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3"/>
  <workbookPr/>
  <mc:AlternateContent xmlns:mc="http://schemas.openxmlformats.org/markup-compatibility/2006">
    <mc:Choice Requires="x15">
      <x15ac:absPath xmlns:x15ac="http://schemas.microsoft.com/office/spreadsheetml/2010/11/ac" url="/Users/ohmat/Documents/Ironhack/DSC_Study/"/>
    </mc:Choice>
  </mc:AlternateContent>
  <xr:revisionPtr revIDLastSave="0" documentId="13_ncr:1_{7B38B210-3EEF-6140-9D19-AF0E26ACA02D}" xr6:coauthVersionLast="46" xr6:coauthVersionMax="46" xr10:uidLastSave="{00000000-0000-0000-0000-000000000000}"/>
  <bookViews>
    <workbookView xWindow="40260" yWindow="500" windowWidth="38340" windowHeight="28300" xr2:uid="{00000000-000D-0000-FFFF-FFFF00000000}"/>
  </bookViews>
  <sheets>
    <sheet name="Tabelle2" sheetId="3" r:id="rId1"/>
    <sheet name="Sheet1" sheetId="1" r:id="rId2"/>
  </sheets>
  <definedNames>
    <definedName name="_xlnm._FilterDatabase" localSheetId="1" hidden="1">Sheet1!$B$1:$B$6954</definedName>
  </definedNames>
  <calcPr calcId="191029"/>
  <pivotCaches>
    <pivotCache cacheId="5"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8" i="1" l="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4" i="1"/>
  <c r="F1105" i="1"/>
  <c r="F1106" i="1"/>
  <c r="F1107" i="1"/>
  <c r="F1108" i="1"/>
  <c r="F1109" i="1"/>
  <c r="F1110" i="1"/>
  <c r="F1111" i="1"/>
  <c r="F1112" i="1"/>
  <c r="F1113" i="1"/>
  <c r="F1114" i="1"/>
  <c r="F1115" i="1"/>
  <c r="F1116" i="1"/>
  <c r="F1117" i="1"/>
  <c r="F1118" i="1"/>
  <c r="F1119" i="1"/>
  <c r="F1120" i="1"/>
  <c r="F1121" i="1"/>
  <c r="F1122" i="1"/>
  <c r="F1123" i="1"/>
  <c r="F1124" i="1"/>
  <c r="F1125" i="1"/>
  <c r="F1126" i="1"/>
  <c r="F1127" i="1"/>
  <c r="F1128" i="1"/>
  <c r="F1129" i="1"/>
  <c r="F1130" i="1"/>
  <c r="F1131" i="1"/>
  <c r="F1132" i="1"/>
  <c r="F1133" i="1"/>
  <c r="F1134" i="1"/>
  <c r="F1135" i="1"/>
  <c r="F1136" i="1"/>
  <c r="F1137" i="1"/>
  <c r="F1138" i="1"/>
  <c r="F1139" i="1"/>
  <c r="F1140" i="1"/>
  <c r="F1141" i="1"/>
  <c r="F1142" i="1"/>
  <c r="F1143" i="1"/>
  <c r="F1144" i="1"/>
  <c r="F1145" i="1"/>
  <c r="F1146" i="1"/>
  <c r="F1147" i="1"/>
  <c r="F1148" i="1"/>
  <c r="F1149" i="1"/>
  <c r="F1150" i="1"/>
  <c r="F1151" i="1"/>
  <c r="F1152" i="1"/>
  <c r="F1153" i="1"/>
  <c r="F1154" i="1"/>
  <c r="F1155" i="1"/>
  <c r="F1156" i="1"/>
  <c r="F1157" i="1"/>
  <c r="F1158" i="1"/>
  <c r="F1159" i="1"/>
  <c r="F1160" i="1"/>
  <c r="F1161" i="1"/>
  <c r="F1162" i="1"/>
  <c r="F1163" i="1"/>
  <c r="F1164" i="1"/>
  <c r="F1165" i="1"/>
  <c r="F1166" i="1"/>
  <c r="F1167" i="1"/>
  <c r="F1168" i="1"/>
  <c r="F1169" i="1"/>
  <c r="F1170" i="1"/>
  <c r="F1171" i="1"/>
  <c r="F1172" i="1"/>
  <c r="F1173" i="1"/>
  <c r="F1174" i="1"/>
  <c r="F1175" i="1"/>
  <c r="F1176" i="1"/>
  <c r="F1177" i="1"/>
  <c r="F1178" i="1"/>
  <c r="F1179" i="1"/>
  <c r="F1180" i="1"/>
  <c r="F1181" i="1"/>
  <c r="F1182" i="1"/>
  <c r="F1183" i="1"/>
  <c r="F1184" i="1"/>
  <c r="F1185" i="1"/>
  <c r="F1186" i="1"/>
  <c r="F1187" i="1"/>
  <c r="F1188" i="1"/>
  <c r="F1189" i="1"/>
  <c r="F1190" i="1"/>
  <c r="F1191" i="1"/>
  <c r="F1192" i="1"/>
  <c r="F1193" i="1"/>
  <c r="F1194" i="1"/>
  <c r="F1195" i="1"/>
  <c r="F1196" i="1"/>
  <c r="F1197" i="1"/>
  <c r="F1198" i="1"/>
  <c r="F1199" i="1"/>
  <c r="F1200" i="1"/>
  <c r="F1201" i="1"/>
  <c r="F1202" i="1"/>
  <c r="F1203" i="1"/>
  <c r="F1204" i="1"/>
  <c r="F1205" i="1"/>
  <c r="F1206" i="1"/>
  <c r="F1207" i="1"/>
  <c r="F1208" i="1"/>
  <c r="F1209" i="1"/>
  <c r="F1210" i="1"/>
  <c r="F1211" i="1"/>
  <c r="F1212" i="1"/>
  <c r="F1213" i="1"/>
  <c r="F1214" i="1"/>
  <c r="F1215" i="1"/>
  <c r="F1216" i="1"/>
  <c r="F1217" i="1"/>
  <c r="F1218" i="1"/>
  <c r="F1219" i="1"/>
  <c r="F1220" i="1"/>
  <c r="F1221" i="1"/>
  <c r="F1222" i="1"/>
  <c r="F1223" i="1"/>
  <c r="F1224" i="1"/>
  <c r="F1225" i="1"/>
  <c r="F1226" i="1"/>
  <c r="F1227" i="1"/>
  <c r="F1228" i="1"/>
  <c r="F1229" i="1"/>
  <c r="F1230" i="1"/>
  <c r="F1231" i="1"/>
  <c r="F1232" i="1"/>
  <c r="F1233" i="1"/>
  <c r="F1234" i="1"/>
  <c r="F1235" i="1"/>
  <c r="F1236" i="1"/>
  <c r="F1237" i="1"/>
  <c r="F1238" i="1"/>
  <c r="F1239" i="1"/>
  <c r="F1240" i="1"/>
  <c r="F1241" i="1"/>
  <c r="F1242" i="1"/>
  <c r="F1243" i="1"/>
  <c r="F1244" i="1"/>
  <c r="F1245" i="1"/>
  <c r="F1246" i="1"/>
  <c r="F1247" i="1"/>
  <c r="F1248" i="1"/>
  <c r="F1249" i="1"/>
  <c r="F1250" i="1"/>
  <c r="F1251" i="1"/>
  <c r="F1252" i="1"/>
  <c r="F1253" i="1"/>
  <c r="F1254" i="1"/>
  <c r="F1255" i="1"/>
  <c r="F1256" i="1"/>
  <c r="F1257" i="1"/>
  <c r="F1258" i="1"/>
  <c r="F1259" i="1"/>
  <c r="F1260" i="1"/>
  <c r="F1261" i="1"/>
  <c r="F1262" i="1"/>
  <c r="F1263" i="1"/>
  <c r="F1264" i="1"/>
  <c r="F1265" i="1"/>
  <c r="F1266" i="1"/>
  <c r="F1267" i="1"/>
  <c r="F1268" i="1"/>
  <c r="F1269" i="1"/>
  <c r="F1270" i="1"/>
  <c r="F1271" i="1"/>
  <c r="F1272" i="1"/>
  <c r="F1273" i="1"/>
  <c r="F1274" i="1"/>
  <c r="F1275" i="1"/>
  <c r="F1276" i="1"/>
  <c r="F1277" i="1"/>
  <c r="F1278" i="1"/>
  <c r="F1279" i="1"/>
  <c r="F1280" i="1"/>
  <c r="F1281" i="1"/>
  <c r="F1282" i="1"/>
  <c r="F1283" i="1"/>
  <c r="F1284" i="1"/>
  <c r="F1285" i="1"/>
  <c r="F1286" i="1"/>
  <c r="F1287" i="1"/>
  <c r="F1288" i="1"/>
  <c r="F1289" i="1"/>
  <c r="F1290" i="1"/>
  <c r="F1291" i="1"/>
  <c r="F1292" i="1"/>
  <c r="F1293" i="1"/>
  <c r="F1294" i="1"/>
  <c r="F1295" i="1"/>
  <c r="F1296" i="1"/>
  <c r="F1297" i="1"/>
  <c r="F1298" i="1"/>
  <c r="F1299" i="1"/>
  <c r="F1300" i="1"/>
  <c r="F1301" i="1"/>
  <c r="F1302" i="1"/>
  <c r="F1303" i="1"/>
  <c r="F1304" i="1"/>
  <c r="F1305" i="1"/>
  <c r="F1306" i="1"/>
  <c r="F1307" i="1"/>
  <c r="F1308" i="1"/>
  <c r="F1309" i="1"/>
  <c r="F1310" i="1"/>
  <c r="F1311" i="1"/>
  <c r="F1312" i="1"/>
  <c r="F1313" i="1"/>
  <c r="F1314" i="1"/>
  <c r="F1315" i="1"/>
  <c r="F1316" i="1"/>
  <c r="F1317" i="1"/>
  <c r="F1318" i="1"/>
  <c r="F1319" i="1"/>
  <c r="F1320" i="1"/>
  <c r="F1321" i="1"/>
  <c r="F1322" i="1"/>
  <c r="F1323" i="1"/>
  <c r="F1324" i="1"/>
  <c r="F1325" i="1"/>
  <c r="F1326" i="1"/>
  <c r="F1327" i="1"/>
  <c r="F1328" i="1"/>
  <c r="F1329" i="1"/>
  <c r="F1330" i="1"/>
  <c r="F1331" i="1"/>
  <c r="F1332" i="1"/>
  <c r="F1333" i="1"/>
  <c r="F1334" i="1"/>
  <c r="F1335" i="1"/>
  <c r="F1336" i="1"/>
  <c r="F1337" i="1"/>
  <c r="F1338" i="1"/>
  <c r="F1339" i="1"/>
  <c r="F1340" i="1"/>
  <c r="F1341" i="1"/>
  <c r="F1342" i="1"/>
  <c r="F1343" i="1"/>
  <c r="F1344" i="1"/>
  <c r="F1345" i="1"/>
  <c r="F1346" i="1"/>
  <c r="F1347" i="1"/>
  <c r="F1348" i="1"/>
  <c r="F1349" i="1"/>
  <c r="F1350" i="1"/>
  <c r="F1351" i="1"/>
  <c r="F1352" i="1"/>
  <c r="F1353" i="1"/>
  <c r="F1354" i="1"/>
  <c r="F1355" i="1"/>
  <c r="F1356" i="1"/>
  <c r="F1357" i="1"/>
  <c r="F1358" i="1"/>
  <c r="F1359" i="1"/>
  <c r="F1360" i="1"/>
  <c r="F1361" i="1"/>
  <c r="F1362" i="1"/>
  <c r="F1363" i="1"/>
  <c r="F1364" i="1"/>
  <c r="F1365" i="1"/>
  <c r="F1366" i="1"/>
  <c r="F1367" i="1"/>
  <c r="F1368" i="1"/>
  <c r="F1369" i="1"/>
  <c r="F1370" i="1"/>
  <c r="F1371" i="1"/>
  <c r="F1372" i="1"/>
  <c r="F1373" i="1"/>
  <c r="F1374" i="1"/>
  <c r="F1375" i="1"/>
  <c r="F1376" i="1"/>
  <c r="F1377" i="1"/>
  <c r="F1378" i="1"/>
  <c r="F1379" i="1"/>
  <c r="F1380" i="1"/>
  <c r="F1381" i="1"/>
  <c r="F1382" i="1"/>
  <c r="F1383" i="1"/>
  <c r="F1384" i="1"/>
  <c r="F1385" i="1"/>
  <c r="F1386" i="1"/>
  <c r="F1387" i="1"/>
  <c r="F1388" i="1"/>
  <c r="F1389" i="1"/>
  <c r="F1390" i="1"/>
  <c r="F1391" i="1"/>
  <c r="F1392" i="1"/>
  <c r="F1393" i="1"/>
  <c r="F1394" i="1"/>
  <c r="F1395" i="1"/>
  <c r="F1396" i="1"/>
  <c r="F1397" i="1"/>
  <c r="F1398" i="1"/>
  <c r="F1399" i="1"/>
  <c r="F1400" i="1"/>
  <c r="F1401" i="1"/>
  <c r="F1402" i="1"/>
  <c r="F1403" i="1"/>
  <c r="F1404" i="1"/>
  <c r="F1405" i="1"/>
  <c r="F1406" i="1"/>
  <c r="F1407" i="1"/>
  <c r="F1408" i="1"/>
  <c r="F1409" i="1"/>
  <c r="F1410" i="1"/>
  <c r="F1411" i="1"/>
  <c r="F1412" i="1"/>
  <c r="F1413" i="1"/>
  <c r="F1414" i="1"/>
  <c r="F1415" i="1"/>
  <c r="F1416" i="1"/>
  <c r="F1417" i="1"/>
  <c r="F1418" i="1"/>
  <c r="F1419" i="1"/>
  <c r="F1420" i="1"/>
  <c r="F1421" i="1"/>
  <c r="F1422" i="1"/>
  <c r="F1423" i="1"/>
  <c r="F1424" i="1"/>
  <c r="F1425" i="1"/>
  <c r="F1426" i="1"/>
  <c r="F1427" i="1"/>
  <c r="F1428" i="1"/>
  <c r="F1429" i="1"/>
  <c r="F1430" i="1"/>
  <c r="F1431" i="1"/>
  <c r="F1432" i="1"/>
  <c r="F1433" i="1"/>
  <c r="F1434" i="1"/>
  <c r="F1435" i="1"/>
  <c r="F1436" i="1"/>
  <c r="F1437" i="1"/>
  <c r="F1438" i="1"/>
  <c r="F1439" i="1"/>
  <c r="F1440" i="1"/>
  <c r="F1441" i="1"/>
  <c r="F1442" i="1"/>
  <c r="F1443" i="1"/>
  <c r="F1444" i="1"/>
  <c r="F1445" i="1"/>
  <c r="F1446" i="1"/>
  <c r="F1447" i="1"/>
  <c r="F1448" i="1"/>
  <c r="F1449" i="1"/>
  <c r="F1450" i="1"/>
  <c r="F1451" i="1"/>
  <c r="F1452" i="1"/>
  <c r="F1453" i="1"/>
  <c r="F1454" i="1"/>
  <c r="F1455" i="1"/>
  <c r="F1456" i="1"/>
  <c r="F1457" i="1"/>
  <c r="F1458" i="1"/>
  <c r="F1459" i="1"/>
  <c r="F1460" i="1"/>
  <c r="F1461" i="1"/>
  <c r="F1462" i="1"/>
  <c r="F1463" i="1"/>
  <c r="F1464" i="1"/>
  <c r="F1465" i="1"/>
  <c r="F1466" i="1"/>
  <c r="F1467" i="1"/>
  <c r="F1468" i="1"/>
  <c r="F1469" i="1"/>
  <c r="F1470" i="1"/>
  <c r="F1471" i="1"/>
  <c r="F1472" i="1"/>
  <c r="F1473" i="1"/>
  <c r="F1474" i="1"/>
  <c r="F1475" i="1"/>
  <c r="F1476" i="1"/>
  <c r="F1477" i="1"/>
  <c r="F1478" i="1"/>
  <c r="F1479" i="1"/>
  <c r="F1480" i="1"/>
  <c r="F1481" i="1"/>
  <c r="F1482" i="1"/>
  <c r="F1483" i="1"/>
  <c r="F1484" i="1"/>
  <c r="F1485" i="1"/>
  <c r="F1486" i="1"/>
  <c r="F1487" i="1"/>
  <c r="F1488" i="1"/>
  <c r="F1489" i="1"/>
  <c r="F1490" i="1"/>
  <c r="F1491" i="1"/>
  <c r="F1492" i="1"/>
  <c r="F1493" i="1"/>
  <c r="F1494" i="1"/>
  <c r="F1495" i="1"/>
  <c r="F1496" i="1"/>
  <c r="F1497" i="1"/>
  <c r="F1498" i="1"/>
  <c r="F1499" i="1"/>
  <c r="F1500" i="1"/>
  <c r="F1501" i="1"/>
  <c r="F1502" i="1"/>
  <c r="F1503" i="1"/>
  <c r="F1504" i="1"/>
  <c r="F1505" i="1"/>
  <c r="F1506" i="1"/>
  <c r="F1507" i="1"/>
  <c r="F1508" i="1"/>
  <c r="F1509" i="1"/>
  <c r="F1510" i="1"/>
  <c r="F1511" i="1"/>
  <c r="F1512" i="1"/>
  <c r="F1513" i="1"/>
  <c r="F1514" i="1"/>
  <c r="F1515" i="1"/>
  <c r="F1516" i="1"/>
  <c r="F1517" i="1"/>
  <c r="F1518" i="1"/>
  <c r="F1519" i="1"/>
  <c r="F1520" i="1"/>
  <c r="F1521" i="1"/>
  <c r="F1522" i="1"/>
  <c r="F1523" i="1"/>
  <c r="F1524" i="1"/>
  <c r="F1525" i="1"/>
  <c r="F1526" i="1"/>
  <c r="F1527" i="1"/>
  <c r="F1528" i="1"/>
  <c r="F1529" i="1"/>
  <c r="F1530" i="1"/>
  <c r="F1531" i="1"/>
  <c r="F1532" i="1"/>
  <c r="F1533" i="1"/>
  <c r="F1534" i="1"/>
  <c r="F1535" i="1"/>
  <c r="F1536" i="1"/>
  <c r="F1537" i="1"/>
  <c r="F1538" i="1"/>
  <c r="F1539" i="1"/>
  <c r="F1540" i="1"/>
  <c r="F1541" i="1"/>
  <c r="F1542" i="1"/>
  <c r="F1543" i="1"/>
  <c r="F1544" i="1"/>
  <c r="F1545" i="1"/>
  <c r="F1546" i="1"/>
  <c r="F1547" i="1"/>
  <c r="F1548" i="1"/>
  <c r="F1549" i="1"/>
  <c r="F1550" i="1"/>
  <c r="F1551" i="1"/>
  <c r="F1552" i="1"/>
  <c r="F1553" i="1"/>
  <c r="F1554" i="1"/>
  <c r="F1555" i="1"/>
  <c r="F1556" i="1"/>
  <c r="F1557" i="1"/>
  <c r="F1558" i="1"/>
  <c r="F1559" i="1"/>
  <c r="F1560" i="1"/>
  <c r="F1561" i="1"/>
  <c r="F1562" i="1"/>
  <c r="F1563" i="1"/>
  <c r="F1564" i="1"/>
  <c r="F1565" i="1"/>
  <c r="F1566" i="1"/>
  <c r="F1567" i="1"/>
  <c r="F1568" i="1"/>
  <c r="F1569" i="1"/>
  <c r="F1570" i="1"/>
  <c r="F1571" i="1"/>
  <c r="F1572" i="1"/>
  <c r="F1573" i="1"/>
  <c r="F1574" i="1"/>
  <c r="F1575" i="1"/>
  <c r="F1576" i="1"/>
  <c r="F1577" i="1"/>
  <c r="F1578" i="1"/>
  <c r="F1579" i="1"/>
  <c r="F1580" i="1"/>
  <c r="F1581" i="1"/>
  <c r="F1582" i="1"/>
  <c r="F1583" i="1"/>
  <c r="F1584" i="1"/>
  <c r="F1585" i="1"/>
  <c r="F1586" i="1"/>
  <c r="F1587" i="1"/>
  <c r="F1588" i="1"/>
  <c r="F1589" i="1"/>
  <c r="F1590" i="1"/>
  <c r="F1591" i="1"/>
  <c r="F1592" i="1"/>
  <c r="F1593" i="1"/>
  <c r="F1594" i="1"/>
  <c r="F1595" i="1"/>
  <c r="F1596" i="1"/>
  <c r="F1597" i="1"/>
  <c r="F1598" i="1"/>
  <c r="F1599" i="1"/>
  <c r="F1600" i="1"/>
  <c r="F1601" i="1"/>
  <c r="F1602" i="1"/>
  <c r="F1603" i="1"/>
  <c r="F1604" i="1"/>
  <c r="F1605" i="1"/>
  <c r="F1606" i="1"/>
  <c r="F1607" i="1"/>
  <c r="F1608" i="1"/>
  <c r="F1609" i="1"/>
  <c r="F1610" i="1"/>
  <c r="F1611" i="1"/>
  <c r="F1612" i="1"/>
  <c r="F1613" i="1"/>
  <c r="F1614" i="1"/>
  <c r="F1615" i="1"/>
  <c r="F1616" i="1"/>
  <c r="F1617" i="1"/>
  <c r="F1618" i="1"/>
  <c r="F1619" i="1"/>
  <c r="F1620" i="1"/>
  <c r="F1621" i="1"/>
  <c r="F1622" i="1"/>
  <c r="F1623" i="1"/>
  <c r="F1624" i="1"/>
  <c r="F1625" i="1"/>
  <c r="F1626" i="1"/>
  <c r="F1627" i="1"/>
  <c r="F1628" i="1"/>
  <c r="F1629" i="1"/>
  <c r="F1630" i="1"/>
  <c r="F1631" i="1"/>
  <c r="F1632" i="1"/>
  <c r="F1633" i="1"/>
  <c r="F1634" i="1"/>
  <c r="F1635" i="1"/>
  <c r="F1636" i="1"/>
  <c r="F1637" i="1"/>
  <c r="F1638" i="1"/>
  <c r="F1639" i="1"/>
  <c r="F1640" i="1"/>
  <c r="F1641" i="1"/>
  <c r="F1642" i="1"/>
  <c r="F1643" i="1"/>
  <c r="F1644" i="1"/>
  <c r="F1645" i="1"/>
  <c r="F1646" i="1"/>
  <c r="F1647" i="1"/>
  <c r="F1648" i="1"/>
  <c r="F1649" i="1"/>
  <c r="F1650" i="1"/>
  <c r="F1651" i="1"/>
  <c r="F1652" i="1"/>
  <c r="F1653" i="1"/>
  <c r="F1654" i="1"/>
  <c r="F1655" i="1"/>
  <c r="F1656" i="1"/>
  <c r="F1657" i="1"/>
  <c r="F1658" i="1"/>
  <c r="F1659" i="1"/>
  <c r="F1660" i="1"/>
  <c r="F1661" i="1"/>
  <c r="F1662" i="1"/>
  <c r="F1663" i="1"/>
  <c r="F1664" i="1"/>
  <c r="F1665" i="1"/>
  <c r="F1666" i="1"/>
  <c r="F1667" i="1"/>
  <c r="F1668" i="1"/>
  <c r="F1669" i="1"/>
  <c r="F1670" i="1"/>
  <c r="F1671" i="1"/>
  <c r="F1672" i="1"/>
  <c r="F1673" i="1"/>
  <c r="F1674" i="1"/>
  <c r="F1675" i="1"/>
  <c r="F1676" i="1"/>
  <c r="F1677" i="1"/>
  <c r="F1678" i="1"/>
  <c r="F1679" i="1"/>
  <c r="F1680" i="1"/>
  <c r="F1681" i="1"/>
  <c r="F1682" i="1"/>
  <c r="F1683" i="1"/>
  <c r="F1684" i="1"/>
  <c r="F1685" i="1"/>
  <c r="F1686" i="1"/>
  <c r="F1687" i="1"/>
  <c r="F1688" i="1"/>
  <c r="F1689" i="1"/>
  <c r="F1690" i="1"/>
  <c r="F1691" i="1"/>
  <c r="F1692" i="1"/>
  <c r="F1693" i="1"/>
  <c r="F1694" i="1"/>
  <c r="F1695" i="1"/>
  <c r="F1696" i="1"/>
  <c r="F1697" i="1"/>
  <c r="F1698" i="1"/>
  <c r="F1699" i="1"/>
  <c r="F1700" i="1"/>
  <c r="F1701" i="1"/>
  <c r="F1702" i="1"/>
  <c r="F1703" i="1"/>
  <c r="F1704" i="1"/>
  <c r="F1705" i="1"/>
  <c r="F1706" i="1"/>
  <c r="F1707" i="1"/>
  <c r="F1708" i="1"/>
  <c r="F1709" i="1"/>
  <c r="F1710" i="1"/>
  <c r="F1711" i="1"/>
  <c r="F1712" i="1"/>
  <c r="F1713" i="1"/>
  <c r="F1714" i="1"/>
  <c r="F1715" i="1"/>
  <c r="F1716" i="1"/>
  <c r="F1717" i="1"/>
  <c r="F1718" i="1"/>
  <c r="F1719" i="1"/>
  <c r="F1720" i="1"/>
  <c r="F1721" i="1"/>
  <c r="F1722" i="1"/>
  <c r="F1723" i="1"/>
  <c r="F1724" i="1"/>
  <c r="F1725" i="1"/>
  <c r="F1726" i="1"/>
  <c r="F1727" i="1"/>
  <c r="F1728" i="1"/>
  <c r="F1729" i="1"/>
  <c r="F1730" i="1"/>
  <c r="F1731" i="1"/>
  <c r="F1732" i="1"/>
  <c r="F1733" i="1"/>
  <c r="F1734" i="1"/>
  <c r="F1735" i="1"/>
  <c r="F1736" i="1"/>
  <c r="F1737" i="1"/>
  <c r="F1738" i="1"/>
  <c r="F1739" i="1"/>
  <c r="F1740" i="1"/>
  <c r="F1741" i="1"/>
  <c r="F1742" i="1"/>
  <c r="F1743" i="1"/>
  <c r="F1744" i="1"/>
  <c r="F1745" i="1"/>
  <c r="F1746" i="1"/>
  <c r="F1747" i="1"/>
  <c r="F1748" i="1"/>
  <c r="F1749" i="1"/>
  <c r="F1750" i="1"/>
  <c r="F1751" i="1"/>
  <c r="F1752" i="1"/>
  <c r="F1753" i="1"/>
  <c r="F1754" i="1"/>
  <c r="F1755" i="1"/>
  <c r="F1756" i="1"/>
  <c r="F1757" i="1"/>
  <c r="F1758" i="1"/>
  <c r="F1759" i="1"/>
  <c r="F1760" i="1"/>
  <c r="F1761" i="1"/>
  <c r="F1762" i="1"/>
  <c r="F1763" i="1"/>
  <c r="F1764" i="1"/>
  <c r="F1765" i="1"/>
  <c r="F1766" i="1"/>
  <c r="F1767" i="1"/>
  <c r="F1768" i="1"/>
  <c r="F1769" i="1"/>
  <c r="F1770" i="1"/>
  <c r="F1771" i="1"/>
  <c r="F1772" i="1"/>
  <c r="F1773" i="1"/>
  <c r="F1774" i="1"/>
  <c r="F1775" i="1"/>
  <c r="F1776" i="1"/>
  <c r="F1777" i="1"/>
  <c r="F1778" i="1"/>
  <c r="F1779" i="1"/>
  <c r="F1780" i="1"/>
  <c r="F1781" i="1"/>
  <c r="F1782" i="1"/>
  <c r="F1783" i="1"/>
  <c r="F1784" i="1"/>
  <c r="F1785" i="1"/>
  <c r="F1786" i="1"/>
  <c r="F1787" i="1"/>
  <c r="F1788" i="1"/>
  <c r="F1789" i="1"/>
  <c r="F1790" i="1"/>
  <c r="F1791" i="1"/>
  <c r="F1792" i="1"/>
  <c r="F1793" i="1"/>
  <c r="F1794" i="1"/>
  <c r="F1795" i="1"/>
  <c r="F1796" i="1"/>
  <c r="F1797" i="1"/>
  <c r="F1798" i="1"/>
  <c r="F1799" i="1"/>
  <c r="F1800" i="1"/>
  <c r="F1801" i="1"/>
  <c r="F1802" i="1"/>
  <c r="F1803" i="1"/>
  <c r="F1804" i="1"/>
  <c r="F1805" i="1"/>
  <c r="F1806" i="1"/>
  <c r="F1807" i="1"/>
  <c r="F1808" i="1"/>
  <c r="F1809" i="1"/>
  <c r="F1810" i="1"/>
  <c r="F1811" i="1"/>
  <c r="F1812" i="1"/>
  <c r="F1813" i="1"/>
  <c r="F1814" i="1"/>
  <c r="F1815" i="1"/>
  <c r="F1816" i="1"/>
  <c r="F1817" i="1"/>
  <c r="F1818" i="1"/>
  <c r="F1819" i="1"/>
  <c r="F1820" i="1"/>
  <c r="F1821" i="1"/>
  <c r="F1822" i="1"/>
  <c r="F1823" i="1"/>
  <c r="F1824" i="1"/>
  <c r="F1825" i="1"/>
  <c r="F1826" i="1"/>
  <c r="F1827" i="1"/>
  <c r="F1828" i="1"/>
  <c r="F1829" i="1"/>
  <c r="F1830" i="1"/>
  <c r="F1831" i="1"/>
  <c r="F1832" i="1"/>
  <c r="F1833" i="1"/>
  <c r="F1834" i="1"/>
  <c r="F1835" i="1"/>
  <c r="F1836" i="1"/>
  <c r="F1837" i="1"/>
  <c r="F1838" i="1"/>
  <c r="F1839" i="1"/>
  <c r="F1840" i="1"/>
  <c r="F1841" i="1"/>
  <c r="F1842" i="1"/>
  <c r="F1843" i="1"/>
  <c r="F1844" i="1"/>
  <c r="F1845" i="1"/>
  <c r="F1846" i="1"/>
  <c r="F1847" i="1"/>
  <c r="F1848" i="1"/>
  <c r="F1849" i="1"/>
  <c r="F1850" i="1"/>
  <c r="F1851" i="1"/>
  <c r="F1852" i="1"/>
  <c r="F1853" i="1"/>
  <c r="F1854" i="1"/>
  <c r="F1855" i="1"/>
  <c r="F1856" i="1"/>
  <c r="F1857" i="1"/>
  <c r="F1858" i="1"/>
  <c r="F1859" i="1"/>
  <c r="F1860" i="1"/>
  <c r="F1861" i="1"/>
  <c r="F1862" i="1"/>
  <c r="F1863" i="1"/>
  <c r="F1864" i="1"/>
  <c r="F1865" i="1"/>
  <c r="F1866" i="1"/>
  <c r="F1867" i="1"/>
  <c r="F1868" i="1"/>
  <c r="F1869" i="1"/>
  <c r="F1870" i="1"/>
  <c r="F1871" i="1"/>
  <c r="F1872" i="1"/>
  <c r="F1873" i="1"/>
  <c r="F1874" i="1"/>
  <c r="F1875" i="1"/>
  <c r="F1876" i="1"/>
  <c r="F1877" i="1"/>
  <c r="F1878" i="1"/>
  <c r="F1879" i="1"/>
  <c r="F1880" i="1"/>
  <c r="F1881" i="1"/>
  <c r="F1882" i="1"/>
  <c r="F1883" i="1"/>
  <c r="F1884" i="1"/>
  <c r="F1885" i="1"/>
  <c r="F1886" i="1"/>
  <c r="F1887" i="1"/>
  <c r="F1888" i="1"/>
  <c r="F1889" i="1"/>
  <c r="F1890" i="1"/>
  <c r="F1891" i="1"/>
  <c r="F1892" i="1"/>
  <c r="F1893" i="1"/>
  <c r="F1894" i="1"/>
  <c r="F1895" i="1"/>
  <c r="F1896" i="1"/>
  <c r="F1897" i="1"/>
  <c r="F1898" i="1"/>
  <c r="F1899" i="1"/>
  <c r="F1900" i="1"/>
  <c r="F1901" i="1"/>
  <c r="F1902" i="1"/>
  <c r="F1903" i="1"/>
  <c r="F1904" i="1"/>
  <c r="F1905" i="1"/>
  <c r="F1906" i="1"/>
  <c r="F1907" i="1"/>
  <c r="F1908" i="1"/>
  <c r="F1909" i="1"/>
  <c r="F1910" i="1"/>
  <c r="F1911" i="1"/>
  <c r="F1912" i="1"/>
  <c r="F1913" i="1"/>
  <c r="F1914" i="1"/>
  <c r="F1915" i="1"/>
  <c r="F1916" i="1"/>
  <c r="F1917" i="1"/>
  <c r="F1918" i="1"/>
  <c r="F1919" i="1"/>
  <c r="F1920" i="1"/>
  <c r="F1921" i="1"/>
  <c r="F1922" i="1"/>
  <c r="F1923" i="1"/>
  <c r="F1924" i="1"/>
  <c r="F1925" i="1"/>
  <c r="F1926" i="1"/>
  <c r="F1927" i="1"/>
  <c r="F1928" i="1"/>
  <c r="F1929" i="1"/>
  <c r="F1930" i="1"/>
  <c r="F1931" i="1"/>
  <c r="F1932" i="1"/>
  <c r="F1933" i="1"/>
  <c r="F1934" i="1"/>
  <c r="F1935" i="1"/>
  <c r="F1936" i="1"/>
  <c r="F1937" i="1"/>
  <c r="F1938" i="1"/>
  <c r="F1939" i="1"/>
  <c r="F1940" i="1"/>
  <c r="F1941" i="1"/>
  <c r="F1942" i="1"/>
  <c r="F1943" i="1"/>
  <c r="F1944" i="1"/>
  <c r="F1945" i="1"/>
  <c r="F1946" i="1"/>
  <c r="F1947" i="1"/>
  <c r="F1948" i="1"/>
  <c r="F1949" i="1"/>
  <c r="F1950" i="1"/>
  <c r="F1951" i="1"/>
  <c r="F1952" i="1"/>
  <c r="F1953" i="1"/>
  <c r="F1954" i="1"/>
  <c r="F1955" i="1"/>
  <c r="F1956" i="1"/>
  <c r="F1957" i="1"/>
  <c r="F1958" i="1"/>
  <c r="F1959" i="1"/>
  <c r="F1960" i="1"/>
  <c r="F1961" i="1"/>
  <c r="F1962" i="1"/>
  <c r="F1963" i="1"/>
  <c r="F1964" i="1"/>
  <c r="F1965" i="1"/>
  <c r="F1966" i="1"/>
  <c r="F1967" i="1"/>
  <c r="F1968" i="1"/>
  <c r="F1969" i="1"/>
  <c r="F1970" i="1"/>
  <c r="F1971" i="1"/>
  <c r="F1972" i="1"/>
  <c r="F1973" i="1"/>
  <c r="F1974" i="1"/>
  <c r="F1975" i="1"/>
  <c r="F1976" i="1"/>
  <c r="F1977" i="1"/>
  <c r="F1978" i="1"/>
  <c r="F1979" i="1"/>
  <c r="F1980" i="1"/>
  <c r="F1981" i="1"/>
  <c r="F1982" i="1"/>
  <c r="F1983" i="1"/>
  <c r="F1984" i="1"/>
  <c r="F1985" i="1"/>
  <c r="F1986" i="1"/>
  <c r="F1987" i="1"/>
  <c r="F1988" i="1"/>
  <c r="F1989" i="1"/>
  <c r="F1990" i="1"/>
  <c r="F1991" i="1"/>
  <c r="F1992" i="1"/>
  <c r="F1993" i="1"/>
  <c r="F1994" i="1"/>
  <c r="F1995" i="1"/>
  <c r="F1996" i="1"/>
  <c r="F1997" i="1"/>
  <c r="F1998" i="1"/>
  <c r="F1999" i="1"/>
  <c r="F2000" i="1"/>
  <c r="F2001" i="1"/>
  <c r="F2002" i="1"/>
  <c r="F2003" i="1"/>
  <c r="F2004" i="1"/>
  <c r="F2005" i="1"/>
  <c r="F2006" i="1"/>
  <c r="F2007" i="1"/>
  <c r="F2008" i="1"/>
  <c r="F2009" i="1"/>
  <c r="F2010" i="1"/>
  <c r="F2011" i="1"/>
  <c r="F2012" i="1"/>
  <c r="F2013" i="1"/>
  <c r="F2014" i="1"/>
  <c r="F2015" i="1"/>
  <c r="F2016" i="1"/>
  <c r="F2017" i="1"/>
  <c r="F2018" i="1"/>
  <c r="F2019" i="1"/>
  <c r="F2020" i="1"/>
  <c r="F2021" i="1"/>
  <c r="F2022" i="1"/>
  <c r="F2023" i="1"/>
  <c r="F2024" i="1"/>
  <c r="F2025" i="1"/>
  <c r="F2026" i="1"/>
  <c r="F2027" i="1"/>
  <c r="F2028" i="1"/>
  <c r="F2029" i="1"/>
  <c r="F2030" i="1"/>
  <c r="F2031" i="1"/>
  <c r="F2032" i="1"/>
  <c r="F2033" i="1"/>
  <c r="F2034" i="1"/>
  <c r="F2035" i="1"/>
  <c r="F2036" i="1"/>
  <c r="F2037" i="1"/>
  <c r="F2038" i="1"/>
  <c r="F2039" i="1"/>
  <c r="F2040" i="1"/>
  <c r="F2041" i="1"/>
  <c r="F2042" i="1"/>
  <c r="F2043" i="1"/>
  <c r="F2044" i="1"/>
  <c r="F2045" i="1"/>
  <c r="F2046" i="1"/>
  <c r="F2047" i="1"/>
  <c r="F2048" i="1"/>
  <c r="F2049" i="1"/>
  <c r="F2050" i="1"/>
  <c r="F2051" i="1"/>
  <c r="F2052" i="1"/>
  <c r="F2053" i="1"/>
  <c r="F2054" i="1"/>
  <c r="F2055" i="1"/>
  <c r="F2056" i="1"/>
  <c r="F2057" i="1"/>
  <c r="F2058" i="1"/>
  <c r="F2059" i="1"/>
  <c r="F2060" i="1"/>
  <c r="F2061" i="1"/>
  <c r="F2062" i="1"/>
  <c r="F2063" i="1"/>
  <c r="F2064" i="1"/>
  <c r="F2065" i="1"/>
  <c r="F2066" i="1"/>
  <c r="F2067" i="1"/>
  <c r="F2068" i="1"/>
  <c r="F2069" i="1"/>
  <c r="F2070" i="1"/>
  <c r="F2071" i="1"/>
  <c r="F2072" i="1"/>
  <c r="F2073" i="1"/>
  <c r="F2074" i="1"/>
  <c r="F2075" i="1"/>
  <c r="F2076" i="1"/>
  <c r="F2077" i="1"/>
  <c r="F2078" i="1"/>
  <c r="F2079" i="1"/>
  <c r="F2080" i="1"/>
  <c r="F2081" i="1"/>
  <c r="F2082" i="1"/>
  <c r="F2083" i="1"/>
  <c r="F2084" i="1"/>
  <c r="F2085" i="1"/>
  <c r="F2086" i="1"/>
  <c r="F2087" i="1"/>
  <c r="F2088" i="1"/>
  <c r="F2089" i="1"/>
  <c r="F2090" i="1"/>
  <c r="F2091" i="1"/>
  <c r="F2092" i="1"/>
  <c r="F2093" i="1"/>
  <c r="F2094" i="1"/>
  <c r="F2095" i="1"/>
  <c r="F2096" i="1"/>
  <c r="F2097" i="1"/>
  <c r="F2098" i="1"/>
  <c r="F2099" i="1"/>
  <c r="F2100" i="1"/>
  <c r="F2101" i="1"/>
  <c r="F2102" i="1"/>
  <c r="F2103" i="1"/>
  <c r="F2104" i="1"/>
  <c r="F2105" i="1"/>
  <c r="F2106" i="1"/>
  <c r="F2107" i="1"/>
  <c r="F2108" i="1"/>
  <c r="F2109" i="1"/>
  <c r="F2110" i="1"/>
  <c r="F2111" i="1"/>
  <c r="F2112" i="1"/>
  <c r="F2113" i="1"/>
  <c r="F2114" i="1"/>
  <c r="F2115" i="1"/>
  <c r="F2116" i="1"/>
  <c r="F2117" i="1"/>
  <c r="F2118" i="1"/>
  <c r="F2119" i="1"/>
  <c r="F2120" i="1"/>
  <c r="F2121" i="1"/>
  <c r="F2122" i="1"/>
  <c r="F2123" i="1"/>
  <c r="F2124" i="1"/>
  <c r="F2125" i="1"/>
  <c r="F2126" i="1"/>
  <c r="F2127" i="1"/>
  <c r="F2128" i="1"/>
  <c r="F2129" i="1"/>
  <c r="F2130" i="1"/>
  <c r="F2131" i="1"/>
  <c r="F2132" i="1"/>
  <c r="F2133" i="1"/>
  <c r="F2134" i="1"/>
  <c r="F2135" i="1"/>
  <c r="F2136" i="1"/>
  <c r="F2137" i="1"/>
  <c r="F2138" i="1"/>
  <c r="F2139" i="1"/>
  <c r="F2140" i="1"/>
  <c r="F2141" i="1"/>
  <c r="F2142" i="1"/>
  <c r="F2143" i="1"/>
  <c r="F2144" i="1"/>
  <c r="F2145" i="1"/>
  <c r="F2146" i="1"/>
  <c r="F2147" i="1"/>
  <c r="F2148" i="1"/>
  <c r="F2149" i="1"/>
  <c r="F2150" i="1"/>
  <c r="F2151" i="1"/>
  <c r="F2152" i="1"/>
  <c r="F2153" i="1"/>
  <c r="F2154" i="1"/>
  <c r="F2155" i="1"/>
  <c r="F2156" i="1"/>
  <c r="F2157" i="1"/>
  <c r="F2158" i="1"/>
  <c r="F2159" i="1"/>
  <c r="F2160" i="1"/>
  <c r="F2161" i="1"/>
  <c r="F2162" i="1"/>
  <c r="F2163" i="1"/>
  <c r="F2164" i="1"/>
  <c r="F2165" i="1"/>
  <c r="F2166" i="1"/>
  <c r="F2167" i="1"/>
  <c r="F2168" i="1"/>
  <c r="F2169" i="1"/>
  <c r="F2170" i="1"/>
  <c r="F2171" i="1"/>
  <c r="F2172" i="1"/>
  <c r="F2173" i="1"/>
  <c r="F2174" i="1"/>
  <c r="F2175" i="1"/>
  <c r="F2176" i="1"/>
  <c r="F2177" i="1"/>
  <c r="F2178" i="1"/>
  <c r="F2179" i="1"/>
  <c r="F2180" i="1"/>
  <c r="F2181" i="1"/>
  <c r="F2182" i="1"/>
  <c r="F2183" i="1"/>
  <c r="F2184" i="1"/>
  <c r="F2185" i="1"/>
  <c r="F2186" i="1"/>
  <c r="F2187" i="1"/>
  <c r="F2188" i="1"/>
  <c r="F2189" i="1"/>
  <c r="F2190" i="1"/>
  <c r="F2191" i="1"/>
  <c r="F2192" i="1"/>
  <c r="F2193" i="1"/>
  <c r="F2194" i="1"/>
  <c r="F2195" i="1"/>
  <c r="F2196" i="1"/>
  <c r="F2197" i="1"/>
  <c r="F2198" i="1"/>
  <c r="F2199" i="1"/>
  <c r="F2200" i="1"/>
  <c r="F2201" i="1"/>
  <c r="F2202" i="1"/>
  <c r="F2203" i="1"/>
  <c r="F2204" i="1"/>
  <c r="F2205" i="1"/>
  <c r="F2206" i="1"/>
  <c r="F2207" i="1"/>
  <c r="F2208" i="1"/>
  <c r="F2209" i="1"/>
  <c r="F2210" i="1"/>
  <c r="F2211" i="1"/>
  <c r="F2212" i="1"/>
  <c r="F2213" i="1"/>
  <c r="F2214" i="1"/>
  <c r="F2215" i="1"/>
  <c r="F2216" i="1"/>
  <c r="F2217" i="1"/>
  <c r="F2218" i="1"/>
  <c r="F2219" i="1"/>
  <c r="F2220" i="1"/>
  <c r="F2221" i="1"/>
  <c r="F2222" i="1"/>
  <c r="F2223" i="1"/>
  <c r="F2224" i="1"/>
  <c r="F2225" i="1"/>
  <c r="F2226" i="1"/>
  <c r="F2227" i="1"/>
  <c r="F2228" i="1"/>
  <c r="F2229" i="1"/>
  <c r="F2230" i="1"/>
  <c r="F2231" i="1"/>
  <c r="F2232" i="1"/>
  <c r="F2233" i="1"/>
  <c r="F2234" i="1"/>
  <c r="F2235" i="1"/>
  <c r="F2236" i="1"/>
  <c r="F2237" i="1"/>
  <c r="F2238" i="1"/>
  <c r="F2239" i="1"/>
  <c r="F2240" i="1"/>
  <c r="F2241" i="1"/>
  <c r="F2242" i="1"/>
  <c r="F2243" i="1"/>
  <c r="F2244" i="1"/>
  <c r="F2245" i="1"/>
  <c r="F2246" i="1"/>
  <c r="F2247" i="1"/>
  <c r="F2248" i="1"/>
  <c r="F2249" i="1"/>
  <c r="F2250" i="1"/>
  <c r="F2251" i="1"/>
  <c r="F2252" i="1"/>
  <c r="F2253" i="1"/>
  <c r="F2254" i="1"/>
  <c r="F2255" i="1"/>
  <c r="F2256" i="1"/>
  <c r="F2257" i="1"/>
  <c r="F2258" i="1"/>
  <c r="F2259" i="1"/>
  <c r="F2260" i="1"/>
  <c r="F2261" i="1"/>
  <c r="F2262" i="1"/>
  <c r="F2263" i="1"/>
  <c r="F2264" i="1"/>
  <c r="F2265" i="1"/>
  <c r="F2266" i="1"/>
  <c r="F2267" i="1"/>
  <c r="F2268" i="1"/>
  <c r="F2269" i="1"/>
  <c r="F2270" i="1"/>
  <c r="F2271" i="1"/>
  <c r="F2272" i="1"/>
  <c r="F2273" i="1"/>
  <c r="F2274" i="1"/>
  <c r="F2275" i="1"/>
  <c r="F2276" i="1"/>
  <c r="F2277" i="1"/>
  <c r="F2278" i="1"/>
  <c r="F2279" i="1"/>
  <c r="F2280" i="1"/>
  <c r="F2281" i="1"/>
  <c r="F2282" i="1"/>
  <c r="F2283" i="1"/>
  <c r="F2284" i="1"/>
  <c r="F2285" i="1"/>
  <c r="F2286" i="1"/>
  <c r="F2287" i="1"/>
  <c r="F2288" i="1"/>
  <c r="F2289" i="1"/>
  <c r="F2290" i="1"/>
  <c r="F2291" i="1"/>
  <c r="F2292" i="1"/>
  <c r="F2293" i="1"/>
  <c r="F2294" i="1"/>
  <c r="F2295" i="1"/>
  <c r="F2296" i="1"/>
  <c r="F2297" i="1"/>
  <c r="F2298" i="1"/>
  <c r="F2299" i="1"/>
  <c r="F2300" i="1"/>
  <c r="F2301" i="1"/>
  <c r="F2302" i="1"/>
  <c r="F2303" i="1"/>
  <c r="F2304" i="1"/>
  <c r="F2305" i="1"/>
  <c r="F2306" i="1"/>
  <c r="F2307" i="1"/>
  <c r="F2308" i="1"/>
  <c r="F2309" i="1"/>
  <c r="F2310" i="1"/>
  <c r="F2311" i="1"/>
  <c r="F2312" i="1"/>
  <c r="F2313" i="1"/>
  <c r="F2314" i="1"/>
  <c r="F2315" i="1"/>
  <c r="F2316" i="1"/>
  <c r="F2317" i="1"/>
  <c r="F2318" i="1"/>
  <c r="F2319" i="1"/>
  <c r="F2320" i="1"/>
  <c r="F2321" i="1"/>
  <c r="F2322" i="1"/>
  <c r="F2323" i="1"/>
  <c r="F2324" i="1"/>
  <c r="F2325" i="1"/>
  <c r="F2326" i="1"/>
  <c r="F2327" i="1"/>
  <c r="F2328" i="1"/>
  <c r="F2329" i="1"/>
  <c r="F2330" i="1"/>
  <c r="F2331" i="1"/>
  <c r="F2332" i="1"/>
  <c r="F2333" i="1"/>
  <c r="F2334" i="1"/>
  <c r="F2335" i="1"/>
  <c r="F2336" i="1"/>
  <c r="F2337" i="1"/>
  <c r="F2338" i="1"/>
  <c r="F2339" i="1"/>
  <c r="F2340" i="1"/>
  <c r="F2341" i="1"/>
  <c r="F2342" i="1"/>
  <c r="F2343" i="1"/>
  <c r="F2344" i="1"/>
  <c r="F2345" i="1"/>
  <c r="F2346" i="1"/>
  <c r="F2347" i="1"/>
  <c r="F2348" i="1"/>
  <c r="F2349" i="1"/>
  <c r="F2350" i="1"/>
  <c r="F2351" i="1"/>
  <c r="F2352" i="1"/>
  <c r="F2353" i="1"/>
  <c r="F2354" i="1"/>
  <c r="F2355" i="1"/>
  <c r="F2356" i="1"/>
  <c r="F2357" i="1"/>
  <c r="F2358" i="1"/>
  <c r="F2359" i="1"/>
  <c r="F2360" i="1"/>
  <c r="F2361" i="1"/>
  <c r="F2362" i="1"/>
  <c r="F2363" i="1"/>
  <c r="F2364" i="1"/>
  <c r="F2365" i="1"/>
  <c r="F2366" i="1"/>
  <c r="F2367" i="1"/>
  <c r="F2368" i="1"/>
  <c r="F2369" i="1"/>
  <c r="F2370" i="1"/>
  <c r="F2371" i="1"/>
  <c r="F2372" i="1"/>
  <c r="F2373" i="1"/>
  <c r="F2374" i="1"/>
  <c r="F2375" i="1"/>
  <c r="F2376" i="1"/>
  <c r="F2377" i="1"/>
  <c r="F2378" i="1"/>
  <c r="F2379" i="1"/>
  <c r="F2380" i="1"/>
  <c r="F2381" i="1"/>
  <c r="F2382" i="1"/>
  <c r="F2383" i="1"/>
  <c r="F2384" i="1"/>
  <c r="F2385" i="1"/>
  <c r="F2386" i="1"/>
  <c r="F2387" i="1"/>
  <c r="F2388" i="1"/>
  <c r="F2389" i="1"/>
  <c r="F2390" i="1"/>
  <c r="F2391" i="1"/>
  <c r="F2392" i="1"/>
  <c r="F2393" i="1"/>
  <c r="F2394" i="1"/>
  <c r="F2395" i="1"/>
  <c r="F2396" i="1"/>
  <c r="F2397" i="1"/>
  <c r="F2398" i="1"/>
  <c r="F2399" i="1"/>
  <c r="F2400" i="1"/>
  <c r="F2401" i="1"/>
  <c r="F2402" i="1"/>
  <c r="F2403" i="1"/>
  <c r="F2404" i="1"/>
  <c r="F2405" i="1"/>
  <c r="F2406" i="1"/>
  <c r="F2407" i="1"/>
  <c r="F2408" i="1"/>
  <c r="F2409" i="1"/>
  <c r="F2410" i="1"/>
  <c r="F2411" i="1"/>
  <c r="F2412" i="1"/>
  <c r="F2413" i="1"/>
  <c r="F2414" i="1"/>
  <c r="F2415" i="1"/>
  <c r="F2416" i="1"/>
  <c r="F2417" i="1"/>
  <c r="F2418" i="1"/>
  <c r="F2419" i="1"/>
  <c r="F2420" i="1"/>
  <c r="F2421" i="1"/>
  <c r="F2422" i="1"/>
  <c r="F2423" i="1"/>
  <c r="F2424" i="1"/>
  <c r="F2425" i="1"/>
  <c r="F2426" i="1"/>
  <c r="F2427" i="1"/>
  <c r="F2428" i="1"/>
  <c r="F2429" i="1"/>
  <c r="F2430" i="1"/>
  <c r="F2431" i="1"/>
  <c r="F2432" i="1"/>
  <c r="F2433" i="1"/>
  <c r="F2434" i="1"/>
  <c r="F2435" i="1"/>
  <c r="F2436" i="1"/>
  <c r="F2437" i="1"/>
  <c r="F2438" i="1"/>
  <c r="F2439" i="1"/>
  <c r="F2440" i="1"/>
  <c r="F2441" i="1"/>
  <c r="F2442" i="1"/>
  <c r="F2443" i="1"/>
  <c r="F2444" i="1"/>
  <c r="F2445" i="1"/>
  <c r="F2446" i="1"/>
  <c r="F2447" i="1"/>
  <c r="F2448" i="1"/>
  <c r="F2449" i="1"/>
  <c r="F2450" i="1"/>
  <c r="F2451" i="1"/>
  <c r="F2452" i="1"/>
  <c r="F2453" i="1"/>
  <c r="F2454" i="1"/>
  <c r="F2455" i="1"/>
  <c r="F2456" i="1"/>
  <c r="F2457" i="1"/>
  <c r="F2458" i="1"/>
  <c r="F2459" i="1"/>
  <c r="F2460" i="1"/>
  <c r="F2461" i="1"/>
  <c r="F2462" i="1"/>
  <c r="F2463" i="1"/>
  <c r="F2464" i="1"/>
  <c r="F2465" i="1"/>
  <c r="F2466" i="1"/>
  <c r="F2467" i="1"/>
  <c r="F2468" i="1"/>
  <c r="F2469" i="1"/>
  <c r="F2470" i="1"/>
  <c r="F2471" i="1"/>
  <c r="F2472" i="1"/>
  <c r="F2473" i="1"/>
  <c r="F2474" i="1"/>
  <c r="F2475" i="1"/>
  <c r="F2476" i="1"/>
  <c r="F2477" i="1"/>
  <c r="F2478" i="1"/>
  <c r="F2479" i="1"/>
  <c r="F2480" i="1"/>
  <c r="F2481" i="1"/>
  <c r="F2482" i="1"/>
  <c r="F2483" i="1"/>
  <c r="F2484" i="1"/>
  <c r="F2485" i="1"/>
  <c r="F2486" i="1"/>
  <c r="F2487" i="1"/>
  <c r="F2488" i="1"/>
  <c r="F2489" i="1"/>
  <c r="F2490" i="1"/>
  <c r="F2491" i="1"/>
  <c r="F2492" i="1"/>
  <c r="F2493" i="1"/>
  <c r="F2494" i="1"/>
  <c r="F2495" i="1"/>
  <c r="F2496" i="1"/>
  <c r="F2497" i="1"/>
  <c r="F2498" i="1"/>
  <c r="F2499" i="1"/>
  <c r="F2500" i="1"/>
  <c r="F2501" i="1"/>
  <c r="F2502" i="1"/>
  <c r="F2503" i="1"/>
  <c r="F2504" i="1"/>
  <c r="F2505" i="1"/>
  <c r="F2506" i="1"/>
  <c r="F2507" i="1"/>
  <c r="F2508" i="1"/>
  <c r="F2509" i="1"/>
  <c r="F2510" i="1"/>
  <c r="F2511" i="1"/>
  <c r="F2512" i="1"/>
  <c r="F2513" i="1"/>
  <c r="F2514" i="1"/>
  <c r="F2515" i="1"/>
  <c r="F2516" i="1"/>
  <c r="F2517" i="1"/>
  <c r="F2518" i="1"/>
  <c r="F2519" i="1"/>
  <c r="F2520" i="1"/>
  <c r="F2521" i="1"/>
  <c r="F2522" i="1"/>
  <c r="F2523" i="1"/>
  <c r="F2524" i="1"/>
  <c r="F2525" i="1"/>
  <c r="F2526" i="1"/>
  <c r="F2527" i="1"/>
  <c r="F2528" i="1"/>
  <c r="F2529" i="1"/>
  <c r="F2530" i="1"/>
  <c r="F2531" i="1"/>
  <c r="F2532" i="1"/>
  <c r="F2533" i="1"/>
  <c r="F2534" i="1"/>
  <c r="F2535" i="1"/>
  <c r="F2536" i="1"/>
  <c r="F2537" i="1"/>
  <c r="F2538" i="1"/>
  <c r="F2539" i="1"/>
  <c r="F2540" i="1"/>
  <c r="F2541" i="1"/>
  <c r="F2542" i="1"/>
  <c r="F2543" i="1"/>
  <c r="F2544" i="1"/>
  <c r="F2545" i="1"/>
  <c r="F2546" i="1"/>
  <c r="F2547" i="1"/>
  <c r="F2548" i="1"/>
  <c r="F2549" i="1"/>
  <c r="F2550" i="1"/>
  <c r="F2551" i="1"/>
  <c r="F2552" i="1"/>
  <c r="F2553" i="1"/>
  <c r="F2554" i="1"/>
  <c r="F2555" i="1"/>
  <c r="F2556" i="1"/>
  <c r="F2557" i="1"/>
  <c r="F2558" i="1"/>
  <c r="F2559" i="1"/>
  <c r="F2560" i="1"/>
  <c r="F2561" i="1"/>
  <c r="F2562" i="1"/>
  <c r="F2563" i="1"/>
  <c r="F2564" i="1"/>
  <c r="F2565" i="1"/>
  <c r="F2566" i="1"/>
  <c r="F2567" i="1"/>
  <c r="F2568" i="1"/>
  <c r="F2569" i="1"/>
  <c r="F2570" i="1"/>
  <c r="F2571" i="1"/>
  <c r="F2572" i="1"/>
  <c r="F2573" i="1"/>
  <c r="F2574" i="1"/>
  <c r="F2575" i="1"/>
  <c r="F2576" i="1"/>
  <c r="F2577" i="1"/>
  <c r="F2578" i="1"/>
  <c r="F2579" i="1"/>
  <c r="F2580" i="1"/>
  <c r="F2581" i="1"/>
  <c r="F2582" i="1"/>
  <c r="F2583" i="1"/>
  <c r="F2584" i="1"/>
  <c r="F2585" i="1"/>
  <c r="F2586" i="1"/>
  <c r="F2587" i="1"/>
  <c r="F2588" i="1"/>
  <c r="F2589" i="1"/>
  <c r="F2590" i="1"/>
  <c r="F2591" i="1"/>
  <c r="F2592" i="1"/>
  <c r="F2593" i="1"/>
  <c r="F2594" i="1"/>
  <c r="F2595" i="1"/>
  <c r="F2596" i="1"/>
  <c r="F2597" i="1"/>
  <c r="F2598" i="1"/>
  <c r="F2599" i="1"/>
  <c r="F2600" i="1"/>
  <c r="F2601" i="1"/>
  <c r="F2602" i="1"/>
  <c r="F2603" i="1"/>
  <c r="F2604" i="1"/>
  <c r="F2605" i="1"/>
  <c r="F2606" i="1"/>
  <c r="F2607" i="1"/>
  <c r="F2608" i="1"/>
  <c r="F2609" i="1"/>
  <c r="F2610" i="1"/>
  <c r="F2611" i="1"/>
  <c r="F2612" i="1"/>
  <c r="F2613" i="1"/>
  <c r="F2614" i="1"/>
  <c r="F2615" i="1"/>
  <c r="F2616" i="1"/>
  <c r="F2617" i="1"/>
  <c r="F2618" i="1"/>
  <c r="F2619" i="1"/>
  <c r="F2620" i="1"/>
  <c r="F2621" i="1"/>
  <c r="F2622" i="1"/>
  <c r="F2623" i="1"/>
  <c r="F2624" i="1"/>
  <c r="F2625" i="1"/>
  <c r="F2626" i="1"/>
  <c r="F2627" i="1"/>
  <c r="F2628" i="1"/>
  <c r="F2629" i="1"/>
  <c r="F2630" i="1"/>
  <c r="F2631" i="1"/>
  <c r="F2632" i="1"/>
  <c r="F2633" i="1"/>
  <c r="F2634" i="1"/>
  <c r="F2635" i="1"/>
  <c r="F2636" i="1"/>
  <c r="F2637" i="1"/>
  <c r="F2638" i="1"/>
  <c r="F2639" i="1"/>
  <c r="F2640" i="1"/>
  <c r="F2641" i="1"/>
  <c r="F2642" i="1"/>
  <c r="F2643" i="1"/>
  <c r="F2644" i="1"/>
  <c r="F2645" i="1"/>
  <c r="F2646" i="1"/>
  <c r="F2647" i="1"/>
  <c r="F2648" i="1"/>
  <c r="F2649" i="1"/>
  <c r="F2650" i="1"/>
  <c r="F2651" i="1"/>
  <c r="F2652" i="1"/>
  <c r="F2653" i="1"/>
  <c r="F2654" i="1"/>
  <c r="F2655" i="1"/>
  <c r="F2656" i="1"/>
  <c r="F2657" i="1"/>
  <c r="F2658" i="1"/>
  <c r="F2659" i="1"/>
  <c r="F2660" i="1"/>
  <c r="F2661" i="1"/>
  <c r="F2662" i="1"/>
  <c r="F2663" i="1"/>
  <c r="F2664" i="1"/>
  <c r="F2665" i="1"/>
  <c r="F2666" i="1"/>
  <c r="F2667" i="1"/>
  <c r="F2668" i="1"/>
  <c r="F2669" i="1"/>
  <c r="F2670" i="1"/>
  <c r="F2671" i="1"/>
  <c r="F2672" i="1"/>
  <c r="F2673" i="1"/>
  <c r="F2674" i="1"/>
  <c r="F2675" i="1"/>
  <c r="F2676" i="1"/>
  <c r="F2677" i="1"/>
  <c r="F2678" i="1"/>
  <c r="F2679" i="1"/>
  <c r="F2680" i="1"/>
  <c r="F2681" i="1"/>
  <c r="F2682" i="1"/>
  <c r="F2683" i="1"/>
  <c r="F2684" i="1"/>
  <c r="F2685" i="1"/>
  <c r="F2686" i="1"/>
  <c r="F2687" i="1"/>
  <c r="F2688" i="1"/>
  <c r="F2689" i="1"/>
  <c r="F2690" i="1"/>
  <c r="F2691" i="1"/>
  <c r="F2692" i="1"/>
  <c r="F2693" i="1"/>
  <c r="F2694" i="1"/>
  <c r="F2695" i="1"/>
  <c r="F2696" i="1"/>
  <c r="F2697" i="1"/>
  <c r="F2698" i="1"/>
  <c r="F2699" i="1"/>
  <c r="F2700" i="1"/>
  <c r="F2701" i="1"/>
  <c r="F2702" i="1"/>
  <c r="F2703" i="1"/>
  <c r="F2704" i="1"/>
  <c r="F2705" i="1"/>
  <c r="F2706" i="1"/>
  <c r="F2707" i="1"/>
  <c r="F2708" i="1"/>
  <c r="F2709" i="1"/>
  <c r="F2710" i="1"/>
  <c r="F2711" i="1"/>
  <c r="F2712" i="1"/>
  <c r="F2713" i="1"/>
  <c r="F2714" i="1"/>
  <c r="F2715" i="1"/>
  <c r="F2716" i="1"/>
  <c r="F2717" i="1"/>
  <c r="F2718" i="1"/>
  <c r="F2719" i="1"/>
  <c r="F2720" i="1"/>
  <c r="F2721" i="1"/>
  <c r="F2722" i="1"/>
  <c r="F2723" i="1"/>
  <c r="F2724" i="1"/>
  <c r="F2725" i="1"/>
  <c r="F2726" i="1"/>
  <c r="F2727" i="1"/>
  <c r="F2728" i="1"/>
  <c r="F2729" i="1"/>
  <c r="F2730" i="1"/>
  <c r="F2731" i="1"/>
  <c r="F2732" i="1"/>
  <c r="F2733" i="1"/>
  <c r="F2734" i="1"/>
  <c r="F2735" i="1"/>
  <c r="F2736" i="1"/>
  <c r="F2737" i="1"/>
  <c r="F2738" i="1"/>
  <c r="F2739" i="1"/>
  <c r="F2740" i="1"/>
  <c r="F2741" i="1"/>
  <c r="F2742" i="1"/>
  <c r="F2743" i="1"/>
  <c r="F2744" i="1"/>
  <c r="F2745" i="1"/>
  <c r="F2746" i="1"/>
  <c r="F2747" i="1"/>
  <c r="F2748" i="1"/>
  <c r="F2749" i="1"/>
  <c r="F2750" i="1"/>
  <c r="F2751" i="1"/>
  <c r="F2752" i="1"/>
  <c r="F2753" i="1"/>
  <c r="F2754" i="1"/>
  <c r="F2755" i="1"/>
  <c r="F2756" i="1"/>
  <c r="F2757" i="1"/>
  <c r="F2758" i="1"/>
  <c r="F2759" i="1"/>
  <c r="F2760" i="1"/>
  <c r="F2761" i="1"/>
  <c r="F2762" i="1"/>
  <c r="F2763" i="1"/>
  <c r="F2764" i="1"/>
  <c r="F2765" i="1"/>
  <c r="F2766" i="1"/>
  <c r="F2767" i="1"/>
  <c r="F2768" i="1"/>
  <c r="F2769" i="1"/>
  <c r="F2770" i="1"/>
  <c r="F2771" i="1"/>
  <c r="F2772" i="1"/>
  <c r="F2773" i="1"/>
  <c r="F2774" i="1"/>
  <c r="F2775" i="1"/>
  <c r="F2776" i="1"/>
  <c r="F2777" i="1"/>
  <c r="F2778" i="1"/>
  <c r="F2779" i="1"/>
  <c r="F2780" i="1"/>
  <c r="F2781" i="1"/>
  <c r="F2782" i="1"/>
  <c r="F2783" i="1"/>
  <c r="F2784" i="1"/>
  <c r="F2785" i="1"/>
  <c r="F2786" i="1"/>
  <c r="F2787" i="1"/>
  <c r="F2788" i="1"/>
  <c r="F2789" i="1"/>
  <c r="F2790" i="1"/>
  <c r="F2791" i="1"/>
  <c r="F2792" i="1"/>
  <c r="F2793" i="1"/>
  <c r="F2794" i="1"/>
  <c r="F2795" i="1"/>
  <c r="F2796" i="1"/>
  <c r="F2797" i="1"/>
  <c r="F2798" i="1"/>
  <c r="F2799" i="1"/>
  <c r="F2800" i="1"/>
  <c r="F2801" i="1"/>
  <c r="F2802" i="1"/>
  <c r="F2803" i="1"/>
  <c r="F2804" i="1"/>
  <c r="F2805" i="1"/>
  <c r="F2806" i="1"/>
  <c r="F2807" i="1"/>
  <c r="F2808" i="1"/>
  <c r="F2809" i="1"/>
  <c r="F2810" i="1"/>
  <c r="F2811" i="1"/>
  <c r="F2812" i="1"/>
  <c r="F2813" i="1"/>
  <c r="F2814" i="1"/>
  <c r="F2815" i="1"/>
  <c r="F2816" i="1"/>
  <c r="F2817" i="1"/>
  <c r="F2818" i="1"/>
  <c r="F2819" i="1"/>
  <c r="F2820" i="1"/>
  <c r="F2821" i="1"/>
  <c r="F2822" i="1"/>
  <c r="F2823" i="1"/>
  <c r="F2824" i="1"/>
  <c r="F2825" i="1"/>
  <c r="F2826" i="1"/>
  <c r="F2827" i="1"/>
  <c r="F2828" i="1"/>
  <c r="F2829" i="1"/>
  <c r="F2830" i="1"/>
  <c r="F2831" i="1"/>
  <c r="F2832" i="1"/>
  <c r="F2833" i="1"/>
  <c r="F2834" i="1"/>
  <c r="F2835" i="1"/>
  <c r="F2836" i="1"/>
  <c r="F2837" i="1"/>
  <c r="F2838" i="1"/>
  <c r="F2839" i="1"/>
  <c r="F2840" i="1"/>
  <c r="F2841" i="1"/>
  <c r="F2842" i="1"/>
  <c r="F2843" i="1"/>
  <c r="F2844" i="1"/>
  <c r="F2845" i="1"/>
  <c r="F2846" i="1"/>
  <c r="F2847" i="1"/>
  <c r="F2848" i="1"/>
  <c r="F2849" i="1"/>
  <c r="F2850" i="1"/>
  <c r="F2851" i="1"/>
  <c r="F2852" i="1"/>
  <c r="F2853" i="1"/>
  <c r="F2854" i="1"/>
  <c r="F2855" i="1"/>
  <c r="F2856" i="1"/>
  <c r="F2857" i="1"/>
  <c r="F2858" i="1"/>
  <c r="F2859" i="1"/>
  <c r="F2860" i="1"/>
  <c r="F2861" i="1"/>
  <c r="F2862" i="1"/>
  <c r="F2863" i="1"/>
  <c r="F2864" i="1"/>
  <c r="F2865" i="1"/>
  <c r="F2866" i="1"/>
  <c r="F2867" i="1"/>
  <c r="F2868" i="1"/>
  <c r="F2869" i="1"/>
  <c r="F2870" i="1"/>
  <c r="F2871" i="1"/>
  <c r="F2872" i="1"/>
  <c r="F2873" i="1"/>
  <c r="F2874" i="1"/>
  <c r="F2875" i="1"/>
  <c r="F2876" i="1"/>
  <c r="F2877" i="1"/>
  <c r="F2878" i="1"/>
  <c r="F2879" i="1"/>
  <c r="F2880" i="1"/>
  <c r="F2881" i="1"/>
  <c r="F2882" i="1"/>
  <c r="F2883" i="1"/>
  <c r="F2884" i="1"/>
  <c r="F2885" i="1"/>
  <c r="F2886" i="1"/>
  <c r="F2887" i="1"/>
  <c r="F2888" i="1"/>
  <c r="F2889" i="1"/>
  <c r="F2890" i="1"/>
  <c r="F2891" i="1"/>
  <c r="F2892" i="1"/>
  <c r="F2893" i="1"/>
  <c r="F2894" i="1"/>
  <c r="F2895" i="1"/>
  <c r="F2896" i="1"/>
  <c r="F2897" i="1"/>
  <c r="F2898" i="1"/>
  <c r="F2899" i="1"/>
  <c r="F2900" i="1"/>
  <c r="F2901" i="1"/>
  <c r="F2902" i="1"/>
  <c r="F2903" i="1"/>
  <c r="F2904" i="1"/>
  <c r="F2905" i="1"/>
  <c r="F2906" i="1"/>
  <c r="F2907" i="1"/>
  <c r="F2908" i="1"/>
  <c r="F2909" i="1"/>
  <c r="F2910" i="1"/>
  <c r="F2911" i="1"/>
  <c r="F2912" i="1"/>
  <c r="F2913" i="1"/>
  <c r="F2914" i="1"/>
  <c r="F2915" i="1"/>
  <c r="F2916" i="1"/>
  <c r="F2917" i="1"/>
  <c r="F2918" i="1"/>
  <c r="F2919" i="1"/>
  <c r="F2920" i="1"/>
  <c r="F2921" i="1"/>
  <c r="F2922" i="1"/>
  <c r="F2923" i="1"/>
  <c r="F2924" i="1"/>
  <c r="F2925" i="1"/>
  <c r="F2926" i="1"/>
  <c r="F2927" i="1"/>
  <c r="F2928" i="1"/>
  <c r="F2929" i="1"/>
  <c r="F2930" i="1"/>
  <c r="F2931" i="1"/>
  <c r="F2932" i="1"/>
  <c r="F2933" i="1"/>
  <c r="F2934" i="1"/>
  <c r="F2935" i="1"/>
  <c r="F2936" i="1"/>
  <c r="F2937" i="1"/>
  <c r="F2938" i="1"/>
  <c r="F2939" i="1"/>
  <c r="F2940" i="1"/>
  <c r="F2941" i="1"/>
  <c r="F2942" i="1"/>
  <c r="F2943" i="1"/>
  <c r="F2944" i="1"/>
  <c r="F2945" i="1"/>
  <c r="F2946" i="1"/>
  <c r="F2947" i="1"/>
  <c r="F2948" i="1"/>
  <c r="F2949" i="1"/>
  <c r="F2950" i="1"/>
  <c r="F2951" i="1"/>
  <c r="F2952" i="1"/>
  <c r="F2953" i="1"/>
  <c r="F2954" i="1"/>
  <c r="F2955" i="1"/>
  <c r="F2956" i="1"/>
  <c r="F2957" i="1"/>
  <c r="F2958" i="1"/>
  <c r="F2959" i="1"/>
  <c r="F2960" i="1"/>
  <c r="F2961" i="1"/>
  <c r="F2962" i="1"/>
  <c r="F2963" i="1"/>
  <c r="F2964" i="1"/>
  <c r="F2965" i="1"/>
  <c r="F2966" i="1"/>
  <c r="F2967" i="1"/>
  <c r="F2968" i="1"/>
  <c r="F2969" i="1"/>
  <c r="F2970" i="1"/>
  <c r="F2971" i="1"/>
  <c r="F2972" i="1"/>
  <c r="F2973" i="1"/>
  <c r="F2974" i="1"/>
  <c r="F2975" i="1"/>
  <c r="F2976" i="1"/>
  <c r="F2977" i="1"/>
  <c r="F2978" i="1"/>
  <c r="F2979" i="1"/>
  <c r="F2980" i="1"/>
  <c r="F2981" i="1"/>
  <c r="F2982" i="1"/>
  <c r="F2983" i="1"/>
  <c r="F2984" i="1"/>
  <c r="F2985" i="1"/>
  <c r="F2986" i="1"/>
  <c r="F2987" i="1"/>
  <c r="F2988" i="1"/>
  <c r="F2989" i="1"/>
  <c r="F2990" i="1"/>
  <c r="F2991" i="1"/>
  <c r="F2992" i="1"/>
  <c r="F2993" i="1"/>
  <c r="F2994" i="1"/>
  <c r="F2995" i="1"/>
  <c r="F2996" i="1"/>
  <c r="F2997" i="1"/>
  <c r="F2998" i="1"/>
  <c r="F2999" i="1"/>
  <c r="F3000" i="1"/>
  <c r="F3001" i="1"/>
  <c r="F3002" i="1"/>
  <c r="F3003" i="1"/>
  <c r="F3004" i="1"/>
  <c r="F3005" i="1"/>
  <c r="F3006" i="1"/>
  <c r="F3007" i="1"/>
  <c r="F3008" i="1"/>
  <c r="F3009" i="1"/>
  <c r="F3010" i="1"/>
  <c r="F3011" i="1"/>
  <c r="F3012" i="1"/>
  <c r="F3013" i="1"/>
  <c r="F3014" i="1"/>
  <c r="F3015" i="1"/>
  <c r="F3016" i="1"/>
  <c r="F3017" i="1"/>
  <c r="F3018" i="1"/>
  <c r="F3019" i="1"/>
  <c r="F3020" i="1"/>
  <c r="F3021" i="1"/>
  <c r="F3022" i="1"/>
  <c r="F3023" i="1"/>
  <c r="F3024" i="1"/>
  <c r="F3025" i="1"/>
  <c r="F3026" i="1"/>
  <c r="F3027" i="1"/>
  <c r="F3028" i="1"/>
  <c r="F3029" i="1"/>
  <c r="F3030" i="1"/>
  <c r="F3031" i="1"/>
  <c r="F3032" i="1"/>
  <c r="F3033" i="1"/>
  <c r="F3034" i="1"/>
  <c r="F3035" i="1"/>
  <c r="F3036" i="1"/>
  <c r="F3037" i="1"/>
  <c r="F3038" i="1"/>
  <c r="F3039" i="1"/>
  <c r="F3040" i="1"/>
  <c r="F3041" i="1"/>
  <c r="F3042" i="1"/>
  <c r="F3043" i="1"/>
  <c r="F3044" i="1"/>
  <c r="F3045" i="1"/>
  <c r="F3046" i="1"/>
  <c r="F3047" i="1"/>
  <c r="F3048" i="1"/>
  <c r="F3049" i="1"/>
  <c r="F3050" i="1"/>
  <c r="F3051" i="1"/>
  <c r="F3052" i="1"/>
  <c r="F3053" i="1"/>
  <c r="F3054" i="1"/>
  <c r="F3055" i="1"/>
  <c r="F3056" i="1"/>
  <c r="F3057" i="1"/>
  <c r="F3058" i="1"/>
  <c r="F3059" i="1"/>
  <c r="F3060" i="1"/>
  <c r="F3061" i="1"/>
  <c r="F3062" i="1"/>
  <c r="F3063" i="1"/>
  <c r="F3064" i="1"/>
  <c r="F3065" i="1"/>
  <c r="F3066" i="1"/>
  <c r="F3067" i="1"/>
  <c r="F3068" i="1"/>
  <c r="F3069" i="1"/>
  <c r="F3070" i="1"/>
  <c r="F3071" i="1"/>
  <c r="F3072" i="1"/>
  <c r="F3073" i="1"/>
  <c r="F3074" i="1"/>
  <c r="F3075" i="1"/>
  <c r="F3076" i="1"/>
  <c r="F3077" i="1"/>
  <c r="F3078" i="1"/>
  <c r="F3079" i="1"/>
  <c r="F3080" i="1"/>
  <c r="F3081" i="1"/>
  <c r="F3082" i="1"/>
  <c r="F3083" i="1"/>
  <c r="F3084" i="1"/>
  <c r="F3085" i="1"/>
  <c r="F3086" i="1"/>
  <c r="F3087" i="1"/>
  <c r="F3088" i="1"/>
  <c r="F3089" i="1"/>
  <c r="F3090" i="1"/>
  <c r="F3091" i="1"/>
  <c r="F3092" i="1"/>
  <c r="F3093" i="1"/>
  <c r="F3094" i="1"/>
  <c r="F3095" i="1"/>
  <c r="F3096" i="1"/>
  <c r="F3097" i="1"/>
  <c r="F3098" i="1"/>
  <c r="F3099" i="1"/>
  <c r="F3100" i="1"/>
  <c r="F3101" i="1"/>
  <c r="F3102" i="1"/>
  <c r="F3103" i="1"/>
  <c r="F3104" i="1"/>
  <c r="F3105" i="1"/>
  <c r="F3106" i="1"/>
  <c r="F3107" i="1"/>
  <c r="F3108" i="1"/>
  <c r="F3109" i="1"/>
  <c r="F3110" i="1"/>
  <c r="F3111" i="1"/>
  <c r="F3112" i="1"/>
  <c r="F3113" i="1"/>
  <c r="F3114" i="1"/>
  <c r="F3115" i="1"/>
  <c r="F3116" i="1"/>
  <c r="F3117" i="1"/>
  <c r="F3118" i="1"/>
  <c r="F3119" i="1"/>
  <c r="F3120" i="1"/>
  <c r="F3121" i="1"/>
  <c r="F3122" i="1"/>
  <c r="F3123" i="1"/>
  <c r="F3124" i="1"/>
  <c r="F3125" i="1"/>
  <c r="F3126" i="1"/>
  <c r="F3127" i="1"/>
  <c r="F3128" i="1"/>
  <c r="F3129" i="1"/>
  <c r="F3130" i="1"/>
  <c r="F3131" i="1"/>
  <c r="F3132" i="1"/>
  <c r="F3133" i="1"/>
  <c r="F3134" i="1"/>
  <c r="F3135" i="1"/>
  <c r="F3136" i="1"/>
  <c r="F3137" i="1"/>
  <c r="F3138" i="1"/>
  <c r="F3139" i="1"/>
  <c r="F3140" i="1"/>
  <c r="F3141" i="1"/>
  <c r="F3142" i="1"/>
  <c r="F3143" i="1"/>
  <c r="F3144" i="1"/>
  <c r="F3145" i="1"/>
  <c r="F3146" i="1"/>
  <c r="F3147" i="1"/>
  <c r="F3148" i="1"/>
  <c r="F3149" i="1"/>
  <c r="F3150" i="1"/>
  <c r="F3151" i="1"/>
  <c r="F3152" i="1"/>
  <c r="F3153" i="1"/>
  <c r="F3154" i="1"/>
  <c r="F3155" i="1"/>
  <c r="F3156" i="1"/>
  <c r="F3157" i="1"/>
  <c r="F3158" i="1"/>
  <c r="F3159" i="1"/>
  <c r="F3160" i="1"/>
  <c r="F3161" i="1"/>
  <c r="F3162" i="1"/>
  <c r="F3163" i="1"/>
  <c r="F3164" i="1"/>
  <c r="F3165" i="1"/>
  <c r="F3166" i="1"/>
  <c r="F3167" i="1"/>
  <c r="F3168" i="1"/>
  <c r="F3169" i="1"/>
  <c r="F3170" i="1"/>
  <c r="F3171" i="1"/>
  <c r="F3172" i="1"/>
  <c r="F3173" i="1"/>
  <c r="F3174" i="1"/>
  <c r="F3175" i="1"/>
  <c r="F3176" i="1"/>
  <c r="F3177" i="1"/>
  <c r="F3178" i="1"/>
  <c r="F3179" i="1"/>
  <c r="F3180" i="1"/>
  <c r="F3181" i="1"/>
  <c r="F3182" i="1"/>
  <c r="F3183" i="1"/>
  <c r="F3184" i="1"/>
  <c r="F3185" i="1"/>
  <c r="F3186" i="1"/>
  <c r="F3187" i="1"/>
  <c r="F3188" i="1"/>
  <c r="F3189" i="1"/>
  <c r="F3190" i="1"/>
  <c r="F3191" i="1"/>
  <c r="F3192" i="1"/>
  <c r="F3193" i="1"/>
  <c r="F3194" i="1"/>
  <c r="F3195" i="1"/>
  <c r="F3196" i="1"/>
  <c r="F3197" i="1"/>
  <c r="F3198" i="1"/>
  <c r="F3199" i="1"/>
  <c r="F3200" i="1"/>
  <c r="F3201" i="1"/>
  <c r="F3202" i="1"/>
  <c r="F3203" i="1"/>
  <c r="F3204" i="1"/>
  <c r="F3205" i="1"/>
  <c r="F3206" i="1"/>
  <c r="F3207" i="1"/>
  <c r="F3208" i="1"/>
  <c r="F3209" i="1"/>
  <c r="F3210" i="1"/>
  <c r="F3211" i="1"/>
  <c r="F3212" i="1"/>
  <c r="F3213" i="1"/>
  <c r="F3214" i="1"/>
  <c r="F3215" i="1"/>
  <c r="F3216" i="1"/>
  <c r="F3217" i="1"/>
  <c r="F3218" i="1"/>
  <c r="F3219" i="1"/>
  <c r="F3220" i="1"/>
  <c r="F3221" i="1"/>
  <c r="F3222" i="1"/>
  <c r="F3223" i="1"/>
  <c r="F3224" i="1"/>
  <c r="F3225" i="1"/>
  <c r="F3226" i="1"/>
  <c r="F3227" i="1"/>
  <c r="F3228" i="1"/>
  <c r="F3229" i="1"/>
  <c r="F3230" i="1"/>
  <c r="F3231" i="1"/>
  <c r="F3232" i="1"/>
  <c r="F3233" i="1"/>
  <c r="F3234" i="1"/>
  <c r="F3235" i="1"/>
  <c r="F3236" i="1"/>
  <c r="F3237" i="1"/>
  <c r="F3238" i="1"/>
  <c r="F3239" i="1"/>
  <c r="F3240" i="1"/>
  <c r="F3241" i="1"/>
  <c r="F3242" i="1"/>
  <c r="F3243" i="1"/>
  <c r="F3244" i="1"/>
  <c r="F3245" i="1"/>
  <c r="F3246" i="1"/>
  <c r="F3247" i="1"/>
  <c r="F3248" i="1"/>
  <c r="F3249" i="1"/>
  <c r="F3250" i="1"/>
  <c r="F3251" i="1"/>
  <c r="F3252" i="1"/>
  <c r="F3253" i="1"/>
  <c r="F3254" i="1"/>
  <c r="F3255" i="1"/>
  <c r="F3256" i="1"/>
  <c r="F3257" i="1"/>
  <c r="F3258" i="1"/>
  <c r="F3259" i="1"/>
  <c r="F3260" i="1"/>
  <c r="F3261" i="1"/>
  <c r="F3262" i="1"/>
  <c r="F3263" i="1"/>
  <c r="F3264" i="1"/>
  <c r="F3265" i="1"/>
  <c r="F3266" i="1"/>
  <c r="F3267" i="1"/>
  <c r="F3268" i="1"/>
  <c r="F3269" i="1"/>
  <c r="F3270" i="1"/>
  <c r="F3271" i="1"/>
  <c r="F3272" i="1"/>
  <c r="F3273" i="1"/>
  <c r="F3274" i="1"/>
  <c r="F3275" i="1"/>
  <c r="F3276" i="1"/>
  <c r="F3277" i="1"/>
  <c r="F3278" i="1"/>
  <c r="F3279" i="1"/>
  <c r="F3280" i="1"/>
  <c r="F3281" i="1"/>
  <c r="F3282" i="1"/>
  <c r="F3283" i="1"/>
  <c r="F3284" i="1"/>
  <c r="F3285" i="1"/>
  <c r="F3286" i="1"/>
  <c r="F3287" i="1"/>
  <c r="F3288" i="1"/>
  <c r="F3289" i="1"/>
  <c r="F3290" i="1"/>
  <c r="F3291" i="1"/>
  <c r="F3292" i="1"/>
  <c r="F3293" i="1"/>
  <c r="F3294" i="1"/>
  <c r="F3295" i="1"/>
  <c r="F3296" i="1"/>
  <c r="F3297" i="1"/>
  <c r="F3298" i="1"/>
  <c r="F3299" i="1"/>
  <c r="F3300" i="1"/>
  <c r="F3301" i="1"/>
  <c r="F3302" i="1"/>
  <c r="F3303" i="1"/>
  <c r="F3304" i="1"/>
  <c r="F3305" i="1"/>
  <c r="F3306" i="1"/>
  <c r="F3307" i="1"/>
  <c r="F3308" i="1"/>
  <c r="F3309" i="1"/>
  <c r="F3310" i="1"/>
  <c r="F3311" i="1"/>
  <c r="F3312" i="1"/>
  <c r="F3313" i="1"/>
  <c r="F3314" i="1"/>
  <c r="F3315" i="1"/>
  <c r="F3316" i="1"/>
  <c r="F3317" i="1"/>
  <c r="F3318" i="1"/>
  <c r="F3319" i="1"/>
  <c r="F3320" i="1"/>
  <c r="F3321" i="1"/>
  <c r="F3322" i="1"/>
  <c r="F3323" i="1"/>
  <c r="F3324" i="1"/>
  <c r="F3325" i="1"/>
  <c r="F3326" i="1"/>
  <c r="F3327" i="1"/>
  <c r="F3328" i="1"/>
  <c r="F3329" i="1"/>
  <c r="F3330" i="1"/>
  <c r="F3331" i="1"/>
  <c r="F3332" i="1"/>
  <c r="F3333" i="1"/>
  <c r="F3334" i="1"/>
  <c r="F3335" i="1"/>
  <c r="F3336" i="1"/>
  <c r="F3337" i="1"/>
  <c r="F3338" i="1"/>
  <c r="F3339" i="1"/>
  <c r="F3340" i="1"/>
  <c r="F3341" i="1"/>
  <c r="F3342" i="1"/>
  <c r="F3343" i="1"/>
  <c r="F3344" i="1"/>
  <c r="F3345" i="1"/>
  <c r="F3346" i="1"/>
  <c r="F3347" i="1"/>
  <c r="F3348" i="1"/>
  <c r="F3349" i="1"/>
  <c r="F3350" i="1"/>
  <c r="F3351" i="1"/>
  <c r="F3352" i="1"/>
  <c r="F3353" i="1"/>
  <c r="F3354" i="1"/>
  <c r="F3355" i="1"/>
  <c r="F3356" i="1"/>
  <c r="F3357" i="1"/>
  <c r="F3358" i="1"/>
  <c r="F3359" i="1"/>
  <c r="F3360" i="1"/>
  <c r="F3361" i="1"/>
  <c r="F3362" i="1"/>
  <c r="F3363" i="1"/>
  <c r="F3364" i="1"/>
  <c r="F3365" i="1"/>
  <c r="F3366" i="1"/>
  <c r="F3367" i="1"/>
  <c r="F3368" i="1"/>
  <c r="F3369" i="1"/>
  <c r="F3370" i="1"/>
  <c r="F3371" i="1"/>
  <c r="F3372" i="1"/>
  <c r="F3373" i="1"/>
  <c r="F3374" i="1"/>
  <c r="F3375" i="1"/>
  <c r="F3376" i="1"/>
  <c r="F3377" i="1"/>
  <c r="F3378" i="1"/>
  <c r="F3379" i="1"/>
  <c r="F3380" i="1"/>
  <c r="F3381" i="1"/>
  <c r="F3382" i="1"/>
  <c r="F3383" i="1"/>
  <c r="F3384" i="1"/>
  <c r="F3385" i="1"/>
  <c r="F3386" i="1"/>
  <c r="F3387" i="1"/>
  <c r="F3388" i="1"/>
  <c r="F3389" i="1"/>
  <c r="F3390" i="1"/>
  <c r="F3391" i="1"/>
  <c r="F3392" i="1"/>
  <c r="F3393" i="1"/>
  <c r="F3394" i="1"/>
  <c r="F3395" i="1"/>
  <c r="F3396" i="1"/>
  <c r="F3397" i="1"/>
  <c r="F3398" i="1"/>
  <c r="F3399" i="1"/>
  <c r="F3400" i="1"/>
  <c r="F3401" i="1"/>
  <c r="F3402" i="1"/>
  <c r="F3403" i="1"/>
  <c r="F3404" i="1"/>
  <c r="F3405" i="1"/>
  <c r="F3406" i="1"/>
  <c r="F3407" i="1"/>
  <c r="F3408" i="1"/>
  <c r="F3409" i="1"/>
  <c r="F3410" i="1"/>
  <c r="F3411" i="1"/>
  <c r="F3412" i="1"/>
  <c r="F3413" i="1"/>
  <c r="F3414" i="1"/>
  <c r="F3415" i="1"/>
  <c r="F3416" i="1"/>
  <c r="F3417" i="1"/>
  <c r="F3418" i="1"/>
  <c r="F3419" i="1"/>
  <c r="F3420" i="1"/>
  <c r="F3421" i="1"/>
  <c r="F3422" i="1"/>
  <c r="F3423" i="1"/>
  <c r="F3424" i="1"/>
  <c r="F3425" i="1"/>
  <c r="F3426" i="1"/>
  <c r="F3427" i="1"/>
  <c r="F3428" i="1"/>
  <c r="F3429" i="1"/>
  <c r="F3430" i="1"/>
  <c r="F3431" i="1"/>
  <c r="F3432" i="1"/>
  <c r="F3433" i="1"/>
  <c r="F3434" i="1"/>
  <c r="F3435" i="1"/>
  <c r="F3436" i="1"/>
  <c r="F3437" i="1"/>
  <c r="F3438" i="1"/>
  <c r="F3439" i="1"/>
  <c r="F3440" i="1"/>
  <c r="F3441" i="1"/>
  <c r="F3442" i="1"/>
  <c r="F3443" i="1"/>
  <c r="F3444" i="1"/>
  <c r="F3445" i="1"/>
  <c r="F3446" i="1"/>
  <c r="F3447" i="1"/>
  <c r="F3448" i="1"/>
  <c r="F3449" i="1"/>
  <c r="F3450" i="1"/>
  <c r="F3451" i="1"/>
  <c r="F3452" i="1"/>
  <c r="F3453" i="1"/>
  <c r="F3454" i="1"/>
  <c r="F3455" i="1"/>
  <c r="F3456" i="1"/>
  <c r="F3457" i="1"/>
  <c r="F3458" i="1"/>
  <c r="F3459" i="1"/>
  <c r="F3460" i="1"/>
  <c r="F3461" i="1"/>
  <c r="F3462" i="1"/>
  <c r="F3463" i="1"/>
  <c r="F3464" i="1"/>
  <c r="F3465" i="1"/>
  <c r="F3466" i="1"/>
  <c r="F3467" i="1"/>
  <c r="F3468" i="1"/>
  <c r="F3469" i="1"/>
  <c r="F3470" i="1"/>
  <c r="F3471" i="1"/>
  <c r="F3472" i="1"/>
  <c r="F3473" i="1"/>
  <c r="F3474" i="1"/>
  <c r="F3475" i="1"/>
  <c r="F3476" i="1"/>
  <c r="F3477" i="1"/>
  <c r="F3478" i="1"/>
  <c r="F3479" i="1"/>
  <c r="F3480" i="1"/>
  <c r="F3481" i="1"/>
  <c r="F3482" i="1"/>
  <c r="F3483" i="1"/>
  <c r="F3484" i="1"/>
  <c r="F3485" i="1"/>
  <c r="F3486" i="1"/>
  <c r="F3487" i="1"/>
  <c r="F3488" i="1"/>
  <c r="F3489" i="1"/>
  <c r="F3490" i="1"/>
  <c r="F3491" i="1"/>
  <c r="F3492" i="1"/>
  <c r="F3493" i="1"/>
  <c r="F3494" i="1"/>
  <c r="F3495" i="1"/>
  <c r="F3496" i="1"/>
  <c r="F3497" i="1"/>
  <c r="F3498" i="1"/>
  <c r="F3499" i="1"/>
  <c r="F3500" i="1"/>
  <c r="F3501" i="1"/>
  <c r="F3502" i="1"/>
  <c r="F3503" i="1"/>
  <c r="F3504" i="1"/>
  <c r="F3505" i="1"/>
  <c r="F3506" i="1"/>
  <c r="F3507" i="1"/>
  <c r="F3508" i="1"/>
  <c r="F3509" i="1"/>
  <c r="F3510" i="1"/>
  <c r="F3511" i="1"/>
  <c r="F3512" i="1"/>
  <c r="F3513" i="1"/>
  <c r="F3514" i="1"/>
  <c r="F3515" i="1"/>
  <c r="F3516" i="1"/>
  <c r="F3517" i="1"/>
  <c r="F3518" i="1"/>
  <c r="F3519" i="1"/>
  <c r="F3520" i="1"/>
  <c r="F3521" i="1"/>
  <c r="F3522" i="1"/>
  <c r="F3523" i="1"/>
  <c r="F3524" i="1"/>
  <c r="F3525" i="1"/>
  <c r="F3526" i="1"/>
  <c r="F3527" i="1"/>
  <c r="F3528" i="1"/>
  <c r="F3529" i="1"/>
  <c r="F3530" i="1"/>
  <c r="F3531" i="1"/>
  <c r="F3532" i="1"/>
  <c r="F3533" i="1"/>
  <c r="F3534" i="1"/>
  <c r="F3535" i="1"/>
  <c r="F3536" i="1"/>
  <c r="F3537" i="1"/>
  <c r="F3538" i="1"/>
  <c r="F3539" i="1"/>
  <c r="F3540" i="1"/>
  <c r="F3541" i="1"/>
  <c r="F3542" i="1"/>
  <c r="F3543" i="1"/>
  <c r="F3544" i="1"/>
  <c r="F3545" i="1"/>
  <c r="F3546" i="1"/>
  <c r="F3547" i="1"/>
  <c r="F3548" i="1"/>
  <c r="F3549" i="1"/>
  <c r="F3550" i="1"/>
  <c r="F3551" i="1"/>
  <c r="F3552" i="1"/>
  <c r="F3553" i="1"/>
  <c r="F3554" i="1"/>
  <c r="F3555" i="1"/>
  <c r="F3556" i="1"/>
  <c r="F3557" i="1"/>
  <c r="F3558" i="1"/>
  <c r="F3559" i="1"/>
  <c r="F3560" i="1"/>
  <c r="F3561" i="1"/>
  <c r="F3562" i="1"/>
  <c r="F3563" i="1"/>
  <c r="F3564" i="1"/>
  <c r="F3565" i="1"/>
  <c r="F3566" i="1"/>
  <c r="F3567" i="1"/>
  <c r="F3568" i="1"/>
  <c r="F3569" i="1"/>
  <c r="F3570" i="1"/>
  <c r="F3571" i="1"/>
  <c r="F3572" i="1"/>
  <c r="F3573" i="1"/>
  <c r="F3574" i="1"/>
  <c r="F3575" i="1"/>
  <c r="F3576" i="1"/>
  <c r="F3577" i="1"/>
  <c r="F3578" i="1"/>
  <c r="F3579" i="1"/>
  <c r="F3580" i="1"/>
  <c r="F3581" i="1"/>
  <c r="F3582" i="1"/>
  <c r="F3583" i="1"/>
  <c r="F3584" i="1"/>
  <c r="F3585" i="1"/>
  <c r="F3586" i="1"/>
  <c r="F3587" i="1"/>
  <c r="F3588" i="1"/>
  <c r="F3589" i="1"/>
  <c r="F3590" i="1"/>
  <c r="F3591" i="1"/>
  <c r="F3592" i="1"/>
  <c r="F3593" i="1"/>
  <c r="F3594" i="1"/>
  <c r="F3595" i="1"/>
  <c r="F3596" i="1"/>
  <c r="F3597" i="1"/>
  <c r="F3598" i="1"/>
  <c r="F3599" i="1"/>
  <c r="F3600" i="1"/>
  <c r="F3601" i="1"/>
  <c r="F3602" i="1"/>
  <c r="F3603" i="1"/>
  <c r="F3604" i="1"/>
  <c r="F3605" i="1"/>
  <c r="F3606" i="1"/>
  <c r="F3607" i="1"/>
  <c r="F3608" i="1"/>
  <c r="F3609" i="1"/>
  <c r="F3610" i="1"/>
  <c r="F3611" i="1"/>
  <c r="F3612" i="1"/>
  <c r="F3613" i="1"/>
  <c r="F3614" i="1"/>
  <c r="F3615" i="1"/>
  <c r="F3616" i="1"/>
  <c r="F3617" i="1"/>
  <c r="F3618" i="1"/>
  <c r="F3619" i="1"/>
  <c r="F3620" i="1"/>
  <c r="F3621" i="1"/>
  <c r="F3622" i="1"/>
  <c r="F3623" i="1"/>
  <c r="F3624" i="1"/>
  <c r="F3625" i="1"/>
  <c r="F3626" i="1"/>
  <c r="F3627" i="1"/>
  <c r="F3628" i="1"/>
  <c r="F3629" i="1"/>
  <c r="F3630" i="1"/>
  <c r="F3631" i="1"/>
  <c r="F3632" i="1"/>
  <c r="F3633" i="1"/>
  <c r="F3634" i="1"/>
  <c r="F3635" i="1"/>
  <c r="F3636" i="1"/>
  <c r="F3637" i="1"/>
  <c r="F3638" i="1"/>
  <c r="F3639" i="1"/>
  <c r="F3640" i="1"/>
  <c r="F3641" i="1"/>
  <c r="F3642" i="1"/>
  <c r="F3643" i="1"/>
  <c r="F3644" i="1"/>
  <c r="F3645" i="1"/>
  <c r="F3646" i="1"/>
  <c r="F3647" i="1"/>
  <c r="F3648" i="1"/>
  <c r="F3649" i="1"/>
  <c r="F3650" i="1"/>
  <c r="F3651" i="1"/>
  <c r="F3652" i="1"/>
  <c r="F3653" i="1"/>
  <c r="F3654" i="1"/>
  <c r="F3655" i="1"/>
  <c r="F3656" i="1"/>
  <c r="F3657" i="1"/>
  <c r="F3658" i="1"/>
  <c r="F3659" i="1"/>
  <c r="F3660" i="1"/>
  <c r="F3661" i="1"/>
  <c r="F3662" i="1"/>
  <c r="F3663" i="1"/>
  <c r="F3664" i="1"/>
  <c r="F3665" i="1"/>
  <c r="F3666" i="1"/>
  <c r="F3667" i="1"/>
  <c r="F3668" i="1"/>
  <c r="F3669" i="1"/>
  <c r="F3670" i="1"/>
  <c r="F3671" i="1"/>
  <c r="F3672" i="1"/>
  <c r="F3673" i="1"/>
  <c r="F3674" i="1"/>
  <c r="F3675" i="1"/>
  <c r="F3676" i="1"/>
  <c r="F3677" i="1"/>
  <c r="F3678" i="1"/>
  <c r="F3679" i="1"/>
  <c r="F3680" i="1"/>
  <c r="F3681" i="1"/>
  <c r="F3682" i="1"/>
  <c r="F3683" i="1"/>
  <c r="F3684" i="1"/>
  <c r="F3685" i="1"/>
  <c r="F3686" i="1"/>
  <c r="F3687" i="1"/>
  <c r="F3688" i="1"/>
  <c r="F3689" i="1"/>
  <c r="F3690" i="1"/>
  <c r="F3691" i="1"/>
  <c r="F3692" i="1"/>
  <c r="F3693" i="1"/>
  <c r="F3694" i="1"/>
  <c r="F3695" i="1"/>
  <c r="F3696" i="1"/>
  <c r="F3697" i="1"/>
  <c r="F3698" i="1"/>
  <c r="F3699" i="1"/>
  <c r="F3700" i="1"/>
  <c r="F3701" i="1"/>
  <c r="F3702" i="1"/>
  <c r="F3703" i="1"/>
  <c r="F3704" i="1"/>
  <c r="F3705" i="1"/>
  <c r="F3706" i="1"/>
  <c r="F3707" i="1"/>
  <c r="F3708" i="1"/>
  <c r="F3709" i="1"/>
  <c r="F3710" i="1"/>
  <c r="F3711" i="1"/>
  <c r="F3712" i="1"/>
  <c r="F3713" i="1"/>
  <c r="F3714" i="1"/>
  <c r="F3715" i="1"/>
  <c r="F3716" i="1"/>
  <c r="F3717" i="1"/>
  <c r="F3718" i="1"/>
  <c r="F3719" i="1"/>
  <c r="F3720" i="1"/>
  <c r="F3721" i="1"/>
  <c r="F3722" i="1"/>
  <c r="F3723" i="1"/>
  <c r="F3724" i="1"/>
  <c r="F3725" i="1"/>
  <c r="F3726" i="1"/>
  <c r="F3727" i="1"/>
  <c r="F3728" i="1"/>
  <c r="F3729" i="1"/>
  <c r="F3730" i="1"/>
  <c r="F3731" i="1"/>
  <c r="F3732" i="1"/>
  <c r="F3733" i="1"/>
  <c r="F3734" i="1"/>
  <c r="F3735" i="1"/>
  <c r="F3736" i="1"/>
  <c r="F3737" i="1"/>
  <c r="F3738" i="1"/>
  <c r="F3739" i="1"/>
  <c r="F3740" i="1"/>
  <c r="F3741" i="1"/>
  <c r="F3742" i="1"/>
  <c r="F3743" i="1"/>
  <c r="F3744" i="1"/>
  <c r="F3745" i="1"/>
  <c r="F3746" i="1"/>
  <c r="F3747" i="1"/>
  <c r="F3748" i="1"/>
  <c r="F3749" i="1"/>
  <c r="F3750" i="1"/>
  <c r="F3751" i="1"/>
  <c r="F3752" i="1"/>
  <c r="F3753" i="1"/>
  <c r="F3754" i="1"/>
  <c r="F3755" i="1"/>
  <c r="F3756" i="1"/>
  <c r="F3757" i="1"/>
  <c r="F3758" i="1"/>
  <c r="F3759" i="1"/>
  <c r="F3760" i="1"/>
  <c r="F3761" i="1"/>
  <c r="F3762" i="1"/>
  <c r="F3763" i="1"/>
  <c r="F3764" i="1"/>
  <c r="F3765" i="1"/>
  <c r="F3766" i="1"/>
  <c r="F3767" i="1"/>
  <c r="F3768" i="1"/>
  <c r="F3769" i="1"/>
  <c r="F3770" i="1"/>
  <c r="F3771" i="1"/>
  <c r="F3772" i="1"/>
  <c r="F3773" i="1"/>
  <c r="F3774" i="1"/>
  <c r="F3775" i="1"/>
  <c r="F3776" i="1"/>
  <c r="F3777" i="1"/>
  <c r="F3778" i="1"/>
  <c r="F3779" i="1"/>
  <c r="F3780" i="1"/>
  <c r="F3781" i="1"/>
  <c r="F3782" i="1"/>
  <c r="F3783" i="1"/>
  <c r="F3784" i="1"/>
  <c r="F3785" i="1"/>
  <c r="F3786" i="1"/>
  <c r="F3787" i="1"/>
  <c r="F3788" i="1"/>
  <c r="F3789" i="1"/>
  <c r="F3790" i="1"/>
  <c r="F3791" i="1"/>
  <c r="F3792" i="1"/>
  <c r="F3793" i="1"/>
  <c r="F3794" i="1"/>
  <c r="F3795" i="1"/>
  <c r="F3796" i="1"/>
  <c r="F3797" i="1"/>
  <c r="F3798" i="1"/>
  <c r="F3799" i="1"/>
  <c r="F3800" i="1"/>
  <c r="F3801" i="1"/>
  <c r="F3802" i="1"/>
  <c r="F3803" i="1"/>
  <c r="F3804" i="1"/>
  <c r="F3805" i="1"/>
  <c r="F3806" i="1"/>
  <c r="F3807" i="1"/>
  <c r="F3808" i="1"/>
  <c r="F3809" i="1"/>
  <c r="F3810" i="1"/>
  <c r="F3811" i="1"/>
  <c r="F3812" i="1"/>
  <c r="F3813" i="1"/>
  <c r="F3814" i="1"/>
  <c r="F3815" i="1"/>
  <c r="F3816" i="1"/>
  <c r="F3817" i="1"/>
  <c r="F3818" i="1"/>
  <c r="F3819" i="1"/>
  <c r="F3820" i="1"/>
  <c r="F3821" i="1"/>
  <c r="F3822" i="1"/>
  <c r="F3823" i="1"/>
  <c r="F3824" i="1"/>
  <c r="F3825" i="1"/>
  <c r="F3826" i="1"/>
  <c r="F3827" i="1"/>
  <c r="F3828" i="1"/>
  <c r="F3829" i="1"/>
  <c r="F3830" i="1"/>
  <c r="F3831" i="1"/>
  <c r="F3832" i="1"/>
  <c r="F3833" i="1"/>
  <c r="F3834" i="1"/>
  <c r="F3835" i="1"/>
  <c r="F3836" i="1"/>
  <c r="F3837" i="1"/>
  <c r="F3838" i="1"/>
  <c r="F3839" i="1"/>
  <c r="F3840" i="1"/>
  <c r="F3841" i="1"/>
  <c r="F3842" i="1"/>
  <c r="F3843" i="1"/>
  <c r="F3844" i="1"/>
  <c r="F3845" i="1"/>
  <c r="F3846" i="1"/>
  <c r="F3847" i="1"/>
  <c r="F3848" i="1"/>
  <c r="F3849" i="1"/>
  <c r="F3850" i="1"/>
  <c r="F3851" i="1"/>
  <c r="F3852" i="1"/>
  <c r="F3853" i="1"/>
  <c r="F3854" i="1"/>
  <c r="F3855" i="1"/>
  <c r="F3856" i="1"/>
  <c r="F3857" i="1"/>
  <c r="F3858" i="1"/>
  <c r="F3859" i="1"/>
  <c r="F3860" i="1"/>
  <c r="F3861" i="1"/>
  <c r="F3862" i="1"/>
  <c r="F3863" i="1"/>
  <c r="F3864" i="1"/>
  <c r="F3865" i="1"/>
  <c r="F3866" i="1"/>
  <c r="F3867" i="1"/>
  <c r="F3868" i="1"/>
  <c r="F3869" i="1"/>
  <c r="F3870" i="1"/>
  <c r="F3871" i="1"/>
  <c r="F3872" i="1"/>
  <c r="F3873" i="1"/>
  <c r="F3874" i="1"/>
  <c r="F3875" i="1"/>
  <c r="F3876" i="1"/>
  <c r="F3877" i="1"/>
  <c r="F3878" i="1"/>
  <c r="F3879" i="1"/>
  <c r="F3880" i="1"/>
  <c r="F3881" i="1"/>
  <c r="F3882" i="1"/>
  <c r="F3883" i="1"/>
  <c r="F3884" i="1"/>
  <c r="F3885" i="1"/>
  <c r="F3886" i="1"/>
  <c r="F3887" i="1"/>
  <c r="F3888" i="1"/>
  <c r="F3889" i="1"/>
  <c r="F3890" i="1"/>
  <c r="F3891" i="1"/>
  <c r="F3892" i="1"/>
  <c r="F3893" i="1"/>
  <c r="F3894" i="1"/>
  <c r="F3895" i="1"/>
  <c r="F3896" i="1"/>
  <c r="F3897" i="1"/>
  <c r="F3898" i="1"/>
  <c r="F3899" i="1"/>
  <c r="F3900" i="1"/>
  <c r="F3901" i="1"/>
  <c r="F3902" i="1"/>
  <c r="F3903" i="1"/>
  <c r="F3904" i="1"/>
  <c r="F3905" i="1"/>
  <c r="F3906" i="1"/>
  <c r="F3907" i="1"/>
  <c r="F3908" i="1"/>
  <c r="F3909" i="1"/>
  <c r="F3910" i="1"/>
  <c r="F3911" i="1"/>
  <c r="F3912" i="1"/>
  <c r="F3913" i="1"/>
  <c r="F3914" i="1"/>
  <c r="F3915" i="1"/>
  <c r="F3916" i="1"/>
  <c r="F3917" i="1"/>
  <c r="F3918" i="1"/>
  <c r="F3919" i="1"/>
  <c r="F3920" i="1"/>
  <c r="F3921" i="1"/>
  <c r="F3922" i="1"/>
  <c r="F3923" i="1"/>
  <c r="F3924" i="1"/>
  <c r="F3925" i="1"/>
  <c r="F3926" i="1"/>
  <c r="F3927" i="1"/>
  <c r="F3928" i="1"/>
  <c r="F3929" i="1"/>
  <c r="F3930" i="1"/>
  <c r="F3931" i="1"/>
  <c r="F3932" i="1"/>
  <c r="F3933" i="1"/>
  <c r="F3934" i="1"/>
  <c r="F3935" i="1"/>
  <c r="F3936" i="1"/>
  <c r="F3937" i="1"/>
  <c r="F3938" i="1"/>
  <c r="F3939" i="1"/>
  <c r="F3940" i="1"/>
  <c r="F3941" i="1"/>
  <c r="F3942" i="1"/>
  <c r="F3943" i="1"/>
  <c r="F3944" i="1"/>
  <c r="F3945" i="1"/>
  <c r="F3946" i="1"/>
  <c r="F3947" i="1"/>
  <c r="F3948" i="1"/>
  <c r="F3949" i="1"/>
  <c r="F3950" i="1"/>
  <c r="F3951" i="1"/>
  <c r="F3952" i="1"/>
  <c r="F3953" i="1"/>
  <c r="F3954" i="1"/>
  <c r="F3955" i="1"/>
  <c r="F3956" i="1"/>
  <c r="F3957" i="1"/>
  <c r="F3958" i="1"/>
  <c r="F3959" i="1"/>
  <c r="F3960" i="1"/>
  <c r="F3961" i="1"/>
  <c r="F3962" i="1"/>
  <c r="F3963" i="1"/>
  <c r="F3964" i="1"/>
  <c r="F3965" i="1"/>
  <c r="F3966" i="1"/>
  <c r="F3967" i="1"/>
  <c r="F3968" i="1"/>
  <c r="F3969" i="1"/>
  <c r="F3970" i="1"/>
  <c r="F3971" i="1"/>
  <c r="F3972" i="1"/>
  <c r="F3973" i="1"/>
  <c r="F3974" i="1"/>
  <c r="F3975" i="1"/>
  <c r="F3976" i="1"/>
  <c r="F3977" i="1"/>
  <c r="F3978" i="1"/>
  <c r="F3979" i="1"/>
  <c r="F3980" i="1"/>
  <c r="F3981" i="1"/>
  <c r="F3982" i="1"/>
  <c r="F3983" i="1"/>
  <c r="F3984" i="1"/>
  <c r="F3985" i="1"/>
  <c r="F3986" i="1"/>
  <c r="F3987" i="1"/>
  <c r="F3988" i="1"/>
  <c r="F3989" i="1"/>
  <c r="F3990" i="1"/>
  <c r="F3991" i="1"/>
  <c r="F3992" i="1"/>
  <c r="F3993" i="1"/>
  <c r="F3994" i="1"/>
  <c r="F3995" i="1"/>
  <c r="F3996" i="1"/>
  <c r="F3997" i="1"/>
  <c r="F3998" i="1"/>
  <c r="F3999" i="1"/>
  <c r="F4000" i="1"/>
  <c r="F4001" i="1"/>
  <c r="F4002" i="1"/>
  <c r="F4003" i="1"/>
  <c r="F4004" i="1"/>
  <c r="F4005" i="1"/>
  <c r="F4006" i="1"/>
  <c r="F4007" i="1"/>
  <c r="F4008" i="1"/>
  <c r="F4009" i="1"/>
  <c r="F4010" i="1"/>
  <c r="F4011" i="1"/>
  <c r="F4012" i="1"/>
  <c r="F4013" i="1"/>
  <c r="F4014" i="1"/>
  <c r="F4015" i="1"/>
  <c r="F4016" i="1"/>
  <c r="F4017" i="1"/>
  <c r="F4018" i="1"/>
  <c r="F4019" i="1"/>
  <c r="F4020" i="1"/>
  <c r="F4021" i="1"/>
  <c r="F4022" i="1"/>
  <c r="F4023" i="1"/>
  <c r="F4024" i="1"/>
  <c r="F4025" i="1"/>
  <c r="F4026" i="1"/>
  <c r="F4027" i="1"/>
  <c r="F4028" i="1"/>
  <c r="F4029" i="1"/>
  <c r="F4030" i="1"/>
  <c r="F4031" i="1"/>
  <c r="F4032" i="1"/>
  <c r="F4033" i="1"/>
  <c r="F4034" i="1"/>
  <c r="F4035" i="1"/>
  <c r="F4036" i="1"/>
  <c r="F4037" i="1"/>
  <c r="F4038" i="1"/>
  <c r="F4039" i="1"/>
  <c r="F4040" i="1"/>
  <c r="F4041" i="1"/>
  <c r="F4042" i="1"/>
  <c r="F4043" i="1"/>
  <c r="F4044" i="1"/>
  <c r="F4045" i="1"/>
  <c r="F4046" i="1"/>
  <c r="F4047" i="1"/>
  <c r="F4048" i="1"/>
  <c r="F4049" i="1"/>
  <c r="F4050" i="1"/>
  <c r="F4051" i="1"/>
  <c r="F4052" i="1"/>
  <c r="F4053" i="1"/>
  <c r="F4054" i="1"/>
  <c r="F4055" i="1"/>
  <c r="F4056" i="1"/>
  <c r="F4057" i="1"/>
  <c r="F4058" i="1"/>
  <c r="F4059" i="1"/>
  <c r="F4060" i="1"/>
  <c r="F4061" i="1"/>
  <c r="F4062" i="1"/>
  <c r="F4063" i="1"/>
  <c r="F4064" i="1"/>
  <c r="F4065" i="1"/>
  <c r="F4066" i="1"/>
  <c r="F4067" i="1"/>
  <c r="F4068" i="1"/>
  <c r="F4069" i="1"/>
  <c r="F4070" i="1"/>
  <c r="F4071" i="1"/>
  <c r="F4072" i="1"/>
  <c r="F4073" i="1"/>
  <c r="F4074" i="1"/>
  <c r="F4075" i="1"/>
  <c r="F4076" i="1"/>
  <c r="F4077" i="1"/>
  <c r="F4078" i="1"/>
  <c r="F4079" i="1"/>
  <c r="F4080" i="1"/>
  <c r="F4081" i="1"/>
  <c r="F4082" i="1"/>
  <c r="F4083" i="1"/>
  <c r="F4084" i="1"/>
  <c r="F4085" i="1"/>
  <c r="F4086" i="1"/>
  <c r="F4087" i="1"/>
  <c r="F4088" i="1"/>
  <c r="F4089" i="1"/>
  <c r="F4090" i="1"/>
  <c r="F4091" i="1"/>
  <c r="F4092" i="1"/>
  <c r="F4093" i="1"/>
  <c r="F4094" i="1"/>
  <c r="F4095" i="1"/>
  <c r="F4096" i="1"/>
  <c r="F4097" i="1"/>
  <c r="F4098" i="1"/>
  <c r="F4099" i="1"/>
  <c r="F4100" i="1"/>
  <c r="F4101" i="1"/>
  <c r="F4102" i="1"/>
  <c r="F4103" i="1"/>
  <c r="F4104" i="1"/>
  <c r="F4105" i="1"/>
  <c r="F4106" i="1"/>
  <c r="F4107" i="1"/>
  <c r="F4108" i="1"/>
  <c r="F4109" i="1"/>
  <c r="F4110" i="1"/>
  <c r="F4111" i="1"/>
  <c r="F4112" i="1"/>
  <c r="F4113" i="1"/>
  <c r="F4114" i="1"/>
  <c r="F4115" i="1"/>
  <c r="F4116" i="1"/>
  <c r="F4117" i="1"/>
  <c r="F4118" i="1"/>
  <c r="F4119" i="1"/>
  <c r="F4120" i="1"/>
  <c r="F4121" i="1"/>
  <c r="F4122" i="1"/>
  <c r="F4123" i="1"/>
  <c r="F4124" i="1"/>
  <c r="F4125" i="1"/>
  <c r="F4126" i="1"/>
  <c r="F4127" i="1"/>
  <c r="F4128" i="1"/>
  <c r="F4129" i="1"/>
  <c r="F4130" i="1"/>
  <c r="F4131" i="1"/>
  <c r="F4132" i="1"/>
  <c r="F4133" i="1"/>
  <c r="F4134" i="1"/>
  <c r="F4135" i="1"/>
  <c r="F4136" i="1"/>
  <c r="F4137" i="1"/>
  <c r="F4138" i="1"/>
  <c r="F4139" i="1"/>
  <c r="F4140" i="1"/>
  <c r="F4141" i="1"/>
  <c r="F4142" i="1"/>
  <c r="F4143" i="1"/>
  <c r="F4144" i="1"/>
  <c r="F4145" i="1"/>
  <c r="F4146" i="1"/>
  <c r="F4147" i="1"/>
  <c r="F4148" i="1"/>
  <c r="F4149" i="1"/>
  <c r="F4150" i="1"/>
  <c r="F4151" i="1"/>
  <c r="F4152" i="1"/>
  <c r="F4153" i="1"/>
  <c r="F4154" i="1"/>
  <c r="F4155" i="1"/>
  <c r="F4156" i="1"/>
  <c r="F4157" i="1"/>
  <c r="F4158" i="1"/>
  <c r="F4159" i="1"/>
  <c r="F4160" i="1"/>
  <c r="F4161" i="1"/>
  <c r="F4162" i="1"/>
  <c r="F4163" i="1"/>
  <c r="F4164" i="1"/>
  <c r="F4165" i="1"/>
  <c r="F4166" i="1"/>
  <c r="F4167" i="1"/>
  <c r="F4168" i="1"/>
  <c r="F4169" i="1"/>
  <c r="F4170" i="1"/>
  <c r="F4171" i="1"/>
  <c r="F4172" i="1"/>
  <c r="F4173" i="1"/>
  <c r="F4174" i="1"/>
  <c r="F4175" i="1"/>
  <c r="F4176" i="1"/>
  <c r="F4177" i="1"/>
  <c r="F4178" i="1"/>
  <c r="F4179" i="1"/>
  <c r="F4180" i="1"/>
  <c r="F4181" i="1"/>
  <c r="F4182" i="1"/>
  <c r="F4183" i="1"/>
  <c r="F4184" i="1"/>
  <c r="F4185" i="1"/>
  <c r="F4186" i="1"/>
  <c r="F4187" i="1"/>
  <c r="F4188" i="1"/>
  <c r="F4189" i="1"/>
  <c r="F4190" i="1"/>
  <c r="F4191" i="1"/>
  <c r="F4192" i="1"/>
  <c r="F4193" i="1"/>
  <c r="F4194" i="1"/>
  <c r="F4195" i="1"/>
  <c r="F4196" i="1"/>
  <c r="F4197" i="1"/>
  <c r="F4198" i="1"/>
  <c r="F4199" i="1"/>
  <c r="F4200" i="1"/>
  <c r="F4201" i="1"/>
  <c r="F4202" i="1"/>
  <c r="F4203" i="1"/>
  <c r="F4204" i="1"/>
  <c r="F4205" i="1"/>
  <c r="F4206" i="1"/>
  <c r="F4207" i="1"/>
  <c r="F4208" i="1"/>
  <c r="F4209" i="1"/>
  <c r="F4210" i="1"/>
  <c r="F4211" i="1"/>
  <c r="F4212" i="1"/>
  <c r="F4213" i="1"/>
  <c r="F4214" i="1"/>
  <c r="F4215" i="1"/>
  <c r="F4216" i="1"/>
  <c r="F4217" i="1"/>
  <c r="F4218" i="1"/>
  <c r="F4219" i="1"/>
  <c r="F4220" i="1"/>
  <c r="F4221" i="1"/>
  <c r="F4222" i="1"/>
  <c r="F4223" i="1"/>
  <c r="F4224" i="1"/>
  <c r="F4225" i="1"/>
  <c r="F4226" i="1"/>
  <c r="F4227" i="1"/>
  <c r="F4228" i="1"/>
  <c r="F4229" i="1"/>
  <c r="F4230" i="1"/>
  <c r="F4231" i="1"/>
  <c r="F4232" i="1"/>
  <c r="F4233" i="1"/>
  <c r="F4234" i="1"/>
  <c r="F4235" i="1"/>
  <c r="F4236" i="1"/>
  <c r="F4237" i="1"/>
  <c r="F4238" i="1"/>
  <c r="F4239" i="1"/>
  <c r="F4240" i="1"/>
  <c r="F4241" i="1"/>
  <c r="F4242" i="1"/>
  <c r="F4243" i="1"/>
  <c r="F4244" i="1"/>
  <c r="F4245" i="1"/>
  <c r="F4246" i="1"/>
  <c r="F4247" i="1"/>
  <c r="F4248" i="1"/>
  <c r="F4249" i="1"/>
  <c r="F4250" i="1"/>
  <c r="F4251" i="1"/>
  <c r="F4252" i="1"/>
  <c r="F4253" i="1"/>
  <c r="F4254" i="1"/>
  <c r="F4255" i="1"/>
  <c r="F4256" i="1"/>
  <c r="F4257" i="1"/>
  <c r="F4258" i="1"/>
  <c r="F4259" i="1"/>
  <c r="F4260" i="1"/>
  <c r="F4261" i="1"/>
  <c r="F4262" i="1"/>
  <c r="F4263" i="1"/>
  <c r="F4264" i="1"/>
  <c r="F4265" i="1"/>
  <c r="F4266" i="1"/>
  <c r="F4267" i="1"/>
  <c r="F4268" i="1"/>
  <c r="F4269" i="1"/>
  <c r="F4270" i="1"/>
  <c r="F4271" i="1"/>
  <c r="F4272" i="1"/>
  <c r="F4273" i="1"/>
  <c r="F4274" i="1"/>
  <c r="F4275" i="1"/>
  <c r="F4276" i="1"/>
  <c r="F4277" i="1"/>
  <c r="F4278" i="1"/>
  <c r="F4279" i="1"/>
  <c r="F4280" i="1"/>
  <c r="F4281" i="1"/>
  <c r="F4282" i="1"/>
  <c r="F4283" i="1"/>
  <c r="F4284" i="1"/>
  <c r="F4285" i="1"/>
  <c r="F4286" i="1"/>
  <c r="F4287" i="1"/>
  <c r="F4288" i="1"/>
  <c r="F4289" i="1"/>
  <c r="F4290" i="1"/>
  <c r="F4291" i="1"/>
  <c r="F4292" i="1"/>
  <c r="F4293" i="1"/>
  <c r="F4294" i="1"/>
  <c r="F4295" i="1"/>
  <c r="F4296" i="1"/>
  <c r="F4297" i="1"/>
  <c r="F4298" i="1"/>
  <c r="F4299" i="1"/>
  <c r="F4300" i="1"/>
  <c r="F4301" i="1"/>
  <c r="F4302" i="1"/>
  <c r="F4303" i="1"/>
  <c r="F4304" i="1"/>
  <c r="F4305" i="1"/>
  <c r="F4306" i="1"/>
  <c r="F4307" i="1"/>
  <c r="F4308" i="1"/>
  <c r="F4309" i="1"/>
  <c r="F4310" i="1"/>
  <c r="F4311" i="1"/>
  <c r="F4312" i="1"/>
  <c r="F4313" i="1"/>
  <c r="F4314" i="1"/>
  <c r="F4315" i="1"/>
  <c r="F4316" i="1"/>
  <c r="F4317" i="1"/>
  <c r="F4318" i="1"/>
  <c r="F4319" i="1"/>
  <c r="F4320" i="1"/>
  <c r="F4321" i="1"/>
  <c r="F4322" i="1"/>
  <c r="F4323" i="1"/>
  <c r="F4324" i="1"/>
  <c r="F4325" i="1"/>
  <c r="F4326" i="1"/>
  <c r="F4327" i="1"/>
  <c r="F4328" i="1"/>
  <c r="F4329" i="1"/>
  <c r="F4330" i="1"/>
  <c r="F4331" i="1"/>
  <c r="F4332" i="1"/>
  <c r="F4333" i="1"/>
  <c r="F4334" i="1"/>
  <c r="F4335" i="1"/>
  <c r="F4336" i="1"/>
  <c r="F4337" i="1"/>
  <c r="F4338" i="1"/>
  <c r="F4339" i="1"/>
  <c r="F4340" i="1"/>
  <c r="F4341" i="1"/>
  <c r="F4342" i="1"/>
  <c r="F4343" i="1"/>
  <c r="F4344" i="1"/>
  <c r="F4345" i="1"/>
  <c r="F4346" i="1"/>
  <c r="F4347" i="1"/>
  <c r="F4348" i="1"/>
  <c r="F4349" i="1"/>
  <c r="F4350" i="1"/>
  <c r="F4351" i="1"/>
  <c r="F4352" i="1"/>
  <c r="F4353" i="1"/>
  <c r="F4354" i="1"/>
  <c r="F4355" i="1"/>
  <c r="F4356" i="1"/>
  <c r="F4357" i="1"/>
  <c r="F4358" i="1"/>
  <c r="F4359" i="1"/>
  <c r="F4360" i="1"/>
  <c r="F4361" i="1"/>
  <c r="F4362" i="1"/>
  <c r="F4363" i="1"/>
  <c r="F4364" i="1"/>
  <c r="F4365" i="1"/>
  <c r="F4366" i="1"/>
  <c r="F4367" i="1"/>
  <c r="F4368" i="1"/>
  <c r="F4369" i="1"/>
  <c r="F4370" i="1"/>
  <c r="F4371" i="1"/>
  <c r="F4372" i="1"/>
  <c r="F4373" i="1"/>
  <c r="F4374" i="1"/>
  <c r="F4375" i="1"/>
  <c r="F4376" i="1"/>
  <c r="F4377" i="1"/>
  <c r="F4378" i="1"/>
  <c r="F4379" i="1"/>
  <c r="F4380" i="1"/>
  <c r="F4381" i="1"/>
  <c r="F4382" i="1"/>
  <c r="F4383" i="1"/>
  <c r="F4384" i="1"/>
  <c r="F4385" i="1"/>
  <c r="F4386" i="1"/>
  <c r="F4387" i="1"/>
  <c r="F4388" i="1"/>
  <c r="F4389" i="1"/>
  <c r="F4390" i="1"/>
  <c r="F4391" i="1"/>
  <c r="F4392" i="1"/>
  <c r="F4393" i="1"/>
  <c r="F4394" i="1"/>
  <c r="F4395" i="1"/>
  <c r="F4396" i="1"/>
  <c r="F4397" i="1"/>
  <c r="F4398" i="1"/>
  <c r="F4399" i="1"/>
  <c r="F4400" i="1"/>
  <c r="F4401" i="1"/>
  <c r="F4402" i="1"/>
  <c r="F4403" i="1"/>
  <c r="F4404" i="1"/>
  <c r="F4405" i="1"/>
  <c r="F4406" i="1"/>
  <c r="F4407" i="1"/>
  <c r="F4408" i="1"/>
  <c r="F4409" i="1"/>
  <c r="F4410" i="1"/>
  <c r="F4411" i="1"/>
  <c r="F4412" i="1"/>
  <c r="F4413" i="1"/>
  <c r="F4414" i="1"/>
  <c r="F4415" i="1"/>
  <c r="F4416" i="1"/>
  <c r="F4417" i="1"/>
  <c r="F4418" i="1"/>
  <c r="F4419" i="1"/>
  <c r="F4420" i="1"/>
  <c r="F4421" i="1"/>
  <c r="F4422" i="1"/>
  <c r="F4423" i="1"/>
  <c r="F4424" i="1"/>
  <c r="F4425" i="1"/>
  <c r="F4426" i="1"/>
  <c r="F4427" i="1"/>
  <c r="F4428" i="1"/>
  <c r="F4429" i="1"/>
  <c r="F4430" i="1"/>
  <c r="F4431" i="1"/>
  <c r="F4432" i="1"/>
  <c r="F4433" i="1"/>
  <c r="F4434" i="1"/>
  <c r="F4435" i="1"/>
  <c r="F4436" i="1"/>
  <c r="F4437" i="1"/>
  <c r="F4438" i="1"/>
  <c r="F4439" i="1"/>
  <c r="F4440" i="1"/>
  <c r="F4441" i="1"/>
  <c r="F4442" i="1"/>
  <c r="F4443" i="1"/>
  <c r="F4444" i="1"/>
  <c r="F4445" i="1"/>
  <c r="F4446" i="1"/>
  <c r="F4447" i="1"/>
  <c r="F4448" i="1"/>
  <c r="F4449" i="1"/>
  <c r="F4450" i="1"/>
  <c r="F4451" i="1"/>
  <c r="F4452" i="1"/>
  <c r="F4453" i="1"/>
  <c r="F4454" i="1"/>
  <c r="F4455" i="1"/>
  <c r="F4456" i="1"/>
  <c r="F4457" i="1"/>
  <c r="F4458" i="1"/>
  <c r="F4459" i="1"/>
  <c r="F4460" i="1"/>
  <c r="F4461" i="1"/>
  <c r="F4462" i="1"/>
  <c r="F4463" i="1"/>
  <c r="F4464" i="1"/>
  <c r="F4465" i="1"/>
  <c r="F4466" i="1"/>
  <c r="F4467" i="1"/>
  <c r="F4468" i="1"/>
  <c r="F4469" i="1"/>
  <c r="F4470" i="1"/>
  <c r="F4471" i="1"/>
  <c r="F4472" i="1"/>
  <c r="F4473" i="1"/>
  <c r="F4474" i="1"/>
  <c r="F4475" i="1"/>
  <c r="F4476" i="1"/>
  <c r="F4477" i="1"/>
  <c r="F4478" i="1"/>
  <c r="F4479" i="1"/>
  <c r="F4480" i="1"/>
  <c r="F4481" i="1"/>
  <c r="F4482" i="1"/>
  <c r="F4483" i="1"/>
  <c r="F4484" i="1"/>
  <c r="F4485" i="1"/>
  <c r="F4486" i="1"/>
  <c r="F4487" i="1"/>
  <c r="F4488" i="1"/>
  <c r="F4489" i="1"/>
  <c r="F4490" i="1"/>
  <c r="F4491" i="1"/>
  <c r="F4492" i="1"/>
  <c r="F4493" i="1"/>
  <c r="F4494" i="1"/>
  <c r="F4495" i="1"/>
  <c r="F4496" i="1"/>
  <c r="F4497" i="1"/>
  <c r="F4498" i="1"/>
  <c r="F4499" i="1"/>
  <c r="F4500" i="1"/>
  <c r="F4501" i="1"/>
  <c r="F4502" i="1"/>
  <c r="F4503" i="1"/>
  <c r="F4504" i="1"/>
  <c r="F4505" i="1"/>
  <c r="F4506" i="1"/>
  <c r="F4507" i="1"/>
  <c r="F4508" i="1"/>
  <c r="F4509" i="1"/>
  <c r="F4510" i="1"/>
  <c r="F4511" i="1"/>
  <c r="F4512" i="1"/>
  <c r="F4513" i="1"/>
  <c r="F4514" i="1"/>
  <c r="F4515" i="1"/>
  <c r="F4516" i="1"/>
  <c r="F4517" i="1"/>
  <c r="F4518" i="1"/>
  <c r="F4519" i="1"/>
  <c r="F4520" i="1"/>
  <c r="F4521" i="1"/>
  <c r="F4522" i="1"/>
  <c r="F4523" i="1"/>
  <c r="F4524" i="1"/>
  <c r="F4525" i="1"/>
  <c r="F4526" i="1"/>
  <c r="F4527" i="1"/>
  <c r="F4528" i="1"/>
  <c r="F4529" i="1"/>
  <c r="F4530" i="1"/>
  <c r="F4531" i="1"/>
  <c r="F4532" i="1"/>
  <c r="F4533" i="1"/>
  <c r="F4534" i="1"/>
  <c r="F4535" i="1"/>
  <c r="F4536" i="1"/>
  <c r="F4537" i="1"/>
  <c r="F4538" i="1"/>
  <c r="F4539" i="1"/>
  <c r="F4540" i="1"/>
  <c r="F4541" i="1"/>
  <c r="F4542" i="1"/>
  <c r="F4543" i="1"/>
  <c r="F4544" i="1"/>
  <c r="F4545" i="1"/>
  <c r="F4546" i="1"/>
  <c r="F4547" i="1"/>
  <c r="F4548" i="1"/>
  <c r="F4549" i="1"/>
  <c r="F4550" i="1"/>
  <c r="F4551" i="1"/>
  <c r="F4552" i="1"/>
  <c r="F4553" i="1"/>
  <c r="F4554" i="1"/>
  <c r="F4555" i="1"/>
  <c r="F4556" i="1"/>
  <c r="F4557" i="1"/>
  <c r="F4558" i="1"/>
  <c r="F4559" i="1"/>
  <c r="F4560" i="1"/>
  <c r="F4561" i="1"/>
  <c r="F4562" i="1"/>
  <c r="F4563" i="1"/>
  <c r="F4564" i="1"/>
  <c r="F4565" i="1"/>
  <c r="F4566" i="1"/>
  <c r="F4567" i="1"/>
  <c r="F4568" i="1"/>
  <c r="F4569" i="1"/>
  <c r="F4570" i="1"/>
  <c r="F4571" i="1"/>
  <c r="F4572" i="1"/>
  <c r="F4573" i="1"/>
  <c r="F4574" i="1"/>
  <c r="F4575" i="1"/>
  <c r="F4576" i="1"/>
  <c r="F4577" i="1"/>
  <c r="F4578" i="1"/>
  <c r="F4579" i="1"/>
  <c r="F4580" i="1"/>
  <c r="F4581" i="1"/>
  <c r="F4582" i="1"/>
  <c r="F4583" i="1"/>
  <c r="F4584" i="1"/>
  <c r="F4585" i="1"/>
  <c r="F4586" i="1"/>
  <c r="F4587" i="1"/>
  <c r="F4588" i="1"/>
  <c r="F4589" i="1"/>
  <c r="F4590" i="1"/>
  <c r="F4591" i="1"/>
  <c r="F4592" i="1"/>
  <c r="F4593" i="1"/>
  <c r="F4594" i="1"/>
  <c r="F4595" i="1"/>
  <c r="F4596" i="1"/>
  <c r="F4597" i="1"/>
  <c r="F4598" i="1"/>
  <c r="F4599" i="1"/>
  <c r="F4600" i="1"/>
  <c r="F4601" i="1"/>
  <c r="F4602" i="1"/>
  <c r="F4603" i="1"/>
  <c r="F4604" i="1"/>
  <c r="F4605" i="1"/>
  <c r="F4606" i="1"/>
  <c r="F4607" i="1"/>
  <c r="F4608" i="1"/>
  <c r="F4609" i="1"/>
  <c r="F4610" i="1"/>
  <c r="F4611" i="1"/>
  <c r="F4612" i="1"/>
  <c r="F4613" i="1"/>
  <c r="F4614" i="1"/>
  <c r="F4615" i="1"/>
  <c r="F4616" i="1"/>
  <c r="F4617" i="1"/>
  <c r="F4618" i="1"/>
  <c r="F4619" i="1"/>
  <c r="F4620" i="1"/>
  <c r="F4621" i="1"/>
  <c r="F4622" i="1"/>
  <c r="F4623" i="1"/>
  <c r="F4624" i="1"/>
  <c r="F4625" i="1"/>
  <c r="F4626" i="1"/>
  <c r="F4627" i="1"/>
  <c r="F4628" i="1"/>
  <c r="F4629" i="1"/>
  <c r="F4630" i="1"/>
  <c r="F4631" i="1"/>
  <c r="F4632" i="1"/>
  <c r="F4633" i="1"/>
  <c r="F4634" i="1"/>
  <c r="F4635" i="1"/>
  <c r="F4636" i="1"/>
  <c r="F4637" i="1"/>
  <c r="F4638" i="1"/>
  <c r="F4639" i="1"/>
  <c r="F4640" i="1"/>
  <c r="F4641" i="1"/>
  <c r="F4642" i="1"/>
  <c r="F4643" i="1"/>
  <c r="F4644" i="1"/>
  <c r="F4645" i="1"/>
  <c r="F4646" i="1"/>
  <c r="F4647" i="1"/>
  <c r="F4648" i="1"/>
  <c r="F4649" i="1"/>
  <c r="F4650" i="1"/>
  <c r="F4651" i="1"/>
  <c r="F4652" i="1"/>
  <c r="F4653" i="1"/>
  <c r="F4654" i="1"/>
  <c r="F4655" i="1"/>
  <c r="F4656" i="1"/>
  <c r="F4657" i="1"/>
  <c r="F4658" i="1"/>
  <c r="F4659" i="1"/>
  <c r="F4660" i="1"/>
  <c r="F4661" i="1"/>
  <c r="F4662" i="1"/>
  <c r="F4663" i="1"/>
  <c r="F4664" i="1"/>
  <c r="F4665" i="1"/>
  <c r="F4666" i="1"/>
  <c r="F4667" i="1"/>
  <c r="F4668" i="1"/>
  <c r="F4669" i="1"/>
  <c r="F4670" i="1"/>
  <c r="F4671" i="1"/>
  <c r="F4672" i="1"/>
  <c r="F4673" i="1"/>
  <c r="F4674" i="1"/>
  <c r="F4675" i="1"/>
  <c r="F4676" i="1"/>
  <c r="F4677" i="1"/>
  <c r="F4678" i="1"/>
  <c r="F4679" i="1"/>
  <c r="F4680" i="1"/>
  <c r="F4681" i="1"/>
  <c r="F4682" i="1"/>
  <c r="F4683" i="1"/>
  <c r="F4684" i="1"/>
  <c r="F4685" i="1"/>
  <c r="F4686" i="1"/>
  <c r="F4687" i="1"/>
  <c r="F4688" i="1"/>
  <c r="F4689" i="1"/>
  <c r="F4690" i="1"/>
  <c r="F4691" i="1"/>
  <c r="F4692" i="1"/>
  <c r="F4693" i="1"/>
  <c r="F4694" i="1"/>
  <c r="F4695" i="1"/>
  <c r="F4696" i="1"/>
  <c r="F4697" i="1"/>
  <c r="F4698" i="1"/>
  <c r="F4699" i="1"/>
  <c r="F4700" i="1"/>
  <c r="F4701" i="1"/>
  <c r="F4702" i="1"/>
  <c r="F4703" i="1"/>
  <c r="F4704" i="1"/>
  <c r="F4705" i="1"/>
  <c r="F4706" i="1"/>
  <c r="F4707" i="1"/>
  <c r="F4708" i="1"/>
  <c r="F4709" i="1"/>
  <c r="F4710" i="1"/>
  <c r="F4711" i="1"/>
  <c r="F4712" i="1"/>
  <c r="F4713" i="1"/>
  <c r="F4714" i="1"/>
  <c r="F4715" i="1"/>
  <c r="F4716" i="1"/>
  <c r="F4717" i="1"/>
  <c r="F4718" i="1"/>
  <c r="F4719" i="1"/>
  <c r="F4720" i="1"/>
  <c r="F4721" i="1"/>
  <c r="F4722" i="1"/>
  <c r="F4723" i="1"/>
  <c r="F4724" i="1"/>
  <c r="F4725" i="1"/>
  <c r="F4726" i="1"/>
  <c r="F4727" i="1"/>
  <c r="F4728" i="1"/>
  <c r="F4729" i="1"/>
  <c r="F4730" i="1"/>
  <c r="F4731" i="1"/>
  <c r="F4732" i="1"/>
  <c r="F4733" i="1"/>
  <c r="F4734" i="1"/>
  <c r="F4735" i="1"/>
  <c r="F4736" i="1"/>
  <c r="F4737" i="1"/>
  <c r="F4738" i="1"/>
  <c r="F4739" i="1"/>
  <c r="F4740" i="1"/>
  <c r="F4741" i="1"/>
  <c r="F4742" i="1"/>
  <c r="F4743" i="1"/>
  <c r="F4744" i="1"/>
  <c r="F4745" i="1"/>
  <c r="F4746" i="1"/>
  <c r="F4747" i="1"/>
  <c r="F4748" i="1"/>
  <c r="F4749" i="1"/>
  <c r="F4750" i="1"/>
  <c r="F4751" i="1"/>
  <c r="F4752" i="1"/>
  <c r="F4753" i="1"/>
  <c r="F4754" i="1"/>
  <c r="F4755" i="1"/>
  <c r="F4756" i="1"/>
  <c r="F4757" i="1"/>
  <c r="F4758" i="1"/>
  <c r="F4759" i="1"/>
  <c r="F4760" i="1"/>
  <c r="F4761" i="1"/>
  <c r="F4762" i="1"/>
  <c r="F4763" i="1"/>
  <c r="F4764" i="1"/>
  <c r="F4765" i="1"/>
  <c r="F4766" i="1"/>
  <c r="F4767" i="1"/>
  <c r="F4768" i="1"/>
  <c r="F4769" i="1"/>
  <c r="F4770" i="1"/>
  <c r="F4771" i="1"/>
  <c r="F4772" i="1"/>
  <c r="F4773" i="1"/>
  <c r="F4774" i="1"/>
  <c r="F4775" i="1"/>
  <c r="F4776" i="1"/>
  <c r="F4777" i="1"/>
  <c r="F4778" i="1"/>
  <c r="F4779" i="1"/>
  <c r="F4780" i="1"/>
  <c r="F4781" i="1"/>
  <c r="F4782" i="1"/>
  <c r="F4783" i="1"/>
  <c r="F4784" i="1"/>
  <c r="F4785" i="1"/>
  <c r="F4786" i="1"/>
  <c r="F4787" i="1"/>
  <c r="F4788" i="1"/>
  <c r="F4789" i="1"/>
  <c r="F4790" i="1"/>
  <c r="F4791" i="1"/>
  <c r="F4792" i="1"/>
  <c r="F4793" i="1"/>
  <c r="F4794" i="1"/>
  <c r="F4795" i="1"/>
  <c r="F4796" i="1"/>
  <c r="F4797" i="1"/>
  <c r="F4798" i="1"/>
  <c r="F4799" i="1"/>
  <c r="F4800" i="1"/>
  <c r="F4801" i="1"/>
  <c r="F4802" i="1"/>
  <c r="F4803" i="1"/>
  <c r="F4804" i="1"/>
  <c r="F4805" i="1"/>
  <c r="F4806" i="1"/>
  <c r="F4807" i="1"/>
  <c r="F4808" i="1"/>
  <c r="F4809" i="1"/>
  <c r="F4810" i="1"/>
  <c r="F4811" i="1"/>
  <c r="F4812" i="1"/>
  <c r="F4813" i="1"/>
  <c r="F4814" i="1"/>
  <c r="F4815" i="1"/>
  <c r="F4816" i="1"/>
  <c r="F4817" i="1"/>
  <c r="F4818" i="1"/>
  <c r="F4819" i="1"/>
  <c r="F4820" i="1"/>
  <c r="F4821" i="1"/>
  <c r="F4822" i="1"/>
  <c r="F4823" i="1"/>
  <c r="F4824" i="1"/>
  <c r="F4825" i="1"/>
  <c r="F4826" i="1"/>
  <c r="F4827" i="1"/>
  <c r="F4828" i="1"/>
  <c r="F4829" i="1"/>
  <c r="F4830" i="1"/>
  <c r="F4831" i="1"/>
  <c r="F4832" i="1"/>
  <c r="F4833" i="1"/>
  <c r="F4834" i="1"/>
  <c r="F4835" i="1"/>
  <c r="F4836" i="1"/>
  <c r="F4837" i="1"/>
  <c r="F4838" i="1"/>
  <c r="F4839" i="1"/>
  <c r="F4840" i="1"/>
  <c r="F4841" i="1"/>
  <c r="F4842" i="1"/>
  <c r="F4843" i="1"/>
  <c r="F4844" i="1"/>
  <c r="F4845" i="1"/>
  <c r="F4846" i="1"/>
  <c r="F4847" i="1"/>
  <c r="F4848" i="1"/>
  <c r="F4849" i="1"/>
  <c r="F4850" i="1"/>
  <c r="F4851" i="1"/>
  <c r="F4852" i="1"/>
  <c r="F4853" i="1"/>
  <c r="F4854" i="1"/>
  <c r="F4855" i="1"/>
  <c r="F4856" i="1"/>
  <c r="F4857" i="1"/>
  <c r="F4858" i="1"/>
  <c r="F4859" i="1"/>
  <c r="F4860" i="1"/>
  <c r="F4861" i="1"/>
  <c r="F4862" i="1"/>
  <c r="F4863" i="1"/>
  <c r="F4864" i="1"/>
  <c r="F4865" i="1"/>
  <c r="F4866" i="1"/>
  <c r="F4867" i="1"/>
  <c r="F4868" i="1"/>
  <c r="F4869" i="1"/>
  <c r="F4870" i="1"/>
  <c r="F4871" i="1"/>
  <c r="F4872" i="1"/>
  <c r="F4873" i="1"/>
  <c r="F4874" i="1"/>
  <c r="F4875" i="1"/>
  <c r="F4876" i="1"/>
  <c r="F4877" i="1"/>
  <c r="F4878" i="1"/>
  <c r="F4879" i="1"/>
  <c r="F4880" i="1"/>
  <c r="F4881" i="1"/>
  <c r="F4882" i="1"/>
  <c r="F4883" i="1"/>
  <c r="F4884" i="1"/>
  <c r="F4885" i="1"/>
  <c r="F4886" i="1"/>
  <c r="F4887" i="1"/>
  <c r="F4888" i="1"/>
  <c r="F4889" i="1"/>
  <c r="F4890" i="1"/>
  <c r="F4891" i="1"/>
  <c r="F4892" i="1"/>
  <c r="F4893" i="1"/>
  <c r="F4894" i="1"/>
  <c r="F4895" i="1"/>
  <c r="F4896" i="1"/>
  <c r="F4897" i="1"/>
  <c r="F4898" i="1"/>
  <c r="F4899" i="1"/>
  <c r="F4900" i="1"/>
  <c r="F4901" i="1"/>
  <c r="F4902" i="1"/>
  <c r="F4903" i="1"/>
  <c r="F4904" i="1"/>
  <c r="F4905" i="1"/>
  <c r="F4906" i="1"/>
  <c r="F4907" i="1"/>
  <c r="F4908" i="1"/>
  <c r="F4909" i="1"/>
  <c r="F4910" i="1"/>
  <c r="F4911" i="1"/>
  <c r="F4912" i="1"/>
  <c r="F4913" i="1"/>
  <c r="F4914" i="1"/>
  <c r="F4915" i="1"/>
  <c r="F4916" i="1"/>
  <c r="F4917" i="1"/>
  <c r="F4918" i="1"/>
  <c r="F4919" i="1"/>
  <c r="F4920" i="1"/>
  <c r="F4921" i="1"/>
  <c r="F4922" i="1"/>
  <c r="F4923" i="1"/>
  <c r="F4924" i="1"/>
  <c r="F4925" i="1"/>
  <c r="F4926" i="1"/>
  <c r="F4927" i="1"/>
  <c r="F4928" i="1"/>
  <c r="F4929" i="1"/>
  <c r="F4930" i="1"/>
  <c r="F4931" i="1"/>
  <c r="F4932" i="1"/>
  <c r="F4933" i="1"/>
  <c r="F4934" i="1"/>
  <c r="F4935" i="1"/>
  <c r="F4936" i="1"/>
  <c r="F4937" i="1"/>
  <c r="F4938" i="1"/>
  <c r="F4939" i="1"/>
  <c r="F4940" i="1"/>
  <c r="F4941" i="1"/>
  <c r="F4942" i="1"/>
  <c r="F4943" i="1"/>
  <c r="F4944" i="1"/>
  <c r="F4945" i="1"/>
  <c r="F4946" i="1"/>
  <c r="F4947" i="1"/>
  <c r="F4948" i="1"/>
  <c r="F4949" i="1"/>
  <c r="F4950" i="1"/>
  <c r="F4951" i="1"/>
  <c r="F4952" i="1"/>
  <c r="F4953" i="1"/>
  <c r="F4954" i="1"/>
  <c r="F4955" i="1"/>
  <c r="F4956" i="1"/>
  <c r="F4957" i="1"/>
  <c r="F4958" i="1"/>
  <c r="F4959" i="1"/>
  <c r="F4960" i="1"/>
  <c r="F4961" i="1"/>
  <c r="F4962" i="1"/>
  <c r="F4963" i="1"/>
  <c r="F4964" i="1"/>
  <c r="F4965" i="1"/>
  <c r="F4966" i="1"/>
  <c r="F4967" i="1"/>
  <c r="F4968" i="1"/>
  <c r="F4969" i="1"/>
  <c r="F4970" i="1"/>
  <c r="F4971" i="1"/>
  <c r="F4972" i="1"/>
  <c r="F4973" i="1"/>
  <c r="F4974" i="1"/>
  <c r="F4975" i="1"/>
  <c r="F4976" i="1"/>
  <c r="F4977" i="1"/>
  <c r="F4978" i="1"/>
  <c r="F4979" i="1"/>
  <c r="F4980" i="1"/>
  <c r="F4981" i="1"/>
  <c r="F4982" i="1"/>
  <c r="F4983" i="1"/>
  <c r="F4984" i="1"/>
  <c r="F4985" i="1"/>
  <c r="F4986" i="1"/>
  <c r="F4987" i="1"/>
  <c r="F4988" i="1"/>
  <c r="F4989" i="1"/>
  <c r="F4990" i="1"/>
  <c r="F4991" i="1"/>
  <c r="F4992" i="1"/>
  <c r="F4993" i="1"/>
  <c r="F4994" i="1"/>
  <c r="F4995" i="1"/>
  <c r="F4996" i="1"/>
  <c r="F4997" i="1"/>
  <c r="F4998" i="1"/>
  <c r="F4999" i="1"/>
  <c r="F5000" i="1"/>
  <c r="F5001" i="1"/>
  <c r="F5002" i="1"/>
  <c r="F5003" i="1"/>
  <c r="F5004" i="1"/>
  <c r="F5005" i="1"/>
  <c r="F5006" i="1"/>
  <c r="F5007" i="1"/>
  <c r="F5008" i="1"/>
  <c r="F5009" i="1"/>
  <c r="F5010" i="1"/>
  <c r="F5011" i="1"/>
  <c r="F5012" i="1"/>
  <c r="F5013" i="1"/>
  <c r="F5014" i="1"/>
  <c r="F5015" i="1"/>
  <c r="F5016" i="1"/>
  <c r="F5017" i="1"/>
  <c r="F5018" i="1"/>
  <c r="F5019" i="1"/>
  <c r="F5020" i="1"/>
  <c r="F5021" i="1"/>
  <c r="F5022" i="1"/>
  <c r="F5023" i="1"/>
  <c r="F5024" i="1"/>
  <c r="F5025" i="1"/>
  <c r="F5026" i="1"/>
  <c r="F5027" i="1"/>
  <c r="F5028" i="1"/>
  <c r="F5029" i="1"/>
  <c r="F5030" i="1"/>
  <c r="F5031" i="1"/>
  <c r="F5032" i="1"/>
  <c r="F5033" i="1"/>
  <c r="F5034" i="1"/>
  <c r="F5035" i="1"/>
  <c r="F5036" i="1"/>
  <c r="F5037" i="1"/>
  <c r="F5038" i="1"/>
  <c r="F5039" i="1"/>
  <c r="F5040" i="1"/>
  <c r="F5041" i="1"/>
  <c r="F5042" i="1"/>
  <c r="F5043" i="1"/>
  <c r="F5044" i="1"/>
  <c r="F5045" i="1"/>
  <c r="F5046" i="1"/>
  <c r="F5047" i="1"/>
  <c r="F5048" i="1"/>
  <c r="F5049" i="1"/>
  <c r="F5050" i="1"/>
  <c r="F5051" i="1"/>
  <c r="F5052" i="1"/>
  <c r="F5053" i="1"/>
  <c r="F5054" i="1"/>
  <c r="F5055" i="1"/>
  <c r="F5056" i="1"/>
  <c r="F5057" i="1"/>
  <c r="F5058" i="1"/>
  <c r="F5059" i="1"/>
  <c r="F5060" i="1"/>
  <c r="F5061" i="1"/>
  <c r="F5062" i="1"/>
  <c r="F5063" i="1"/>
  <c r="F5064" i="1"/>
  <c r="F5065" i="1"/>
  <c r="F5066" i="1"/>
  <c r="F5067" i="1"/>
  <c r="F5068" i="1"/>
  <c r="F5069" i="1"/>
  <c r="F5070" i="1"/>
  <c r="F5071" i="1"/>
  <c r="F5072" i="1"/>
  <c r="F5073" i="1"/>
  <c r="F5074" i="1"/>
  <c r="F5075" i="1"/>
  <c r="F5076" i="1"/>
  <c r="F5077" i="1"/>
  <c r="F5078" i="1"/>
  <c r="F5079" i="1"/>
  <c r="F5080" i="1"/>
  <c r="F5081" i="1"/>
  <c r="F5082" i="1"/>
  <c r="F5083" i="1"/>
  <c r="F5084" i="1"/>
  <c r="F5085" i="1"/>
  <c r="F5086" i="1"/>
  <c r="F5087" i="1"/>
  <c r="F5088" i="1"/>
  <c r="F5089" i="1"/>
  <c r="F5090" i="1"/>
  <c r="F5091" i="1"/>
  <c r="F5092" i="1"/>
  <c r="F5093" i="1"/>
  <c r="F5094" i="1"/>
  <c r="F5095" i="1"/>
  <c r="F5096" i="1"/>
  <c r="F5097" i="1"/>
  <c r="F5098" i="1"/>
  <c r="F5099" i="1"/>
  <c r="F5100" i="1"/>
  <c r="F5101" i="1"/>
  <c r="F5102" i="1"/>
  <c r="F5103" i="1"/>
  <c r="F5104" i="1"/>
  <c r="F5105" i="1"/>
  <c r="F5106" i="1"/>
  <c r="F5107" i="1"/>
  <c r="F5108" i="1"/>
  <c r="F5109" i="1"/>
  <c r="F5110" i="1"/>
  <c r="F5111" i="1"/>
  <c r="F5112" i="1"/>
  <c r="F5113" i="1"/>
  <c r="F5114" i="1"/>
  <c r="F5115" i="1"/>
  <c r="F5116" i="1"/>
  <c r="F5117" i="1"/>
  <c r="F5118" i="1"/>
  <c r="F5119" i="1"/>
  <c r="F5120" i="1"/>
  <c r="F5121" i="1"/>
  <c r="F5122" i="1"/>
  <c r="F5123" i="1"/>
  <c r="F5124" i="1"/>
  <c r="F5125" i="1"/>
  <c r="F5126" i="1"/>
  <c r="F5127" i="1"/>
  <c r="F5128" i="1"/>
  <c r="F5129" i="1"/>
  <c r="F5130" i="1"/>
  <c r="F5131" i="1"/>
  <c r="F5132" i="1"/>
  <c r="F5133" i="1"/>
  <c r="F5134" i="1"/>
  <c r="F5135" i="1"/>
  <c r="F5136" i="1"/>
  <c r="F5137" i="1"/>
  <c r="F5138" i="1"/>
  <c r="F5139" i="1"/>
  <c r="F5140" i="1"/>
  <c r="F5141" i="1"/>
  <c r="F5142" i="1"/>
  <c r="F5143" i="1"/>
  <c r="F5144" i="1"/>
  <c r="F5145" i="1"/>
  <c r="F5146" i="1"/>
  <c r="F5147" i="1"/>
  <c r="F5148" i="1"/>
  <c r="F5149" i="1"/>
  <c r="F5150" i="1"/>
  <c r="F5151" i="1"/>
  <c r="F5152" i="1"/>
  <c r="F5153" i="1"/>
  <c r="F5154" i="1"/>
  <c r="F5155" i="1"/>
  <c r="F5156" i="1"/>
  <c r="F5157" i="1"/>
  <c r="F5158" i="1"/>
  <c r="F5159" i="1"/>
  <c r="F5160" i="1"/>
  <c r="F5161" i="1"/>
  <c r="F5162" i="1"/>
  <c r="F5163" i="1"/>
  <c r="F5164" i="1"/>
  <c r="F5165" i="1"/>
  <c r="F5166" i="1"/>
  <c r="F5167" i="1"/>
  <c r="F5168" i="1"/>
  <c r="F5169" i="1"/>
  <c r="F5170" i="1"/>
  <c r="F5171" i="1"/>
  <c r="F5172" i="1"/>
  <c r="F5173" i="1"/>
  <c r="F5174" i="1"/>
  <c r="F5175" i="1"/>
  <c r="F5176" i="1"/>
  <c r="F5177" i="1"/>
  <c r="F5178" i="1"/>
  <c r="F5179" i="1"/>
  <c r="F5180" i="1"/>
  <c r="F5181" i="1"/>
  <c r="F5182" i="1"/>
  <c r="F5183" i="1"/>
  <c r="F5184" i="1"/>
  <c r="F5185" i="1"/>
  <c r="F5186" i="1"/>
  <c r="F5187" i="1"/>
  <c r="F5188" i="1"/>
  <c r="F5189" i="1"/>
  <c r="F5190" i="1"/>
  <c r="F5191" i="1"/>
  <c r="F5192" i="1"/>
  <c r="F5193" i="1"/>
  <c r="F5194" i="1"/>
  <c r="F5195" i="1"/>
  <c r="F5196" i="1"/>
  <c r="F5197" i="1"/>
  <c r="F5198" i="1"/>
  <c r="F5199" i="1"/>
  <c r="F5200" i="1"/>
  <c r="F5201" i="1"/>
  <c r="F5202" i="1"/>
  <c r="F5203" i="1"/>
  <c r="F5204" i="1"/>
  <c r="F5205" i="1"/>
  <c r="F5206" i="1"/>
  <c r="F5207" i="1"/>
  <c r="F5208" i="1"/>
  <c r="F5209" i="1"/>
  <c r="F5210" i="1"/>
  <c r="F5211" i="1"/>
  <c r="F5212" i="1"/>
  <c r="F5213" i="1"/>
  <c r="F5214" i="1"/>
  <c r="F5215" i="1"/>
  <c r="F5216" i="1"/>
  <c r="F5217" i="1"/>
  <c r="F5218" i="1"/>
  <c r="F5219" i="1"/>
  <c r="F5220" i="1"/>
  <c r="F5221" i="1"/>
  <c r="F5222" i="1"/>
  <c r="F5223" i="1"/>
  <c r="F5224" i="1"/>
  <c r="F5225" i="1"/>
  <c r="F5226" i="1"/>
  <c r="F5227" i="1"/>
  <c r="F5228" i="1"/>
  <c r="F5229" i="1"/>
  <c r="F5230" i="1"/>
  <c r="F5231" i="1"/>
  <c r="F5232" i="1"/>
  <c r="F5233" i="1"/>
  <c r="F5234" i="1"/>
  <c r="F5235" i="1"/>
  <c r="F5236" i="1"/>
  <c r="F5237" i="1"/>
  <c r="F5238" i="1"/>
  <c r="F5239" i="1"/>
  <c r="F5240" i="1"/>
  <c r="F5241" i="1"/>
  <c r="F5242" i="1"/>
  <c r="F5243" i="1"/>
  <c r="F5244" i="1"/>
  <c r="F5245" i="1"/>
  <c r="F5246" i="1"/>
  <c r="F5247" i="1"/>
  <c r="F5248" i="1"/>
  <c r="F5249" i="1"/>
  <c r="F5250" i="1"/>
  <c r="F5251" i="1"/>
  <c r="F5252" i="1"/>
  <c r="F5253" i="1"/>
  <c r="F5254" i="1"/>
  <c r="F5255" i="1"/>
  <c r="F5256" i="1"/>
  <c r="F5257" i="1"/>
  <c r="F5258" i="1"/>
  <c r="F5259" i="1"/>
  <c r="F5260" i="1"/>
  <c r="F5261" i="1"/>
  <c r="F5262" i="1"/>
  <c r="F5263" i="1"/>
  <c r="F5264" i="1"/>
  <c r="F5265" i="1"/>
  <c r="F5266" i="1"/>
  <c r="F5267" i="1"/>
  <c r="F5268" i="1"/>
  <c r="F5269" i="1"/>
  <c r="F5270" i="1"/>
  <c r="F5271" i="1"/>
  <c r="F5272" i="1"/>
  <c r="F5273" i="1"/>
  <c r="F5274" i="1"/>
  <c r="F5275" i="1"/>
  <c r="F5276" i="1"/>
  <c r="F5277" i="1"/>
  <c r="F5278" i="1"/>
  <c r="F5279" i="1"/>
  <c r="F5280" i="1"/>
  <c r="F5281" i="1"/>
  <c r="F5282" i="1"/>
  <c r="F5283" i="1"/>
  <c r="F5284" i="1"/>
  <c r="F5285" i="1"/>
  <c r="F5286" i="1"/>
  <c r="F5287" i="1"/>
  <c r="F5288" i="1"/>
  <c r="F5289" i="1"/>
  <c r="F5290" i="1"/>
  <c r="F5291" i="1"/>
  <c r="F5292" i="1"/>
  <c r="F5293" i="1"/>
  <c r="F5294" i="1"/>
  <c r="F5295" i="1"/>
  <c r="F5296" i="1"/>
  <c r="F5297" i="1"/>
  <c r="F5298" i="1"/>
  <c r="F5299" i="1"/>
  <c r="F5300" i="1"/>
  <c r="F5301" i="1"/>
  <c r="F5302" i="1"/>
  <c r="F5303" i="1"/>
  <c r="F5304" i="1"/>
  <c r="F5305" i="1"/>
  <c r="F5306" i="1"/>
  <c r="F5307" i="1"/>
  <c r="F5308" i="1"/>
  <c r="F5309" i="1"/>
  <c r="F5310" i="1"/>
  <c r="F5311" i="1"/>
  <c r="F5312" i="1"/>
  <c r="F5313" i="1"/>
  <c r="F5314" i="1"/>
  <c r="F5315" i="1"/>
  <c r="F5316" i="1"/>
  <c r="F5317" i="1"/>
  <c r="F5318" i="1"/>
  <c r="F5319" i="1"/>
  <c r="F5320" i="1"/>
  <c r="F5321" i="1"/>
  <c r="F5322" i="1"/>
  <c r="F5323" i="1"/>
  <c r="F5324" i="1"/>
  <c r="F5325" i="1"/>
  <c r="F5326" i="1"/>
  <c r="F5327" i="1"/>
  <c r="F5328" i="1"/>
  <c r="F5329" i="1"/>
  <c r="F5330" i="1"/>
  <c r="F5331" i="1"/>
  <c r="F5332" i="1"/>
  <c r="F5333" i="1"/>
  <c r="F5334" i="1"/>
  <c r="F5335" i="1"/>
  <c r="F5336" i="1"/>
  <c r="F5337" i="1"/>
  <c r="F5338" i="1"/>
  <c r="F5339" i="1"/>
  <c r="F5340" i="1"/>
  <c r="F5341" i="1"/>
  <c r="F5342" i="1"/>
  <c r="F5343" i="1"/>
  <c r="F5344" i="1"/>
  <c r="F5345" i="1"/>
  <c r="F5346" i="1"/>
  <c r="F5347" i="1"/>
  <c r="F5348" i="1"/>
  <c r="F5349" i="1"/>
  <c r="F5350" i="1"/>
  <c r="F5351" i="1"/>
  <c r="F5352" i="1"/>
  <c r="F5353" i="1"/>
  <c r="F5354" i="1"/>
  <c r="F5355" i="1"/>
  <c r="F5356" i="1"/>
  <c r="F5357" i="1"/>
  <c r="F5358" i="1"/>
  <c r="F5359" i="1"/>
  <c r="F5360" i="1"/>
  <c r="F5361" i="1"/>
  <c r="F5362" i="1"/>
  <c r="F5363" i="1"/>
  <c r="F5364" i="1"/>
  <c r="F5365" i="1"/>
  <c r="F5366" i="1"/>
  <c r="F5367" i="1"/>
  <c r="F5368" i="1"/>
  <c r="F5369" i="1"/>
  <c r="F5370" i="1"/>
  <c r="F5371" i="1"/>
  <c r="F5372" i="1"/>
  <c r="F5373" i="1"/>
  <c r="F5374" i="1"/>
  <c r="F5375" i="1"/>
  <c r="F5376" i="1"/>
  <c r="F5377" i="1"/>
  <c r="F5378" i="1"/>
  <c r="F5379" i="1"/>
  <c r="F5380" i="1"/>
  <c r="F5381" i="1"/>
  <c r="F5382" i="1"/>
  <c r="F5383" i="1"/>
  <c r="F5384" i="1"/>
  <c r="F5385" i="1"/>
  <c r="F5386" i="1"/>
  <c r="F5387" i="1"/>
  <c r="F5388" i="1"/>
  <c r="F5389" i="1"/>
  <c r="F5390" i="1"/>
  <c r="F5391" i="1"/>
  <c r="F5392" i="1"/>
  <c r="F5393" i="1"/>
  <c r="F5394" i="1"/>
  <c r="F5395" i="1"/>
  <c r="F5396" i="1"/>
  <c r="F5397" i="1"/>
  <c r="F5398" i="1"/>
  <c r="F5399" i="1"/>
  <c r="F5400" i="1"/>
  <c r="F5401" i="1"/>
  <c r="F5402" i="1"/>
  <c r="F5403" i="1"/>
  <c r="F5404" i="1"/>
  <c r="F5405" i="1"/>
  <c r="F5406" i="1"/>
  <c r="F5407" i="1"/>
  <c r="F5408" i="1"/>
  <c r="F5409" i="1"/>
  <c r="F5410" i="1"/>
  <c r="F5411" i="1"/>
  <c r="F5412" i="1"/>
  <c r="F5413" i="1"/>
  <c r="F5414" i="1"/>
  <c r="F5415" i="1"/>
  <c r="F5416" i="1"/>
  <c r="F5417" i="1"/>
  <c r="F5418" i="1"/>
  <c r="F5419" i="1"/>
  <c r="F5420" i="1"/>
  <c r="F5421" i="1"/>
  <c r="F5422" i="1"/>
  <c r="F5423" i="1"/>
  <c r="F5424" i="1"/>
  <c r="F5425" i="1"/>
  <c r="F5426" i="1"/>
  <c r="F5427" i="1"/>
  <c r="F5428" i="1"/>
  <c r="F5429" i="1"/>
  <c r="F5430" i="1"/>
  <c r="F5431" i="1"/>
  <c r="F5432" i="1"/>
  <c r="F5433" i="1"/>
  <c r="F5434" i="1"/>
  <c r="F5435" i="1"/>
  <c r="F5436" i="1"/>
  <c r="F5437" i="1"/>
  <c r="F5438" i="1"/>
  <c r="F5439" i="1"/>
  <c r="F5440" i="1"/>
  <c r="F5441" i="1"/>
  <c r="F5442" i="1"/>
  <c r="F5443" i="1"/>
  <c r="F5444" i="1"/>
  <c r="F5445" i="1"/>
  <c r="F5446" i="1"/>
  <c r="F5447" i="1"/>
  <c r="F5448" i="1"/>
  <c r="F5449" i="1"/>
  <c r="F5450" i="1"/>
  <c r="F5451" i="1"/>
  <c r="F5452" i="1"/>
  <c r="F5453" i="1"/>
  <c r="F5454" i="1"/>
  <c r="F5455" i="1"/>
  <c r="F5456" i="1"/>
  <c r="F5457" i="1"/>
  <c r="F5458" i="1"/>
  <c r="F5459" i="1"/>
  <c r="F5460" i="1"/>
  <c r="F5461" i="1"/>
  <c r="F5462" i="1"/>
  <c r="F5463" i="1"/>
  <c r="F5464" i="1"/>
  <c r="F5465" i="1"/>
  <c r="F5466" i="1"/>
  <c r="F5467" i="1"/>
  <c r="F5468" i="1"/>
  <c r="F5469" i="1"/>
  <c r="F5470" i="1"/>
  <c r="F5471" i="1"/>
  <c r="F5472" i="1"/>
  <c r="F5473" i="1"/>
  <c r="F5474" i="1"/>
  <c r="F5475" i="1"/>
  <c r="F5476" i="1"/>
  <c r="F5477" i="1"/>
  <c r="F5478" i="1"/>
  <c r="F5479" i="1"/>
  <c r="F5480" i="1"/>
  <c r="F5481" i="1"/>
  <c r="F5482" i="1"/>
  <c r="F5483" i="1"/>
  <c r="F5484" i="1"/>
  <c r="F5485" i="1"/>
  <c r="F5486" i="1"/>
  <c r="F5487" i="1"/>
  <c r="F5488" i="1"/>
  <c r="F5489" i="1"/>
  <c r="F5490" i="1"/>
  <c r="F5491" i="1"/>
  <c r="F5492" i="1"/>
  <c r="F5493" i="1"/>
  <c r="F5494" i="1"/>
  <c r="F5495" i="1"/>
  <c r="F5496" i="1"/>
  <c r="F5497" i="1"/>
  <c r="F5498" i="1"/>
  <c r="F5499" i="1"/>
  <c r="F5500" i="1"/>
  <c r="F5501" i="1"/>
  <c r="F5502" i="1"/>
  <c r="F5503" i="1"/>
  <c r="F5504" i="1"/>
  <c r="F5505" i="1"/>
  <c r="F5506" i="1"/>
  <c r="F5507" i="1"/>
  <c r="F5508" i="1"/>
  <c r="F5509" i="1"/>
  <c r="F5510" i="1"/>
  <c r="F5511" i="1"/>
  <c r="F5512" i="1"/>
  <c r="F5513" i="1"/>
  <c r="F5514" i="1"/>
  <c r="F5515" i="1"/>
  <c r="F5516" i="1"/>
  <c r="F5517" i="1"/>
  <c r="F5518" i="1"/>
  <c r="F5519" i="1"/>
  <c r="F5520" i="1"/>
  <c r="F5521" i="1"/>
  <c r="F5522" i="1"/>
  <c r="F5523" i="1"/>
  <c r="F5524" i="1"/>
  <c r="F5525" i="1"/>
  <c r="F5526" i="1"/>
  <c r="F5527" i="1"/>
  <c r="F5528" i="1"/>
  <c r="F5529" i="1"/>
  <c r="F5530" i="1"/>
  <c r="F5531" i="1"/>
  <c r="F5532" i="1"/>
  <c r="F5533" i="1"/>
  <c r="F5534" i="1"/>
  <c r="F5535" i="1"/>
  <c r="F5536" i="1"/>
  <c r="F5537" i="1"/>
  <c r="F5538" i="1"/>
  <c r="F5539" i="1"/>
  <c r="F5540" i="1"/>
  <c r="F5541" i="1"/>
  <c r="F5542" i="1"/>
  <c r="F5543" i="1"/>
  <c r="F5544" i="1"/>
  <c r="F5545" i="1"/>
  <c r="F5546" i="1"/>
  <c r="F5547" i="1"/>
  <c r="F5548" i="1"/>
  <c r="F5549" i="1"/>
  <c r="F5550" i="1"/>
  <c r="F5551" i="1"/>
  <c r="F5552" i="1"/>
  <c r="F5553" i="1"/>
  <c r="F5554" i="1"/>
  <c r="F5555" i="1"/>
  <c r="F5556" i="1"/>
  <c r="F5557" i="1"/>
  <c r="F5558" i="1"/>
  <c r="F5559" i="1"/>
  <c r="F5560" i="1"/>
  <c r="F5561" i="1"/>
  <c r="F5562" i="1"/>
  <c r="F5563" i="1"/>
  <c r="F5564" i="1"/>
  <c r="F5565" i="1"/>
  <c r="F5566" i="1"/>
  <c r="F5567" i="1"/>
  <c r="F5568" i="1"/>
  <c r="F5569" i="1"/>
  <c r="F5570" i="1"/>
  <c r="F5571" i="1"/>
  <c r="F5572" i="1"/>
  <c r="F5573" i="1"/>
  <c r="F5574" i="1"/>
  <c r="F5575" i="1"/>
  <c r="F5576" i="1"/>
  <c r="F5577" i="1"/>
  <c r="F5578" i="1"/>
  <c r="F5579" i="1"/>
  <c r="F5580" i="1"/>
  <c r="F5581" i="1"/>
  <c r="F5582" i="1"/>
  <c r="F5583" i="1"/>
  <c r="F5584" i="1"/>
  <c r="F5585" i="1"/>
  <c r="F5586" i="1"/>
  <c r="F5587" i="1"/>
  <c r="F5588" i="1"/>
  <c r="F5589" i="1"/>
  <c r="F5590" i="1"/>
  <c r="F5591" i="1"/>
  <c r="F5592" i="1"/>
  <c r="F5593" i="1"/>
  <c r="F5594" i="1"/>
  <c r="F5595" i="1"/>
  <c r="F5596" i="1"/>
  <c r="F5597" i="1"/>
  <c r="F5598" i="1"/>
  <c r="F5599" i="1"/>
  <c r="F5600" i="1"/>
  <c r="F5601" i="1"/>
  <c r="F5602" i="1"/>
  <c r="F5603" i="1"/>
  <c r="F5604" i="1"/>
  <c r="F5605" i="1"/>
  <c r="F5606" i="1"/>
  <c r="F5607" i="1"/>
  <c r="F5608" i="1"/>
  <c r="F5609" i="1"/>
  <c r="F5610" i="1"/>
  <c r="F5611" i="1"/>
  <c r="F5612" i="1"/>
  <c r="F5613" i="1"/>
  <c r="F5614" i="1"/>
  <c r="F5615" i="1"/>
  <c r="F5616" i="1"/>
  <c r="F5617" i="1"/>
  <c r="F5618" i="1"/>
  <c r="F5619" i="1"/>
  <c r="F5620" i="1"/>
  <c r="F5621" i="1"/>
  <c r="F5622" i="1"/>
  <c r="F5623" i="1"/>
  <c r="F5624" i="1"/>
  <c r="F5625" i="1"/>
  <c r="F5626" i="1"/>
  <c r="F5627" i="1"/>
  <c r="F5628" i="1"/>
  <c r="F5629" i="1"/>
  <c r="F5630" i="1"/>
  <c r="F5631" i="1"/>
  <c r="F5632" i="1"/>
  <c r="F5633" i="1"/>
  <c r="F5634" i="1"/>
  <c r="F5635" i="1"/>
  <c r="F5636" i="1"/>
  <c r="F5637" i="1"/>
  <c r="F5638" i="1"/>
  <c r="F5639" i="1"/>
  <c r="F5640" i="1"/>
  <c r="F5641" i="1"/>
  <c r="F5642" i="1"/>
  <c r="F5643" i="1"/>
  <c r="F5644" i="1"/>
  <c r="F5645" i="1"/>
  <c r="F5646" i="1"/>
  <c r="F5647" i="1"/>
  <c r="F5648" i="1"/>
  <c r="F5649" i="1"/>
  <c r="F5650" i="1"/>
  <c r="F5651" i="1"/>
  <c r="F5652" i="1"/>
  <c r="F5653" i="1"/>
  <c r="F5654" i="1"/>
  <c r="F5655" i="1"/>
  <c r="F5656" i="1"/>
  <c r="F5657" i="1"/>
  <c r="F5658" i="1"/>
  <c r="F5659" i="1"/>
  <c r="F5660" i="1"/>
  <c r="F5661" i="1"/>
  <c r="F5662" i="1"/>
  <c r="F5663" i="1"/>
  <c r="F5664" i="1"/>
  <c r="F5665" i="1"/>
  <c r="F5666" i="1"/>
  <c r="F5667" i="1"/>
  <c r="F5668" i="1"/>
  <c r="F5669" i="1"/>
  <c r="F5670" i="1"/>
  <c r="F5671" i="1"/>
  <c r="F5672" i="1"/>
  <c r="F5673" i="1"/>
  <c r="F5674" i="1"/>
  <c r="F5675" i="1"/>
  <c r="F5676" i="1"/>
  <c r="F5677" i="1"/>
  <c r="F5678" i="1"/>
  <c r="F5679" i="1"/>
  <c r="F5680" i="1"/>
  <c r="F5681" i="1"/>
  <c r="F5682" i="1"/>
  <c r="F5683" i="1"/>
  <c r="F5684" i="1"/>
  <c r="F5685" i="1"/>
  <c r="F5686" i="1"/>
  <c r="F5687" i="1"/>
  <c r="F5688" i="1"/>
  <c r="F5689" i="1"/>
  <c r="F5690" i="1"/>
  <c r="F5691" i="1"/>
  <c r="F5692" i="1"/>
  <c r="F5693" i="1"/>
  <c r="F5694" i="1"/>
  <c r="F5695" i="1"/>
  <c r="F5696" i="1"/>
  <c r="F5697" i="1"/>
  <c r="F5698" i="1"/>
  <c r="F5699" i="1"/>
  <c r="F5700" i="1"/>
  <c r="F5701" i="1"/>
  <c r="F5702" i="1"/>
  <c r="F5703" i="1"/>
  <c r="F5704" i="1"/>
  <c r="F5705" i="1"/>
  <c r="F5706" i="1"/>
  <c r="F5707" i="1"/>
  <c r="F5708" i="1"/>
  <c r="F5709" i="1"/>
  <c r="F5710" i="1"/>
  <c r="F5711" i="1"/>
  <c r="F5712" i="1"/>
  <c r="F5713" i="1"/>
  <c r="F5714" i="1"/>
  <c r="F5715" i="1"/>
  <c r="F5716" i="1"/>
  <c r="F5717" i="1"/>
  <c r="F5718" i="1"/>
  <c r="F5719" i="1"/>
  <c r="F5720" i="1"/>
  <c r="F5721" i="1"/>
  <c r="F5722" i="1"/>
  <c r="F5723" i="1"/>
  <c r="F5724" i="1"/>
  <c r="F5725" i="1"/>
  <c r="F5726" i="1"/>
  <c r="F5727" i="1"/>
  <c r="F5728" i="1"/>
  <c r="F5729" i="1"/>
  <c r="F5730" i="1"/>
  <c r="F5731" i="1"/>
  <c r="F5732" i="1"/>
  <c r="F5733" i="1"/>
  <c r="F5734" i="1"/>
  <c r="F5735" i="1"/>
  <c r="F5736" i="1"/>
  <c r="F5737" i="1"/>
  <c r="F5738" i="1"/>
  <c r="F5739" i="1"/>
  <c r="F5740" i="1"/>
  <c r="F5741" i="1"/>
  <c r="F5742" i="1"/>
  <c r="F5743" i="1"/>
  <c r="F5744" i="1"/>
  <c r="F5745" i="1"/>
  <c r="F5746" i="1"/>
  <c r="F5747" i="1"/>
  <c r="F5748" i="1"/>
  <c r="F5749" i="1"/>
  <c r="F5750" i="1"/>
  <c r="F5751" i="1"/>
  <c r="F5752" i="1"/>
  <c r="F5753" i="1"/>
  <c r="F5754" i="1"/>
  <c r="F5755" i="1"/>
  <c r="F5756" i="1"/>
  <c r="F5757" i="1"/>
  <c r="F5758" i="1"/>
  <c r="F5759" i="1"/>
  <c r="F5760" i="1"/>
  <c r="F5761" i="1"/>
  <c r="F5762" i="1"/>
  <c r="F5763" i="1"/>
  <c r="F5764" i="1"/>
  <c r="F5765" i="1"/>
  <c r="F5766" i="1"/>
  <c r="F5767" i="1"/>
  <c r="F5768" i="1"/>
  <c r="F5769" i="1"/>
  <c r="F5770" i="1"/>
  <c r="F5771" i="1"/>
  <c r="F5772" i="1"/>
  <c r="F5773" i="1"/>
  <c r="F5774" i="1"/>
  <c r="F5775" i="1"/>
  <c r="F5776" i="1"/>
  <c r="F5777" i="1"/>
  <c r="F5778" i="1"/>
  <c r="F5779" i="1"/>
  <c r="F5780" i="1"/>
  <c r="F5781" i="1"/>
  <c r="F5782" i="1"/>
  <c r="F5783" i="1"/>
  <c r="F5784" i="1"/>
  <c r="F5785" i="1"/>
  <c r="F5786" i="1"/>
  <c r="F5787" i="1"/>
  <c r="F5788" i="1"/>
  <c r="F5789" i="1"/>
  <c r="F5790" i="1"/>
  <c r="F5791" i="1"/>
  <c r="F5792" i="1"/>
  <c r="F5793" i="1"/>
  <c r="F5794" i="1"/>
  <c r="F5795" i="1"/>
  <c r="F5796" i="1"/>
  <c r="F5797" i="1"/>
  <c r="F5798" i="1"/>
  <c r="F5799" i="1"/>
  <c r="F5800" i="1"/>
  <c r="F5801" i="1"/>
  <c r="F5802" i="1"/>
  <c r="F5803" i="1"/>
  <c r="F5804" i="1"/>
  <c r="F5805" i="1"/>
  <c r="F5806" i="1"/>
  <c r="F5807" i="1"/>
  <c r="F5808" i="1"/>
  <c r="F5809" i="1"/>
  <c r="F5810" i="1"/>
  <c r="F5811" i="1"/>
  <c r="F5812" i="1"/>
  <c r="F5813" i="1"/>
  <c r="F5814" i="1"/>
  <c r="F5815" i="1"/>
  <c r="F5816" i="1"/>
  <c r="F5817" i="1"/>
  <c r="F5818" i="1"/>
  <c r="F5819" i="1"/>
  <c r="F5820" i="1"/>
  <c r="F5821" i="1"/>
  <c r="F5822" i="1"/>
  <c r="F5823" i="1"/>
  <c r="F5824" i="1"/>
  <c r="F5825" i="1"/>
  <c r="F5826" i="1"/>
  <c r="F5827" i="1"/>
  <c r="F5828" i="1"/>
  <c r="F5829" i="1"/>
  <c r="F5830" i="1"/>
  <c r="F5831" i="1"/>
  <c r="F5832" i="1"/>
  <c r="F5833" i="1"/>
  <c r="F5834" i="1"/>
  <c r="F5835" i="1"/>
  <c r="F5836" i="1"/>
  <c r="F5837" i="1"/>
  <c r="F5838" i="1"/>
  <c r="F5839" i="1"/>
  <c r="F5840" i="1"/>
  <c r="F5841" i="1"/>
  <c r="F5842" i="1"/>
  <c r="F5843" i="1"/>
  <c r="F5844" i="1"/>
  <c r="F5845" i="1"/>
  <c r="F5846" i="1"/>
  <c r="F5847" i="1"/>
  <c r="F5848" i="1"/>
  <c r="F5849" i="1"/>
  <c r="F5850" i="1"/>
  <c r="F5851" i="1"/>
  <c r="F5852" i="1"/>
  <c r="F5853" i="1"/>
  <c r="F5854" i="1"/>
  <c r="F5855" i="1"/>
  <c r="F5856" i="1"/>
  <c r="F5857" i="1"/>
  <c r="F5858" i="1"/>
  <c r="F5859" i="1"/>
  <c r="F5860" i="1"/>
  <c r="F5861" i="1"/>
  <c r="F5862" i="1"/>
  <c r="F5863" i="1"/>
  <c r="F5864" i="1"/>
  <c r="F5865" i="1"/>
  <c r="F5866" i="1"/>
  <c r="F5867" i="1"/>
  <c r="F5868" i="1"/>
  <c r="F5869" i="1"/>
  <c r="F5870" i="1"/>
  <c r="F5871" i="1"/>
  <c r="F5872" i="1"/>
  <c r="F5873" i="1"/>
  <c r="F5874" i="1"/>
  <c r="F5875" i="1"/>
  <c r="F5876" i="1"/>
  <c r="F5877" i="1"/>
  <c r="F5878" i="1"/>
  <c r="F5879" i="1"/>
  <c r="F5880" i="1"/>
  <c r="F5881" i="1"/>
  <c r="F5882" i="1"/>
  <c r="F5883" i="1"/>
  <c r="F5884" i="1"/>
  <c r="F5885" i="1"/>
  <c r="F5886" i="1"/>
  <c r="F5887" i="1"/>
  <c r="F5888" i="1"/>
  <c r="F5889" i="1"/>
  <c r="F5890" i="1"/>
  <c r="F5891" i="1"/>
  <c r="F5892" i="1"/>
  <c r="F5893" i="1"/>
  <c r="F5894" i="1"/>
  <c r="F5895" i="1"/>
  <c r="F5896" i="1"/>
  <c r="F5897" i="1"/>
  <c r="F5898" i="1"/>
  <c r="F5899" i="1"/>
  <c r="F5900" i="1"/>
  <c r="F5901" i="1"/>
  <c r="F5902" i="1"/>
  <c r="F5903" i="1"/>
  <c r="F5904" i="1"/>
  <c r="F5905" i="1"/>
  <c r="F5906" i="1"/>
  <c r="F5907" i="1"/>
  <c r="F5908" i="1"/>
  <c r="F5909" i="1"/>
  <c r="F5910" i="1"/>
  <c r="F5911" i="1"/>
  <c r="F5912" i="1"/>
  <c r="F5913" i="1"/>
  <c r="F5914" i="1"/>
  <c r="F5915" i="1"/>
  <c r="F5916" i="1"/>
  <c r="F5917" i="1"/>
  <c r="F5918" i="1"/>
  <c r="F5919" i="1"/>
  <c r="F5920" i="1"/>
  <c r="F5921" i="1"/>
  <c r="F5922" i="1"/>
  <c r="F5923" i="1"/>
  <c r="F5924" i="1"/>
  <c r="F5925" i="1"/>
  <c r="F5926" i="1"/>
  <c r="F5927" i="1"/>
  <c r="F5928" i="1"/>
  <c r="F5929" i="1"/>
  <c r="F5930" i="1"/>
  <c r="F5931" i="1"/>
  <c r="F5932" i="1"/>
  <c r="F5933" i="1"/>
  <c r="F5934" i="1"/>
  <c r="F5935" i="1"/>
  <c r="F5936" i="1"/>
  <c r="F5937" i="1"/>
  <c r="F5938" i="1"/>
  <c r="F5939" i="1"/>
  <c r="F5940" i="1"/>
  <c r="F5941" i="1"/>
  <c r="F5942" i="1"/>
  <c r="F5943" i="1"/>
  <c r="F5944" i="1"/>
  <c r="F5945" i="1"/>
  <c r="F5946" i="1"/>
  <c r="F5947" i="1"/>
  <c r="F5948" i="1"/>
  <c r="F5949" i="1"/>
  <c r="F5950" i="1"/>
  <c r="F5951" i="1"/>
  <c r="F5952" i="1"/>
  <c r="F5953" i="1"/>
  <c r="F5954" i="1"/>
  <c r="F5955" i="1"/>
  <c r="F5956" i="1"/>
  <c r="F5957" i="1"/>
  <c r="F5958" i="1"/>
  <c r="F5959" i="1"/>
  <c r="F5960" i="1"/>
  <c r="F5961" i="1"/>
  <c r="F5962" i="1"/>
  <c r="F5963" i="1"/>
  <c r="F5964" i="1"/>
  <c r="F5965" i="1"/>
  <c r="F5966" i="1"/>
  <c r="F5967" i="1"/>
  <c r="F5968" i="1"/>
  <c r="F5969" i="1"/>
  <c r="F5970" i="1"/>
  <c r="F5971" i="1"/>
  <c r="F5972" i="1"/>
  <c r="F5973" i="1"/>
  <c r="F5974" i="1"/>
  <c r="F5975" i="1"/>
  <c r="F5976" i="1"/>
  <c r="F5977" i="1"/>
  <c r="F5978" i="1"/>
  <c r="F5979" i="1"/>
  <c r="F5980" i="1"/>
  <c r="F5981" i="1"/>
  <c r="F5982" i="1"/>
  <c r="F5983" i="1"/>
  <c r="F5984" i="1"/>
  <c r="F5985" i="1"/>
  <c r="F5986" i="1"/>
  <c r="F5987" i="1"/>
  <c r="F5988" i="1"/>
  <c r="F5989" i="1"/>
  <c r="F5990" i="1"/>
  <c r="F5991" i="1"/>
  <c r="F5992" i="1"/>
  <c r="F5993" i="1"/>
  <c r="F5994" i="1"/>
  <c r="F5995" i="1"/>
  <c r="F5996" i="1"/>
  <c r="F5997" i="1"/>
  <c r="F5998" i="1"/>
  <c r="F5999" i="1"/>
  <c r="F6000" i="1"/>
  <c r="F6001" i="1"/>
  <c r="F6002" i="1"/>
  <c r="F6003" i="1"/>
  <c r="F6004" i="1"/>
  <c r="F6005" i="1"/>
  <c r="F6006" i="1"/>
  <c r="F6007" i="1"/>
  <c r="F6008" i="1"/>
  <c r="F6009" i="1"/>
  <c r="F6010" i="1"/>
  <c r="F6011" i="1"/>
  <c r="F6012" i="1"/>
  <c r="F6013" i="1"/>
  <c r="F6014" i="1"/>
  <c r="F6015" i="1"/>
  <c r="F6016" i="1"/>
  <c r="F6017" i="1"/>
  <c r="F6018" i="1"/>
  <c r="F6019" i="1"/>
  <c r="F6020" i="1"/>
  <c r="F6021" i="1"/>
  <c r="F6022" i="1"/>
  <c r="F6023" i="1"/>
  <c r="F6024" i="1"/>
  <c r="F6025" i="1"/>
  <c r="F6026" i="1"/>
  <c r="F6027" i="1"/>
  <c r="F6028" i="1"/>
  <c r="F6029" i="1"/>
  <c r="F6030" i="1"/>
  <c r="F6031" i="1"/>
  <c r="F6032" i="1"/>
  <c r="F6033" i="1"/>
  <c r="F6034" i="1"/>
  <c r="F6035" i="1"/>
  <c r="F6036" i="1"/>
  <c r="F6037" i="1"/>
  <c r="F6038" i="1"/>
  <c r="F6039" i="1"/>
  <c r="F6040" i="1"/>
  <c r="F6041" i="1"/>
  <c r="F6042" i="1"/>
  <c r="F6043" i="1"/>
  <c r="F6044" i="1"/>
  <c r="F6045" i="1"/>
  <c r="F6046" i="1"/>
  <c r="F6047" i="1"/>
  <c r="F6048" i="1"/>
  <c r="F6049" i="1"/>
  <c r="F6050" i="1"/>
  <c r="F6051" i="1"/>
  <c r="F6052" i="1"/>
  <c r="F6053" i="1"/>
  <c r="F6054" i="1"/>
  <c r="F6055" i="1"/>
  <c r="F6056" i="1"/>
  <c r="F6057" i="1"/>
  <c r="F6058" i="1"/>
  <c r="F6059" i="1"/>
  <c r="F6060" i="1"/>
  <c r="F6061" i="1"/>
  <c r="F6062" i="1"/>
  <c r="F6063" i="1"/>
  <c r="F6064" i="1"/>
  <c r="F6065" i="1"/>
  <c r="F6066" i="1"/>
  <c r="F6067" i="1"/>
  <c r="F6068" i="1"/>
  <c r="F6069" i="1"/>
  <c r="F6070" i="1"/>
  <c r="F6071" i="1"/>
  <c r="F6072" i="1"/>
  <c r="F6073" i="1"/>
  <c r="F6074" i="1"/>
  <c r="F6075" i="1"/>
  <c r="F6076" i="1"/>
  <c r="F6077" i="1"/>
  <c r="F6078" i="1"/>
  <c r="F6079" i="1"/>
  <c r="F6080" i="1"/>
  <c r="F6081" i="1"/>
  <c r="F6082" i="1"/>
  <c r="F6083" i="1"/>
  <c r="F6084" i="1"/>
  <c r="F6085" i="1"/>
  <c r="F6086" i="1"/>
  <c r="F6087" i="1"/>
  <c r="F6088" i="1"/>
  <c r="F6089" i="1"/>
  <c r="F6090" i="1"/>
  <c r="F6091" i="1"/>
  <c r="F6092" i="1"/>
  <c r="F6093" i="1"/>
  <c r="F6094" i="1"/>
  <c r="F6095" i="1"/>
  <c r="F6096" i="1"/>
  <c r="F6097" i="1"/>
  <c r="F6098" i="1"/>
  <c r="F6099" i="1"/>
  <c r="F6100" i="1"/>
  <c r="F6101" i="1"/>
  <c r="F6102" i="1"/>
  <c r="F6103" i="1"/>
  <c r="F6104" i="1"/>
  <c r="F6105" i="1"/>
  <c r="F6106" i="1"/>
  <c r="F6107" i="1"/>
  <c r="F6108" i="1"/>
  <c r="F6109" i="1"/>
  <c r="F6110" i="1"/>
  <c r="F6111" i="1"/>
  <c r="F6112" i="1"/>
  <c r="F6113" i="1"/>
  <c r="F6114" i="1"/>
  <c r="F6115" i="1"/>
  <c r="F6116" i="1"/>
  <c r="F6117" i="1"/>
  <c r="F6118" i="1"/>
  <c r="F6119" i="1"/>
  <c r="F6120" i="1"/>
  <c r="F6121" i="1"/>
  <c r="F6122" i="1"/>
  <c r="F6123" i="1"/>
  <c r="F6124" i="1"/>
  <c r="F6125" i="1"/>
  <c r="F6126" i="1"/>
  <c r="F6127" i="1"/>
  <c r="F6128" i="1"/>
  <c r="F6129" i="1"/>
  <c r="F6130" i="1"/>
  <c r="F6131" i="1"/>
  <c r="F6132" i="1"/>
  <c r="F6133" i="1"/>
  <c r="F6134" i="1"/>
  <c r="F6135" i="1"/>
  <c r="F6136" i="1"/>
  <c r="F6137" i="1"/>
  <c r="F6138" i="1"/>
  <c r="F6139" i="1"/>
  <c r="F6140" i="1"/>
  <c r="F6141" i="1"/>
  <c r="F6142" i="1"/>
  <c r="F6143" i="1"/>
  <c r="F6144" i="1"/>
  <c r="F6145" i="1"/>
  <c r="F6146" i="1"/>
  <c r="F6147" i="1"/>
  <c r="F6148" i="1"/>
  <c r="F6149" i="1"/>
  <c r="F6150" i="1"/>
  <c r="F6151" i="1"/>
  <c r="F6152" i="1"/>
  <c r="F6153" i="1"/>
  <c r="F6154" i="1"/>
  <c r="F6155" i="1"/>
  <c r="F6156" i="1"/>
  <c r="F6157" i="1"/>
  <c r="F6158" i="1"/>
  <c r="F6159" i="1"/>
  <c r="F6160" i="1"/>
  <c r="F6161" i="1"/>
  <c r="F6162" i="1"/>
  <c r="F6163" i="1"/>
  <c r="F6164" i="1"/>
  <c r="F6165" i="1"/>
  <c r="F6166" i="1"/>
  <c r="F6167" i="1"/>
  <c r="F6168" i="1"/>
  <c r="F6169" i="1"/>
  <c r="F6170" i="1"/>
  <c r="F6171" i="1"/>
  <c r="F6172" i="1"/>
  <c r="F6173" i="1"/>
  <c r="F6174" i="1"/>
  <c r="F6175" i="1"/>
  <c r="F6176" i="1"/>
  <c r="F6177" i="1"/>
  <c r="F6178" i="1"/>
  <c r="F6179" i="1"/>
  <c r="F6180" i="1"/>
  <c r="F6181" i="1"/>
  <c r="F6182" i="1"/>
  <c r="F6183" i="1"/>
  <c r="F6184" i="1"/>
  <c r="F6185" i="1"/>
  <c r="F6186" i="1"/>
  <c r="F6187" i="1"/>
  <c r="F6188" i="1"/>
  <c r="F6189" i="1"/>
  <c r="F6190" i="1"/>
  <c r="F6191" i="1"/>
  <c r="F6192" i="1"/>
  <c r="F6193" i="1"/>
  <c r="F6194" i="1"/>
  <c r="F6195" i="1"/>
  <c r="F6196" i="1"/>
  <c r="F6197" i="1"/>
  <c r="F6198" i="1"/>
  <c r="F6199" i="1"/>
  <c r="F6200" i="1"/>
  <c r="F6201" i="1"/>
  <c r="F6202" i="1"/>
  <c r="F6203" i="1"/>
  <c r="F6204" i="1"/>
  <c r="F6205" i="1"/>
  <c r="F6206" i="1"/>
  <c r="F6207" i="1"/>
  <c r="F6208" i="1"/>
  <c r="F6209" i="1"/>
  <c r="F6210" i="1"/>
  <c r="F6211" i="1"/>
  <c r="F6212" i="1"/>
  <c r="F6213" i="1"/>
  <c r="F6214" i="1"/>
  <c r="F6215" i="1"/>
  <c r="F6216" i="1"/>
  <c r="F6217" i="1"/>
  <c r="F6218" i="1"/>
  <c r="F6219" i="1"/>
  <c r="F6220" i="1"/>
  <c r="F6221" i="1"/>
  <c r="F6222" i="1"/>
  <c r="F6223" i="1"/>
  <c r="F6224" i="1"/>
  <c r="F6225" i="1"/>
  <c r="F6226" i="1"/>
  <c r="F6227" i="1"/>
  <c r="F6228" i="1"/>
  <c r="F6229" i="1"/>
  <c r="F6230" i="1"/>
  <c r="F6231" i="1"/>
  <c r="F6232" i="1"/>
  <c r="F6233" i="1"/>
  <c r="F6234" i="1"/>
  <c r="F6235" i="1"/>
  <c r="F6236" i="1"/>
  <c r="F6237" i="1"/>
  <c r="F6238" i="1"/>
  <c r="F6239" i="1"/>
  <c r="F6240" i="1"/>
  <c r="F6241" i="1"/>
  <c r="F6242" i="1"/>
  <c r="F6243" i="1"/>
  <c r="F6244" i="1"/>
  <c r="F6245" i="1"/>
  <c r="F6246" i="1"/>
  <c r="F6247" i="1"/>
  <c r="F6248" i="1"/>
  <c r="F6249" i="1"/>
  <c r="F6250" i="1"/>
  <c r="F6251" i="1"/>
  <c r="F6252" i="1"/>
  <c r="F6253" i="1"/>
  <c r="F6254" i="1"/>
  <c r="F6255" i="1"/>
  <c r="F6256" i="1"/>
  <c r="F6257" i="1"/>
  <c r="F6258" i="1"/>
  <c r="F6259" i="1"/>
  <c r="F6260" i="1"/>
  <c r="F6261" i="1"/>
  <c r="F6262" i="1"/>
  <c r="F6263" i="1"/>
  <c r="F6264" i="1"/>
  <c r="F6265" i="1"/>
  <c r="F6266" i="1"/>
  <c r="F6267" i="1"/>
  <c r="F6268" i="1"/>
  <c r="F6269" i="1"/>
  <c r="F6270" i="1"/>
  <c r="F6271" i="1"/>
  <c r="F6272" i="1"/>
  <c r="F6273" i="1"/>
  <c r="F6274" i="1"/>
  <c r="F6275" i="1"/>
  <c r="F6276" i="1"/>
  <c r="F6277" i="1"/>
  <c r="F6278" i="1"/>
  <c r="F6279" i="1"/>
  <c r="F6280" i="1"/>
  <c r="F6281" i="1"/>
  <c r="F6282" i="1"/>
  <c r="F6283" i="1"/>
  <c r="F6284" i="1"/>
  <c r="F6285" i="1"/>
  <c r="F6286" i="1"/>
  <c r="F6287" i="1"/>
  <c r="F6288" i="1"/>
  <c r="F6289" i="1"/>
  <c r="F6290" i="1"/>
  <c r="F6291" i="1"/>
  <c r="F6292" i="1"/>
  <c r="F6293" i="1"/>
  <c r="F6294" i="1"/>
  <c r="F6295" i="1"/>
  <c r="F6296" i="1"/>
  <c r="F6297" i="1"/>
  <c r="F6298" i="1"/>
  <c r="F6299" i="1"/>
  <c r="F6300" i="1"/>
  <c r="F6301" i="1"/>
  <c r="F6302" i="1"/>
  <c r="F6303" i="1"/>
  <c r="F6304" i="1"/>
  <c r="F6305" i="1"/>
  <c r="F6306" i="1"/>
  <c r="F6307" i="1"/>
  <c r="F6308" i="1"/>
  <c r="F6309" i="1"/>
  <c r="F6310" i="1"/>
  <c r="F6311" i="1"/>
  <c r="F6312" i="1"/>
  <c r="F6313" i="1"/>
  <c r="F6314" i="1"/>
  <c r="F6315" i="1"/>
  <c r="F6316" i="1"/>
  <c r="F6317" i="1"/>
  <c r="F6318" i="1"/>
  <c r="F6319" i="1"/>
  <c r="F6320" i="1"/>
  <c r="F6321" i="1"/>
  <c r="F6322" i="1"/>
  <c r="F6323" i="1"/>
  <c r="F6324" i="1"/>
  <c r="F6325" i="1"/>
  <c r="F6326" i="1"/>
  <c r="F6327" i="1"/>
  <c r="F6328" i="1"/>
  <c r="F6329" i="1"/>
  <c r="F6330" i="1"/>
  <c r="F6331" i="1"/>
  <c r="F6332" i="1"/>
  <c r="F6333" i="1"/>
  <c r="F6334" i="1"/>
  <c r="F6335" i="1"/>
  <c r="F6336" i="1"/>
  <c r="F6337" i="1"/>
  <c r="F6338" i="1"/>
  <c r="F6339" i="1"/>
  <c r="F6340" i="1"/>
  <c r="F6341" i="1"/>
  <c r="F6342" i="1"/>
  <c r="F6343" i="1"/>
  <c r="F6344" i="1"/>
  <c r="F6345" i="1"/>
  <c r="F6346" i="1"/>
  <c r="F6347" i="1"/>
  <c r="F6348" i="1"/>
  <c r="F6349" i="1"/>
  <c r="F6350" i="1"/>
  <c r="F6351" i="1"/>
  <c r="F6352" i="1"/>
  <c r="F6353" i="1"/>
  <c r="F6354" i="1"/>
  <c r="F6355" i="1"/>
  <c r="F6356" i="1"/>
  <c r="F6357" i="1"/>
  <c r="F6358" i="1"/>
  <c r="F6359" i="1"/>
  <c r="F6360" i="1"/>
  <c r="F6361" i="1"/>
  <c r="F6362" i="1"/>
  <c r="F6363" i="1"/>
  <c r="F6364" i="1"/>
  <c r="F6365" i="1"/>
  <c r="F6366" i="1"/>
  <c r="F6367" i="1"/>
  <c r="F6368" i="1"/>
  <c r="F6369" i="1"/>
  <c r="F6370" i="1"/>
  <c r="F6371" i="1"/>
  <c r="F6372" i="1"/>
  <c r="F6373" i="1"/>
  <c r="F6374" i="1"/>
  <c r="F6375" i="1"/>
  <c r="F6376" i="1"/>
  <c r="F6377" i="1"/>
  <c r="F6378" i="1"/>
  <c r="F6379" i="1"/>
  <c r="F6380" i="1"/>
  <c r="F6381" i="1"/>
  <c r="F6382" i="1"/>
  <c r="F6383" i="1"/>
  <c r="F6384" i="1"/>
  <c r="F6385" i="1"/>
  <c r="F6386" i="1"/>
  <c r="F6387" i="1"/>
  <c r="F6388" i="1"/>
  <c r="F6389" i="1"/>
  <c r="F6390" i="1"/>
  <c r="F6391" i="1"/>
  <c r="F6392" i="1"/>
  <c r="F6393" i="1"/>
  <c r="F6394" i="1"/>
  <c r="F6395" i="1"/>
  <c r="F6396" i="1"/>
  <c r="F6397" i="1"/>
  <c r="F6398" i="1"/>
  <c r="F6399" i="1"/>
  <c r="F6400" i="1"/>
  <c r="F6401" i="1"/>
  <c r="F6402" i="1"/>
  <c r="F6403" i="1"/>
  <c r="F6404" i="1"/>
  <c r="F6405" i="1"/>
  <c r="F6406" i="1"/>
  <c r="F6407" i="1"/>
  <c r="F6408" i="1"/>
  <c r="F6409" i="1"/>
  <c r="F6410" i="1"/>
  <c r="F6411" i="1"/>
  <c r="F6412" i="1"/>
  <c r="F6413" i="1"/>
  <c r="F6414" i="1"/>
  <c r="F6415" i="1"/>
  <c r="F6416" i="1"/>
  <c r="F6417" i="1"/>
  <c r="F6418" i="1"/>
  <c r="F6419" i="1"/>
  <c r="F6420" i="1"/>
  <c r="F6421" i="1"/>
  <c r="F6422" i="1"/>
  <c r="F6423" i="1"/>
  <c r="F6424" i="1"/>
  <c r="F6425" i="1"/>
  <c r="F6426" i="1"/>
  <c r="F6427" i="1"/>
  <c r="F6428" i="1"/>
  <c r="F6429" i="1"/>
  <c r="F6430" i="1"/>
  <c r="F6431" i="1"/>
  <c r="F6432" i="1"/>
  <c r="F6433" i="1"/>
  <c r="F6434" i="1"/>
  <c r="F6435" i="1"/>
  <c r="F6436" i="1"/>
  <c r="F6437" i="1"/>
  <c r="F6438" i="1"/>
  <c r="F6439" i="1"/>
  <c r="F6440" i="1"/>
  <c r="F6441" i="1"/>
  <c r="F6442" i="1"/>
  <c r="F6443" i="1"/>
  <c r="F6444" i="1"/>
  <c r="F6445" i="1"/>
  <c r="F6446" i="1"/>
  <c r="F6447" i="1"/>
  <c r="F6448" i="1"/>
  <c r="F6449" i="1"/>
  <c r="F6450" i="1"/>
  <c r="F6451" i="1"/>
  <c r="F6452" i="1"/>
  <c r="F6453" i="1"/>
  <c r="F6454" i="1"/>
  <c r="F6455" i="1"/>
  <c r="F6456" i="1"/>
  <c r="F6457" i="1"/>
  <c r="F6458" i="1"/>
  <c r="F6459" i="1"/>
  <c r="F6460" i="1"/>
  <c r="F6461" i="1"/>
  <c r="F6462" i="1"/>
  <c r="F6463" i="1"/>
  <c r="F6464" i="1"/>
  <c r="F6465" i="1"/>
  <c r="F6466" i="1"/>
  <c r="F6467" i="1"/>
  <c r="F6468" i="1"/>
  <c r="F6469" i="1"/>
  <c r="F6470" i="1"/>
  <c r="F6471" i="1"/>
  <c r="F6472" i="1"/>
  <c r="F6473" i="1"/>
  <c r="F6474" i="1"/>
  <c r="F6475" i="1"/>
  <c r="F6476" i="1"/>
  <c r="F6477" i="1"/>
  <c r="F6478" i="1"/>
  <c r="F6479" i="1"/>
  <c r="F6480" i="1"/>
  <c r="F6481" i="1"/>
  <c r="F6482" i="1"/>
  <c r="F6483" i="1"/>
  <c r="F6484" i="1"/>
  <c r="F6485" i="1"/>
  <c r="F6486" i="1"/>
  <c r="F6487" i="1"/>
  <c r="F6488" i="1"/>
  <c r="F6489" i="1"/>
  <c r="F6490" i="1"/>
  <c r="F6491" i="1"/>
  <c r="F6492" i="1"/>
  <c r="F6493" i="1"/>
  <c r="F6494" i="1"/>
  <c r="F6495" i="1"/>
  <c r="F6496" i="1"/>
  <c r="F6497" i="1"/>
  <c r="F6498" i="1"/>
  <c r="F6499" i="1"/>
  <c r="F6500" i="1"/>
  <c r="F6501" i="1"/>
  <c r="F6502" i="1"/>
  <c r="F6503" i="1"/>
  <c r="F6504" i="1"/>
  <c r="F6505" i="1"/>
  <c r="F6506" i="1"/>
  <c r="F6507" i="1"/>
  <c r="F6508" i="1"/>
  <c r="F6509" i="1"/>
  <c r="F6510" i="1"/>
  <c r="F6511" i="1"/>
  <c r="F6512" i="1"/>
  <c r="F6513" i="1"/>
  <c r="F6514" i="1"/>
  <c r="F6515" i="1"/>
  <c r="F6516" i="1"/>
  <c r="F6517" i="1"/>
  <c r="F6518" i="1"/>
  <c r="F6519" i="1"/>
  <c r="F6520" i="1"/>
  <c r="F6521" i="1"/>
  <c r="F6522" i="1"/>
  <c r="F6523" i="1"/>
  <c r="F6524" i="1"/>
  <c r="F6525" i="1"/>
  <c r="F6526" i="1"/>
  <c r="F6527" i="1"/>
  <c r="F6528" i="1"/>
  <c r="F6529" i="1"/>
  <c r="F6530" i="1"/>
  <c r="F6531" i="1"/>
  <c r="F6532" i="1"/>
  <c r="F6533" i="1"/>
  <c r="F6534" i="1"/>
  <c r="F6535" i="1"/>
  <c r="F6536" i="1"/>
  <c r="F6537" i="1"/>
  <c r="F6538" i="1"/>
  <c r="F6539" i="1"/>
  <c r="F6540" i="1"/>
  <c r="F6541" i="1"/>
  <c r="F6542" i="1"/>
  <c r="F6543" i="1"/>
  <c r="F6544" i="1"/>
  <c r="F6545" i="1"/>
  <c r="F6546" i="1"/>
  <c r="F6547" i="1"/>
  <c r="F6548" i="1"/>
  <c r="F6549" i="1"/>
  <c r="F6550" i="1"/>
  <c r="F6551" i="1"/>
  <c r="F6552" i="1"/>
  <c r="F6553" i="1"/>
  <c r="F6554" i="1"/>
  <c r="F6555" i="1"/>
  <c r="F6556" i="1"/>
  <c r="F6557" i="1"/>
  <c r="F6558" i="1"/>
  <c r="F6559" i="1"/>
  <c r="F6560" i="1"/>
  <c r="F6561" i="1"/>
  <c r="F6562" i="1"/>
  <c r="F6563" i="1"/>
  <c r="F6564" i="1"/>
  <c r="F6565" i="1"/>
  <c r="F6566" i="1"/>
  <c r="F6567" i="1"/>
  <c r="F6568" i="1"/>
  <c r="F6569" i="1"/>
  <c r="F6570" i="1"/>
  <c r="F6571" i="1"/>
  <c r="F6572" i="1"/>
  <c r="F6573" i="1"/>
  <c r="F6574" i="1"/>
  <c r="F6575" i="1"/>
  <c r="F6576" i="1"/>
  <c r="F6577" i="1"/>
  <c r="F6578" i="1"/>
  <c r="F6579" i="1"/>
  <c r="F6580" i="1"/>
  <c r="F6581" i="1"/>
  <c r="F6582" i="1"/>
  <c r="F6583" i="1"/>
  <c r="F6584" i="1"/>
  <c r="F6585" i="1"/>
  <c r="F6586" i="1"/>
  <c r="F6587" i="1"/>
  <c r="F6588" i="1"/>
  <c r="F6589" i="1"/>
  <c r="F6590" i="1"/>
  <c r="F6591" i="1"/>
  <c r="F6592" i="1"/>
  <c r="F6593" i="1"/>
  <c r="F6594" i="1"/>
  <c r="F6595" i="1"/>
  <c r="F6596" i="1"/>
  <c r="F6597" i="1"/>
  <c r="F6598" i="1"/>
  <c r="F6599" i="1"/>
  <c r="F6600" i="1"/>
  <c r="F6601" i="1"/>
  <c r="F6602" i="1"/>
  <c r="F6603" i="1"/>
  <c r="F6604" i="1"/>
  <c r="F6605" i="1"/>
  <c r="F6606" i="1"/>
  <c r="F6607" i="1"/>
  <c r="F6608" i="1"/>
  <c r="F6609" i="1"/>
  <c r="F6610" i="1"/>
  <c r="F6611" i="1"/>
  <c r="F6612" i="1"/>
  <c r="F6613" i="1"/>
  <c r="F6614" i="1"/>
  <c r="F6615" i="1"/>
  <c r="F6616" i="1"/>
  <c r="F6617" i="1"/>
  <c r="F6618" i="1"/>
  <c r="F6619" i="1"/>
  <c r="F6620" i="1"/>
  <c r="F6621" i="1"/>
  <c r="F6622" i="1"/>
  <c r="F6623" i="1"/>
  <c r="F6624" i="1"/>
  <c r="F6625" i="1"/>
  <c r="F6626" i="1"/>
  <c r="F6627" i="1"/>
  <c r="F6628" i="1"/>
  <c r="F6629" i="1"/>
  <c r="F6630" i="1"/>
  <c r="F6631" i="1"/>
  <c r="F6632" i="1"/>
  <c r="F6633" i="1"/>
  <c r="F6634" i="1"/>
  <c r="F6635" i="1"/>
  <c r="F6636" i="1"/>
  <c r="F6637" i="1"/>
  <c r="F6638" i="1"/>
  <c r="F6639" i="1"/>
  <c r="F6640" i="1"/>
  <c r="F6641" i="1"/>
  <c r="F6642" i="1"/>
  <c r="F6643" i="1"/>
  <c r="F6644" i="1"/>
  <c r="F6645" i="1"/>
  <c r="F6646" i="1"/>
  <c r="F6647" i="1"/>
  <c r="F6648" i="1"/>
  <c r="F6649" i="1"/>
  <c r="F6650" i="1"/>
  <c r="F6651" i="1"/>
  <c r="F6652" i="1"/>
  <c r="F6653" i="1"/>
  <c r="F6654" i="1"/>
  <c r="F6655" i="1"/>
  <c r="F6656" i="1"/>
  <c r="F6657" i="1"/>
  <c r="F6658" i="1"/>
  <c r="F6659" i="1"/>
  <c r="F6660" i="1"/>
  <c r="F6661" i="1"/>
  <c r="F6662" i="1"/>
  <c r="F6663" i="1"/>
  <c r="F6664" i="1"/>
  <c r="F6665" i="1"/>
  <c r="F6666" i="1"/>
  <c r="F6667" i="1"/>
  <c r="F6668" i="1"/>
  <c r="F6669" i="1"/>
  <c r="F6670" i="1"/>
  <c r="F6671" i="1"/>
  <c r="F6672" i="1"/>
  <c r="F6673" i="1"/>
  <c r="F6674" i="1"/>
  <c r="F6675" i="1"/>
  <c r="F6676" i="1"/>
  <c r="F6677" i="1"/>
  <c r="F6678" i="1"/>
  <c r="F6679" i="1"/>
  <c r="F6680" i="1"/>
  <c r="F6681" i="1"/>
  <c r="F6682" i="1"/>
  <c r="F6683" i="1"/>
  <c r="F6684" i="1"/>
  <c r="F6685" i="1"/>
  <c r="F6686" i="1"/>
  <c r="F6687" i="1"/>
  <c r="F6688" i="1"/>
  <c r="F6689" i="1"/>
  <c r="F6690" i="1"/>
  <c r="F6691" i="1"/>
  <c r="F6692" i="1"/>
  <c r="F6693" i="1"/>
  <c r="F6694" i="1"/>
  <c r="F6695" i="1"/>
  <c r="F6696" i="1"/>
  <c r="F6697" i="1"/>
  <c r="F6698" i="1"/>
  <c r="F6699" i="1"/>
  <c r="F6700" i="1"/>
  <c r="F6701" i="1"/>
  <c r="F6702" i="1"/>
  <c r="F6703" i="1"/>
  <c r="F6704" i="1"/>
  <c r="F6705" i="1"/>
  <c r="F6706" i="1"/>
  <c r="F6707" i="1"/>
  <c r="F6708" i="1"/>
  <c r="F6709" i="1"/>
  <c r="F6710" i="1"/>
  <c r="F6711" i="1"/>
  <c r="F6712" i="1"/>
  <c r="F6713" i="1"/>
  <c r="F6714" i="1"/>
  <c r="F6715" i="1"/>
  <c r="F6716" i="1"/>
  <c r="F6717" i="1"/>
  <c r="F6718" i="1"/>
  <c r="F6719" i="1"/>
  <c r="F6720" i="1"/>
  <c r="F6721" i="1"/>
  <c r="F6722" i="1"/>
  <c r="F6723" i="1"/>
  <c r="F6724" i="1"/>
  <c r="F6725" i="1"/>
  <c r="F6726" i="1"/>
  <c r="F6727" i="1"/>
  <c r="F6728" i="1"/>
  <c r="F6729" i="1"/>
  <c r="F6730" i="1"/>
  <c r="F6731" i="1"/>
  <c r="F6732" i="1"/>
  <c r="F6733" i="1"/>
  <c r="F6734" i="1"/>
  <c r="F6735" i="1"/>
  <c r="F6736" i="1"/>
  <c r="F6737" i="1"/>
  <c r="F6738" i="1"/>
  <c r="F6739" i="1"/>
  <c r="F6740" i="1"/>
  <c r="F6741" i="1"/>
  <c r="F6742" i="1"/>
  <c r="F6743" i="1"/>
  <c r="F6744" i="1"/>
  <c r="F6745" i="1"/>
  <c r="F6746" i="1"/>
  <c r="F6747" i="1"/>
  <c r="F6748" i="1"/>
  <c r="F6749" i="1"/>
  <c r="F6750" i="1"/>
  <c r="F6751" i="1"/>
  <c r="F6752" i="1"/>
  <c r="F6753" i="1"/>
  <c r="F6754" i="1"/>
  <c r="F6755" i="1"/>
  <c r="F6756" i="1"/>
  <c r="F6757" i="1"/>
  <c r="F6758" i="1"/>
  <c r="F6759" i="1"/>
  <c r="F6760" i="1"/>
  <c r="F6761" i="1"/>
  <c r="F6762" i="1"/>
  <c r="F6763" i="1"/>
  <c r="F6764" i="1"/>
  <c r="F6765" i="1"/>
  <c r="F6766" i="1"/>
  <c r="F6767" i="1"/>
  <c r="F6768" i="1"/>
  <c r="F6769" i="1"/>
  <c r="F6770" i="1"/>
  <c r="F6771" i="1"/>
  <c r="F6772" i="1"/>
  <c r="F6773" i="1"/>
  <c r="F6774" i="1"/>
  <c r="F6775" i="1"/>
  <c r="F6776" i="1"/>
  <c r="F6777" i="1"/>
  <c r="F6778" i="1"/>
  <c r="F6779" i="1"/>
  <c r="F6780" i="1"/>
  <c r="F6781" i="1"/>
  <c r="F6782" i="1"/>
  <c r="F6783" i="1"/>
  <c r="F6784" i="1"/>
  <c r="F6785" i="1"/>
  <c r="F6786" i="1"/>
  <c r="F6787" i="1"/>
  <c r="F6788" i="1"/>
  <c r="F6789" i="1"/>
  <c r="F6790" i="1"/>
  <c r="F6791" i="1"/>
  <c r="F6792" i="1"/>
  <c r="F6793" i="1"/>
  <c r="F6794" i="1"/>
  <c r="F6795" i="1"/>
  <c r="F6796" i="1"/>
  <c r="F6797" i="1"/>
  <c r="F6798" i="1"/>
  <c r="F6799" i="1"/>
  <c r="F6800" i="1"/>
  <c r="F6801" i="1"/>
  <c r="F6802" i="1"/>
  <c r="F6803" i="1"/>
  <c r="F6804" i="1"/>
  <c r="F6805" i="1"/>
  <c r="F6806" i="1"/>
  <c r="F6807" i="1"/>
  <c r="F6808" i="1"/>
  <c r="F6809" i="1"/>
  <c r="F6810" i="1"/>
  <c r="F6811" i="1"/>
  <c r="F6812" i="1"/>
  <c r="F6813" i="1"/>
  <c r="F6814" i="1"/>
  <c r="F6815" i="1"/>
  <c r="F6816" i="1"/>
  <c r="F6817" i="1"/>
  <c r="F6818" i="1"/>
  <c r="F6819" i="1"/>
  <c r="F6820" i="1"/>
  <c r="F6821" i="1"/>
  <c r="F6822" i="1"/>
  <c r="F6823" i="1"/>
  <c r="F6824" i="1"/>
  <c r="F6825" i="1"/>
  <c r="F6826" i="1"/>
  <c r="F6827" i="1"/>
  <c r="F6828" i="1"/>
  <c r="F6829" i="1"/>
  <c r="F6830" i="1"/>
  <c r="F6831" i="1"/>
  <c r="F6832" i="1"/>
  <c r="F6833" i="1"/>
  <c r="F6834" i="1"/>
  <c r="F6835" i="1"/>
  <c r="F6836" i="1"/>
  <c r="F6837" i="1"/>
  <c r="F6838" i="1"/>
  <c r="F6839" i="1"/>
  <c r="F6840" i="1"/>
  <c r="F6841" i="1"/>
  <c r="F6842" i="1"/>
  <c r="F6843" i="1"/>
  <c r="F6844" i="1"/>
  <c r="F6845" i="1"/>
  <c r="F6846" i="1"/>
  <c r="F6847" i="1"/>
  <c r="F6848" i="1"/>
  <c r="F6849" i="1"/>
  <c r="F6850" i="1"/>
  <c r="F6851" i="1"/>
  <c r="F6852" i="1"/>
  <c r="F6853" i="1"/>
  <c r="F6854" i="1"/>
  <c r="F6855" i="1"/>
  <c r="F6856" i="1"/>
  <c r="F6857" i="1"/>
  <c r="F6858" i="1"/>
  <c r="F6859" i="1"/>
  <c r="F6860" i="1"/>
  <c r="F6861" i="1"/>
  <c r="F6862" i="1"/>
  <c r="F6863" i="1"/>
  <c r="F6864" i="1"/>
  <c r="F6865" i="1"/>
  <c r="F6866" i="1"/>
  <c r="F6867" i="1"/>
  <c r="F6868" i="1"/>
  <c r="F6869" i="1"/>
  <c r="F6870" i="1"/>
  <c r="F6871" i="1"/>
  <c r="F6872" i="1"/>
  <c r="F6873" i="1"/>
  <c r="F6874" i="1"/>
  <c r="F6875" i="1"/>
  <c r="F6876" i="1"/>
  <c r="F6877" i="1"/>
  <c r="F6878" i="1"/>
  <c r="F6879" i="1"/>
  <c r="F6880" i="1"/>
  <c r="F6881" i="1"/>
  <c r="F6882" i="1"/>
  <c r="F6883" i="1"/>
  <c r="F6884" i="1"/>
  <c r="F6885" i="1"/>
  <c r="F6886" i="1"/>
  <c r="F6887" i="1"/>
  <c r="F6888" i="1"/>
  <c r="F6889" i="1"/>
  <c r="F6890" i="1"/>
  <c r="F6891" i="1"/>
  <c r="F6892" i="1"/>
  <c r="F6893" i="1"/>
  <c r="F6894" i="1"/>
  <c r="F6895" i="1"/>
  <c r="F6896" i="1"/>
  <c r="F6897" i="1"/>
  <c r="F6898" i="1"/>
  <c r="F6899" i="1"/>
  <c r="F6900" i="1"/>
  <c r="F6901" i="1"/>
  <c r="F6902" i="1"/>
  <c r="F6903" i="1"/>
  <c r="F6904" i="1"/>
  <c r="F6905" i="1"/>
  <c r="F6906" i="1"/>
  <c r="F6907" i="1"/>
  <c r="F6908" i="1"/>
  <c r="F6909" i="1"/>
  <c r="F6910" i="1"/>
  <c r="F6911" i="1"/>
  <c r="F6912" i="1"/>
  <c r="F6913" i="1"/>
  <c r="F6914" i="1"/>
  <c r="F6915" i="1"/>
  <c r="F6916" i="1"/>
  <c r="F6917" i="1"/>
  <c r="F6918" i="1"/>
  <c r="F6919" i="1"/>
  <c r="F6920" i="1"/>
  <c r="F6921" i="1"/>
  <c r="F6922" i="1"/>
  <c r="F6923" i="1"/>
  <c r="F6924" i="1"/>
  <c r="F6925" i="1"/>
  <c r="F6926" i="1"/>
  <c r="F6927" i="1"/>
  <c r="F6928" i="1"/>
  <c r="F6929" i="1"/>
  <c r="F6930" i="1"/>
  <c r="F6931" i="1"/>
  <c r="F6932" i="1"/>
  <c r="F6933" i="1"/>
  <c r="F6934" i="1"/>
  <c r="F6935" i="1"/>
  <c r="F6936" i="1"/>
  <c r="F6937" i="1"/>
  <c r="F6938" i="1"/>
  <c r="F6939" i="1"/>
  <c r="F6940" i="1"/>
  <c r="F6941" i="1"/>
  <c r="F6942" i="1"/>
  <c r="F6943" i="1"/>
  <c r="F6944" i="1"/>
  <c r="F6945" i="1"/>
  <c r="F6946" i="1"/>
  <c r="F6947" i="1"/>
  <c r="F6948" i="1"/>
  <c r="F6949" i="1"/>
  <c r="F6950" i="1"/>
  <c r="F6951" i="1"/>
  <c r="F6952" i="1"/>
  <c r="F6953" i="1"/>
  <c r="F6954" i="1"/>
  <c r="F6992" i="1"/>
  <c r="F6993" i="1"/>
  <c r="F6994" i="1"/>
  <c r="F6995" i="1"/>
  <c r="F6996" i="1"/>
  <c r="F6997" i="1"/>
  <c r="F6998" i="1"/>
  <c r="F6999" i="1"/>
  <c r="F7000" i="1"/>
  <c r="F7" i="1"/>
  <c r="F6" i="1"/>
  <c r="F5" i="1"/>
  <c r="F4" i="1"/>
  <c r="F3" i="1"/>
  <c r="F2" i="1"/>
  <c r="E3311" i="1"/>
  <c r="E3312" i="1"/>
  <c r="E3313" i="1"/>
  <c r="E3314" i="1"/>
  <c r="E3315" i="1"/>
  <c r="E3316" i="1"/>
  <c r="E3317" i="1"/>
  <c r="E3318" i="1"/>
  <c r="E3319" i="1"/>
  <c r="E3320" i="1"/>
  <c r="E3321" i="1"/>
  <c r="E3322" i="1"/>
  <c r="E3323" i="1"/>
  <c r="E3324" i="1"/>
  <c r="E3325" i="1"/>
  <c r="E3326" i="1"/>
  <c r="E3327" i="1"/>
  <c r="E3328" i="1"/>
  <c r="E3329" i="1"/>
  <c r="E3330" i="1"/>
  <c r="E3331" i="1"/>
  <c r="E3332" i="1"/>
  <c r="E3333" i="1"/>
  <c r="E3334" i="1"/>
  <c r="E3335" i="1"/>
  <c r="E3336" i="1"/>
  <c r="E3337" i="1"/>
  <c r="E3338" i="1"/>
  <c r="E3339" i="1"/>
  <c r="E3340" i="1"/>
  <c r="E3341" i="1"/>
  <c r="E3342" i="1"/>
  <c r="E3343" i="1"/>
  <c r="E3344" i="1"/>
  <c r="E3345" i="1"/>
  <c r="E3346" i="1"/>
  <c r="E3347" i="1"/>
  <c r="E3348" i="1"/>
  <c r="E3349" i="1"/>
  <c r="E3350" i="1"/>
  <c r="E3351" i="1"/>
  <c r="E3352" i="1"/>
  <c r="E3353" i="1"/>
  <c r="E3354" i="1"/>
  <c r="E3355" i="1"/>
  <c r="E3356" i="1"/>
  <c r="E3357" i="1"/>
  <c r="E3358" i="1"/>
  <c r="E3359" i="1"/>
  <c r="E3360" i="1"/>
  <c r="E3361" i="1"/>
  <c r="E3362" i="1"/>
  <c r="E3363" i="1"/>
  <c r="E3364" i="1"/>
  <c r="E3365" i="1"/>
  <c r="E3366" i="1"/>
  <c r="E3367" i="1"/>
  <c r="E3368" i="1"/>
  <c r="E3369" i="1"/>
  <c r="E3370" i="1"/>
  <c r="E3371" i="1"/>
  <c r="E3372" i="1"/>
  <c r="E3373" i="1"/>
  <c r="E3374" i="1"/>
  <c r="E3375" i="1"/>
  <c r="E3376" i="1"/>
  <c r="E3377" i="1"/>
  <c r="E3378" i="1"/>
  <c r="E3379" i="1"/>
  <c r="E3380" i="1"/>
  <c r="E3381" i="1"/>
  <c r="E3382" i="1"/>
  <c r="E3383" i="1"/>
  <c r="E3384" i="1"/>
  <c r="E3385" i="1"/>
  <c r="E3386" i="1"/>
  <c r="E3387" i="1"/>
  <c r="E3388" i="1"/>
  <c r="E3389" i="1"/>
  <c r="E3390" i="1"/>
  <c r="E3391" i="1"/>
  <c r="E3392" i="1"/>
  <c r="E3393" i="1"/>
  <c r="E3394" i="1"/>
  <c r="E3395" i="1"/>
  <c r="E3396" i="1"/>
  <c r="E3397" i="1"/>
  <c r="E3398" i="1"/>
  <c r="E3399" i="1"/>
  <c r="E3400" i="1"/>
  <c r="E3401" i="1"/>
  <c r="E3402" i="1"/>
  <c r="E3403" i="1"/>
  <c r="E3404" i="1"/>
  <c r="E3405" i="1"/>
  <c r="E3406" i="1"/>
  <c r="E3407" i="1"/>
  <c r="E3408" i="1"/>
  <c r="E3409" i="1"/>
  <c r="E3410" i="1"/>
  <c r="E3411" i="1"/>
  <c r="E3412" i="1"/>
  <c r="E3413" i="1"/>
  <c r="E3414" i="1"/>
  <c r="E3415" i="1"/>
  <c r="E3416" i="1"/>
  <c r="E3417" i="1"/>
  <c r="E3418" i="1"/>
  <c r="E3419" i="1"/>
  <c r="E3420" i="1"/>
  <c r="E3421" i="1"/>
  <c r="E3422" i="1"/>
  <c r="E3423" i="1"/>
  <c r="E3424" i="1"/>
  <c r="E3425" i="1"/>
  <c r="E3426" i="1"/>
  <c r="E3427" i="1"/>
  <c r="E3428" i="1"/>
  <c r="E3429" i="1"/>
  <c r="E3430" i="1"/>
  <c r="E3431" i="1"/>
  <c r="E3432" i="1"/>
  <c r="E3433" i="1"/>
  <c r="E3434" i="1"/>
  <c r="E3435" i="1"/>
  <c r="E3436" i="1"/>
  <c r="E3437" i="1"/>
  <c r="E3438" i="1"/>
  <c r="E3439" i="1"/>
  <c r="E3440" i="1"/>
  <c r="E3441" i="1"/>
  <c r="E3442" i="1"/>
  <c r="E3443" i="1"/>
  <c r="E3444" i="1"/>
  <c r="E3445" i="1"/>
  <c r="E3446" i="1"/>
  <c r="E3447" i="1"/>
  <c r="E3448" i="1"/>
  <c r="E3449" i="1"/>
  <c r="E3450" i="1"/>
  <c r="E3451" i="1"/>
  <c r="E3452" i="1"/>
  <c r="E3453" i="1"/>
  <c r="E3454" i="1"/>
  <c r="E3455" i="1"/>
  <c r="E3456" i="1"/>
  <c r="E3457" i="1"/>
  <c r="E3458" i="1"/>
  <c r="E3459" i="1"/>
  <c r="E3460" i="1"/>
  <c r="E3461" i="1"/>
  <c r="E3462" i="1"/>
  <c r="E3463" i="1"/>
  <c r="E3464" i="1"/>
  <c r="E3465" i="1"/>
  <c r="E3466" i="1"/>
  <c r="E3467" i="1"/>
  <c r="E3468" i="1"/>
  <c r="E3469" i="1"/>
  <c r="E3470" i="1"/>
  <c r="E3471" i="1"/>
  <c r="E3472" i="1"/>
  <c r="E3473" i="1"/>
  <c r="E3474" i="1"/>
  <c r="E3475" i="1"/>
  <c r="E3476" i="1"/>
  <c r="E3477" i="1"/>
  <c r="E3478" i="1"/>
  <c r="E3479" i="1"/>
  <c r="E3480" i="1"/>
  <c r="E3481" i="1"/>
  <c r="E3482" i="1"/>
  <c r="E3483" i="1"/>
  <c r="E3484" i="1"/>
  <c r="E3485" i="1"/>
  <c r="E3486" i="1"/>
  <c r="E3487" i="1"/>
  <c r="E3488" i="1"/>
  <c r="E3489" i="1"/>
  <c r="E3490" i="1"/>
  <c r="E3491" i="1"/>
  <c r="E3492" i="1"/>
  <c r="E3493" i="1"/>
  <c r="E3494" i="1"/>
  <c r="E3495" i="1"/>
  <c r="E3496" i="1"/>
  <c r="E3497" i="1"/>
  <c r="E3498" i="1"/>
  <c r="E3499" i="1"/>
  <c r="E3500" i="1"/>
  <c r="E3501" i="1"/>
  <c r="E3502" i="1"/>
  <c r="E3503" i="1"/>
  <c r="E3504" i="1"/>
  <c r="E3505" i="1"/>
  <c r="E3506" i="1"/>
  <c r="E3507" i="1"/>
  <c r="E3508" i="1"/>
  <c r="E3509" i="1"/>
  <c r="E3510" i="1"/>
  <c r="E3511" i="1"/>
  <c r="E3512" i="1"/>
  <c r="E3513" i="1"/>
  <c r="E3514" i="1"/>
  <c r="E3515" i="1"/>
  <c r="E3516" i="1"/>
  <c r="E3517" i="1"/>
  <c r="E3518" i="1"/>
  <c r="E3519" i="1"/>
  <c r="E3520" i="1"/>
  <c r="E3521" i="1"/>
  <c r="E3522" i="1"/>
  <c r="E3523" i="1"/>
  <c r="E3524" i="1"/>
  <c r="E3525" i="1"/>
  <c r="E3526" i="1"/>
  <c r="E3527" i="1"/>
  <c r="E3528" i="1"/>
  <c r="E3529" i="1"/>
  <c r="E3530" i="1"/>
  <c r="E3531" i="1"/>
  <c r="E3532" i="1"/>
  <c r="E3533" i="1"/>
  <c r="E3534" i="1"/>
  <c r="E3535" i="1"/>
  <c r="E3536" i="1"/>
  <c r="E3537" i="1"/>
  <c r="E3538" i="1"/>
  <c r="E3539" i="1"/>
  <c r="E3540" i="1"/>
  <c r="E3541" i="1"/>
  <c r="E3542" i="1"/>
  <c r="E3543" i="1"/>
  <c r="E3544" i="1"/>
  <c r="E3545" i="1"/>
  <c r="E3546" i="1"/>
  <c r="E3547" i="1"/>
  <c r="E3548" i="1"/>
  <c r="E3549" i="1"/>
  <c r="E3550" i="1"/>
  <c r="E3551" i="1"/>
  <c r="E3552" i="1"/>
  <c r="E3553" i="1"/>
  <c r="E3554" i="1"/>
  <c r="E3555" i="1"/>
  <c r="E3556" i="1"/>
  <c r="E3557" i="1"/>
  <c r="E3558" i="1"/>
  <c r="E3559" i="1"/>
  <c r="E3560" i="1"/>
  <c r="E3561" i="1"/>
  <c r="E3562" i="1"/>
  <c r="E3563" i="1"/>
  <c r="E3564" i="1"/>
  <c r="E3565" i="1"/>
  <c r="E3566" i="1"/>
  <c r="E3567" i="1"/>
  <c r="E3568" i="1"/>
  <c r="E3569" i="1"/>
  <c r="E3570" i="1"/>
  <c r="E3571" i="1"/>
  <c r="E3572" i="1"/>
  <c r="E3573" i="1"/>
  <c r="E3574" i="1"/>
  <c r="E3575" i="1"/>
  <c r="E3576" i="1"/>
  <c r="E3577" i="1"/>
  <c r="E3578" i="1"/>
  <c r="E3579" i="1"/>
  <c r="E3580" i="1"/>
  <c r="E3581" i="1"/>
  <c r="E3582" i="1"/>
  <c r="E3583" i="1"/>
  <c r="E3584" i="1"/>
  <c r="E3585" i="1"/>
  <c r="E3586" i="1"/>
  <c r="E3587" i="1"/>
  <c r="E3588" i="1"/>
  <c r="E3589" i="1"/>
  <c r="E3590" i="1"/>
  <c r="E3591" i="1"/>
  <c r="E3592" i="1"/>
  <c r="E3593" i="1"/>
  <c r="E3594" i="1"/>
  <c r="E3595" i="1"/>
  <c r="E3596" i="1"/>
  <c r="E3597" i="1"/>
  <c r="E3598" i="1"/>
  <c r="E3599" i="1"/>
  <c r="E3600" i="1"/>
  <c r="E3601" i="1"/>
  <c r="E3602" i="1"/>
  <c r="E3603" i="1"/>
  <c r="E3604" i="1"/>
  <c r="E3605" i="1"/>
  <c r="E3606" i="1"/>
  <c r="E3607" i="1"/>
  <c r="E3608" i="1"/>
  <c r="E3609" i="1"/>
  <c r="E3610" i="1"/>
  <c r="E3611" i="1"/>
  <c r="E3612" i="1"/>
  <c r="E3613" i="1"/>
  <c r="E3614" i="1"/>
  <c r="E3615" i="1"/>
  <c r="E3616" i="1"/>
  <c r="E3617" i="1"/>
  <c r="E3618" i="1"/>
  <c r="E3619" i="1"/>
  <c r="E3620" i="1"/>
  <c r="E3621" i="1"/>
  <c r="E3622" i="1"/>
  <c r="E3623" i="1"/>
  <c r="E3624" i="1"/>
  <c r="E3625" i="1"/>
  <c r="E3626" i="1"/>
  <c r="E3627" i="1"/>
  <c r="E3628" i="1"/>
  <c r="E3629" i="1"/>
  <c r="E3630" i="1"/>
  <c r="E3631" i="1"/>
  <c r="E3632" i="1"/>
  <c r="E3633" i="1"/>
  <c r="E3634" i="1"/>
  <c r="E3635" i="1"/>
  <c r="E3636" i="1"/>
  <c r="E3637" i="1"/>
  <c r="E3638" i="1"/>
  <c r="E3639" i="1"/>
  <c r="E3640" i="1"/>
  <c r="E3641" i="1"/>
  <c r="E3642" i="1"/>
  <c r="E3643" i="1"/>
  <c r="E3644" i="1"/>
  <c r="E3645" i="1"/>
  <c r="E3646" i="1"/>
  <c r="E3647" i="1"/>
  <c r="E3648" i="1"/>
  <c r="E3649" i="1"/>
  <c r="E3650" i="1"/>
  <c r="E3651" i="1"/>
  <c r="E3652" i="1"/>
  <c r="E3653" i="1"/>
  <c r="E3654" i="1"/>
  <c r="E3655" i="1"/>
  <c r="E3656" i="1"/>
  <c r="E3657" i="1"/>
  <c r="E3658" i="1"/>
  <c r="E3659" i="1"/>
  <c r="E3660" i="1"/>
  <c r="E3661" i="1"/>
  <c r="E3662" i="1"/>
  <c r="E3663" i="1"/>
  <c r="E3664" i="1"/>
  <c r="E3665" i="1"/>
  <c r="E3666" i="1"/>
  <c r="E3667" i="1"/>
  <c r="E3668" i="1"/>
  <c r="E3669" i="1"/>
  <c r="E3670" i="1"/>
  <c r="E3671" i="1"/>
  <c r="E3672" i="1"/>
  <c r="E3673" i="1"/>
  <c r="E3674" i="1"/>
  <c r="E3675" i="1"/>
  <c r="E3676" i="1"/>
  <c r="E3677" i="1"/>
  <c r="E3678" i="1"/>
  <c r="E3679" i="1"/>
  <c r="E3680" i="1"/>
  <c r="E3681" i="1"/>
  <c r="E3682" i="1"/>
  <c r="E3683" i="1"/>
  <c r="E3684" i="1"/>
  <c r="E3685" i="1"/>
  <c r="E3686" i="1"/>
  <c r="E3687" i="1"/>
  <c r="E3688" i="1"/>
  <c r="E3689" i="1"/>
  <c r="E3690" i="1"/>
  <c r="E3691" i="1"/>
  <c r="E3692" i="1"/>
  <c r="E3693" i="1"/>
  <c r="E3694" i="1"/>
  <c r="E3695" i="1"/>
  <c r="E3696" i="1"/>
  <c r="E3697" i="1"/>
  <c r="E3698" i="1"/>
  <c r="E3699" i="1"/>
  <c r="E3700" i="1"/>
  <c r="E3701" i="1"/>
  <c r="E3702" i="1"/>
  <c r="E3703" i="1"/>
  <c r="E3704" i="1"/>
  <c r="E3705" i="1"/>
  <c r="E3706" i="1"/>
  <c r="E3707" i="1"/>
  <c r="E3708" i="1"/>
  <c r="E3709" i="1"/>
  <c r="E3710" i="1"/>
  <c r="E3711" i="1"/>
  <c r="E3712" i="1"/>
  <c r="E3713" i="1"/>
  <c r="E3714" i="1"/>
  <c r="E3715" i="1"/>
  <c r="E3716" i="1"/>
  <c r="E3717" i="1"/>
  <c r="E3718" i="1"/>
  <c r="E3719" i="1"/>
  <c r="E3720" i="1"/>
  <c r="E3721" i="1"/>
  <c r="E3722" i="1"/>
  <c r="E3723" i="1"/>
  <c r="E3724" i="1"/>
  <c r="E3725" i="1"/>
  <c r="E3726" i="1"/>
  <c r="E3727" i="1"/>
  <c r="E3728" i="1"/>
  <c r="E3729" i="1"/>
  <c r="E3730" i="1"/>
  <c r="E3731" i="1"/>
  <c r="E3732" i="1"/>
  <c r="E3733" i="1"/>
  <c r="E3734" i="1"/>
  <c r="E3735" i="1"/>
  <c r="E3736" i="1"/>
  <c r="E3737" i="1"/>
  <c r="E3738" i="1"/>
  <c r="E3739" i="1"/>
  <c r="E3740" i="1"/>
  <c r="E3741" i="1"/>
  <c r="E3742" i="1"/>
  <c r="E3743" i="1"/>
  <c r="E3744" i="1"/>
  <c r="E3745" i="1"/>
  <c r="E3746" i="1"/>
  <c r="E3747" i="1"/>
  <c r="E3748" i="1"/>
  <c r="E3749" i="1"/>
  <c r="E3750" i="1"/>
  <c r="E3751" i="1"/>
  <c r="E3752" i="1"/>
  <c r="E3753" i="1"/>
  <c r="E3754" i="1"/>
  <c r="E3755" i="1"/>
  <c r="E3756" i="1"/>
  <c r="E3757" i="1"/>
  <c r="E3758" i="1"/>
  <c r="E3759" i="1"/>
  <c r="E3760" i="1"/>
  <c r="E3761" i="1"/>
  <c r="E3762" i="1"/>
  <c r="E3763" i="1"/>
  <c r="E3764" i="1"/>
  <c r="E3765" i="1"/>
  <c r="E3766" i="1"/>
  <c r="E3767" i="1"/>
  <c r="E3768" i="1"/>
  <c r="E3769" i="1"/>
  <c r="E3770" i="1"/>
  <c r="E3771" i="1"/>
  <c r="E3772" i="1"/>
  <c r="E3773" i="1"/>
  <c r="E3774" i="1"/>
  <c r="E3775" i="1"/>
  <c r="E3776" i="1"/>
  <c r="E3777" i="1"/>
  <c r="E3778" i="1"/>
  <c r="E3779" i="1"/>
  <c r="E3780" i="1"/>
  <c r="E3781" i="1"/>
  <c r="E3782" i="1"/>
  <c r="E3783" i="1"/>
  <c r="E3784" i="1"/>
  <c r="E3785" i="1"/>
  <c r="E3786" i="1"/>
  <c r="E3787" i="1"/>
  <c r="E3788" i="1"/>
  <c r="E3789" i="1"/>
  <c r="E3790" i="1"/>
  <c r="E3791" i="1"/>
  <c r="E3792" i="1"/>
  <c r="E3793" i="1"/>
  <c r="E3794" i="1"/>
  <c r="E3795" i="1"/>
  <c r="E3796" i="1"/>
  <c r="E3797" i="1"/>
  <c r="E3798" i="1"/>
  <c r="E3799" i="1"/>
  <c r="E3800" i="1"/>
  <c r="E3801" i="1"/>
  <c r="E3802" i="1"/>
  <c r="E3803" i="1"/>
  <c r="E3804" i="1"/>
  <c r="E3805" i="1"/>
  <c r="E3806" i="1"/>
  <c r="E3807" i="1"/>
  <c r="E3808" i="1"/>
  <c r="E3809" i="1"/>
  <c r="E3810" i="1"/>
  <c r="E3811" i="1"/>
  <c r="E3812" i="1"/>
  <c r="E3813" i="1"/>
  <c r="E3814" i="1"/>
  <c r="E3815" i="1"/>
  <c r="E3816" i="1"/>
  <c r="E3817" i="1"/>
  <c r="E3818" i="1"/>
  <c r="E3819" i="1"/>
  <c r="E3820" i="1"/>
  <c r="E3821" i="1"/>
  <c r="E3822" i="1"/>
  <c r="E3823" i="1"/>
  <c r="E3824" i="1"/>
  <c r="E3825" i="1"/>
  <c r="E3826" i="1"/>
  <c r="E3827" i="1"/>
  <c r="E3828" i="1"/>
  <c r="E3829" i="1"/>
  <c r="E3830" i="1"/>
  <c r="E3831" i="1"/>
  <c r="E3832" i="1"/>
  <c r="E3833" i="1"/>
  <c r="E3834" i="1"/>
  <c r="E3835" i="1"/>
  <c r="E3836" i="1"/>
  <c r="E3837" i="1"/>
  <c r="E3838" i="1"/>
  <c r="E3839" i="1"/>
  <c r="E3840" i="1"/>
  <c r="E3841" i="1"/>
  <c r="E3842" i="1"/>
  <c r="E3843" i="1"/>
  <c r="E3844" i="1"/>
  <c r="E3845" i="1"/>
  <c r="E3846" i="1"/>
  <c r="E3847" i="1"/>
  <c r="E3848" i="1"/>
  <c r="E3849" i="1"/>
  <c r="E3850" i="1"/>
  <c r="E3851" i="1"/>
  <c r="E3852" i="1"/>
  <c r="E3853" i="1"/>
  <c r="E3854" i="1"/>
  <c r="E3855" i="1"/>
  <c r="E3856" i="1"/>
  <c r="E3857" i="1"/>
  <c r="E3858" i="1"/>
  <c r="E3859" i="1"/>
  <c r="E3860" i="1"/>
  <c r="E3861" i="1"/>
  <c r="E3862" i="1"/>
  <c r="E3863" i="1"/>
  <c r="E3864" i="1"/>
  <c r="E3865" i="1"/>
  <c r="E3866" i="1"/>
  <c r="E3867" i="1"/>
  <c r="E3868" i="1"/>
  <c r="E3869" i="1"/>
  <c r="E3870" i="1"/>
  <c r="E3871" i="1"/>
  <c r="E3872" i="1"/>
  <c r="E3873" i="1"/>
  <c r="E3874" i="1"/>
  <c r="E3875" i="1"/>
  <c r="E3876" i="1"/>
  <c r="E3877" i="1"/>
  <c r="E3878" i="1"/>
  <c r="E3879" i="1"/>
  <c r="E3880" i="1"/>
  <c r="E3881" i="1"/>
  <c r="E3882" i="1"/>
  <c r="E3883" i="1"/>
  <c r="E3884" i="1"/>
  <c r="E3885" i="1"/>
  <c r="E3886" i="1"/>
  <c r="E3887" i="1"/>
  <c r="E3888" i="1"/>
  <c r="E3889" i="1"/>
  <c r="E3890" i="1"/>
  <c r="E3891" i="1"/>
  <c r="E3892" i="1"/>
  <c r="E3893" i="1"/>
  <c r="E3894" i="1"/>
  <c r="E3895" i="1"/>
  <c r="E3896" i="1"/>
  <c r="E3897" i="1"/>
  <c r="E3898" i="1"/>
  <c r="E3899" i="1"/>
  <c r="E3900" i="1"/>
  <c r="E3901" i="1"/>
  <c r="E3902" i="1"/>
  <c r="E3903" i="1"/>
  <c r="E3904" i="1"/>
  <c r="E3905" i="1"/>
  <c r="E3906" i="1"/>
  <c r="E3907" i="1"/>
  <c r="E3908" i="1"/>
  <c r="E3909" i="1"/>
  <c r="E3910" i="1"/>
  <c r="E3911" i="1"/>
  <c r="E3912" i="1"/>
  <c r="E3913" i="1"/>
  <c r="E3914" i="1"/>
  <c r="E3915" i="1"/>
  <c r="E3916" i="1"/>
  <c r="E3917" i="1"/>
  <c r="E3918" i="1"/>
  <c r="E3919" i="1"/>
  <c r="E3920" i="1"/>
  <c r="E3921" i="1"/>
  <c r="E3922" i="1"/>
  <c r="E3923" i="1"/>
  <c r="E3924" i="1"/>
  <c r="E3925" i="1"/>
  <c r="E3926" i="1"/>
  <c r="E3927" i="1"/>
  <c r="E3928" i="1"/>
  <c r="E3929" i="1"/>
  <c r="E3930" i="1"/>
  <c r="E3931" i="1"/>
  <c r="E3932" i="1"/>
  <c r="E3933" i="1"/>
  <c r="E3934" i="1"/>
  <c r="E3935" i="1"/>
  <c r="E3936" i="1"/>
  <c r="E3937" i="1"/>
  <c r="E3938" i="1"/>
  <c r="E3939" i="1"/>
  <c r="E3940" i="1"/>
  <c r="E3941" i="1"/>
  <c r="E3942" i="1"/>
  <c r="E3943" i="1"/>
  <c r="E3944" i="1"/>
  <c r="E3945" i="1"/>
  <c r="E3946" i="1"/>
  <c r="E3947" i="1"/>
  <c r="E3948" i="1"/>
  <c r="E3949" i="1"/>
  <c r="E3950" i="1"/>
  <c r="E3951" i="1"/>
  <c r="E3952" i="1"/>
  <c r="E3953" i="1"/>
  <c r="E3954" i="1"/>
  <c r="E3955" i="1"/>
  <c r="E3956" i="1"/>
  <c r="E3957" i="1"/>
  <c r="E3958" i="1"/>
  <c r="E3959" i="1"/>
  <c r="E3960" i="1"/>
  <c r="E3961" i="1"/>
  <c r="E3962" i="1"/>
  <c r="E3963" i="1"/>
  <c r="E3964" i="1"/>
  <c r="E3965" i="1"/>
  <c r="E3966" i="1"/>
  <c r="E3967" i="1"/>
  <c r="E3968" i="1"/>
  <c r="E3969" i="1"/>
  <c r="E3970" i="1"/>
  <c r="E3971" i="1"/>
  <c r="E3972" i="1"/>
  <c r="E3973" i="1"/>
  <c r="E3974" i="1"/>
  <c r="E3975" i="1"/>
  <c r="E3976" i="1"/>
  <c r="E3977" i="1"/>
  <c r="E3978" i="1"/>
  <c r="E3979" i="1"/>
  <c r="E3980" i="1"/>
  <c r="E3981" i="1"/>
  <c r="E3982" i="1"/>
  <c r="E3983" i="1"/>
  <c r="E3984" i="1"/>
  <c r="E3985" i="1"/>
  <c r="E3986" i="1"/>
  <c r="E3987" i="1"/>
  <c r="E3988" i="1"/>
  <c r="E3989" i="1"/>
  <c r="E3990" i="1"/>
  <c r="E3991" i="1"/>
  <c r="E3992" i="1"/>
  <c r="E3993" i="1"/>
  <c r="E3994" i="1"/>
  <c r="E3995" i="1"/>
  <c r="E3996" i="1"/>
  <c r="E3997" i="1"/>
  <c r="E3998" i="1"/>
  <c r="E3999" i="1"/>
  <c r="E4000" i="1"/>
  <c r="E4001" i="1"/>
  <c r="E4002" i="1"/>
  <c r="E4003" i="1"/>
  <c r="E4004" i="1"/>
  <c r="E4005" i="1"/>
  <c r="E4006" i="1"/>
  <c r="E4007" i="1"/>
  <c r="E4008" i="1"/>
  <c r="E4009" i="1"/>
  <c r="E4010" i="1"/>
  <c r="E4011" i="1"/>
  <c r="E4012" i="1"/>
  <c r="E4013" i="1"/>
  <c r="E4014" i="1"/>
  <c r="E4015" i="1"/>
  <c r="E4016" i="1"/>
  <c r="E4017" i="1"/>
  <c r="E4018" i="1"/>
  <c r="E4019" i="1"/>
  <c r="E4020" i="1"/>
  <c r="E4021" i="1"/>
  <c r="E4022" i="1"/>
  <c r="E4023" i="1"/>
  <c r="E4024" i="1"/>
  <c r="E4025" i="1"/>
  <c r="E4026" i="1"/>
  <c r="E4027" i="1"/>
  <c r="E4028" i="1"/>
  <c r="E4029" i="1"/>
  <c r="E4030" i="1"/>
  <c r="E4031" i="1"/>
  <c r="E4032" i="1"/>
  <c r="E4033" i="1"/>
  <c r="E4034" i="1"/>
  <c r="E4035" i="1"/>
  <c r="E4036" i="1"/>
  <c r="E4037" i="1"/>
  <c r="E4038" i="1"/>
  <c r="E4039" i="1"/>
  <c r="E4040" i="1"/>
  <c r="E4041" i="1"/>
  <c r="E4042" i="1"/>
  <c r="E4043" i="1"/>
  <c r="E4044" i="1"/>
  <c r="E4045" i="1"/>
  <c r="E4046" i="1"/>
  <c r="E4047" i="1"/>
  <c r="E4048" i="1"/>
  <c r="E4049" i="1"/>
  <c r="E4050" i="1"/>
  <c r="E4051" i="1"/>
  <c r="E4052" i="1"/>
  <c r="E4053" i="1"/>
  <c r="E4054" i="1"/>
  <c r="E4055" i="1"/>
  <c r="E4056" i="1"/>
  <c r="E4057" i="1"/>
  <c r="E4058" i="1"/>
  <c r="E4059" i="1"/>
  <c r="E4060" i="1"/>
  <c r="E4061" i="1"/>
  <c r="E4062" i="1"/>
  <c r="E4063" i="1"/>
  <c r="E4064" i="1"/>
  <c r="E4065" i="1"/>
  <c r="E4066" i="1"/>
  <c r="E4067" i="1"/>
  <c r="E4068" i="1"/>
  <c r="E4069" i="1"/>
  <c r="E4070" i="1"/>
  <c r="E4071" i="1"/>
  <c r="E4072" i="1"/>
  <c r="E4073" i="1"/>
  <c r="E4074" i="1"/>
  <c r="E4075" i="1"/>
  <c r="E4076" i="1"/>
  <c r="E4077" i="1"/>
  <c r="E4078" i="1"/>
  <c r="E4079" i="1"/>
  <c r="E4080" i="1"/>
  <c r="E4081" i="1"/>
  <c r="E4082" i="1"/>
  <c r="E4083" i="1"/>
  <c r="E4084" i="1"/>
  <c r="E4085" i="1"/>
  <c r="E4086" i="1"/>
  <c r="E4087" i="1"/>
  <c r="E4088" i="1"/>
  <c r="E4089" i="1"/>
  <c r="E4090" i="1"/>
  <c r="E4091" i="1"/>
  <c r="E4092" i="1"/>
  <c r="E4093" i="1"/>
  <c r="E4094" i="1"/>
  <c r="E4095" i="1"/>
  <c r="E4096" i="1"/>
  <c r="E4097" i="1"/>
  <c r="E4098" i="1"/>
  <c r="E4099" i="1"/>
  <c r="E4100" i="1"/>
  <c r="E4101" i="1"/>
  <c r="E4102" i="1"/>
  <c r="E4103" i="1"/>
  <c r="E4104" i="1"/>
  <c r="E4105" i="1"/>
  <c r="E4106" i="1"/>
  <c r="E4107" i="1"/>
  <c r="E4108" i="1"/>
  <c r="E4109" i="1"/>
  <c r="E4110" i="1"/>
  <c r="E4111" i="1"/>
  <c r="E4112" i="1"/>
  <c r="E4113" i="1"/>
  <c r="E4114" i="1"/>
  <c r="E4115" i="1"/>
  <c r="E4116" i="1"/>
  <c r="E4117" i="1"/>
  <c r="E4118" i="1"/>
  <c r="E4119" i="1"/>
  <c r="E4120" i="1"/>
  <c r="E4121" i="1"/>
  <c r="E4122" i="1"/>
  <c r="E4123" i="1"/>
  <c r="E4124" i="1"/>
  <c r="E4125" i="1"/>
  <c r="E4126" i="1"/>
  <c r="E4127" i="1"/>
  <c r="E4128" i="1"/>
  <c r="E4129" i="1"/>
  <c r="E4130" i="1"/>
  <c r="E4131" i="1"/>
  <c r="E4132" i="1"/>
  <c r="E4133" i="1"/>
  <c r="E4134" i="1"/>
  <c r="E4135" i="1"/>
  <c r="E4136" i="1"/>
  <c r="E4137" i="1"/>
  <c r="E4138" i="1"/>
  <c r="E4139" i="1"/>
  <c r="E4140" i="1"/>
  <c r="E4141" i="1"/>
  <c r="E4142" i="1"/>
  <c r="E4143" i="1"/>
  <c r="E4144" i="1"/>
  <c r="E4145" i="1"/>
  <c r="E4146" i="1"/>
  <c r="E4147" i="1"/>
  <c r="E4148" i="1"/>
  <c r="E4149" i="1"/>
  <c r="E4150" i="1"/>
  <c r="E4151" i="1"/>
  <c r="E4152" i="1"/>
  <c r="E4153" i="1"/>
  <c r="E4154" i="1"/>
  <c r="E4155" i="1"/>
  <c r="E4156" i="1"/>
  <c r="E4157" i="1"/>
  <c r="E4158" i="1"/>
  <c r="E4159" i="1"/>
  <c r="E4160" i="1"/>
  <c r="E4161" i="1"/>
  <c r="E4162" i="1"/>
  <c r="E4163" i="1"/>
  <c r="E4164" i="1"/>
  <c r="E4165" i="1"/>
  <c r="E4166" i="1"/>
  <c r="E4167" i="1"/>
  <c r="E4168" i="1"/>
  <c r="E4169" i="1"/>
  <c r="E4170" i="1"/>
  <c r="E4171" i="1"/>
  <c r="E4172" i="1"/>
  <c r="E4173" i="1"/>
  <c r="E4174" i="1"/>
  <c r="E4175" i="1"/>
  <c r="E4176" i="1"/>
  <c r="E4177" i="1"/>
  <c r="E4178" i="1"/>
  <c r="E4179" i="1"/>
  <c r="E4180" i="1"/>
  <c r="E4181" i="1"/>
  <c r="E4182" i="1"/>
  <c r="E4183" i="1"/>
  <c r="E4184" i="1"/>
  <c r="E4185" i="1"/>
  <c r="E4186" i="1"/>
  <c r="E4187" i="1"/>
  <c r="E4188" i="1"/>
  <c r="E4189" i="1"/>
  <c r="E4190" i="1"/>
  <c r="E4191" i="1"/>
  <c r="E4192" i="1"/>
  <c r="E4193" i="1"/>
  <c r="E4194" i="1"/>
  <c r="E4195" i="1"/>
  <c r="E4196" i="1"/>
  <c r="E4197" i="1"/>
  <c r="E4198" i="1"/>
  <c r="E4199" i="1"/>
  <c r="E4200" i="1"/>
  <c r="E4201" i="1"/>
  <c r="E4202" i="1"/>
  <c r="E4203" i="1"/>
  <c r="E4204" i="1"/>
  <c r="E4205" i="1"/>
  <c r="E4206" i="1"/>
  <c r="E4207" i="1"/>
  <c r="E4208" i="1"/>
  <c r="E4209" i="1"/>
  <c r="E4210" i="1"/>
  <c r="E4211" i="1"/>
  <c r="E4212" i="1"/>
  <c r="E4213" i="1"/>
  <c r="E4214" i="1"/>
  <c r="E4215" i="1"/>
  <c r="E4216" i="1"/>
  <c r="E4217" i="1"/>
  <c r="E4218" i="1"/>
  <c r="E4219" i="1"/>
  <c r="E4220" i="1"/>
  <c r="E4221" i="1"/>
  <c r="E4222" i="1"/>
  <c r="E4223" i="1"/>
  <c r="E4224" i="1"/>
  <c r="E4225" i="1"/>
  <c r="E4226" i="1"/>
  <c r="E4227" i="1"/>
  <c r="E4228" i="1"/>
  <c r="E4229" i="1"/>
  <c r="E4230" i="1"/>
  <c r="E4231" i="1"/>
  <c r="E4232" i="1"/>
  <c r="E4233" i="1"/>
  <c r="E4234" i="1"/>
  <c r="E4235" i="1"/>
  <c r="E4236" i="1"/>
  <c r="E4237" i="1"/>
  <c r="E4238" i="1"/>
  <c r="E4239" i="1"/>
  <c r="E4240" i="1"/>
  <c r="E4241" i="1"/>
  <c r="E4242" i="1"/>
  <c r="E4243" i="1"/>
  <c r="E4244" i="1"/>
  <c r="E4245" i="1"/>
  <c r="E4246" i="1"/>
  <c r="E4247" i="1"/>
  <c r="E4248" i="1"/>
  <c r="E4249" i="1"/>
  <c r="E4250" i="1"/>
  <c r="E4251" i="1"/>
  <c r="E4252" i="1"/>
  <c r="E4253" i="1"/>
  <c r="E4254" i="1"/>
  <c r="E4255" i="1"/>
  <c r="E4256" i="1"/>
  <c r="E4257" i="1"/>
  <c r="E4258" i="1"/>
  <c r="E4259" i="1"/>
  <c r="E4260" i="1"/>
  <c r="E4261" i="1"/>
  <c r="E4262" i="1"/>
  <c r="E4263" i="1"/>
  <c r="E4264" i="1"/>
  <c r="E4265" i="1"/>
  <c r="E4266" i="1"/>
  <c r="E4267" i="1"/>
  <c r="E4268" i="1"/>
  <c r="E4269" i="1"/>
  <c r="E4270" i="1"/>
  <c r="E4271" i="1"/>
  <c r="E4272" i="1"/>
  <c r="E4273" i="1"/>
  <c r="E4274" i="1"/>
  <c r="E4275" i="1"/>
  <c r="E4276" i="1"/>
  <c r="E4277" i="1"/>
  <c r="E4278" i="1"/>
  <c r="E4279" i="1"/>
  <c r="E4280" i="1"/>
  <c r="E4281" i="1"/>
  <c r="E4282" i="1"/>
  <c r="E4283" i="1"/>
  <c r="E4284" i="1"/>
  <c r="E4285" i="1"/>
  <c r="E4286" i="1"/>
  <c r="E4287" i="1"/>
  <c r="E4288" i="1"/>
  <c r="E4289" i="1"/>
  <c r="E4290" i="1"/>
  <c r="E4291" i="1"/>
  <c r="E4292" i="1"/>
  <c r="E4293" i="1"/>
  <c r="E4294" i="1"/>
  <c r="E4295" i="1"/>
  <c r="E4296" i="1"/>
  <c r="E4297" i="1"/>
  <c r="E4298" i="1"/>
  <c r="E4299" i="1"/>
  <c r="E4300" i="1"/>
  <c r="E4301" i="1"/>
  <c r="E4302" i="1"/>
  <c r="E4303" i="1"/>
  <c r="E4304" i="1"/>
  <c r="E4305" i="1"/>
  <c r="E4306" i="1"/>
  <c r="E4307" i="1"/>
  <c r="E4308" i="1"/>
  <c r="E4309" i="1"/>
  <c r="E4310" i="1"/>
  <c r="E4311" i="1"/>
  <c r="E4312" i="1"/>
  <c r="E4313" i="1"/>
  <c r="E4314" i="1"/>
  <c r="E4315" i="1"/>
  <c r="E4316" i="1"/>
  <c r="E4317" i="1"/>
  <c r="E4318" i="1"/>
  <c r="E4319" i="1"/>
  <c r="E4320" i="1"/>
  <c r="E4321" i="1"/>
  <c r="E4322" i="1"/>
  <c r="E4323" i="1"/>
  <c r="E4324" i="1"/>
  <c r="E4325" i="1"/>
  <c r="E4326" i="1"/>
  <c r="E4327" i="1"/>
  <c r="E4328" i="1"/>
  <c r="E4329" i="1"/>
  <c r="E4330" i="1"/>
  <c r="E4331" i="1"/>
  <c r="E4332" i="1"/>
  <c r="E4333" i="1"/>
  <c r="E4334" i="1"/>
  <c r="E4335" i="1"/>
  <c r="E4336" i="1"/>
  <c r="E4337" i="1"/>
  <c r="E4338" i="1"/>
  <c r="E4339" i="1"/>
  <c r="E4340" i="1"/>
  <c r="E4341" i="1"/>
  <c r="E4342" i="1"/>
  <c r="E4343" i="1"/>
  <c r="E4344" i="1"/>
  <c r="E4345" i="1"/>
  <c r="E4346" i="1"/>
  <c r="E4347" i="1"/>
  <c r="E4348" i="1"/>
  <c r="E4349" i="1"/>
  <c r="E4350" i="1"/>
  <c r="E4351" i="1"/>
  <c r="E4352" i="1"/>
  <c r="E4353" i="1"/>
  <c r="E4354" i="1"/>
  <c r="E4355" i="1"/>
  <c r="E4356" i="1"/>
  <c r="E4357" i="1"/>
  <c r="E4358" i="1"/>
  <c r="E4359" i="1"/>
  <c r="E4360" i="1"/>
  <c r="E4361" i="1"/>
  <c r="E4362" i="1"/>
  <c r="E4363" i="1"/>
  <c r="E4364" i="1"/>
  <c r="E4365" i="1"/>
  <c r="E4366" i="1"/>
  <c r="E4367" i="1"/>
  <c r="E4368" i="1"/>
  <c r="E4369" i="1"/>
  <c r="E4370" i="1"/>
  <c r="E4371" i="1"/>
  <c r="E4372" i="1"/>
  <c r="E4373" i="1"/>
  <c r="E4374" i="1"/>
  <c r="E4375" i="1"/>
  <c r="E4376" i="1"/>
  <c r="E4377" i="1"/>
  <c r="E4378" i="1"/>
  <c r="E4379" i="1"/>
  <c r="E4380" i="1"/>
  <c r="E4381" i="1"/>
  <c r="E4382" i="1"/>
  <c r="E4383" i="1"/>
  <c r="E4384" i="1"/>
  <c r="E4385" i="1"/>
  <c r="E4386" i="1"/>
  <c r="E4387" i="1"/>
  <c r="E4388" i="1"/>
  <c r="E4389" i="1"/>
  <c r="E4390" i="1"/>
  <c r="E4391" i="1"/>
  <c r="E4392" i="1"/>
  <c r="E4393" i="1"/>
  <c r="E4394" i="1"/>
  <c r="E4395" i="1"/>
  <c r="E4396" i="1"/>
  <c r="E4397" i="1"/>
  <c r="E4398" i="1"/>
  <c r="E4399" i="1"/>
  <c r="E4400" i="1"/>
  <c r="E4401" i="1"/>
  <c r="E4402" i="1"/>
  <c r="E4403" i="1"/>
  <c r="E4404" i="1"/>
  <c r="E4405" i="1"/>
  <c r="E4406" i="1"/>
  <c r="E4407" i="1"/>
  <c r="E4408" i="1"/>
  <c r="E4409" i="1"/>
  <c r="E4410" i="1"/>
  <c r="E4411" i="1"/>
  <c r="E4412" i="1"/>
  <c r="E4413" i="1"/>
  <c r="E4414" i="1"/>
  <c r="E4415" i="1"/>
  <c r="E4416" i="1"/>
  <c r="E4417" i="1"/>
  <c r="E4418" i="1"/>
  <c r="E4419" i="1"/>
  <c r="E4420" i="1"/>
  <c r="E4421" i="1"/>
  <c r="E4422" i="1"/>
  <c r="E4423" i="1"/>
  <c r="E4424" i="1"/>
  <c r="E4425" i="1"/>
  <c r="E4426" i="1"/>
  <c r="E4427" i="1"/>
  <c r="E4428" i="1"/>
  <c r="E4429" i="1"/>
  <c r="E4430" i="1"/>
  <c r="E4431" i="1"/>
  <c r="E4432" i="1"/>
  <c r="E4433" i="1"/>
  <c r="E4434" i="1"/>
  <c r="E4435" i="1"/>
  <c r="E4436" i="1"/>
  <c r="E4437" i="1"/>
  <c r="E4438" i="1"/>
  <c r="E4439" i="1"/>
  <c r="E4440" i="1"/>
  <c r="E4441" i="1"/>
  <c r="E4442" i="1"/>
  <c r="E4443" i="1"/>
  <c r="E4444" i="1"/>
  <c r="E4445" i="1"/>
  <c r="E4446" i="1"/>
  <c r="E4447" i="1"/>
  <c r="E4448" i="1"/>
  <c r="E4449" i="1"/>
  <c r="E4450" i="1"/>
  <c r="E4451" i="1"/>
  <c r="E4452" i="1"/>
  <c r="E4453" i="1"/>
  <c r="E4454" i="1"/>
  <c r="E4455" i="1"/>
  <c r="E4456" i="1"/>
  <c r="E4457" i="1"/>
  <c r="E4458" i="1"/>
  <c r="E4459" i="1"/>
  <c r="E4460" i="1"/>
  <c r="E4461" i="1"/>
  <c r="E4462" i="1"/>
  <c r="E4463" i="1"/>
  <c r="E4464" i="1"/>
  <c r="E4465" i="1"/>
  <c r="E4466" i="1"/>
  <c r="E4467" i="1"/>
  <c r="E4468" i="1"/>
  <c r="E4469" i="1"/>
  <c r="E4470" i="1"/>
  <c r="E4471" i="1"/>
  <c r="E4472" i="1"/>
  <c r="E4473" i="1"/>
  <c r="E4474" i="1"/>
  <c r="E4475" i="1"/>
  <c r="E4476" i="1"/>
  <c r="E4477" i="1"/>
  <c r="E4478" i="1"/>
  <c r="E4479" i="1"/>
  <c r="E4480" i="1"/>
  <c r="E4481" i="1"/>
  <c r="E4482" i="1"/>
  <c r="E4483" i="1"/>
  <c r="E4484" i="1"/>
  <c r="E4485" i="1"/>
  <c r="E4486" i="1"/>
  <c r="E4487" i="1"/>
  <c r="E4488" i="1"/>
  <c r="E4489" i="1"/>
  <c r="E4490" i="1"/>
  <c r="E4491" i="1"/>
  <c r="E4492" i="1"/>
  <c r="E4493" i="1"/>
  <c r="E4494" i="1"/>
  <c r="E4495" i="1"/>
  <c r="E4496" i="1"/>
  <c r="E4497" i="1"/>
  <c r="E4498" i="1"/>
  <c r="E4499" i="1"/>
  <c r="E4500" i="1"/>
  <c r="E4501" i="1"/>
  <c r="E4502" i="1"/>
  <c r="E4503" i="1"/>
  <c r="E4504" i="1"/>
  <c r="E4505" i="1"/>
  <c r="E4506" i="1"/>
  <c r="E4507" i="1"/>
  <c r="E4508" i="1"/>
  <c r="E4509" i="1"/>
  <c r="E4510" i="1"/>
  <c r="E4511" i="1"/>
  <c r="E4512" i="1"/>
  <c r="E4513" i="1"/>
  <c r="E4514" i="1"/>
  <c r="E4515" i="1"/>
  <c r="E4516" i="1"/>
  <c r="E4517" i="1"/>
  <c r="E4518" i="1"/>
  <c r="E4519" i="1"/>
  <c r="E4520" i="1"/>
  <c r="E4521" i="1"/>
  <c r="E4522" i="1"/>
  <c r="E4523" i="1"/>
  <c r="E4524" i="1"/>
  <c r="E4525" i="1"/>
  <c r="E4526" i="1"/>
  <c r="E4527" i="1"/>
  <c r="E4528" i="1"/>
  <c r="E4529" i="1"/>
  <c r="E4530" i="1"/>
  <c r="E4531" i="1"/>
  <c r="E4532" i="1"/>
  <c r="E4533" i="1"/>
  <c r="E4534" i="1"/>
  <c r="E4535" i="1"/>
  <c r="E4536" i="1"/>
  <c r="E4537" i="1"/>
  <c r="E4538" i="1"/>
  <c r="E4539" i="1"/>
  <c r="E4540" i="1"/>
  <c r="E4541" i="1"/>
  <c r="E4542" i="1"/>
  <c r="E4543" i="1"/>
  <c r="E4544" i="1"/>
  <c r="E4545" i="1"/>
  <c r="E4546" i="1"/>
  <c r="E4547" i="1"/>
  <c r="E4548" i="1"/>
  <c r="E4549" i="1"/>
  <c r="E4550" i="1"/>
  <c r="E4551" i="1"/>
  <c r="E4552" i="1"/>
  <c r="E4553" i="1"/>
  <c r="E4554" i="1"/>
  <c r="E4555" i="1"/>
  <c r="E4556" i="1"/>
  <c r="E4557" i="1"/>
  <c r="E4558" i="1"/>
  <c r="E4559" i="1"/>
  <c r="E4560" i="1"/>
  <c r="E4561" i="1"/>
  <c r="E4562" i="1"/>
  <c r="E4563" i="1"/>
  <c r="E4564" i="1"/>
  <c r="E4565" i="1"/>
  <c r="E4566" i="1"/>
  <c r="E4567" i="1"/>
  <c r="E4568" i="1"/>
  <c r="E4569" i="1"/>
  <c r="E4570" i="1"/>
  <c r="E4571" i="1"/>
  <c r="E4572" i="1"/>
  <c r="E4573" i="1"/>
  <c r="E4574" i="1"/>
  <c r="E4575" i="1"/>
  <c r="E4576" i="1"/>
  <c r="E4577" i="1"/>
  <c r="E4578" i="1"/>
  <c r="E4579" i="1"/>
  <c r="E4580" i="1"/>
  <c r="E4581" i="1"/>
  <c r="E4582" i="1"/>
  <c r="E4583" i="1"/>
  <c r="E4584" i="1"/>
  <c r="E4585" i="1"/>
  <c r="E4586" i="1"/>
  <c r="E4587" i="1"/>
  <c r="E4588" i="1"/>
  <c r="E4589" i="1"/>
  <c r="E4590" i="1"/>
  <c r="E4591" i="1"/>
  <c r="E4592" i="1"/>
  <c r="E4593" i="1"/>
  <c r="E4594" i="1"/>
  <c r="E4595" i="1"/>
  <c r="E4596" i="1"/>
  <c r="E4597" i="1"/>
  <c r="E4598" i="1"/>
  <c r="E4599" i="1"/>
  <c r="E4600" i="1"/>
  <c r="E4601" i="1"/>
  <c r="E4602" i="1"/>
  <c r="E4603" i="1"/>
  <c r="E4604" i="1"/>
  <c r="E4605" i="1"/>
  <c r="E4606" i="1"/>
  <c r="E4607" i="1"/>
  <c r="E4608" i="1"/>
  <c r="E4609" i="1"/>
  <c r="E4610" i="1"/>
  <c r="E4611" i="1"/>
  <c r="E4612" i="1"/>
  <c r="E4613" i="1"/>
  <c r="E4614" i="1"/>
  <c r="E4615" i="1"/>
  <c r="E4616" i="1"/>
  <c r="E4617" i="1"/>
  <c r="E4618" i="1"/>
  <c r="E4619" i="1"/>
  <c r="E4620" i="1"/>
  <c r="E4621" i="1"/>
  <c r="E4622" i="1"/>
  <c r="E4623" i="1"/>
  <c r="E4624" i="1"/>
  <c r="E4625" i="1"/>
  <c r="E4626" i="1"/>
  <c r="E4627" i="1"/>
  <c r="E4628" i="1"/>
  <c r="E4629" i="1"/>
  <c r="E4630" i="1"/>
  <c r="E4631" i="1"/>
  <c r="E4632" i="1"/>
  <c r="E4633" i="1"/>
  <c r="E4634" i="1"/>
  <c r="E4635" i="1"/>
  <c r="E4636" i="1"/>
  <c r="E4637" i="1"/>
  <c r="E4638" i="1"/>
  <c r="E4639" i="1"/>
  <c r="E4640" i="1"/>
  <c r="E4641" i="1"/>
  <c r="E4642" i="1"/>
  <c r="E4643" i="1"/>
  <c r="E4644" i="1"/>
  <c r="E4645" i="1"/>
  <c r="E4646" i="1"/>
  <c r="E4647" i="1"/>
  <c r="E4648" i="1"/>
  <c r="E4649" i="1"/>
  <c r="E4650" i="1"/>
  <c r="E4651" i="1"/>
  <c r="E4652" i="1"/>
  <c r="E4653" i="1"/>
  <c r="E4654" i="1"/>
  <c r="E4655" i="1"/>
  <c r="E4656" i="1"/>
  <c r="E4657" i="1"/>
  <c r="E4658" i="1"/>
  <c r="E4659" i="1"/>
  <c r="E4660" i="1"/>
  <c r="E4661" i="1"/>
  <c r="E4662" i="1"/>
  <c r="E4663" i="1"/>
  <c r="E4664" i="1"/>
  <c r="E4665" i="1"/>
  <c r="E4666" i="1"/>
  <c r="E4667" i="1"/>
  <c r="E4668" i="1"/>
  <c r="E4669" i="1"/>
  <c r="E4670" i="1"/>
  <c r="E4671" i="1"/>
  <c r="E4672" i="1"/>
  <c r="E4673" i="1"/>
  <c r="E4674" i="1"/>
  <c r="E4675" i="1"/>
  <c r="E4676" i="1"/>
  <c r="E4677" i="1"/>
  <c r="E4678" i="1"/>
  <c r="E4679" i="1"/>
  <c r="E4680" i="1"/>
  <c r="E4681" i="1"/>
  <c r="E4682" i="1"/>
  <c r="E4683" i="1"/>
  <c r="E4684" i="1"/>
  <c r="E4685" i="1"/>
  <c r="E4686" i="1"/>
  <c r="E4687" i="1"/>
  <c r="E4688" i="1"/>
  <c r="E4689" i="1"/>
  <c r="E4690" i="1"/>
  <c r="E4691" i="1"/>
  <c r="E4692" i="1"/>
  <c r="E4693" i="1"/>
  <c r="E4694" i="1"/>
  <c r="E4695" i="1"/>
  <c r="E4696" i="1"/>
  <c r="E4697" i="1"/>
  <c r="E4698" i="1"/>
  <c r="E4699" i="1"/>
  <c r="E4700" i="1"/>
  <c r="E4701" i="1"/>
  <c r="E4702" i="1"/>
  <c r="E4703" i="1"/>
  <c r="E4704" i="1"/>
  <c r="E4705" i="1"/>
  <c r="E4706" i="1"/>
  <c r="E4707" i="1"/>
  <c r="E4708" i="1"/>
  <c r="E4709" i="1"/>
  <c r="E4710" i="1"/>
  <c r="E4711" i="1"/>
  <c r="E4712" i="1"/>
  <c r="E4713" i="1"/>
  <c r="E4714" i="1"/>
  <c r="E4715" i="1"/>
  <c r="E4716" i="1"/>
  <c r="E4717" i="1"/>
  <c r="E4718" i="1"/>
  <c r="E4719" i="1"/>
  <c r="E4720" i="1"/>
  <c r="E4721" i="1"/>
  <c r="E4722" i="1"/>
  <c r="E4723" i="1"/>
  <c r="E4724" i="1"/>
  <c r="E4725" i="1"/>
  <c r="E4726" i="1"/>
  <c r="E4727" i="1"/>
  <c r="E4728" i="1"/>
  <c r="E4729" i="1"/>
  <c r="E4730" i="1"/>
  <c r="E4731" i="1"/>
  <c r="E4732" i="1"/>
  <c r="E4733" i="1"/>
  <c r="E4734" i="1"/>
  <c r="E4735" i="1"/>
  <c r="E4736" i="1"/>
  <c r="E4737" i="1"/>
  <c r="E4738" i="1"/>
  <c r="E4739" i="1"/>
  <c r="E4740" i="1"/>
  <c r="E4741" i="1"/>
  <c r="E4742" i="1"/>
  <c r="E4743" i="1"/>
  <c r="E4744" i="1"/>
  <c r="E4745" i="1"/>
  <c r="E4746" i="1"/>
  <c r="E4747" i="1"/>
  <c r="E4748" i="1"/>
  <c r="E4749" i="1"/>
  <c r="E4750" i="1"/>
  <c r="E4751" i="1"/>
  <c r="E4752" i="1"/>
  <c r="E4753" i="1"/>
  <c r="E4754" i="1"/>
  <c r="E4755" i="1"/>
  <c r="E4756" i="1"/>
  <c r="E4757" i="1"/>
  <c r="E4758" i="1"/>
  <c r="E4759" i="1"/>
  <c r="E4760" i="1"/>
  <c r="E4761" i="1"/>
  <c r="E4762" i="1"/>
  <c r="E4763" i="1"/>
  <c r="E4764" i="1"/>
  <c r="E4765" i="1"/>
  <c r="E4766" i="1"/>
  <c r="E4767" i="1"/>
  <c r="E4768" i="1"/>
  <c r="E4769" i="1"/>
  <c r="E4770" i="1"/>
  <c r="E4771" i="1"/>
  <c r="E4772" i="1"/>
  <c r="E4773" i="1"/>
  <c r="E4774" i="1"/>
  <c r="E4775" i="1"/>
  <c r="E4776" i="1"/>
  <c r="E4777" i="1"/>
  <c r="E4778" i="1"/>
  <c r="E4779" i="1"/>
  <c r="E4780" i="1"/>
  <c r="E4781" i="1"/>
  <c r="E4782" i="1"/>
  <c r="E4783" i="1"/>
  <c r="E4784" i="1"/>
  <c r="E4785" i="1"/>
  <c r="E4786" i="1"/>
  <c r="E4787" i="1"/>
  <c r="E4788" i="1"/>
  <c r="E4789" i="1"/>
  <c r="E4790" i="1"/>
  <c r="E4791" i="1"/>
  <c r="E4792" i="1"/>
  <c r="E4793" i="1"/>
  <c r="E4794" i="1"/>
  <c r="E4795" i="1"/>
  <c r="E4796" i="1"/>
  <c r="E4797" i="1"/>
  <c r="E4798" i="1"/>
  <c r="E4799" i="1"/>
  <c r="E4800" i="1"/>
  <c r="E4801" i="1"/>
  <c r="E4802" i="1"/>
  <c r="E4803" i="1"/>
  <c r="E4804" i="1"/>
  <c r="E4805" i="1"/>
  <c r="E4806" i="1"/>
  <c r="E4807" i="1"/>
  <c r="E4808" i="1"/>
  <c r="E4809" i="1"/>
  <c r="E4810" i="1"/>
  <c r="E4811" i="1"/>
  <c r="E4812" i="1"/>
  <c r="E4813" i="1"/>
  <c r="E4814" i="1"/>
  <c r="E4815" i="1"/>
  <c r="E4816" i="1"/>
  <c r="E4817" i="1"/>
  <c r="E4818" i="1"/>
  <c r="E4819" i="1"/>
  <c r="E4820" i="1"/>
  <c r="E4821" i="1"/>
  <c r="E4822" i="1"/>
  <c r="E4823" i="1"/>
  <c r="E4824" i="1"/>
  <c r="E4825" i="1"/>
  <c r="E4826" i="1"/>
  <c r="E4827" i="1"/>
  <c r="E4828" i="1"/>
  <c r="E4829" i="1"/>
  <c r="E4830" i="1"/>
  <c r="E4831" i="1"/>
  <c r="E4832" i="1"/>
  <c r="E4833" i="1"/>
  <c r="E4834" i="1"/>
  <c r="E4835" i="1"/>
  <c r="E4836" i="1"/>
  <c r="E4837" i="1"/>
  <c r="E4838" i="1"/>
  <c r="E4839" i="1"/>
  <c r="E4840" i="1"/>
  <c r="E4841" i="1"/>
  <c r="E4842" i="1"/>
  <c r="E4843" i="1"/>
  <c r="E4844" i="1"/>
  <c r="E4845" i="1"/>
  <c r="E4846" i="1"/>
  <c r="E4847" i="1"/>
  <c r="E4848" i="1"/>
  <c r="E4849" i="1"/>
  <c r="E4850" i="1"/>
  <c r="E4851" i="1"/>
  <c r="E4852" i="1"/>
  <c r="E4853" i="1"/>
  <c r="E4854" i="1"/>
  <c r="E4855" i="1"/>
  <c r="E4856" i="1"/>
  <c r="E4857" i="1"/>
  <c r="E4858" i="1"/>
  <c r="E4859" i="1"/>
  <c r="E4860" i="1"/>
  <c r="E4861" i="1"/>
  <c r="E4862" i="1"/>
  <c r="E4863" i="1"/>
  <c r="E4864" i="1"/>
  <c r="E4865" i="1"/>
  <c r="E4866" i="1"/>
  <c r="E4867" i="1"/>
  <c r="E4868" i="1"/>
  <c r="E4869" i="1"/>
  <c r="E4870" i="1"/>
  <c r="E4871" i="1"/>
  <c r="E4872" i="1"/>
  <c r="E4873" i="1"/>
  <c r="E4874" i="1"/>
  <c r="E4875" i="1"/>
  <c r="E4876" i="1"/>
  <c r="E4877" i="1"/>
  <c r="E4878" i="1"/>
  <c r="E4879" i="1"/>
  <c r="E4880" i="1"/>
  <c r="E4881" i="1"/>
  <c r="E4882" i="1"/>
  <c r="E4883" i="1"/>
  <c r="E4884" i="1"/>
  <c r="E4885" i="1"/>
  <c r="E4886" i="1"/>
  <c r="E4887" i="1"/>
  <c r="E4888" i="1"/>
  <c r="E4889" i="1"/>
  <c r="E4890" i="1"/>
  <c r="E4891" i="1"/>
  <c r="E4892" i="1"/>
  <c r="E4893" i="1"/>
  <c r="E4894" i="1"/>
  <c r="E4895" i="1"/>
  <c r="E4896" i="1"/>
  <c r="E4897" i="1"/>
  <c r="E4898" i="1"/>
  <c r="E4899" i="1"/>
  <c r="E4900" i="1"/>
  <c r="E4901" i="1"/>
  <c r="E4902" i="1"/>
  <c r="E4903" i="1"/>
  <c r="E4904" i="1"/>
  <c r="E4905" i="1"/>
  <c r="E4906" i="1"/>
  <c r="E4907" i="1"/>
  <c r="E4908" i="1"/>
  <c r="E4909" i="1"/>
  <c r="E4910" i="1"/>
  <c r="E4911" i="1"/>
  <c r="E4912" i="1"/>
  <c r="E4913" i="1"/>
  <c r="E4914" i="1"/>
  <c r="E4915" i="1"/>
  <c r="E4916" i="1"/>
  <c r="E4917" i="1"/>
  <c r="E4918" i="1"/>
  <c r="E4919" i="1"/>
  <c r="E4920" i="1"/>
  <c r="E4921" i="1"/>
  <c r="E4922" i="1"/>
  <c r="E4923" i="1"/>
  <c r="E4924" i="1"/>
  <c r="E4925" i="1"/>
  <c r="E4926" i="1"/>
  <c r="E4927" i="1"/>
  <c r="E4928" i="1"/>
  <c r="E4929" i="1"/>
  <c r="E4930" i="1"/>
  <c r="E4931" i="1"/>
  <c r="E4932" i="1"/>
  <c r="E4933" i="1"/>
  <c r="E4934" i="1"/>
  <c r="E4935" i="1"/>
  <c r="E4936" i="1"/>
  <c r="E4937" i="1"/>
  <c r="E4938" i="1"/>
  <c r="E4939" i="1"/>
  <c r="E4940" i="1"/>
  <c r="E4941" i="1"/>
  <c r="E4942" i="1"/>
  <c r="E4943" i="1"/>
  <c r="E4944" i="1"/>
  <c r="E4945" i="1"/>
  <c r="E4946" i="1"/>
  <c r="E4947" i="1"/>
  <c r="E4948" i="1"/>
  <c r="E4949" i="1"/>
  <c r="E4950" i="1"/>
  <c r="E4951" i="1"/>
  <c r="E4952" i="1"/>
  <c r="E4953" i="1"/>
  <c r="E4954" i="1"/>
  <c r="E4955" i="1"/>
  <c r="E4956" i="1"/>
  <c r="E4957" i="1"/>
  <c r="E4958" i="1"/>
  <c r="E4959" i="1"/>
  <c r="E4960" i="1"/>
  <c r="E4961" i="1"/>
  <c r="E4962" i="1"/>
  <c r="E4963" i="1"/>
  <c r="E4964" i="1"/>
  <c r="E4965" i="1"/>
  <c r="E4966" i="1"/>
  <c r="E4967" i="1"/>
  <c r="E4968" i="1"/>
  <c r="E4969" i="1"/>
  <c r="E4970" i="1"/>
  <c r="E4971" i="1"/>
  <c r="E4972" i="1"/>
  <c r="E4973" i="1"/>
  <c r="E4974" i="1"/>
  <c r="E4975" i="1"/>
  <c r="E4976" i="1"/>
  <c r="E4977" i="1"/>
  <c r="E4978" i="1"/>
  <c r="E4979" i="1"/>
  <c r="E4980" i="1"/>
  <c r="E4981" i="1"/>
  <c r="E4982" i="1"/>
  <c r="E4983" i="1"/>
  <c r="E4984" i="1"/>
  <c r="E4985" i="1"/>
  <c r="E4986" i="1"/>
  <c r="E4987" i="1"/>
  <c r="E4988" i="1"/>
  <c r="E4989" i="1"/>
  <c r="E4990" i="1"/>
  <c r="E4991" i="1"/>
  <c r="E4992" i="1"/>
  <c r="E4993" i="1"/>
  <c r="E4994" i="1"/>
  <c r="E4995" i="1"/>
  <c r="E4996" i="1"/>
  <c r="E4997" i="1"/>
  <c r="E4998" i="1"/>
  <c r="E4999" i="1"/>
  <c r="E5000" i="1"/>
  <c r="E5001" i="1"/>
  <c r="E5002" i="1"/>
  <c r="E5003" i="1"/>
  <c r="E5004" i="1"/>
  <c r="E5005" i="1"/>
  <c r="E5006" i="1"/>
  <c r="E5007" i="1"/>
  <c r="E5008" i="1"/>
  <c r="E5009" i="1"/>
  <c r="E5010" i="1"/>
  <c r="E5011" i="1"/>
  <c r="E5012" i="1"/>
  <c r="E5013" i="1"/>
  <c r="E5014" i="1"/>
  <c r="E5015" i="1"/>
  <c r="E5016" i="1"/>
  <c r="E5017" i="1"/>
  <c r="E5018" i="1"/>
  <c r="E5019" i="1"/>
  <c r="E5020" i="1"/>
  <c r="E5021" i="1"/>
  <c r="E5022" i="1"/>
  <c r="E5023" i="1"/>
  <c r="E5024" i="1"/>
  <c r="E5025" i="1"/>
  <c r="E5026" i="1"/>
  <c r="E5027" i="1"/>
  <c r="E5028" i="1"/>
  <c r="E5029" i="1"/>
  <c r="E5030" i="1"/>
  <c r="E5031" i="1"/>
  <c r="E5032" i="1"/>
  <c r="E5033" i="1"/>
  <c r="E5034" i="1"/>
  <c r="E5035" i="1"/>
  <c r="E5036" i="1"/>
  <c r="E5037" i="1"/>
  <c r="E5038" i="1"/>
  <c r="E5039" i="1"/>
  <c r="E5040" i="1"/>
  <c r="E5041" i="1"/>
  <c r="E5042" i="1"/>
  <c r="E5043" i="1"/>
  <c r="E5044" i="1"/>
  <c r="E5045" i="1"/>
  <c r="E5046" i="1"/>
  <c r="E5047" i="1"/>
  <c r="E5048" i="1"/>
  <c r="E5049" i="1"/>
  <c r="E5050" i="1"/>
  <c r="E5051" i="1"/>
  <c r="E5052" i="1"/>
  <c r="E5053" i="1"/>
  <c r="E5054" i="1"/>
  <c r="E5055" i="1"/>
  <c r="E5056" i="1"/>
  <c r="E5057" i="1"/>
  <c r="E5058" i="1"/>
  <c r="E5059" i="1"/>
  <c r="E5060" i="1"/>
  <c r="E5061" i="1"/>
  <c r="E5062" i="1"/>
  <c r="E5063" i="1"/>
  <c r="E5064" i="1"/>
  <c r="E5065" i="1"/>
  <c r="E5066" i="1"/>
  <c r="E5067" i="1"/>
  <c r="E5068" i="1"/>
  <c r="E5069" i="1"/>
  <c r="E5070" i="1"/>
  <c r="E5071" i="1"/>
  <c r="E5072" i="1"/>
  <c r="E5073" i="1"/>
  <c r="E5074" i="1"/>
  <c r="E5075" i="1"/>
  <c r="E5076" i="1"/>
  <c r="E5077" i="1"/>
  <c r="E5078" i="1"/>
  <c r="E5079" i="1"/>
  <c r="E5080" i="1"/>
  <c r="E5081" i="1"/>
  <c r="E5082" i="1"/>
  <c r="E5083" i="1"/>
  <c r="E5084" i="1"/>
  <c r="E5085" i="1"/>
  <c r="E5086" i="1"/>
  <c r="E5087" i="1"/>
  <c r="E5088" i="1"/>
  <c r="E5089" i="1"/>
  <c r="E5090" i="1"/>
  <c r="E5091" i="1"/>
  <c r="E5092" i="1"/>
  <c r="E5093" i="1"/>
  <c r="E5094" i="1"/>
  <c r="E5095" i="1"/>
  <c r="E5096" i="1"/>
  <c r="E5097" i="1"/>
  <c r="E5098" i="1"/>
  <c r="E5099" i="1"/>
  <c r="E5100" i="1"/>
  <c r="E5101" i="1"/>
  <c r="E5102" i="1"/>
  <c r="E5103" i="1"/>
  <c r="E5104" i="1"/>
  <c r="E5105" i="1"/>
  <c r="E5106" i="1"/>
  <c r="E5107" i="1"/>
  <c r="E5108" i="1"/>
  <c r="E5109" i="1"/>
  <c r="E5110" i="1"/>
  <c r="E5111" i="1"/>
  <c r="E5112" i="1"/>
  <c r="E5113" i="1"/>
  <c r="E5114" i="1"/>
  <c r="E5115" i="1"/>
  <c r="E5116" i="1"/>
  <c r="E5117" i="1"/>
  <c r="E5118" i="1"/>
  <c r="E5119" i="1"/>
  <c r="E5120" i="1"/>
  <c r="E5121" i="1"/>
  <c r="E5122" i="1"/>
  <c r="E5123" i="1"/>
  <c r="E5124" i="1"/>
  <c r="E5125" i="1"/>
  <c r="E5126" i="1"/>
  <c r="E5127" i="1"/>
  <c r="E5128" i="1"/>
  <c r="E5129" i="1"/>
  <c r="E5130" i="1"/>
  <c r="E5131" i="1"/>
  <c r="E5132" i="1"/>
  <c r="E5133" i="1"/>
  <c r="E5134" i="1"/>
  <c r="E5135" i="1"/>
  <c r="E5136" i="1"/>
  <c r="E5137" i="1"/>
  <c r="E5138" i="1"/>
  <c r="E5139" i="1"/>
  <c r="E5140" i="1"/>
  <c r="E5141" i="1"/>
  <c r="E5142" i="1"/>
  <c r="E5143" i="1"/>
  <c r="E5144" i="1"/>
  <c r="E5145" i="1"/>
  <c r="E5146" i="1"/>
  <c r="E5147" i="1"/>
  <c r="E5148" i="1"/>
  <c r="E5149" i="1"/>
  <c r="E5150" i="1"/>
  <c r="E5151" i="1"/>
  <c r="E5152" i="1"/>
  <c r="E5153" i="1"/>
  <c r="E5154" i="1"/>
  <c r="E5155" i="1"/>
  <c r="E5156" i="1"/>
  <c r="E5157" i="1"/>
  <c r="E5158" i="1"/>
  <c r="E5159" i="1"/>
  <c r="E5160" i="1"/>
  <c r="E5161" i="1"/>
  <c r="E5162" i="1"/>
  <c r="E5163" i="1"/>
  <c r="E5164" i="1"/>
  <c r="E5165" i="1"/>
  <c r="E5166" i="1"/>
  <c r="E5167" i="1"/>
  <c r="E5168" i="1"/>
  <c r="E5169" i="1"/>
  <c r="E5170" i="1"/>
  <c r="E5171" i="1"/>
  <c r="E5172" i="1"/>
  <c r="E5173" i="1"/>
  <c r="E5174" i="1"/>
  <c r="E5175" i="1"/>
  <c r="E5176" i="1"/>
  <c r="E5177" i="1"/>
  <c r="E5178" i="1"/>
  <c r="E5179" i="1"/>
  <c r="E5180" i="1"/>
  <c r="E5181" i="1"/>
  <c r="E5182" i="1"/>
  <c r="E5183" i="1"/>
  <c r="E5184" i="1"/>
  <c r="E5185" i="1"/>
  <c r="E5186" i="1"/>
  <c r="E5187" i="1"/>
  <c r="E5188" i="1"/>
  <c r="E5189" i="1"/>
  <c r="E5190" i="1"/>
  <c r="E5191" i="1"/>
  <c r="E5192" i="1"/>
  <c r="E5193" i="1"/>
  <c r="E5194" i="1"/>
  <c r="E5195" i="1"/>
  <c r="E5196" i="1"/>
  <c r="E5197" i="1"/>
  <c r="E5198" i="1"/>
  <c r="E5199" i="1"/>
  <c r="E5200" i="1"/>
  <c r="E5201" i="1"/>
  <c r="E5202" i="1"/>
  <c r="E5203" i="1"/>
  <c r="E5204" i="1"/>
  <c r="E5205" i="1"/>
  <c r="E5206" i="1"/>
  <c r="E5207" i="1"/>
  <c r="E5208" i="1"/>
  <c r="E5209" i="1"/>
  <c r="E5210" i="1"/>
  <c r="E5211" i="1"/>
  <c r="E5212" i="1"/>
  <c r="E5213" i="1"/>
  <c r="E5214" i="1"/>
  <c r="E5215" i="1"/>
  <c r="E5216" i="1"/>
  <c r="E5217" i="1"/>
  <c r="E5218" i="1"/>
  <c r="E5219" i="1"/>
  <c r="E5220" i="1"/>
  <c r="E5221" i="1"/>
  <c r="E5222" i="1"/>
  <c r="E5223" i="1"/>
  <c r="E5224" i="1"/>
  <c r="E5225" i="1"/>
  <c r="E5226" i="1"/>
  <c r="E5227" i="1"/>
  <c r="E5228" i="1"/>
  <c r="E5229" i="1"/>
  <c r="E5230" i="1"/>
  <c r="E5231" i="1"/>
  <c r="E5232" i="1"/>
  <c r="E5233" i="1"/>
  <c r="E5234" i="1"/>
  <c r="E5235" i="1"/>
  <c r="E5236" i="1"/>
  <c r="E5237" i="1"/>
  <c r="E5238" i="1"/>
  <c r="E5239" i="1"/>
  <c r="E5240" i="1"/>
  <c r="E5241" i="1"/>
  <c r="E5242" i="1"/>
  <c r="E5243" i="1"/>
  <c r="E5244" i="1"/>
  <c r="E5245" i="1"/>
  <c r="E5246" i="1"/>
  <c r="E5247" i="1"/>
  <c r="E5248" i="1"/>
  <c r="E5249" i="1"/>
  <c r="E5250" i="1"/>
  <c r="E5251" i="1"/>
  <c r="E5252" i="1"/>
  <c r="E5253" i="1"/>
  <c r="E5254" i="1"/>
  <c r="E5255" i="1"/>
  <c r="E5256" i="1"/>
  <c r="E5257" i="1"/>
  <c r="E5258" i="1"/>
  <c r="E5259" i="1"/>
  <c r="E5260" i="1"/>
  <c r="E5261" i="1"/>
  <c r="E5262" i="1"/>
  <c r="E5263" i="1"/>
  <c r="E5264" i="1"/>
  <c r="E5265" i="1"/>
  <c r="E5266" i="1"/>
  <c r="E5267" i="1"/>
  <c r="E5268" i="1"/>
  <c r="E5269" i="1"/>
  <c r="E5270" i="1"/>
  <c r="E5271" i="1"/>
  <c r="E5272" i="1"/>
  <c r="E5273" i="1"/>
  <c r="E5274" i="1"/>
  <c r="E5275" i="1"/>
  <c r="E5276" i="1"/>
  <c r="E5277" i="1"/>
  <c r="E5278" i="1"/>
  <c r="E5279" i="1"/>
  <c r="E5280" i="1"/>
  <c r="E5281" i="1"/>
  <c r="E5282" i="1"/>
  <c r="E5283" i="1"/>
  <c r="E5284" i="1"/>
  <c r="E5285" i="1"/>
  <c r="E5286" i="1"/>
  <c r="E5287" i="1"/>
  <c r="E5288" i="1"/>
  <c r="E5289" i="1"/>
  <c r="E5290" i="1"/>
  <c r="E5291" i="1"/>
  <c r="E5292" i="1"/>
  <c r="E5293" i="1"/>
  <c r="E5294" i="1"/>
  <c r="E5295" i="1"/>
  <c r="E5296" i="1"/>
  <c r="E5297" i="1"/>
  <c r="E5298" i="1"/>
  <c r="E5299" i="1"/>
  <c r="E5300" i="1"/>
  <c r="E5301" i="1"/>
  <c r="E5302" i="1"/>
  <c r="E5303" i="1"/>
  <c r="E5304" i="1"/>
  <c r="E5305" i="1"/>
  <c r="E5306" i="1"/>
  <c r="E5307" i="1"/>
  <c r="E5308" i="1"/>
  <c r="E5309" i="1"/>
  <c r="E5310" i="1"/>
  <c r="E5311" i="1"/>
  <c r="E5312" i="1"/>
  <c r="E5313" i="1"/>
  <c r="E5314" i="1"/>
  <c r="E5315" i="1"/>
  <c r="E5316" i="1"/>
  <c r="E5317" i="1"/>
  <c r="E5318" i="1"/>
  <c r="E5319" i="1"/>
  <c r="E5320" i="1"/>
  <c r="E5321" i="1"/>
  <c r="E5322" i="1"/>
  <c r="E5323" i="1"/>
  <c r="E5324" i="1"/>
  <c r="E5325" i="1"/>
  <c r="E5326" i="1"/>
  <c r="E5327" i="1"/>
  <c r="E5328" i="1"/>
  <c r="E5329" i="1"/>
  <c r="E5330" i="1"/>
  <c r="E5331" i="1"/>
  <c r="E5332" i="1"/>
  <c r="E5333" i="1"/>
  <c r="E5334" i="1"/>
  <c r="E5335" i="1"/>
  <c r="E5336" i="1"/>
  <c r="E5337" i="1"/>
  <c r="E5338" i="1"/>
  <c r="E5339" i="1"/>
  <c r="E5340" i="1"/>
  <c r="E5341" i="1"/>
  <c r="E5342" i="1"/>
  <c r="E5343" i="1"/>
  <c r="E5344" i="1"/>
  <c r="E5345" i="1"/>
  <c r="E5346" i="1"/>
  <c r="E5347" i="1"/>
  <c r="E5348" i="1"/>
  <c r="E5349" i="1"/>
  <c r="E5350" i="1"/>
  <c r="E5351" i="1"/>
  <c r="E5352" i="1"/>
  <c r="E5353" i="1"/>
  <c r="E5354" i="1"/>
  <c r="E5355" i="1"/>
  <c r="E5356" i="1"/>
  <c r="E5357" i="1"/>
  <c r="E5358" i="1"/>
  <c r="E5359" i="1"/>
  <c r="E5360" i="1"/>
  <c r="E5361" i="1"/>
  <c r="E5362" i="1"/>
  <c r="E5363" i="1"/>
  <c r="E5364" i="1"/>
  <c r="E5365" i="1"/>
  <c r="E5366" i="1"/>
  <c r="E5367" i="1"/>
  <c r="E5368" i="1"/>
  <c r="E5369" i="1"/>
  <c r="E5370" i="1"/>
  <c r="E5371" i="1"/>
  <c r="E5372" i="1"/>
  <c r="E5373" i="1"/>
  <c r="E5374" i="1"/>
  <c r="E5375" i="1"/>
  <c r="E5376" i="1"/>
  <c r="E5377" i="1"/>
  <c r="E5378" i="1"/>
  <c r="E5379" i="1"/>
  <c r="E5380" i="1"/>
  <c r="E5381" i="1"/>
  <c r="E5382" i="1"/>
  <c r="E5383" i="1"/>
  <c r="E5384" i="1"/>
  <c r="E5385" i="1"/>
  <c r="E5386" i="1"/>
  <c r="E5387" i="1"/>
  <c r="E5388" i="1"/>
  <c r="E5389" i="1"/>
  <c r="E5390" i="1"/>
  <c r="E5391" i="1"/>
  <c r="E5392" i="1"/>
  <c r="E5393" i="1"/>
  <c r="E5394" i="1"/>
  <c r="E5395" i="1"/>
  <c r="E5396" i="1"/>
  <c r="E5397" i="1"/>
  <c r="E5398" i="1"/>
  <c r="E5399" i="1"/>
  <c r="E5400" i="1"/>
  <c r="E5401" i="1"/>
  <c r="E5402" i="1"/>
  <c r="E5403" i="1"/>
  <c r="E5404" i="1"/>
  <c r="E5405" i="1"/>
  <c r="E5406" i="1"/>
  <c r="E5407" i="1"/>
  <c r="E5408" i="1"/>
  <c r="E5409" i="1"/>
  <c r="E5410" i="1"/>
  <c r="E5411" i="1"/>
  <c r="E5412" i="1"/>
  <c r="E5413" i="1"/>
  <c r="E5414" i="1"/>
  <c r="E5415" i="1"/>
  <c r="E5416" i="1"/>
  <c r="E5417" i="1"/>
  <c r="E5418" i="1"/>
  <c r="E5419" i="1"/>
  <c r="E5420" i="1"/>
  <c r="E5421" i="1"/>
  <c r="E5422" i="1"/>
  <c r="E5423" i="1"/>
  <c r="E5424" i="1"/>
  <c r="E5425" i="1"/>
  <c r="E5426" i="1"/>
  <c r="E5427" i="1"/>
  <c r="E5428" i="1"/>
  <c r="E5429" i="1"/>
  <c r="E5430" i="1"/>
  <c r="E5431" i="1"/>
  <c r="E5432" i="1"/>
  <c r="E5433" i="1"/>
  <c r="E5434" i="1"/>
  <c r="E5435" i="1"/>
  <c r="E5436" i="1"/>
  <c r="E5437" i="1"/>
  <c r="E5438" i="1"/>
  <c r="E5439" i="1"/>
  <c r="E5440" i="1"/>
  <c r="E5441" i="1"/>
  <c r="E5442" i="1"/>
  <c r="E5443" i="1"/>
  <c r="E5444" i="1"/>
  <c r="E5445" i="1"/>
  <c r="E5446" i="1"/>
  <c r="E5447" i="1"/>
  <c r="E5448" i="1"/>
  <c r="E5449" i="1"/>
  <c r="E5450" i="1"/>
  <c r="E5451" i="1"/>
  <c r="E5452" i="1"/>
  <c r="E5453" i="1"/>
  <c r="E5454" i="1"/>
  <c r="E5455" i="1"/>
  <c r="E5456" i="1"/>
  <c r="E5457" i="1"/>
  <c r="E5458" i="1"/>
  <c r="E5459" i="1"/>
  <c r="E5460" i="1"/>
  <c r="E5461" i="1"/>
  <c r="E5462" i="1"/>
  <c r="E5463" i="1"/>
  <c r="E5464" i="1"/>
  <c r="E5465" i="1"/>
  <c r="E5466" i="1"/>
  <c r="E5467" i="1"/>
  <c r="E5468" i="1"/>
  <c r="E5469" i="1"/>
  <c r="E5470" i="1"/>
  <c r="E5471" i="1"/>
  <c r="E5472" i="1"/>
  <c r="E5473" i="1"/>
  <c r="E5474" i="1"/>
  <c r="E5475" i="1"/>
  <c r="E5476" i="1"/>
  <c r="E5477" i="1"/>
  <c r="E5478" i="1"/>
  <c r="E5479" i="1"/>
  <c r="E5480" i="1"/>
  <c r="E5481" i="1"/>
  <c r="E5482" i="1"/>
  <c r="E5483" i="1"/>
  <c r="E5484" i="1"/>
  <c r="E5485" i="1"/>
  <c r="E5486" i="1"/>
  <c r="E5487" i="1"/>
  <c r="E5488" i="1"/>
  <c r="E5489" i="1"/>
  <c r="E5490" i="1"/>
  <c r="E5491" i="1"/>
  <c r="E5492" i="1"/>
  <c r="E5493" i="1"/>
  <c r="E5494" i="1"/>
  <c r="E5495" i="1"/>
  <c r="E5496" i="1"/>
  <c r="E5497" i="1"/>
  <c r="E5498" i="1"/>
  <c r="E5499" i="1"/>
  <c r="E5500" i="1"/>
  <c r="E5501" i="1"/>
  <c r="E5502" i="1"/>
  <c r="E5503" i="1"/>
  <c r="E5504" i="1"/>
  <c r="E5505" i="1"/>
  <c r="E5506" i="1"/>
  <c r="E5507" i="1"/>
  <c r="E5508" i="1"/>
  <c r="E5509" i="1"/>
  <c r="E5510" i="1"/>
  <c r="E5511" i="1"/>
  <c r="E5512" i="1"/>
  <c r="E5513" i="1"/>
  <c r="E5514" i="1"/>
  <c r="E5515" i="1"/>
  <c r="E5516" i="1"/>
  <c r="E5517" i="1"/>
  <c r="E5518" i="1"/>
  <c r="E5519" i="1"/>
  <c r="E5520" i="1"/>
  <c r="E5521" i="1"/>
  <c r="E5522" i="1"/>
  <c r="E5523" i="1"/>
  <c r="E5524" i="1"/>
  <c r="E5525" i="1"/>
  <c r="E5526" i="1"/>
  <c r="E5527" i="1"/>
  <c r="E5528" i="1"/>
  <c r="E5529" i="1"/>
  <c r="E5530" i="1"/>
  <c r="E5531" i="1"/>
  <c r="E5532" i="1"/>
  <c r="E5533" i="1"/>
  <c r="E5534" i="1"/>
  <c r="E5535" i="1"/>
  <c r="E5536" i="1"/>
  <c r="E5537" i="1"/>
  <c r="E5538" i="1"/>
  <c r="E5539" i="1"/>
  <c r="E5540" i="1"/>
  <c r="E5541" i="1"/>
  <c r="E5542" i="1"/>
  <c r="E5543" i="1"/>
  <c r="E5544" i="1"/>
  <c r="E5545" i="1"/>
  <c r="E5546" i="1"/>
  <c r="E5547" i="1"/>
  <c r="E5548" i="1"/>
  <c r="E5549" i="1"/>
  <c r="E5550" i="1"/>
  <c r="E5551" i="1"/>
  <c r="E5552" i="1"/>
  <c r="E5553" i="1"/>
  <c r="E5554" i="1"/>
  <c r="E5555" i="1"/>
  <c r="E5556" i="1"/>
  <c r="E5557" i="1"/>
  <c r="E5558" i="1"/>
  <c r="E5559" i="1"/>
  <c r="E5560" i="1"/>
  <c r="E5561" i="1"/>
  <c r="E5562" i="1"/>
  <c r="E5563" i="1"/>
  <c r="E5564" i="1"/>
  <c r="E5565" i="1"/>
  <c r="E5566" i="1"/>
  <c r="E5567" i="1"/>
  <c r="E5568" i="1"/>
  <c r="E5569" i="1"/>
  <c r="E5570" i="1"/>
  <c r="E5571" i="1"/>
  <c r="E5572" i="1"/>
  <c r="E5573" i="1"/>
  <c r="E5574" i="1"/>
  <c r="E5575" i="1"/>
  <c r="E5576" i="1"/>
  <c r="E5577" i="1"/>
  <c r="E5578" i="1"/>
  <c r="E5579" i="1"/>
  <c r="E5580" i="1"/>
  <c r="E5581" i="1"/>
  <c r="E5582" i="1"/>
  <c r="E5583" i="1"/>
  <c r="E5584" i="1"/>
  <c r="E5585" i="1"/>
  <c r="E5586" i="1"/>
  <c r="E5587" i="1"/>
  <c r="E5588" i="1"/>
  <c r="E5589" i="1"/>
  <c r="E5590" i="1"/>
  <c r="E5591" i="1"/>
  <c r="E5592" i="1"/>
  <c r="E5593" i="1"/>
  <c r="E5594" i="1"/>
  <c r="E5595" i="1"/>
  <c r="E5596" i="1"/>
  <c r="E5597" i="1"/>
  <c r="E5598" i="1"/>
  <c r="E5599" i="1"/>
  <c r="E5600" i="1"/>
  <c r="E5601" i="1"/>
  <c r="E5602" i="1"/>
  <c r="E5603" i="1"/>
  <c r="E5604" i="1"/>
  <c r="E5605" i="1"/>
  <c r="E5606" i="1"/>
  <c r="E5607" i="1"/>
  <c r="E5608" i="1"/>
  <c r="E5609" i="1"/>
  <c r="E5610" i="1"/>
  <c r="E5611" i="1"/>
  <c r="E5612" i="1"/>
  <c r="E5613" i="1"/>
  <c r="E5614" i="1"/>
  <c r="E5615" i="1"/>
  <c r="E5616" i="1"/>
  <c r="E5617" i="1"/>
  <c r="E5618" i="1"/>
  <c r="E5619" i="1"/>
  <c r="E5620" i="1"/>
  <c r="E5621" i="1"/>
  <c r="E5622" i="1"/>
  <c r="E5623" i="1"/>
  <c r="E5624" i="1"/>
  <c r="E5625" i="1"/>
  <c r="E5626" i="1"/>
  <c r="E5627" i="1"/>
  <c r="E5628" i="1"/>
  <c r="E5629" i="1"/>
  <c r="E5630" i="1"/>
  <c r="E5631" i="1"/>
  <c r="E5632" i="1"/>
  <c r="E5633" i="1"/>
  <c r="E5634" i="1"/>
  <c r="E5635" i="1"/>
  <c r="E5636" i="1"/>
  <c r="E5637" i="1"/>
  <c r="E5638" i="1"/>
  <c r="E5639" i="1"/>
  <c r="E5640" i="1"/>
  <c r="E5641" i="1"/>
  <c r="E5642" i="1"/>
  <c r="E5643" i="1"/>
  <c r="E5644" i="1"/>
  <c r="E5645" i="1"/>
  <c r="E5646" i="1"/>
  <c r="E5647" i="1"/>
  <c r="E5648" i="1"/>
  <c r="E5649" i="1"/>
  <c r="E5650" i="1"/>
  <c r="E5651" i="1"/>
  <c r="E5652" i="1"/>
  <c r="E5653" i="1"/>
  <c r="E5654" i="1"/>
  <c r="E5655" i="1"/>
  <c r="E5656" i="1"/>
  <c r="E5657" i="1"/>
  <c r="E5658" i="1"/>
  <c r="E5659" i="1"/>
  <c r="E5660" i="1"/>
  <c r="E5661" i="1"/>
  <c r="E5662" i="1"/>
  <c r="E5663" i="1"/>
  <c r="E5664" i="1"/>
  <c r="E5665" i="1"/>
  <c r="E5666" i="1"/>
  <c r="E5667" i="1"/>
  <c r="E5668" i="1"/>
  <c r="E5669" i="1"/>
  <c r="E5670" i="1"/>
  <c r="E5671" i="1"/>
  <c r="E5672" i="1"/>
  <c r="E5673" i="1"/>
  <c r="E5674" i="1"/>
  <c r="E5675" i="1"/>
  <c r="E5676" i="1"/>
  <c r="E5677" i="1"/>
  <c r="E5678" i="1"/>
  <c r="E5679" i="1"/>
  <c r="E5680" i="1"/>
  <c r="E5681" i="1"/>
  <c r="E5682" i="1"/>
  <c r="E5683" i="1"/>
  <c r="E5684" i="1"/>
  <c r="E5685" i="1"/>
  <c r="E5686" i="1"/>
  <c r="E5687" i="1"/>
  <c r="E5688" i="1"/>
  <c r="E5689" i="1"/>
  <c r="E5690" i="1"/>
  <c r="E5691" i="1"/>
  <c r="E5692" i="1"/>
  <c r="E5693" i="1"/>
  <c r="E5694" i="1"/>
  <c r="E5695" i="1"/>
  <c r="E5696" i="1"/>
  <c r="E5697" i="1"/>
  <c r="E5698" i="1"/>
  <c r="E5699" i="1"/>
  <c r="E5700" i="1"/>
  <c r="E5701" i="1"/>
  <c r="E5702" i="1"/>
  <c r="E5703" i="1"/>
  <c r="E5704" i="1"/>
  <c r="E5705" i="1"/>
  <c r="E5706" i="1"/>
  <c r="E5707" i="1"/>
  <c r="E5708" i="1"/>
  <c r="E5709" i="1"/>
  <c r="E5710" i="1"/>
  <c r="E5711" i="1"/>
  <c r="E5712" i="1"/>
  <c r="E5713" i="1"/>
  <c r="E5714" i="1"/>
  <c r="E5715" i="1"/>
  <c r="E5716" i="1"/>
  <c r="E5717" i="1"/>
  <c r="E5718" i="1"/>
  <c r="E5719" i="1"/>
  <c r="E5720" i="1"/>
  <c r="E5721" i="1"/>
  <c r="E5722" i="1"/>
  <c r="E5723" i="1"/>
  <c r="E5724" i="1"/>
  <c r="E5725" i="1"/>
  <c r="E5726" i="1"/>
  <c r="E5727" i="1"/>
  <c r="E5728" i="1"/>
  <c r="E5729" i="1"/>
  <c r="E5730" i="1"/>
  <c r="E5731" i="1"/>
  <c r="E5732" i="1"/>
  <c r="E5733" i="1"/>
  <c r="E5734" i="1"/>
  <c r="E5735" i="1"/>
  <c r="E5736" i="1"/>
  <c r="E5737" i="1"/>
  <c r="E5738" i="1"/>
  <c r="E5739" i="1"/>
  <c r="E5740" i="1"/>
  <c r="E5741" i="1"/>
  <c r="E5742" i="1"/>
  <c r="E5743" i="1"/>
  <c r="E5744" i="1"/>
  <c r="E5745" i="1"/>
  <c r="E5746" i="1"/>
  <c r="E5747" i="1"/>
  <c r="E5748" i="1"/>
  <c r="E5749" i="1"/>
  <c r="E5750" i="1"/>
  <c r="E5751" i="1"/>
  <c r="E5752" i="1"/>
  <c r="E5753" i="1"/>
  <c r="E5754" i="1"/>
  <c r="E5755" i="1"/>
  <c r="E5756" i="1"/>
  <c r="E5757" i="1"/>
  <c r="E5758" i="1"/>
  <c r="E5759" i="1"/>
  <c r="E5760" i="1"/>
  <c r="E5761" i="1"/>
  <c r="E5762" i="1"/>
  <c r="E5763" i="1"/>
  <c r="E5764" i="1"/>
  <c r="E5765" i="1"/>
  <c r="E5766" i="1"/>
  <c r="E5767" i="1"/>
  <c r="E5768" i="1"/>
  <c r="E5769" i="1"/>
  <c r="E5770" i="1"/>
  <c r="E5771" i="1"/>
  <c r="E5772" i="1"/>
  <c r="E5773" i="1"/>
  <c r="E5774" i="1"/>
  <c r="E5775" i="1"/>
  <c r="E5776" i="1"/>
  <c r="E5777" i="1"/>
  <c r="E5778" i="1"/>
  <c r="E5779" i="1"/>
  <c r="E5780" i="1"/>
  <c r="E5781" i="1"/>
  <c r="E5782" i="1"/>
  <c r="E5783" i="1"/>
  <c r="E5784" i="1"/>
  <c r="E5785" i="1"/>
  <c r="E5786" i="1"/>
  <c r="E5787" i="1"/>
  <c r="E5788" i="1"/>
  <c r="E5789" i="1"/>
  <c r="E5790" i="1"/>
  <c r="E5791" i="1"/>
  <c r="E5792" i="1"/>
  <c r="E5793" i="1"/>
  <c r="E5794" i="1"/>
  <c r="E5795" i="1"/>
  <c r="E5796" i="1"/>
  <c r="E5797" i="1"/>
  <c r="E5798" i="1"/>
  <c r="E5799" i="1"/>
  <c r="E5800" i="1"/>
  <c r="E5801" i="1"/>
  <c r="E5802" i="1"/>
  <c r="E5803" i="1"/>
  <c r="E5804" i="1"/>
  <c r="E5805" i="1"/>
  <c r="E5806" i="1"/>
  <c r="E5807" i="1"/>
  <c r="E5808" i="1"/>
  <c r="E5809" i="1"/>
  <c r="E5810" i="1"/>
  <c r="E5811" i="1"/>
  <c r="E5812" i="1"/>
  <c r="E5813" i="1"/>
  <c r="E5814" i="1"/>
  <c r="E5815" i="1"/>
  <c r="E5816" i="1"/>
  <c r="E5817" i="1"/>
  <c r="E5818" i="1"/>
  <c r="E5819" i="1"/>
  <c r="E5820" i="1"/>
  <c r="E5821" i="1"/>
  <c r="E5822" i="1"/>
  <c r="E5823" i="1"/>
  <c r="E5824" i="1"/>
  <c r="E5825" i="1"/>
  <c r="E5826" i="1"/>
  <c r="E5827" i="1"/>
  <c r="E5828" i="1"/>
  <c r="E5829" i="1"/>
  <c r="E5830" i="1"/>
  <c r="E5831" i="1"/>
  <c r="E5832" i="1"/>
  <c r="E5833" i="1"/>
  <c r="E5834" i="1"/>
  <c r="E5835" i="1"/>
  <c r="E5836" i="1"/>
  <c r="E5837" i="1"/>
  <c r="E5838" i="1"/>
  <c r="E5839" i="1"/>
  <c r="E5840" i="1"/>
  <c r="E5841" i="1"/>
  <c r="E5842" i="1"/>
  <c r="E5843" i="1"/>
  <c r="E5844" i="1"/>
  <c r="E5845" i="1"/>
  <c r="E5846" i="1"/>
  <c r="E5847" i="1"/>
  <c r="E5848" i="1"/>
  <c r="E5849" i="1"/>
  <c r="E5850" i="1"/>
  <c r="E5851" i="1"/>
  <c r="E5852" i="1"/>
  <c r="E5853" i="1"/>
  <c r="E5854" i="1"/>
  <c r="E5855" i="1"/>
  <c r="E5856" i="1"/>
  <c r="E5857" i="1"/>
  <c r="E5858" i="1"/>
  <c r="E5859" i="1"/>
  <c r="E5860" i="1"/>
  <c r="E5861" i="1"/>
  <c r="E5862" i="1"/>
  <c r="E5863" i="1"/>
  <c r="E5864" i="1"/>
  <c r="E5865" i="1"/>
  <c r="E5866" i="1"/>
  <c r="E5867" i="1"/>
  <c r="E5868" i="1"/>
  <c r="E5869" i="1"/>
  <c r="E5870" i="1"/>
  <c r="E5871" i="1"/>
  <c r="E5872" i="1"/>
  <c r="E5873" i="1"/>
  <c r="E5874" i="1"/>
  <c r="E5875" i="1"/>
  <c r="E5876" i="1"/>
  <c r="E5877" i="1"/>
  <c r="E5878" i="1"/>
  <c r="E5879" i="1"/>
  <c r="E5880" i="1"/>
  <c r="E5881" i="1"/>
  <c r="E5882" i="1"/>
  <c r="E5883" i="1"/>
  <c r="E5884" i="1"/>
  <c r="E5885" i="1"/>
  <c r="E5886" i="1"/>
  <c r="E5887" i="1"/>
  <c r="E5888" i="1"/>
  <c r="E5889" i="1"/>
  <c r="E5890" i="1"/>
  <c r="E5891" i="1"/>
  <c r="E5892" i="1"/>
  <c r="E5893" i="1"/>
  <c r="E5894" i="1"/>
  <c r="E5895" i="1"/>
  <c r="E5896" i="1"/>
  <c r="E5897" i="1"/>
  <c r="E5898" i="1"/>
  <c r="E5899" i="1"/>
  <c r="E5900" i="1"/>
  <c r="E5901" i="1"/>
  <c r="E5902" i="1"/>
  <c r="E5903" i="1"/>
  <c r="E5904" i="1"/>
  <c r="E5905" i="1"/>
  <c r="E5906" i="1"/>
  <c r="E5907" i="1"/>
  <c r="E5908" i="1"/>
  <c r="E5909" i="1"/>
  <c r="E5910" i="1"/>
  <c r="E5911" i="1"/>
  <c r="E5912" i="1"/>
  <c r="E5913" i="1"/>
  <c r="E5914" i="1"/>
  <c r="E5915" i="1"/>
  <c r="E5916" i="1"/>
  <c r="E5917" i="1"/>
  <c r="E5918" i="1"/>
  <c r="E5919" i="1"/>
  <c r="E5920" i="1"/>
  <c r="E5921" i="1"/>
  <c r="E5922" i="1"/>
  <c r="E5923" i="1"/>
  <c r="E5924" i="1"/>
  <c r="E5925" i="1"/>
  <c r="E5926" i="1"/>
  <c r="E5927" i="1"/>
  <c r="E5928" i="1"/>
  <c r="E5929" i="1"/>
  <c r="E5930" i="1"/>
  <c r="E5931" i="1"/>
  <c r="E5932" i="1"/>
  <c r="E5933" i="1"/>
  <c r="E5934" i="1"/>
  <c r="E5935" i="1"/>
  <c r="E5936" i="1"/>
  <c r="E5937" i="1"/>
  <c r="E5938" i="1"/>
  <c r="E5939" i="1"/>
  <c r="E5940" i="1"/>
  <c r="E5941" i="1"/>
  <c r="E5942" i="1"/>
  <c r="E5943" i="1"/>
  <c r="E5944" i="1"/>
  <c r="E5945" i="1"/>
  <c r="E5946" i="1"/>
  <c r="E5947" i="1"/>
  <c r="E5948" i="1"/>
  <c r="E5949" i="1"/>
  <c r="E5950" i="1"/>
  <c r="E5951" i="1"/>
  <c r="E5952" i="1"/>
  <c r="E5953" i="1"/>
  <c r="E5954" i="1"/>
  <c r="E5955" i="1"/>
  <c r="E5956" i="1"/>
  <c r="E5957" i="1"/>
  <c r="E5958" i="1"/>
  <c r="E5959" i="1"/>
  <c r="E5960" i="1"/>
  <c r="E5961" i="1"/>
  <c r="E5962" i="1"/>
  <c r="E5963" i="1"/>
  <c r="E5964" i="1"/>
  <c r="E5965" i="1"/>
  <c r="E5966" i="1"/>
  <c r="E5967" i="1"/>
  <c r="E5968" i="1"/>
  <c r="E5969" i="1"/>
  <c r="E5970" i="1"/>
  <c r="E5971" i="1"/>
  <c r="E5972" i="1"/>
  <c r="E5973" i="1"/>
  <c r="E5974" i="1"/>
  <c r="E5975" i="1"/>
  <c r="E5976" i="1"/>
  <c r="E5977" i="1"/>
  <c r="E5978" i="1"/>
  <c r="E5979" i="1"/>
  <c r="E5980" i="1"/>
  <c r="E5981" i="1"/>
  <c r="E5982" i="1"/>
  <c r="E5983" i="1"/>
  <c r="E5984" i="1"/>
  <c r="E5985" i="1"/>
  <c r="E5986" i="1"/>
  <c r="E5987" i="1"/>
  <c r="E5988" i="1"/>
  <c r="E5989" i="1"/>
  <c r="E5990" i="1"/>
  <c r="E5991" i="1"/>
  <c r="E5992" i="1"/>
  <c r="E5993" i="1"/>
  <c r="E5994" i="1"/>
  <c r="E5995" i="1"/>
  <c r="E5996" i="1"/>
  <c r="E5997" i="1"/>
  <c r="E5998" i="1"/>
  <c r="E5999" i="1"/>
  <c r="E6000" i="1"/>
  <c r="E6001" i="1"/>
  <c r="E6002" i="1"/>
  <c r="E6003" i="1"/>
  <c r="E6004" i="1"/>
  <c r="E6005" i="1"/>
  <c r="E6006" i="1"/>
  <c r="E6007" i="1"/>
  <c r="E6008" i="1"/>
  <c r="E6009" i="1"/>
  <c r="E6010" i="1"/>
  <c r="E6011" i="1"/>
  <c r="E6012" i="1"/>
  <c r="E6013" i="1"/>
  <c r="E6014" i="1"/>
  <c r="E6015" i="1"/>
  <c r="E6016" i="1"/>
  <c r="E6017" i="1"/>
  <c r="E6018" i="1"/>
  <c r="E6019" i="1"/>
  <c r="E6020" i="1"/>
  <c r="E6021" i="1"/>
  <c r="E6022" i="1"/>
  <c r="E6023" i="1"/>
  <c r="E6024" i="1"/>
  <c r="E6025" i="1"/>
  <c r="E6026" i="1"/>
  <c r="E6027" i="1"/>
  <c r="E6028" i="1"/>
  <c r="E6029" i="1"/>
  <c r="E6030" i="1"/>
  <c r="E6031" i="1"/>
  <c r="E6032" i="1"/>
  <c r="E6033" i="1"/>
  <c r="E6034" i="1"/>
  <c r="E6035" i="1"/>
  <c r="E6036" i="1"/>
  <c r="E6037" i="1"/>
  <c r="E6038" i="1"/>
  <c r="E6039" i="1"/>
  <c r="E6040" i="1"/>
  <c r="E6041" i="1"/>
  <c r="E6042" i="1"/>
  <c r="E6043" i="1"/>
  <c r="E6044" i="1"/>
  <c r="E6045" i="1"/>
  <c r="E6046" i="1"/>
  <c r="E6047" i="1"/>
  <c r="E6048" i="1"/>
  <c r="E6049" i="1"/>
  <c r="E6050" i="1"/>
  <c r="E6051" i="1"/>
  <c r="E6052" i="1"/>
  <c r="E6053" i="1"/>
  <c r="E6054" i="1"/>
  <c r="E6055" i="1"/>
  <c r="E6056" i="1"/>
  <c r="E6057" i="1"/>
  <c r="E6058" i="1"/>
  <c r="E6059" i="1"/>
  <c r="E6060" i="1"/>
  <c r="E6061" i="1"/>
  <c r="E6062" i="1"/>
  <c r="E6063" i="1"/>
  <c r="E6064" i="1"/>
  <c r="E6065" i="1"/>
  <c r="E6066" i="1"/>
  <c r="E6067" i="1"/>
  <c r="E6068" i="1"/>
  <c r="E6069" i="1"/>
  <c r="E6070" i="1"/>
  <c r="E6071" i="1"/>
  <c r="E6072" i="1"/>
  <c r="E6073" i="1"/>
  <c r="E6074" i="1"/>
  <c r="E6075" i="1"/>
  <c r="E6076" i="1"/>
  <c r="E6077" i="1"/>
  <c r="E6078" i="1"/>
  <c r="E6079" i="1"/>
  <c r="E6080" i="1"/>
  <c r="E6081" i="1"/>
  <c r="E6082" i="1"/>
  <c r="E6083" i="1"/>
  <c r="E6084" i="1"/>
  <c r="E6085" i="1"/>
  <c r="E6086" i="1"/>
  <c r="E6087" i="1"/>
  <c r="E6088" i="1"/>
  <c r="E6089" i="1"/>
  <c r="E6090" i="1"/>
  <c r="E6091" i="1"/>
  <c r="E6092" i="1"/>
  <c r="E6093" i="1"/>
  <c r="E6094" i="1"/>
  <c r="E6095" i="1"/>
  <c r="E6096" i="1"/>
  <c r="E6097" i="1"/>
  <c r="E6098" i="1"/>
  <c r="E6099" i="1"/>
  <c r="E6100" i="1"/>
  <c r="E6101" i="1"/>
  <c r="E6102" i="1"/>
  <c r="E6103" i="1"/>
  <c r="E6104" i="1"/>
  <c r="E6105" i="1"/>
  <c r="E6106" i="1"/>
  <c r="E6107" i="1"/>
  <c r="E6108" i="1"/>
  <c r="E6109" i="1"/>
  <c r="E6110" i="1"/>
  <c r="E6111" i="1"/>
  <c r="E6112" i="1"/>
  <c r="E6113" i="1"/>
  <c r="E6114" i="1"/>
  <c r="E6115" i="1"/>
  <c r="E6116" i="1"/>
  <c r="E6117" i="1"/>
  <c r="E6118" i="1"/>
  <c r="E6119" i="1"/>
  <c r="E6120" i="1"/>
  <c r="E6121" i="1"/>
  <c r="E6122" i="1"/>
  <c r="E6123" i="1"/>
  <c r="E6124" i="1"/>
  <c r="E6125" i="1"/>
  <c r="E6126" i="1"/>
  <c r="E6127" i="1"/>
  <c r="E6128" i="1"/>
  <c r="E6129" i="1"/>
  <c r="E6130" i="1"/>
  <c r="E6131" i="1"/>
  <c r="E6132" i="1"/>
  <c r="E6133" i="1"/>
  <c r="E6134" i="1"/>
  <c r="E6135" i="1"/>
  <c r="E6136" i="1"/>
  <c r="E6137" i="1"/>
  <c r="E6138" i="1"/>
  <c r="E6139" i="1"/>
  <c r="E6140" i="1"/>
  <c r="E6141" i="1"/>
  <c r="E6142" i="1"/>
  <c r="E6143" i="1"/>
  <c r="E6144" i="1"/>
  <c r="E6145" i="1"/>
  <c r="E6146" i="1"/>
  <c r="E6147" i="1"/>
  <c r="E6148" i="1"/>
  <c r="E6149" i="1"/>
  <c r="E6150" i="1"/>
  <c r="E6151" i="1"/>
  <c r="E6152" i="1"/>
  <c r="E6153" i="1"/>
  <c r="E6154" i="1"/>
  <c r="E6155" i="1"/>
  <c r="E6156" i="1"/>
  <c r="E6157" i="1"/>
  <c r="E6158" i="1"/>
  <c r="E6159" i="1"/>
  <c r="E6160" i="1"/>
  <c r="E6161" i="1"/>
  <c r="E6162" i="1"/>
  <c r="E6163" i="1"/>
  <c r="E6164" i="1"/>
  <c r="E6165" i="1"/>
  <c r="E6166" i="1"/>
  <c r="E6167" i="1"/>
  <c r="E6168" i="1"/>
  <c r="E6169" i="1"/>
  <c r="E6170" i="1"/>
  <c r="E6171" i="1"/>
  <c r="E6172" i="1"/>
  <c r="E6173" i="1"/>
  <c r="E6174" i="1"/>
  <c r="E6175" i="1"/>
  <c r="E6176" i="1"/>
  <c r="E6177" i="1"/>
  <c r="E6178" i="1"/>
  <c r="E6179" i="1"/>
  <c r="E6180" i="1"/>
  <c r="E6181" i="1"/>
  <c r="E6182" i="1"/>
  <c r="E6183" i="1"/>
  <c r="E6184" i="1"/>
  <c r="E6185" i="1"/>
  <c r="E6186" i="1"/>
  <c r="E6187" i="1"/>
  <c r="E6188" i="1"/>
  <c r="E6189" i="1"/>
  <c r="E6190" i="1"/>
  <c r="E6191" i="1"/>
  <c r="E6192" i="1"/>
  <c r="E6193" i="1"/>
  <c r="E6194" i="1"/>
  <c r="E6195" i="1"/>
  <c r="E6196" i="1"/>
  <c r="E6197" i="1"/>
  <c r="E6198" i="1"/>
  <c r="E6199" i="1"/>
  <c r="E6200" i="1"/>
  <c r="E6201" i="1"/>
  <c r="E6202" i="1"/>
  <c r="E6203" i="1"/>
  <c r="E6204" i="1"/>
  <c r="E6205" i="1"/>
  <c r="E6206" i="1"/>
  <c r="E6207" i="1"/>
  <c r="E6208" i="1"/>
  <c r="E6209" i="1"/>
  <c r="E6210" i="1"/>
  <c r="E6211" i="1"/>
  <c r="E6212" i="1"/>
  <c r="E6213" i="1"/>
  <c r="E6214" i="1"/>
  <c r="E6215" i="1"/>
  <c r="E6216" i="1"/>
  <c r="E6217" i="1"/>
  <c r="E6218" i="1"/>
  <c r="E6219" i="1"/>
  <c r="E6220" i="1"/>
  <c r="E6221" i="1"/>
  <c r="E6222" i="1"/>
  <c r="E6223" i="1"/>
  <c r="E6224" i="1"/>
  <c r="E6225" i="1"/>
  <c r="E6226" i="1"/>
  <c r="E6227" i="1"/>
  <c r="E6228" i="1"/>
  <c r="E6229" i="1"/>
  <c r="E6230" i="1"/>
  <c r="E6231" i="1"/>
  <c r="E6232" i="1"/>
  <c r="E6233" i="1"/>
  <c r="E6234" i="1"/>
  <c r="E6235" i="1"/>
  <c r="E6236" i="1"/>
  <c r="E6237" i="1"/>
  <c r="E6238" i="1"/>
  <c r="E6239" i="1"/>
  <c r="E6240" i="1"/>
  <c r="E6241" i="1"/>
  <c r="E6242" i="1"/>
  <c r="E6243" i="1"/>
  <c r="E6244" i="1"/>
  <c r="E6245" i="1"/>
  <c r="E6246" i="1"/>
  <c r="E6247" i="1"/>
  <c r="E6248" i="1"/>
  <c r="E6249" i="1"/>
  <c r="E6250" i="1"/>
  <c r="E6251" i="1"/>
  <c r="E6252" i="1"/>
  <c r="E6253" i="1"/>
  <c r="E6254" i="1"/>
  <c r="E6255" i="1"/>
  <c r="E6256" i="1"/>
  <c r="E6257" i="1"/>
  <c r="E6258" i="1"/>
  <c r="E6259" i="1"/>
  <c r="E6260" i="1"/>
  <c r="E6261" i="1"/>
  <c r="E6262" i="1"/>
  <c r="E6263" i="1"/>
  <c r="E6264" i="1"/>
  <c r="E6265" i="1"/>
  <c r="E6266" i="1"/>
  <c r="E6267" i="1"/>
  <c r="E6268" i="1"/>
  <c r="E6269" i="1"/>
  <c r="E6270" i="1"/>
  <c r="E6271" i="1"/>
  <c r="E6272" i="1"/>
  <c r="E6273" i="1"/>
  <c r="E6274" i="1"/>
  <c r="E6275" i="1"/>
  <c r="E6276" i="1"/>
  <c r="E6277" i="1"/>
  <c r="E6278" i="1"/>
  <c r="E6279" i="1"/>
  <c r="E6280" i="1"/>
  <c r="E6281" i="1"/>
  <c r="E6282" i="1"/>
  <c r="E6283" i="1"/>
  <c r="E6284" i="1"/>
  <c r="E6285" i="1"/>
  <c r="E6286" i="1"/>
  <c r="E6287" i="1"/>
  <c r="E6288" i="1"/>
  <c r="E6289" i="1"/>
  <c r="E6290" i="1"/>
  <c r="E6291" i="1"/>
  <c r="E6292" i="1"/>
  <c r="E6293" i="1"/>
  <c r="E6294" i="1"/>
  <c r="E6295" i="1"/>
  <c r="E6296" i="1"/>
  <c r="E6297" i="1"/>
  <c r="E6298" i="1"/>
  <c r="E6299" i="1"/>
  <c r="E6300" i="1"/>
  <c r="E6301" i="1"/>
  <c r="E6302" i="1"/>
  <c r="E6303" i="1"/>
  <c r="E6304" i="1"/>
  <c r="E6305" i="1"/>
  <c r="E6306" i="1"/>
  <c r="E6307" i="1"/>
  <c r="E6308" i="1"/>
  <c r="E6309" i="1"/>
  <c r="E6310" i="1"/>
  <c r="E6311" i="1"/>
  <c r="E6312" i="1"/>
  <c r="E6313" i="1"/>
  <c r="E6314" i="1"/>
  <c r="E6315" i="1"/>
  <c r="E6316" i="1"/>
  <c r="E6317" i="1"/>
  <c r="E6318" i="1"/>
  <c r="E6319" i="1"/>
  <c r="E6320" i="1"/>
  <c r="E6321" i="1"/>
  <c r="E6322" i="1"/>
  <c r="E6323" i="1"/>
  <c r="E6324" i="1"/>
  <c r="E6325" i="1"/>
  <c r="E6326" i="1"/>
  <c r="E6327" i="1"/>
  <c r="E6328" i="1"/>
  <c r="E6329" i="1"/>
  <c r="E6330" i="1"/>
  <c r="E6331" i="1"/>
  <c r="E6332" i="1"/>
  <c r="E6333" i="1"/>
  <c r="E6334" i="1"/>
  <c r="E6335" i="1"/>
  <c r="E6336" i="1"/>
  <c r="E6337" i="1"/>
  <c r="E6338" i="1"/>
  <c r="E6339" i="1"/>
  <c r="E6340" i="1"/>
  <c r="E6341" i="1"/>
  <c r="E6342" i="1"/>
  <c r="E6343" i="1"/>
  <c r="E6344" i="1"/>
  <c r="E6345" i="1"/>
  <c r="E6346" i="1"/>
  <c r="E6347" i="1"/>
  <c r="E6348" i="1"/>
  <c r="E6349" i="1"/>
  <c r="E6350" i="1"/>
  <c r="E6351" i="1"/>
  <c r="E6352" i="1"/>
  <c r="E6353" i="1"/>
  <c r="E6354" i="1"/>
  <c r="E6355" i="1"/>
  <c r="E6356" i="1"/>
  <c r="E6357" i="1"/>
  <c r="E6358" i="1"/>
  <c r="E6359" i="1"/>
  <c r="E6360" i="1"/>
  <c r="E6361" i="1"/>
  <c r="E6362" i="1"/>
  <c r="E6363" i="1"/>
  <c r="E6364" i="1"/>
  <c r="E6365" i="1"/>
  <c r="E6366" i="1"/>
  <c r="E6367" i="1"/>
  <c r="E6368" i="1"/>
  <c r="E6369" i="1"/>
  <c r="E6370" i="1"/>
  <c r="E6371" i="1"/>
  <c r="E6372" i="1"/>
  <c r="E6373" i="1"/>
  <c r="E6374" i="1"/>
  <c r="E6375" i="1"/>
  <c r="E6376" i="1"/>
  <c r="E6377" i="1"/>
  <c r="E6378" i="1"/>
  <c r="E6379" i="1"/>
  <c r="E6380" i="1"/>
  <c r="E6381" i="1"/>
  <c r="E6382" i="1"/>
  <c r="E6383" i="1"/>
  <c r="E6384" i="1"/>
  <c r="E6385" i="1"/>
  <c r="E6386" i="1"/>
  <c r="E6387" i="1"/>
  <c r="E6388" i="1"/>
  <c r="E6389" i="1"/>
  <c r="E6390" i="1"/>
  <c r="E6391" i="1"/>
  <c r="E6392" i="1"/>
  <c r="E6393" i="1"/>
  <c r="E6394" i="1"/>
  <c r="E6395" i="1"/>
  <c r="E6396" i="1"/>
  <c r="E6397" i="1"/>
  <c r="E6398" i="1"/>
  <c r="E6399" i="1"/>
  <c r="E6400" i="1"/>
  <c r="E6401" i="1"/>
  <c r="E6402" i="1"/>
  <c r="E6403" i="1"/>
  <c r="E6404" i="1"/>
  <c r="E6405" i="1"/>
  <c r="E6406" i="1"/>
  <c r="E6407" i="1"/>
  <c r="E6408" i="1"/>
  <c r="E6409" i="1"/>
  <c r="E6410" i="1"/>
  <c r="E6411" i="1"/>
  <c r="E6412" i="1"/>
  <c r="E6413" i="1"/>
  <c r="E6414" i="1"/>
  <c r="E6415" i="1"/>
  <c r="E6416" i="1"/>
  <c r="E6417" i="1"/>
  <c r="E6418" i="1"/>
  <c r="E6419" i="1"/>
  <c r="E6420" i="1"/>
  <c r="E6421" i="1"/>
  <c r="E6422" i="1"/>
  <c r="E6423" i="1"/>
  <c r="E6424" i="1"/>
  <c r="E6425" i="1"/>
  <c r="E6426" i="1"/>
  <c r="E6427" i="1"/>
  <c r="E6428" i="1"/>
  <c r="E6429" i="1"/>
  <c r="E6430" i="1"/>
  <c r="E6431" i="1"/>
  <c r="E6432" i="1"/>
  <c r="E6433" i="1"/>
  <c r="E6434" i="1"/>
  <c r="E6435" i="1"/>
  <c r="E6436" i="1"/>
  <c r="E6437" i="1"/>
  <c r="E6438" i="1"/>
  <c r="E6439" i="1"/>
  <c r="E6440" i="1"/>
  <c r="E6441" i="1"/>
  <c r="E6442" i="1"/>
  <c r="E6443" i="1"/>
  <c r="E6444" i="1"/>
  <c r="E6445" i="1"/>
  <c r="E6446" i="1"/>
  <c r="E6447" i="1"/>
  <c r="E6448" i="1"/>
  <c r="E6449" i="1"/>
  <c r="E6450" i="1"/>
  <c r="E6451" i="1"/>
  <c r="E6452" i="1"/>
  <c r="E6453" i="1"/>
  <c r="E6454" i="1"/>
  <c r="E6455" i="1"/>
  <c r="E6456" i="1"/>
  <c r="E6457" i="1"/>
  <c r="E6458" i="1"/>
  <c r="E6459" i="1"/>
  <c r="E6460" i="1"/>
  <c r="E6461" i="1"/>
  <c r="E6462" i="1"/>
  <c r="E6463" i="1"/>
  <c r="E6464" i="1"/>
  <c r="E6465" i="1"/>
  <c r="E6466" i="1"/>
  <c r="E6467" i="1"/>
  <c r="E6468" i="1"/>
  <c r="E6469" i="1"/>
  <c r="E6470" i="1"/>
  <c r="E6471" i="1"/>
  <c r="E6472" i="1"/>
  <c r="E6473" i="1"/>
  <c r="E6474" i="1"/>
  <c r="E6475" i="1"/>
  <c r="E6476" i="1"/>
  <c r="E6477" i="1"/>
  <c r="E6478" i="1"/>
  <c r="E6479" i="1"/>
  <c r="E6480" i="1"/>
  <c r="E6481" i="1"/>
  <c r="E6482" i="1"/>
  <c r="E6483" i="1"/>
  <c r="E6484" i="1"/>
  <c r="E6485" i="1"/>
  <c r="E6486" i="1"/>
  <c r="E6487" i="1"/>
  <c r="E6488" i="1"/>
  <c r="E6489" i="1"/>
  <c r="E6490" i="1"/>
  <c r="E6491" i="1"/>
  <c r="E6492" i="1"/>
  <c r="E6493" i="1"/>
  <c r="E6494" i="1"/>
  <c r="E6495" i="1"/>
  <c r="E6496" i="1"/>
  <c r="E6497" i="1"/>
  <c r="E6498" i="1"/>
  <c r="E6499" i="1"/>
  <c r="E6500" i="1"/>
  <c r="E6501" i="1"/>
  <c r="E6502" i="1"/>
  <c r="E6503" i="1"/>
  <c r="E6504" i="1"/>
  <c r="E6505" i="1"/>
  <c r="E6506" i="1"/>
  <c r="E6507" i="1"/>
  <c r="E6508" i="1"/>
  <c r="E6509" i="1"/>
  <c r="E6510" i="1"/>
  <c r="E6511" i="1"/>
  <c r="E6512" i="1"/>
  <c r="E6513" i="1"/>
  <c r="E6514" i="1"/>
  <c r="E6515" i="1"/>
  <c r="E6516" i="1"/>
  <c r="E6517" i="1"/>
  <c r="E6518" i="1"/>
  <c r="E6519" i="1"/>
  <c r="E6520" i="1"/>
  <c r="E6521" i="1"/>
  <c r="E6522" i="1"/>
  <c r="E6523" i="1"/>
  <c r="E6524" i="1"/>
  <c r="E6525" i="1"/>
  <c r="E6526" i="1"/>
  <c r="E6527" i="1"/>
  <c r="E6528" i="1"/>
  <c r="E6529" i="1"/>
  <c r="E6530" i="1"/>
  <c r="E6531" i="1"/>
  <c r="E6532" i="1"/>
  <c r="E6533" i="1"/>
  <c r="E6534" i="1"/>
  <c r="E6535" i="1"/>
  <c r="E6536" i="1"/>
  <c r="E6537" i="1"/>
  <c r="E6538" i="1"/>
  <c r="E6539" i="1"/>
  <c r="E6540" i="1"/>
  <c r="E6541" i="1"/>
  <c r="E6542" i="1"/>
  <c r="E6543" i="1"/>
  <c r="E6544" i="1"/>
  <c r="E6545" i="1"/>
  <c r="E6546" i="1"/>
  <c r="E6547" i="1"/>
  <c r="E6548" i="1"/>
  <c r="E6549" i="1"/>
  <c r="E6550" i="1"/>
  <c r="E6551" i="1"/>
  <c r="E6552" i="1"/>
  <c r="E6553" i="1"/>
  <c r="E6554" i="1"/>
  <c r="E6555" i="1"/>
  <c r="E6556" i="1"/>
  <c r="E6557" i="1"/>
  <c r="E6558" i="1"/>
  <c r="E6559" i="1"/>
  <c r="E6560" i="1"/>
  <c r="E6561" i="1"/>
  <c r="E6562" i="1"/>
  <c r="E6563" i="1"/>
  <c r="E6564" i="1"/>
  <c r="E6565" i="1"/>
  <c r="E6566" i="1"/>
  <c r="E6567" i="1"/>
  <c r="E6568" i="1"/>
  <c r="E6569" i="1"/>
  <c r="E6570" i="1"/>
  <c r="E6571" i="1"/>
  <c r="E6572" i="1"/>
  <c r="E6573" i="1"/>
  <c r="E6574" i="1"/>
  <c r="E6575" i="1"/>
  <c r="E6576" i="1"/>
  <c r="E6577" i="1"/>
  <c r="E6578" i="1"/>
  <c r="E6579" i="1"/>
  <c r="E6580" i="1"/>
  <c r="E6581" i="1"/>
  <c r="E6582" i="1"/>
  <c r="E6583" i="1"/>
  <c r="E6584" i="1"/>
  <c r="E6585" i="1"/>
  <c r="E6586" i="1"/>
  <c r="E6587" i="1"/>
  <c r="E6588" i="1"/>
  <c r="E6589" i="1"/>
  <c r="E6590" i="1"/>
  <c r="E6591" i="1"/>
  <c r="E6592" i="1"/>
  <c r="E6593" i="1"/>
  <c r="E6594" i="1"/>
  <c r="E6595" i="1"/>
  <c r="E6596" i="1"/>
  <c r="E6597" i="1"/>
  <c r="E6598" i="1"/>
  <c r="E6599" i="1"/>
  <c r="E6600" i="1"/>
  <c r="E6601" i="1"/>
  <c r="E6602" i="1"/>
  <c r="E6603" i="1"/>
  <c r="E6604" i="1"/>
  <c r="E6605" i="1"/>
  <c r="E6606" i="1"/>
  <c r="E6607" i="1"/>
  <c r="E6608" i="1"/>
  <c r="E6609" i="1"/>
  <c r="E6610" i="1"/>
  <c r="E6611" i="1"/>
  <c r="E6612" i="1"/>
  <c r="E6613" i="1"/>
  <c r="E6614" i="1"/>
  <c r="E6615" i="1"/>
  <c r="E6616" i="1"/>
  <c r="E6617" i="1"/>
  <c r="E6618" i="1"/>
  <c r="E6619" i="1"/>
  <c r="E6620" i="1"/>
  <c r="E6621" i="1"/>
  <c r="E6622" i="1"/>
  <c r="E6623" i="1"/>
  <c r="E6624" i="1"/>
  <c r="E6625" i="1"/>
  <c r="E6626" i="1"/>
  <c r="E6627" i="1"/>
  <c r="E6628" i="1"/>
  <c r="E6629" i="1"/>
  <c r="E6630" i="1"/>
  <c r="E6631" i="1"/>
  <c r="E6632" i="1"/>
  <c r="E6633" i="1"/>
  <c r="E6634" i="1"/>
  <c r="E6635" i="1"/>
  <c r="E6636" i="1"/>
  <c r="E6637" i="1"/>
  <c r="E6638" i="1"/>
  <c r="E6639" i="1"/>
  <c r="E6640" i="1"/>
  <c r="E6641" i="1"/>
  <c r="E6642" i="1"/>
  <c r="E6643" i="1"/>
  <c r="E6644" i="1"/>
  <c r="E6645" i="1"/>
  <c r="E6646" i="1"/>
  <c r="E6647" i="1"/>
  <c r="E6648" i="1"/>
  <c r="E6649" i="1"/>
  <c r="E6650" i="1"/>
  <c r="E6651" i="1"/>
  <c r="E6652" i="1"/>
  <c r="E6653" i="1"/>
  <c r="E6654" i="1"/>
  <c r="E6655" i="1"/>
  <c r="E6656" i="1"/>
  <c r="E6657" i="1"/>
  <c r="E6658" i="1"/>
  <c r="E6659" i="1"/>
  <c r="E6660" i="1"/>
  <c r="E6661" i="1"/>
  <c r="E6662" i="1"/>
  <c r="E6663" i="1"/>
  <c r="E6664" i="1"/>
  <c r="E6665" i="1"/>
  <c r="E6666" i="1"/>
  <c r="E6667" i="1"/>
  <c r="E6668" i="1"/>
  <c r="E6669" i="1"/>
  <c r="E6670" i="1"/>
  <c r="E6671" i="1"/>
  <c r="E6672" i="1"/>
  <c r="E6673" i="1"/>
  <c r="E6674" i="1"/>
  <c r="E6675" i="1"/>
  <c r="E6676" i="1"/>
  <c r="E6677" i="1"/>
  <c r="E6678" i="1"/>
  <c r="E6679" i="1"/>
  <c r="E6680" i="1"/>
  <c r="E6681" i="1"/>
  <c r="E6682" i="1"/>
  <c r="E6683" i="1"/>
  <c r="E6684" i="1"/>
  <c r="E6685" i="1"/>
  <c r="E6686" i="1"/>
  <c r="E6687" i="1"/>
  <c r="E6688" i="1"/>
  <c r="E6689" i="1"/>
  <c r="E6690" i="1"/>
  <c r="E6691" i="1"/>
  <c r="E6692" i="1"/>
  <c r="E6693" i="1"/>
  <c r="E6694" i="1"/>
  <c r="E6695" i="1"/>
  <c r="E6696" i="1"/>
  <c r="E6697" i="1"/>
  <c r="E6698" i="1"/>
  <c r="E6699" i="1"/>
  <c r="E6700" i="1"/>
  <c r="E6701" i="1"/>
  <c r="E6702" i="1"/>
  <c r="E6703" i="1"/>
  <c r="E6704" i="1"/>
  <c r="E6705" i="1"/>
  <c r="E6706" i="1"/>
  <c r="E6707" i="1"/>
  <c r="E6708" i="1"/>
  <c r="E6709" i="1"/>
  <c r="E6710" i="1"/>
  <c r="E6711" i="1"/>
  <c r="E6712" i="1"/>
  <c r="E6713" i="1"/>
  <c r="E6714" i="1"/>
  <c r="E6715" i="1"/>
  <c r="E6716" i="1"/>
  <c r="E6717" i="1"/>
  <c r="E6718" i="1"/>
  <c r="E6719" i="1"/>
  <c r="E6720" i="1"/>
  <c r="E6721" i="1"/>
  <c r="E6722" i="1"/>
  <c r="E6723" i="1"/>
  <c r="E6724" i="1"/>
  <c r="E6725" i="1"/>
  <c r="E6726" i="1"/>
  <c r="E6727" i="1"/>
  <c r="E6728" i="1"/>
  <c r="E6729" i="1"/>
  <c r="E6730" i="1"/>
  <c r="E6731" i="1"/>
  <c r="E6732" i="1"/>
  <c r="E6733" i="1"/>
  <c r="E6734" i="1"/>
  <c r="E6735" i="1"/>
  <c r="E6736" i="1"/>
  <c r="E6737" i="1"/>
  <c r="E6738" i="1"/>
  <c r="E6739" i="1"/>
  <c r="E6740" i="1"/>
  <c r="E6741" i="1"/>
  <c r="E6742" i="1"/>
  <c r="E6743" i="1"/>
  <c r="E6744" i="1"/>
  <c r="E6745" i="1"/>
  <c r="E6746" i="1"/>
  <c r="E6747" i="1"/>
  <c r="E6748" i="1"/>
  <c r="E6749" i="1"/>
  <c r="E6750" i="1"/>
  <c r="E6751" i="1"/>
  <c r="E6752" i="1"/>
  <c r="E6753" i="1"/>
  <c r="E6754" i="1"/>
  <c r="E6755" i="1"/>
  <c r="E6756" i="1"/>
  <c r="E6757" i="1"/>
  <c r="E6758" i="1"/>
  <c r="E6759" i="1"/>
  <c r="E6760" i="1"/>
  <c r="E6761" i="1"/>
  <c r="E6762" i="1"/>
  <c r="E6763" i="1"/>
  <c r="E6764" i="1"/>
  <c r="E6765" i="1"/>
  <c r="E6766" i="1"/>
  <c r="E6767" i="1"/>
  <c r="E6768" i="1"/>
  <c r="E6769" i="1"/>
  <c r="E6770" i="1"/>
  <c r="E6771" i="1"/>
  <c r="E6772" i="1"/>
  <c r="E6773" i="1"/>
  <c r="E6774" i="1"/>
  <c r="E6775" i="1"/>
  <c r="E6776" i="1"/>
  <c r="E6777" i="1"/>
  <c r="E6778" i="1"/>
  <c r="E6779" i="1"/>
  <c r="E6780" i="1"/>
  <c r="E6781" i="1"/>
  <c r="E6782" i="1"/>
  <c r="E6783" i="1"/>
  <c r="E6784" i="1"/>
  <c r="E6785" i="1"/>
  <c r="E6786" i="1"/>
  <c r="E6787" i="1"/>
  <c r="E6788" i="1"/>
  <c r="E6789" i="1"/>
  <c r="E6790" i="1"/>
  <c r="E6791" i="1"/>
  <c r="E6792" i="1"/>
  <c r="E6793" i="1"/>
  <c r="E6794" i="1"/>
  <c r="E6795" i="1"/>
  <c r="E6796" i="1"/>
  <c r="E6797" i="1"/>
  <c r="E6798" i="1"/>
  <c r="E6799" i="1"/>
  <c r="E6800" i="1"/>
  <c r="E6801" i="1"/>
  <c r="E6802" i="1"/>
  <c r="E6803" i="1"/>
  <c r="E6804" i="1"/>
  <c r="E6805" i="1"/>
  <c r="E6806" i="1"/>
  <c r="E6807" i="1"/>
  <c r="E6808" i="1"/>
  <c r="E6809" i="1"/>
  <c r="E6810" i="1"/>
  <c r="E6811" i="1"/>
  <c r="E6812" i="1"/>
  <c r="E6813" i="1"/>
  <c r="E6814" i="1"/>
  <c r="E6815" i="1"/>
  <c r="E6816" i="1"/>
  <c r="E6817" i="1"/>
  <c r="E6818" i="1"/>
  <c r="E6819" i="1"/>
  <c r="E6820" i="1"/>
  <c r="E6821" i="1"/>
  <c r="E6822" i="1"/>
  <c r="E6823" i="1"/>
  <c r="E6824" i="1"/>
  <c r="E6825" i="1"/>
  <c r="E6826" i="1"/>
  <c r="E6827" i="1"/>
  <c r="E6828" i="1"/>
  <c r="E6829" i="1"/>
  <c r="E6830" i="1"/>
  <c r="E6831" i="1"/>
  <c r="E6832" i="1"/>
  <c r="E6833" i="1"/>
  <c r="E6834" i="1"/>
  <c r="E6835" i="1"/>
  <c r="E6836" i="1"/>
  <c r="E6837" i="1"/>
  <c r="E6838" i="1"/>
  <c r="E6839" i="1"/>
  <c r="E6840" i="1"/>
  <c r="E6841" i="1"/>
  <c r="E6842" i="1"/>
  <c r="E6843" i="1"/>
  <c r="E6844" i="1"/>
  <c r="E6845" i="1"/>
  <c r="E6846" i="1"/>
  <c r="E6847" i="1"/>
  <c r="E6848" i="1"/>
  <c r="E6849" i="1"/>
  <c r="E6850" i="1"/>
  <c r="E6851" i="1"/>
  <c r="E6852" i="1"/>
  <c r="E6853" i="1"/>
  <c r="E6854" i="1"/>
  <c r="E6855" i="1"/>
  <c r="E6856" i="1"/>
  <c r="E6857" i="1"/>
  <c r="E6858" i="1"/>
  <c r="E6859" i="1"/>
  <c r="E6860" i="1"/>
  <c r="E6861" i="1"/>
  <c r="E6862" i="1"/>
  <c r="E6863" i="1"/>
  <c r="E6864" i="1"/>
  <c r="E6865" i="1"/>
  <c r="E6866" i="1"/>
  <c r="E6867" i="1"/>
  <c r="E6868" i="1"/>
  <c r="E6869" i="1"/>
  <c r="E6870" i="1"/>
  <c r="E6871" i="1"/>
  <c r="E6872" i="1"/>
  <c r="E6873" i="1"/>
  <c r="E6874" i="1"/>
  <c r="E6875" i="1"/>
  <c r="E6876" i="1"/>
  <c r="E6877" i="1"/>
  <c r="E6878" i="1"/>
  <c r="E6879" i="1"/>
  <c r="E6880" i="1"/>
  <c r="E6881" i="1"/>
  <c r="E6882" i="1"/>
  <c r="E6883" i="1"/>
  <c r="E6884" i="1"/>
  <c r="E6885" i="1"/>
  <c r="E6886" i="1"/>
  <c r="E6887" i="1"/>
  <c r="E6888" i="1"/>
  <c r="E6889" i="1"/>
  <c r="E6890" i="1"/>
  <c r="E6891" i="1"/>
  <c r="E6892" i="1"/>
  <c r="E6893" i="1"/>
  <c r="E6894" i="1"/>
  <c r="E6895" i="1"/>
  <c r="E6896" i="1"/>
  <c r="E6897" i="1"/>
  <c r="E6898" i="1"/>
  <c r="E6899" i="1"/>
  <c r="E6900" i="1"/>
  <c r="E6901" i="1"/>
  <c r="E6902" i="1"/>
  <c r="E6903" i="1"/>
  <c r="E6904" i="1"/>
  <c r="E6905" i="1"/>
  <c r="E6906" i="1"/>
  <c r="E6907" i="1"/>
  <c r="E6908" i="1"/>
  <c r="E6909" i="1"/>
  <c r="E6910" i="1"/>
  <c r="E6911" i="1"/>
  <c r="E6912" i="1"/>
  <c r="E6913" i="1"/>
  <c r="E6914" i="1"/>
  <c r="E6915" i="1"/>
  <c r="E6916" i="1"/>
  <c r="E6917" i="1"/>
  <c r="E6918" i="1"/>
  <c r="E6919" i="1"/>
  <c r="E6920" i="1"/>
  <c r="E6921" i="1"/>
  <c r="E6922" i="1"/>
  <c r="E6923" i="1"/>
  <c r="E6924" i="1"/>
  <c r="E6925" i="1"/>
  <c r="E6926" i="1"/>
  <c r="E6927" i="1"/>
  <c r="E6928" i="1"/>
  <c r="E6929" i="1"/>
  <c r="E6930" i="1"/>
  <c r="E6931" i="1"/>
  <c r="E6932" i="1"/>
  <c r="E6933" i="1"/>
  <c r="E6934" i="1"/>
  <c r="E6935" i="1"/>
  <c r="E6936" i="1"/>
  <c r="E6937" i="1"/>
  <c r="E6938" i="1"/>
  <c r="E6939" i="1"/>
  <c r="E6940" i="1"/>
  <c r="E6941" i="1"/>
  <c r="E6942" i="1"/>
  <c r="E6943" i="1"/>
  <c r="E6944" i="1"/>
  <c r="E6945" i="1"/>
  <c r="E6946" i="1"/>
  <c r="E6947" i="1"/>
  <c r="E6948" i="1"/>
  <c r="E6949" i="1"/>
  <c r="E6950" i="1"/>
  <c r="E6951" i="1"/>
  <c r="E6952" i="1"/>
  <c r="E6953" i="1"/>
  <c r="E6954" i="1"/>
  <c r="E567" i="1"/>
  <c r="E568" i="1"/>
  <c r="E569" i="1"/>
  <c r="E570" i="1"/>
  <c r="E571" i="1"/>
  <c r="E572" i="1"/>
  <c r="E573" i="1"/>
  <c r="E574" i="1"/>
  <c r="E575" i="1"/>
  <c r="E576" i="1"/>
  <c r="E577" i="1"/>
  <c r="E578" i="1"/>
  <c r="E579" i="1"/>
  <c r="E580" i="1"/>
  <c r="E581" i="1"/>
  <c r="E582" i="1"/>
  <c r="E583" i="1"/>
  <c r="E584" i="1"/>
  <c r="E585" i="1"/>
  <c r="E586" i="1"/>
  <c r="E587" i="1"/>
  <c r="E588" i="1"/>
  <c r="E589" i="1"/>
  <c r="E590" i="1"/>
  <c r="E591" i="1"/>
  <c r="E592" i="1"/>
  <c r="E593" i="1"/>
  <c r="E594" i="1"/>
  <c r="E595" i="1"/>
  <c r="E596" i="1"/>
  <c r="E597" i="1"/>
  <c r="E598" i="1"/>
  <c r="E599" i="1"/>
  <c r="E600" i="1"/>
  <c r="E601" i="1"/>
  <c r="E602" i="1"/>
  <c r="E603" i="1"/>
  <c r="E604" i="1"/>
  <c r="E605" i="1"/>
  <c r="E606" i="1"/>
  <c r="E607" i="1"/>
  <c r="E608" i="1"/>
  <c r="E609" i="1"/>
  <c r="E610" i="1"/>
  <c r="E611" i="1"/>
  <c r="E612" i="1"/>
  <c r="E613" i="1"/>
  <c r="E614" i="1"/>
  <c r="E615" i="1"/>
  <c r="E616" i="1"/>
  <c r="E617" i="1"/>
  <c r="E618" i="1"/>
  <c r="E619" i="1"/>
  <c r="E620" i="1"/>
  <c r="E621" i="1"/>
  <c r="E622" i="1"/>
  <c r="E623" i="1"/>
  <c r="E624" i="1"/>
  <c r="E625" i="1"/>
  <c r="E626" i="1"/>
  <c r="E627" i="1"/>
  <c r="E628" i="1"/>
  <c r="E629" i="1"/>
  <c r="E630" i="1"/>
  <c r="E631" i="1"/>
  <c r="E632" i="1"/>
  <c r="E633" i="1"/>
  <c r="E634" i="1"/>
  <c r="E635" i="1"/>
  <c r="E636" i="1"/>
  <c r="E637" i="1"/>
  <c r="E638" i="1"/>
  <c r="E639" i="1"/>
  <c r="E640" i="1"/>
  <c r="E641" i="1"/>
  <c r="E642" i="1"/>
  <c r="E643" i="1"/>
  <c r="E644" i="1"/>
  <c r="E645" i="1"/>
  <c r="E646" i="1"/>
  <c r="E647" i="1"/>
  <c r="E648" i="1"/>
  <c r="E649" i="1"/>
  <c r="E650" i="1"/>
  <c r="E651" i="1"/>
  <c r="E652" i="1"/>
  <c r="E653" i="1"/>
  <c r="E654" i="1"/>
  <c r="E655" i="1"/>
  <c r="E656" i="1"/>
  <c r="E657" i="1"/>
  <c r="E658" i="1"/>
  <c r="E659" i="1"/>
  <c r="E660" i="1"/>
  <c r="E661" i="1"/>
  <c r="E662" i="1"/>
  <c r="E663" i="1"/>
  <c r="E664" i="1"/>
  <c r="E665" i="1"/>
  <c r="E666" i="1"/>
  <c r="E667" i="1"/>
  <c r="E668" i="1"/>
  <c r="E669" i="1"/>
  <c r="E670" i="1"/>
  <c r="E671" i="1"/>
  <c r="E672" i="1"/>
  <c r="E673" i="1"/>
  <c r="E674" i="1"/>
  <c r="E675" i="1"/>
  <c r="E676" i="1"/>
  <c r="E677" i="1"/>
  <c r="E678" i="1"/>
  <c r="E679" i="1"/>
  <c r="E680" i="1"/>
  <c r="E681" i="1"/>
  <c r="E682" i="1"/>
  <c r="E683" i="1"/>
  <c r="E684" i="1"/>
  <c r="E685" i="1"/>
  <c r="E686" i="1"/>
  <c r="E687" i="1"/>
  <c r="E688" i="1"/>
  <c r="E689" i="1"/>
  <c r="E690" i="1"/>
  <c r="E691" i="1"/>
  <c r="E692" i="1"/>
  <c r="E693" i="1"/>
  <c r="E694" i="1"/>
  <c r="E695" i="1"/>
  <c r="E696" i="1"/>
  <c r="E697" i="1"/>
  <c r="E698" i="1"/>
  <c r="E699" i="1"/>
  <c r="E700" i="1"/>
  <c r="E701" i="1"/>
  <c r="E702" i="1"/>
  <c r="E703" i="1"/>
  <c r="E704" i="1"/>
  <c r="E705" i="1"/>
  <c r="E706" i="1"/>
  <c r="E707" i="1"/>
  <c r="E708" i="1"/>
  <c r="E709" i="1"/>
  <c r="E710" i="1"/>
  <c r="E711" i="1"/>
  <c r="E712" i="1"/>
  <c r="E713" i="1"/>
  <c r="E714" i="1"/>
  <c r="E715" i="1"/>
  <c r="E716" i="1"/>
  <c r="E717" i="1"/>
  <c r="E718" i="1"/>
  <c r="E719" i="1"/>
  <c r="E720" i="1"/>
  <c r="E721" i="1"/>
  <c r="E722" i="1"/>
  <c r="E723" i="1"/>
  <c r="E724" i="1"/>
  <c r="E725" i="1"/>
  <c r="E726" i="1"/>
  <c r="E727" i="1"/>
  <c r="E728" i="1"/>
  <c r="E729" i="1"/>
  <c r="E730" i="1"/>
  <c r="E731" i="1"/>
  <c r="E732" i="1"/>
  <c r="E733" i="1"/>
  <c r="E734" i="1"/>
  <c r="E735" i="1"/>
  <c r="E736" i="1"/>
  <c r="E737" i="1"/>
  <c r="E738" i="1"/>
  <c r="E739" i="1"/>
  <c r="E740" i="1"/>
  <c r="E741" i="1"/>
  <c r="E742" i="1"/>
  <c r="E743" i="1"/>
  <c r="E744" i="1"/>
  <c r="E745" i="1"/>
  <c r="E746" i="1"/>
  <c r="E747" i="1"/>
  <c r="E748" i="1"/>
  <c r="E749" i="1"/>
  <c r="E750" i="1"/>
  <c r="E751" i="1"/>
  <c r="E752" i="1"/>
  <c r="E753" i="1"/>
  <c r="E754" i="1"/>
  <c r="E755" i="1"/>
  <c r="E756" i="1"/>
  <c r="E757" i="1"/>
  <c r="E758" i="1"/>
  <c r="E759" i="1"/>
  <c r="E760" i="1"/>
  <c r="E761" i="1"/>
  <c r="E762" i="1"/>
  <c r="E763" i="1"/>
  <c r="E764" i="1"/>
  <c r="E765" i="1"/>
  <c r="E766" i="1"/>
  <c r="E767" i="1"/>
  <c r="E768" i="1"/>
  <c r="E769" i="1"/>
  <c r="E770" i="1"/>
  <c r="E771" i="1"/>
  <c r="E772" i="1"/>
  <c r="E773" i="1"/>
  <c r="E774" i="1"/>
  <c r="E775" i="1"/>
  <c r="E776" i="1"/>
  <c r="E777" i="1"/>
  <c r="E778" i="1"/>
  <c r="E779" i="1"/>
  <c r="E780" i="1"/>
  <c r="E781" i="1"/>
  <c r="E782" i="1"/>
  <c r="E783" i="1"/>
  <c r="E784" i="1"/>
  <c r="E785" i="1"/>
  <c r="E786" i="1"/>
  <c r="E787" i="1"/>
  <c r="E788" i="1"/>
  <c r="E789" i="1"/>
  <c r="E790" i="1"/>
  <c r="E791" i="1"/>
  <c r="E792" i="1"/>
  <c r="E793" i="1"/>
  <c r="E794" i="1"/>
  <c r="E795" i="1"/>
  <c r="E796" i="1"/>
  <c r="E797" i="1"/>
  <c r="E798" i="1"/>
  <c r="E799" i="1"/>
  <c r="E800" i="1"/>
  <c r="E801" i="1"/>
  <c r="E802" i="1"/>
  <c r="E803" i="1"/>
  <c r="E804" i="1"/>
  <c r="E805" i="1"/>
  <c r="E806" i="1"/>
  <c r="E807" i="1"/>
  <c r="E808" i="1"/>
  <c r="E809" i="1"/>
  <c r="E810" i="1"/>
  <c r="E811" i="1"/>
  <c r="E812" i="1"/>
  <c r="E813" i="1"/>
  <c r="E814" i="1"/>
  <c r="E815" i="1"/>
  <c r="E816" i="1"/>
  <c r="E817" i="1"/>
  <c r="E818" i="1"/>
  <c r="E819" i="1"/>
  <c r="E820" i="1"/>
  <c r="E821" i="1"/>
  <c r="E822" i="1"/>
  <c r="E823" i="1"/>
  <c r="E824" i="1"/>
  <c r="E825" i="1"/>
  <c r="E826" i="1"/>
  <c r="E827" i="1"/>
  <c r="E828" i="1"/>
  <c r="E829" i="1"/>
  <c r="E830" i="1"/>
  <c r="E831" i="1"/>
  <c r="E832" i="1"/>
  <c r="E833" i="1"/>
  <c r="E834" i="1"/>
  <c r="E835" i="1"/>
  <c r="E836" i="1"/>
  <c r="E837" i="1"/>
  <c r="E838" i="1"/>
  <c r="E839" i="1"/>
  <c r="E840" i="1"/>
  <c r="E841" i="1"/>
  <c r="E842" i="1"/>
  <c r="E843" i="1"/>
  <c r="E844" i="1"/>
  <c r="E845" i="1"/>
  <c r="E846" i="1"/>
  <c r="E847" i="1"/>
  <c r="E848" i="1"/>
  <c r="E849" i="1"/>
  <c r="E850" i="1"/>
  <c r="E851" i="1"/>
  <c r="E852" i="1"/>
  <c r="E853" i="1"/>
  <c r="E854" i="1"/>
  <c r="E855" i="1"/>
  <c r="E856" i="1"/>
  <c r="E857" i="1"/>
  <c r="E858" i="1"/>
  <c r="E859" i="1"/>
  <c r="E860" i="1"/>
  <c r="E861" i="1"/>
  <c r="E862" i="1"/>
  <c r="E863" i="1"/>
  <c r="E864" i="1"/>
  <c r="E865" i="1"/>
  <c r="E866" i="1"/>
  <c r="E867" i="1"/>
  <c r="E868" i="1"/>
  <c r="E869" i="1"/>
  <c r="E870" i="1"/>
  <c r="E871" i="1"/>
  <c r="E872" i="1"/>
  <c r="E873" i="1"/>
  <c r="E874" i="1"/>
  <c r="E875" i="1"/>
  <c r="E876" i="1"/>
  <c r="E877" i="1"/>
  <c r="E878" i="1"/>
  <c r="E879" i="1"/>
  <c r="E880" i="1"/>
  <c r="E881" i="1"/>
  <c r="E882" i="1"/>
  <c r="E883" i="1"/>
  <c r="E884" i="1"/>
  <c r="E885" i="1"/>
  <c r="E886" i="1"/>
  <c r="E887" i="1"/>
  <c r="E888" i="1"/>
  <c r="E889" i="1"/>
  <c r="E890" i="1"/>
  <c r="E891" i="1"/>
  <c r="E892" i="1"/>
  <c r="E893" i="1"/>
  <c r="E894" i="1"/>
  <c r="E895" i="1"/>
  <c r="E896" i="1"/>
  <c r="E897" i="1"/>
  <c r="E898" i="1"/>
  <c r="E899" i="1"/>
  <c r="E900" i="1"/>
  <c r="E901" i="1"/>
  <c r="E902" i="1"/>
  <c r="E903" i="1"/>
  <c r="E904" i="1"/>
  <c r="E905" i="1"/>
  <c r="E906" i="1"/>
  <c r="E907" i="1"/>
  <c r="E908" i="1"/>
  <c r="E909" i="1"/>
  <c r="E910" i="1"/>
  <c r="E911" i="1"/>
  <c r="E912" i="1"/>
  <c r="E913" i="1"/>
  <c r="E914" i="1"/>
  <c r="E915" i="1"/>
  <c r="E916" i="1"/>
  <c r="E917" i="1"/>
  <c r="E918" i="1"/>
  <c r="E919" i="1"/>
  <c r="E920" i="1"/>
  <c r="E921" i="1"/>
  <c r="E922" i="1"/>
  <c r="E923" i="1"/>
  <c r="E924" i="1"/>
  <c r="E925" i="1"/>
  <c r="E926" i="1"/>
  <c r="E927" i="1"/>
  <c r="E928" i="1"/>
  <c r="E929" i="1"/>
  <c r="E930" i="1"/>
  <c r="E931" i="1"/>
  <c r="E932" i="1"/>
  <c r="E933" i="1"/>
  <c r="E934" i="1"/>
  <c r="E935" i="1"/>
  <c r="E936" i="1"/>
  <c r="E937" i="1"/>
  <c r="E938" i="1"/>
  <c r="E939" i="1"/>
  <c r="E940" i="1"/>
  <c r="E941" i="1"/>
  <c r="E942" i="1"/>
  <c r="E943" i="1"/>
  <c r="E944" i="1"/>
  <c r="E945" i="1"/>
  <c r="E946" i="1"/>
  <c r="E947" i="1"/>
  <c r="E948" i="1"/>
  <c r="E949" i="1"/>
  <c r="E950" i="1"/>
  <c r="E951" i="1"/>
  <c r="E952" i="1"/>
  <c r="E953" i="1"/>
  <c r="E954" i="1"/>
  <c r="E955" i="1"/>
  <c r="E956" i="1"/>
  <c r="E957" i="1"/>
  <c r="E958" i="1"/>
  <c r="E959" i="1"/>
  <c r="E960" i="1"/>
  <c r="E961" i="1"/>
  <c r="E962" i="1"/>
  <c r="E963" i="1"/>
  <c r="E964" i="1"/>
  <c r="E965" i="1"/>
  <c r="E966" i="1"/>
  <c r="E967" i="1"/>
  <c r="E968" i="1"/>
  <c r="E969" i="1"/>
  <c r="E970" i="1"/>
  <c r="E971" i="1"/>
  <c r="E972" i="1"/>
  <c r="E973" i="1"/>
  <c r="E974" i="1"/>
  <c r="E975" i="1"/>
  <c r="E976" i="1"/>
  <c r="E977" i="1"/>
  <c r="E978" i="1"/>
  <c r="E979" i="1"/>
  <c r="E980" i="1"/>
  <c r="E981" i="1"/>
  <c r="E982" i="1"/>
  <c r="E983" i="1"/>
  <c r="E984" i="1"/>
  <c r="E985" i="1"/>
  <c r="E986" i="1"/>
  <c r="E987" i="1"/>
  <c r="E988" i="1"/>
  <c r="E989" i="1"/>
  <c r="E990" i="1"/>
  <c r="E991" i="1"/>
  <c r="E992" i="1"/>
  <c r="E993" i="1"/>
  <c r="E994" i="1"/>
  <c r="E995" i="1"/>
  <c r="E996" i="1"/>
  <c r="E997" i="1"/>
  <c r="E998" i="1"/>
  <c r="E999" i="1"/>
  <c r="E1000" i="1"/>
  <c r="E1001" i="1"/>
  <c r="E1002" i="1"/>
  <c r="E1003" i="1"/>
  <c r="E1004" i="1"/>
  <c r="E1005" i="1"/>
  <c r="E1006" i="1"/>
  <c r="E1007" i="1"/>
  <c r="E1008" i="1"/>
  <c r="E1009" i="1"/>
  <c r="E1010" i="1"/>
  <c r="E1011" i="1"/>
  <c r="E1012" i="1"/>
  <c r="E1013" i="1"/>
  <c r="E1014" i="1"/>
  <c r="E1015" i="1"/>
  <c r="E1016" i="1"/>
  <c r="E1017" i="1"/>
  <c r="E1018" i="1"/>
  <c r="E1019" i="1"/>
  <c r="E1020" i="1"/>
  <c r="E1021" i="1"/>
  <c r="E1022" i="1"/>
  <c r="E1023" i="1"/>
  <c r="E1024" i="1"/>
  <c r="E1025" i="1"/>
  <c r="E1026" i="1"/>
  <c r="E1027" i="1"/>
  <c r="E1028" i="1"/>
  <c r="E1029" i="1"/>
  <c r="E1030" i="1"/>
  <c r="E1031" i="1"/>
  <c r="E1032" i="1"/>
  <c r="E1033" i="1"/>
  <c r="E1034" i="1"/>
  <c r="E1035" i="1"/>
  <c r="E1036" i="1"/>
  <c r="E1037" i="1"/>
  <c r="E1038" i="1"/>
  <c r="E1039" i="1"/>
  <c r="E1040" i="1"/>
  <c r="E1041" i="1"/>
  <c r="E1042" i="1"/>
  <c r="E1043" i="1"/>
  <c r="E1044" i="1"/>
  <c r="E1045" i="1"/>
  <c r="E1046" i="1"/>
  <c r="E1047" i="1"/>
  <c r="E1048" i="1"/>
  <c r="E1049" i="1"/>
  <c r="E1050" i="1"/>
  <c r="E1051" i="1"/>
  <c r="E1052" i="1"/>
  <c r="E1053" i="1"/>
  <c r="E1054" i="1"/>
  <c r="E1055" i="1"/>
  <c r="E1056" i="1"/>
  <c r="E1057" i="1"/>
  <c r="E1058" i="1"/>
  <c r="E1059" i="1"/>
  <c r="E1060" i="1"/>
  <c r="E1061" i="1"/>
  <c r="E1062" i="1"/>
  <c r="E1063" i="1"/>
  <c r="E1064" i="1"/>
  <c r="E1065" i="1"/>
  <c r="E1066" i="1"/>
  <c r="E1067" i="1"/>
  <c r="E1068" i="1"/>
  <c r="E1069" i="1"/>
  <c r="E1070" i="1"/>
  <c r="E1071" i="1"/>
  <c r="E1072" i="1"/>
  <c r="E1073" i="1"/>
  <c r="E1074" i="1"/>
  <c r="E1075" i="1"/>
  <c r="E1076" i="1"/>
  <c r="E1077" i="1"/>
  <c r="E1078" i="1"/>
  <c r="E1079" i="1"/>
  <c r="E1080" i="1"/>
  <c r="E1081" i="1"/>
  <c r="E1082" i="1"/>
  <c r="E1083" i="1"/>
  <c r="E1084" i="1"/>
  <c r="E1085" i="1"/>
  <c r="E1086" i="1"/>
  <c r="E1087" i="1"/>
  <c r="E1088" i="1"/>
  <c r="E1089" i="1"/>
  <c r="E1090" i="1"/>
  <c r="E1091" i="1"/>
  <c r="E1092" i="1"/>
  <c r="E1093" i="1"/>
  <c r="E1094" i="1"/>
  <c r="E1095" i="1"/>
  <c r="E1096" i="1"/>
  <c r="E1097" i="1"/>
  <c r="E1098" i="1"/>
  <c r="E1099" i="1"/>
  <c r="E1100" i="1"/>
  <c r="E1101" i="1"/>
  <c r="E1102" i="1"/>
  <c r="E1103" i="1"/>
  <c r="E1104" i="1"/>
  <c r="E1105" i="1"/>
  <c r="E1106" i="1"/>
  <c r="E1107" i="1"/>
  <c r="E1108" i="1"/>
  <c r="E1109" i="1"/>
  <c r="E1110" i="1"/>
  <c r="E1111" i="1"/>
  <c r="E1112" i="1"/>
  <c r="E1113" i="1"/>
  <c r="E1114" i="1"/>
  <c r="E1115" i="1"/>
  <c r="E1116" i="1"/>
  <c r="E1117" i="1"/>
  <c r="E1118" i="1"/>
  <c r="E1119" i="1"/>
  <c r="E1120" i="1"/>
  <c r="E1121" i="1"/>
  <c r="E1122" i="1"/>
  <c r="E1123" i="1"/>
  <c r="E1124" i="1"/>
  <c r="E1125" i="1"/>
  <c r="E1126" i="1"/>
  <c r="E1127" i="1"/>
  <c r="E1128" i="1"/>
  <c r="E1129" i="1"/>
  <c r="E1130" i="1"/>
  <c r="E1131" i="1"/>
  <c r="E1132" i="1"/>
  <c r="E1133" i="1"/>
  <c r="E1134" i="1"/>
  <c r="E1135" i="1"/>
  <c r="E1136" i="1"/>
  <c r="E1137" i="1"/>
  <c r="E1138" i="1"/>
  <c r="E1139" i="1"/>
  <c r="E1140" i="1"/>
  <c r="E1141" i="1"/>
  <c r="E1142" i="1"/>
  <c r="E1143" i="1"/>
  <c r="E1144" i="1"/>
  <c r="E1145" i="1"/>
  <c r="E1146" i="1"/>
  <c r="E1147" i="1"/>
  <c r="E1148" i="1"/>
  <c r="E1149" i="1"/>
  <c r="E1150" i="1"/>
  <c r="E1151" i="1"/>
  <c r="E1152" i="1"/>
  <c r="E1153" i="1"/>
  <c r="E1154" i="1"/>
  <c r="E1155" i="1"/>
  <c r="E1156" i="1"/>
  <c r="E1157" i="1"/>
  <c r="E1158" i="1"/>
  <c r="E1159" i="1"/>
  <c r="E1160" i="1"/>
  <c r="E1161" i="1"/>
  <c r="E1162" i="1"/>
  <c r="E1163" i="1"/>
  <c r="E1164" i="1"/>
  <c r="E1165" i="1"/>
  <c r="E1166" i="1"/>
  <c r="E1167" i="1"/>
  <c r="E1168" i="1"/>
  <c r="E1169" i="1"/>
  <c r="E1170" i="1"/>
  <c r="E1171" i="1"/>
  <c r="E1172" i="1"/>
  <c r="E1173" i="1"/>
  <c r="E1174" i="1"/>
  <c r="E1175" i="1"/>
  <c r="E1176" i="1"/>
  <c r="E1177" i="1"/>
  <c r="E1178" i="1"/>
  <c r="E1179" i="1"/>
  <c r="E1180" i="1"/>
  <c r="E1181" i="1"/>
  <c r="E1182" i="1"/>
  <c r="E1183" i="1"/>
  <c r="E1184" i="1"/>
  <c r="E1185" i="1"/>
  <c r="E1186" i="1"/>
  <c r="E1187" i="1"/>
  <c r="E1188" i="1"/>
  <c r="E1189" i="1"/>
  <c r="E1190" i="1"/>
  <c r="E1191" i="1"/>
  <c r="E1192" i="1"/>
  <c r="E1193" i="1"/>
  <c r="E1194" i="1"/>
  <c r="E1195" i="1"/>
  <c r="E1196" i="1"/>
  <c r="E1197" i="1"/>
  <c r="E1198" i="1"/>
  <c r="E1199" i="1"/>
  <c r="E1200" i="1"/>
  <c r="E1201" i="1"/>
  <c r="E1202" i="1"/>
  <c r="E1203" i="1"/>
  <c r="E1204" i="1"/>
  <c r="E1205" i="1"/>
  <c r="E1206" i="1"/>
  <c r="E1207" i="1"/>
  <c r="E1208" i="1"/>
  <c r="E1209" i="1"/>
  <c r="E1210" i="1"/>
  <c r="E1211" i="1"/>
  <c r="E1212" i="1"/>
  <c r="E1213" i="1"/>
  <c r="E1214" i="1"/>
  <c r="E1215" i="1"/>
  <c r="E1216" i="1"/>
  <c r="E1217" i="1"/>
  <c r="E1218" i="1"/>
  <c r="E1219" i="1"/>
  <c r="E1220" i="1"/>
  <c r="E1221" i="1"/>
  <c r="E1222" i="1"/>
  <c r="E1223" i="1"/>
  <c r="E1224" i="1"/>
  <c r="E1225" i="1"/>
  <c r="E1226" i="1"/>
  <c r="E1227" i="1"/>
  <c r="E1228" i="1"/>
  <c r="E1229" i="1"/>
  <c r="E1230" i="1"/>
  <c r="E1231" i="1"/>
  <c r="E1232" i="1"/>
  <c r="E1233" i="1"/>
  <c r="E1234" i="1"/>
  <c r="E1235" i="1"/>
  <c r="E1236" i="1"/>
  <c r="E1237" i="1"/>
  <c r="E1238" i="1"/>
  <c r="E1239" i="1"/>
  <c r="E1240" i="1"/>
  <c r="E1241" i="1"/>
  <c r="E1242" i="1"/>
  <c r="E1243" i="1"/>
  <c r="E1244" i="1"/>
  <c r="E1245" i="1"/>
  <c r="E1246" i="1"/>
  <c r="E1247" i="1"/>
  <c r="E1248" i="1"/>
  <c r="E1249" i="1"/>
  <c r="E1250" i="1"/>
  <c r="E1251" i="1"/>
  <c r="E1252" i="1"/>
  <c r="E1253" i="1"/>
  <c r="E1254" i="1"/>
  <c r="E1255" i="1"/>
  <c r="E1256" i="1"/>
  <c r="E1257" i="1"/>
  <c r="E1258" i="1"/>
  <c r="E1259" i="1"/>
  <c r="E1260" i="1"/>
  <c r="E1261" i="1"/>
  <c r="E1262" i="1"/>
  <c r="E1263" i="1"/>
  <c r="E1264" i="1"/>
  <c r="E1265" i="1"/>
  <c r="E1266" i="1"/>
  <c r="E1267" i="1"/>
  <c r="E1268" i="1"/>
  <c r="E1269" i="1"/>
  <c r="E1270" i="1"/>
  <c r="E1271" i="1"/>
  <c r="E1272" i="1"/>
  <c r="E1273" i="1"/>
  <c r="E1274" i="1"/>
  <c r="E1275" i="1"/>
  <c r="E1276" i="1"/>
  <c r="E1277" i="1"/>
  <c r="E1278" i="1"/>
  <c r="E1279" i="1"/>
  <c r="E1280" i="1"/>
  <c r="E1281" i="1"/>
  <c r="E1282" i="1"/>
  <c r="E1283" i="1"/>
  <c r="E1284" i="1"/>
  <c r="E1285" i="1"/>
  <c r="E1286" i="1"/>
  <c r="E1287" i="1"/>
  <c r="E1288" i="1"/>
  <c r="E1289" i="1"/>
  <c r="E1290" i="1"/>
  <c r="E1291" i="1"/>
  <c r="E1292" i="1"/>
  <c r="E1293" i="1"/>
  <c r="E1294" i="1"/>
  <c r="E1295" i="1"/>
  <c r="E1296" i="1"/>
  <c r="E1297" i="1"/>
  <c r="E1298" i="1"/>
  <c r="E1299" i="1"/>
  <c r="E1300" i="1"/>
  <c r="E1301" i="1"/>
  <c r="E1302" i="1"/>
  <c r="E1303" i="1"/>
  <c r="E1304" i="1"/>
  <c r="E1305" i="1"/>
  <c r="E1306" i="1"/>
  <c r="E1307" i="1"/>
  <c r="E1308" i="1"/>
  <c r="E1309" i="1"/>
  <c r="E1310" i="1"/>
  <c r="E1311" i="1"/>
  <c r="E1312" i="1"/>
  <c r="E1313" i="1"/>
  <c r="E1314" i="1"/>
  <c r="E1315" i="1"/>
  <c r="E1316" i="1"/>
  <c r="E1317" i="1"/>
  <c r="E1318" i="1"/>
  <c r="E1319" i="1"/>
  <c r="E1320" i="1"/>
  <c r="E1321" i="1"/>
  <c r="E1322" i="1"/>
  <c r="E1323" i="1"/>
  <c r="E1324" i="1"/>
  <c r="E1325" i="1"/>
  <c r="E1326" i="1"/>
  <c r="E1327" i="1"/>
  <c r="E1328" i="1"/>
  <c r="E1329" i="1"/>
  <c r="E1330" i="1"/>
  <c r="E1331" i="1"/>
  <c r="E1332" i="1"/>
  <c r="E1333" i="1"/>
  <c r="E1334" i="1"/>
  <c r="E1335" i="1"/>
  <c r="E1336" i="1"/>
  <c r="E1337" i="1"/>
  <c r="E1338" i="1"/>
  <c r="E1339" i="1"/>
  <c r="E1340" i="1"/>
  <c r="E1341" i="1"/>
  <c r="E1342" i="1"/>
  <c r="E1343" i="1"/>
  <c r="E1344" i="1"/>
  <c r="E1345" i="1"/>
  <c r="E1346" i="1"/>
  <c r="E1347" i="1"/>
  <c r="E1348" i="1"/>
  <c r="E1349" i="1"/>
  <c r="E1350" i="1"/>
  <c r="E1351" i="1"/>
  <c r="E1352" i="1"/>
  <c r="E1353" i="1"/>
  <c r="E1354" i="1"/>
  <c r="E1355" i="1"/>
  <c r="E1356" i="1"/>
  <c r="E1357" i="1"/>
  <c r="E1358" i="1"/>
  <c r="E1359" i="1"/>
  <c r="E1360" i="1"/>
  <c r="E1361" i="1"/>
  <c r="E1362" i="1"/>
  <c r="E1363" i="1"/>
  <c r="E1364" i="1"/>
  <c r="E1365" i="1"/>
  <c r="E1366" i="1"/>
  <c r="E1367" i="1"/>
  <c r="E1368" i="1"/>
  <c r="E1369" i="1"/>
  <c r="E1370" i="1"/>
  <c r="E1371" i="1"/>
  <c r="E1372" i="1"/>
  <c r="E1373" i="1"/>
  <c r="E1374" i="1"/>
  <c r="E1375" i="1"/>
  <c r="E1376" i="1"/>
  <c r="E1377" i="1"/>
  <c r="E1378" i="1"/>
  <c r="E1379" i="1"/>
  <c r="E1380" i="1"/>
  <c r="E1381" i="1"/>
  <c r="E1382" i="1"/>
  <c r="E1383" i="1"/>
  <c r="E1384" i="1"/>
  <c r="E1385" i="1"/>
  <c r="E1386" i="1"/>
  <c r="E1387" i="1"/>
  <c r="E1388" i="1"/>
  <c r="E1389" i="1"/>
  <c r="E1390" i="1"/>
  <c r="E1391" i="1"/>
  <c r="E1392" i="1"/>
  <c r="E1393" i="1"/>
  <c r="E1394" i="1"/>
  <c r="E1395" i="1"/>
  <c r="E1396" i="1"/>
  <c r="E1397" i="1"/>
  <c r="E1398" i="1"/>
  <c r="E1399" i="1"/>
  <c r="E1400" i="1"/>
  <c r="E1401" i="1"/>
  <c r="E1402" i="1"/>
  <c r="E1403" i="1"/>
  <c r="E1404" i="1"/>
  <c r="E1405" i="1"/>
  <c r="E1406" i="1"/>
  <c r="E1407" i="1"/>
  <c r="E1408" i="1"/>
  <c r="E1409" i="1"/>
  <c r="E1410" i="1"/>
  <c r="E1411" i="1"/>
  <c r="E1412" i="1"/>
  <c r="E1413" i="1"/>
  <c r="E1414" i="1"/>
  <c r="E1415" i="1"/>
  <c r="E1416" i="1"/>
  <c r="E1417" i="1"/>
  <c r="E1418" i="1"/>
  <c r="E1419" i="1"/>
  <c r="E1420" i="1"/>
  <c r="E1421" i="1"/>
  <c r="E1422" i="1"/>
  <c r="E1423" i="1"/>
  <c r="E1424" i="1"/>
  <c r="E1425" i="1"/>
  <c r="E1426" i="1"/>
  <c r="E1427" i="1"/>
  <c r="E1428" i="1"/>
  <c r="E1429" i="1"/>
  <c r="E1430" i="1"/>
  <c r="E1431" i="1"/>
  <c r="E1432" i="1"/>
  <c r="E1433" i="1"/>
  <c r="E1434" i="1"/>
  <c r="E1435" i="1"/>
  <c r="E1436" i="1"/>
  <c r="E1437" i="1"/>
  <c r="E1438" i="1"/>
  <c r="E1439" i="1"/>
  <c r="E1440" i="1"/>
  <c r="E1441" i="1"/>
  <c r="E1442" i="1"/>
  <c r="E1443" i="1"/>
  <c r="E1444" i="1"/>
  <c r="E1445" i="1"/>
  <c r="E1446" i="1"/>
  <c r="E1447" i="1"/>
  <c r="E1448" i="1"/>
  <c r="E1449" i="1"/>
  <c r="E1450" i="1"/>
  <c r="E1451" i="1"/>
  <c r="E1452" i="1"/>
  <c r="E1453" i="1"/>
  <c r="E1454" i="1"/>
  <c r="E1455" i="1"/>
  <c r="E1456" i="1"/>
  <c r="E1457" i="1"/>
  <c r="E1458" i="1"/>
  <c r="E1459" i="1"/>
  <c r="E1460" i="1"/>
  <c r="E1461" i="1"/>
  <c r="E1462" i="1"/>
  <c r="E1463" i="1"/>
  <c r="E1464" i="1"/>
  <c r="E1465" i="1"/>
  <c r="E1466" i="1"/>
  <c r="E1467" i="1"/>
  <c r="E1468" i="1"/>
  <c r="E1469" i="1"/>
  <c r="E1470" i="1"/>
  <c r="E1471" i="1"/>
  <c r="E1472" i="1"/>
  <c r="E1473" i="1"/>
  <c r="E1474" i="1"/>
  <c r="E1475" i="1"/>
  <c r="E1476" i="1"/>
  <c r="E1477" i="1"/>
  <c r="E1478" i="1"/>
  <c r="E1479" i="1"/>
  <c r="E1480" i="1"/>
  <c r="E1481" i="1"/>
  <c r="E1482" i="1"/>
  <c r="E1483" i="1"/>
  <c r="E1484" i="1"/>
  <c r="E1485" i="1"/>
  <c r="E1486" i="1"/>
  <c r="E1487" i="1"/>
  <c r="E1488" i="1"/>
  <c r="E1489" i="1"/>
  <c r="E1490" i="1"/>
  <c r="E1491" i="1"/>
  <c r="E1492" i="1"/>
  <c r="E1493" i="1"/>
  <c r="E1494" i="1"/>
  <c r="E1495" i="1"/>
  <c r="E1496" i="1"/>
  <c r="E1497" i="1"/>
  <c r="E1498" i="1"/>
  <c r="E1499" i="1"/>
  <c r="E1500" i="1"/>
  <c r="E1501" i="1"/>
  <c r="E1502" i="1"/>
  <c r="E1503" i="1"/>
  <c r="E1504" i="1"/>
  <c r="E1505" i="1"/>
  <c r="E1506" i="1"/>
  <c r="E1507" i="1"/>
  <c r="E1508" i="1"/>
  <c r="E1509" i="1"/>
  <c r="E1510" i="1"/>
  <c r="E1511" i="1"/>
  <c r="E1512" i="1"/>
  <c r="E1513" i="1"/>
  <c r="E1514" i="1"/>
  <c r="E1515" i="1"/>
  <c r="E1516" i="1"/>
  <c r="E1517" i="1"/>
  <c r="E1518" i="1"/>
  <c r="E1519" i="1"/>
  <c r="E1520" i="1"/>
  <c r="E1521" i="1"/>
  <c r="E1522" i="1"/>
  <c r="E1523" i="1"/>
  <c r="E1524" i="1"/>
  <c r="E1525" i="1"/>
  <c r="E1526" i="1"/>
  <c r="E1527" i="1"/>
  <c r="E1528" i="1"/>
  <c r="E1529" i="1"/>
  <c r="E1530" i="1"/>
  <c r="E1531" i="1"/>
  <c r="E1532" i="1"/>
  <c r="E1533" i="1"/>
  <c r="E1534" i="1"/>
  <c r="E1535" i="1"/>
  <c r="E1536" i="1"/>
  <c r="E1537" i="1"/>
  <c r="E1538" i="1"/>
  <c r="E1539" i="1"/>
  <c r="E1540" i="1"/>
  <c r="E1541" i="1"/>
  <c r="E1542" i="1"/>
  <c r="E1543" i="1"/>
  <c r="E1544" i="1"/>
  <c r="E1545" i="1"/>
  <c r="E1546" i="1"/>
  <c r="E1547" i="1"/>
  <c r="E1548" i="1"/>
  <c r="E1549" i="1"/>
  <c r="E1550" i="1"/>
  <c r="E1551" i="1"/>
  <c r="E1552" i="1"/>
  <c r="E1553" i="1"/>
  <c r="E1554" i="1"/>
  <c r="E1555" i="1"/>
  <c r="E1556" i="1"/>
  <c r="E1557" i="1"/>
  <c r="E1558" i="1"/>
  <c r="E1559" i="1"/>
  <c r="E1560" i="1"/>
  <c r="E1561" i="1"/>
  <c r="E1562" i="1"/>
  <c r="E1563" i="1"/>
  <c r="E1564" i="1"/>
  <c r="E1565" i="1"/>
  <c r="E1566" i="1"/>
  <c r="E1567" i="1"/>
  <c r="E1568" i="1"/>
  <c r="E1569" i="1"/>
  <c r="E1570" i="1"/>
  <c r="E1571" i="1"/>
  <c r="E1572" i="1"/>
  <c r="E1573" i="1"/>
  <c r="E1574" i="1"/>
  <c r="E1575" i="1"/>
  <c r="E1576" i="1"/>
  <c r="E1577" i="1"/>
  <c r="E1578" i="1"/>
  <c r="E1579" i="1"/>
  <c r="E1580" i="1"/>
  <c r="E1581" i="1"/>
  <c r="E1582" i="1"/>
  <c r="E1583" i="1"/>
  <c r="E1584" i="1"/>
  <c r="E1585" i="1"/>
  <c r="E1586" i="1"/>
  <c r="E1587" i="1"/>
  <c r="E1588" i="1"/>
  <c r="E1589" i="1"/>
  <c r="E1590" i="1"/>
  <c r="E1591" i="1"/>
  <c r="E1592" i="1"/>
  <c r="E1593" i="1"/>
  <c r="E1594" i="1"/>
  <c r="E1595" i="1"/>
  <c r="E1596" i="1"/>
  <c r="E1597" i="1"/>
  <c r="E1598" i="1"/>
  <c r="E1599" i="1"/>
  <c r="E1600" i="1"/>
  <c r="E1601" i="1"/>
  <c r="E1602" i="1"/>
  <c r="E1603" i="1"/>
  <c r="E1604" i="1"/>
  <c r="E1605" i="1"/>
  <c r="E1606" i="1"/>
  <c r="E1607" i="1"/>
  <c r="E1608" i="1"/>
  <c r="E1609" i="1"/>
  <c r="E1610" i="1"/>
  <c r="E1611" i="1"/>
  <c r="E1612" i="1"/>
  <c r="E1613" i="1"/>
  <c r="E1614" i="1"/>
  <c r="E1615" i="1"/>
  <c r="E1616" i="1"/>
  <c r="E1617" i="1"/>
  <c r="E1618" i="1"/>
  <c r="E1619" i="1"/>
  <c r="E1620" i="1"/>
  <c r="E1621" i="1"/>
  <c r="E1622" i="1"/>
  <c r="E1623" i="1"/>
  <c r="E1624" i="1"/>
  <c r="E1625" i="1"/>
  <c r="E1626" i="1"/>
  <c r="E1627" i="1"/>
  <c r="E1628" i="1"/>
  <c r="E1629" i="1"/>
  <c r="E1630" i="1"/>
  <c r="E1631" i="1"/>
  <c r="E1632" i="1"/>
  <c r="E1633" i="1"/>
  <c r="E1634" i="1"/>
  <c r="E1635" i="1"/>
  <c r="E1636" i="1"/>
  <c r="E1637" i="1"/>
  <c r="E1638" i="1"/>
  <c r="E1639" i="1"/>
  <c r="E1640" i="1"/>
  <c r="E1641" i="1"/>
  <c r="E1642" i="1"/>
  <c r="E1643" i="1"/>
  <c r="E1644" i="1"/>
  <c r="E1645" i="1"/>
  <c r="E1646" i="1"/>
  <c r="E1647" i="1"/>
  <c r="E1648" i="1"/>
  <c r="E1649" i="1"/>
  <c r="E1650" i="1"/>
  <c r="E1651" i="1"/>
  <c r="E1652" i="1"/>
  <c r="E1653" i="1"/>
  <c r="E1654" i="1"/>
  <c r="E1655" i="1"/>
  <c r="E1656" i="1"/>
  <c r="E1657" i="1"/>
  <c r="E1658" i="1"/>
  <c r="E1659" i="1"/>
  <c r="E1660" i="1"/>
  <c r="E1661" i="1"/>
  <c r="E1662" i="1"/>
  <c r="E1663" i="1"/>
  <c r="E1664" i="1"/>
  <c r="E1665" i="1"/>
  <c r="E1666" i="1"/>
  <c r="E1667" i="1"/>
  <c r="E1668" i="1"/>
  <c r="E1669" i="1"/>
  <c r="E1670" i="1"/>
  <c r="E1671" i="1"/>
  <c r="E1672" i="1"/>
  <c r="E1673" i="1"/>
  <c r="E1674" i="1"/>
  <c r="E1675" i="1"/>
  <c r="E1676" i="1"/>
  <c r="E1677" i="1"/>
  <c r="E1678" i="1"/>
  <c r="E1679" i="1"/>
  <c r="E1680" i="1"/>
  <c r="E1681" i="1"/>
  <c r="E1682" i="1"/>
  <c r="E1683" i="1"/>
  <c r="E1684" i="1"/>
  <c r="E1685" i="1"/>
  <c r="E1686" i="1"/>
  <c r="E1687" i="1"/>
  <c r="E1688" i="1"/>
  <c r="E1689" i="1"/>
  <c r="E1690" i="1"/>
  <c r="E1691" i="1"/>
  <c r="E1692" i="1"/>
  <c r="E1693" i="1"/>
  <c r="E1694" i="1"/>
  <c r="E1695" i="1"/>
  <c r="E1696" i="1"/>
  <c r="E1697" i="1"/>
  <c r="E1698" i="1"/>
  <c r="E1699" i="1"/>
  <c r="E1700" i="1"/>
  <c r="E1701" i="1"/>
  <c r="E1702" i="1"/>
  <c r="E1703" i="1"/>
  <c r="E1704" i="1"/>
  <c r="E1705" i="1"/>
  <c r="E1706" i="1"/>
  <c r="E1707" i="1"/>
  <c r="E1708" i="1"/>
  <c r="E1709" i="1"/>
  <c r="E1710" i="1"/>
  <c r="E1711" i="1"/>
  <c r="E1712" i="1"/>
  <c r="E1713" i="1"/>
  <c r="E1714" i="1"/>
  <c r="E1715" i="1"/>
  <c r="E1716" i="1"/>
  <c r="E1717" i="1"/>
  <c r="E1718" i="1"/>
  <c r="E1719" i="1"/>
  <c r="E1720" i="1"/>
  <c r="E1721" i="1"/>
  <c r="E1722" i="1"/>
  <c r="E1723" i="1"/>
  <c r="E1724" i="1"/>
  <c r="E1725" i="1"/>
  <c r="E1726" i="1"/>
  <c r="E1727" i="1"/>
  <c r="E1728" i="1"/>
  <c r="E1729" i="1"/>
  <c r="E1730" i="1"/>
  <c r="E1731" i="1"/>
  <c r="E1732" i="1"/>
  <c r="E1733" i="1"/>
  <c r="E1734" i="1"/>
  <c r="E1735" i="1"/>
  <c r="E1736" i="1"/>
  <c r="E1737" i="1"/>
  <c r="E1738" i="1"/>
  <c r="E1739" i="1"/>
  <c r="E1740" i="1"/>
  <c r="E1741" i="1"/>
  <c r="E1742" i="1"/>
  <c r="E1743" i="1"/>
  <c r="E1744" i="1"/>
  <c r="E1745" i="1"/>
  <c r="E1746" i="1"/>
  <c r="E1747" i="1"/>
  <c r="E1748" i="1"/>
  <c r="E1749" i="1"/>
  <c r="E1750" i="1"/>
  <c r="E1751" i="1"/>
  <c r="E1752" i="1"/>
  <c r="E1753" i="1"/>
  <c r="E1754" i="1"/>
  <c r="E1755" i="1"/>
  <c r="E1756" i="1"/>
  <c r="E1757" i="1"/>
  <c r="E1758" i="1"/>
  <c r="E1759" i="1"/>
  <c r="E1760" i="1"/>
  <c r="E1761" i="1"/>
  <c r="E1762" i="1"/>
  <c r="E1763" i="1"/>
  <c r="E1764" i="1"/>
  <c r="E1765" i="1"/>
  <c r="E1766" i="1"/>
  <c r="E1767" i="1"/>
  <c r="E1768" i="1"/>
  <c r="E1769" i="1"/>
  <c r="E1770" i="1"/>
  <c r="E1771" i="1"/>
  <c r="E1772" i="1"/>
  <c r="E1773" i="1"/>
  <c r="E1774" i="1"/>
  <c r="E1775" i="1"/>
  <c r="E1776" i="1"/>
  <c r="E1777" i="1"/>
  <c r="E1778" i="1"/>
  <c r="E1779" i="1"/>
  <c r="E1780" i="1"/>
  <c r="E1781" i="1"/>
  <c r="E1782" i="1"/>
  <c r="E1783" i="1"/>
  <c r="E1784" i="1"/>
  <c r="E1785" i="1"/>
  <c r="E1786" i="1"/>
  <c r="E1787" i="1"/>
  <c r="E1788" i="1"/>
  <c r="E1789" i="1"/>
  <c r="E1790" i="1"/>
  <c r="E1791" i="1"/>
  <c r="E1792" i="1"/>
  <c r="E1793" i="1"/>
  <c r="E1794" i="1"/>
  <c r="E1795" i="1"/>
  <c r="E1796" i="1"/>
  <c r="E1797" i="1"/>
  <c r="E1798" i="1"/>
  <c r="E1799" i="1"/>
  <c r="E1800" i="1"/>
  <c r="E1801" i="1"/>
  <c r="E1802" i="1"/>
  <c r="E1803" i="1"/>
  <c r="E1804" i="1"/>
  <c r="E1805" i="1"/>
  <c r="E1806" i="1"/>
  <c r="E1807" i="1"/>
  <c r="E1808" i="1"/>
  <c r="E1809" i="1"/>
  <c r="E1810" i="1"/>
  <c r="E1811" i="1"/>
  <c r="E1812" i="1"/>
  <c r="E1813" i="1"/>
  <c r="E1814" i="1"/>
  <c r="E1815" i="1"/>
  <c r="E1816" i="1"/>
  <c r="E1817" i="1"/>
  <c r="E1818" i="1"/>
  <c r="E1819" i="1"/>
  <c r="E1820" i="1"/>
  <c r="E1821" i="1"/>
  <c r="E1822" i="1"/>
  <c r="E1823" i="1"/>
  <c r="E1824" i="1"/>
  <c r="E1825" i="1"/>
  <c r="E1826" i="1"/>
  <c r="E1827" i="1"/>
  <c r="E1828" i="1"/>
  <c r="E1829" i="1"/>
  <c r="E1830" i="1"/>
  <c r="E1831" i="1"/>
  <c r="E1832" i="1"/>
  <c r="E1833" i="1"/>
  <c r="E1834" i="1"/>
  <c r="E1835" i="1"/>
  <c r="E1836" i="1"/>
  <c r="E1837" i="1"/>
  <c r="E1838" i="1"/>
  <c r="E1839" i="1"/>
  <c r="E1840" i="1"/>
  <c r="E1841" i="1"/>
  <c r="E1842" i="1"/>
  <c r="E1843" i="1"/>
  <c r="E1844" i="1"/>
  <c r="E1845" i="1"/>
  <c r="E1846" i="1"/>
  <c r="E1847" i="1"/>
  <c r="E1848" i="1"/>
  <c r="E1849" i="1"/>
  <c r="E1850" i="1"/>
  <c r="E1851" i="1"/>
  <c r="E1852" i="1"/>
  <c r="E1853" i="1"/>
  <c r="E1854" i="1"/>
  <c r="E1855" i="1"/>
  <c r="E1856" i="1"/>
  <c r="E1857" i="1"/>
  <c r="E1858" i="1"/>
  <c r="E1859" i="1"/>
  <c r="E1860" i="1"/>
  <c r="E1861" i="1"/>
  <c r="E1862" i="1"/>
  <c r="E1863" i="1"/>
  <c r="E1864" i="1"/>
  <c r="E1865" i="1"/>
  <c r="E1866" i="1"/>
  <c r="E1867" i="1"/>
  <c r="E1868" i="1"/>
  <c r="E1869" i="1"/>
  <c r="E1870" i="1"/>
  <c r="E1871" i="1"/>
  <c r="E1872" i="1"/>
  <c r="E1873" i="1"/>
  <c r="E1874" i="1"/>
  <c r="E1875" i="1"/>
  <c r="E1876" i="1"/>
  <c r="E1877" i="1"/>
  <c r="E1878" i="1"/>
  <c r="E1879" i="1"/>
  <c r="E1880" i="1"/>
  <c r="E1881" i="1"/>
  <c r="E1882" i="1"/>
  <c r="E1883" i="1"/>
  <c r="E1884" i="1"/>
  <c r="E1885" i="1"/>
  <c r="E1886" i="1"/>
  <c r="E1887" i="1"/>
  <c r="E1888" i="1"/>
  <c r="E1889" i="1"/>
  <c r="E1890" i="1"/>
  <c r="E1891" i="1"/>
  <c r="E1892" i="1"/>
  <c r="E1893" i="1"/>
  <c r="E1894" i="1"/>
  <c r="E1895" i="1"/>
  <c r="E1896" i="1"/>
  <c r="E1897" i="1"/>
  <c r="E1898" i="1"/>
  <c r="E1899" i="1"/>
  <c r="E1900" i="1"/>
  <c r="E1901" i="1"/>
  <c r="E1902" i="1"/>
  <c r="E1903" i="1"/>
  <c r="E1904" i="1"/>
  <c r="E1905" i="1"/>
  <c r="E1906" i="1"/>
  <c r="E1907" i="1"/>
  <c r="E1908" i="1"/>
  <c r="E1909" i="1"/>
  <c r="E1910" i="1"/>
  <c r="E1911" i="1"/>
  <c r="E1912" i="1"/>
  <c r="E1913" i="1"/>
  <c r="E1914" i="1"/>
  <c r="E1915" i="1"/>
  <c r="E1916" i="1"/>
  <c r="E1917" i="1"/>
  <c r="E1918" i="1"/>
  <c r="E1919" i="1"/>
  <c r="E1920" i="1"/>
  <c r="E1921" i="1"/>
  <c r="E1922" i="1"/>
  <c r="E1923" i="1"/>
  <c r="E1924" i="1"/>
  <c r="E1925" i="1"/>
  <c r="E1926" i="1"/>
  <c r="E1927" i="1"/>
  <c r="E1928" i="1"/>
  <c r="E1929" i="1"/>
  <c r="E1930" i="1"/>
  <c r="E1931" i="1"/>
  <c r="E1932" i="1"/>
  <c r="E1933" i="1"/>
  <c r="E1934" i="1"/>
  <c r="E1935" i="1"/>
  <c r="E1936" i="1"/>
  <c r="E1937" i="1"/>
  <c r="E1938" i="1"/>
  <c r="E1939" i="1"/>
  <c r="E1940" i="1"/>
  <c r="E1941" i="1"/>
  <c r="E1942" i="1"/>
  <c r="E1943" i="1"/>
  <c r="E1944" i="1"/>
  <c r="E1945" i="1"/>
  <c r="E1946" i="1"/>
  <c r="E1947" i="1"/>
  <c r="E1948" i="1"/>
  <c r="E1949" i="1"/>
  <c r="E1950" i="1"/>
  <c r="E1951" i="1"/>
  <c r="E1952" i="1"/>
  <c r="E1953" i="1"/>
  <c r="E1954" i="1"/>
  <c r="E1955" i="1"/>
  <c r="E1956" i="1"/>
  <c r="E1957" i="1"/>
  <c r="E1958" i="1"/>
  <c r="E1959" i="1"/>
  <c r="E1960" i="1"/>
  <c r="E1961" i="1"/>
  <c r="E1962" i="1"/>
  <c r="E1963" i="1"/>
  <c r="E1964" i="1"/>
  <c r="E1965" i="1"/>
  <c r="E1966" i="1"/>
  <c r="E1967" i="1"/>
  <c r="E1968" i="1"/>
  <c r="E1969" i="1"/>
  <c r="E1970" i="1"/>
  <c r="E1971" i="1"/>
  <c r="E1972" i="1"/>
  <c r="E1973" i="1"/>
  <c r="E1974" i="1"/>
  <c r="E1975" i="1"/>
  <c r="E1976" i="1"/>
  <c r="E1977" i="1"/>
  <c r="E1978" i="1"/>
  <c r="E1979" i="1"/>
  <c r="E1980" i="1"/>
  <c r="E1981" i="1"/>
  <c r="E1982" i="1"/>
  <c r="E1983" i="1"/>
  <c r="E1984" i="1"/>
  <c r="E1985" i="1"/>
  <c r="E1986" i="1"/>
  <c r="E1987" i="1"/>
  <c r="E1988" i="1"/>
  <c r="E1989" i="1"/>
  <c r="E1990" i="1"/>
  <c r="E1991" i="1"/>
  <c r="E1992" i="1"/>
  <c r="E1993" i="1"/>
  <c r="E1994" i="1"/>
  <c r="E1995" i="1"/>
  <c r="E1996" i="1"/>
  <c r="E1997" i="1"/>
  <c r="E1998" i="1"/>
  <c r="E1999" i="1"/>
  <c r="E2000" i="1"/>
  <c r="E2001" i="1"/>
  <c r="E2002" i="1"/>
  <c r="E2003" i="1"/>
  <c r="E2004" i="1"/>
  <c r="E2005" i="1"/>
  <c r="E2006" i="1"/>
  <c r="E2007" i="1"/>
  <c r="E2008" i="1"/>
  <c r="E2009" i="1"/>
  <c r="E2010" i="1"/>
  <c r="E2011" i="1"/>
  <c r="E2012" i="1"/>
  <c r="E2013" i="1"/>
  <c r="E2014" i="1"/>
  <c r="E2015" i="1"/>
  <c r="E2016" i="1"/>
  <c r="E2017" i="1"/>
  <c r="E2018" i="1"/>
  <c r="E2019" i="1"/>
  <c r="E2020" i="1"/>
  <c r="E2021" i="1"/>
  <c r="E2022" i="1"/>
  <c r="E2023" i="1"/>
  <c r="E2024" i="1"/>
  <c r="E2025" i="1"/>
  <c r="E2026" i="1"/>
  <c r="E2027" i="1"/>
  <c r="E2028" i="1"/>
  <c r="E2029" i="1"/>
  <c r="E2030" i="1"/>
  <c r="E2031" i="1"/>
  <c r="E2032" i="1"/>
  <c r="E2033" i="1"/>
  <c r="E2034" i="1"/>
  <c r="E2035" i="1"/>
  <c r="E2036" i="1"/>
  <c r="E2037" i="1"/>
  <c r="E2038" i="1"/>
  <c r="E2039" i="1"/>
  <c r="E2040" i="1"/>
  <c r="E2041" i="1"/>
  <c r="E2042" i="1"/>
  <c r="E2043" i="1"/>
  <c r="E2044" i="1"/>
  <c r="E2045" i="1"/>
  <c r="E2046" i="1"/>
  <c r="E2047" i="1"/>
  <c r="E2048" i="1"/>
  <c r="E2049" i="1"/>
  <c r="E2050" i="1"/>
  <c r="E2051" i="1"/>
  <c r="E2052" i="1"/>
  <c r="E2053" i="1"/>
  <c r="E2054" i="1"/>
  <c r="E2055" i="1"/>
  <c r="E2056" i="1"/>
  <c r="E2057" i="1"/>
  <c r="E2058" i="1"/>
  <c r="E2059" i="1"/>
  <c r="E2060" i="1"/>
  <c r="E2061" i="1"/>
  <c r="E2062" i="1"/>
  <c r="E2063" i="1"/>
  <c r="E2064" i="1"/>
  <c r="E2065" i="1"/>
  <c r="E2066" i="1"/>
  <c r="E2067" i="1"/>
  <c r="E2068" i="1"/>
  <c r="E2069" i="1"/>
  <c r="E2070" i="1"/>
  <c r="E2071" i="1"/>
  <c r="E2072" i="1"/>
  <c r="E2073" i="1"/>
  <c r="E2074" i="1"/>
  <c r="E2075" i="1"/>
  <c r="E2076" i="1"/>
  <c r="E2077" i="1"/>
  <c r="E2078" i="1"/>
  <c r="E2079" i="1"/>
  <c r="E2080" i="1"/>
  <c r="E2081" i="1"/>
  <c r="E2082" i="1"/>
  <c r="E2083" i="1"/>
  <c r="E2084" i="1"/>
  <c r="E2085" i="1"/>
  <c r="E2086" i="1"/>
  <c r="E2087" i="1"/>
  <c r="E2088" i="1"/>
  <c r="E2089" i="1"/>
  <c r="E2090" i="1"/>
  <c r="E2091" i="1"/>
  <c r="E2092" i="1"/>
  <c r="E2093" i="1"/>
  <c r="E2094" i="1"/>
  <c r="E2095" i="1"/>
  <c r="E2096" i="1"/>
  <c r="E2097" i="1"/>
  <c r="E2098" i="1"/>
  <c r="E2099" i="1"/>
  <c r="E2100" i="1"/>
  <c r="E2101" i="1"/>
  <c r="E2102" i="1"/>
  <c r="E2103" i="1"/>
  <c r="E2104" i="1"/>
  <c r="E2105" i="1"/>
  <c r="E2106" i="1"/>
  <c r="E2107" i="1"/>
  <c r="E2108" i="1"/>
  <c r="E2109" i="1"/>
  <c r="E2110" i="1"/>
  <c r="E2111" i="1"/>
  <c r="E2112" i="1"/>
  <c r="E2113" i="1"/>
  <c r="E2114" i="1"/>
  <c r="E2115" i="1"/>
  <c r="E2116" i="1"/>
  <c r="E2117" i="1"/>
  <c r="E2118" i="1"/>
  <c r="E2119" i="1"/>
  <c r="E2120" i="1"/>
  <c r="E2121" i="1"/>
  <c r="E2122" i="1"/>
  <c r="E2123" i="1"/>
  <c r="E2124" i="1"/>
  <c r="E2125" i="1"/>
  <c r="E2126" i="1"/>
  <c r="E2127" i="1"/>
  <c r="E2128" i="1"/>
  <c r="E2129" i="1"/>
  <c r="E2130" i="1"/>
  <c r="E2131" i="1"/>
  <c r="E2132" i="1"/>
  <c r="E2133" i="1"/>
  <c r="E2134" i="1"/>
  <c r="E2135" i="1"/>
  <c r="E2136" i="1"/>
  <c r="E2137" i="1"/>
  <c r="E2138" i="1"/>
  <c r="E2139" i="1"/>
  <c r="E2140" i="1"/>
  <c r="E2141" i="1"/>
  <c r="E2142" i="1"/>
  <c r="E2143" i="1"/>
  <c r="E2144" i="1"/>
  <c r="E2145" i="1"/>
  <c r="E2146" i="1"/>
  <c r="E2147" i="1"/>
  <c r="E2148" i="1"/>
  <c r="E2149" i="1"/>
  <c r="E2150" i="1"/>
  <c r="E2151" i="1"/>
  <c r="E2152" i="1"/>
  <c r="E2153" i="1"/>
  <c r="E2154" i="1"/>
  <c r="E2155" i="1"/>
  <c r="E2156" i="1"/>
  <c r="E2157" i="1"/>
  <c r="E2158" i="1"/>
  <c r="E2159" i="1"/>
  <c r="E2160" i="1"/>
  <c r="E2161" i="1"/>
  <c r="E2162" i="1"/>
  <c r="E2163" i="1"/>
  <c r="E2164" i="1"/>
  <c r="E2165" i="1"/>
  <c r="E2166" i="1"/>
  <c r="E2167" i="1"/>
  <c r="E2168" i="1"/>
  <c r="E2169" i="1"/>
  <c r="E2170" i="1"/>
  <c r="E2171" i="1"/>
  <c r="E2172" i="1"/>
  <c r="E2173" i="1"/>
  <c r="E2174" i="1"/>
  <c r="E2175" i="1"/>
  <c r="E2176" i="1"/>
  <c r="E2177" i="1"/>
  <c r="E2178" i="1"/>
  <c r="E2179" i="1"/>
  <c r="E2180" i="1"/>
  <c r="E2181" i="1"/>
  <c r="E2182" i="1"/>
  <c r="E2183" i="1"/>
  <c r="E2184" i="1"/>
  <c r="E2185" i="1"/>
  <c r="E2186" i="1"/>
  <c r="E2187" i="1"/>
  <c r="E2188" i="1"/>
  <c r="E2189" i="1"/>
  <c r="E2190" i="1"/>
  <c r="E2191" i="1"/>
  <c r="E2192" i="1"/>
  <c r="E2193" i="1"/>
  <c r="E2194" i="1"/>
  <c r="E2195" i="1"/>
  <c r="E2196" i="1"/>
  <c r="E2197" i="1"/>
  <c r="E2198" i="1"/>
  <c r="E2199" i="1"/>
  <c r="E2200" i="1"/>
  <c r="E2201" i="1"/>
  <c r="E2202" i="1"/>
  <c r="E2203" i="1"/>
  <c r="E2204" i="1"/>
  <c r="E2205" i="1"/>
  <c r="E2206" i="1"/>
  <c r="E2207" i="1"/>
  <c r="E2208" i="1"/>
  <c r="E2209" i="1"/>
  <c r="E2210" i="1"/>
  <c r="E2211" i="1"/>
  <c r="E2212" i="1"/>
  <c r="E2213" i="1"/>
  <c r="E2214" i="1"/>
  <c r="E2215" i="1"/>
  <c r="E2216" i="1"/>
  <c r="E2217" i="1"/>
  <c r="E2218" i="1"/>
  <c r="E2219" i="1"/>
  <c r="E2220" i="1"/>
  <c r="E2221" i="1"/>
  <c r="E2222" i="1"/>
  <c r="E2223" i="1"/>
  <c r="E2224" i="1"/>
  <c r="E2225" i="1"/>
  <c r="E2226" i="1"/>
  <c r="E2227" i="1"/>
  <c r="E2228" i="1"/>
  <c r="E2229" i="1"/>
  <c r="E2230" i="1"/>
  <c r="E2231" i="1"/>
  <c r="E2232" i="1"/>
  <c r="E2233" i="1"/>
  <c r="E2234" i="1"/>
  <c r="E2235" i="1"/>
  <c r="E2236" i="1"/>
  <c r="E2237" i="1"/>
  <c r="E2238" i="1"/>
  <c r="E2239" i="1"/>
  <c r="E2240" i="1"/>
  <c r="E2241" i="1"/>
  <c r="E2242" i="1"/>
  <c r="E2243" i="1"/>
  <c r="E2244" i="1"/>
  <c r="E2245" i="1"/>
  <c r="E2246" i="1"/>
  <c r="E2247" i="1"/>
  <c r="E2248" i="1"/>
  <c r="E2249" i="1"/>
  <c r="E2250" i="1"/>
  <c r="E2251" i="1"/>
  <c r="E2252" i="1"/>
  <c r="E2253" i="1"/>
  <c r="E2254" i="1"/>
  <c r="E2255" i="1"/>
  <c r="E2256" i="1"/>
  <c r="E2257" i="1"/>
  <c r="E2258" i="1"/>
  <c r="E2259" i="1"/>
  <c r="E2260" i="1"/>
  <c r="E2261" i="1"/>
  <c r="E2262" i="1"/>
  <c r="E2263" i="1"/>
  <c r="E2264" i="1"/>
  <c r="E2265" i="1"/>
  <c r="E2266" i="1"/>
  <c r="E2267" i="1"/>
  <c r="E2268" i="1"/>
  <c r="E2269" i="1"/>
  <c r="E2270" i="1"/>
  <c r="E2271" i="1"/>
  <c r="E2272" i="1"/>
  <c r="E2273" i="1"/>
  <c r="E2274" i="1"/>
  <c r="E2275" i="1"/>
  <c r="E2276" i="1"/>
  <c r="E2277" i="1"/>
  <c r="E2278" i="1"/>
  <c r="E2279" i="1"/>
  <c r="E2280" i="1"/>
  <c r="E2281" i="1"/>
  <c r="E2282" i="1"/>
  <c r="E2283" i="1"/>
  <c r="E2284" i="1"/>
  <c r="E2285" i="1"/>
  <c r="E2286" i="1"/>
  <c r="E2287" i="1"/>
  <c r="E2288" i="1"/>
  <c r="E2289" i="1"/>
  <c r="E2290" i="1"/>
  <c r="E2291" i="1"/>
  <c r="E2292" i="1"/>
  <c r="E2293" i="1"/>
  <c r="E2294" i="1"/>
  <c r="E2295" i="1"/>
  <c r="E2296" i="1"/>
  <c r="E2297" i="1"/>
  <c r="E2298" i="1"/>
  <c r="E2299" i="1"/>
  <c r="E2300" i="1"/>
  <c r="E2301" i="1"/>
  <c r="E2302" i="1"/>
  <c r="E2303" i="1"/>
  <c r="E2304" i="1"/>
  <c r="E2305" i="1"/>
  <c r="E2306" i="1"/>
  <c r="E2307" i="1"/>
  <c r="E2308" i="1"/>
  <c r="E2309" i="1"/>
  <c r="E2310" i="1"/>
  <c r="E2311" i="1"/>
  <c r="E2312" i="1"/>
  <c r="E2313" i="1"/>
  <c r="E2314" i="1"/>
  <c r="E2315" i="1"/>
  <c r="E2316" i="1"/>
  <c r="E2317" i="1"/>
  <c r="E2318" i="1"/>
  <c r="E2319" i="1"/>
  <c r="E2320" i="1"/>
  <c r="E2321" i="1"/>
  <c r="E2322" i="1"/>
  <c r="E2323" i="1"/>
  <c r="E2324" i="1"/>
  <c r="E2325" i="1"/>
  <c r="E2326" i="1"/>
  <c r="E2327" i="1"/>
  <c r="E2328" i="1"/>
  <c r="E2329" i="1"/>
  <c r="E2330" i="1"/>
  <c r="E2331" i="1"/>
  <c r="E2332" i="1"/>
  <c r="E2333" i="1"/>
  <c r="E2334" i="1"/>
  <c r="E2335" i="1"/>
  <c r="E2336" i="1"/>
  <c r="E2337" i="1"/>
  <c r="E2338" i="1"/>
  <c r="E2339" i="1"/>
  <c r="E2340" i="1"/>
  <c r="E2341" i="1"/>
  <c r="E2342" i="1"/>
  <c r="E2343" i="1"/>
  <c r="E2344" i="1"/>
  <c r="E2345" i="1"/>
  <c r="E2346" i="1"/>
  <c r="E2347" i="1"/>
  <c r="E2348" i="1"/>
  <c r="E2349" i="1"/>
  <c r="E2350" i="1"/>
  <c r="E2351" i="1"/>
  <c r="E2352" i="1"/>
  <c r="E2353" i="1"/>
  <c r="E2354" i="1"/>
  <c r="E2355" i="1"/>
  <c r="E2356" i="1"/>
  <c r="E2357" i="1"/>
  <c r="E2358" i="1"/>
  <c r="E2359" i="1"/>
  <c r="E2360" i="1"/>
  <c r="E2361" i="1"/>
  <c r="E2362" i="1"/>
  <c r="E2363" i="1"/>
  <c r="E2364" i="1"/>
  <c r="E2365" i="1"/>
  <c r="E2366" i="1"/>
  <c r="E2367" i="1"/>
  <c r="E2368" i="1"/>
  <c r="E2369" i="1"/>
  <c r="E2370" i="1"/>
  <c r="E2371" i="1"/>
  <c r="E2372" i="1"/>
  <c r="E2373" i="1"/>
  <c r="E2374" i="1"/>
  <c r="E2375" i="1"/>
  <c r="E2376" i="1"/>
  <c r="E2377" i="1"/>
  <c r="E2378" i="1"/>
  <c r="E2379" i="1"/>
  <c r="E2380" i="1"/>
  <c r="E2381" i="1"/>
  <c r="E2382" i="1"/>
  <c r="E2383" i="1"/>
  <c r="E2384" i="1"/>
  <c r="E2385" i="1"/>
  <c r="E2386" i="1"/>
  <c r="E2387" i="1"/>
  <c r="E2388" i="1"/>
  <c r="E2389" i="1"/>
  <c r="E2390" i="1"/>
  <c r="E2391" i="1"/>
  <c r="E2392" i="1"/>
  <c r="E2393" i="1"/>
  <c r="E2394" i="1"/>
  <c r="E2395" i="1"/>
  <c r="E2396" i="1"/>
  <c r="E2397" i="1"/>
  <c r="E2398" i="1"/>
  <c r="E2399" i="1"/>
  <c r="E2400" i="1"/>
  <c r="E2401" i="1"/>
  <c r="E2402" i="1"/>
  <c r="E2403" i="1"/>
  <c r="E2404" i="1"/>
  <c r="E2405" i="1"/>
  <c r="E2406" i="1"/>
  <c r="E2407" i="1"/>
  <c r="E2408" i="1"/>
  <c r="E2409" i="1"/>
  <c r="E2410" i="1"/>
  <c r="E2411" i="1"/>
  <c r="E2412" i="1"/>
  <c r="E2413" i="1"/>
  <c r="E2414" i="1"/>
  <c r="E2415" i="1"/>
  <c r="E2416" i="1"/>
  <c r="E2417" i="1"/>
  <c r="E2418" i="1"/>
  <c r="E2419" i="1"/>
  <c r="E2420" i="1"/>
  <c r="E2421" i="1"/>
  <c r="E2422" i="1"/>
  <c r="E2423" i="1"/>
  <c r="E2424" i="1"/>
  <c r="E2425" i="1"/>
  <c r="E2426" i="1"/>
  <c r="E2427" i="1"/>
  <c r="E2428" i="1"/>
  <c r="E2429" i="1"/>
  <c r="E2430" i="1"/>
  <c r="E2431" i="1"/>
  <c r="E2432" i="1"/>
  <c r="E2433" i="1"/>
  <c r="E2434" i="1"/>
  <c r="E2435" i="1"/>
  <c r="E2436" i="1"/>
  <c r="E2437" i="1"/>
  <c r="E2438" i="1"/>
  <c r="E2439" i="1"/>
  <c r="E2440" i="1"/>
  <c r="E2441" i="1"/>
  <c r="E2442" i="1"/>
  <c r="E2443" i="1"/>
  <c r="E2444" i="1"/>
  <c r="E2445" i="1"/>
  <c r="E2446" i="1"/>
  <c r="E2447" i="1"/>
  <c r="E2448" i="1"/>
  <c r="E2449" i="1"/>
  <c r="E2450" i="1"/>
  <c r="E2451" i="1"/>
  <c r="E2452" i="1"/>
  <c r="E2453" i="1"/>
  <c r="E2454" i="1"/>
  <c r="E2455" i="1"/>
  <c r="E2456" i="1"/>
  <c r="E2457" i="1"/>
  <c r="E2458" i="1"/>
  <c r="E2459" i="1"/>
  <c r="E2460" i="1"/>
  <c r="E2461" i="1"/>
  <c r="E2462" i="1"/>
  <c r="E2463" i="1"/>
  <c r="E2464" i="1"/>
  <c r="E2465" i="1"/>
  <c r="E2466" i="1"/>
  <c r="E2467" i="1"/>
  <c r="E2468" i="1"/>
  <c r="E2469" i="1"/>
  <c r="E2470" i="1"/>
  <c r="E2471" i="1"/>
  <c r="E2472" i="1"/>
  <c r="E2473" i="1"/>
  <c r="E2474" i="1"/>
  <c r="E2475" i="1"/>
  <c r="E2476" i="1"/>
  <c r="E2477" i="1"/>
  <c r="E2478" i="1"/>
  <c r="E2479" i="1"/>
  <c r="E2480" i="1"/>
  <c r="E2481" i="1"/>
  <c r="E2482" i="1"/>
  <c r="E2483" i="1"/>
  <c r="E2484" i="1"/>
  <c r="E2485" i="1"/>
  <c r="E2486" i="1"/>
  <c r="E2487" i="1"/>
  <c r="E2488" i="1"/>
  <c r="E2489" i="1"/>
  <c r="E2490" i="1"/>
  <c r="E2491" i="1"/>
  <c r="E2492" i="1"/>
  <c r="E2493" i="1"/>
  <c r="E2494" i="1"/>
  <c r="E2495" i="1"/>
  <c r="E2496" i="1"/>
  <c r="E2497" i="1"/>
  <c r="E2498" i="1"/>
  <c r="E2499" i="1"/>
  <c r="E2500" i="1"/>
  <c r="E2501" i="1"/>
  <c r="E2502" i="1"/>
  <c r="E2503" i="1"/>
  <c r="E2504" i="1"/>
  <c r="E2505" i="1"/>
  <c r="E2506" i="1"/>
  <c r="E2507" i="1"/>
  <c r="E2508" i="1"/>
  <c r="E2509" i="1"/>
  <c r="E2510" i="1"/>
  <c r="E2511" i="1"/>
  <c r="E2512" i="1"/>
  <c r="E2513" i="1"/>
  <c r="E2514" i="1"/>
  <c r="E2515" i="1"/>
  <c r="E2516" i="1"/>
  <c r="E2517" i="1"/>
  <c r="E2518" i="1"/>
  <c r="E2519" i="1"/>
  <c r="E2520" i="1"/>
  <c r="E2521" i="1"/>
  <c r="E2522" i="1"/>
  <c r="E2523" i="1"/>
  <c r="E2524" i="1"/>
  <c r="E2525" i="1"/>
  <c r="E2526" i="1"/>
  <c r="E2527" i="1"/>
  <c r="E2528" i="1"/>
  <c r="E2529" i="1"/>
  <c r="E2530" i="1"/>
  <c r="E2531" i="1"/>
  <c r="E2532" i="1"/>
  <c r="E2533" i="1"/>
  <c r="E2534" i="1"/>
  <c r="E2535" i="1"/>
  <c r="E2536" i="1"/>
  <c r="E2537" i="1"/>
  <c r="E2538" i="1"/>
  <c r="E2539" i="1"/>
  <c r="E2540" i="1"/>
  <c r="E2541" i="1"/>
  <c r="E2542" i="1"/>
  <c r="E2543" i="1"/>
  <c r="E2544" i="1"/>
  <c r="E2545" i="1"/>
  <c r="E2546" i="1"/>
  <c r="E2547" i="1"/>
  <c r="E2548" i="1"/>
  <c r="E2549" i="1"/>
  <c r="E2550" i="1"/>
  <c r="E2551" i="1"/>
  <c r="E2552" i="1"/>
  <c r="E2553" i="1"/>
  <c r="E2554" i="1"/>
  <c r="E2555" i="1"/>
  <c r="E2556" i="1"/>
  <c r="E2557" i="1"/>
  <c r="E2558" i="1"/>
  <c r="E2559" i="1"/>
  <c r="E2560" i="1"/>
  <c r="E2561" i="1"/>
  <c r="E2562" i="1"/>
  <c r="E2563" i="1"/>
  <c r="E2564" i="1"/>
  <c r="E2565" i="1"/>
  <c r="E2566" i="1"/>
  <c r="E2567" i="1"/>
  <c r="E2568" i="1"/>
  <c r="E2569" i="1"/>
  <c r="E2570" i="1"/>
  <c r="E2571" i="1"/>
  <c r="E2572" i="1"/>
  <c r="E2573" i="1"/>
  <c r="E2574" i="1"/>
  <c r="E2575" i="1"/>
  <c r="E2576" i="1"/>
  <c r="E2577" i="1"/>
  <c r="E2578" i="1"/>
  <c r="E2579" i="1"/>
  <c r="E2580" i="1"/>
  <c r="E2581" i="1"/>
  <c r="E2582" i="1"/>
  <c r="E2583" i="1"/>
  <c r="E2584" i="1"/>
  <c r="E2585" i="1"/>
  <c r="E2586" i="1"/>
  <c r="E2587" i="1"/>
  <c r="E2588" i="1"/>
  <c r="E2589" i="1"/>
  <c r="E2590" i="1"/>
  <c r="E2591" i="1"/>
  <c r="E2592" i="1"/>
  <c r="E2593" i="1"/>
  <c r="E2594" i="1"/>
  <c r="E2595" i="1"/>
  <c r="E2596" i="1"/>
  <c r="E2597" i="1"/>
  <c r="E2598" i="1"/>
  <c r="E2599" i="1"/>
  <c r="E2600" i="1"/>
  <c r="E2601" i="1"/>
  <c r="E2602" i="1"/>
  <c r="E2603" i="1"/>
  <c r="E2604" i="1"/>
  <c r="E2605" i="1"/>
  <c r="E2606" i="1"/>
  <c r="E2607" i="1"/>
  <c r="E2608" i="1"/>
  <c r="E2609" i="1"/>
  <c r="E2610" i="1"/>
  <c r="E2611" i="1"/>
  <c r="E2612" i="1"/>
  <c r="E2613" i="1"/>
  <c r="E2614" i="1"/>
  <c r="E2615" i="1"/>
  <c r="E2616" i="1"/>
  <c r="E2617" i="1"/>
  <c r="E2618" i="1"/>
  <c r="E2619" i="1"/>
  <c r="E2620" i="1"/>
  <c r="E2621" i="1"/>
  <c r="E2622" i="1"/>
  <c r="E2623" i="1"/>
  <c r="E2624" i="1"/>
  <c r="E2625" i="1"/>
  <c r="E2626" i="1"/>
  <c r="E2627" i="1"/>
  <c r="E2628" i="1"/>
  <c r="E2629" i="1"/>
  <c r="E2630" i="1"/>
  <c r="E2631" i="1"/>
  <c r="E2632" i="1"/>
  <c r="E2633" i="1"/>
  <c r="E2634" i="1"/>
  <c r="E2635" i="1"/>
  <c r="E2636" i="1"/>
  <c r="E2637" i="1"/>
  <c r="E2638" i="1"/>
  <c r="E2639" i="1"/>
  <c r="E2640" i="1"/>
  <c r="E2641" i="1"/>
  <c r="E2642" i="1"/>
  <c r="E2643" i="1"/>
  <c r="E2644" i="1"/>
  <c r="E2645" i="1"/>
  <c r="E2646" i="1"/>
  <c r="E2647" i="1"/>
  <c r="E2648" i="1"/>
  <c r="E2649" i="1"/>
  <c r="E2650" i="1"/>
  <c r="E2651" i="1"/>
  <c r="E2652" i="1"/>
  <c r="E2653" i="1"/>
  <c r="E2654" i="1"/>
  <c r="E2655" i="1"/>
  <c r="E2656" i="1"/>
  <c r="E2657" i="1"/>
  <c r="E2658" i="1"/>
  <c r="E2659" i="1"/>
  <c r="E2660" i="1"/>
  <c r="E2661" i="1"/>
  <c r="E2662" i="1"/>
  <c r="E2663" i="1"/>
  <c r="E2664" i="1"/>
  <c r="E2665" i="1"/>
  <c r="E2666" i="1"/>
  <c r="E2667" i="1"/>
  <c r="E2668" i="1"/>
  <c r="E2669" i="1"/>
  <c r="E2670" i="1"/>
  <c r="E2671" i="1"/>
  <c r="E2672" i="1"/>
  <c r="E2673" i="1"/>
  <c r="E2674" i="1"/>
  <c r="E2675" i="1"/>
  <c r="E2676" i="1"/>
  <c r="E2677" i="1"/>
  <c r="E2678" i="1"/>
  <c r="E2679" i="1"/>
  <c r="E2680" i="1"/>
  <c r="E2681" i="1"/>
  <c r="E2682" i="1"/>
  <c r="E2683" i="1"/>
  <c r="E2684" i="1"/>
  <c r="E2685" i="1"/>
  <c r="E2686" i="1"/>
  <c r="E2687" i="1"/>
  <c r="E2688" i="1"/>
  <c r="E2689" i="1"/>
  <c r="E2690" i="1"/>
  <c r="E2691" i="1"/>
  <c r="E2692" i="1"/>
  <c r="E2693" i="1"/>
  <c r="E2694" i="1"/>
  <c r="E2695" i="1"/>
  <c r="E2696" i="1"/>
  <c r="E2697" i="1"/>
  <c r="E2698" i="1"/>
  <c r="E2699" i="1"/>
  <c r="E2700" i="1"/>
  <c r="E2701" i="1"/>
  <c r="E2702" i="1"/>
  <c r="E2703" i="1"/>
  <c r="E2704" i="1"/>
  <c r="E2705" i="1"/>
  <c r="E2706" i="1"/>
  <c r="E2707" i="1"/>
  <c r="E2708" i="1"/>
  <c r="E2709" i="1"/>
  <c r="E2710" i="1"/>
  <c r="E2711" i="1"/>
  <c r="E2712" i="1"/>
  <c r="E2713" i="1"/>
  <c r="E2714" i="1"/>
  <c r="E2715" i="1"/>
  <c r="E2716" i="1"/>
  <c r="E2717" i="1"/>
  <c r="E2718" i="1"/>
  <c r="E2719" i="1"/>
  <c r="E2720" i="1"/>
  <c r="E2721" i="1"/>
  <c r="E2722" i="1"/>
  <c r="E2723" i="1"/>
  <c r="E2724" i="1"/>
  <c r="E2725" i="1"/>
  <c r="E2726" i="1"/>
  <c r="E2727" i="1"/>
  <c r="E2728" i="1"/>
  <c r="E2729" i="1"/>
  <c r="E2730" i="1"/>
  <c r="E2731" i="1"/>
  <c r="E2732" i="1"/>
  <c r="E2733" i="1"/>
  <c r="E2734" i="1"/>
  <c r="E2735" i="1"/>
  <c r="E2736" i="1"/>
  <c r="E2737" i="1"/>
  <c r="E2738" i="1"/>
  <c r="E2739" i="1"/>
  <c r="E2740" i="1"/>
  <c r="E2741" i="1"/>
  <c r="E2742" i="1"/>
  <c r="E2743" i="1"/>
  <c r="E2744" i="1"/>
  <c r="E2745" i="1"/>
  <c r="E2746" i="1"/>
  <c r="E2747" i="1"/>
  <c r="E2748" i="1"/>
  <c r="E2749" i="1"/>
  <c r="E2750" i="1"/>
  <c r="E2751" i="1"/>
  <c r="E2752" i="1"/>
  <c r="E2753" i="1"/>
  <c r="E2754" i="1"/>
  <c r="E2755" i="1"/>
  <c r="E2756" i="1"/>
  <c r="E2757" i="1"/>
  <c r="E2758" i="1"/>
  <c r="E2759" i="1"/>
  <c r="E2760" i="1"/>
  <c r="E2761" i="1"/>
  <c r="E2762" i="1"/>
  <c r="E2763" i="1"/>
  <c r="E2764" i="1"/>
  <c r="E2765" i="1"/>
  <c r="E2766" i="1"/>
  <c r="E2767" i="1"/>
  <c r="E2768" i="1"/>
  <c r="E2769" i="1"/>
  <c r="E2770" i="1"/>
  <c r="E2771" i="1"/>
  <c r="E2772" i="1"/>
  <c r="E2773" i="1"/>
  <c r="E2774" i="1"/>
  <c r="E2775" i="1"/>
  <c r="E2776" i="1"/>
  <c r="E2777" i="1"/>
  <c r="E2778" i="1"/>
  <c r="E2779" i="1"/>
  <c r="E2780" i="1"/>
  <c r="E2781" i="1"/>
  <c r="E2782" i="1"/>
  <c r="E2783" i="1"/>
  <c r="E2784" i="1"/>
  <c r="E2785" i="1"/>
  <c r="E2786" i="1"/>
  <c r="E2787" i="1"/>
  <c r="E2788" i="1"/>
  <c r="E2789" i="1"/>
  <c r="E2790" i="1"/>
  <c r="E2791" i="1"/>
  <c r="E2792" i="1"/>
  <c r="E2793" i="1"/>
  <c r="E2794" i="1"/>
  <c r="E2795" i="1"/>
  <c r="E2796" i="1"/>
  <c r="E2797" i="1"/>
  <c r="E2798" i="1"/>
  <c r="E2799" i="1"/>
  <c r="E2800" i="1"/>
  <c r="E2801" i="1"/>
  <c r="E2802" i="1"/>
  <c r="E2803" i="1"/>
  <c r="E2804" i="1"/>
  <c r="E2805" i="1"/>
  <c r="E2806" i="1"/>
  <c r="E2807" i="1"/>
  <c r="E2808" i="1"/>
  <c r="E2809" i="1"/>
  <c r="E2810" i="1"/>
  <c r="E2811" i="1"/>
  <c r="E2812" i="1"/>
  <c r="E2813" i="1"/>
  <c r="E2814" i="1"/>
  <c r="E2815" i="1"/>
  <c r="E2816" i="1"/>
  <c r="E2817" i="1"/>
  <c r="E2818" i="1"/>
  <c r="E2819" i="1"/>
  <c r="E2820" i="1"/>
  <c r="E2821" i="1"/>
  <c r="E2822" i="1"/>
  <c r="E2823" i="1"/>
  <c r="E2824" i="1"/>
  <c r="E2825" i="1"/>
  <c r="E2826" i="1"/>
  <c r="E2827" i="1"/>
  <c r="E2828" i="1"/>
  <c r="E2829" i="1"/>
  <c r="E2830" i="1"/>
  <c r="E2831" i="1"/>
  <c r="E2832" i="1"/>
  <c r="E2833" i="1"/>
  <c r="E2834" i="1"/>
  <c r="E2835" i="1"/>
  <c r="E2836" i="1"/>
  <c r="E2837" i="1"/>
  <c r="E2838" i="1"/>
  <c r="E2839" i="1"/>
  <c r="E2840" i="1"/>
  <c r="E2841" i="1"/>
  <c r="E2842" i="1"/>
  <c r="E2843" i="1"/>
  <c r="E2844" i="1"/>
  <c r="E2845" i="1"/>
  <c r="E2846" i="1"/>
  <c r="E2847" i="1"/>
  <c r="E2848" i="1"/>
  <c r="E2849" i="1"/>
  <c r="E2850" i="1"/>
  <c r="E2851" i="1"/>
  <c r="E2852" i="1"/>
  <c r="E2853" i="1"/>
  <c r="E2854" i="1"/>
  <c r="E2855" i="1"/>
  <c r="E2856" i="1"/>
  <c r="E2857" i="1"/>
  <c r="E2858" i="1"/>
  <c r="E2859" i="1"/>
  <c r="E2860" i="1"/>
  <c r="E2861" i="1"/>
  <c r="E2862" i="1"/>
  <c r="E2863" i="1"/>
  <c r="E2864" i="1"/>
  <c r="E2865" i="1"/>
  <c r="E2866" i="1"/>
  <c r="E2867" i="1"/>
  <c r="E2868" i="1"/>
  <c r="E2869" i="1"/>
  <c r="E2870" i="1"/>
  <c r="E2871" i="1"/>
  <c r="E2872" i="1"/>
  <c r="E2873" i="1"/>
  <c r="E2874" i="1"/>
  <c r="E2875" i="1"/>
  <c r="E2876" i="1"/>
  <c r="E2877" i="1"/>
  <c r="E2878" i="1"/>
  <c r="E2879" i="1"/>
  <c r="E2880" i="1"/>
  <c r="E2881" i="1"/>
  <c r="E2882" i="1"/>
  <c r="E2883" i="1"/>
  <c r="E2884" i="1"/>
  <c r="E2885" i="1"/>
  <c r="E2886" i="1"/>
  <c r="E2887" i="1"/>
  <c r="E2888" i="1"/>
  <c r="E2889" i="1"/>
  <c r="E2890" i="1"/>
  <c r="E2891" i="1"/>
  <c r="E2892" i="1"/>
  <c r="E2893" i="1"/>
  <c r="E2894" i="1"/>
  <c r="E2895" i="1"/>
  <c r="E2896" i="1"/>
  <c r="E2897" i="1"/>
  <c r="E2898" i="1"/>
  <c r="E2899" i="1"/>
  <c r="E2900" i="1"/>
  <c r="E2901" i="1"/>
  <c r="E2902" i="1"/>
  <c r="E2903" i="1"/>
  <c r="E2904" i="1"/>
  <c r="E2905" i="1"/>
  <c r="E2906" i="1"/>
  <c r="E2907" i="1"/>
  <c r="E2908" i="1"/>
  <c r="E2909" i="1"/>
  <c r="E2910" i="1"/>
  <c r="E2911" i="1"/>
  <c r="E2912" i="1"/>
  <c r="E2913" i="1"/>
  <c r="E2914" i="1"/>
  <c r="E2915" i="1"/>
  <c r="E2916" i="1"/>
  <c r="E2917" i="1"/>
  <c r="E2918" i="1"/>
  <c r="E2919" i="1"/>
  <c r="E2920" i="1"/>
  <c r="E2921" i="1"/>
  <c r="E2922" i="1"/>
  <c r="E2923" i="1"/>
  <c r="E2924" i="1"/>
  <c r="E2925" i="1"/>
  <c r="E2926" i="1"/>
  <c r="E2927" i="1"/>
  <c r="E2928" i="1"/>
  <c r="E2929" i="1"/>
  <c r="E2930" i="1"/>
  <c r="E2931" i="1"/>
  <c r="E2932" i="1"/>
  <c r="E2933" i="1"/>
  <c r="E2934" i="1"/>
  <c r="E2935" i="1"/>
  <c r="E2936" i="1"/>
  <c r="E2937" i="1"/>
  <c r="E2938" i="1"/>
  <c r="E2939" i="1"/>
  <c r="E2940" i="1"/>
  <c r="E2941" i="1"/>
  <c r="E2942" i="1"/>
  <c r="E2943" i="1"/>
  <c r="E2944" i="1"/>
  <c r="E2945" i="1"/>
  <c r="E2946" i="1"/>
  <c r="E2947" i="1"/>
  <c r="E2948" i="1"/>
  <c r="E2949" i="1"/>
  <c r="E2950" i="1"/>
  <c r="E2951" i="1"/>
  <c r="E2952" i="1"/>
  <c r="E2953" i="1"/>
  <c r="E2954" i="1"/>
  <c r="E2955" i="1"/>
  <c r="E2956" i="1"/>
  <c r="E2957" i="1"/>
  <c r="E2958" i="1"/>
  <c r="E2959" i="1"/>
  <c r="E2960" i="1"/>
  <c r="E2961" i="1"/>
  <c r="E2962" i="1"/>
  <c r="E2963" i="1"/>
  <c r="E2964" i="1"/>
  <c r="E2965" i="1"/>
  <c r="E2966" i="1"/>
  <c r="E2967" i="1"/>
  <c r="E2968" i="1"/>
  <c r="E2969" i="1"/>
  <c r="E2970" i="1"/>
  <c r="E2971" i="1"/>
  <c r="E2972" i="1"/>
  <c r="E2973" i="1"/>
  <c r="E2974" i="1"/>
  <c r="E2975" i="1"/>
  <c r="E2976" i="1"/>
  <c r="E2977" i="1"/>
  <c r="E2978" i="1"/>
  <c r="E2979" i="1"/>
  <c r="E2980" i="1"/>
  <c r="E2981" i="1"/>
  <c r="E2982" i="1"/>
  <c r="E2983" i="1"/>
  <c r="E2984" i="1"/>
  <c r="E2985" i="1"/>
  <c r="E2986" i="1"/>
  <c r="E2987" i="1"/>
  <c r="E2988" i="1"/>
  <c r="E2989" i="1"/>
  <c r="E2990" i="1"/>
  <c r="E2991" i="1"/>
  <c r="E2992" i="1"/>
  <c r="E2993" i="1"/>
  <c r="E2994" i="1"/>
  <c r="E2995" i="1"/>
  <c r="E2996" i="1"/>
  <c r="E2997" i="1"/>
  <c r="E2998" i="1"/>
  <c r="E2999" i="1"/>
  <c r="E3000" i="1"/>
  <c r="E3001" i="1"/>
  <c r="E3002" i="1"/>
  <c r="E3003" i="1"/>
  <c r="E3004" i="1"/>
  <c r="E3005" i="1"/>
  <c r="E3006" i="1"/>
  <c r="E3007" i="1"/>
  <c r="E3008" i="1"/>
  <c r="E3009" i="1"/>
  <c r="E3010" i="1"/>
  <c r="E3011" i="1"/>
  <c r="E3012" i="1"/>
  <c r="E3013" i="1"/>
  <c r="E3014" i="1"/>
  <c r="E3015" i="1"/>
  <c r="E3016" i="1"/>
  <c r="E3017" i="1"/>
  <c r="E3018" i="1"/>
  <c r="E3019" i="1"/>
  <c r="E3020" i="1"/>
  <c r="E3021" i="1"/>
  <c r="E3022" i="1"/>
  <c r="E3023" i="1"/>
  <c r="E3024" i="1"/>
  <c r="E3025" i="1"/>
  <c r="E3026" i="1"/>
  <c r="E3027" i="1"/>
  <c r="E3028" i="1"/>
  <c r="E3029" i="1"/>
  <c r="E3030" i="1"/>
  <c r="E3031" i="1"/>
  <c r="E3032" i="1"/>
  <c r="E3033" i="1"/>
  <c r="E3034" i="1"/>
  <c r="E3035" i="1"/>
  <c r="E3036" i="1"/>
  <c r="E3037" i="1"/>
  <c r="E3038" i="1"/>
  <c r="E3039" i="1"/>
  <c r="E3040" i="1"/>
  <c r="E3041" i="1"/>
  <c r="E3042" i="1"/>
  <c r="E3043" i="1"/>
  <c r="E3044" i="1"/>
  <c r="E3045" i="1"/>
  <c r="E3046" i="1"/>
  <c r="E3047" i="1"/>
  <c r="E3048" i="1"/>
  <c r="E3049" i="1"/>
  <c r="E3050" i="1"/>
  <c r="E3051" i="1"/>
  <c r="E3052" i="1"/>
  <c r="E3053" i="1"/>
  <c r="E3054" i="1"/>
  <c r="E3055" i="1"/>
  <c r="E3056" i="1"/>
  <c r="E3057" i="1"/>
  <c r="E3058" i="1"/>
  <c r="E3059" i="1"/>
  <c r="E3060" i="1"/>
  <c r="E3061" i="1"/>
  <c r="E3062" i="1"/>
  <c r="E3063" i="1"/>
  <c r="E3064" i="1"/>
  <c r="E3065" i="1"/>
  <c r="E3066" i="1"/>
  <c r="E3067" i="1"/>
  <c r="E3068" i="1"/>
  <c r="E3069" i="1"/>
  <c r="E3070" i="1"/>
  <c r="E3071" i="1"/>
  <c r="E3072" i="1"/>
  <c r="E3073" i="1"/>
  <c r="E3074" i="1"/>
  <c r="E3075" i="1"/>
  <c r="E3076" i="1"/>
  <c r="E3077" i="1"/>
  <c r="E3078" i="1"/>
  <c r="E3079" i="1"/>
  <c r="E3080" i="1"/>
  <c r="E3081" i="1"/>
  <c r="E3082" i="1"/>
  <c r="E3083" i="1"/>
  <c r="E3084" i="1"/>
  <c r="E3085" i="1"/>
  <c r="E3086" i="1"/>
  <c r="E3087" i="1"/>
  <c r="E3088" i="1"/>
  <c r="E3089" i="1"/>
  <c r="E3090" i="1"/>
  <c r="E3091" i="1"/>
  <c r="E3092" i="1"/>
  <c r="E3093" i="1"/>
  <c r="E3094" i="1"/>
  <c r="E3095" i="1"/>
  <c r="E3096" i="1"/>
  <c r="E3097" i="1"/>
  <c r="E3098" i="1"/>
  <c r="E3099" i="1"/>
  <c r="E3100" i="1"/>
  <c r="E3101" i="1"/>
  <c r="E3102" i="1"/>
  <c r="E3103" i="1"/>
  <c r="E3104" i="1"/>
  <c r="E3105" i="1"/>
  <c r="E3106" i="1"/>
  <c r="E3107" i="1"/>
  <c r="E3108" i="1"/>
  <c r="E3109" i="1"/>
  <c r="E3110" i="1"/>
  <c r="E3111" i="1"/>
  <c r="E3112" i="1"/>
  <c r="E3113" i="1"/>
  <c r="E3114" i="1"/>
  <c r="E3115" i="1"/>
  <c r="E3116" i="1"/>
  <c r="E3117" i="1"/>
  <c r="E3118" i="1"/>
  <c r="E3119" i="1"/>
  <c r="E3120" i="1"/>
  <c r="E3121" i="1"/>
  <c r="E3122" i="1"/>
  <c r="E3123" i="1"/>
  <c r="E3124" i="1"/>
  <c r="E3125" i="1"/>
  <c r="E3126" i="1"/>
  <c r="E3127" i="1"/>
  <c r="E3128" i="1"/>
  <c r="E3129" i="1"/>
  <c r="E3130" i="1"/>
  <c r="E3131" i="1"/>
  <c r="E3132" i="1"/>
  <c r="E3133" i="1"/>
  <c r="E3134" i="1"/>
  <c r="E3135" i="1"/>
  <c r="E3136" i="1"/>
  <c r="E3137" i="1"/>
  <c r="E3138" i="1"/>
  <c r="E3139" i="1"/>
  <c r="E3140" i="1"/>
  <c r="E3141" i="1"/>
  <c r="E3142" i="1"/>
  <c r="E3143" i="1"/>
  <c r="E3144" i="1"/>
  <c r="E3145" i="1"/>
  <c r="E3146" i="1"/>
  <c r="E3147" i="1"/>
  <c r="E3148" i="1"/>
  <c r="E3149" i="1"/>
  <c r="E3150" i="1"/>
  <c r="E3151" i="1"/>
  <c r="E3152" i="1"/>
  <c r="E3153" i="1"/>
  <c r="E3154" i="1"/>
  <c r="E3155" i="1"/>
  <c r="E3156" i="1"/>
  <c r="E3157" i="1"/>
  <c r="E3158" i="1"/>
  <c r="E3159" i="1"/>
  <c r="E3160" i="1"/>
  <c r="E3161" i="1"/>
  <c r="E3162" i="1"/>
  <c r="E3163" i="1"/>
  <c r="E3164" i="1"/>
  <c r="E3165" i="1"/>
  <c r="E3166" i="1"/>
  <c r="E3167" i="1"/>
  <c r="E3168" i="1"/>
  <c r="E3169" i="1"/>
  <c r="E3170" i="1"/>
  <c r="E3171" i="1"/>
  <c r="E3172" i="1"/>
  <c r="E3173" i="1"/>
  <c r="E3174" i="1"/>
  <c r="E3175" i="1"/>
  <c r="E3176" i="1"/>
  <c r="E3177" i="1"/>
  <c r="E3178" i="1"/>
  <c r="E3179" i="1"/>
  <c r="E3180" i="1"/>
  <c r="E3181" i="1"/>
  <c r="E3182" i="1"/>
  <c r="E3183" i="1"/>
  <c r="E3184" i="1"/>
  <c r="E3185" i="1"/>
  <c r="E3186" i="1"/>
  <c r="E3187" i="1"/>
  <c r="E3188" i="1"/>
  <c r="E3189" i="1"/>
  <c r="E3190" i="1"/>
  <c r="E3191" i="1"/>
  <c r="E3192" i="1"/>
  <c r="E3193" i="1"/>
  <c r="E3194" i="1"/>
  <c r="E3195" i="1"/>
  <c r="E3196" i="1"/>
  <c r="E3197" i="1"/>
  <c r="E3198" i="1"/>
  <c r="E3199" i="1"/>
  <c r="E3200" i="1"/>
  <c r="E3201" i="1"/>
  <c r="E3202" i="1"/>
  <c r="E3203" i="1"/>
  <c r="E3204" i="1"/>
  <c r="E3205" i="1"/>
  <c r="E3206" i="1"/>
  <c r="E3207" i="1"/>
  <c r="E3208" i="1"/>
  <c r="E3209" i="1"/>
  <c r="E3210" i="1"/>
  <c r="E3211" i="1"/>
  <c r="E3212" i="1"/>
  <c r="E3213" i="1"/>
  <c r="E3214" i="1"/>
  <c r="E3215" i="1"/>
  <c r="E3216" i="1"/>
  <c r="E3217" i="1"/>
  <c r="E3218" i="1"/>
  <c r="E3219" i="1"/>
  <c r="E3220" i="1"/>
  <c r="E3221" i="1"/>
  <c r="E3222" i="1"/>
  <c r="E3223" i="1"/>
  <c r="E3224" i="1"/>
  <c r="E3225" i="1"/>
  <c r="E3226" i="1"/>
  <c r="E3227" i="1"/>
  <c r="E3228" i="1"/>
  <c r="E3229" i="1"/>
  <c r="E3230" i="1"/>
  <c r="E3231" i="1"/>
  <c r="E3232" i="1"/>
  <c r="E3233" i="1"/>
  <c r="E3234" i="1"/>
  <c r="E3235" i="1"/>
  <c r="E3236" i="1"/>
  <c r="E3237" i="1"/>
  <c r="E3238" i="1"/>
  <c r="E3239" i="1"/>
  <c r="E3240" i="1"/>
  <c r="E3241" i="1"/>
  <c r="E3242" i="1"/>
  <c r="E3243" i="1"/>
  <c r="E3244" i="1"/>
  <c r="E3245" i="1"/>
  <c r="E3246" i="1"/>
  <c r="E3247" i="1"/>
  <c r="E3248" i="1"/>
  <c r="E3249" i="1"/>
  <c r="E3250" i="1"/>
  <c r="E3251" i="1"/>
  <c r="E3252" i="1"/>
  <c r="E3253" i="1"/>
  <c r="E3254" i="1"/>
  <c r="E3255" i="1"/>
  <c r="E3256" i="1"/>
  <c r="E3257" i="1"/>
  <c r="E3258" i="1"/>
  <c r="E3259" i="1"/>
  <c r="E3260" i="1"/>
  <c r="E3261" i="1"/>
  <c r="E3262" i="1"/>
  <c r="E3263" i="1"/>
  <c r="E3264" i="1"/>
  <c r="E3265" i="1"/>
  <c r="E3266" i="1"/>
  <c r="E3267" i="1"/>
  <c r="E3268" i="1"/>
  <c r="E3269" i="1"/>
  <c r="E3270" i="1"/>
  <c r="E3271" i="1"/>
  <c r="E3272" i="1"/>
  <c r="E3273" i="1"/>
  <c r="E3274" i="1"/>
  <c r="E3275" i="1"/>
  <c r="E3276" i="1"/>
  <c r="E3277" i="1"/>
  <c r="E3278" i="1"/>
  <c r="E3279" i="1"/>
  <c r="E3280" i="1"/>
  <c r="E3281" i="1"/>
  <c r="E3282" i="1"/>
  <c r="E3283" i="1"/>
  <c r="E3284" i="1"/>
  <c r="E3285" i="1"/>
  <c r="E3286" i="1"/>
  <c r="E3287" i="1"/>
  <c r="E3288" i="1"/>
  <c r="E3289" i="1"/>
  <c r="E3290" i="1"/>
  <c r="E3291" i="1"/>
  <c r="E3292" i="1"/>
  <c r="E3293" i="1"/>
  <c r="E3294" i="1"/>
  <c r="E3295" i="1"/>
  <c r="E3296" i="1"/>
  <c r="E3297" i="1"/>
  <c r="E3298" i="1"/>
  <c r="E3299" i="1"/>
  <c r="E3300" i="1"/>
  <c r="E3301" i="1"/>
  <c r="E3302" i="1"/>
  <c r="E3303" i="1"/>
  <c r="E3304" i="1"/>
  <c r="E3305" i="1"/>
  <c r="E3306" i="1"/>
  <c r="E3307" i="1"/>
  <c r="E3308" i="1"/>
  <c r="E3309" i="1"/>
  <c r="E3310" i="1"/>
  <c r="E3" i="1"/>
  <c r="E4" i="1"/>
  <c r="E5" i="1"/>
  <c r="E6" i="1"/>
  <c r="E7" i="1"/>
  <c r="E8" i="1"/>
  <c r="E9" i="1"/>
  <c r="E10" i="1"/>
  <c r="E11" i="1"/>
  <c r="E12" i="1"/>
  <c r="E13" i="1"/>
  <c r="E14" i="1"/>
  <c r="E15" i="1"/>
  <c r="E16" i="1"/>
  <c r="E17" i="1"/>
  <c r="E18" i="1"/>
  <c r="E19" i="1"/>
  <c r="E20" i="1"/>
  <c r="E21" i="1"/>
  <c r="E22" i="1"/>
  <c r="E23" i="1"/>
  <c r="E24" i="1"/>
  <c r="E25" i="1"/>
  <c r="E26" i="1"/>
  <c r="E27" i="1"/>
  <c r="E28" i="1"/>
  <c r="E29" i="1"/>
  <c r="E30" i="1"/>
  <c r="E31" i="1"/>
  <c r="E32" i="1"/>
  <c r="E33" i="1"/>
  <c r="E34" i="1"/>
  <c r="E35" i="1"/>
  <c r="E36" i="1"/>
  <c r="E37" i="1"/>
  <c r="E38" i="1"/>
  <c r="E39" i="1"/>
  <c r="E40" i="1"/>
  <c r="E41" i="1"/>
  <c r="E42" i="1"/>
  <c r="E43" i="1"/>
  <c r="E44" i="1"/>
  <c r="E45" i="1"/>
  <c r="E46" i="1"/>
  <c r="E47" i="1"/>
  <c r="E48" i="1"/>
  <c r="E49" i="1"/>
  <c r="E50" i="1"/>
  <c r="E51" i="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94" i="1"/>
  <c r="E95" i="1"/>
  <c r="E96" i="1"/>
  <c r="E97" i="1"/>
  <c r="E98" i="1"/>
  <c r="E99" i="1"/>
  <c r="E100" i="1"/>
  <c r="E101" i="1"/>
  <c r="E102" i="1"/>
  <c r="E103" i="1"/>
  <c r="E104" i="1"/>
  <c r="E105" i="1"/>
  <c r="E106" i="1"/>
  <c r="E107" i="1"/>
  <c r="E108" i="1"/>
  <c r="E109" i="1"/>
  <c r="E110" i="1"/>
  <c r="E111" i="1"/>
  <c r="E112" i="1"/>
  <c r="E113" i="1"/>
  <c r="E114" i="1"/>
  <c r="E115" i="1"/>
  <c r="E116" i="1"/>
  <c r="E117" i="1"/>
  <c r="E118" i="1"/>
  <c r="E119" i="1"/>
  <c r="E120" i="1"/>
  <c r="E121" i="1"/>
  <c r="E122" i="1"/>
  <c r="E123" i="1"/>
  <c r="E124" i="1"/>
  <c r="E125" i="1"/>
  <c r="E126" i="1"/>
  <c r="E127" i="1"/>
  <c r="E128" i="1"/>
  <c r="E129" i="1"/>
  <c r="E130" i="1"/>
  <c r="E131" i="1"/>
  <c r="E132" i="1"/>
  <c r="E133" i="1"/>
  <c r="E134" i="1"/>
  <c r="E135" i="1"/>
  <c r="E136" i="1"/>
  <c r="E137" i="1"/>
  <c r="E138" i="1"/>
  <c r="E139" i="1"/>
  <c r="E140" i="1"/>
  <c r="E141" i="1"/>
  <c r="E142" i="1"/>
  <c r="E143" i="1"/>
  <c r="E144" i="1"/>
  <c r="E145" i="1"/>
  <c r="E146" i="1"/>
  <c r="E147" i="1"/>
  <c r="E148" i="1"/>
  <c r="E149" i="1"/>
  <c r="E150" i="1"/>
  <c r="E151" i="1"/>
  <c r="E152" i="1"/>
  <c r="E153" i="1"/>
  <c r="E154" i="1"/>
  <c r="E155" i="1"/>
  <c r="E156" i="1"/>
  <c r="E157" i="1"/>
  <c r="E158" i="1"/>
  <c r="E159" i="1"/>
  <c r="E160" i="1"/>
  <c r="E161" i="1"/>
  <c r="E162" i="1"/>
  <c r="E163" i="1"/>
  <c r="E164" i="1"/>
  <c r="E165" i="1"/>
  <c r="E166" i="1"/>
  <c r="E167" i="1"/>
  <c r="E168" i="1"/>
  <c r="E169" i="1"/>
  <c r="E170" i="1"/>
  <c r="E171" i="1"/>
  <c r="E172" i="1"/>
  <c r="E173" i="1"/>
  <c r="E174" i="1"/>
  <c r="E175" i="1"/>
  <c r="E176" i="1"/>
  <c r="E177" i="1"/>
  <c r="E178" i="1"/>
  <c r="E179" i="1"/>
  <c r="E180" i="1"/>
  <c r="E181" i="1"/>
  <c r="E182" i="1"/>
  <c r="E183" i="1"/>
  <c r="E184" i="1"/>
  <c r="E185" i="1"/>
  <c r="E186" i="1"/>
  <c r="E187" i="1"/>
  <c r="E188" i="1"/>
  <c r="E189" i="1"/>
  <c r="E190" i="1"/>
  <c r="E191" i="1"/>
  <c r="E192" i="1"/>
  <c r="E193" i="1"/>
  <c r="E194" i="1"/>
  <c r="E195" i="1"/>
  <c r="E196" i="1"/>
  <c r="E197" i="1"/>
  <c r="E198" i="1"/>
  <c r="E199" i="1"/>
  <c r="E200" i="1"/>
  <c r="E201" i="1"/>
  <c r="E202" i="1"/>
  <c r="E203" i="1"/>
  <c r="E204" i="1"/>
  <c r="E205" i="1"/>
  <c r="E206" i="1"/>
  <c r="E207" i="1"/>
  <c r="E208" i="1"/>
  <c r="E209" i="1"/>
  <c r="E210" i="1"/>
  <c r="E211" i="1"/>
  <c r="E212" i="1"/>
  <c r="E213" i="1"/>
  <c r="E214" i="1"/>
  <c r="E215" i="1"/>
  <c r="E216" i="1"/>
  <c r="E217" i="1"/>
  <c r="E218" i="1"/>
  <c r="E219" i="1"/>
  <c r="E220" i="1"/>
  <c r="E221" i="1"/>
  <c r="E222" i="1"/>
  <c r="E223" i="1"/>
  <c r="E224" i="1"/>
  <c r="E225" i="1"/>
  <c r="E226" i="1"/>
  <c r="E227" i="1"/>
  <c r="E228" i="1"/>
  <c r="E229" i="1"/>
  <c r="E230" i="1"/>
  <c r="E231" i="1"/>
  <c r="E232" i="1"/>
  <c r="E233" i="1"/>
  <c r="E234" i="1"/>
  <c r="E235" i="1"/>
  <c r="E236" i="1"/>
  <c r="E237" i="1"/>
  <c r="E238" i="1"/>
  <c r="E239" i="1"/>
  <c r="E240" i="1"/>
  <c r="E241" i="1"/>
  <c r="E242" i="1"/>
  <c r="E243" i="1"/>
  <c r="E244" i="1"/>
  <c r="E245" i="1"/>
  <c r="E246" i="1"/>
  <c r="E247" i="1"/>
  <c r="E248" i="1"/>
  <c r="E249" i="1"/>
  <c r="E250" i="1"/>
  <c r="E251" i="1"/>
  <c r="E252" i="1"/>
  <c r="E253" i="1"/>
  <c r="E254" i="1"/>
  <c r="E255" i="1"/>
  <c r="E256" i="1"/>
  <c r="E257" i="1"/>
  <c r="E258" i="1"/>
  <c r="E259" i="1"/>
  <c r="E260" i="1"/>
  <c r="E261" i="1"/>
  <c r="E262" i="1"/>
  <c r="E263" i="1"/>
  <c r="E264" i="1"/>
  <c r="E265" i="1"/>
  <c r="E266" i="1"/>
  <c r="E267" i="1"/>
  <c r="E268" i="1"/>
  <c r="E269" i="1"/>
  <c r="E270" i="1"/>
  <c r="E271" i="1"/>
  <c r="E272" i="1"/>
  <c r="E273" i="1"/>
  <c r="E274" i="1"/>
  <c r="E275" i="1"/>
  <c r="E276" i="1"/>
  <c r="E277" i="1"/>
  <c r="E278" i="1"/>
  <c r="E279" i="1"/>
  <c r="E280" i="1"/>
  <c r="E281" i="1"/>
  <c r="E282" i="1"/>
  <c r="E283" i="1"/>
  <c r="E284" i="1"/>
  <c r="E285" i="1"/>
  <c r="E286" i="1"/>
  <c r="E287" i="1"/>
  <c r="E288" i="1"/>
  <c r="E289" i="1"/>
  <c r="E290" i="1"/>
  <c r="E291" i="1"/>
  <c r="E292" i="1"/>
  <c r="E293" i="1"/>
  <c r="E294" i="1"/>
  <c r="E295" i="1"/>
  <c r="E296" i="1"/>
  <c r="E297" i="1"/>
  <c r="E298" i="1"/>
  <c r="E299" i="1"/>
  <c r="E300" i="1"/>
  <c r="E301" i="1"/>
  <c r="E302" i="1"/>
  <c r="E303" i="1"/>
  <c r="E304" i="1"/>
  <c r="E305" i="1"/>
  <c r="E306" i="1"/>
  <c r="E307" i="1"/>
  <c r="E308" i="1"/>
  <c r="E309" i="1"/>
  <c r="E310" i="1"/>
  <c r="E311" i="1"/>
  <c r="E312" i="1"/>
  <c r="E313" i="1"/>
  <c r="E314" i="1"/>
  <c r="E315" i="1"/>
  <c r="E316" i="1"/>
  <c r="E317" i="1"/>
  <c r="E318" i="1"/>
  <c r="E319" i="1"/>
  <c r="E320" i="1"/>
  <c r="E321" i="1"/>
  <c r="E322" i="1"/>
  <c r="E323" i="1"/>
  <c r="E324" i="1"/>
  <c r="E325" i="1"/>
  <c r="E326" i="1"/>
  <c r="E327" i="1"/>
  <c r="E328" i="1"/>
  <c r="E329" i="1"/>
  <c r="E330" i="1"/>
  <c r="E331" i="1"/>
  <c r="E332" i="1"/>
  <c r="E333" i="1"/>
  <c r="E334" i="1"/>
  <c r="E335" i="1"/>
  <c r="E336" i="1"/>
  <c r="E337" i="1"/>
  <c r="E338" i="1"/>
  <c r="E339" i="1"/>
  <c r="E340" i="1"/>
  <c r="E341" i="1"/>
  <c r="E342" i="1"/>
  <c r="E343" i="1"/>
  <c r="E344" i="1"/>
  <c r="E345" i="1"/>
  <c r="E346" i="1"/>
  <c r="E347" i="1"/>
  <c r="E348" i="1"/>
  <c r="E349" i="1"/>
  <c r="E350" i="1"/>
  <c r="E351" i="1"/>
  <c r="E352" i="1"/>
  <c r="E353" i="1"/>
  <c r="E354" i="1"/>
  <c r="E355" i="1"/>
  <c r="E356" i="1"/>
  <c r="E357" i="1"/>
  <c r="E358" i="1"/>
  <c r="E359" i="1"/>
  <c r="E360" i="1"/>
  <c r="E361" i="1"/>
  <c r="E362" i="1"/>
  <c r="E363" i="1"/>
  <c r="E364" i="1"/>
  <c r="E365" i="1"/>
  <c r="E366" i="1"/>
  <c r="E367" i="1"/>
  <c r="E368" i="1"/>
  <c r="E369" i="1"/>
  <c r="E370" i="1"/>
  <c r="E371" i="1"/>
  <c r="E372" i="1"/>
  <c r="E373" i="1"/>
  <c r="E374" i="1"/>
  <c r="E375" i="1"/>
  <c r="E376" i="1"/>
  <c r="E377" i="1"/>
  <c r="E378" i="1"/>
  <c r="E379" i="1"/>
  <c r="E380" i="1"/>
  <c r="E381" i="1"/>
  <c r="E382" i="1"/>
  <c r="E383" i="1"/>
  <c r="E384" i="1"/>
  <c r="E385" i="1"/>
  <c r="E386" i="1"/>
  <c r="E387" i="1"/>
  <c r="E388" i="1"/>
  <c r="E389" i="1"/>
  <c r="E390" i="1"/>
  <c r="E391" i="1"/>
  <c r="E392" i="1"/>
  <c r="E393" i="1"/>
  <c r="E394" i="1"/>
  <c r="E395" i="1"/>
  <c r="E396" i="1"/>
  <c r="E397" i="1"/>
  <c r="E398" i="1"/>
  <c r="E399" i="1"/>
  <c r="E400" i="1"/>
  <c r="E401" i="1"/>
  <c r="E402" i="1"/>
  <c r="E403" i="1"/>
  <c r="E404" i="1"/>
  <c r="E405" i="1"/>
  <c r="E406" i="1"/>
  <c r="E407" i="1"/>
  <c r="E408" i="1"/>
  <c r="E409" i="1"/>
  <c r="E410" i="1"/>
  <c r="E411" i="1"/>
  <c r="E412" i="1"/>
  <c r="E413" i="1"/>
  <c r="E414" i="1"/>
  <c r="E415" i="1"/>
  <c r="E416" i="1"/>
  <c r="E417" i="1"/>
  <c r="E418" i="1"/>
  <c r="E419" i="1"/>
  <c r="E420" i="1"/>
  <c r="E421" i="1"/>
  <c r="E422" i="1"/>
  <c r="E423" i="1"/>
  <c r="E424" i="1"/>
  <c r="E425" i="1"/>
  <c r="E426" i="1"/>
  <c r="E427" i="1"/>
  <c r="E428" i="1"/>
  <c r="E429" i="1"/>
  <c r="E430" i="1"/>
  <c r="E431" i="1"/>
  <c r="E432" i="1"/>
  <c r="E433" i="1"/>
  <c r="E434" i="1"/>
  <c r="E435" i="1"/>
  <c r="E436" i="1"/>
  <c r="E437" i="1"/>
  <c r="E438" i="1"/>
  <c r="E439" i="1"/>
  <c r="E440" i="1"/>
  <c r="E441" i="1"/>
  <c r="E442" i="1"/>
  <c r="E443" i="1"/>
  <c r="E444" i="1"/>
  <c r="E445" i="1"/>
  <c r="E446" i="1"/>
  <c r="E447" i="1"/>
  <c r="E448" i="1"/>
  <c r="E449" i="1"/>
  <c r="E450" i="1"/>
  <c r="E451" i="1"/>
  <c r="E452" i="1"/>
  <c r="E453" i="1"/>
  <c r="E454" i="1"/>
  <c r="E455" i="1"/>
  <c r="E456" i="1"/>
  <c r="E457" i="1"/>
  <c r="E458" i="1"/>
  <c r="E459" i="1"/>
  <c r="E460" i="1"/>
  <c r="E461" i="1"/>
  <c r="E462" i="1"/>
  <c r="E463" i="1"/>
  <c r="E464" i="1"/>
  <c r="E465" i="1"/>
  <c r="E466" i="1"/>
  <c r="E467" i="1"/>
  <c r="E468" i="1"/>
  <c r="E469" i="1"/>
  <c r="E470" i="1"/>
  <c r="E471" i="1"/>
  <c r="E472" i="1"/>
  <c r="E473" i="1"/>
  <c r="E474" i="1"/>
  <c r="E475" i="1"/>
  <c r="E476" i="1"/>
  <c r="E477" i="1"/>
  <c r="E478" i="1"/>
  <c r="E479" i="1"/>
  <c r="E480" i="1"/>
  <c r="E481" i="1"/>
  <c r="E482" i="1"/>
  <c r="E483" i="1"/>
  <c r="E484" i="1"/>
  <c r="E485" i="1"/>
  <c r="E486" i="1"/>
  <c r="E487" i="1"/>
  <c r="E488" i="1"/>
  <c r="E489" i="1"/>
  <c r="E490" i="1"/>
  <c r="E491" i="1"/>
  <c r="E492" i="1"/>
  <c r="E493" i="1"/>
  <c r="E494" i="1"/>
  <c r="E495" i="1"/>
  <c r="E496" i="1"/>
  <c r="E497" i="1"/>
  <c r="E498" i="1"/>
  <c r="E499" i="1"/>
  <c r="E500" i="1"/>
  <c r="E501" i="1"/>
  <c r="E502" i="1"/>
  <c r="E503" i="1"/>
  <c r="E504" i="1"/>
  <c r="E505" i="1"/>
  <c r="E506" i="1"/>
  <c r="E507" i="1"/>
  <c r="E508" i="1"/>
  <c r="E509" i="1"/>
  <c r="E510" i="1"/>
  <c r="E511" i="1"/>
  <c r="E512" i="1"/>
  <c r="E513" i="1"/>
  <c r="E514" i="1"/>
  <c r="E515" i="1"/>
  <c r="E516" i="1"/>
  <c r="E517" i="1"/>
  <c r="E518" i="1"/>
  <c r="E519" i="1"/>
  <c r="E520" i="1"/>
  <c r="E521" i="1"/>
  <c r="E522" i="1"/>
  <c r="E523" i="1"/>
  <c r="E524" i="1"/>
  <c r="E525" i="1"/>
  <c r="E526" i="1"/>
  <c r="E527" i="1"/>
  <c r="E528" i="1"/>
  <c r="E529" i="1"/>
  <c r="E530" i="1"/>
  <c r="E531" i="1"/>
  <c r="E532" i="1"/>
  <c r="E533" i="1"/>
  <c r="E534" i="1"/>
  <c r="E535" i="1"/>
  <c r="E536" i="1"/>
  <c r="E537" i="1"/>
  <c r="E538" i="1"/>
  <c r="E539" i="1"/>
  <c r="E540" i="1"/>
  <c r="E541" i="1"/>
  <c r="E542" i="1"/>
  <c r="E543" i="1"/>
  <c r="E544" i="1"/>
  <c r="E545" i="1"/>
  <c r="E546" i="1"/>
  <c r="E547" i="1"/>
  <c r="E548" i="1"/>
  <c r="E549" i="1"/>
  <c r="E550" i="1"/>
  <c r="E551" i="1"/>
  <c r="E552" i="1"/>
  <c r="E553" i="1"/>
  <c r="E554" i="1"/>
  <c r="E555" i="1"/>
  <c r="E556" i="1"/>
  <c r="E557" i="1"/>
  <c r="E558" i="1"/>
  <c r="E559" i="1"/>
  <c r="E560" i="1"/>
  <c r="E561" i="1"/>
  <c r="E562" i="1"/>
  <c r="E563" i="1"/>
  <c r="E564" i="1"/>
  <c r="E565" i="1"/>
  <c r="E566" i="1"/>
  <c r="E2" i="1"/>
</calcChain>
</file>

<file path=xl/sharedStrings.xml><?xml version="1.0" encoding="utf-8"?>
<sst xmlns="http://schemas.openxmlformats.org/spreadsheetml/2006/main" count="27914" uniqueCount="14616">
  <si>
    <t>position</t>
  </si>
  <si>
    <t>company</t>
  </si>
  <si>
    <t>description</t>
  </si>
  <si>
    <t>location</t>
  </si>
  <si>
    <t>development director</t>
  </si>
  <si>
    <t>als tdi</t>
  </si>
  <si>
    <t>development director
als therapy development institute has an immediate opening for development directors. reporting directly to the senior development director, the development director at als tdi is a senior fundraising position working to identifying potential prospects and cultivating solicitation strategies and in closing asks with donors including individuals and corporations by building networks via events, generating awareness of als tdi; outreach including attending and speaking at events as well as personally cultivates relationships with patients, prospects and donors. this position will be responsible for generating and managing a portfolio of at least two million to five million dollars per year. this position will be located in atlanta, ga.
requirements:
bachelor's degree requiredminimum 6-8 years' experience in fundraising and business developmentsuccessful track recording in fundraising with major donors or scientific sales preferreddemonstrated ability to work independently and make progress on several prospects/projects at the same time.excellent english oral, written and presentation skillsstrong leadership and management skills, as well as the ability to forge strong interpersonal relationshipsability to travelexcellent computer skills including use of word processing, spreadsheet, database, presentation and prospect management software operating off a pc-based system including salesforce.
about als therapy development institute (als.net)
the als therapy development institute (als.net) and its scientists actively discover and develop treatments for als. als.net is the world's first and largest nonprofit biotech focused 100% on als research. led by als patients and their families, the charity understands the urgent need to slow and stop this horrible disease. als.net, based in cambridge, ma, has served as one of the leaders in sharing data and information with academic and als research organizations, patients and their families. for more information, visit www.als.net.
to apply
please apply at https://als.applicantpro.com. please include a cover letter, salary requirements and resume. no phone calls please.
als tdi is an equal opportunity employer.</t>
  </si>
  <si>
    <t xml:space="preserve">atlanta, ga 30301 </t>
  </si>
  <si>
    <t>an ostentatiously-excitable principal research assistant to chief scientist</t>
  </si>
  <si>
    <t>the hexagon lavish</t>
  </si>
  <si>
    <t>job description
"the road that leads to accomplishment is narrow." -desmond
ostentatious is a strong adjective that fits the description of an individual that inhibits the natural and innate spirit of vivaciousness, vigor and the eager characteristics that comprise the disposition of one who's willing to learn; to take on the attitude of "the eternal student".
with that said, atlanta, georgia-based scientific r&amp;amp;d outfit, hexagon lavish®, has an open position for an excitable principal research assistant that will be mentored and guided by our chief science officer.
this position includes computational and statistical analysis of sequencing studies, technical and logistical collaboration with international consortia. as well, the excitable principal research assistant will be responsible for setting the schedule for entry-level scientists whom will also be guided by our chief scientist. the excitable principal research assistant will also be in charge of delegating reports and responsibilities to the project leads on behalf of the chief science officer and the chief technology officer.
the excitable principal research assistant will engage entry-level scientists and researchers, setting-up work schedules for entry-level scientists and researchers and also be heavily-involved in workshops and internal team seminars as well as perform clerical and/or administrative duties such as reports that are directly to be addressed to the chief science officer.
*** a solid background in constructive optics algorithms combined with expansive computer vision and image inferential is the most preferable candidacy. *** qualifications
integrating data across formats and sources by robust synchronization with existing datasets and databases
under general direction, developing innovative analytical methods to enable collaborators to interpret and design follow-up research
providing support to internal team members across all interdisciplinary backgrounds
lead and contribute to manuscript preparation as well as internal and external project-team reports
actively participating in project team and group meetings
additional information
essential job functions
ph.d. in computer science, mathematics, statistics, chemistry, or other quantitative discipline required
5+ years experience, with varying datasets and experience with computational biology/statistics/physics, mathematics, computer science, algorithms/incorporate learning, etc.
relevant experience or formal training in laboratorial and/or clinical research
must have demonstrable proficiency with several standard computational languages and also some form of "esoteric programming"
familiarity with image inferential analysis tools
familiarity with a range of optics algorithm tools
thorough understanding of statistics preferred
application of modeling and software expertise for analysis of complex r&amp;amp;d efforts
conduct feasibility studies to provide technical assessment of proposed research
preparation of briefing materials, research announcements, and technical reports
technical monitoring of r&amp;amp;d efforts for adherence to statement of work (sow) tasks, program milestones, and deliverables
participation in program reviews/site visits/field tests and coordination of scientific workshops as required
summarize and communicate the intellectual content of scientific and technological information to both scientific and non-scientific audiences
interact with stakeholders from multiple disciplines including engineering, biology, neuroscience, clinical, regulatory and policy teams
demonstrable mastery of high-performance computing of the low-level, high-performance development skills needed to perform research on distributed, highly scalable architectures conducive to the evolving nature of pir
other essential job functions
sound decision-maker
establish effectiveness as a mentor
be contributory to the scientific endeavors of the company
other skills/abilities
excellent communication skills, both verbally and in written form
fluent in english
strong interpersonal skills
must demonstrate a high degree of integrity, trustworthiness, respect for others and the ability to deal appropriately with confidential and sensitive information
 must demonstrate an understanding and acceptance of hexagon lavish®’s mission, vision and values
hexagon lavish® is an equal opportunity employer</t>
  </si>
  <si>
    <t>atlanta, ga</t>
  </si>
  <si>
    <t>data scientist</t>
  </si>
  <si>
    <t>xpert staffing</t>
  </si>
  <si>
    <t>growing company located in the atlanta, ga area is currently looking to add a data scientist to their team. the data scientist will analyze business level data to produce actionable insights utilizing analytics tools and languages, etc. r, python and/or c++: the data scientist will serve as the organization’s leader, helping to grow their data science initiative from a green state. the data scientist will also be responsible for advancement of analytical projects from inception to delivery and beyond.
responsiblities;
 1. leverage big data to discover patterns and solve strategic and tactical business problems using massive structured and unstructured data sets across multiple environments
 2. develop analytical capabilities (modeling and processes) that drive better outcomes for both customers and the company
 3. drive the collection, cleansing, processing and analysis of new and existing data sources.
 4. research industry topics impacting opportunities relevant for data analysis projects
 5. execute complex analyses to aid in reporting and interpretation of analytical findings to build a comprehensive solution.
 6. demonstrates good judgment and analytical skills to conduct option analysis and present recommendations
 7. support and resolve issues related to analyses or deliverable in production
 8. works with internal and external clients to understand, clarify, and analyze requirements to understand the business, and potential, impactful solutions
 9. mapping of processes to understand opportunities for advanced analytics and product enhancement
requirements:
5. 1. ba/bs degree in business analysis, computer science, economics, data science. masters degree preferred
 2. 5+ years of predictive analytics, statistical modeling, machine learning a plus
 3. expect level understanding of analytics tools and language (r, python, or c++ etc.)
 4. experienced in business analysis, requirement definition
 5. proven and recent experience working with sales, marketing, supply chain, and/or manufacturing data
 6. able to navigate and access structured and unstructured data environments (i.e. hadoop, oracle, sql etc)
 7. experience utilizing internal and external data sources to identify otherwise hidden industry trends to impact product development
 8. exposure to visualization tools, tableau/qliksense
 9. must be solution-oriented and focused on innovation.
 10. familiar with scripting language: e.g. perl, python or a programming language: e.g. java
to express interest in this position, please email resume in ms-word or .pdf format and attach cover letter with salary requirements and contact information. please be sure to reference job #2093.
 no sponsorship available!
location: atlanta, ga
type: permanent
salary: $$,$$$ / doe</t>
  </si>
  <si>
    <t>data analyst</t>
  </si>
  <si>
    <t>operation hope</t>
  </si>
  <si>
    <t>department: program operationsposition locations: atlanta, ga.accountability:  president of program operationsfor 25 years operation hope has been dedicated to empowering underserved communities through financial literacy, now our work encompasses more than financial education. our work is about instilling knowledge and confidence in those we serve so they can experience, sometimes for the first time in their lives, financial dignity.job summarythe data analyst collects, organizes, mines, analyzes, and audits large sets of data for impact reporting and operational optimization. the data analyst participates as a team member responsible for maintaining the integrity of client database information and provides executable and actionable recommendations for data migration best practices and field operations based on analytical findings.duties and responsibilitiesinitiate and participate in data mining and reportingaudit and profile the data to assess the impact of poor quality data on the organization’s performance and impacts.conduct a/b testing based on different hypotheses that directly and indirectly impact operational key performance indicators.create and support data visualization through operational and executive dashboards.import/collect, clean, convert and analyze data for the purpose of find insights and making conclusions.design and develop relational databases for collecting data.monitor the performance of data systems and if there are any issues then respond to the same.keep a track of trends, patterns and correlation in case of complex data sets.prepare concise data reports and data visualizations for the management that will help in decision-making process.assist the data scientist in development of new analytical tools and methods as and when required.required skills and educationbachelor’s degreetwo or more years as a data analyst in related fieldable to understand various data structures and common methods in data transformationexperience in basic statistical modeling and reportingexperience in sql, relational databases, database concepts, dimensional modeling and database designproficient in one or more programming languages: r, python, stata, sasexperience with caseworthy, sql and tableaueeostatementoperation hope is an equal opportunity employer,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law.job type: full-timesalary: $50,000.00 to $60,000.00 /yearexperience:data analyst in related field: 2 yearsbasic statistical modeling and reporting: 2 yearsprogramming languages: r, python, stata, sas: 2 yearssql, relational databases, database concepts/design: 2 yearscaseworthy, sql and tableau: 1 yeareducation:bachelor'slocation:atlanta, ga</t>
  </si>
  <si>
    <t xml:space="preserve">atlanta, ga 30303 </t>
  </si>
  <si>
    <t>assistant professor -tt - signal processing &amp; machine learning</t>
  </si>
  <si>
    <t>emory university</t>
  </si>
  <si>
    <t>description
the emory university department of biomedical informatics is recruiting for tenure track faculty positions in the area of biomedical informatics and data science with the possibility of joint appointments in other departments including the department of radiology &amp;amp; imaging sciences and the georgia institute of technology/emory wallace h. coulter department of biomedical engineering. the department of biomedical informatics is a highly dynamic and multidisciplinary environment that has strengths in clinical informatics, imaging informatics, bioinformatics, machine learning, signal processing and mhealth. the clinical informatics group fosters collaborative projects between software systems researchers and scientific research groups, and between clinical informatics researchers, clinicians and healthcare. the emory department of biomedical informatics is closely aligned with the emory university department of math and computer science, with emory healthcare information services, emory university research informatics and georgia institute of technology/emory wallace h. coulter department of biomedical engineering. many members of our faculty hold joint appointments.
the successful candidate will provide leadership in planning and implementing future information systems that support clinical research as well as develop a multi-disciplinary research program in areas related to the strengths and interests of the school of medicine. they will enable comparative analyses and integration of enormous data sets across multiple studies and sources. the candidate will also interface with technology infrastructure efforts supporting biomedical research in the atlanta clinical and translational science institute's biomedical informatics program (http://www.atlantactsi.org/areas/bip/) and other bd2k related initiatives. these technologies are expected to create an outstanding foundation for biomedical informatics research both locally and nationally. the candidate will publish in peer-reviewed conferences and journals, participate in and lead clinical informatics-related proposals, and engage in relevant service and committees.
additional details
candidates to submit cover letter detailing your plans for future research, your cv, a list of no more than 10 of your most relevant publications and contact details for between three and five references.
applicants must have an md or phd in computer science, biomedical informatics or a related field and three years of research and development experience in clinical and/or translational research informatics. there must be a proven publication record in leading peer-reviewed journals/conferences and demonstrated potential to obtain extramural funding. the successful candidate should have experience in several of the following: bioinformatics software development, data warehousing and data mining, massive scale database searches, cloud computing, machine learning, signal &amp;amp; image processing, statistical inference, and natural language processing. research and/or development experience in imaging informatics, mhealth informatics, ontology management and knowledge integration; design of tools intended to support the discovery, analysis and integration of high-throughput biomedical data sets; and tools and techniques for extraction and codification of information contained in biological and clinical unstructured text is desirable. familiarity with hipaa regulation and privacy projection requirements is necessary. a demonstrated ability to teach data science, biomedical informatics and computer science courses is important.-65750br</t>
  </si>
  <si>
    <t>manager of data engineering</t>
  </si>
  <si>
    <t>mckinsey &amp; company</t>
  </si>
  <si>
    <t>qualifications
bachelor’s degree in computer science, information systems or closely related field
10+ years of experience in data architecture in a professional services environment is highly preferred
experience overseeing the data stream of multiple projects including client deployments, integration and migration efforts
expertise in handling large amounts of data through such capabilities as sql server, postgres, exasol, alteryx and hadoop ecosystem
experience working in cloud architecture including aws or azure environments
exceptional analytical and quantitative problem solving skills
adept at communicating and managing key stakeholders and able to drive change in the organization
ability to work collaboratively in a team environment and provide continuous mentoring to junior members of the organization
entrepreneurial spirit with desire to work in fast-paced, start-up environment, with the ability to consistently deliver exceptional results on demanding timelines
travel requirements - 50%-60%
who you'll work with
you'll be based in new jersey, atlanta, waltham or chicago and will be a part of the periscope team. periscope is part of mckinsey solutions and of mckinsey’s new ventures.
founded in 2007, periscope™ by mckinsey enables better commercial decisions by uncovering actionable insights. the periscope platform combines world leading intellectual property, prescriptive analytics, and cloud based tools to provide more than 25 solutions focused on insights and marketing, with expert support and training. it is a unique combination that drives revenue growth both now and in the future. customer experience, performance, pricing, category, and sales optimization are powered by the periscope platform. periscope has a presence in 26 locations across 16 countries with a team of 350+ it and business professionals and a network of 300+ experts. to learn more about how periscope’s solutions and experts are helping businesses continually drive better performance, visit http://www.periscope-solutions.com/.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you’ll work closely with marketing &amp;amp; sales ventures client service team and will play a key role in data architecture and delivery.
you'll lead a team of data engineers to determine database structural requirements by analyzing client operations, applications, and programming; reviewing objectives with clients and evaluating current systems. you’ll develop database solutions by designing proposed system; defining database physical structure and functional capabilities, security, back-up, and recovery specifications. you will install database systems by developing flowcharts; applying optimum access techniques; coordinating installation and documents actions.
additionally, you’ll maintain database performance by identifying and resolving production and application development problems; calculating optimum values for parameters; evaluating, integrating, and installing new releases; completing maintenance and answering questions. you will provide database support by coding utilities, responding to user questions, and resolving problems.</t>
  </si>
  <si>
    <t xml:space="preserve">atlanta, ga 30318 </t>
  </si>
  <si>
    <t>product specialist - periscope, new ventures</t>
  </si>
  <si>
    <t>qualifications
bachelor’s degree
5-7 years of experience in hands-on software design and deployment in either a professional services or in-house systems administration role
demonstrated impact in a product management and/ or solutions architecture role for a minimum of 2 years
familiar with cloud-based architecture, including data management and integration architecture
creative thinker with ability to work with and translate between technical and business team members, while adhering to user-centered design principles
passion for commercial excellence, including sales growth and pricing optimization
strong organizational, process and project management skills
excellent problem-solving skills
proactive self-starter, with a very strong ownership mindset
excellent communication skills, with an eye for detail
able to adapt quickly and work in dynamic environment
ability to flex working hours to support global team
entrepreneurial spirit with desire to work in fast-paced, start-up environment, with the ability to consistently deliver exceptional results on demanding timelines
willingness to travel up to 50% of the time
who you'll work with
you’ll be part of the periscope team and will be based in new jersey or atlanta. you will work with product &amp;amp; technology and client service teams in developing and delivering digital solutions that enable mckinsey clients globally to achieve commercial excellence. periscope is part of mckinsey’s new ventures.
founded in 2007, periscope™ by mckinsey enables better commercial decisions by uncovering actionable insights. the periscope platform combines world leading intellectual property, prescriptive analytics, and cloud based tools to provide more than 25 solutions focused on commercial excellence, including sales, pricing, customer insights and marketing. periscope experts work closely with clients to embed these solutions into operational it environments, and work closely with mckinsey’s marketing &amp;amp; sales consultants to transform client business processes to deliver revenue growth both now and in the future. periscope has a presence in 26 locations across 16 countries with a team of 350+ it and business professionals and a network of 300+ experts. to learn more about how periscope’s solutions and experts are helping businesses continually drive better performance, visit http://www.periscope-solutions.com/.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you'll develop and deliver new innovative digital solutions for our clients, working closely with our solution leaders, technology leaders, product developers, data scientists, and client service teams.
working with our product teams and clients, you will play a key role in shaping the overall product roadmap of periscope and in designing and launching standardized support processes for solutions.
you will specifically focus on b2b applications, including sales and pricing applications. you will convert best practice analytic insights into operational systems, by leading new functionality in the periscope platform, configuring industry-leading platforms (e.g., salesforce, microsoft dynamics, anaplan), and by creating innovative business intelligence workspaces (e.g., tableau, alteryx).
you will interact with clients and client service teams to deploy these solutions at clients, while maintaining a broad view of backlog and roadmap. you will work closely with internal and external stakeholders to capture feedback on how our tools are used and potential improvements to products and our support processes.</t>
  </si>
  <si>
    <t>junior to mid-level engineer, geologist or environmental scientist</t>
  </si>
  <si>
    <t>wood</t>
  </si>
  <si>
    <t>overview / responsibilities
wood environment &amp;amp; infrastructure solutions has an immediate need for a junior to mid-level engineer, geologist or environmental scientist. the position will support the remediation project managers. the candidate should be eager to learn and be able to follow specific instructions to execute field tasks safely, accurately and timely.
key responsibilities
the successful candidate will work on a variety of site investigation / remediation / demolition projects at industrial / commercial sites and / or government installations and conduct site assessment for real estate transactions. duties will include performing routine, well-defined field and office assignments (technical and non-technical) including planning, conducting, and reporting on field investigations and remediation. work may be conducted under a variety of regulatory programs (cercla, rcra, ust, brownfields) primarily in southeastern us. will receive detailed instructions on work objectives, complex features and possible solutions and will receive close supervision and review of work. with experience, may be assigned tasks with minimal supervision. specific work tasks are expected to include:
field exploration, inspection, data collection analysis, and interpretation
prepare maps, charts, boring logs, cross-sections depicting subsurface conditions
run simple computer programs
perform field testing using equipment and instrumentation
prepare field reports, internal correspondence, sections of final reports
oversee subcontractors and / or other company employees in the field
prepare health and safety plans / job hazard analyses and follow company / site safety standards
contact vendors; research literature and regulatory requirements
conduct scientific calculations
skills / qualifications
required
b.s. in engineering, geology, and / or applicable science
excellent written and verbal communication skills
ability to work independently and as part of a team
strong commitment to safety
basic familiarity with ms office computer software
ability to conduct basic geological field procedures and techniques
ability to handle multiple assignments and maintain flexibility while meeting strict deadlines
valid georgia driver's license
a physical exam is required to obtain medical clearance to work on hazardous waste sites
flexibility to travel and work outside normal business hours as required
preferred
osha 40-hr hazwoper training
experience conducting phase i / ii environmental site assessments in accordance with astm standards
experience and understanding of various remediation techniques
physical demands
physically fit and able to travel to work in the field in potentially difficult terrain and under a variety of weather conditions (cold, heat, wind, rain) as required to accomplish project execution. able to occasionally lift over 50 pounds and able to wear respirator, if required, to mitigate dust or fumes
company overview
wood is a global leader in the delivery of project, engineering and technical services to energy and industrial markets. we operate in more than 60 countries, employing around 55,000 people, with revenues of around $10 billion. we provide performance driven solutions throughout the asset life cycle, from concept to decommissioning across a broad range of industrial markets including the upstream, midstream and downstream oil &amp;amp; gas, power &amp;amp; process, environment and infrastructure, clean energy, mining, nuclear and general industrial sectors. we strive to be the best technical services company to work with, work for and invest in.
www.woodplc.com
diversity statement
we are an equal opportunity employer that recognises the value of a diverse workforce. all suitably qualified applicants will receive consideration for employment on the basis of objective criteria and without regard to the following (which is a non-exhaustive list): race, colour, age, religion, gender, national origin, disability, sexual orientation, gender identity, protected veteran status, or other characteristics in accordance with the relevant governing laws.</t>
  </si>
  <si>
    <t>analyst - cib credit research</t>
  </si>
  <si>
    <t>suntrust</t>
  </si>
  <si>
    <t>works closely with senior cib professionals. performs assigned duties, including but not limited to, due diligence, document processing, financial modeling, statistical analysis, research, and presentation development. follows all risk related practices and policies.
support senior credit research analyst conducting bottom-up, fundamental credit analysis of both high yield and investment grade corporations, including building financial models.
develop commentary and analyses to provide investing/trading strategies to institutional fixed-income investors.
work with sales professionals and bond traders to assist in managing day-to-day trading and monitoring news flow.
speak with management teams, rating agencies and other industry sources to develop investment/trading strategies.
qualifications
minimum requirements:
 ba/bs degree
 proven analytical ability and attention to detail
 solid leadership and interpersonal skills
 proven ability to work well in a fast-paced, team-oriented environment
 strong written and oral communication skills
 some related work experience since graduation from an undergraduate program
preferred requirements:
 1 year of related work experience since graduation from an undergraduate program
equal opportunity employer: suntrust supports a diverse workforce and is a drug testing and equal opportunity employer. suntrust does not discriminate against individuals on the basis of race, creed, color, gender, religion, national originto review the eeo poster, copy and paste the following link into your browser: http://www1.eeoc.gov/employers/upload/eeoc_self_print_poster.pdf http://www.dol.gov/ofccp/regs/compliance/posters/pdf/ofccp_eeo_supplement_final_jrf_qa_508c.pdf</t>
  </si>
  <si>
    <t>senior associate - cognitive data scientist natural language processing</t>
  </si>
  <si>
    <t>kpmg</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</si>
  <si>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associate - cognitive data scientist natural language processing, to join our national organization.
responsibilities:
define, develop and prototype cognitive solutions for kpmgs business needs, such as natural language processing (nlp), linguistics, advanced semantic design, information extraction, information retrieval, probabilistic decision making, image recognition, deep learning, machine learning, cognitive science and analytics
serve as a developer and subject matter expert (sme) in one or several of the above mentioned domains and help establish a competency in those cognitive areas for kpmg
work closely with various kpmg functional teams to incorporate cognitive and advanced analytics models and algorithms into kpmgs solutions and offerings to its clients
ai scientist will serve as thought leader in their cognitive area of expertise, developing internal and external eminence and intellectual property, as well as support client facing activities and influencing customer facing groups including senior executives, sales, as well as marketing and product development to successfully define, develop and launch new cognitive products
model and algorithm development and optimization, working with software engineers to implement and productize the models and algorithms, engage in project specific activities as part of product development, as well as perform cognitive r&amp;amp;d work, develop tools and assets to support advanced cognitive development tasks
support business development efforts including guiding clients through the transformation process into a cognitive automation operating model
qualifications:
minimum of five years experience of professional post academic work preferably with a ph.d. or ms in computer science, applied statistics, engineering, mathematics, physics or other quantitative discipline with specialization
experience in artificial intelligence, machine learning, natural language processing, cognitive science or other related areas
strong mathematical background with strong knowledge in at least one of the following fields: cognitive science, advanced semantic design, information extraction, information retrieval, probabilistic decision making, image recognition, deep learning
experience leading project teams and people as well as executing independently
excellent verbal and written communication skills with the ability to work with diverse teams in a highly matrixed environment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</si>
  <si>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atlanta, ga 30338</t>
  </si>
  <si>
    <t>statistical forecast analyst</t>
  </si>
  <si>
    <t>the home depot</t>
  </si>
  <si>
    <t>:
the statistical forecast analyst position is responsible for the development of the home depot sales forecast at the store/sku level. with input from the appropriate replenishment analysts, they establish store/sku clustering, seasonal selling profiles and exception reporting criteria for their assigned product categories. they will make appropriate adjustments as dictated by forecast accuracy. the statistical forecast analyst will work collaboratively with the replenishment analysts in reviewing and resolving forecast exceptions and ensuring the business strategies are appropriately implemented and maintained in the system. they will be required to interpret data based on specific statistical criteria and to synthesize the findings from the analysis. the statistical forecast analyst will participate in strategic process improvements initiatives by analyzing business processes, procedures and monitoring the progress.
major tasks, responsibilites and key accountabilities:
60% develop statistical forecast models by sku/store groups, establish parameters for forecast exception reporting and make appropriate revisions as indicated from the exception reporting. track forecast accuracy at various product and store hierarchy levels. identify and mitigate sources of forecast variance through collaboration with inventory analysts and upper management.
10% establish business rules for shaping customer demand in collaboration with functional partners regarding product seasonality, product knowledge and merchandising strategies. ensure forecast models are adjusted for changing business strategies and product assortments.
10% share insights, challenge assumptions and identify drivers of forecast variance with appropriate replenishment analysts and management. the associate will provide formal training and on-going mentoring for the replenishment analysts.
10% the individual must perform other tasks regarding forecasts and sales analysis as deemed appropriate by the manager.
10% analyze, identify and implement opportunities for improvements to the forecasting process. contributes significant participation in cross functional projects by developing timelines and coordinating teams across each area, ensuring on time delivery of goals and requirements. nature and scope:
position generally reports to a manager or sr. manager
responsible for helping others and providing on-the-job training or guidance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additional minimum qualifications: strong analytical and statistical skills. must be familiar with and comfortable with methods for organizing, handling and evaluating large amounts of data.
education required:
the knowledge, skills and abilities typically acquired through the completion of a bachelor's degree program or equivalent degree in a field of study related to the job.
years of relevant work experience: 1 years
physical requirements: frequent periods are spent standing or sitting in the same location with some opportunity to move about; occasionally there may be a need to stoop or lift light objects (typically less than 8 pounds).
preferred qualifications:
previous experience with demand forecasting or supply chain replenishment in an environment with high numbers of store/sku records.
advanced computer skills to retrieve, manipulate, analyze and interpret large amounts of data. experience with ms office excel and access.
prior experience using teradata dcm forecasting software or a similar advanced demand forecasting tool.
proficient in business process evaluation and procedure development; demonstrates a thorough knowledge of all tools, processes, methodologies and standards for requirements gathering, documentation and analysis.
masters degree with an emphasis in supply chain management or economics.
knowledge, skills, abilities and competencies:
critical thinking skills to identify the strengths and weaknesses of alternative solutions; ability to understand and foresee implications of new information for current and future problem solving.
solid understanding and use of statistical software to manipulate, analyze and interpret data.
proficient in business process evaluation and procedure development; demonstrates a thorough knowledge of all tools, processes, methodologies and standards for requirements gathering, documentation and analysis.
strong written and verbal communications skills. ability to persuade or influence others.
strong self starter with ability to work with little supervision.</t>
  </si>
  <si>
    <t>health scientist iii-cpts</t>
  </si>
  <si>
    <t>chenega corporation</t>
  </si>
  <si>
    <t>chenega professional &amp;amp; technical services, llc seeks a health scientist iii to work in collaboration with cdc ncezid’s regulatory affairs staff and others involved in public health emergency preparedness and response activities.
essential duties and responsibilities: (reasonable accommodations may be made to enable individuals with disabilities to perform the essential functions of this position)
provide clinical, epidemiologic, scientific, and technical expertise and guidance on pathophysiology of diseases and clinical conditions.
develop protocols and regulatory documents/applications required for the deployment and clinical utilization.
initiate, coordinate, develop, review, submit, and maintain various regulatory mechanisms.
use authorization (pre-eua)/eua requests, and/or emergency use instructions (eui)) to facilitate safe and effective clinical use of mcms.
evaluate, initiate and manage protocol amendments, annual reports, safety reports, and correspondences with fda for currently existing regulatory mechanisms.
draft scientific and technical documents of such as but not limited to scientific and technical documents regarding utilization of cbrn medical products, clinical protocols and amendments, informed consents, study reports, standard operating procedures (sops), manuscripts, communication and training materials for the intended audience for a wide range of cbrn mcms based on the relevant data and in in accordance with cdc policy or recommendations.
non-essential duties:
other duties as assigned
supervisory responsibilities:
# of individuals/position or none
minimum qualifications: (to perform this job successfully, an individual must be able to perform each essential duty satisfactorily.)
minimum of a master’s degree in disciplines such as science, nursing or pharmacy. candidates with relevant professional licenses (i.e. rn) or certifications (i.e. raps) preferred. minimum of six (6) years’ experience in clinical (outpatient and/or inpatient) settings. prior cdc experience preferred.
fda regulatory experience
regulatory experience
public health experience
pharmacy experience and/or academia
knowledge, skills and abilities:
provide expert scientific regulatory knowledge, guidance and consultation regarding drugs, biologics and/or devices with a special emphasis on bioterrorism-related and other public health emergency preparedness and response.
contribute to medical countermeasures clinical guidance development that involves researching new and existing data on mcms; systematic reviews and literature searches to support the development of evidence-based recommendations, including data abstraction and interpretation; designing a clinical guidance development algorithm for biological threats; and preparing and editing clinical guidance documents.
diversity:
shows respect and sensitivity for cultural differences; educates others on the value of diversity; promotes a harassment-free environment; builds a diverse workforce.
ethics:
treats people with respect; keeps commitments; inspires the trust of others; works with integrity and ethically; upholds organizational values.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is frequently required to walk; use hands to finger, handle, or feel and reach with hands and arms. the employee is occasionally required to stand; climb or balance and stoop, kneel, crouch, or crawl. the employee must occasionally lift and/or move up to 25 pounds. specific vision abilities required by this job include close vision.
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
chenega corporation and family of companies is an eoe.
equal opportunity employer minorities/women/veterans/disabled/sexual orientation/gender identity
native preference under pl 93-638.
we participate in the e-verify employment verification program. m#
qualifications
minimum qualifications: (to perform this job successfully, an individual must be able to perform each essential duty satisfactorily.)
minimum of a master’s degree in disciplines such as science, nursing or pharmacy. candidates with relevant professional licenses (i.e. rn) or certifications (i.e. raps) preferred. minimum of six (6) years’ experience in clinical (outpatient and/or inpatient) settings. prior cdc experience preferred.
fda regulatory experience
regulatory experience
public health experience
pharmacy experience and/or academia
job medical research
primary locationunited states-georgia-atlanta
organization chenega professional &amp;amp; technical services
recruiter melanie anderson</t>
  </si>
  <si>
    <t>senior associate, data scientist</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</si>
  <si>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senior associate to join our kpmg lighthouse - center of excellence for advanced analytics.
responsibilities:
analyze and model structured data using advanced statistical methods and implement algorithms and software needed to perform analyses
build recommendation engines, spam classifiers, sentiment analyzers and classifiers for unstructured and semi-structured data
cluster large amount of user generated content and process data in large-scale environments using amazon ec2, storm, hadoop and spark
perform machine learning (ml), natural language (nlp), artificial intelligence (ai), text mining and statistical analysis methods, such as classification, collaborative filtering, association rules, sentiment analysis, topic modeling, time-series analysis, regression, statistical inference, and validation methods
participate in client engagements focused on big data and advanced business analytics, in diverse domains such as product development, marketing research, public policy, optimization, and risk management; communicate results and educate others through reports and presentations
perform explanatory data analyses, generate and test working hypotheses, prepare and analyze historical data and identify patterns
qualifications:
a minimum of three years of professional experience working as a data scientist
master's degree or phd from an accredited college/university in computer science, statistics, mathematics, engineering, bioinformatics, physics, operations research, or related fields, with a strong mathematical background and ability to understand algorithms and methods from a mathematical viewpoint and an intuitive viewpoint
experience with command-line scripting, data structures and algorithms and ability to work in a linux environment, processing large amounts of data in a cloud environment
strong knowledge in at least one of the following fields: machine learning, data visualization, statistical modeling, data mining, or information retrieval
strong data extraction and processing, using mapreduce, pig, and/or hive preferred
ability to travel up to eighty percent of the time. must be legally authorized to work in the us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</si>
  <si>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assistant scientist (ar) som</t>
  </si>
  <si>
    <t>description
under minimal supervision, the assistant academic research scientist performs a wide range of highly technical and complex tasks necessary to advance basic and/or translational research programs. responsible for working with experimental platforms specific to the hiring program. duties will include but are not limited to experimental design, data analysis, and interpretation and communication of results of basic and/or translational research. will be required to reviews literature and apply advanced knowledge, skills, and input necessary for protocol development. may assist in grant and other funding applications, as necessary and appropriate. performs other responsibilities as required.
minimum qualifications: phd or md or master's degree and five years of professional level experience in a technical or research lab. internship experience or experience prior to attaining the qualifying degree is not considered eligible work experience for this job classification. laboratory experience will be based on area of assignment.
preferred qualifications: technical training and experience in molecular cancer biology, molecular assays and genomics, cell culture, flow cytometry, pcr/cloning, and mouse xenografting and imaging.
additional details</t>
  </si>
  <si>
    <t>business intelligence data science analyst - supply chain</t>
  </si>
  <si>
    <t>newell brands</t>
  </si>
  <si>
    <t>data science analyst– business intelligence
location: hoboken, nj or atlanta, ga
reports to: director, data science
the data science analyst will play an integral role in helping the company achieve its ambition by ensuring that newell brands is leveraging scientific methods and analytics to drive supply chain improvements. reporting to the lead data scientist within the supply chain transformation office. the role will be highly visible with impact across all newell divisions.
key responsibilities:
develop business requirements for a supply chain data repository to consolidate multiple erp data sources into a comprehensive source for analytics
partner with the it organization on the development and implementation of algorithms required to extract and cleanse data into the supply chain data repository
develop and implement diagnostic tools for use by business users to identify performance oppourtunities and root cause for action planning
develop and implement optimization programs to improve planning outputs for manufacturing and distribution operations
key qualifications:
ms in statistics, operations research, or engineering
2+ years experience developing and applying statistical and operations techniques within a business environment
ability to communicate complex technical concepts to business partners in supply chain and finance communiites.
expert level sql skills with demonstrated experience with large data sets.
advanced experince with data visualization tools like tableau, qlikview, qlik sense, etc., deploying bi tools at scale
intermediate experience in open source programming languages (r/python)
strong written and verbal communication skills
interpersonally savvy
ability to work with and connect with all levels of employees
strong planning &amp;amp; organizing skills
initiative &amp;amp; follow-up, including a strong sense of autonomy
strong character – ability to champion the right decision in difficult situations
demonstrated ability to handle multiple tasks and assignments simultaneously
newell brands (nyse: nwl) is a leading global consumer goods company with a strong portfolio of well-known brands, including paper mate, sharpie, dymo, expo, parker, elmers, coleman, jostens, marmot, oster, sunbeam, foodsaver, mr. coffee, rubbermaid commercial products, graco, baby jogger, nuk, calphalon, rubbermaid, contigo, first alert and yankee candle. for hundreds of millions of consumers, newell brands makes life better every day, where they live, learn, work and play. newell brands and its subsidiaries are equal opportunity employers and comply with applicable employment laws. eoe/m/f/vet/disabled are encouraged to apply.</t>
  </si>
  <si>
    <t>cotiviti</t>
  </si>
  <si>
    <t>cotiviti is looking for an industry leading data scientist to join a revolution in healthcare and build a first-in-market analytics capability. this is a pioneering data scientist who will participate in expanding the new analytics backbone of the company. cotiviti’s first-in-market analytics capability is powered by social networking technology and enables a more efficient experience for both healthcare providers and customers. as a data scientist at cotiviti you will be given the opportunity to work directly with a team of healthcare professionals including analysts, clinicians, coding specialists, auditors and innovators to set aggressive goals and execute on them with the team. this is for an ambitious technologist with the guts, flexibility, and personal drive to succeed in a dynamic environment.
who you are
curious: you enjoy peeling apart a problem and examining the interrelationships between data that may appear superficially unrelated.
creative: you constantly invent and try new approaches to solving problems, which often times have never been applied in such contexts before.
practical: you explore theories with an eye to the real world application to the business and the potential for improving performance for clients and customers.
focused: you're intent on designing and testing a technique over periods of days and weeks, discovering what is successful and what should be optimized further. furthermore, you learn from the failure and trying again.
determined: you will have both the challenge and opportunity to help design our analytical backend from the ground-up, and therefore must be comfortable as both a team member and a leader in our data science effort.
what you will be doing
you will build innovative tools to provide our clients with insights on how to improve their business. you will have responsibility for architecting and developing best-in-class analytics that create quantifiable value for our business. you will have responsibility for establishing and sustaining processes and practices that support big data and analytics solutions and applications in an open source environment. you should have a passion for creating solutions and driving innovation with an interest in collaborating with team members. this role demands time spent working independently and as part of a team. you will also focus on specific deadlines defined by the management team.
function as data scientist which carries the expectation to enhance an saas platform that integrates both relational and non-relational databases at scale with both algorithmic logic and front-end interfaces.
participate in product development with leadership team meetings and communicate with advisors regularly on all matters regarding insights and technology developments.
define the software architecture of the growing data analytics capability and build substantial portions yourself.
requirements:
ms or phd. degree in relevant discipline (math, statistics, computer science, engineering or health sciences) required.
3+ years’ experience in advanced analytics.
3+ years’ experience in a data architecture role with deep understanding of architecture principles &amp;amp; best practices.
experience delivering solutions in an agile environment.
working knowledge of the hadoop ecosystem (including creating and debugging)
preferred qualifications:
proficiency in fully architecting and executing complex analytical backends
proficiency with node.js and sql; expert proficiency in one or more programming languages such as scala/spark, python, et al; expert proficiency in at least one statistical modeling program like r, matlab, or sas
experience in machine learning, artificial intelligence and/or artificial neural networks
proficiency in applying various mathematical and statistical models to include, but not limited to: discrete event simulation, factor analysis, genetic algorithms, bayesian probability models, hidden markov models and sensitivity analysis
ability to setup and maintain database for extremely large datasets using current database technologies (ex. hadoop)
strong experience in using application programming interfaces (api)
proficient in the big data ecosystem with familiarity with hadoop, yarn, spark, and/or storm
proficient in at least one big data store, for example: hbase, cassandra, hive, etc.
demonstrated technical abilities to engineer products that large datasets, with tools that may include: cluster computing, grid computing, graphical processing unit computing
commercial cloud systems such as amazon elastic cloud compute ec2</t>
  </si>
  <si>
    <t>senior structural engineer-transmission &amp; distribution</t>
  </si>
  <si>
    <t>burns &amp; mcdonnell</t>
  </si>
  <si>
    <t>description
executes complex assignments requiring the use of advanced techniques, resulting in the development of new or improved processes, equipment and/or technological methods. may develop and evaluate plans for major projects. may assess feasibility or soundness of proposed applications when data is insufficient or testing is advisable. may coordinate departmental or divisional project studies, reports or project design assignments. progressive design and project management responsibilities. provide leadership, guidance and instruction to less experienced staff members. regularly meets and corresponds with clients or outside personnel. some marketing responsibilities. other duties as assigned.
qualifications
bachelor's degree in civil engineering from accredited program. minimum 7 years related experience (completion of master's degree in related field may be substituted for one year of experience). excellent written &amp;amp; verbal communication skills. strong analytical and problem solving skills. this position requires an individual capable of applying intensive and diversified knowledge of principles and practices to broad areas of assignments. must be capable of devising new approaches to problems encountered. previous consulting experience preferred. professional engineer.
eeo/minorities/females/disabled/veterans
job structural engineering
primary location us-ga-atlanta
schedule: full-time
travel: yes, 15 %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181084
lidni</t>
  </si>
  <si>
    <t xml:space="preserve">atlanta, ga 30309 </t>
  </si>
  <si>
    <t>senior mobile developer (ios/android)</t>
  </si>
  <si>
    <t>perficient</t>
  </si>
  <si>
    <t>overview
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
we’re proud to be publicly recognized as a “top workplace” year after year. this is due, in no small part, to our entrepreneurial attitude and collaborative spirit that sets us apart and keeps our colleagues impassioned, driven, and fulfilled.
end-to-end is just the beginning
if the fusing of powerful technology and management consulting with insightful agency strategy and creativity is a new convention, we’ve already broken it. how? because to us, “end-to-end” is the price of entry for executional delivery. our full-service agency is designed to tackle our clients’ ever-changing, ever-increasing business challenges by making sure the executional means never fail the strategic vision.
we are a leading-edge digital agency where team members build their careers solving complex and interesting business problems for great brands and clients. our team is comprised of 200+ experienced strategists, media planners, design pros, data scientists and engineers. clients love us because we fuse strategy, creative and technology into data-driven solutions – and we bring the full weight of a tech-savvy consulting firm to support our best-of-breed agency.
perficient is looking for a senior mobile developer in our midtown atlanta, ga or ann arbor, mi office.
job overview:
as a senior mobile developer, you will have the opportunity to participate in many aspects of the software development lifecycle, including estimation, technical design, implementation, documentation, testing, deployment and support of application developed for our clients. as a member working in a team environment you will take direction from solution architects and leads on development activities.
responsibilities
contribute to our cross-platform mobile applications
integrate with our backend services to make sure we are delivering a great mobile user experience that is super-fast for end users.
help improve code quality through writing unit tests, automation and performing code reviews.
participate in brainstorming sessions and have the chance to contribute innovative and original ideas to our technology, algorithms and product in a highly collaborative, team-oriented environment.
qualifications
bachelor’s degree in computer science or engineering
ios and android application development experience.
a thorough understanding of oop, design patterns, mobile, and enterprise in mobile application integration
ability to rapidly learn and take advantage of new concepts and technologies
experience in an agile environment
experience with one or more of objective-c, swift, java, and kotlin
preferred: expertise using c#, xamarin.ios, xamarin.android, and xamarin.forms or wilingness to leran
additional training opportunities:
xamarin development (xamarin university &amp;amp; xamarin certification).
perficient full-time employees receive complete and competitive benefits. we offer a collaborative work environment, competitive compensation, generous work/life opportunities and an outstanding benefits package that includes paid time off plus holidays. encouraging a healthy work/life balance and providing our colleagues great benefits are just part of what makes perficient a great place to work.
more about perficient
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
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s&amp;amp;p smallcap 600 index.
perficient is an award-winning ibm premier business partner, a microsoft national service provider and gold certified partner, an oracle platinum partner, an adobe business solution partner, and a salesforce gold consulting partner.
perficient is an equal opportunity employer and all qualified applicants will receive consideration for employment without regard to race, color, religion, sex, national, origin, disability status, protected veteran status, or any other characteristic protected by law.
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t>
  </si>
  <si>
    <t>relus cloud</t>
  </si>
  <si>
    <t>data scientist
summary:
as an amazon web services (aws) premier consulting partner, relus cloud is a trusted advisor for companies across the country that seek to empower their business through cloud transformation. our business is growing bigger every day and the relus cloud team is in need of data scientist to help support this growth by applying predictive technology to large volumes of data and against a wide spectrum of business challenges.
reporting to the sr. director of data and analytics, the data scientist will join the only aws premier consulting partner headquartered in the southeast and one of atlanta’s top workplaces (check out our workplace awards from the ajc and atlanta business chronicle) as we help our customers take advantage of the efficiencies, cost savings, and quick innovation available only in the cloud.
what you'll do:
understand the customer’s business need and guide them to a solution using amazon ml and ai services
assist customers by being able to deliver a ml/dl project from beginning to end, including understanding the business need, aggregating data, exploring data, building &amp;amp; validating predictive models, and deploying completed models to deliver business impact to the organization
use deep learning frameworks like mxnet, caffe 2, tensorflow, theano, cntk, and keras to help our customers build dl models
use sparkml and amazon machine learning (aml) to help our customers build ml models
assist customers with identifying model drift and retraining models
research and implement novel ml and dl approaches, including using fpga
our ideal candidate has:
a bachelor's or master's degree in a highly quantitative field (computer science, machine learning, operational research, statistics, mathematics, etc.) or equivalent experience
previous experience in a ml or data scientist role and a track record of building ml or dl models
experience using python and/or r
knowledge of sparkml
able to write production level code, which is well-written and explainable
experience using ml libraries
experience working with gpus to develop models
experience handling terabyte size datasets
track record of diving into data to discover hidden patterns
familiarity with using data visualization tools
knowledge and experience of writing and tuning sql
benefits: competitive compensation package, comprehensive medical/dental/vision plans, ltd/std, 401k program, cell phone reimbursement, and excellent interactive training/mentoring programs
company summary: relus cloud helps customers prepare for growth, eliminate uncertainty, train their technical teams, and move faster in a cloud-first world. as an aws premier consulting partner, our core competencies are focused on migrations, devops, and data and analytics, with an emphasis on strategy consulting, architecture and design, cloud migration, culture change, managed services, and talent delivery. for more information, visit www.reluscloud.com.</t>
  </si>
  <si>
    <t>inspire brands</t>
  </si>
  <si>
    <t>this position is critical to understanding drivers of arby's current and future business performance in order to develop strategies and recommendations.
the data scientist will own the development of a sales forecasting model using numerous existing datasets. i.e., how much of arby's sales performance is impacted by variables such as media spend, promotions, competitive data, year-on-year trends, external variables, and macroeconomic factors. the data scientist will also own the modeling and forecasting of additional key business metrics.
the outputs from these models will be used to develop business strategies and recommendations.
key responsibilities:
statistical modeling -- develop models to describe the relationship between any business-relevant independent and dependent variables
sales forecast development - analyze all available existing data sets to determine which variables are more predictive of arby's sales performance
identification of opportunities for process improvement and innovative solutions to business challenges
data cleansing/processing -- work with it to create automated processes to ingest and cleanse data from multiple data sources and vendors
data management -- work with it to develop and maintain databases that support marketing and sales analysis
education qualifications:
required minimum: an undergraduate degree in computer science, statistics, engineering, science, or mathematics
preferred: a graduate degree, master's or phd, in computer science, statistics, engineering, science, or mathematics
experience qualification:
required minimum: 7+ years of practical experience with data mining and analytics, database structure and etl, predictive modeling, machine learning, and statistical programming languages
required knowledge, skills or abilities:
deep expertise with statistical programming languages (e.g., r, python), database querying (sql), and machine learning
expertise with fundamental statistical analysis
prior experience with non-theoretical "messy" datasets, i.e., datasets with missing values, inconsistent formatting, etc.
ability to solve problems using data and clearly communicate the results
personal integrity, humility, an appreciation for the power of true teamwork, and a sense of humor
passion for the restaurant industry and desire to train in our restaurants to learn operations. a strong desire to help shape the future at arby's
minimal travel required</t>
  </si>
  <si>
    <t>senior electrical engineer</t>
  </si>
  <si>
    <t>description
burns &amp;amp; mcdonnell is considered the leading consultant in the aircraft fueling industry. we are engaged in high visibility projects both large and small at major airports and military bases worldwide. additionally, the fueling department executes projects for major oil companies and other industrial clients, including pipeline terminals and truck loading facilities.
successful candidate would be experienced in the design and construction of commercial or military fuel systems.
bulk and operating fuel storage facilities
truck, refueler, aviation and marine loading and offloading
nfpa and api hazardous area classification
experience in p&amp;amp;id development and review
define sequence of operations for plc programming
general facility support – power distribution, voice/data, fiber optics, generators, security, cctv, fire, alarm, lighting, wiring, raceway, grounding, etc.
qualifications
candidate should be capable of executing complex assignments requiring the use of advanced techniques, resulting in the development of new or improved processes, equipment and/or technological methods. may develop and evaluate plans for major projects. may coordinate departmental or divisional project studies, reports or project design assignments. provide leadership, guidance and instruction to less experienced staff members. regularly meets and corresponds with clients or outside personnel in addition to some marketing responsibilities. candidate should be capable of assisting clients with planning e&amp;amp;i aspects of projects. must also have the ability to determine project scope, schedule, and budget.
professional engineer (p.e.) is required with experience working for other consulting firms and/or construction contractors. bachelor's degree required in electrical engineering from accredited program. minimum 7 years related experience. successful candidate will have excellent written &amp;amp; verbal communication skills along with strong analytical and problem solving skills. this position requires an individual capable of applying intensive and diversified knowledge of principles and practices to broad areas of assignments.
eeo/minorities/females/disabled/veterans
job electrical engineering
primary location us-mo-kansas city
other locations us-ga-atlanta
schedule: full-time
travel: yes, 25 %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170122
libh</t>
  </si>
  <si>
    <t>sr. manager, full stack development, kpmg tax ignition</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</si>
  <si>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manager to join our tax transformation practice.
responsibilities:
collaborate
with industry and subject matter experts and work on a wide variety of
solutions based on clients’ and tax engagement team needs, including building
relationships with client and internal tax engagement leaders.
lead
the design and development of tools and solutions working with full stack
application development team, data scientists, data integration teams and
visualization experts to deliver solutions that fits the needs
perform
hands on tasks, including proof-of-concepts, defining solution architecture,
data acquisition from disparate systems, data transformation and analysis and
communicate findings via visualization tools and recommend improvements.
adapt
and learn new digital technologies such as cloud, intelligent automation, data
analytics etc. in a fast paced dynamic environment.
lead
the preparation and presentation of materials including proposals, findings and
reports
lead
department wide initiatives to standardize processes, governance model and assist
with strategic initiatives, along with supervising, mentoring, and developing
staff members.
 qualifications:
master’s
degree from an accredited college/university or foreign equivalent in
engineering, computer science, information systems, management information
systems or related fields, plus 10 to 15 years of relevant experience
at
least 10 years of progressive hands on development experience using microsoft
focused technologies, 8+ years of experience delivering &amp;amp; executing
architecture for enterprise applications, along with 5+ years delivering
technology solutions in a client interfacing role.
proven
skills of an architect with solid understanding of software design patterns and
provide pros and cons for design approaches, emerging digital technology trends
and solutions
expert
with a wide variety of technologies including object-oriented design, soa, rest
, business intelligence, workflow, etl, document management, single sign on,
mobile development, data analytics &amp;amp; visualization.
motivated,
self-starter with strong presentation, communication and exceptional
problem-solving skills, having proven skills to lead and coach multi-disciplinary
team of smart professionals.
knowledge of machine learning and/or big data tools (spark, hive, pig, etc.), statistical programming background on one or more languages: r, python, sas, etc., along with knowledge of one or more of cloud platforms (azure, google or amazon), and erp systems is a plus.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</si>
  <si>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norfolk southern corp</t>
  </si>
  <si>
    <t>join a growing data science and advanced analytics team at norfolk southern corporation. the team is using latest cutting edge tools and technologies to develop analytics and solutions to solve business problems from various fields such as engineering, mechanical, communications, marketing &amp;amp; finance.
principal duties:
effectively utilize statistical, data mining, and machine learning techniques, and computer science skills in delivering advanced analytics and decision support systems.
collaborates with various departments to identify opportunities for process improvement and developing analytics use-cases.
job related experience:
minimum level: 1 year; preferred level: 2+ years of relevant experience (e.g. analysist, statistician, data scientist, team lead) or proven qualifications
education:
preferred level: ph.d. and m.s
preferred majors: computer and information sciences, electrical engineering, engineering – statistics, engineering - operations research, engineering - systems engineering, mathematical sciences - applied mathematics, physics
licenses / certifications: required: none listed, preferred: none listed
technical skills:
advanced machine learning techniques and algorithms, e.g. gradient boosting, random forests, neural networks, svms
advanced statistical techniques, e.g. bayesian, sampling and experimental design
excellent knowledge in r and/or python
knowledge of big data and hadoop-stack technologies, especially: spark (preferably pyspark) and hive
knowledge of sql and relational databases
experience with sensor/signal data is a plus
experience with image processing and deep learning is a plus
skills and abilities:
planning and organizing
identifying and considering alternatives
analytical thinking
communication skills
initiative
work conditions
company overview
norfolk southern corporation (nyse: nsc) is one of the nation’s premier transportation companies. its norfolk southern railway company subsidiary operates approximately 19,500 route miles in 22 states and the district of columbia, serves every major container port in the eastern united states, and provides efficient connections to other rail carriers. norfolk southern operates the most extensive intermodal network in the east and is a major transporter of coal, automotive, and industrial products.
we are a team of more than 28,000 employees working together to maintain our reputation as "the thoroughbred of transportation". as an industry leader, norfolk southern offers a competitive salary and an excellent benefits package.
norfolk southern is an equal opportunity employer including veterans and disabled.</t>
  </si>
  <si>
    <t>data scientist - supply chain</t>
  </si>
  <si>
    <t>position purpose:
a data scientist leverages their technical abilities to synthesize complex analytical tasks into easily understood data-driven stories. data scientists are responsible for organizing, analyzing, and then sharing insights gleaned from data. develops predictive systems and algorithms for identifying trends and driving business solutions. utilizes industry-leading standards for working with very large datasets to extract meaningful business information using statistics, machine learning, and heuristics. operates with minimal supervision and once given general assignments, prioritizes and executes tasks.
major tasks, responsibilites and key accountabilities:
20%-designs and develops algorithms and models that use large datasets to derive business insights.
20%-establishes scalable, efficient processes for large scale data analyses, model development, and model implementation.
20%-ensures the quality of work output by displaying a keen attention to detail.
20%-designs and develops algorithms and models that use large datasets to derive business insights.
10%-mentors and develops the technical skills of analysts and sr. analysts.
10%-seeks further knowledge on key developments within data science, technical skill sets, and additional data sources within home depot.
nature and scope: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additional qualifications:
b.s. in computer science, math, engineering, or related quantitative field.
work experience with sql server, teradata, oracle, or comparable database systems.
expert knowledge in large scale information retrieval and statistical analysis.
preferred qualifications:
work experience in data mining, statistical analysis, and/or forecasting.
advanced technical skills to retrieve, manipulate, analyze and interpret large amounts of data ( &amp;gt;1 billion rows).
a thorough understanding of sql and intermediate knowledge of one other scripting/compiled/statistical programming language (vba, python, r, sas, .net, c++, java).
prior direct experience in analyzing the relevant subject matter (supply chain, merchandising, operations).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ability to build scalable systems and solutions that analyze huge data sets and make actionable recommendations.
strong written and verbal communications skills. ability to persuade, inform, and influence others based on findings. a track record of taking complex results and communicating them in an easily understood way.
ability to quickly adapt to new technologies, tools, and techniques</t>
  </si>
  <si>
    <t>data scientist, keying &amp; linking</t>
  </si>
  <si>
    <t>equifax</t>
  </si>
  <si>
    <t>job number: 16614
position title:
external description:
the data scientist will perform complex modeling and algorithm development on large data sets to resolve disparate data into a single real world entity and develop relationship structures among entities. typical solutions will use probabilistic matching, machine learning and graph theory to resolve entities, and very large scale structured and unstructured data sets. additional responsibilities will be to develop proven processes to enhance data, develop quantitative and qualitative analysis to validate recommendations and create clear presentations.
essential job functions:
analyzing, processing, evaluating and documenting large data sets
identifying/developing appropriate machine learning/data mining/text mining techniques to resolve entities and create relationships
prototyping tools and techniques to solve complex data problems
developing data driven models to quantify the value of a given data set
applying, modifying and inventing algorithms to solve challenging business problems
validating entity resolution and linking capabilities
conducting roi and benefit analysis
documenting and presenting process and performance measurements
requirements:
bachelor's required, master's preferred
advanced degree in machine learning, computer science, electrical engineering, physics, statistics, applied math or other quantitative fields
a minimum of 7+ years of working experience in analytics, data mining, data visualization, and/or predictive modeling
strong business acumen
demonstrated ability to lead and execute projects from start to finish
ability to independently support existing products
proven track record in modifying and applying advanced algorithms to address practical problems
experience with graph and probabilistic technology
proven ability to work independently on development of complex models with extremely large and complex data structures
proficient in more than one of sql, python, r, java, c++, c, elastic search and solr
robust knowledge and experience with statistical methods and hypothesis testing
experience with hadoop and nosql related technologies such as map reduce, spark, hive, pig, hbase, mongodb, cassandra, etc.
experience with transforming large sets of structured, semi structured and unstructured data into useable information
#li-ch1
primary location:
usa-atlanta-one-atlantic-center
usa-atlanta jv white
function:
function - data and analytics
schedule:
full time
city: atlanta
location_formattedlocationlong: atlanta, georgia us
state: georgia
community / marketing title: data scientist, keying &amp;amp; linking
company profile:
requisition number: j00061970
eeo employer verbiage: &amp;lt;p&amp;gt;equifax is an equal employment opportunity employer and all qualified applicants will receive consideration for employment without regard to race, color, religion, sex, sexual orientation, gender identity, national origin, protected veteran status, or disability status.&amp;lt;/p&amp;gt;</t>
  </si>
  <si>
    <t>airsage</t>
  </si>
  <si>
    <t>airsage has been in the business of providing population level mobility analytics by processing big data since before the term was widely understood. we’ve always had to contend with billions of daily records and we have evolved from custom file system based queuing systems and manually partitioned compute clusters to using the current state of the art big data workhorses. our latest systems have been built on kafka, cassandra, accumulo and spark on yarn. we are moving to a hybrid infrastructure model with web apis and customer portals on the cloud while keeping the core of our computing capacity on premises. we are seeking an experienced data scientist to help enhance the company's unique product offering using up to date big data technologies.
the data scientist is expected to have an active role in all stages of our application life cycle - from initial discussions regarding matching of analytical capabilities with new business cases, through initial implementation of new quantitative techniques, their testing and validation, to deployment and review of production results. the role requires working collaboratively with other functional areas outside of software development, particularly with data services but also with operations.
essential duties and responsibilities:
analyzing, designing metrics and then evaluating and documenting very large data sets
choosing and/or developing appropriate machine learning techniques to classify and identify meaningful geospatial/temporal features in data
developing data driven models to quantify the value of a given data set
prototyping techniques to solve complex data problems
applying, modifying and inventing algorithms to solve challenging data and business problems
documenting and presenting process and performance measurements
experience following defined software development process: perform documentation, design, code, and defect reviews
conducting roi and benefit analysis
collaborate with our domain experts in our data services group to enhance our products coming from our r&amp;amp;d team
required skills:
demonstrable experience in:
survey and experiment design
geospatial and temporal sampling techniques and analysis
pattern recognition
statistical analysis
passion for empirical research and for answering hard questions with information derived from data
10+ years of experience in statistical analysis
5 years of experience working with one of matlab, sas, r, s+ or octave
other highly valued skills:
experience programming in python and/or scala
experience with pylab, jupiter/hue, spark on hadoop
computer vision techniques
time series analysis
log parsing
distributed key-value databases
understanding of time zones and local time
experience with postgresql and postgis
gis visualization tools
education/experience requirements :
msc degree in applied statistics, applied math, or related quantitative discipline
3-5 years of experience in a similar role
qualified candidates should respond to this job posting by submitting their resume, including their salary history and references. please do not apply if you are not comfortable working in a fast-paced, entrepreneurial environment. please, no head-hunters or agencies.
our company is an equal opportunity organization. we recruit, employ, train, compensate, and promote without regard to race, religion, creed, color, national origin, age, gender, sexual orientation, marital status, disability, veteran status, or any other basis protected by applicable federal, state or local law.</t>
  </si>
  <si>
    <t>data scientist 1 – ap forensics team</t>
  </si>
  <si>
    <t>position purpose:
the data scientist i will possess a broad skill set with great depth associated with any of the following skills: data mining, statistics, machine learning, programming, data modeling, database design, retail domain knowledge, and reporting.
specifically, the person will assist in the development of the home depot advanced analytical infrastructure, process, and capabilities that informs decision making. the data scientist i will also serve as a mentor for others and provide on-the-job training and/or guidance. additionally, the data scientist i will develop and reinforce partnerships with various business units and lead large-scope data projects that will enable advanced analytics projects to be successful in a variety of implementation scenarios.
this role will use a variety of technologies to utilize newer data platforms that allow for the storage and analysis of large volumes of data. this person will assist the team in leveraging these platforms across a variety of analytical applications to serve the business. in addition to utilizing standard descriptive and predictive methodologies, the scope of the job will also include the development applications such as classification, association analysis, cluster analysis and anomaly detection.
major tasks, responsibilites and key accountabilities:
30%-design, develop, and implement advanced analytical architectures to enable business insights
20%-codes, analyzes and interprets advanced analytical methods applied to data from various sources. compiles reports, charts, and tables based on business requirements.
20%-utilize, enhance, and support the home depot advanced analytics process framework in projects. assist in the evaluation of software, technologies, and platforms to optimize the advanced analytical environment. function as a technical liaison between the business and various i.t. functional leads for advanced analytical project
20%-consult with business teams on the appropriate selection, utilization, and interpretation of advanced statistical methodologies.
5%-assist project teams with the creation and review of relevant project artifacts, particularly in respect to i.t. review board tollgates.
5%-communicate and educate technical and non-technical employees on advanced analytics. nature and scope:
this position reports to manager or sr manager
this position has no direct reports
envir onmental job requirements:environment:
located in a comfortable indoor area. any unpleasant conditions would be infrequent and not objectionable.
travel:
typically requires overnight travel less than 10% of the time.
additional environmental job requirements: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 7 years
physical requirements:
most of the time is spent sitting in a comfortable position and there is frequent opportunity to move about. on rare occasions there may be a need to move or lift light articles.
additional qualifications:
extensive work experience with large database platforms (e.g., teradata, paraccel, hadoop, mahout, cassandra, etc.) or other similar platforms
broad experience in data modeling
broad experience with business requirements analysis
broad experience with business intelligence reporting
broad experience with analytical application design preferred qualifications:
master's degree in statistics, math or related quantitative field
extensive work experience in application development, data mining, data modeling, and statistical analysis
previous work experience in retail
broad experience with large-scale data analysis and a demonstrated ability to identify key insights from data to solve business problems
extensive programming experience in r, python, sas, or spss.
knowledge, skills, abilities and competencies:
ability to design and implement advanced analytical applications
programming skills
statistical analysis skills
data visualization skills
strong communication and data presentation skills
ability to quickly adapt to new technologies, tools and techniques
flexible and responsive; able to perform in a fast paced, dynamic work environment and meet aggressive deadlines
ability to work with technical and non-technical team members</t>
  </si>
  <si>
    <t>data scientist - icl</t>
  </si>
  <si>
    <t>georgia tech research institute</t>
  </si>
  <si>
    <t>full-time, permanent position available starting immediately. looking for a data scientist and computer scientist with experience working on large datasets to extract meaningful insight. in particular skillsets both in doing data science (statistical analysis and inference, machine learning, and graph analytics) as well as software engineering experience building tools and applications for data science (using python, r, etc.) are desired. additionally, skills in building deployable models that integrate with actual systems that drive decision is a plus. experience with managing business problems and working with business customers desired. candidate needs to be able to communicate effectively their results both through documentation as well as through technical writing and reports. candidate may also be asked to work on proposals for funding, thus proposal writing experience is preferred. application domains of interest are varied and may include predictive maintenance data (both structured and unstructured data), healthcare analytics, and more.
the projects are based out of 75th 5th st, nw, atlanta, on the georgia tech campus. occasional travel may be required and is project dependent.
the high performance computing and data analytics branch at gtri works on problems ranging from low-level computer architecture design, to building scalable algorithms and data structures, to machine learning and statistical inference. our team spans the full technology stack to bring cutting-edge research in data analytics to scale, and then apply those analytics to real-world problems to enable actionable insight. our team works on a variety of projects ranging from data analytics in healthcare, data analysis on iot devices and smart cities, predictive modeling of industry data, graph analytics of network traffic for cybersecurity applications, and large scale parallel and discrete event simulations. we are looking for candidates that are excited by taking their skills to a variety of problems always with an eye on customer value, performance, and scalability.
education &amp;amp; length of experience
research engineer/scientist i
a bachelor's degree in computer science, computer engineering, statistics.
minimum qualifications
candidates should be adept in learning new programming languages and frameworks quickly, and should be able to demonstrate the ability to integrate large projects together that span multiple languages and problem domains.
u.s. citizenship requirements
due to our research contracts with the us federal government, candidates for this position are required to be us citizens.
clearance type required
ability to obtain secret clearance upon hire
diversity &amp;amp; inclusion</t>
  </si>
  <si>
    <t>data scientist, online</t>
  </si>
  <si>
    <t>position purpose:
at homedepot.com, our award-winning e-commerce team is blazing a trail of retail shopping innovation by leveraging cutting-edge technology with our 2,200+ store locations and a relentless focus on customer service. we have been named one of the world's most innovative companies and we are on a mission to provide the best interconnected shopping experience to our consumers. to do so, we need more dreamers, innovators and big thinkers passionate about re-imagining the future of retail. interested in making history with us? if so, apply today to experience what it’s like to be a part of our homedepot.com team. who knows? your next big idea may just change the future of retail!
our data scientists are pioneers in building the next generation of retail interconnected experience for homedepot.com by leveraging artificial intelligence and statistics. with deep learning, machine learning, predictive modeling, nlp, pattern recognition and computer vision, we innovate and implement cutting-edge solutions to surprise and delight our customers. by partnering with business leaders, this role will turn business strategy into reality and make a game-changing impact to customer experience and the bottom line performance of homedepot.com.
what you’ll do:
develop algorithms on large-scale datasets using deep learning, machine learning, statistical modeling, and data mining techniques
implement scalable and efficient modeling algorithms that can work with large-scale data in production systems
collaborate with product management and engineering groups to develop new products and features
build customer segmentation, personalized recommendation, automated chat bots, image recognition, etc.
communicate and present your reasoning, methodology and results to peers and leadership team
continuously seek for opportunities to learn and improve knowledge, skills and processes.
what you need to succeed
phd or ms degree in computer science, electrical engineering, statistics, applied math, econometrics, operations research, or other related fields.
deep understanding of statistical modeling, machine learning, or data mining concepts, and a track record of solving problems with these methods.
proficient in one or more machine learning or statistical modeling tools such as scikitlearn, tensorflow, and r
strong analytical and quantitative problem solving ability.
excellent communication skills with both technical and business people, able to speak at a level appropriate for the audience.
strong autonomy and team player
preferred qualifications
experience with google cloud platform (such as bigquery, compute engine, data flow, ..)
experience with relational (sql) and nosql databases
experience with developing products deployed to production
experience in developing search, recommendation, visual and/or language applications major tasks, responsibilities and key accountabilities:
50%-design and develop algorithms and models to use against large datasets to create business insights
20%-establish scalable, efficient processes for large scale data analyses, model development and model implementation
20%-present analysis and resulting recommendations to senior management; leverage data to present a compelling business case to optimize investments and operations
10%-communicate and educate technical and non-technical employees on analytics and data-driven decision making nature and scope:
this position reports to director of data science, or sr. manager, data science
this position has no direct reports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master's degree program or equivalent degree in a field of study related to the job. years of relevant work experience: 0 years
physical requirements:
most of the time is spent sitting in a comfortable position and there is frequent opportunity to move about. on rare occasions there may be a need to move or lift light articles. knowledge, skills, abilities and competencies:
ability to build scalable systems that analyze huge data sets and make actionable recommendations
strong communication and data presentation skills
ability to quickly adapt to new technologies, tools and techniques
flexible and responsive; able to perform in a fast paced, dynamic work environment and meet aggressive deadlines
ability to work with technical and non-technical team members</t>
  </si>
  <si>
    <t>data scientist - consultant level - orlando florida - we will help relocate</t>
  </si>
  <si>
    <t>capgemini</t>
  </si>
  <si>
    <t>overview:
consultant
the data science &amp;amp; analytics practice group at capgemini is expanding its footprint…rapidly. as part of the fastest growing digital practice within capgemini, we work with the latest advanced analytics, machine learning, and big data technologies to extract meaning and value from data in a number of different industries ranging from media &amp;amp; entertainment to life sciences and everywhere in-between. our team has worked with geospatial data, on social media sentiment analysis, built recommendation systems, created image classification algorithms, solved large-scale optimization problems, and harnessed the massive influx of data generated by the iot.
the data science &amp;amp; analytics group is the fastest growing digital practice at capgemini demanding agile innovation. as part of the data science &amp;amp;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data science &amp;amp; analytics practice group at capgemini is the best place to grow your career.
role &amp;amp; responsibilities:
work in collaborative environment with global teams to drive client engagements in a broad range of industries: aerospace &amp;amp; defense, automotive, banking, consumer products &amp;amp; retail, financial services, healthcare, high tech, industrial products, insurance, life sciences, manufacturing, public sector, telecom, media &amp;amp; entertainment, and energy &amp;amp; utilities.
quickly understand client needs, develop solutions, and articulate findings to client executives.
provide data-driven recommendations to clients by clearly articulating complex technical concepts through generation and delivery of presentations.
analyze and model both structured and unstructured data from a number of distributed client and publicly available sources.
perform eda and feature engineering to both inform the development of statistical models and generate improve model performance and flexibility.
design and build scalable machine learning models to meet the needs of given client engagement.
requirements:
0-2 year(s) professional work experience as a data scientist or on advanced analytics / statistics projects.
master’s degree from top tier college/university in computer science, statistics, economics, physics, engineering, mathematics, or other closely related field.
phd preferred.
strong understanding and application of statistical methods and skills: distributions, experimental design, variance analysis, a/b testing, and regression.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r, matlab, sas, python, pearl, scikit-learn, caffe, sap predictive analytics, kxen, ect.).
knowledge of or experience working with database systems (e.g. sql, nosql, mongodb, postgres, ect.)
experience working with big data distributed programming languages, and ecosystems (e.g. s3, ec2, hadoop/mapreduce, pig, hive, spark, sap hana, ect.)
expertise in machine learning algorithms and experience using the following ml techniques: logistic regression, decision trees, random forests, gradient boosting, svms, time series, kmeans, clustering, nmf).
preferred experience with nlp, graph theory, neural networks (rnns/cnns), sentiment analysis, and azure ml.
experience building scalable data pipelines and with data engineering/ feature engineering.
preferred experience with web-scrapping.
experience building and deploying predictive models.
experience with powerpoint and ability to clearly articulate findings and present solutions.
excellent team-oriented and interpersonal skills.
applicants for employment in the us must have valid work authorization that does not now require sponsorship of a visa for employment authorization in the us by capgemini.
#li-lh2
qualifications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providing support of server based databases in development and test environments including database software installation, database creation, performance and capacity design, backup and recovery design, security design, providing analytical feedback as appropriate.
qualifications: 1-4 years experience, bachelor’s degree.
should have progressing skills in software engineering techniques, software engineering architecture, software engineering lifecycle and data management.
should have baseline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(about $14.4 billion usd at 2017 average rate).
visit us at www.capgemini.com. people matter, results count.</t>
  </si>
  <si>
    <t>senior data scientist</t>
  </si>
  <si>
    <t>catalina marketing</t>
  </si>
  <si>
    <t>sr. data scientist
why catalina
catalina’s personalized digital media connects shoppers to the brands we know they want. we do this by delivering only the most relevant ads and offers from their home to the aisle. and only catalina knows the evolving purchase history and individual needs of more than three-quarters of (280 million) american shoppers. with the world’s largest shopper purchase history database driving all personalized media across our networks, catalina drives lift and loyalty for the world’s leading cpg brands and retailers. we target consumers with the right behavior-based message when it’s most impactful via the channel that’s most likely to reach them — digital or in the store.
our team
the advanced analytics and data science team at catalina operates near the tip of spear, creating new, world-class science-based capabilities for external and internal clients, shepherding these initiatives from initial concept, prototyping / proof-of-concept, design, build, testing, training, and handoff. we use advanced machine learning, data science, operations research, statistics, and related analytics methodologies, operating on big data and delivered on a scalable computing platform using modern technologies. we illustrate value and drive to bring these capabilities to initial production and ensure that these initiatives are successful when we hand off.
this position will report directly to the vp of advanced analytics and data science.
what you will be doing
the incumbent will
work on complex projects that require subject matter expertise across multiple functional areas, operations or processes
formulates complex mathematical models in an appropriate programming language or application
analyzes raw input data from computer or other media
leads project planning sessions with clients, business analysts, and team members to gather and analyze user requirements.
develops business case analysis to support recommendations
validates and tests of models to ensure adequacy, or determines need for reformulation
facilitates the design, development, and planning of viable solutions to complex business problems according to user specifications. complies with project methodology requirements
utilizes and stays current on applicable programming languages and software technologies
track progress and report out to stakeholders
provides direction, tools and process support to less senior associates
know what quality means, strive for quality, design for quality, test and refine until a very high quality is achieved, and continuously improve
deliver prototypes / proofs of concept
recommend plans to bring to production
what you bring to the team
ph.d. in machine learning, computer science, engineering, mathematics, statistics, operations research, or related discipline and 2+ years’ experience after graduate school in computation, data science, machine learning or related; or
masters degree in (same disciplines mentioned above) and 4+ years’ experience; or
bachelor degree and 6+ years’ experience
computing skills: programming (e.g., c++), cloud distributed computing, python / r, machine learning framework(s) (e.g., sk-learn, tensorflow), linux, bitbucket, target process/jira or other issue-tracking
good communications, verbally, and also have ability to construct cogent design documents, emails and powerpoints
atlanta-based
ability to travel up to 25%
additional preferred skills
sunny disposition, team player
academic networking
catalina core values
 be a trusted partner : act with integrity and positive intent
 focus on the customer: keep the needs of both internal and external customers as well as
 consumers front and center
 act like an owner: think holistically about how your role helps fulfill our mission
 be innovative: share and scale the best ideas regardless of origin
 strive for simplicity: add meaning and eliminate complexity
 value personal and professional growth: contribute to an environment that enables
 individual, team and organizational success
the intent of this job description is to describe the major duties and responsibilities performed by incumbents of this job. incumbents may be required to perform other job-related tasks other than those specifically presented in this description.
all duties and responsibilities are essential job functions and requirements and are subject to possible modification to reasonably accommodate individuals with disabilities.
we are proud to be an eeo employer m/f/d/v. we maintain a drug-free workplace.
note to recruiters and placement agencies : we do not accept unsolicited resumes from outside recruiters /placement agencies. catalina will not pay fees associated with resumes presented through unsolicited means.</t>
  </si>
  <si>
    <t>business intelligence data scientist - supply chain</t>
  </si>
  <si>
    <t>data scientist – business intelligence
location: hoboken, nj or atlanta, ga
reports to: director, data science
the data scientist will play an integral role in helping the company achieve its ambition by ensuring that newell brands is leveraging scientific methods and analytics to drive supply chain improvements. reporting to the lead data scientist within the supply chain transformation office. the role will be highly visible with impact across all newell divisions.
key responsibilities:
develop business requirements for a supply chain data repository to consolidate multiple erp data sources into a comprehensive source for analytics
partner with the it organization on the development and implementation of algorithms required to extract and cleanse data into the supply chain data repository
develop and implement diagnostic tools for use by business users to identify performance oppourtunities and root cause for action planning
develop and implement optimization programs to improve planning outputs for manufacturing and distribution operations
key qualifications:
ms in statistics, operations research, or engineering
5+ years experience developing and applying statistical and operations techniques within a business environment
ability to communicate complex technical concepts to business partners in supply chain and finance communiites.
expert level sql skills with demonstrated experience with large data sets.
advanced experince with data visualization tools like tableau, qlikview, qlik sense, etc., deploying bi tools at scale
intermediate experience in open source programming languages (r/python)
strong written and verbal communication skills
interpersonally savvy
ability to work with and connect with all levels of employees
strong planning &amp;amp; organizing skills
initiative &amp;amp; follow-up, including a strong sense of autonomy
strong character – ability to champion the right decision in difficult situations
demonstrated ability to handle multiple tasks and assignments simultaneously
newell brands (nyse: nwl) is a leading global consumer goods company with a strong portfolio of well-known brands, including paper mate, sharpie, dymo, expo, parker, elmers, coleman, jostens, marmot, oster, sunbeam, foodsaver, mr. coffee, rubbermaid commercial products, graco, baby jogger, nuk, calphalon, rubbermaid, contigo, first alert and yankee candle. for hundreds of millions of consumers, newell brands makes life better every day, where they live, learn, work and play. newell brands and its subsidiaries are equal opportunity employers and comply with applicable employment laws. eoe/m/f/vet/disabled are encouraged to apply.</t>
  </si>
  <si>
    <t>entry level/junior-level scientist</t>
  </si>
  <si>
    <t>kleinfelder, inc.</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</si>
  <si>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 is seeking a entry-level to junior-level scientist to join our atlanta, ga office.
under supervision and working with experienced staff, the successful candidate will work on field teams and participate in environmental surveying, sampling permitting, construction oversight and regulatory compliance activities for a variety of clients primarily in the energy and industrial sectors, including mining and pipeline projects. the work will involve primarily field work including wetland delineation, site assessments, environmental inspection, endangered species surveys, habitat assessments, construction oversight and other studies.
the ideal candidate should demonstrate:
the ability, willingness, and flexibility to travel for field assignments, including overnight trips;
coursework and/or familiarity with conducting wetland delineations in accordance with usacoe and state protocols, functional wetland assessments, mitigation, plant and wildlife identification, and soils identification;
able to work with senior staff to help prepare permit documents, environmental reports, correspondence documents, calculations, and conduct analyses;
experience conducting environmental field investigations and data collection/sampling
experience using gis is desired;
experience with nepa is a plus;
possess excellent technical writing and verbal communication skills;
excellent planning and organizational skills with strong problem-solving abilities and analytical skills;
ability to conduct work year-round in adverse climate and field conditions;
independently evaluate, select and recommend techniques, procedures, and criteria to perform technical tasks, field tasks, studies and analysis;
develop and maintain internal and external client relationships;
all candidates require:
bs in an environmental, biological or ecological science; master’s degree is a plus;
entry-level to junior-level position, 0-3 years of relevant experience in the southeast us;
ability to work flexible work schedules and availability to meet priority deadlines outside of normal working hours, including field work and travel with overnight stays, for multiple weeks at times;
a valid driver’s license.
this position provides a great opportunity for qualified professionals who are self-starters, energetic and enthusiastic leaders, and who like diverse projects that want to join a small but developing office with significant growth opportunities.
education:
a bachelor’s degree, preferably in an engineering discipline and/or significant relevant project management, engineering, and construction experience in all aspects of utility substation/line construction operations. mba preferred.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</si>
  <si>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scientist - data analysis</t>
  </si>
  <si>
    <t>american cancer society</t>
  </si>
  <si>
    <t>position description:
save lives. fulfill yours.
at the american cancer society, saving lives is our mission. we achieve our mission by drawing on our humanity. humanity made up of courage, determination, innovation, passion, empathy, and caring. these are the values that give us the advantage over cancer.
our work is important. and so are the people doing it. the people who work at the american cancer society focus their diverse talents on our singular mission: to end the pain and suffering of cancer. it is a calling. and the people who answer it are fulfilled. we value our employees and nearly 2 million volunteers around the globe that have stood with us through the years, and we will not rest until the fight is won. and that day is drawing nearer.
**final title of position is subject to candidate's qualifications**
assists principal scientists in the behavioral and epidemiology research group to conduct research on epidemiologic and behavioral aspects of cancer across the continuum: prevention, detection, treatment, and survivorship. the analyst will also contribute to the team of research analysts who share in statistical modeling, program review, analysis documentation, derived variable creation, development of new study resources and support for external collaborations. in addition, the analyst will help advance the groups collective expertise in statistical programming and epidemiologic methods through independent study, internal presentations, and written memos. the position includes opportunities for learning skills relevant to behavioral science, epidemiology, and cancer control including co-lead/authorship of peer-reviewed publications.
major responsibilities
design and conduct epidemiologic and behavioral studies using american cancer society datasets (cancer prevention study i/ii/3, cancer survivor studies, transitions study, and others) and public datasets using various computer resources and statistical software.generate presentations and reports for internal and external use.assist in the preparation of papers for publication in the fields of epidemiology, behavioral science, and public health, including conducting scientific literature reviews.provide statistical programming support (including statistical modeling) and database analysis for collaborative epidemiologic or behavioral studies with outside researchers, as needed.document analytic programs and data management to facilitate record-keeping and use by others.contribute to general data/biospecimen collection and management as needed.
position requirements:
master’s degree in related field (epidemiology, behavioral science, public health, etc.) and at least one-year of programming experience in analytic work, preferably in a scientific, epidemiologic, or behavioral research environment
.
demonstrates intramural research competencies:
action oriented - takes on new opportunities and tough challenges with a sense of urgency, high energy, and enthusiasm.communicates effectively - develops and delivers multi-mode communications that convey a clear understanding of the unique needs of different audiences.drives results - consistently achieves results, even under tough circumstances.manages complexity - makes sense of complex, high quantity, and sometimes contradictory information to effectively solve problems.builds networks - effectively builds formal and informal relationship networks inside and outside the organization.cultivates innovation - creates new and better ways for the organization to be successful.optimizes work processes - knows the most effective and efficient processes to get things done, with a focus on continuous improvement.manages ambiguity - operates effectively, even when things are not certain or the way forward is not clear.
other skills:
ability to conduct statistical analyses and interpret results using sas and r. ability to learn additional programming languages as needed (ex. spss).knowledge of survey based research methods including longitudinal and survival analysis, understanding of behavioral theory preferred but not required.strong problem-solving skills and ability to produce high quality work independently.highly motivated with strong attention to detail and organization skills.strong quantitative skills.ability to manage multiple tasks simultaneously and efficiently.exceptional teamwork and interpersonal skills; ability to communicate in a cross-functional environment.experience in electronic data management, particularly in processing of large datasets.
specialized training or knowledge:
additional analytic skills related to latent variable analysis, advanced graphics design, bioinformatics, and/or text analytics are preferred, but not required.
special mental or physical demands:
office desk work with extensive time spent typing, using a mouse, and viewing screens.
we are committed to providing staff with fulfilling opportunities to learn, grow and make an impact in their local communities. we offer staff a generous paid time off policy; medical, dental and retirement benefits, and professional development programs to enhance staff skills.</t>
  </si>
  <si>
    <t>salesloft</t>
  </si>
  <si>
    <t xml:space="preserve">we are looking for a data scientist who is passionate about using large data sets to answer tough business questions! you’ll collaborate with the product, engineering, and research departments to develop and employ predictive machine learning techniques for internal and external business needs. you must also be comfortable working with stakeholders and collaborating with team members to improve our product features through advanced statistical techniques and mathematical principles.
responsibilities:
apply advanced statistical techniques and concepts to analyze data from the company database (postgresql), with salesforce, and other unstructured data sources to drive optimization and improvement of product features, marketing messaging, and internal business processes
develop custom data models/algorithms
develop tools to analyze data accuracy and model performance
leverage machine learning, natural language processing, and/or advanced statistical techniques
coordinate across teams (product management, engineering, etc) timely and effectively
possess a drive to learn and master new technologies and techniques
contribute to the rapid growth of the research organization, being flexible in data engineering, algorithmist, and analyst responsibilities as they arise
requirements:
masters or phd in cs, mathematics, statistics, or another quantitative field
experience with machine learning, including natural language processing, probabilistic reasoning, and neural networks. background in contemporary machine learning techniques, such as deep/differential learning, preferred.
strong knowledge/experience with a variety of analysis tools, including python, r, and sql
background in information retrieval, data mining, and etl techniques for processing data
experience working cross-organization to service the data analysis needs of different parts of the business
</t>
  </si>
  <si>
    <t>mckesson</t>
  </si>
  <si>
    <t>relayhealth pharmacy solutions (rhps), a mckesson connectivity business, manages the nation’s largest pharmacy network, providing essential healthcare connectivity between more than 50,000 u.s. retail pharmacies and key healthcare stakeholders including physicians, health plans, pharmacy benefit managers (pbms), government agencies and pharmaceutical manufacturers. processing more than 17 billion healthcare transactions annually we play a key role in helping all healthcare providers streamline operational efficiency, improve medication accessibility and adherence and deliver value-added, cost effective clinical services that improve patient health and outcomes.
we understand the importance of a system that works together. your expertise, drive and passion can help us carry out our mission to improve lives and advance healthcare.
join our team of leaders to begin a rewarding career.
current need
mckesson's relayhealth pharmacy division has an opening for a data scientist in our atlanta, ga north druid hills office.
position description
the data scientist will support the sales, product, account management and customers through the use of statistical models and visualizations. the data scientist will work closely with the sales/account management and product teams to understand their challenges and work to help them solve issues using data and interpretation of data. the team member will also be in charge of delivering standard sales models to the sales team. the individual will then build and maintain models that help with the execution and support of the various offerings at relayhealth. it will be critical for this individual to be highly analytical but also be able to communicate the results and methodology effectively to all levels of the organization
responsibilities
develop and improve current models used in the sales cycledevelop new models and visualizations for new productschallenge the status quo to drive improvement in processesdocument processes in the creation of modelsdeliver ad-hoc analysis requestswork with account management, sales and product managementprocess sales modelsmanage government exclusion data investigations
qualifications
minimum requirements
minimum of 2 years related experience
critical skills
minimum of 2 years of experience using advanced analytical techniques to solve business problems
sql languageadvanced microsoft excelstatistics or mathematics experiencedata miningability to recognize and analyze trendsability to convey requirements to a technical and non-technical audienceability to communicate with a wide range of audiences, from executives who need the big picture to expert peers that want to learn from your workability to mine unstructured data
additional knowledge &amp;amp; skills
excellent communication skills both verbal and written, to include interviewing internal and external parties including the ability to interview sme's and gather information to develop a solution
resourceful and able to troubleshoot problems and work with required groups to resolve problemsprepares and manipulates data for use in the development of statistical modelshandles routine requests/projects and assists with more complex statistical/business/research issues and studiesexcellent project and time management skills to successfully navigate and complete multiple projects with multiple deadlines and stakeholdersinnovative with the ability to conceptualize and develop ideas and visionindependent and a self-startergreat intuition, curiosity, and skepticism when analyzing data
education
degree in computer science, mathematics, statistics, engineering, or another relevant area or equivalent experience
benefits &amp;amp; company statement
we believe you should be rewarded for the important work you do. for that reason, you'll receive a competitive compensation and benefits package when you join our team.
it starts with you. that's a simple sentence but it says a lot. it reminds each one of us that what we do matters. every single mckesson employee contributes to our mission - whatever your title, whatever your role, you act as a catalyst in a chain of events that helps millions of people all over the globe. by connecting and improving the business of healthcare, we're helping to ensure that millions of patients get the treatment they need. and by choosing a career with mckesson pharmacy systems &amp;amp; automation, you'll join a team of passionate people working together to improve lives and advance healthcare.
at mckesson, we believe we can empower healthcare. and it all starts with you.
qualified applicants will not be disqualified from consideration for employment based upon criminal history.
mckesson is an equal opportunity and affirmative action employer - minorities/females/veterans/persons with disabilities.
primary location: united states-georgia-atlanta
job: research and development
organization: mckesson rx tech solutions
schedule: regular
shift: standard
job type: full-time
 day job
job posting: jul 9, 2018</t>
  </si>
  <si>
    <t>atlanta, ga 30329</t>
  </si>
  <si>
    <t>the intersect group</t>
  </si>
  <si>
    <t>responsibilities:help to drive the analytical scope and method for projects, including formulating and shaping data integration, analytics methods and novel visualizationsimplementation of data science modeling techniques to support analysis using advanced methods from statistics, machine learning, data mining, econometricsutilizing a diverse array of technologies and data science toolsets as needed, primarily python &amp;amp; spark, but also scala, neo4j, azure, r, docker …communicate ideas, approaches and results with peers and stakeholdersrequirements:- mastery of python and spark for data science tasks (at least 3 years of intensive hands-on experience)- advanced degree in a relevant discipline such as: statistics, applied mathematics, operations research/optimization, computer science, computational/theoretical physics, data science/visualization, machine learning, electrical/computer engineering or health sciences (e.g. bioengineering /bioinformatics)- experience in extracting, cleaning, preparing and modeling data. experience with command-line scripting, data structures, and algorithms.- experience with sales &amp;amp; marketing analytics- strong presentation and communication skills towards peer data scientists and non-technical stakeholders- ability to work individually and in teams- experience with the healthcare / pharmaceutical industry is a plushours per week: full time10-12 monthstart date: as soon as possiblejob types: full-time, contractexperience:python: 3 yearsspark: 3 yearslocation:atlanta, ga</t>
  </si>
  <si>
    <t>atlanta, ga 30328</t>
  </si>
  <si>
    <t>health scientist</t>
  </si>
  <si>
    <t>centers for disease control and prevention</t>
  </si>
  <si>
    <t>the purpose of this position is to identify and quantify problems and provide recommendations regarding the attainment and maintenance of compliance with all federal, state and local regulations governing the care and use of animal subjects in biomedical research.
learn more about this agency
responsibilities
as a health scientist you will:
serve as administrator for animal research protocol development, providing advice on various aspects of animal subject protection and research ethics.
provide technical assistance and support to principal investigators on the development, submission and review of animal research protocols.
provide input and coordination for all iacu and related work group meetings on special topics involving animal care and use.
participate as a member of a team of scientists, conducting analysis and assessment of federal guidelines regarding the care and use of animal subjects in cdc supported and/or sponsored research.
participate in collaborative work efforts with the cdc institutional animal care and use committee (iacuc) and represents the organization on study issues with staff members and customers within and outside the organization.
travel required
occasional travel - domestic travel 10% of the time may be required.
supervisory status
no
promotion potential
13
job family (series)
0601 general health science
requirements
help
requirements
conditions of employment
us citizenship is required.
background investigation is required.
e-verify: if you are selected for this position, the documentation that you present for purposes of completing the department of homeland security (dhs) form i-9 will be verified through the dhs "e-verify" system. federal law requires dhs to use the e-verify system to verify employment eligibility of all new hires, and as a condition of continued employment obligates the new hire to take affirmative steps to resolve any discrepancies identified by the system. the u.s. department of health and human services is an e-verify participant.
direct deposit: all federal employees are required to have federal salary payments made by direct deposit to a financial institution of their choosing.
one-year probationary period may be required.
travel, transportation, and moving expenses will be paid: no
bargaining unit position: yes
drug screening required: no
immunizations may be required: yes
recruitment incentive may be authorized: no
annual leave for non-federal service may be authorized: no
research position: no
promotion potential: yes - this position has promotion potential to gs-13. promotion to the next grade level is at management's discretion and is based on your meeting qualifications and time-in-grade requirements, demonstrated ability to perform the higher level duties, the continuing need for the higher level duties, and administrative approval. promotion to the next grade level is not guaranteed and no promise of promotion is implied.
supervisory position: no.
time in grade (tig) must be met within 30 days of the closing date of the announcement.
cdc financial disclosure -oge form 450 holding ourselves to a higher standard; the centers for disease control and prevention inspires public confidence in its trust responsibilities and mission by maintaining high ethical principles. this position is subject to the confidential financial disclosure requirements of the ethics in government act of 1978 (p.l. 95-521). therefore, if selected, you will be required to complete a confidential financial disclosure report (oge form 450) to determine if a conflict or an appearance of a conflict exists between your financial interest and your prospective position with the agency. this information will be required annually.
all qualification requirements must be met by the closing date of the announcement.
qualifications
basic qualifications:
applicant must have a bachelor's or graduate/higher level degree: major study in an academic field related to the medical field, health sciences or allied sciences appropriate to the work of the position. this degree must be from an educational program from an accrediting body recognized by the u.s. department of education (https://ope.ed.gov/accreditation/) at the time the degree was obtained.
minimum qualifications:
applicants must have at least one year of specialized experience at or equivalent to the gs-11 grade level in the federal service as defined in the next paragraph.
specialized experience is experience which is directly related to the position which has equipped the applicant with the particular knowledge, skills and abilities (ksas) to successfully perform the duties of the position to include experience in planning and managing research and evaluation activities that support public health research laboratory systems, identifying problems and providing recommendations governing the care and use of animal subjects in biomedical research.
education
education completed in colleges or universities outside the united states may be used to meet the education requirements. you must provide acceptable documentation that the foreign education is comparable to that received in an accredited educational institution in the united states. for more information on how foreign education is evaluated, visit:
https://www.cdc.gov/jobs/future-applicant-information.html.
additional information
this position is exempt from the hhs hiring freeze pursuant to hhs guidance.
this vacancy is also being announced concurrently with vacancy announcement hhs-cdc-d1-18-10245531 under competitive procedures. please review that announcement to see if you are eligible for consideration under competitive procedures.
note: applicants must apply separately for each announcement in order to be considered.
phs commissioned corps officers interested in performing the duties of this position within the commissioned corps (not as a career/career-conditional employee) are encouraged to apply under the merit promotion announcement indicated above.
current or former political appointees: agencies must seek prior approval from the office of personnel management (opm) before they can appoint a current or recent political appointee to a competitive or non-political excepted service position at any level under the provisions of title 5, united states code. if you are currently, or have been within the last 5 years, a political schedule a, schedule c, or non-career ses employee in the executive branch, you must disclose that to the human resources office. failure to disclose this information could result in disciplinary action including removal from federal service. current or former political appointees: submit sf-50.
additional selections may be made within the same geographical location cdc-wide.
if you are a veteran with preference eligibility and you are claiming 5-points veterans' preference, you must submit a copy of your dd-214 or other proof of eligibility. if you are claiming 10-point veterans' preference, you must also submit an sf-15, "application for 10-point veterans' preference" plus the proof required by that form. for more information on veterans' preference see http://www.usajobs.gov/veterans
males born after december 31, 1959 must be registered or exempt from selective service (see).
for information on "people with disabilities" please visit http://opm.gov/disability/peoplewithdisabilities.asp
interagency career transition assistance program (ictap): for information on how to apply as an ictap eligible see http://opm.gov/rif/employee_guides/career_transition.asp#ictap. to be well-qualified and exercise selection priority for this vacancy, displaced federal employees must be rated at 85.0 or above on the rating criteria for this position.
to view the questionnaire, click on the following link: https://apply.usastaffing.gov/viewquestionnaire/10245532
if you are unable to apply online or need to fax a document(s), view the following link for information regarding an alternate application.
read more
how you will be evaluated
you will be evaluated for this job based on how well you meet the qualifications above.
once the application process is complete, a review of resume and supporting documentation will be made and compared against your responses to the assessment questionnaire to determine if you are qualified for this job. if, after reviewing your resume and or supporting documentation, a determination is made that you have inflated your qualifications and or experience, you may lose consideration for this position. please follow all instructions carefully. errors or omissions may affect your eligibility.
your qualifications will be evaluated on the following competencies (knowledge, skills, abilities and other characteristics):
critical thinking
data &amp;amp; information synthesis
planning and evaluating
technical knowledge
read more
background checks and security clearance
security clearance
public trust - background investigation
drug test required
no
required documents
help
required documents
your résumé showing work schedule, hours worked per week, dates of employment and duties performed.
other supporting documents: veterans preference documentation, if applicable
sf-50 (if you are a federal employee or have reinstatement rights as a federal employee)
transcripts
schedule a eligibility letter if you are applying as a schedule a candidate.
note: you may submit an unofficial transcript or a list of college courses completed indicating course titles, credit hours, and grades received. an official transcript from an accredited educational institution is required if you are selected for the position.
failure to submit any of the above mentioned required documents may result in loss of consideration due to an incomplete application package. it is your responsibility to ensure all required documents have been submitted.
for résumé and application tips visit: https://help.usajobs.gov/index.php/tips.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help
benefits
a career with the u.s. government provides employees with a comprehensive benefits package. as a federal employee, you and your family will have access to a range of benefits that are designed to make your federal career very rewarding. learn more about federal benefits.
review our benefits
eligibility for benefits depends on the type of position you hold and whether your position is full-time, part-time, or intermittent. contact the hiring agency for more information on the specific benefits offered.</t>
  </si>
  <si>
    <t>om partners</t>
  </si>
  <si>
    <t>with demand sensing, om partners is breaking through some boundaries of classical demand forecasting. the use of state of the art techniques like machine learning and neural networks allow for a step change in forecast accuracy, driving immediate value creation for our customers. by using these innovative functionalities, they are able to adjust their supply plans faster and more accurate.
are you ready to join the demand driven revolution in supply chain? are you passionate about finding patterns and correlations? then apply for the position of (senior) data scientist and join our product development team.
your challenge
as a (senior) data scientist, you have only one aim: to provide innovative solutions for the customers’ challenging analytics and forecasting needs.
you analyze their needs, design a prototype, develop the model and optimize your solution. you support the customer throughout the entire implementation schedule. you work in close collaboration with the customer’s project team and you consultant colleagues working on the same project. you will visit our customers on a regular basis, about 30% of your time. next to the project work you will be responsible for the design of solutions and the development of the products. you ensure that high-quality, well-tested and documented solutions are delivered. your challenge is to collect and formulate the business requirements and translate them into functional requirements that can easily be fed into a technical design. therefore, you work in close collaboration with the product manager and software engineers. you continuously improve the solutions and develop new functionalities. you validate these solutions and functionalities with the different stakeholders, and you implement and test the developments. finally, you document the tools, and train and support your colleagues in the usage of the solution. you participate in pre-sales to demonstrate functionality that meets the prospects goals and objectives.
your profile
strong analytical skills and problem solving abilities, complemented with a university degree, are indispensable in this job. you have an entrepreneurial mindset in looking for innovative solutions for our customers’ analytics and forecasting problems. you are passionate about finding patterns and looking for correlations in big datasets. you take incomplete data as a challenge and use qualitative techniques to bridge the gap. a solid background in applied statistics (distributions, statistical testing, confidence intervals, machine learning, time series, …) is required. you have practical experience with time series analysis and forecasting (exponential smoothing, multivariate regression, arima, …) to solve real-life business problems. you benefit from having experience in analyzing and implementing forecasting processes, as well as having working experience as an analyst or consultant for large multinational organizations. you are familiar with a statistical scripting language, preferably r. basic knowledge of relational databases and sql are a plus. you can present findings clearly to a non-technical audience, using different visualization techniques. you have an excellent command of at least two languages (dutch, french, english or german). you are able to work autonomous and project based.
you can connect with the different stakeholders. you are fun to work with and a great team player!
your company?
om partners is a software and consulting company focused on supply chain planning. as a company we have but one mission: to optimize our customer’s supply chain. we pride ourselves on developing innovative advanced planning systems (aps) that meet and exceed expectations. our customer base includes leading companies in different industries, such as arcelormittal, basf, dow, johnson &amp;amp; johnson, michelin, shaw, procter &amp;amp; gamble and smurfit kappa.
we are a growing international company with lots of opportunities for our people. we work from our offices in belgium, the netherlands, france, germany, uk, usa, china, brazil, ukraine, uae and india. respect, team spirit and creativity are the cornerstones of our working culture.
are you the right person for the challenge?</t>
  </si>
  <si>
    <t>data scientist - space optimization</t>
  </si>
  <si>
    <t xml:space="preserve">position purpose
the data scientist space optimization will possess a broad skill set with great depth associated with any of the following skills: data mining, optimization, statistics, machine learning, programming, data modeling, database design, retail domain knowledge, and reporting. specifically, the person will assist in the development of the home depot advanced analytical infrastructure, process, and capabilities that informs decision-making. this role will use a variety of technologies to utilize newer data platforms that allow for the storage and analysis of large volumes of data.
major tasks, responsibilities and key accountabilities
50%-design and develop algorithms and models to use against large datasets to create business insights
20%-establish scalable, efficient processes for large scale data analyses, model development, and model implementation
20%-present analysis and resulting recommendations to senior management; leverage data to present a compelling business case to optimize investments and operations
10%-communicate and educate technical and non-technical employees in analytics and data-driven decision making
nature and scope
this position reports to director, space optimization or sr. manager, space optimization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master's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additional qualifications:
master's in computer science, math or related quantitative field (or bs/ba in computer science, math or related quantitative field and 5 years of data mining experience).
work experience with hadoop, sas, hbase, cassandra or other similar development platforms.
expert knowledge in large-scale information retrieval and statistical analysis.
preferred qualifications:
master's and/or ph.d. degree in data science, analytics, statistics, math or related quantitative field
extensive work experience in application development, optimization, data mining, data modeling, and statistical analysis
previous work experience in retail
broad experience with large-scale data analysis and a demonstrated ability to identify key insights from data to solve business problems
extensive programming experience in r, python, cplex, sql, java knowledge, skills, abilities, and competencies:
ability to build scalable systems that analyze huge data sets and make actionable recommendations
strong communication and data presentation skills
ability to quickly adapt to new technologies, tools, and techniques
flexible and responsive; able to perform in a fast-paced, dynamic work environment and meet aggressive deadlines
ability to work with technical and non-technical team members
</t>
  </si>
  <si>
    <t>data science specialist - periscope, new ventures</t>
  </si>
  <si>
    <t>qualifications
advanced degree (mba, ms, phd, etc.) in economics/mathematics/physics/statistics/operations research
5+ years of experience with advanced analytics and statistical techniques such as multivariate regression / predictive modeling, classification and regression tree (cart/chaid), factor analysis, correspondence analysis, clustering, discriminant analysis, and random forest
experience designing and running “agile” analytics programs that prove business impact even in absence of well-structured data
confidence dealing with less-than-perfect data (e.g., cleaning, fusing, extrapolating)
experience in mixed modeling and working with big data techniques is desirable
experience in probability theory, optimization techniques, and optimization algorithms
advanced sas or r knowledge
ability to identify implications and drive toward business recommendation
strong communication skills with demonstrated ability to present in clear and concise manner
strong multi-tasking abilities, flexibility and patience in a fluid environment
team oriented and collaborative approach in working across teams and clients
passion for analytics and problem solving
ability to travel up to 50%
who you'll work with
you’ll be part of the periscope team and will be based in new jersey or atlanta. you will work with product &amp;amp; technology and client service teams in designing and executing advanced analytics approaches that identify growth and pricing excellence opportunities for mckinsey clients. periscope is part of mckinsey’s new ventures.
founded in 2007, periscope™ by mckinsey enables better commercial decisions by uncovering actionable insights. the periscope platform combines world leading intellectual property, prescriptive analytics, and cloud based tools to provide more than 25 solutions focused on commercial excellence, including sales, pricing, customer insights and marketing. periscope experts work closely with clients to embed these solutions into operational it environments, and work closely with mckinsey’s marketing &amp;amp; sales consultants to transform client business processes to deliver revenue growth both now and in the future. periscope has a presence in 26 locations across 16 countries with a team of 350+ it and business professionals and a network of 300+ experts. to learn more about how periscope’s solutions and experts are helping businesses continually drive better performance, visit http://www.periscope-solutions.com/.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work closely with mckinsey client service teams to help clients identify growth and margin opportunities through advanced analytics, and help clients transform their commercial processes to capture these opportunities.
as a seasoned data scientist, you lead project design and delivery. you will bring creative approaches to gathering, structuring, and fusing data and then building and running analytic models that provide insight into critical commercial processes – for example, cross-sell, churn reduction, dynamic pricing, etc. you will also leverage relevant statistics and analytics software tools, and help train junior team members on analytic best practices. additionally, you'll apply practical judgment on how to deal with less-than-perfect data to hypothesize opportunities and help clients construct commercial pilots that validate value creation opportunities.
you will help ensure that data and analytic models are embedded at clients. in particular, you will advise clients on how to adapt analytic models into their commercial system environments. working with software engineers and product managers, you'll advance sales solutions software assets and you'll also work with our mckinsey digital teams to leverage capabilities in third-party software (e.g., sfdc).
furthermore, you'll develop and maintain standard analytical models and analytical approaches that can be re-used across clients, as well as analysis cases/demos environments highlighting specific use cases. you will have the opportunity to develop and codify industry-level insights/knowledge and identify new areas of application/use cases.
your success will be measured in the ability to deliver analysis and business changing insights to clients, as well as their ability to turn “one off” models into repeatable and more standard analytical approaches and models.</t>
  </si>
  <si>
    <t>manager - data scientist ! orlando!</t>
  </si>
  <si>
    <t>manager – orlando location
overview:
the data science &amp;amp; analytics practice group at capgemini is expanding its footprint…rapidly. as part of the fastest growing digital practice within capgemini, we work with the latest advanced analytics, machine learning, and big data technologies to extract meaning and value from data in a number of different industries ranging from media &amp;amp; entertainment to life sciences and everywhere in-between. our team has worked with geospatial data, on social media sentiment analysis, built recommendation systems, created image classification algorithms, solved large-scale optimization problems, and harnessed the massive influx of data generated by the iot.
the data science &amp;amp; analytics group is the fastest growing digital practice at capgemini demanding agile innovation. as part of the data science &amp;amp;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data science &amp;amp; analytics practice group at capgemini is the best place to grow your career.
role &amp;amp; responsibilities:
work in collaborative environment with global teams to drive client engagements in a broad range of industries: aerospace &amp;amp; defense, automotive, banking, consumer products &amp;amp; retail, financial services, healthcare, high tech, industrial products, insurance, life sciences, manufacturing, public sector, telecom, media &amp;amp; entertainment, and energy &amp;amp; utilities.
quickly understand client needs, develop solutions, and articulate findings to client executives.
provide data-driven recommendations to clients by clearly articulating complex technical concepts through generation and delivery of presentations.
analyze and model both structured and unstructured data from a number of distributed client and publicly available sources.
perform eda and feature engineering to both inform the development of statistical models and generate improve model performance and flexibility.
design and build scalable machine learning models to meet the needs of given client engagement.
assist with the mentorship and development of junior staff.
assist in growing data science practice by meeting business goals through client prospecting, responding to proposals, identifying and closing opportunities within identified client accounts.
participate in client discussions, interact with cxos at client organization to articulate the value of data science approaches, different service offerings and guide them on implementation of the same.
collaborate with client managers in a broad range of sectors to identify business use cases and develop solutions in driving impact through data science and analytics, communicate results, and inform practice group through reports and presentations.
work with capgemini’s global data science leadership to execute identified business use cases on time and manage project delivery / client expectations.
develop, enhance, and maintain client relations while ensuring client satisfaction.
ability to successfully deliver and manage multiple client engagements globally.
requirements:
5-10 years professional work experience as a data scientist or on advanced analytics / statistics projects.
preferred sector focus with 3+ years’ experience in one of the following industries: aerospace &amp;amp; defense, automotive, banking, consumer products &amp;amp; retail, financial services, healthcare, high tech, industrial products, insurance, life sciences, manufacturing, public sector, telecom, media &amp;amp; entertainment, and energy &amp;amp; utilities.
master’s degree from top tier college/university in computer science, statistics, economics, physics, engineering, mathematics, or other closely related field.
phd preferred.
experienced apache spark / big data (spark with scala preferred)
must have knowledge of statistical concepts such as regression, time series, mixed model, bayesian methods, clustering, etc. to analyze data and provide insights
must have experience in designing and implementing machine learning or statistical models for big data analytics using spark-ml / tensorflow
should be able to present the results with any visualization tools
understanding of hadoop, hive, kafka &amp;amp; cloud technologies
knowledge of sas skills will be preferred
candidates should be flexible / willing to work across this delivery landscape which includes and not limited to agile applications development, support and deployment.
applicants for employment in the us must have valid work authorization that does not now require sponsorship of a visa for employment authorization in the us by capgemini.
strong understanding and application of statistical methods and skills: distributions, experimental design, variance analysis, a/b testing, and regression.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r, matlab, sas, python, pearl, scikit-learn, caffe, sap predictive analytics, kxen, ect.).
knowledge of or experience working with database systems (e.g. sql, nosql, mongodb, postgres, ect.)
experience working with big data distributed programming languages, and ecosystems (e.g. s3, ec2, hadoop/mapreduce, pig, hive, spark, sap hana, ect.)
expertise in machine learning algorithms and experience using the following ml techniques: logistic regression, decision trees, random forests, gradient boosting, svms, time series, kmeans, clustering, nmf).
preferred experience with nlp, graph theory, neural networks (rnns/cnns), sentiment analysis, and azure ml..
experience building scalable data pipelines and with data engineering/ feature engineering.
preferred experience with web-scrapping.
experience building and deploying predictive models.
expertise using powerpoint and clearly articulating findings/ presenting solutions.
excellent team-oriented interpersonal skills and demonstrated leadership.
proven track record delivering successful data science projects and working with global teams.
demonstrated leadership by building data science teams and fostering growth.
applicants for employment in the us must have valid work authorization that does not now require sponsorship of a visa for employment authorization in the us by capgemini.
#li-lh21
qualifications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supervise, mentor, guide other data analysts. represent data analyst team in project team meetings.
qualifications: 6-12 years experience, bachelor’s degree.
must have experience in software engineering techniques, software engineering architecture, software engineering lifecycle and data management.
should be proficient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(about $14.4 billion usd at 2017 average rate).
visit us at www.capgemini.com. people matter, results count.</t>
  </si>
  <si>
    <t>scientist ii</t>
  </si>
  <si>
    <t>the coca-cola company</t>
  </si>
  <si>
    <t>the ideal candidate is a product development scientist with demonstrated skills in developing and/or reformulating food and beverage products from ideation through commercialization. a variety of scientific backgrounds are acceptable including but not limited to food science, food technology, chemistry, chemical engineering, agricultural sciences, and biology. the primary job responsibility is managing the stability program for the global category development team. additional responsibilities include supporting product developers within the team on global innovation and continuity projects across core sparkling brands. the candidate must have a solid technical background with creative bench skills, understand consumer research, and be able to work collaboratively across functions (technical and non-technical). project activities are related to product development innovation and testing, pilot trials / prototyping, consumer evaluations, and assessment of new technologies, all requiring a high level of attention to detail. key internal interactions will be with regional r&amp;amp;d teams, sra, eta, commercialization, product guidance, chemistry/analytical, ingredient quality and growth within others.
function specific activities:
manage the stability program for the global team with a key focus on process improvements to drive efficiencies.
prepare beverages and conduct analytical tests and taste or odor tests according to sensory guidelines, including qualifying taste panelists.
design, produce and evaluate/assess (e.g., through laboratory testing) a product prototype/sample against technical requirements, fit to concept or performance specifications (e.g., functionality and operational feasibility).
design, develop, conduct and/or review experiments (e.g., laboratory or process experiments) in order to deliver new products; evaluate ingredient, product or packaging safety, efficacy or claims; or evaluate new ingredients, materials, products or processes.
perform chemical analyses using instrumental methods in order to determine the composition of samples.
record data from analyses or experiments in a computer, log book or laboratory notebook.
prepare samples and sampling plan for ingredients, intermediate or finished products, or other materials in order to perform analyses (e.g., chemical, physical, sensory, microbiological).
maintain laboratory equipment and instrumentation (e.g., troubleshooting, conducting preventative maintenance, calibrating and repairing).
write detailed &amp;amp; accurate reports for analyses, experiments or projects (e.g., equipment validation, evaluation of new processes). communicate clearly in email and verbally with technical, non-technical, domestic, and international audiences.
gather and organize information under tight timelines to support senior management's decision-making.
participate in team projects, interdepartmental/divisional committees or company-wide initiatives in order to share information, represent the department/division perspective or assist with product development, process modification, package development and marketing.
ability to learn, expand knowledge, and broaden skills.
ability to support/own capability elements (lab, equipment, etc) under proper best practices
consult line manager as appropriate on milestones &amp;amp; general guidelines.
able to independently communicate within and outside the project team - sra, marketing, procurement, analytical, k&amp;amp;i, tcr, among others.
elevate risks, issues, or help needed appropriately
proactively provides advice inside &amp;amp; outside r&amp;amp;d community
education
bs or masters degree (depending of the experience) in food science, chemistry or relative field.
experience
masters degree or 1-3 years successful experience in product development in the beverage industry.
functional skills
competent in product evaluation techniques and methodologies (chemistry/analytical, sensory science/ consumer research).
basic product development: knowledge of the product development process with a preference for prior beverage experience.
basic flavor chemistry: basic knowledge of the organic chemistry of essential oils and other flavor compounds that is relevant to company products.
beverage manufacturing: knowledge of and ability to apply carbonated and non-carbonated beverage processing techniques (e.g., proportioning, carbonating, syrup manufacturing, filling).
ingredients: knowledge of key ingredients used in production of concentrates and beverage bases (e.g., caramel, citric acid, benzoate, juice, phosphoric acid, maltodextrin).
moderate computer skills: knowledge of microsoft suite of programs (word, excel, powerpoint, outlook) and capable user.
building technical relationships: ability to apply technical knowledge and establish credibility with highly technical audiences in order to build technical relationships that will benefit customers or the company.
proprietary composition information: ability to recognize and protect proprietary information as it relates to formulas and ingredients.
basic project management: knowledge of project management principles and the ability to apply the principles, tools and techniques to develop/plan, manage or execute projects or work plans to ensure successful completion (e.g., on time, within budget.)
job requirements:
years of experience:
leadership behaviors:
drive innovation: generate new or unique solutions and embrace new ideas that help sustain our business(encompassing everything from continuous improvement to new product and package innovation).
collaborate with system, customers, and other stakeholders: develop and leverage relationships with stakeholders to approximately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t>
  </si>
  <si>
    <t>lead data scientist</t>
  </si>
  <si>
    <t>join a growing data science and advanced analytics team at norfolk southern corporation. the team is using latest cutting edge tools and technologies to develop analytics and solutions to solve business problems from various fields such as engineering, mechanical, communications, marketing &amp;amp; finance.
principal duties:
collaborates with various departments to identify opportunities for process improvement and developing analytics use-cases.
work closely with business partners, gather requirements, and develop deep understanding of the use-cases.
lead a team of data scientist and senior data scientists.
lead and mentor junior team members on data processing, feature engineering, visualization, modeling and validation.
evaluate accuracy and quality of new data sources and data gathering techniques. work closely with data engineering group to ensure that requirements are met.
effectively utilize statistical, data mining, and machine learning techniques, and computer science skills in delivering advanced analytics and decision support systems.
develop custom data models and algorithms.
design and develop production ready code.
coordinate with application development teams to integrate developed models with existing applications.
communicate results and implications to colleagues, business partners and upper management.
job related experience:
minimum level: 5+ years of relevant experience (e.g. analysist, statistician, data scientist, team lead) or proven qualifications
education:
masters’ required, ph.d. preferred.
preferred majors: computer and information sciences, electrical engineering, engineering – statistics, engineering - operations research, engineering - systems engineering, mathematical sciences - applied mathematics, physics
licenses / certifications: required: none listed, preferred: none listed
technical skills:
advanced machine learning techniques and algorithms, e.g. gradient boosting, random forests, neural networks, svms
advanced statistical techniques, e.g. bayesian, sampling and experimental design
excellent knowledge in r and/or python
knowledge of big data and hadoop-stack technologies, especially: spark (preferably pyspark) and hive
knowledge of sql and relational databases
experience with sensor/signal data is a plus
experience with image processing and deep learning is a plus
skills and abilities:
planning and organizing
identifying and considering alternatives
analytical thinking
communication skills
initiative
work conditions
company overview
norfolk southern corporation (nyse: nsc) is one of the nation’s premier transportation companies. its norfolk southern railway company subsidiary operates approximately 19,500 route miles in 22 states and the district of columbia, serves every major container port in the eastern united states, and provides efficient connections to other rail carriers. norfolk southern operates the most extensive intermodal network in the east and is a major transporter of coal, automotive, and industrial products.
we are a team of more than 28,000 employees working together to maintain our reputation as "the thoroughbred of transportation". as an industry leader, norfolk southern offers a competitive salary and an excellent benefits package.
norfolk southern is an equal opportunity employer including veterans and disabled.</t>
  </si>
  <si>
    <t>join a growing data science and advanced analytics team at norfolk southern corporation. the team is using latest cutting edge tools and technologies to develop analytics and solutions to solve business problems from various fields such as engineering, mechanical, communications, marketing &amp;amp; finance.
principal duties:
effectively utilize statistical, data mining, and machine learning techniques, and computer science skills in delivering advanced analytics and decision support systems.
collaborates with various departments to identify opportunities for process improvement and developing analytics use-cases.
provide guidance, support and mentoring to junior team members.
evaluate accuracy and quality of new data sources.
develop custom data models and algorithms.
design and develop production ready code.
communicate results and implications to colleagues and business partners.
coordinate with application development teams to integrate developed models with existing applications.
job related experience:
minimum level: 2-3; preferred level: 3+ years of relevant experience (e.g. analysist, statistician, data scientist, team lead) or proven qualifications
education:
masters’ required, ph.d. preferred in following fields:
preferred majors: computer and information sciences, electrical engineering, engineering – statistics, engineering - operations research, engineering - systems engineering, mathematical sciences - applied mathematics, physics
licenses / certifications: required: none listed, preferred: none listed
technical skills:
advanced machine learning techniques and algorithms, e.g. gradient boosting, random forests, neural networks, svms
advanced statistical techniques, e.g. bayesian, sampling and experimental design
excellent knowledge in r and/or python
knowledge of big data and hadoop-stack technologies, especially: spark (preferably pyspark) and hive
knowledge of sql and relational databases
experience with sensor/signal data is a plus
experience with image processing and deep learning is a plus
skills and abilities:
planning and organizing
identifying and considering alternatives
analytical thinking
communication skills
initiative
work conditions
company overview
norfolk southern corporation (nyse: nsc) is one of the nation’s premier transportation companies. its norfolk southern railway company subsidiary operates approximately 19,500 route miles in 22 states and the district of columbia, serves every major container port in the eastern united states, and provides efficient connections to other rail carriers. norfolk southern operates the most extensive intermodal network in the east and is a major transporter of coal, automotive, and industrial products.
we are a team of more than 28,000 employees working together to maintain our reputation as "the thoroughbred of transportation". as an industry leader, norfolk southern offers a competitive salary and an excellent benefits package.
norfolk southern is an equal opportunity employer including veterans and disabled.</t>
  </si>
  <si>
    <t>data scientist - consultant level - orlando, florida - we will assist with relocation</t>
  </si>
  <si>
    <t>consultant - orlando, florida
the data science &amp;amp; analytics practice group at capgemini is expanding its footprint…rapidly. as part of the fastest growing digital practice within capgemini, we work with the latest advanced analytics, machine learning, and big data technologies to extract meaning and value from data in a number of different industries ranging from media &amp;amp; entertainment to life sciences and everywhere in-between. our team has worked with geospatial data, on social media sentiment analysis, built recommendation systems, created image classification algorithms, solved large-scale optimization problems, and harnessed the massive influx of data generated by the iot.
the data science &amp;amp; analytics group is the fastest growing digital practice at capgemini demanding agile innovation. as part of the data science &amp;amp;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data science &amp;amp; analytics practice group at capgemini is the best place to grow your career.
role &amp;amp; responsibilities:
work in collaborative environment with global teams to drive client engagements in a broad range of industries: aerospace &amp;amp; defense, automotive, banking, consumer products &amp;amp; retail, financial services, healthcare, high tech, industrial products, insurance, life sciences, manufacturing, public sector, telecom, media &amp;amp; entertainment, and energy &amp;amp; utilities.
quickly understand client needs, develop solutions, and articulate findings to client executives.
provide data-driven recommendations to clients by clearly articulating complex technical concepts through generation and delivery of presentations.
analyze and model both structured and unstructured data from a number of distributed client and publicly available sources.
perform eda and feature engineering to both inform the development of statistical models and generate improve model performance and flexibility.
design and build scalable machine learning models to meet the needs of given client engagement.
requirements:
0-2 year(s) professional work experience as a data scientist or on advanced analytics / statistics projects.
master’s degree from top tier college/university in computer science, statistics, economics, physics, engineering, mathematics, or other closely related field.
phd preferred.
strong understanding and application of statistical methods and skills: distributions, experimental design, variance analysis, a/b testing, and regression.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r, matlab, sas, python, pearl, scikit-learn, caffe, sap predictive analytics, kxen, ect.).
knowledge of or experience working with database systems (e.g. sql, nosql, mongodb, postgres, ect.)
experience working with big data distributed programming languages, and ecosystems (e.g. s3, ec2, hadoop/mapreduce, pig, hive, spark, sap hana, ect.)
expertise in machine learning algorithms and experience using the following ml techniques: logistic regression, decision trees, random forests, gradient boosting, svms, time series, kmeans, clustering, nmf).
preferred experience with nlp, graph theory, neural networks (rnns/cnns), sentiment analysis, and azure ml.
experience building scalable data pipelines and with data engineering/ feature engineering.
preferred experience with web-scrapping.
experience building and deploying predictive models.
experience with powerpoint and ability to clearly articulate findings and present solutions.
excellent team-oriented and interpersonal skills.
applicants for employment in the us must have valid work authorization that does not now require sponsorship of a visa for employment authorization in the us by capgemini.
#li-lh2
qualifications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providing support of server based databases in development and test environments including database software installation, database creation, performance and capacity design, backup and recovery design, security design, providing analytical feedback as appropriate.
qualifications: 1-4 years experience, bachelor’s degree.
should have progressing skills in software engineering techniques, software engineering architecture, software engineering lifecycle and data management.
should have baseline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(about $14.4 billion usd at 2017 average rate).
visit us at www.capgemini.com. people matter, results count.</t>
  </si>
  <si>
    <t>flight safety data analysis fall co-op</t>
  </si>
  <si>
    <t>delta air lines</t>
  </si>
  <si>
    <t>responsibilities include duties to support flight operational quality assurance (foqa), aviation safety action program (asap) and investigations. the data collected supports delta's safety management system (sms) which is a cornerstone of delta's pro-active accident and incident prevention system. this position will gain exposure to the entire flight safety process at a major air carrier including exposure to the entire investigative process. the successful candidate will be responsible for collecting factual data, such as damage data, injury information, meteorological conditions, crew background, human performance data, flight recorder data, and other relevant investigative data. this position will also work with foqa and asap reports to track, trend and resolve aviation hazards.
core responsibilities:
organize and integrate disparate datasets
develop and test hypotheses through iterative analysis
create clear summaries of results
textual analysis into quantitative analysis
implement the applicable machine learning or statistics-based algorithm for prediction and training
applicants must be in a degree seeking program, highly motivated, have strong communication skills, the desire to learn, and possess a current passport. the following are preferred qualifications: experience using technology to work with datasets such as scripting, python, r, sql.</t>
  </si>
  <si>
    <t>chief deep learning scientist</t>
  </si>
  <si>
    <t>yiwei medical inc.</t>
  </si>
  <si>
    <t>we are looking for talented, driven and autonomous candidates who are professional for deep learning develop for medical imaging such as alzheimer’s diseases (ad), parkinson's disease (pd), stroke, autism, attention deficit hyperactivity disorder (adhd) etc. you will work in a multidisciplinary team, helping to review, maintain, design, and develop ai algorithm for medical imaging analysis. our team consists of world leading radiologists, scientists and engineers dedicated to revolutionizing medical imaging with significantly improved image quality, safety and efficiency.job r*esponsibilities*design and implement ai powered models for medical diagnosis.combine medical imaging models into traditional big data analysis for healthcare.translate new technologies into product solutions for improved clinical carecollaborate with clinicians and customers to address unmet clinical needsrequirementmaster's degree or above in math/statistics/computer science or related fields with working experience. fresh ph.d. graduates are welcomed to apply.candidates with solid background in image processing /computer vision or related areas are preferred.strong experience in deep learning and computer vision, including designing andimplementing deep convolutional neural networksknowledge of linux programming in python, familiar with at least one of the popular deep learning frameworks, such as tensorflow, keras and caffe.experience of parallel programming, gpu programming, especially in cuda, is a plus.experience of medical imaging processing with deep learning is preferred.good communication skill and strong team player.job type: full-timeeducation:master's</t>
  </si>
  <si>
    <t>supervisory health scientist</t>
  </si>
  <si>
    <t>the incumbent will provide scientific consultation and assistance to the senior leadership of other cdc components, other federal agencies, state and local governments, medical/public health schools, professional societies, and other private and public sector entities. also you will have responsibility for determining operational policy of the branch, supervising staff, and directing branch activities.
learn more about this agency
responsibilities
as an supervisory health scientist you will:
responsible for implementing and maintaining an ongoing systematic strategy for assessing the magnitude of disability and promoting optimal health and development.
provide advice and guidance related to program direction of scientific and programmatic technical assistance to state, local and national agencies, health organizations, and others.
apply health science expertise to the design, development, and conduct of surveillance and research into the incidence, causes, and risk factors for disability, functional limitations, related to chronic conditions.
oversee and evaluate surveillance programs to assess the magnitude of disability, and complex disabling conditions and other health indicators.
review developmental needs of subordinate team leaders and non-supervisory employees and make decisions on non-routine, costly, and controversial training needs and requests for employees.
travel required
25% or less - you may be expected at least 10% of domestic travel for this position.
supervisory status
yes
promotion potential
15
job family (series)
0601 general health science
requirements
help
requirements
conditions of employment
us citizenship is required.
background investigation is required.
e-verify: if you are selected for this position, the documentation that you present for purposes of completing the department of homeland security (dhs) form i-9 will be verified through the dhs "e-verify" system. federal law requires dhs to use the e-verify system to verify employment eligibility of all new hires, and as a condition of continued employment obligates the new hire to take affirmative steps to resolve any discrepancies identified by the system. the u.s. department of health and human services is an e-verify participant.
direct deposit: all federal employees are required to have federal salary payments made by direct deposit to a financial institution of their choosing.
one-year probationary period may be required.
travel, transportation, and moving expenses will be paid: no
bargaining unit position: no
drug screening required: no
recruitment incentive may be authorized: no
annual leave for non-federal service may be authorized: no
research position: no
promotion potential: no
supervisory position: yes, since this is a supervisory position, candidates must also have demonstrated or shown the potential to develop the necessary knowledge, skills, and abilities. a supervisory probationary period may be required. applicants should describe any previous experience or responsibilities which could be used in relation to the supervisory requirements of this position.
time in grade (tig) must be met within 30 days of the closing date of the announcement.
cdc financial disclosure -oge form 450 holding ourselves to a higher standard; the centers for disease control and prevention inspires public confidence in its trust responsibilities and mission by maintaining high ethical principles. this position is subject to the confidential financial disclosure requirements of the ethics in government act of 1978 (p.l. 95-521). therefore, if selected, you will be required to complete a confidential financial disclosure report (oge form 450) to determine if a conflict or an appearance of a conflict exists between your financial interest and your prospective position with the agency. this information will be required annually.
all qualification requirements must be met by the closing date of the announcement.
qualifications
basic qualifications:
i have a bachelor's or graduate/higher level degree in a major study in an academic field related to the medical field, health sciences or allied sciences appropriate to the work of the position. this degree must be from an educational program from an accrediting body recognized by the u.s. department of education (external link) at the time the degree was obtained.
minimum qualifications:
applicants must have one year of specialized experience at or equivalent to the gs-14 grade level of in the federal service as defined in the next paragraph.
specialized experience is experience which is directly related to the position which has equipped the applicant with the particular knowledge, skills and abilities (ksas) to successfully perform the duties of the position to include experience in providing leadership and consultation in the development of applied research, analysis and reporting of critical findings related to disability and human development..
documenting experience: in accordance with office of personnel management policy, federal employees are assumed to have gained experience by performing duties and responsibilities appropriate for their official series and grade level as described in their position description. experience that would not normally be part of the employee's position is creditable, however, when documented by satisfactory evidence, such as a signed memorandum from the employee's supervisor or an sf-50 or sf-52 documenting an official detail or other official assignment. the documentation must indicate whether the duties were performed full time or, if part time, the percentage of times the other duties were performed. it is expected that this documentation is included in the employee's official personnel record. in order to receive credit for experience in your resume that is not within the official series and grade level of your official position, you must provide a copy of the appropriate documentation of such experience as indicated above.
education
education completed in colleges or universities outside the united states may be used to meet the education requirements. you must provide acceptable documentation that the foreign education is comparable to that received in an accredited educational institution in the united states. for more information on how foreign education is evaluated, visit:
https://www.cdc.gov/jobs/future-applicant-information.html.
additional information
phs commissioned corps officers interested in performing the duties of this position within the commissioned corps may apply online to this announcement. candidates will be referred as (cc) personnel and not as candidates for conversion to a permanent career or career-conditional appointment.
additional selections may be made within the same geographical location cdc-wide.
if you are a veteran with preference eligibility and you are claiming 5-points veterans' preference, you must submit a copy of your dd-214 or other proof of eligibility. if you are claiming 10-point veterans' preference, you must also submit an sf-15, "application for 10-point veterans' preference" plus the proof required by that form. for more information on veterans' preference see http://www.usajobs.gov/veterans
males born after december 31, 1959 must be registered or exempt from selective service (see http://www.sss.gov).
for information on "people with disabilities" please visit http://opm.gov/disability/peoplewithdisabilities.asp
interagency career transition assistance program (ictap): for information on how to apply as an ictap eligible see http://opm.gov/rif/employee_guides/career_transition.asp#ictap. to be well-qualified and exercise selection priority for this vacancy, displaced federal employees must be rated at 85.0 or above on the rating criteria for this position.
to view the questionnaire, click on the following link:
https://apply.usastaffing.gov/viewquestionnaire/10261007
if you are unable to apply online or need to fax a document(s), view the following link for information regarding an alternate application.
read more
how you will be evaluated
you will be evaluated for this job based on how well you meet the qualifications above.
once the application process is complete, a review of the resume and supporting documentation will be made and compared against your responses to the assessment questionnaire to determine if you are qualified for this job. if, after reviewing your resume and/or supporting documentation, a determination is made that you have inflated your qualifications and/or experience, you may lose consideration for this position. please follow all instructions carefully. errors or omissions may affect your eligibility.
your qualifications will be evaluated and rated on the following competencies (knowledge, skills, abilities, and other characteristics):
collaboration / partnering
conflict management
continuous development
creativity/innovation
data and information synthesis
decision making
diversity
flexibility
influencing/negotiating
leveraging diversity
oral communication
performance management
problem solving
program evaluation
program management
project management (2)
research translation
resilience
self-direction
team building
read more
background checks and security clearance
security clearance
public trust - background investigation
drug test required
no
required documents
help
required documents
to apply for this position, you must submit a complete application package which includes:
1. your résumé showing work schedule, hours worked per week, dates of employment and duties performed.
2. other supporting documents:
cover letter, optional
resume
sf50 required
college transcript(s) required
career transition assistance program/interagency career transition assistance program documentation, if applicable (e.g., certification of expected separation, reduction-in-force separation notice, or notice of proposed removal; sf-50 that documents the rif separation action; and most recent performance appraisal.)
note: you may submit an unofficial transcript or a list of college courses completed indicating course titles, credit hours, and grades received. an official transcript from an accredited educational institution is required if you are selected for the position.
failure to submit any of the above mentioned required documents may result in loss of consideration due to an incomplete application package. it is your responsibility to ensure all required documents have been submitted.
for résumé and application tips visit: https://help.usajobs.gov/index.php/tips.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help
benefits
a career with the u.s. government provides employees with a comprehensive benefits package. as a federal employee, you and your family will have access to a range of benefits that are designed to make your federal career very rewarding. learn more about federal benefits.
review our benefits
eligibility for benefits depends on the type of position you hold and whether your position is full-time, part-time, or intermittent. contact the hiring agency for more information on the specific benefits offered.</t>
  </si>
  <si>
    <t>manager - cognitive data scientist natural language processing</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</si>
  <si>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manager - cognitive data scientist natural language processing to join our organization.
responsibilities:
define, develop and prototype cognitive solutions for kpmg's business needs, such as natural language processing (nlp), linguistics, advanced semantic design, information extraction, information retrieval, probabilistic decision making, image recognition, deep learning, machine learning, cognitive science and analytics
serve as a developer and subject matter expert (sme) in one or several of the above mentioned domains and help establish a competency in those cognitive areas for kpmg
work closely with various kpmg functional teams to incorporate cognitive and advanced analytics models and algorithms into kpmg's solutions and offerings to its clients
ai scientist will serve as thought leader in their cognitive area of expertise, developing internal and external eminence and intellectual property, as well as support client facing activities and influencing customer facing groups including senior executives, sales, as well as marketing and product development to successfully define, develop and launch new cognitive products
model and algorithm development and optimization, working with software engineers to implement and productize the models and algorithms, engage in project specific activities as part of product development, as well as perform cognitive r&amp;amp;d work, develop tools and assets to support advanced cognitive development tasks
support business development efforts including guiding clients through the transformation process into a cognitive automation operating model
qualifications:
minimum of five years experience of professional post academic work preferably with a ph.d. or ms in computer science, applied statistics, engineering, mathematics, physics or other quantitative discipline with specialization
experience in artificial intelligence, machine learning, natural language processing, cognitive science or other related areas
strong mathematical background with strong knowledge in at least one of the following fields: cognitive science, advanced semantic design, information extraction, information retrieval, probabilistic decision making, image recognition, deep learning
experience leading project teams and people as well as executing independently
excellent verbal and written communication skills with the ability to work with diverse teams in a highly matrixed environment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</si>
  <si>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director, data scientist</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</si>
  <si>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director to join our kpmg lighthouse - center of excellence for advanced analytics.
responsibilities:
retrieve, prepare, and process a rich data variety of data sources such as social media, news, internal/external documents, emails, financial data, and operational data
analyze and model structured data and implement algorithms to support analysis using advanced statistical and mathematical methods from statistics, machine learning, data mining, econometrics, and operations research
perform statistical natural language processing to mine unstructured data, using methods such as document clustering, topic analysis, named entity recognition, document classification, and sentiment analysis
utilize a diverse array of technologies and tools as needed, to deliver insights, such as r, sas, python, spark, hadoop, qlikview, and tableau
translate advanced business analytics problems into technical approaches that yield actionable recommendations, in diverse domains such as risk management, product development, marketing research, supply chain, and public policy; communicate results and educate others through insightful visualizations, reports and presentations
perform exploratory data analysis, generate and test working hypotheses, and uncover interesting trends and relationships
qualifications:
a minimum of ten years of relevant experience and strong knowledge in at least one of the following fields: statistics, data mining, machine learning, statistics, operations research, econometrics, natural language processing, and/or information retrieval
master's degree from an accredited college/university in computer science, statistics, mathematics, engineering, econometrics, or related fields, phd is preferred
deep experience in extracting, cleaning, preparing, and modeling data; command-line scripting, data structures, and algorithms; and working in a linux environment and proficiency in analysis packages (e.g. r, sas, matlab) and programming languages (e.g. python, ruby, java, scala)
ability to translate engagement objectives to a project plan with milestones, and resource/technology requirements, and teach, lead, and manage projects to successful execution
ability to work across multiple engagements with clients to assess needs, provide assistance, and resolve problems, using excellent problem-solving skills and verbal/written communication to non-technical audiences
ability to travel up to eighty percent of the time. must be legally authorized to work in the united states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</si>
  <si>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vp, data scientist- atlanta, ga; charlotte, nc</t>
  </si>
  <si>
    <t>bank of america merchant services</t>
  </si>
  <si>
    <t>ever wonder what it takes for a business to process credit card payments? interested in helping small business owners do more with their point-of-sale systems? at bank of america merchant services , we’ll help you become a payments expert. we’ll show you the intricacies of payment processing, ecommerce and security solutions so that you can become a trusted partner for a variety of small businesses.
every day, we deliver innovative solutions that help small business owners across the u.s. better serve customers, manage operations, accept digital payments and ultimately grow their businesses. formed in 2009 by powerhouse brands bank of america and first data, we’ve grown to process more than 16 billion transactions at approximately 529,000 merchant locations in 2017 alone. we’re a leader with deep expertise and momentum.
bank of america merchant services is an equal opportunity and affirmative action employer of females, minorities, veterans and disabled.
the data science analytics manager is a senior contributor and member of the insights team within the enterprise analytics group. this position will be reporting to the head of insights for bank of america merchant services. this role is responsible for working across functional areas (product, marketing, pricing, etc.) to provide market and competitive intelligence, deep analytical modeling, and synthesis of stories to drive adoption of recommendations. the person will provide up-to-date movements in the merchant services market area as well as understand trends in the industry.
essential functions
partner across enterprise to integrate competitive intelligence
identify, evaluate and obtain 3rd party information, data, and market news
synthesize and distribute competitive insights to executive team members
identify and size key risks and opportunities based on competitive insights
develop communication plan that is effective to migrate competitive insights into revenue driving actions
experience
7+ years in financial services required
3+ years in card services preferred
3+ in market insights / competitive intelligence preferred
bachelor’s degree in quantitative field (e.g. statistics, engineering, computer science, or a related field) required
advanced degree (e.g. ms, mba, phd) or course work in quantitative field strongly preferred
skills
strong proficiency in sql, excel, powerpoint, and tableau
excellent data visualization capabilities
strong written and verbal communication skills
familiarity with statistical modeling and big data environments
advanced data intuition
ability to handle/manage multiple high priority projects
tools
microsoft office suite products
data query software tools (sql/sas, tableau)
salesforce.com and other data portal querying
statistical software (sas, r, or related software)
big data platform skills a plus
physical requirements
standard office environment: work typically involves close visual acuity on a computer to access, view, read, prepare and analyze data and other written communications.
travel
approximately {10%} travel may be required to conference and/or training and/or client meetings
this is not necessarily an exhaustive list of all responsibilities, performance standards, measurements, skills or requirements associated with this job. while this is intended to be an accurate reflection of the current job, management reserves the right to revise the job or to require other or different tasks to be performed when circumstances change.
5330
#li-bd1
bank of america merchant services ensures equal employment opportunity without discrimination or harassment on the basis of race, color, creed, religion, national origin, alienage or citizenship status, age, sex, sexual orientation, gender identity or expression, marital or domestic/civil partnership status, disability, protected veteran status, genetic information, or any other basis protected by law.
the employer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employer’s legal duty to furnish information.</t>
  </si>
  <si>
    <t>statistical analyst</t>
  </si>
  <si>
    <t>hawkins diagnostics</t>
  </si>
  <si>
    <t>job description
participates in all aspects of business intelligence and project data – collection, management, technology, research, and analytics in support of excellence on all projects. participate in the development of a robust support platform to collect, evaluate, and assess clinical trial intelligence. the position will be charged with defining and executing best practices for all data-related areas of new project planning and ongoing project operations. this position will also collaborate with senior clinical trials account team members to grow clinical trial services in new and innovative directions.
required skills
support personnel and operations of the clinical trials survey verification center (svc) to ensure that the svc meets all client objectives and is positioned for future growth, by determining its annual resource/staffing needs, as well as developing a long-term plan for svc utilization and expansion.
provide clinical trials representation on corporate councils and teams to support alignment of corporate information systems objectives.
assist in the design of, and lead the execution of analytics to measure and demonstrate roi of clinical trial projects and identify areas to improve the clinical trials group performance. work with client teams to define project-specific metrics and reports, ad hoc quantitative analyses, and execute/present interim and final project analysis presentations.
lead the design and execution of quantitative market research for all clinical trial projects to produce actionable insights that will guide and refine patient recruitment and physician engagement initiatives. including, but not limited to, site surveys, patient demographics, and field data collection as well as support (as needed) qualitative market research projects.
identify, define and evaluate potential new directions for clinical trials strategic innovation to align new technologies with corporate strategic objectives in a way that maximizes return on investment. assess new clinical opportunities in technologies and research/database partners.
participate in development of strategic plans and key creative and project briefs to ensure that creative ideas and tactics are developed and delivered to our clients, by bringing the insights generated by market research and analysis to inform and improve these activities.
required experience
1-5 years experience in database technologies, including a basic understanding of technology business analysis
knowledge of fundamental methodologies of data analysis, such as basic modeling and linear regression
knowledge of sas/spss or other analytic tools preferred
strong understanding of marketing/market research practices
must possess a strong team orientation and have previous demonstrated successes surrounding the ability to conceptualize and thing strategically
excellent interpersonal, verbal and written communication, presentation, and influence skills</t>
  </si>
  <si>
    <t>vp, data analytics</t>
  </si>
  <si>
    <t>tcgplayer</t>
  </si>
  <si>
    <t>********************
vp of data analytics
********************
as we're a highly collaborative company, we're looking for a candidate who's able to work at either our syracuse, ny ( http://careers.tcgplayer.com/job-openings?gh_jid=1208892 )headquarters or our technology office in atlanta, ga. we know it isn't easy to uproot your life and move to a new area, which is why we provide relocation assistance for the right person.
who we are
----------
tcgplayer’s mission is to gather the world’s collectible gaming information and make it accessible and useful. through our suite of applications and services, we’re building a different kind of company, one that brings people closer together by connecting buyers and sellers via a platform that allows them to share what matters most to them. whether we’re creating new products or helping a small business expand its reach, people at tcgplayer are builders at heart. our teams are constantly iterating, solving problems, and working together to empower people around the world to build communities and connect in meaningful ways.
our focus is on creating the best possible experience for our community as well as an excellent support experience through both direct interactions and scalable solutions. those who join our teams are passionate about solving people’s issues and strong advocates for the hobby community. we need team players who can create alignment across our company to ensure the best possible experience for our users.
who you are
-----------
as a member of the executive leadership team, the vp of data analytics will report to the ceo and work closely with business stakeholders as well as technology, product and operational leaders to continuously evolve our data strategy and drive tcgplayer’s most important strategic priorities. since our mission is to gather the world’s collectible gaming information and make it accessible and useful, data is not a support function—it is core product.
we are looking for an experienced analytics leader who is not afraid to get their hands dirty as we build out the team. this role will involve leading and nurturing a team of analysts who ask the right questions and translating these questions into impactful analysis and data products involving diverse data sets. we are committed to building a best-in-class data analytics team.
success will be defined by the ability to change the way our business operates with data. this includes making better, fast, bolder and more customer-focused decisions; distilling insights from data and taking advantage of these insights in daily operations and strategic definition; and using data as a competitive advantage and lever to improve the customer journey.
you will be responsible for all aspects within data analytics, specifically:
defining and executing a data strategy/roadmap to further tcgplayer’s mission of gathering the world’s collectible gaming information and making it accessible and useful
developing a culture where data becomes one of the company’s core strengths
understanding the business functions (sales, technology, product, marketing, finance, etc.) to identify opportunities to make data-driven decisions, unlock growth opportunities, improve the customer journey and build data products that drive sales and efficiency
building a high-performing team of impact-focused, stakeholder-facing analysts and data scientists
building data products for internal stakeholders (e.g. ltv/churn model, lead scoring), external sellers (e.g. item value prediction) and external buyers (e.g. product recommendations)
working with the executive leadership team to define the kpis we use to measure our business and intimately understanding the trends and drivers of each kpi
partnering with the engineering team to build the data infrastructure (data warehouse, etl, bi tool) to support decision making across the business
partnering closely with business stakeholders and providing ongoing support (enablement, automation and robust statistical analysis)
required experience
-------------------
bachelor’s degree or higher in business, computer science, engineering or a related field
10+ years of relevant professional experience with 5+ years leading teams
proven track record of successfully implementing a modern data and analytics stack (data warehouse, etl, bi tool, data products) across the entire project lifecycle
ability to write complex queries and fluent in python or r
strong knowledge of bi platforms (e.g. tableau, looker)
ability to communicate successfully both with business stakeholders to identify and translate business goals into a data strategy and stack
strong analytical thinking skills, ability to deconstruct problems and define and implement solutions
expertise in managing reporting functions, including producing kpis and dashboards and publishing through multiple channels
why we're great
---------------
competitive pay that’s based directly on your awesome skills and experience
amazing perks ( http://careers.tcgplayer.com/perks-benefits/ ), like 100% health and dental coverage, unlimited paid time off, free life insurance, 401(k) with matching and stock options
embracing diversity is one of ourcore values ( http://careers.tcgplayer.com/core-values/ )
about tcgplayer: http://careers.tcgplayer.com/about-us/ ( http://careers.tcgplayer.com/about-us/ )
read more about the $10 million investment that tcgplayer received from radian capital to continue growing our teams and developing our roadmap of enhancements, tools, and services for our customers: https://www.prnewswire.com/news-releases/tcgplayer-receives-10-million-growth-equity-investment-from-radian-capital-300604060.html ( https://www.prnewswire.com/news-releases/tcgplayer-receives-10-million-growth-equity-investment-from-radian-capital-300604060.html )</t>
  </si>
  <si>
    <t>lead decision scientist</t>
  </si>
  <si>
    <t>moxie interactive, inc.</t>
  </si>
  <si>
    <t>leading the use of modeling, algorithms, and clustering to transform marketing, the sr decision scientist must be passionate about mathematics and innovation to help our clients leverage data for real time decisions for our clients
does that sound like you?
major tasks, responsibilities and key accountabilities
client/account facing responsibilities representing data science solutions
delivers the next best innovation in the use of data science for the agency and our clients
responsible for driving the structure and utilization of data science methodologies
nature, scope &amp;amp; job requirements
reports to director, decision science
qualifications
education required
bachelor’s degree
years of relevant experience
3-5 years of data science experience
preferred qualifications, knowledge, skills, abilities &amp;amp; competencies
master’s degree from top tier college/university in computer science, statistics, economics, physics, engineering, mathematics, or other closely related field.
strong understanding and application of statistical methods and skills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python (scikit-learn ), r, matlab, etc.).
knowledge of or experience working with database systems (e.g. sql, nosql, mongodb, postgres, etc.)
experience working with big data distributed programming languages, and ecosystems (e.g. s3, ec2, hadoop/mapreduce, pig, hive, spark, sap hana, ect.)
expertise in machine learning algorithms and experience using the following ml techniques: logistic regression, decision trees, random forests, gradient boosting, svms, time series, kmeans, clustering, nmf).
preferred experience with at least one of the following nlp/nlu, graph theory, neural networks (rnns/cnns).
experience building and deploying predictive models.
excellent team-oriented interpersonal skills and demonstrated leadership.
proven track record delivering successful data science projects
demonstrated leadership by building data science teams and fostering growth.
additional information
all your information will be kept confidential according to eeo guidelines.</t>
  </si>
  <si>
    <t xml:space="preserve">atlanta, ga 30313 </t>
  </si>
  <si>
    <t>scientist i - sensory panel leader</t>
  </si>
  <si>
    <t>this position will support the sensory and consumer research programs including the design, test preparation and execution of studies in support of r&amp;amp;d.
specifically, the scientist will help determine appropriate research methodologies, coordinate tests, train and moderate a descriptive analysis panel, analyze data, interpret results and provide recommendations working collaboratively with senior members of the product guidance team to advance business priorities.
function specific activities:
demonstrates working knowledge of basic sensory science principles, including descriptive, discrimination and acceptability methods. experience leading da panels is a plus.
effectively utilizes best practices to provide quality data to support short and mid-term research objectives.
working knowledge in statistical analysis of sensory descriptive data and panel performance assessment.
demonstrates working knowledge of fundamental food science; product development and manufacturing experience a plus.
effective planning and project management skills.
strong project documentation skills.
good communication skills including ability to write concise, informative reports and ability to communicate technical information to a wide audience.
experience in group moderation is a plus
demonstrates high attention to detail, hands-on mind-set, effective time management, proactive disposition and be a flexible team player.
demonstrated passion, flexibility and excitement for work.
education:
bachelor's degree in food science or equivalent with either a major in sensory science, behavioral psychology or applied statistics. advance degree, a plus.
related work experience:
prefer 1-3 years of work experience with bs degree.
job requirements:
years of experience:
1-2 years experience
leadership behaviors:
drive innovation: generate new or unique solutions and embrace new ideas that help sustain our business(encompassing everything from continuous improvement to new product and package innovation).
collaborate with system, customers, and other stakeholders: develop and leverage relationships with stakeholders to approximately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t>
  </si>
  <si>
    <t>data scientist or data scientist lead ps10268</t>
  </si>
  <si>
    <t>anthem, inc.</t>
  </si>
  <si>
    <t>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 one of america's leading health benefits companies and a fortune top 50 company.
this position is located in atlanta, ga.
dependent on years of experience, may hire either a data scientist or a data scientist lead.
responsible for the development and implementation of machine learning algorithms and techniques to solve business problems and optimize member experiences. primary duties may include are but not limited to: design machine learning projects to address specific business problems determined by consultation with business partners. work with data-sets of varying degrees of size and complexity including both structured and unstructured data. piping and processing massive data-streams in distributed computing environments such as hadoop to facilitate analysis. implements batch and real-time model scoring to drive actions. develops proprietary machine learning algorithms to build customized solutions that go beyond standard industry tools and lead to innovative solutions. develop sophisticated visualization of analysis output for business users. publish results and address constraints/limitations with business partners. provides high-level controllership/evaluation of all output produced to ensure established targets are met. determines the continuous improvement opportunities of current predictive modeling algorithms. proactively collaborates with business partners to determine identified population segments and develop actionable plans to enable the identification of patterns related to quality, use, cost and other variables. lead and mentor less data scientist team. requires ma/ms in statistics, computer science, mathematics, machine learning, econometrics, physics, biostatistics or related quantitative disciplines. 3-5 years experience in predictive analytics and advanced expertise with software such as python, r, sas, sas enterprise miner or equivalent, or any combination of education and experience which would provide an equivalent background. experience leading end-to-end data science project implementation. experience managing a small team either through formal or informal reporting relationship is preferred. phd and experience in the healthcare sector preferred.
advanced expertise with software such as python, r, sql, sas. programming experience in python is strongly preferred.
experience working with distributed computing environment such as hadoop.intermediate to advanced knowledge of using with hive, impala or apache spark.experience implementing deep learning models using tensorflow, h20.ai or other similar packages is strongly preferred.experience working with clinical data or claims data preferred.experience in implementing text mining/natural language processing solutions preferred.
anthem is ranked as one of america's most admired companies among health insurers by fortune magazine, and is a 2013 diversityinc magazine top 50 company for diversity. to learn more about our company please visit us at www.antheminc.com/careers. an equal opportunity employer/disability/veteran.</t>
  </si>
  <si>
    <t>moxie</t>
  </si>
  <si>
    <t>job description
leading the use of modeling, algorithms, and clustering to transform marketing, the sr decision scientist must be passionate about mathematics and innovation to help our clients leverage data for real time decisions for our clients
does that sound like you?
major tasks, responsibilities and key accountabilities
client/account facing responsibilities representing data science solutions
delivers the next best innovation in the use of data science for the agency and our clients
responsible for driving the structure and utilization of data science methodologies
nature, scope &amp;amp; job requirements
reports to director, decision science qualifications
education required
bachelor’s degree
years of relevant experience
3-5 years of data science experience
preferred qualifications, knowledge, skills, abilities &amp;amp; competencies
master’s degree from top tier college/university in computer science, statistics, economics, physics, engineering, mathematics, or other closely related field.
strong understanding and application of statistical methods and skills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python (scikit-learn ), r, matlab, etc.).
knowledge of or experience working with database systems (e.g. sql, nosql, mongodb, postgres, etc.)
experience working with big data distributed programming languages, and ecosystems (e.g. s3, ec2, hadoop/mapreduce, pig, hive, spark, sap hana, ect.)
expertise in machine learning algorithms and experience using the following ml techniques: logistic regression, decision trees, random forests, gradient boosting, svms, time series, kmeans, clustering, nmf).
preferred experience with at least one of the following nlp/nlu, graph theory, neural networks (rnns/cnns).
experience building and deploying predictive models.
excellent team-oriented interpersonal skills and demonstrated leadership.
proven track record delivering successful data science projects
demonstrated leadership by building data science teams and fostering growth.
additional information
all your information will be kept confidential according to eeo guidelines.</t>
  </si>
  <si>
    <t>senior cyber security data scientist</t>
  </si>
  <si>
    <t>bank of america</t>
  </si>
  <si>
    <t>job description:
we are looking for a senior data scientist to form the core of our applied data science team within the emerging threat analytics &amp;amp; disruption team for the global information security (gis) cyber security defense (csd) organization.
this role will involve working directly with security operators and leaders throughout gis to develop solutions to complex predictive analytic problems involving diverse input data sources including real-time data. this person will be expected to work alongside a team of mapr, hadoop, and splunk engineers to develop theories using security data, analyze the requirements of our stakeholders and provide expertise in a fairly complex technical environment.
the ideal candidates should be comfortable during technical demonstrations and be able to discuss the specifics of machine learning algorithms and preprocessing methods. the candidate will be supporting our tactical hunt team functions by providing expertise in exploratory data analysis, pattern discovery and advanced analytical techniques (e.g. neural networks, deep learning) to anticipate or detect undiscovered threats.
the overall role will support strategic cyber risk analysis discussions through repeatable, data-driven, quantitative methods using all available data sources. we need candidates who can identify data gaps and help drive data strategy within gis csd.
success for this role will be achieved by identifying previously undiscovered intrusions or by improving the bank’s security posture or the measurement thereof. the goal is to create new strategic and tactical value from security-relevant data through the dedicated exploration, analysis and investigation of that data using leading edge analytic technologies and techniques.
enterprise role overview:
senior contributor, with accountability for researching, designing, and engineering information security (authentication, perimeter security, security &amp;amp; compliance tools, etc.) &amp;amp; directory technology systems (software &amp;amp; hardware) and security policies / procedures. utilizes in-depth technical / project knowledge and business requirements to design secure solutions to meet customer / client needs while protecting the bank's assets. serves as organization spokesperson on specialized projects. acts as a prime consultant on large projects that affect the organizations long-term goals and objectives. exercises independent judgment in methods, techniques, and evaluation criteria for obtaining results. provides direction and guidance to others in the group. works under minimal supervision, with general guidance from technical or senior technical manager.
required skills5+ years of real world business experienceeducational background in mathematics, statistics, computer science, information science or engineeringexcellent organizational, writing and interpersonal skillsexperience with programming languages such as java, python, perl or c++understanding of the hadoop platform (e.g. mapreduce, hive, impala, spark, flume, kafka) and related big data technologiesknowledge of r or sasfluency with sql on one or more relational databases such as microsoft sql server, mysql, postgres or oracle
shift:
1st shift (united states of america)
hours per week:
40</t>
  </si>
  <si>
    <t xml:space="preserve">atlanta, ga 30306 </t>
  </si>
  <si>
    <t>scientist ii/ecologist ii</t>
  </si>
  <si>
    <t>hntb corporation</t>
  </si>
  <si>
    <t>why choose hntb?
for more than a century, hntb has helped deliver infrastructure solutions that best meet the unique needs of our clients. with client relationships spanning decades, we understand infrastructure life cycles and have the perspective to solve technical challenges with clarity and imagination. we are far more than a design firm. we see and help address far-reaching issues of financing, legislation, design, construction, community outreach and ongoing operations. as employee-owners committed to the highest levels of performance, we enable clients to achieve their goals and inspiring visions.
at hntb, we’re encouraged to go beyond discovering mere solutions that will impact our very landscape. we are encouraged to ask, “what if?” our hntb family fosters an inventive and resourceful commitment to finding unique answers to complex problems. we believe that the act of wondering sparks creativity. we will work to foster your creativity, career and personal growth. come join hntb and unleash your spark of imagination.
for you, “together” can mean the chance to put together an exciting career. at hntb “together” also means collaborating across geographies and disciplines within the firm. and “together” means that we are partners with our clients. our goals are linked, and their success is our success. “together” means that we are engaged in the communities we serve — we live there — and are committed to their growth and development.
overview
the time is right to join hntb corporation! hntb is currently seeking a scientist ii/ecologist ii in our atlanta, ga. office.
job summary
applies a sound knowledge of the principles and theories of geology, hydrology, chemistry, biology or other related sciences to analyze the potential effects a project may have on the environment and/or the potential effects the environment may have on the design and construction of a project. participates in moderate to complex projects or all level of project/program difficulty and/or may be responsible for an assigned phase of project or program.
essential responsibility
prepares environmental documentation, permits or mitigation plans for public and private clients with respect to acquisition and compliance for wetland impacts, bridge construction, threatened/endangered species.
reviews and evaluates technical reports and plans of scientific aspects of proposed projects such as environmental clearance of projects, permitting, and mitigation plans.
collects, analyzes and reports on geological, hydrological, biological or other scientific conditions at the proposed project site to identify the impact on the environment in the construction of highways, bridges or other structures.
performs field investigations and research to determines the suitability of the project site for proposed use.
provides technical advice and assistance to project engineers on specific geologic, hydrologic, biologic or other scientific aspects and their impact on the specific phase of construction.
reviews and evaluates the potential impact of federal, state and local environmental legislation.
develops and maintains liaisons and effective working relations with groups and individuals, agencies, and the public to encourage cooperative management strategies or to develop information and interpret findings.
prepares and participates in public information meetings and hearings.
keeps current with trends, literature and new developments in ecology and environmental science.
performs other duties as assigned.
additional responsibilities
ability to conduct ecological studies and prepare documentation for inclusion in environmental documents; including categorical exclusions, environmental assessments, environmental impact statements and other technical reports as needed to assess impacts.organization of work plans and leading field crews for specialized field assessments including but not limited to wetland and stream delineations, endangered species/habitat assessments and surveys, plant identification/tree surveys, and land use studies throughout the state of georgia.management of data collection, including entering and analyzing field data.preparation of section 404 permits under the clean water act. permits may include individual, nationwide, or regional.preparation of georgia epd stream buffer variance applications.strong analytical and technical report writing skills.ability to conduct thorough internal and external technical report reviews with a focus on attention to detail.ability to formulate and conduct technical planning studies in a timely and efficient manner and present results in concise, well-written documents.computer skills with windows based programs such as word, excel, access, power point, outlook as well as arcgis. experience with trimble gps units and data processing software is preferred.organizational/time management skills.understanding of detailed ecology/biology concepts.excellent communication skills and the ability to work well with others from an array of different fields.
basic qualification
bachelor's degree in geology, biology, ecology, environmental science or related field
5 years related experience
3 years related experience (with master's degree in natural sciences)
preferred qualification/skills
bachelors degree in an environmental field of study (environmental science, biology, ecology, fisheries, wildlife or related field plus 5-10 years of related experience, and preferably experience related to ecological field studies and the preparation of environmental documents including ecology and nepa.the ideal candidate would have knowledge of the georgia department of transportation (gdot) environmental procedures manual for conducting and completing quality environmental documents. should be dependable and detail oriented, and able to identify, assess and solve problems in the field and work place.advanced degrees and certifications preferred.
li-mb
general work conditions
office environment: work is generally performed in an office environment in which there is only minimal exposure to potentially unpleasant working conditions. incumbent must have the ability to stand and sit frequently, and reach horizontally as well as vertically for overhead use.
hntb corporation is an affirmative action and equal opportunity employer, minority/female/disabled/veteran.
the hntb companies are an equal opportunity employer and does not discriminate on the basis of race, color, religion, creed, sex, national origin, age, disability, pregnancy status, sexual orientation, gender identity, veteran status, marital status, genetic information, citizenship status, or other status protected by law. in compliance with the immigration reform and control act of 1986, we will hire only u.s. citizens and aliens lawfully authorized to work in the united states (if the position is or will be one which is subject to u.s. law). we will provide reasonable accommodation for qualified individual with a disability where appropriate.
“eeo is the law” poster
“eeo is the law” poster supplement</t>
  </si>
  <si>
    <t xml:space="preserve">atlanta, ga 30327 </t>
  </si>
  <si>
    <t>data engineer</t>
  </si>
  <si>
    <t>gallup</t>
  </si>
  <si>
    <t>help gallup fulfill our mission of providing analytics and advice on everything that matters by creating the infrastructure to fuel analysis, insights and products.
as a data engineer, you will consult with data scientists and client teams to develop and implement prototypes and products to advise on quantitative research across a wide range of organizational topics. in your role as an infrastructure builder, you will work with internal teams to: design, construct, install, test and maintain highly scalable data management systems as well as integrate new data management technologies and software engineering tools into existing structures. you will also partner with client teams to develop data pipelines that support a range of enterprise and government projects, including supervised and unsupervised learning methods, time-series forecasting, and network analysis. you will also be responsible for helping consultants and data scientists produce high-quality, easily understood data products for clients.
who we want:
automation architects who can conceptualize manual processes, generate coding and systems to reduce human dependency.
experienced coders who can identify the right tools for the job and who have an eye for the smallest details and a talent for flawless execution.
strategic thinkers who can apply their expertise to make discoveries in complex data.
problem solvers who enjoy working with others to design and implement robust solutions to challenging real-world problems.
creative analysts who are familiar with a variety of coding languages, who enjoy participating in (and winning!) hackathons, and who have experience working across programming languages and systems to meet the needs of multiple stakeholders.
mission-driven individuals who are motivated to create the best production, prototype and research infrastructures because of their desire to change the world.
qualifications
what you need:
a bachelor’s degree from a computer science/engineering, computational social science or operations research program or related area required
minimum of one year of corporate experience in designing and building production-level data pipelines required
mastery of at least one open-source general-purpose programming language (e.g., python, go, java, javascript, php, perl) and knowledge of a second are key requirements
minimum of at least one year experience in the fundamentals of machine learning and statistics, with an emphasis on the engineering aspects needed to implement these algorithms at scale (e.g., distributed computing) required; knowledge of an open-source statistical programming language (e.g., r, julia, stan) is a plus
must be authorized to work in the united states on a full-time basis
what we offer:
a strengths-based, engagement-focused and performance-oriented culture
v irtual workplace opportunities are available
world-class managers who support, position, empower and engage you
ongoing learning and development opportunities
mission-driven work that changes the lives of people around the world
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
primary location
 united states-atlanta</t>
  </si>
  <si>
    <t>manager, data scientist</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</si>
  <si>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manager to join our kpmg lighthouse - center of excellence for advanced analytics.
responsibilities:
analyze and model structured data using advanced statistical methods and implement algorithms and software needed to perform analyses
build recommendation engines, spam classifiers, sentiment analyzers and classifiers for unstructured and semi-structured data
cluster large amount of user generated content and process data in large-scale environments using amazon ec2, storm, hadoop and spark
perform machine learning, natural language, and statistical analysis methods, such as classification, collaborative filtering, association rules, sentiment analysis, topic modeling, time-series analysis, regression, statistical inference, and validation methods
help drive client engagements focused on big data and advanced business analytics, in diverse domains such as product development, marketing research, public policy, optimization, and risk management; communicate results and educate others through reports and presentations
perform explanatory data analyses, generate and test working hypotheses, prepare and analyze historical data and identify patterns
qualifications:
a minimum of six years of professional experience working as a data scientist
master's degree or phd from an accredited college/university in computer science, statistics, mathematics, engineering, bioinformatics, physics, operations research, or related fields, with a strong mathematical background with ability to understand algorithms and methods from a mathematical viewpoint and an intuitive viewpoint
experience with command-line scripting, data structures and algorithms and ability to work in a linux environment, processing large amounts of data in a cloud environment
strong knowledge in at least one of the following fields: machine learning, data visualization, statistical modeling, data mining, or information retrieval
strong data extraction and processing, using mapreduce, pig, and/or hive preferred
ability to travel up to eighty percent of the time. must be legally authorized to work in the united states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</si>
  <si>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machine learning / artificial intelligence research scientist</t>
  </si>
  <si>
    <t>symantec</t>
  </si>
  <si>
    <t>(this is an individual contributor role)
come join one of the premier research teams at the frontier of ai/ml and security! we have an opening for a motivated research scientist to help our team develop applied and innovative research for the center for advanced machine learning (caml) at symantec. we emphasize know-how and inventiveness combined with strong soft skills. we provide a fantastic, flexible and social work environment with market competitive salary and benefits.
key details:
3+ years of proven industry research leadership, or 1+ years post-doc / faculty academic leadership
new or established and track record of academic publications
expert in theory / application of machine learning spanning fundamental topics which include: feature engineering, tree-based learners, ensembling, supervised &amp;amp; unsupervised learning techniques, deep learning and probabilistic techniques
demonstrable experience in deep learning, including: gans, convolutional neural networks, autoencoders, lstms and other architectures
proven ability to collaborate with other scientists, researchers and engineers
strong coding skills in python, keras, sklearn and tensorflow or cntk
solid data science skills in problem ideation, formulation, solution and presentation
exceptional written and verbal communication skills, especially the ability to present technical material to a mixed range of audience
plus for experience in nlp and/or adversarial machine learning use cases
plus for experience developing ai/ml features and/or architecture for products
plus for strong distributed and/or scalable ml software development skills
this role is for an individual researcher to help deliver fundamental and translational research at the intersection of ai/ml and security.</t>
  </si>
  <si>
    <t>statistical quantitative analyst</t>
  </si>
  <si>
    <t>reviews and validates models.
works with more experienced analysts to develop and validate moderately complex models and methodologies. researches best practices and new technologies.
performs model testing and replication and validation of model methodology.
qualifications
masters degree in a quantitative field such as mathematics or engineering.
demonstrated technical proficiency related to the position, including probability and statistics; finance (time value of money, yield curve); programming skills (visual basic, c++, and/or java).
preferred requirements:
phd in a quantitative field such as mathematics or engineering.
one year work experience in quantitative analysis.
equal opportunity employer: suntrust supports a diverse workforce and is a drug testing and equal opportunity employer. suntrust does not discriminate against individuals on the basis of race, creed, color, gender, religion, national originto review the eeo poster, copy and paste the following link into your browser: http://www1.eeoc.gov/employers/upload/eeoc_self_print_poster.pdf http://www.dol.gov/ofccp/regs/compliance/posters/pdf/ofccp_eeo_supplement_final_jrf_qa_508c.pdf</t>
  </si>
  <si>
    <t>research scientist</t>
  </si>
  <si>
    <t>macdermid inc.</t>
  </si>
  <si>
    <t>research scientist
job description
the research scientist is responsible for supporting new product development opportunities for liquid and sheet photopolymers, including manufacturing support and application development efforts. this will involve carrying out specified experimental programs including lab and pilot scale formulation and extrusion, material characterization, and imaging studies.
know how
§ b.s. in chemistry, chemical engineering, polymer science and engineering, or a closely-related technical field
§ background in polymer science and engineering preferred. background with photopolymers desired.
§ experience in uv-curable systems and/or elastomeric systems desired.
§ can handle multiple project assignments in known disciplines. some ability to develop new procedures in technical disciplines.
§ analyzes experimental requirements and sets up complex lab apparatus and instrumentation to conduct complicated experiments or tests.
§ knows basic design of experiment (doe) principles and may be able to apply to work
responsibilities
§ assists with development of photopolymer resins for flexographic printing plate applications. will follow development process through manufacturing and into customer sites
§ records and interprets data, summarizes and prepares memos and reports. includes complete data analysis and makes recommendations to project leaders.
§ establishes experimental requirements to solve complicated problems. analyzes and interprets results, makes recommendations, and proposes deadlines for completion.
§ monitors current macdermid product and competitive product performance – be able to react upon field issues or new technologies.
§ will continue to expand working knowledge of experimental techniques and tools, such as statistical experimental design principles, and of pertinent technology, such as advances in uv/eb curing.
§ will interact with cross-functional teams in order to drive new products into the marketplace.
§ must have schedule flexibility, and be available for travel.
key skills
§ scientific and numerical skills
§ meticulous attention to detail and accuracy
§ written and oral communication skills
§ a logical and independent mind
§ excellent analytical skills
§ interpersonal skills
§ decisiveness
§ flexibility
§ patience
§ determination
§ teamwork skills
accountability
the research scientist will report directly to a sr. r&amp;amp;d manager
follows assigned projects through manufacturing and may travel to customer trial sites to install, troubleshoot, collect data and do final development work
u.s. employment: if you have any difficulty using our on-line system, you may use the alternative method described below to contact someone about your interest in employment at macdermid, inc. please reference this statement and job reference you are applying for when contacting us. tel: 203-575-5848.
macdermid, inc. is an e-verify company and provides reasonable accommodation for qualified individuals with disabilities and disabled veterans in job applicant procedures. "equal opportunity employer: minority/female/veteran/disabled/gender identity/sexual orientation"
#li-tt1</t>
  </si>
  <si>
    <t>environmental scientist</t>
  </si>
  <si>
    <t>tetra tech</t>
  </si>
  <si>
    <t>environmental scientist
 - 10000000492
tetra tech is a leading provider of consulting, engineering, and technical services worldwide. our reputation rests on the technical expertise and dedication of our employees—16,000 people working together across disciplines and time zones to provide smart, sustainable solutions for challenging projects. we are proud to be home to leading technical experts in water, environment, infrastructure, resource management, energy, and international development. tetra tech combines the resources of a global, multibillion dollar company with local, client-focused delivery in 400 locations around the world. we offer competitive compensation and benefits and are searching for innovative people to join our teams.
tetra tech is looking for a mid-level environmental scientist in our atlanta office to support federal, state, and municipal projects involving environmental permitting, wetland delineations, water quality assessments, threatened and endangered species surveys, watershed management, and stormwater management and planning. the successful candidate will be a self-starter who can work independently and can work as a team member to support complex projects.
responsibilities:
oversee environmental permitting for projects in georgia, florida, and alabama
prepare permit applications and coordinate with regulatory agencies, including the u.s. army corps of engineers and the georgia department of environmental protection
perform wetland delineations and prepare wetland assessment reports
support on stream assessments, water quality monitoring, and other field work
support stormwater management projects focused on green infrastructure and low impact development
analyze watershed and water quality data using gis and statistical techniques
develop or prepare descriptive charts, figures/maps, and tables/matrices
perform writing assignments to contribute to project documentation and deliverables such as memos and reports.
bachelor’s degree in environmental science (or a related field)
3-7 years of relevant work experience
strong analytical, written and verbal communication skills
experience conducting wetland delineations in the southeastern u.s.
experience with environmental permitting and coordinating with the u.s. army corps of engineers and other federal and state regulatory agencies
experience conducting water quality monitoring
computer literate; knowledge of ms word and excel
organized and detail oriented
good time management skills
highly motivated
tetra tech only accepts resumes through its online process. please apply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no agencies or calls please.
eoe aa/m/f/vets/disability
job environmental
primary location united states-ga-us-atlanta
organization 100 div
schedule full-time
job posting jul 18, 2018, 1:04:02 pm
job closing date ongoing</t>
  </si>
  <si>
    <t>scientist, asst bioinformatics</t>
  </si>
  <si>
    <t>description
job description:
under minimal supervision, the assistant scientist, bioinformatics performs a wide range of highly technical and complex bioinformatics procedures.
qualification for this position requires demonstrated expertise in designing and developing software, databases, and interfaces for analyzing and manipulating research data applications including expertise with simple programming using perl/python or java, statistical programming, web-development, and database query through sql.
this role collaborates with researchers to develop high throughput data processing and analysis capability.
directs and guides database searches and the computational analysis of resulting data. provides direct technical support and helps guide, implement, and maintain further improvements to bioinformatics software, databases, and interfaces and works with the entire bioinformatics team to diagnose and fix related issues.
may assist in grant and other funding applications, as necessary and appropriate.
demonstrated ability to function as part of a team.
performs other responsibilities as required.
minimum qualifications:
phd in bioinformatics, computer science, biological or physical science and three years of experience.
experience prior to achieving the phd will be considered.
additional details
additional job description:
the bioinformatics element of the georgia comprehensive metabolomics and proteomics unit (cmp-ga) for molecular transducers of physical activity consortium (motrpac) and the emory integrated computational core (eicc) are seeking a highly motivated and talented bioinformatician/computational biologist to join the bioinformatics team at emory university. the bioinformatics element of cmp-ga is responsible for working with the metabolomics and lipidomics labs to provide bioinformatics support, data management, data sharing with the informatics center, developing algorithms and computational workflows, developing and maintaining software, and analyzing and integrating high-throughput metabolomics and lipidomics data using a variety of state-of-the-art statistical and data mining techniques for biomarker discovery and systems biology. this position will contribute to the development and application of computational workflows for processing, analyzing, and visualizing “big” metabolomics and lipidomics data. he/she will apply statistical and data mining techniques for biomarker discovery, pathway analysis, and integrating multi –omics data. he/she will present the models in a form that allows users to make decisions concerning the direction of an experimental program. this position will provide opportunities for multiple publications, cross-disciplinary collaborations and experience in integrating metabolomics data with clinical outcomes and other –omics data. performs related responsibilities as required.
preferred qualifications:
knowledge of statistical and data mining techniques such as pca, hierarchical clustering, anova, svm, pls, and limma.
experience with r or other open source software packages for biological and statistical data analysis.
experience working with large –omics data (metabolomics, lipidomics, and/or transcriptomics).
familiarity with pathway enrichment and network analysis.
familiarity with mysql/nosql and knowledge of relational databases.
familiarity with cloud computing (amazon, google)
expertise in systems biology and/or omics data analysis. experience with metabolomics and lipidomics data is desired, but not required.
strong skills with statistical packages in r to discover patterns, trends, and groups within complex biological data.
experience with one or more programming languages: r, python, perl
strong communication skills (both verbal and written) and interpersonal skills to clearly and concisely convey objectives and results to a diverse audience including clinicians, biochemists, computational biologists, molecular biologists, and toxicologists. able to multitask and thrive in a fast paced, dynamic, project-driven work environment.
comfortable using both linux and windows platforms.</t>
  </si>
  <si>
    <t>research analyst</t>
  </si>
  <si>
    <t>evident</t>
  </si>
  <si>
    <t>the research analyst will support the identification and definition of data sources for the evident platform. you will perform in depth research into a wide variety of focus area identifying authoritative sources for information and analyzing the structure of the returned data to create definition of how the customers will interface with the data. this role will work closely with sales, product, and engineering teams to carry a customer need from concept to realization.
gain knowledge around topic areas to understand the possible verifications that exist within the domain
investigate potential authoritative sources of data including understanding potential competitive landscape of the market participants
understand the data: quality, meaning, and applications
define data structure and normalization where required
maintain data coverage reports
simplify and organize fragmented but similar sources into digestible and normalized schemas
content creation - create summaries and descriptive text that will be used within the platform for consumption by customers
implement research standards and process within evident
requirements
strong intellectual curiosity and eagerness to learn
outstanding attention to detail
high volume research experience
capable of managing multiple projects simultaneously
ability to work well with limited direction/oversight
strong communication skills with ability to collect organize, analyze and disseminate significant amounts of information with attention to detail and accuracy
strong computer skills with office productivity suite (word processing, spreadsheet, presentation software)
analytical mindset
excellent organization and project management skills
benefits
our team solves a crucial problem with huge business potential together, and we are able to see exactly how our contribution affects customers!
innovatively cool, fun and tech-savvy location! we are located in midtown in the center of atlanta’s “tech square” community.
we offer a friendly work environment and great culture with highly capable people.
dress casually and join us for company lunches and other events!
competitive pay package, including base pay and stock options
excellent benefits package
free parking provided
quick walking accessibility to the georgia tech community and great local eateries such as, the canteen (offer several vendor eateries), ray’s pizza, the revelator, starbucks and more!</t>
  </si>
  <si>
    <t>scientist, asst (ar) som</t>
  </si>
  <si>
    <t>emory healthcare</t>
  </si>
  <si>
    <t>description
job description:
under minimal supervision, the assistant academic research scientist performs a wide range of highly technical and complex tasks necessary to advance basic and/or translational research programs.
responsible for working with experimental platforms specific to the hiring program.
duties will include but are not limited to experimental design, data analysis, and interpretation and communication of results of basic and/or translational research.
will be required to reviews literature and apply advanced knowledge, skills, and input necessary for protocol development.
may assist in grant and other funding applications, as necessary and appropriate.
performs other responsibilities as required.
minimum qualifications:
phd or md or master's degree and five years of professional level experience in a technical or research lab. internship experience or experience prior to attaining the qualifying degree is not considered eligible work experience for this job classification.
laboratory experience will be based on area of assignment.
additional details
assistant scientist (genetics/psychiatric genetics/neurologic genetics)
we are seeking a highly motivated individual with significant experience in biostatistics and bioinformatics to join an interdisciplinary collaborative research group of highly successful investigators that span psychiatry, neurology, biostatistics, bioinformatics, genetics, biochemistry, and neuroscience. the assistant scientist will work on nih-funded and other projects analyzing longitudinal/time-series data and multi-omics data (transcriptomic, epigenetic, and proteomic data) to uncover new insights into alzheimer's disease and psychological well-being. the assistant scientist will help prepare scientific manuscripts under the direction of the principal investigators.
the ideal candidate must be able to work independently with minimal guidance. presentations will be expected in lab meetings. expected to keep meticulous records of his/her data analysis. responsible for backing up of scientific data. expected to supervise and teach lab members on an infrequent basis.</t>
  </si>
  <si>
    <t>atlanta, ga 30322</t>
  </si>
  <si>
    <t>analyst, research</t>
  </si>
  <si>
    <t>turner</t>
  </si>
  <si>
    <t>the turner story
turner is a division of warnermedia along with our sister companies, hbo and warner bros. we are better known as the folks who bring you cnn, hln, tcm, tnt, tbs, adult swim, cartoon network, turner sports, trutv and so much more! from cutting-edge breaking news stories, up-to-the-minute sports coverage, and the characters we grew up loving on to the shows we love today, turner continues to be the gold standard in first class television programming and a demonstrated leader in digital content. we tell the stories the world wants to hear. won’t you be a part of our story? www.turner.com
what part will you play?
cnn tv research seeks a dynamic individual to provide research and administrative support for its atl-based team.
what will you be doing?
develop a deep understanding of the television landscape and media research, and how they intersect
assist in production of daily and regular reporting needs for the cnn and hln brands, as well as, competitive networks
create, maintain, and clean various large-scale datasets to be translated into data visualizations through tools such as tableau or domo
provide support and recommendations (with manager oversight) for cnn / hln executive management team and marketing teams
support larger team in long-range estimates and forecasting
learn how to extract and analyze industry data using nielsen research software applications (ex: nielsen npower, arianna, star media, etc.)
what do we need from you?
candidate must have knowledge - and more importantly - a strong passion for tv, news, and the media landscape
prior excel experience required: o experience with pivot tables and excel analysis formulas (including if, vlookup, count, sumif)
base skill set of data analysis programing languages such as sql, r, or python preferred; additional experience in tableau, powerbi, domo, or other similar data visualization software ideal
ability to master new tools (some one-on-one training on nielsen software will be provided by supervisor/team)
strong analytical skills with the ability to collect, organize, and analyze significant amounts of information with meticulous attention to detail and accuracy
minimum of 1-year relevant work experience or internship
bachelor's degree required with mathematics, media, marketing or business degree preferred
but wait, there’s more!
paid time off every year to volunteer
access to wellbeing tools, resources, and freebies
2017 best company for working mothers
an in-house learning and development team to help shape and grow your career
part of the warnermedia family of powerhouse brands
 #conference
turner broadcasting system, inc. and its subsidiaries are equal opportunity employers and e-verify users. qualified applicants will receive consideration for employment without regard to race, color, religion, sex, national origin, sexual orientation, gender identity, disability, or protected veteran status.</t>
  </si>
  <si>
    <t>atlanta, ga 30319</t>
  </si>
  <si>
    <t>director, nlp data scientist</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</si>
  <si>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director to join our kpmg lighthouse - center of excellence for advanced analytics.
responsibilities:
develop innovative data science solutions for fortune 500 clients that utilize natural language processing, optimization, machine learning, econometric and/or bayesian modelling, while working across a diverse range of domains such as risk management, product development, marketing research, supply chain, and public policy
utilize a hypothesis-driven problem-solving approach to design, construct and rapidly test/iterate exploratory analyses that will reveal insight and opportunities for the client
utilize a variety of rich variety of data sources such as web data, internal/external documents, emails, financial, transactional, sales, and operational data; identify, review, and integrate data sources and classify the appropriate technologies (sql, nosql, hdfs, s3, lucene) to store the data
stay up to date on research and industry trends, and identify technical areas for opportunity and lead innovation projects that demonstrate value; educate internal and external clients through workshops, and present at conferences, seminars, courses, and training events
plan, direct, and build analytics solutions with a team of data science, big data engineers, consultants, and visualization experts; utilize a variety of big data technologies and analytics tools as deemed appropriate and as required by the client; be hands-on as needed to achieve project delivery
provide sme support to projects through supporting brainstorming, project scoping, technical approach creation, and technical quality review, while helping manage technical risks, and blockers helping to ensure successful delivery; document approach and underlying design decisions
qualifications:
a minimum of ten years of relevant experience and expert knowledge on the technical side of natural language processing (nlp), and previous experience in artificial intelligence (ai)
master's degree from an accredited college/university in computer science, statistics, mathematics, engineering, econometrics, or related fields, phd is preferred
proficiency in programming languages (e.g. r, python, java, scala) and ability to deploy tools in a linux environment; broad understanding of databases (e.g. sql, nosql, lucene, mongo), and high-performance or distributed processing (e.g. hadoop, spark)
ability to translate engagement objectives to a project plan with milestones, and resource/technology requirements, and teach, lead, and manage projects to successful execution
ability to work across multiple engagements with clients to assess needs, provide assistance, and resolve problems, using structured problem solving and communication to both technical and non-technical audiences
ability to travel up to eighty percent of the time. must be legally authorized to work in the united states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</si>
  <si>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information technology specialist</t>
  </si>
  <si>
    <t>the purpose of this position is to provide information technology expertise and senior consultation to health informatics scientists in the design, development and implementation of it systems.
learn more about this agency
responsibilities
as an information technology specialist you will:
provide leadership and senior expertise to health informatics scientists and other scientific design.
develop and implement health data it systems that will interface with relevant external health databases.
design and monitor the execution of software requirements, and data dictionaries.
conduct post-implementation evaluation of operational informatics systems to measure the overall effectiveness.
perform analysis on informatics.
develop standardized data for public and private health care information systems.
other duties assigned.
travel required
occasional travel - you may be expected to travel domestically 10% of the time for this position.
supervisory status
no
promotion potential
13
job family (series)
2210 information technology management
similar jobs
information technology specialist (it specialist)
requirements
help
requirements
conditions of employment
us citizenship is required.
background investigation is required.
e-verify: if you are selected for this position, the documentation that you present for purposes of completing the department of homeland security (dhs) form i-9 will be verified through the dhs "e-verify" system. federal law requires dhs to use the e-verify system to verify employment eligibility of all new hires, and as a condition of continued employment obligates the new hire to take affirmative steps to resolve any discrepancies identified by the system. the u.s. department of health and human services is an e-verify participant.
direct deposit: all federal employees are required to have federal salary payments made by direct deposit to a financial institution of their choosing.
one-year probationary period may be required.
travel, transportation, and moving expenses will be paid: no
bargaining unit position: yes
drug screening required: no
recruitment incentive may be authorized: no
annual leave for non-federal service may be authorized: no
research position: no
promotion potential: no
supervisory position: no
time in grade (tig) must be met within 30 days of the closing date of the announcement.
current or former political appointees: agencies must seek prior approval from the office of personnel management (opm) before they can appoint a current or recent political appointee to a competitive or non-political excepted service position at any level under the provisions of title 5, united states code. if you are currently, or have been within the last 5 years, a political schedule a, schedule c, or non-career ses employee in the executive branch, you must disclose that to the human resources office. failure to disclose this information could result in disciplinary action including removal from federal service. current or former political appointees: submit sf-50.
all qualification requirements must be met by the closing date of the announcement.
qualifications
minimum qualifications:
gs-13: applicants must have one year of specialized experience at or equivalent to the gs-12 level of difficulty and responsibility in the federal service as defined in the next paragraph.
specialized experience is experience which is directly related to the position which has equipped the applicant with the particular knowledge, skills and abilities (ksas) to successfully perform the duties of the position to include experience developing software systems for enterprise wide applications; providing technical guidance on formulation of requirements for proposed applications; providing 508 compliant programming and secure data management of systems and have it-related experience demonstrating each of the four competencies: attention to detail, customer service, oral communication, and problem solving.
education
this job does not have an education qualification requirement.
additional information
this vacancy is also being announced concurrently with vacancy announcement hhs-cdc-d2-18-1026568 under competitive procedures. please review that announcement to see if you are eligible for consideration under competitive procedures.
phs commissioned corps officers interested in performing the duties of this position within the commissioned corps (not as a career/career-conditional employee) are encouraged to apply under the merit promotion announcement indicated above.
additional selections may be made within the same geographical location cdc-wide.
if you are a veteran with preference eligibility and you are claiming 5-points veterans' preference, you must submit a copy of your dd-214 or other proof of eligibility. if you are claiming 10-point veterans' preference, you must also submit an sf-15, "application for 10-point veterans' preference" plus the proof required by that form. for more information on veterans' preference see http://www.usajobs.gov/veterans
males born after december 31, 1959 must be registered or exempt from selective service (see).
for information on "people with disabilities" please visit http://opm.gov/disability/peoplewithdisabilities.asp
interagency career transition assistance program (ictap): for information on how to apply as an ictap eligible see http://opm.gov/rif/employee_guides/career_transition.asp#ictap. to be well-qualified and exercise selection priority for this vacancy, displaced federal employees must be rated at 85.0 or above on the rating criteria for this position.
to view the questionnaire, click on the following link: https://apply.usastaffing.gov/viewquestionnaire/10265687
if you are unable to apply online or need to fax a document(s), view the following link for information regarding an alternate application.
read more
how you will be evaluated
you will be evaluated for this job based on how well you meet the qualifications above.
once the application process is complete, a review of resume and supporting documentation will be made and compared against your responses to the assessment questionnaire to determine if you are qualified for this job. if, after reviewing your resume and or supporting documentation, a determination is made that you have inflated your qualifications and or experience, you may lose consideration for this position. please follow all instructions carefully. errors or omissions may affect your eligibility.
your qualifications will be evaluated on the following competencies (knowledge, skills, abilities and other characteristics):
accountability
configuration management
continuous development
creativity/innovation
customer service
decision making
interpersonal skills
it quality assurance
organizational systems awareness
performance management
problem solving
software development and maintenance
software knowledge
systems analysis and design
team building
technical and process documentation
technical credibility
technology management
written communication
read more
background checks and security clearance
security clearance
q - nonsensitive
drug test required
no
required documents
help
required documents
your résumé showing work schedule, hours worked per week, dates of employment and duties performed.
other supporting documents: veterans preference documentation, if applicable
sf-50 (if you are a federal employee or have reinstatement rights as a federal employee)
schedule a eligibility letter if you are applying as a schedule a candidate
veterans preference documentation (if applicable)
failure to submit any of the above mentioned required documents may result in loss of consideration due to an incomplete application package. it is your responsibility to ensure all required documents have been submitted.
for résumé and application tips visit: https://help.usajobs.gov/index.php/tips.
benefits
help
benefits
a career with the u.s. government provides employees with a comprehensive benefits package. as a federal employee, you and your family will have access to a range of benefits that are designed to make your federal career very rewarding. learn more about federal benefits.
review our benefits
eligibility for benefits depends on the type of position you hold and whether your position is full-time, part-time, or intermittent. contact the hiring agency for more information on the specific benefits offered.</t>
  </si>
  <si>
    <t>quantitative analyst</t>
  </si>
  <si>
    <t>greensky</t>
  </si>
  <si>
    <t>job description:
headquartered in atlanta, greensky is among the top 3 most valuable u.s. financial technology companies established since 2000, and our $1.0 billion initial public offering marked the largest u.s. technology ipo of 2018. our mission is simple. we power commerce. our highly scalable, proprietary technology platform enables over 12,000 merchants to offer frictionless promotional payment options to consumers at the point-of-sale, driving increased sales volume and accelerated cash flow. our bank partners leverage greensky’s technology to provide loans to super-prime and prime consumers nationwide. since our inception, over 1.7 million consumers have financed over $12 billion of commerce using our paperless, real time “apply and buy” technology. for more information, please visithttps://www.greensky.com.
position: quantitative analyst
overview:we are looking for a talented quantitative analyst to join our team and support credit risk for our expanding portfolios. the candidate will use a combination of intellect, intuition, curiosity, data mining, programming, statistics and analytics to investigate a wide array of business, finance and credit topics, translating results into actionable recommendations to guide strategic decisions.
duties:
develop an understanding of the credit capabilities and business process, leverage this knowledge to perform business analytics and develop recommendations for credit strategy and business practice improvement.
perform data mining, programming, and statistical tools to support ad hoc and ongoing analytics to support the credit risk function.
create and maintain sql and excel reports to track progress of portfolio and credit strategy performance.
design forecasting models to predict economic and account performance and profitability used to guide strategic pricing decisions.
prepare written summaries and present findings to executives and senior staff
required experience:
degree in mathematics, finance, economics, computer science, engineering or business
exposure to sas, sql, python, r/cart, and/or other statistical and/or data mining software
proficiency with excel &amp;amp; powerpoint
attention to detail, strong communication skills, self-guiding and motivated
preferred skills
advanced degree in decision sciences, mathematics, economics or finance with ample exposure to statistical concepts
past work experience with analytics in finance, data mining, and vba or other programming languages
we strongly encourage armed forces veterans to apply
keyword: quantitative analyst
from: greensky</t>
  </si>
  <si>
    <t xml:space="preserve">atlanta, ga 30342 </t>
  </si>
  <si>
    <t>data analyst supply chain</t>
  </si>
  <si>
    <t>position purpose:
a data analyst supply chain leverages technical abilities to synthesize complex analytical tasks into easily understood data-driven stories. responsible for working collaboratively with other analysts to apply established analytical processes on diverse datasets to deduce insights and solve real-world business problems. also ensures that all reporting and analytical responsibilities are completed competently in a timely manner, continually seeking out opportunities to hone existing technical skills (e.g. writing sql/code, statistics, machine learning, etc.) and learn new skills. operates under the supervision and mentorship of more experienced managers and data scientists.
major tasks, responsibilites and key accountabilities:
30%-executes existing reporting and analytical responsibilities
20%-leverages data analytics tools to create new dashboards, reports, and any additional ad-hoc requests
20%-ensures the quality of work output by displaying a keen attention to detail
20%-develops additional technical competencies and subject matter expertise within core functional group
10%-presents findings in easily understood ways, focuses on how the data analytics fits into the bigger picture
nature and scope:
this postion reports to manager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0-1 year
physical requirements: most of the time is spent sitting in a comfortable position and there is frequent opportunity to move about. on rare occasions there may be a need to move or lift light articles.
additional qualifications:
b.s. in computer science, math, engineering, finance or related quantitative field
preferred qualifications:
work experience with sql server, teradata, oracle, or comparable database systems
1-3 years work experience in data mining, statistical analysis, auditing, and/or forecasting.
prior direct experience in analyzing the relevant subject matter (e.g. supply chain, merchandising, operations, etc.)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strong written and verbal communications skills. ability to persuade, inform, and influence others based on findings. a track record of taking complex results and communicating them in an easily understood way.
superior interpersonal skills and ability to collaborate actively and work in a team environment.
ability to quickly learn and adapt to new technologies, tools, and techniques.</t>
  </si>
  <si>
    <t>health communications specialist</t>
  </si>
  <si>
    <t>eagle medical services</t>
  </si>
  <si>
    <t>the division of foodborne waterborne, and environmental diseases (dfwed) is a critical component within centers for disease control and prevention (cdc),providing leadership in science, public health practice, and education. the primary mission for the dfwed is to provide scientific service, expertise, vskills, and tools in support of cdc's national efforts to promote health; prevent disease, injury and disability; prepare for emerging health threats and provide population data to improve health and healthcare in the united states.in direct support of its mission the dfwed is charged to: 1) better understand these emerging, reemerging, drug-resistant, bacterial, parasitic, and mycoti pathogen and to discover the pathways they use to make people sick; 2) improve prevention and inform policy by collaborating information with state health departments, academic researchers, federal regulatory agencies, and partners around the world; and 3) our expertise in foodborne bacterial diseases, waterborne bacterial and parasitic diseases, and mycotic diseases build on the following activities. surveillance, investigations and studies to define disease etiology and develop effective methods for diagnosis, prevention, and
control. clinical, field, and laboratory research to develop, evaluate, and improve laboratory methodologies, materials, and therapeutic practices used for environmental detection, diagnosis, treatment, investigation, and control. environmental microbiology research activities that promote research on preventing infectious disease
transmission from the environment to humans.
scope of work:
national and international epidemic aid and epidemiologic consultation upon request. scientific and technical assistance to other cdc components and assistance in professional training and proficiency testing requiring unique expertise or specialized equipment not otherwise available. designated national and international reference/diagnostic centers and services. clear health promotion strategies, campaigns, and messages to promote prevention. the contractor shall, as an independent organization and not an agent of the government provide operational, technical, and analytical support for dfwed. contractor shallprovide qualified labor, as well as all necessary equipment, supplies and travel, if required, to successfully deliver services.
update and create new materials for electronic and print publication for public health professionals, health care professionals and consumer audiences on topics including food safety, foodborne disease, waterborne disease, and fungal diseases. this role includes identifying and recommending content updates for communication materials (e.g., fact sheets, newsletters, social media, and slide presentations), with a focus on writing and editing using plain language guidelines, coordinating clearance across internal and external stakeholders, and working closely with graphic design staff on layout.
coordinate with hurricane recovery communication, epidemiology, andlaboratory staff in u.s. states and territories to identify communication needs relating to foodborne, waterborne, and fungal diseases. develop materials, facilitate cdc subject matter expert reviewand clearance of materials, and provide technical assistance on communication and public affairs needs.
establish and maintain working elationships with federal,
state, local, tribal, and territorial partners, health officials, scientists and community representatives.
develop positive, effective relationships with senior level officials and scientific experts to determine and negotiate appropriate content updates.
review materials available for targeted audiences in collaboration with cdc staff and assist in the identification of gaps in existing materials. ensure health communication products are targeted or tailored for diverse audiences.
provide prompt follow up on inquiries, requests for information, clearance requests and other needs. serve as a bridge between internal/external subject matter experts and the communications team, bringing valuable input to/from both parties.
compile and analyzemetrics and other program evaluation data, collecting data from a variety of sources,including web and social media, and presenting in a cohesive, organized format.
required skills and experience
mph or master's in related field such as marketing, communication or public relations, combined with 3 years of experience in communications, marketing, and/or public health, or an equivalent combination of education and/or experience.
at least 3 yearsof experience in content and materials development, such as developing one-page fact sheets or brochures, website content, educational materials for consumer audiences, social media, etc.
experience in developing strong relationships with internal and external stakeholders.
experience working on communications campaigns that include multiple components, such as message and materials development, materials dissemination, earned mediaoutreach, digital or social media promotion, partnership development, etc.
excellent written and verbal communication skills.
strong writing skills and demonstrated experience in content development are essential.
ability to write content in plain language.
strong problem solving skills along with outstanding organizational skills and attention to detail.
energetic team presence with an eagerness to learn and collaborate with other members of the communications team.
ability to multi-task and prioritize competing demands in a fast-paced environment.
interest in learning complex public health issues.
strong skills with microsoft office (outlook, word, excel, and powerpoint).
desired skills and experience
prior cdc, public health, or healthcare experience.
experience with marketing or public health communications.
knowledge and experience in communicating about foodborne, waterborne, and fungal diseases, and food safety topics.
experience working on communication projects, channels, or campaigns targeted to specific audiences.
experience planning, implementing, or analyzing results from formative research to inform communications efforts.
spanish language skills; able to speak, read, and write in spanish.
technical requ irements
required skills and experience
mph or
master's in related field such as marketing, communication or public relations,
combined with 3 years of experience in communications, marketing, and/or public health,
or an equivalent combination of education and/or experience.
at least 3 years
of experience in content and materials development, such as developing one-page fact sheets or brochures, website content, educational materials for consumer
audiences, social media,
etc.
experience
in developing strong relationships with internal and external stakeholders.
experience working on communications campaigns that include
multiple components, such as message
and materials development, materials dissemination, earned media
outreach, digital or social media promotion, partnership development, etc.
excellent written and verbal communication skills.
strong writing skills and demonstrated
experience in content development are essential.
ability to write content in plain language.
strong problem solving skills along with
outstanding organizational skills and attention to detail.
energetic
team presence with an eagerness to learn and collaborate with other members of the communications team.
ability to multi-task and prioritize
competing demands in a fast-paced environment.
interest in learning complex
public health issues.
strong skills with microsoft office
(outlook, word, excel, and powerpoint).
desired skills and experience
prior cdc, public health, or healthcare experience.
experience with marketing or public health communications.
knowledge
and experience in communicating about foodborne, waterborne, and fungal
diseases, and food safety topics.
experience
working on communication projects, channels, or campaigns
targeted to specific audiences.
experience
planning, implementing, or analyzing results from formative research to inform communications efforts.
spanish language skills; able to speak,
read, and write in spanish.</t>
  </si>
  <si>
    <t>senior associate, data scientist (nlp/ai)</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</si>
  <si>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senior associate to join our kpmg lighthouse - center of excellence for advanced analytics.
responsibilities:
analyze and model structured data using advanced statistical methods and implement algorithms and software needed to perform analyses
build recommendation engines, spam classifiers, sentiment analyzers and classifiers for unstructured and semi-structured data
cluster large amount of user generated content and process data in large-scale environments using amazon ec2, storm, hadoop and spark
perform one or more of the following: machine learning (ml), natural language (nlp), artificial intelligence (ai), texting mining and statistical analysis methods, such as classification, collaborative filtering, association rules, sentiment analysis, topic modeling, time-series analysis, regression, statistical inference, and validation methods
participate in client engagements focused on big data and advanced business analytics, in diverse domains such as product development, marketing research, public policy, optimization, and risk management; communicate results and educate others through reports and presentations
perform explanatory data analyses, generate and test working hypotheses, prepare and analyze historical data and identify patterns
qualifications:
a minimum of three years of professional experience working as a data scientist
master's degree or phd from an accredited college/university in computer science, statistics, mathematics, engineering, bioinformatics, physics, operations research, or related fields, with a strong mathematical background and ability to understand algorithms and methods from a mathematical viewpoint and an intuitive viewpoint
experience with command-line scripting, data structures and algorithms and ability to work in a linux environment, processing large amounts of data in a cloud environment
strong knowledge in at least one of the following fields: machine learning, data visualization, statistical modeling, data mining, or information retrieval
strong data extraction and processing, using mapreduce, pig, and/or hive preferred
ability to travel up to eighty percent of the time. must be legally authorized to work in the united states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</si>
  <si>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data engineer - gc insights, new ventures</t>
  </si>
  <si>
    <t>qualifications
strong academic qualifications, a degree in a quantitative discipline (typically information technology, computer systems) and/or certifications
experience in information technology is preferred; including data warehousing, decision support systems, business systems analysis, business intelligence analysis, warehouse/data mart design and deployment, qa, etl, data hygiene, meta-data and master data-management
sql experience is required, oracle or other extensive database experience is a plus
knowledge of reporting tools and technologies (e.g. tableau, qlikview, microstrategy, d3) is a plus
self-starter and able to manage own high-capacity workload as defined by other team members
able to manage multiple projects &amp;amp; delivery schedules under tight delivery timelines
strong multi-tasking abilities, flexibility, and patience in a fluid environment
strong written and verbal communication skills
professional attitude and service orientation; team player
who you'll work with
you’ll work with gc insights (gci) in atlanta. gci is part of mckinsey new ventures. you will work directly with consulting teams in designing, engineering, and deploying client, cloud, or off-site integrated customer data-marts or enterprise wide data warehouses. you will be dedicated to working with product teams to help engineer, design &amp;amp; deploy holistic customer data-marts and/or enterprise wide data warehouses (edw) populated with both structured and unstructured data.
the gci office (www.gcinsights.com) is a premier financial services consulting firm, which serves the banking and payments industry through rigorous analytical methods. gci is a small, entrepreneurial and growing office which provides deep analytics, research, benchmarking and consulting services to clients. clients secure our expertise and data-driven insights to evaluate business line performance and to make operational improvements and product development decisions. with the look and feel of a start-up, we are a wholly owned subsidiary of mckinsey and company, and operate both within mckinsey teams and also independently under our own brand and management team.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provide end-to-end data warehousing support across several multi-client performance studies, both in the creation and design of the warehouse and in periodic updates.
you will conduct mapping of client data to warehouse taxonomy as well as data importing and execution of translation algorithms. you will also provide data staging and validation techniques, along with querying and extraction. during consulting engagements you’ll have the opportunity to create custom data deliverables to inform team and client decision-making.</t>
  </si>
  <si>
    <t>technical evangelist – database, analytics, and machine learning</t>
  </si>
  <si>
    <t>amazon.com</t>
  </si>
  <si>
    <t>job description
do you love data? do you like getting people excited about the possibilities of using database, analytics, and machine learning services in the cloud? this may be your dream job.
the database, analytics, and machine learning (dbs) technial evangelist will join an experienced and energetic team that is responsible for developing, supporting, and bringing dbs services to a global audience. in this role, you will combine your passion and enthusiasm with your creativity to generate grass-roots attention and support for aws among key industry opinion makers and technologists.
aws dbs services covers a range of services including amazon aurora, rds, dynamodb, redshift, elasticache, neptune, elasticsearch, emr, athena, sagemaker, aws database migration service, glue, rekognition, lex, polly, comprehend, transcribe, and more. as new services and features are added, our customers need help understanding how they can get the most value.
ideally, you have hands-on experience using aws (or can learn quickly) and have excellent communication skills to share your knowledge with a diverse audience of customers, from developers to technology executives. you have immediate credibility with developers at all levels, from students to cios. you love to share your passion with others and exhibit good judgment in selecting strategic opportunities to do so. you don’t just want to be part of an industry movement; you want to be out front leading it.
your responsibilities will include:
gaining industry recognition and credibility as a regular attendee, panelist and keynote speaker at aws and technology conferences, trade shows and press events
creating and delivering compelling presentations, product demos, sample solutions, and discussions to drive adoption of amazon web services
continuing to identify leads for potential partnerships and clients and assisting with presales support
working with startup companies &amp;amp; incubators as well as developer community to convince them to develop on the aws platform
collaborating with internal teams to define the product road map, market positioning, and developer program initiatives
work with your worldwide counterparts to share best practices and help build a best-in-the-industry evangelism organization.
creating compelling content to help others in the aws community spread the messages about dbs services
utilize social networks and other online communications in a creative, meaningful way to reach a large audience of users and build the aws community.
basic qualifications
10+ years’ experience working in a technology evangelist or technical executive role.
strong knowledge and experience with cloud computing infrastructure, application development platforms and popular programming languages.
a willingness to travel and ability to work autonomously.
superior oral and written communication skills with the ability to influence others internally and externally
ability to deliver initiatives from conception through completion
attention to details and a proactive self-starter
ability to meet tight deadlines and prioritize workloads
ability to make important decisions quickly, and adjust planning and communications when needed
preferred qualifications
a history of successful speaking engagements and industry influence
ability to develop new ideas and creative solutions</t>
  </si>
  <si>
    <t>sr scientist ii, analytical science</t>
  </si>
  <si>
    <t>job id: r-10178
position overview: candidates (us citizen or permanent resident/green card) of interest should have a ph.d. degree in analytical chemistry.
function specific activities:
qualified candidates are expected to have knowledge and industry experiences (ph.d. 10 plus years) in separation sciences. candidates with extensive hands-on experience using various modes of analytical and large-scale preparative chromatographic technologies (hplc and others) for purification and isolation of main components and trace impurities in novel ingredients, synthetic intermediates and final compounds and natural products are preferred.
abilities in using lc/ms and other hplc detectors for characterizations of unknowns and problem solving/diagnostic, as well as skills in ms-directed isolation and purification of complex natural and synthetic mixtures are strongly preferred.
experiences in methods development, validation, and applications; skills in sample preparations, separation, characterizations, and quantitation of water-soluble large molecules (proteins, peptides, oligosaccharides, natural colors, emulsions, etc.) in various levels and matrices; and experiences in qualitative and quantitative analyses of natural and artificial sweeteners, vitamins, nutrients, natural products, and trace components are strongly desirable. knowledge in advanced organic chemistry and synthesis is a plus. ability in acquiring new knowledge and skills and building capabilities in other areas of analytical chemistry are also a plus.
desire and abilities to collaborate, lead, and communicate with analytical team members and project leaders across functions are essential to this position.
responsibilities of this position also include driving cross function collaborations; leading projects; communicating technical findings to stakeholders; developing methods, capabilities and strategies; and providing expertise consultation.
function specific activities:
design experiments and perform testing
process and interpret data
ensure timely and accurate support
write reports
build internal and external capability
give direction to and supervise others
organize workflow and task schedules
develop, validate, and apply methods
leadership behaviors:
drive innovation: generate new or unique solutions and embrace new ideas that help sustain our business (encompassing everything from continuous improvement to new product and package innovation)
collaborate with system and stakeholders: develop and leverage relationships with stakeholders to appropriately stretch and impact the system (company and bottler)
act like an owner : deliver results, creating value for our brands, our system, our customers and key stakeholders
inspire others : inspire people to deliver our mission and 2020 vision, demonstrate passion for the business and give people a reason to believe anything is possible
develop self and others :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&amp;amp;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job requirements:
years of experience: 10+ years experience
leadership behaviors:
drive innovation: generate new or unique solutions and embrace new ideas that help sustain our business(encompassing everything from continuous improvement to new product and package innovation).
collaborate with system, customers, and other stakeholders: develop and leverage relationships with stakeholders to approximately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t>
  </si>
  <si>
    <t>director of data science</t>
  </si>
  <si>
    <t>prestige staffing</t>
  </si>
  <si>
    <t>director of data scienceskills:  leadership, data science, quantitative data analytics, python, r, sql server, machine learninglocation:  duluth, gaour client is a successful data analytics company headquartered in duluth, ga. they are immediately hiring for a director of data science with a passion for data to lead the organization's efforts in the collection, analysis, interpretation and presentation of quantitative data to assist in the production of integrated direct-to-consumer marketing strategies across multiple channels.in this role, you will have the ability to remain hands-on in addition to setting the strategy and leading other team members through best practices and technical challenges.this position reports directly to the coo. excellent visibility within the organization. a very key role given that the company specializes in data analytics.responsibilities: identifying and translating business units needs into actionable business strategy through statistical modeling, analysis, data mining, test design, profiling and segmentationoverseeing the work of other statisticians and data scientists to ensure the quality of statistical work across the organizationutilizing advanced techniques, data mining tools and quantitative analyses to identify cross-sell, up-sell, retention and acquisition opportunities, better target and deliver products and services to customers and better manage portfolio riskdevelopment and implementation of data-driven marketing campaign statistical models, including response, risk, attrition and volume predictive modelsmanage the development, deployment and performance of the modeling; monitor the performance of implemented models, creating model performance reports to ensure the models perform as expectedprovide insights and marketing actions based on the analyses and interaction with marketing personnel and other customer intelligence associates to ensure use and execution of results of statistical analysesexperience (strong usage and programming skills) in software packages including python, r, sas, and sqlworking with large data sets, grouping together data and visualizing results.ability to communicate complex results in a simple and concise mannermaintain a strong knowledge of industry and market trendsrequirements: 7-10 years of experience related to data sciencemasters degree in analytics/statistics is preferredexperience with development languages such as r, python, sas, sql etc.experience with machine learningretail data experience is a plusexperience with aws is preferredbenefits: 3 weeks pto to start8 paid company holidaysexcellent low cost health and dental benefits50% 401k matching up to 6% of employee contributionfsaexcellent leadership and company missiongreat overall culturejob type: full-timesalary: $130,000.00 to $170,000.00 /yearlocation:atlanta, garequired work authorization:united states</t>
  </si>
  <si>
    <t>hiv research scientist</t>
  </si>
  <si>
    <t>job description:
eagle medical services is a provider of direct healthcare and support services to government agencies, including military treatment facilities (mtf) both state side and overseas. eagle medical services (ems)is nationally recognized for excellence in supporting, managing and staffing, the mission of our customers through medical, applied sciences and research and development. ems is currently searching for a hiv research scientist in atlanta, ga.
research and compile data for national level assessments on the performance of hiv rapid testing, supply chain management challenges and laboratory capacity.use research results and data to develop recommendations for strengthening hiv rt training, testers and sites certification programs, use of practical quality assurance tools such as dried tube specimens (dts) and standardized logbook, new kit lot verification and post-market surveillance.develop a national framework to integrate qi efforts for hiv rapid testing with testing in other program areas (e.g. tb and malaria).provide input to revise existing national hiv rapid testing training curricula to incorporate key qa activities and develop activities designed to strengthen national certifying authorities for hiv rapid testing.work to strengthen national reference laboratory (nrl) capacity to perform new lot verification by establishing specimen repository, validating methods and developing procedures and documentation system.develop strategies and work plans for long-term follow up and sustainability to monitor performance of testing sites and to document best practices with participating countries.prepare and deliver written or oral reports a variety of individuals and groups in both formal and informal settings.provide input to cdc-hq and in-country monitoring and evaluation (m&amp;amp;e) teams who will then provide support to moh develop m&amp;amp;e plan and metrics to monitor and evaluate impact of rt qii.
experience
8 years of advanced laboratory and public health programmatic experience.
qualifications:
minimum of five years’ work experience in public health or research laboratoryformal laboratory training in biology, chemistry and laboratory science with working knowledge of good laboratory practice
physical demands:
none
special requirements, certifications and licensures:
demonstrate ability to communicate well both orally and in writingexperience working with ministries of health in developing countriesexperience in providing technical assistance to international laboratory scientistsexperience and training in the data collection techniques and qualitative data analysis is preferable.</t>
  </si>
  <si>
    <t>si coe iot data modeling architect</t>
  </si>
  <si>
    <t>xylem</t>
  </si>
  <si>
    <t>xylem (xyl) is a leading global water technology company committed to developing innovative technology solutions to the world’s water challenges. the company’s products and services move, treat, analyze, monitor and return water to the environment in public utility, industrial, residential and commercial building services settings. xylem also provides a leading portfolio of smart metering, network technologies and advanced infrastructure analytics solutions for water, electric and gas utilities. the company’s more than 16,500 employees bring broad applications expertise with a strong focus on identifying comprehensive, sustainable solutions. headquartered in rye brook, new york with 2017 revenue of $4.7 billion, xylem does business in more than 150 countries through a number of market-leading product brands.
the name xylem is derived from classical greek and is the tissue that transports water in plants, highlighting the engineering efficiency of our water-centric business by linking it with the best water transportation of all – that which occurs in nature. for more information, please visit us at www.xylem.com.
sensus, a xylem brand, helps a wide range of public service providers – from utilities to cities to industrial complexes and campuses – do more with their infrastructure to improve quality of life in their communities. we enable our customers to reach farther through the application of technology and data-driven insights that deliver efficiency and responsiveness. we partner with them to anticipate and respond to evolving business needs with innovation in sensing and communications technologies, data analytics and services. learn more at sensus.com and follow @sensusglobal on facebook, linkedin and twitter.
the role: as a vital member of the si coe (systems intelligence center of excellence), you will responsible for overall data designs and governance over data modeling for applications developed using the xylem cloud framework. we are looking for someone who has a passion for defining new standards for data modeling of iot data content from hundreds of different real-time data sources. the challenge of modeling complex data which will have a huge impact on the future of xylem data analytics for hundreds of consolidated applications from around the globe. bring your creativity and years of experience to the table and work with teams of engineers, data scientists and product managers in crafting cloud based data solutions that cross all boundaries of water, gas, electric and smart city management.
essential duties/principal responsibilities:
help to define common semantics for iot data
develop data models or model extensions suited to the specific needs of our customers and business
define workflows to merge existing data into common model(s)
define governance and best practices to ensure reusability and consistent definitions
work with growth centers and business units to define common usable iot data models
oversee the data modeling process
establish and governance of iot data modeling guidelines
ensure compliance to modeling guidelines
ongoing management of modeling standards
provide documentation on modeling techniques for advanced data analytics
participate on official standard committees work, help to merge xylem developed standards into official industrial standards
minimum qualifications: education, experience, skills, abilities, license/certification:
bachelor’s degree in computer engineering or related field required
5+ years designing complex data structures with rdbms and nosql technologies
5+ years’ experience in a data analysis role
experience of an oo language such as java or c#
knowledge of industrial used data standards (water business, building automation), prefered
experience with geospacial data standards (ogc), preferred
proven ability to work in distributed systems
analytical and problem solving skills
excellent written and verbal communication skills
demonstrated experience in working with multiple areas of the organization including engineering and product marketing
additional information: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light lifting (20-25 lbs.), office environment
regularly required to sit or stand, reach, bend and move about the facility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office: standard office equipment; work usually performed in an office setting free from any disagreeable elements.
standard weekly job hours: 40 hours
eoe/females/minorities/protected veterans/disabled</t>
  </si>
  <si>
    <t>previsor</t>
  </si>
  <si>
    <t>position overview
the research scientist is critical to the content and strategy team and is responsible for working on multiple deliverables while coordinating with various internal departments, external clients (potentially) and maintaining a high level of customer service and quality. assignments can include various projects focused on the development and validation of new, leading edge assessments, the revision and management of existing assessments, conducting research related to assessment and selection, and designing new methodologies to support and maintain content.
principal accountabilities
lead and contribute to the ongoing development of assessment solutions, intellectual property and best practices by analyzing and validating existing and new assessment items/tests.
identify opportunities for improving, collecting and analyzing data, and developing assessment content.
serve as an internal subject matter expert, providing support to team members on solutions, especially related to the development and validation of assessment solutions.
conduct research in the areas of employment assessment, selection, and development.
write and revise technical documents to support assessments and solutions.
assist in product upgrades.
technical knowledge &amp;amp; skill requirements
required when entering position:
proficient in spss use
ability to use computers &amp;amp; software (word, excel, internet, ppt)
knowledgeable in assessment development processes &amp;amp; studies
experience requirements
requirements:
phd or abd in i/o psychology or related area
1-3 years experience in leading or participating in the development of a broad base of assessments (personality, cognitive ability, hard skills, biodata, situational judgment, simulations, etc.)
1-3 years experience in technical writing/documentation relevant to assessment development
experience in presenting information to groups
to apply
1. please submit your resume to this site.
2. take the following 25-minute assessment: https://www.select2perform.com/default?action=url&amp;amp;key=e126b863205b98</t>
  </si>
  <si>
    <t>azure data scientist, manager</t>
  </si>
  <si>
    <t>innovate. collaborate. shine. lighthouse — kpmg's center of excellence for advanced analytics — has both applied data science, ai, and big data architecture capabilities. here, you’ll work with a diverse team of sophisticated data and analytics professionals to explore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an azure data scientist to join kpmg lighthouse - center of excellence for
advanced analytics.
responsibilities:
passion for solving previously unsolvable business problems through the innovative combination of data and new ai cloud technologies
manage complex engagements, mentor others and interface with senior level management internally as well as with clients and support project leaders in tracking and communicating project risks, budget, rates, and launch/closeout activities, including the administration of work papers and collaboration sites
analyze and model structured data and implement algorithms to support analysis using advanced statistical and mathematical methods from statistics, machine learning, data mining, econometrics, and operations research
perform statistical natural language processing to mine unstructured data, using methods such as document clustering, topic analysis, named entity recognition, document classification, and sentiment analysis
utilize a diverse array of microsoft azure and open source technologies and tools as needed, to deliver insights, such as r, python, azure machine learning, azure search, azure r/machine learning server, azure cognitive services and azure bot framework &amp;amp; services
help drive client engagements focused on big data and advanced business analytics, in diverse domains such as risk management, product development, marketing research, supply chain, public policy; communicate results and educate others through reports and presentations
qualifications:
a minimum of seven years of professional experience working as a data scientist
master's, or phd in computer science, statistics, mathematics, engineering, econometrics, or related fields from an accredited college or university
strong mathematical background with strong knowledge in at least one of the following fields: statistics, data mining, machine learning, statistics, operations research, econometrics, natural language processing, and/or information retrieval and experience with command-line scripting, data structures, and algorithms; ability to work in a linux environment
proficiency in analysis (e.g. r, azure machine learning) packages as well as proficiency in programming languages (e.g. python, .net, ruby, java, and scala)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</si>
  <si>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associate scientist, som</t>
  </si>
  <si>
    <t>description
job description:
the associate academic research scientist performs a wide range of highly technical and complex research duties and has documented scientific achievements and increasing technical, management, leadership, and professional expertise necessary to advance basic and/or translational research programs.
demonstrated knowledge of research and experimental platforms for analyzing, design and interpreting results investigates and recommends potential alternative approaches to improve the quality of results of basic and/or translational research.
demonstrates increased responsibility through management of teams and leadership of scientific projects by applying advanced knowledge, skills, and input necessary for protocol development, as well as facilitating in some training aspects of other team members.
aids in writing iacuc, irb, biosafety and other approval documents.
oversees quality assurance of research conducted by other team members.
may assist in grant and other funding applications as necessary and appropriate, or with approval of the responsible faculty director, may have their own research projects and/or have full responsibilities for specific areas of instrumentation or methodology development and user support.
with the approval of the responsible faculty director, may be principal investigators on funded proposals.
performs other responsibilities as required.
minimum qualifications:
phd or md and five years of professional level experience or master's degree and ten years of professional level experience in a technical or research lab.
laboratory experience will be based on area of assignment.
internship experience or experience prior to attaining the qualifying degree is not considered eligible work experience for this job classification.
additional details
the robert p. apkarian integrated electron microscopy core at emory seeks to appoint an enthusiastic, motivated, and experienced cryo-electron microscopist at the associate scientist level. the individual will develop and support service offerings in electron microscopy (em) and cryo-electron tomography (cryo-et), while working closely with another associate scientist who is focused on high-resolution single particle cryo-electron microscopy (cryo-em). the robert p. apkarian integrated electron microscopy core has em resources located at two sites on the emory campus; this position will focus on supporting users at the cherry emerson location. the em-level instrumentation at emory includes a thermofisher talos arctica 200 kv feg-tem, a jeol jem-2200fs 200 kv feg-tem (equipped with hole-free phase-plate and a de-20 direct electron detector), a thermofisher talos 120 kv tem, a jeol jem-1400 120 kv tem, a hitachi ht7700 120 kv tem, and two feg-sems. additional preparative equipment includes a thermofisher vitrobot mark iv, a gatan cp3, several plasma-cleaners and carbon evaporators, a baltec hpm-010 high-pressure freezer, a leica cryo-ultramicrotome, and a leica freeze substitution device. the facility will enable research from existing investigators at emory with established strengths in cell biology, bacteriology, virology, and structural biology, as well as new investigators from across emory and the atlanta area. this facility will be strongly supported by the institutional commitment to advance em and cryo-em at emory university.
preferred qualifications:
phd with demonstrated experience in all aspects of cellular and macromolecular resolution structure determination using cryo-et, including sample preparation, image acquisition, and data processing and analysis.
strong communication, technical, and teaching skills are essential for this position.
previous collaborative experience and/or user training in cryo-em would be an advantage.
applicants should provide a brief statement of relevant research experience in em, cryo-et, cryo-em, a cv and three reference letters. any inquiries should be sent to the contact below. this position is available immediately and applications will be reviewed until the position is filled.
key responsibilities include, but are not limited to:
1) provide excellent maintenance and operation of installed equipment to ensure high performance of the electron microscopes and generation of high quality cryo-et data.
2) establish robust pipelines to support investigators in project development and provide outstanding service, including: training new users, facilitating negative stain and cryo-et sample preparation and image acquisition, and providing guidance in data processing and analysis.
3) work closely with the em core scientific directors and oversight committee to identify future strategic opportunities for infrastructure investment or partnership with other research institutions.</t>
  </si>
  <si>
    <t>data engineer, scala</t>
  </si>
  <si>
    <t>captech consulting</t>
  </si>
  <si>
    <t>job description
the data engineer role falls into the data management &amp;amp; business intelligence practice area at captech, through which our consultants provide a broad spectrum of services to help our clients define and implement a strategy to deliver lasting and mission-critical information capabilities. our data integration consultants bridge the gap between the business and it side of companies. by partnering with clients to fully understand both their business philosophy and it strategy, captech consultants maintain the vision that data integration should be built to help the organization make better decisions by providing the right data at the right time.
specific responsibilities for the data engineer position include:
design, develop, document, and test advanced data systems that bring together data from disparate sources, making it available to data scientists, analysts, and other users using scripting and/or programming languages (scala, python, java, c, etc)
evaluate structured and unstructured datasets utilizing statistics, data mining, and predictive analytics to gain additional business insights
design, develop, and implement data processing pipelines at scale
present programming documentation and design to team members and convey complex information in a clear and concise manner.
extract data from multiple sources, integrate disparate data into a common data model, and integrate data into a target database, application, or file using efficient programming processes.
write and refine code to ensure performance and reliability of data extraction and processing.
communicate with all levels of stakeholders as appropriate, including executives, data modelers, application developers, business users, and customers
participate in requirements gathering sessions with business and technical staff to distill technical requirements from business requests.
partner with clients to fully understand business philosophy and it strategy; recommend process improvements to increase efficiency and reliability in etl development.
collaborate with quality assurance resources to debug code and ensure the timely delivery of products.
some of our technologies might include: hdfs, cassandra, spark, java, scala, informatica, sql server, oracle, ab initio, kafka. qualifications
specific qualifications for the data engineer, analytics position include:
development experience building etl graphs using the ab initio gde, eme and co-operating system
strong sql development skills
development experience with at least two different programming languages (scala, python, java, c, etc.)
development experience with unix tools and shell scripts
development experience with at least two different database platforms (teradata, oracle, mysql, ms sql, etc.)
minimum of 3 years experience designing, developing, and testing software aligned with defined requirements
experience tuning sql queries to ensure performance and reliability
software engineering best-practices, including version control (git, tfs, jira, etc.) and test driven development
exposure to business intelligence tools such as business objects, informatica, ssrs, cognos, microstrategy, tableau, qlikview, spotfire, etc.
additional information
we offer challenging and impactful jobs with professional career paths. all captechers can keep their hands on technology no matter what position they hold. our employees find their work exciting and rewarding in a culture filled with opportunities to have fun along the way.
at captech we offer a competitive and comprehensive benefits package including, but not limited to:
competitive salary with performance based bonus opportunities
single and family health insurance plans, including dental coverage
short-term and long-term disability
matching 401(k)
competitive paid time off
training and certification opportunities eligible for expense reimbursement
team building and social activities
mentor program to help you develop your career
at this time, captech cannot transfer nor sponsor a work visa for this position. applicants must be authorized to work directly for any employer in the united states without visa sponsorship.
candidates must be eligible to work in the u.s. for any employer directly (we are not open to contract or “corp to corp” agreements).
captech is an equal opportunity employer.
captech is a drug-free work place.
candidates must have the ability to work at captech’s client locations.
all positions include the possibility of travel.
captech has not contracted/does not contract with any outside vendors in its recruitment process. if you are interested in this position, please apply to captech directly.</t>
  </si>
  <si>
    <t>director, financial services - data scientist</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</si>
  <si>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director to join our kpmg lighthouse - center of excellence for advanced analytics. the ideal candidate will have a background in insurance from an advanced analytics/modeling perspective.
responsibilities:
develop innovative data science solutions for fortune 500 clients that utilize natural language processing, optimization, machine learning, econometric and/or bayesian modelling, while working across a diverse range of domains such as risk management, product development, marketing research, supply chain, and public policy
utilize a hypothesis-driven problem-solving approach to design, construct and rapidly test/iterate exploratory analyses that will reveal insight and opportunities for the client
utilize a variety of rich variety of data sources such as web data, internal/external documents, emails, financial, transactional, sales, and operational data; identify, review, and integrate data sources and classify the appropriate technologies (sql, nosql, hdfs, s3, lucene) to store the data
stay up to date on research and industry trends, and identify technical areas for opportunity and lead innovation projects that demonstrate value; educate internal and external clients through workshops, and present at conferences, seminars, courses, and training events
plan, direct, and build analytics solutions with a team of data science, big data engineers, consultants, and visualization experts; utilize a variety of big data technologies and analytics tools as deemed appropriate and as required by the client; be hands-on as needed to achieve project delivery
provide sme support to projects through supporting brainstorming, project scoping, technical approach creation, and technical quality review, while helping manage technical risks, and blockers helping to ensure successful delivery; document approach and underlying design decisions
qualifications:
a minimum of ten years of relevant work experience in the insurance industry and expert knowledge in at least one of the following fields: statistics, data mining, machine learning, statistics, operations research, econometrics, natural language processing, and/or information retrieval
master's degree from an accredited college/university in computer science, statistics, mathematics, engineering, econometrics, or related fields, phd is preferred
proficiency in programming languages (e.g. r, python, java, scala) and ability to deploy tools in a linux environment; broad understanding of databases (e.g. sql, nosql, lucene, mongo), and high-performance or distributed processing (e.g. hadoop, spark)
ability to translate engagement objectives to a project plan with milestones, and resource/technology requirements, and teach, lead, and manage projects/people/clients to successful execution
ability to work across multiple engagements with clients to assess needs, provide assistance, and resolve problems, using structured problem solving and communication to both technical and non-technical audiences
ability to travel up to eighty percent of the time. must be legally authorized to work in the united states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</si>
  <si>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regulatory labeling, advertising and promotion scientist</t>
  </si>
  <si>
    <t>ucb</t>
  </si>
  <si>
    <t>we all share one big ambition. what’s yours?
everyone who works at ucb holds the same ambition – to transform the lives of people living with severe diseases. of course we have other associated ambitions too - including a desire to support each other in attaining all of our own personal and professional goals. that’s why we ensure every ucb colleague has the tools and environment to engage effectively in the work we do. wherever in the world we’re based, and whatever role we play, we believe each of us can have an impact across our organization.
to help us meet our ambitions and provide the best solutions to patients, ucb is currently seeking a talented individual as a regulatory labeling, advertising and promotion scientist, us based at our us headquarters in suburban atlanta, georgia. relocation would be provided for the right candidate.
nature and scope:
as an expert in us regulations related to advertising and promotional materials for pharmaceutical products, guide the development of materials with cross-functional partners. act as regulatory approver of advertising and promotional materials and take an active role in submission of these materials to the fda. as the regulatory representative to the team creating the advertising and promotional materials, bring product knowledge, information on previous submissions, and relevant information about the competitive landscape to all discussions.
promotional material/external communications responsibilities
develop and maintain current knowledge of requirements for us regulation of drug marketing and advertising and competitive landscape. communicate fda requirements to other ucb departments involved in the preparation or review of external communication materials.
collaborates with co-creation partners in the development of new promotional initiatives/programs and reviews supporting materials ensuring compliance and consistency with internal policies, code of federal regulations (cfr), fda guidance documents, phrma guiding principles, and the federal food, drug, and cosmetic act. negotiates promotional regulatory position within cross-functional team.
works on complex opdp submissions in collaboration with regulatory labeling, advertising and promotion manager, us
participates in and/or directs the regulatory review of non-promotional scientific information, and external communication materials, including media information and provides proactive feedback.
management responsibilities
provide leadership and guidance to labeling/promotion managers.
interact with senior management, external departments and regulatory authorities as needed.
participate in forecasting and planning activities for resources for the us regulatory affairs group for the future needs for regulatory affairs.
education and skills
bachelor's degree
at least 6 years of relevant experience in the pharmaceutical industry with preferably 2 years in regulatory affairs and specific experience in us advertising and promotion material review and approval
extended knowledge of us labeling and promotion regulations and guidance.
knowledge of science and data of assigned products and how that translates into labeling language.
knowledge of competitive landscape and how other companies are dealing with similar issues in labeling and promotion.
experience of product launch preferred.
ucb is a global biopharmaceutical company. we focus on discovering and developing innovative medicines and lateral solutions that can transform the everyday lives of people with severe diseases of the immune system – or the central nervous system.
with more than 8500 people in approximately 40 countries, ucb offers an exciting working environment where initiative can flourish and those with a ‘can-do’ attitude can thrive. scientific excellence, innovation, co-creation, lateral thinking, reinventing the way we do things…these are some of the key competencies we are constantly developing, and looking for, at ucb.
ucb and its subsidiaries encourage diversity in the workplace; we are an equal opportunity employer. minority/female/disability/veteran</t>
  </si>
  <si>
    <t>data &amp; analytics developer</t>
  </si>
  <si>
    <t>participate as a member of a core team to will design and develop analytic solutions on the atlas data lake
experience working with non-technical and technical teammates to translate business requirements into technical solutions that meet a business need
conducts advanced analysis and evaluation to complete system and technology designs
compose technical specification documents
examine data from multiple sources to construct complex data assets which will be used for analytics
implement data movement solutions which load into hadoop distributed file system
implement and support production analytic models created by data quant’s and data scientists
follows standards, practices, reference models and solution patterns
support data scientists and various analytic users analytic work by creating hive databases, hdfs folders and various other functions
provide reporting, analytics and data discovery solutions as required
qualifications
experience requirements
familiar with agile concepts and previous experience working with an agile team is a plus
3+ years of big data (hadoop) platforms and data integration tools
3+ years of java development experience; excellent understanding of etl design patterns and dw concepts
experience in data engineering tools with map reduce, hive, hbase, oozie, scala spark
familiar with rdmbs, sql or related experience
familiar with etl tool or etl concepts
familiar with reporting and dashboard development on large scale data solutions
equal opportunity employer: suntrust supports a diverse workforce and is a drug testing and equal opportunity employer. suntrust does not discriminate against individuals on the basis of race, creed, color, gender, religion, national originto review the eeo poster, copy and paste the following link into your browser: http://www1.eeoc.gov/employers/upload/eeoc_self_print_poster.pdf http://www.dol.gov/ofccp/regs/compliance/posters/pdf/ofccp_eeo_supplement_final_jrf_qa_508c.pdf</t>
  </si>
  <si>
    <t>product development scientist</t>
  </si>
  <si>
    <t>the product development scientist position will be responsible for running and executing sparkling product development projects in global category development. this individual will work closely center and regional cross functional colleagues to advance initiatives from brief to commercialization. scope of job will include but not be limited to developing product innovations, conducting the applicable beverage experiment &amp;amp; consumer research studies, managing timelines to meet key deadlines and addressing technical challenges. this position offers a great opportunity for a candidate that is interested working on global sparkling brands and furthering their career in a global beverage company.
function specific activities:
function related activities/key responsibilities:
prepare beverages and conduct analytical tests and taste or odor tests according to sensory
guidelines, including qualifying taste panelists.
design, produce and evaluate/assess (e.g., through laboratory testing) a product prototype/sample against technical requirements, fit to concept or performance specifications (e.g., functionality and operational feasibility).
perform chemical analyses using instrumental methods in order to determine the composition of samples; prepare samples and sampling plan for ingredients, intermediate or finished products, or other materials in order to perform analyses (e.g., chemical, physical, sensory, microbiological).
design, develop, conduct and/or review experiments (e.g., laboratory or process experiments) in order to deliver new products; evaluate ingredient, product or packaging safety, efficacy or claims; or evaluate new ingredients, materials, products or processes.
record data from analyses or experiments in a computer, log book or laboratory notebook.
maintain laboratory equipment and instrumentation (e.g., troubleshooting, conducting preventative maintenance, calibrating and repairing).
write detailed &amp;amp; accurate reports for analyses, experiments or projects (e.g., equipment validation, evaluation of new processes). communicate clearly in email and verbally with technical, nontechnical, domestic, and international audiences.
gather and organize information under tight timelines to support senior management's decisionmaking.
participate in team projects, interdepartmental/divisional committees or company-wide initiatives in order to share information, represent the department/division perspective or assist with product development, process modification, package development and marketing.
education: bs degree in chemical/physical science, engineering or food science discipline.
related work experience: at least 3 years
functional skills:
basic product development: knowledge of the product development process with a preference for prior beverage experience and beverage manufacturing knowledge and experience. flexible and creative attitude with a strong attention to detail.
basic flavor chemistry: basic knowledge of the organic chemistry of essential oils and other flavor compounds that is relevant to company products.
basic flavor manufacturing: basic knowledge of and ability to apply flavor manufacturing and the processes used such as distillation, extraction and blending.
ingredients: knowledge of key ingredients used in production of flavors, concentrates and beverage bases (e.g.,emulsions, flavors, caramel, citric acid, benzoate, juice, phosphoric acid, maltodextrin).
moderate computer skills: knowledge of microsoft suite of programs (word, excel, powerpoint, outlook) and capable user; knowledge of chromatography data systems and capable user.
building technical relationships: ability to apply technical knowledge and establish credibility
through written reports and oral presentations with highly technical audiences in order to build
technical relationships that will benefit customers or the company.
proprietary composition information: ability to recognize and protect proprietary information as it relates to formulas and ingredients.
basic project management: knowledge of project management principles and the ability to apply the principles, tools and techniques to develop/plan, manage or execute projects or work plans to ensure successful completion (e.g., on time, within budget.)
leadership behaviors:
drive innovation: generate new or unique solutions and embrace new ideas that help sustain our business (encompassing everything from continuous improvement to new product and package innovation).
collaborate with system, customers, and other stakeholders: develop and leverage relationships with stakeholders to approximately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job requirements:
years of experience:
3-5 years experience
leadership behaviors:
drive innovation: generate new or unique solutions and embrace new ideas that help sustain our business(encompassing everything from continuous improvement to new product and package innovation).
collaborate with system, customers, and other stakeholders: develop and leverage relationships with stakeholders to approximately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t>
  </si>
  <si>
    <t>research scientist i</t>
  </si>
  <si>
    <t>georgia state university</t>
  </si>
  <si>
    <t>georgia state university has grown in size and stature into a leading research and educational institution all the while retaining its core values of access, diversity and excellence. the college of arts and sciences (coas) is at the heart of this global transformation. representing georgia state university’s largest academic college, with 23 departments and institutes spread across three distinct academic areas (humanities, natural and computational sciences, social and behavioral sciences), the college of arts and sciences has placed an emphasis on international research and education.
the college’s undergraduate and graduate degree programs connect an extraordinarily diverse group of students to top-notch faculty, world-class facilities, and all the opportunities of a global city. faculty and students in the college work together both within and across disciplines on crucial social, cultural, and scientific issues. the college is home to researchers who collaborate on topics including brain function, drug design, biostatistics, urban health and urban environments, language acquisition and development, gerontology, understanding new media and digital arts, ethics and human rights, among many others. additionally, the college works with local communities on research, service, and teaching projects of mutual benefit
the coas, biology department is seeking to hire a research scientist i. the scope of the responsibilities for this position include these essential duties, but is not limited to the following:
perform daily calibration, operation and of an atomic force microscope (currently, a bruker multimode viii) as well as next generation rna/dna analytical system(s) -with a demonstrable understanding and use of current bioanalytical / bioinformatics software. additional responsibilities will include maintenance and oversight of autoclaves, as well as the basic use and repair of a number of more generalized molecular biological equipment including: fluorescent/uv/luminescent bioimagers, microscopes and plate readers.
provide training and assistance to facility users in instrument operation, general laboratory safety and security as well as the use of a variety of software analytical tools.
identify and diagnose problems, perform trouble-shooting and limited instrument repair, and interface with external technical support or repair personnel -especially autoclave maintenance technicians.
performs other related duties, such as billing, data analysis and event organization, or others assigned by supervisor.
disclaimer: this job requisition provides a high-level job definition. it is not intended to provide a comprehensive or exclusive list of job duties. as such, job duties and/or responsibilities within the context of this job requisition may change at the discretion the employee’s direct supervisor.
qualifications:
phd and 3 years of related experience; or a combination of education and related experience.
college/business unit: college of arts &amp;amp; sciences
department: college of arts &amp;amp; sciences, biology
location: atlanta campus
shift: 8:30 am - 5:15 pm | monday - friday
salary : salary negotiable
pay grade: npp
flsa status: exempt
job type: full time (benefits eligible)
job posting: 08/02/18, 8:57:24 am
closing date: 08/13/18, 10:59:00 pm
preferred hiring qualifications:
the preferred candidate should possess the following attributes,
phd degree in biology or related field is required.
a minimum of 5 years experience in the use of bioanalytical / bioinformatics software required, with some experience using atomic force microscope and/or automated microscopes preferred.
proficient with both pc and mac environment and the ability to learn technology quickly.
familiarity with microsoft word and excel and/or related data management software.
special instructions:
to be fully considered for this position all candidates at the time of submission must provide the following documents that clearly provides proof of education and relevant experience,
a complete and accurate gsu application
resume
cover letter
please note, georgia state university’s career board updates daily and requisitions are subject to be removed without prior notice or before the posting expires.</t>
  </si>
  <si>
    <t>data scientist - senior consultant - orlando, florida</t>
  </si>
  <si>
    <t>senior consultant - orlando florida
overview:
the data science &amp;amp; analytics practice group at capgemini is expanding its footprint…rapidly. as part of the fastest growing digital practice within capgemini, we work with the latest advanced analytics, machine learning, and big data technologies to extract meaning and value from data in a number of different industries ranging from media &amp;amp; entertainment to life sciences and everywhere in-between. our team has worked with geospatial data, on social media sentiment analysis, built recommendation systems, created image classification algorithms, solved large-scale optimization problems, and harnessed the massive influx of data generated by the iot.
the data science &amp;amp; analytics group is the fastest growing digital practice at capgemini demanding agile innovation. as part of the data science &amp;amp;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data science &amp;amp; analytics practice group at capgemini is the best place to grow your career.
role &amp;amp; responsibilities:
work in collaborative environment with global teams to drive client engagements in a broad range of industries: aerospace &amp;amp; defense, automotive, banking, consumer products &amp;amp; retail, financial services, healthcare, high tech, industrial products, insurance, life sciences, manufacturing, public sector, telecom, media &amp;amp; entertainment, and energy &amp;amp; utilities.
quickly understand client needs, develop solutions, and articulate findings to client executives.
provide data-driven recommendations to clients by clearly articulating complex technical concepts through generation and delivery of presentations.
analyze and model both structured and unstructured data from a number of distributed client and publicly available sources.
perform eda and feature engineering to both inform the development of statistical models and generate improve model performance and flexibility.
design and build scalable machine learning models to meet the needs of given client engagement.
assist with the mentorship and development of consultants.
assist in growing data science practice by meeting business goals through client prospecting, responding to proposals, identifying and closing opportunities within identified client accounts.
requirements:
3-5 years professional work experience as a data scientist or on advanced analytics / statistics projects.
master’s degree from top tier college/university in computer science, statistics, economics, physics, engineering, mathematics, or other closely related field.
phd preferred.
strong understanding and application of statistical methods and skills: distributions, experimental design, variance analysis, a/b testing, and regression.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r, matlab, sas, python, pearl, scikit-learn, caffe, sap predictive analytics, kxen, ect.).
knowledge of or experience working with database systems (e.g. sql, nosql, mongodb, postgres, ect.)
experience working with big data distributed programming languages, and ecosystems (e.g. s3, ec2, hadoop/mapreduce, pig, hive, spark, sap hana ect.)
expertise in machine learning algorithms and experience using the following ml techniques: logistic regression, decision trees, random forests, gradient boosting, svms, time series, kmeans, clustering, nmf).
preferred experience with nlp, graph theory, neural networks (rnns/cnns), sentiment analysis and azure ml.
experience building scalable data pipelines and with data engineering/ feature engineering.
preferred experience with web-scrapping.
experience building and deploying predictive models.
experience with powerpoint and ability to clearly articulate findings and present solutions.
excellent team-oriented and interpersonal skills.
applicants for employment in the us must have valid work authorization that does not now require sponsorship of a visa for employment authorization in the us by capgemini.
#li-lh3
qualifications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supervise, mentor, guide other data analysts. represent data analyst team in project team meetings.
qualifications: 6-12 years experience, bachelor’s degree.
must have experience in software engineering techniques, software engineering architecture, software engineering lifecycle and data management.
should be proficient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(about $14.4 billion usd at 2017 average rate).
visit us at www.capgemini.com. people matter, results count.</t>
  </si>
  <si>
    <t>lead r &amp; d engineer/scientist</t>
  </si>
  <si>
    <t>honeywell</t>
  </si>
  <si>
    <t>driving infinite possibilities within a diversified, global organization
are you interested in a job with the freedom to experiment and explore possibilities in big data?
do you have a passion to architect information delivery solutions that are robust on a massive scale?
at honeywell we are excited about the potential in big data and looking for a few bright minds to use cutting edge tools to drive innovation. this is a challenging opportunity for you to apply state-of-the-art, big-data techniques within a global organization with a history of success.
as a key member of our data science team in architecture and innovation, you will be part of honeywell’s global organization supporting a wide variety of businesses, in a role that is critically important to honeywell product innovation. you'll be working with the latest tools and technologies to create innovative solutions to hard problems. you will be part of an interdisciplinary team of designers and developers that work in an iterative environment, adapting to constantly evolving requirements, and working in 6-week sprints to build upon past work and innovate. you will be responsible for helping to scale solutions to support millions of events per second and historical repositories of many terabytes, ensuring the best possible performance.
as key member of this team, you will be responsible to:
collaborate with honeywell internal business partners to define, design and develop applications that customers value.
leverage tools, processes and procedures allowing an organization to collect, enrich, and manage very large data sets, and create sustainable solutions and architectures.
creatively apply approaches for information modeling and management, such as, industry standards, taxonomies, and ontologies to make well-contextualized data readily accessible for analysis.
leverage experience with new and traditional methods of data access and appropriate abstraction layers and apis to support rapid application development across multiple business domains.
as a talented and innovative member of our team, you have:
a keen desire to work with domain experts to identify critical information and connections.
an ability to discern the approaches likely to have the most measurable benefit to our products from the many possible solutions and work closely with others to execute them.
desireto work in a dynamic, research-oriented group with several ongoing concurrent projects.
skill to identify and solve process challenges through simulation of scenarios, analysis of performance metrics and advanced optimization techniques.
flexibility to adapt to rapidly changing technology and apply it to business needs.
strong analytical and conceptual skills and the ability to create original concepts on projects.
experience to provide analysts and solution developers with data apis using appropriate abstractions.
effective communication skills, including the ability to translate and present findings.
confidence to champion effective techniques through product development, and persuade significant stakeholders.
20 innovation
20 standardization
20 technical reporting
20 product assurance
20 technology design
you must have
bachelors or masters of science degree in computer science, software engineering, or
other relevant science degree, with a focus on data science, natural language processing, deep learning, or artificial intelligence..
we value
masters or phd in computer science, with a focus on artificial intelligence
experience in data modeling, ontology or domain library development – physical and logical
data models. or equivalent experience in crafting domain-specific apis.
knowledge of modern cloud-scale methods and tools and scripting/programming languages for
data ingestion, data preparation, and data analysis.
experience with more than one programming or scripting language (e.g. python, r java, .net)
for fast prototyping and significant knowledge of core library and common design patterns.
direct application development experience exercising one or more of the following tools or methodologies:
experience working with ontologies using protégé, top braid, sparql, shacl, jena, fuseki,
stardog, or other triple stores and tools.
experience using inference/ reasoning on semantic models.
experience building domain-agnostic, model-driven software.
json-ld
rdf and rdfs
building information modeling
exempt how honeywell is connecting the world
includes
1st shift
continued professional development
additional information
job id: hrd34682
category: technology r&amp;amp;d
location: 715 peachtree street, n.e., atlanta, ga 30308 usa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</si>
  <si>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 xml:space="preserve">atlanta, ga 30308 </t>
  </si>
  <si>
    <t>quantitative finance analyst</t>
  </si>
  <si>
    <t>job description:
we are seeking a quantitative finance analyst to join the global risk analytics team. this role will form part of the model standards and oversight (mso) function within gra.
the successful candidate will extend the coverage of quantitative control execution, affording the development of a more expansive range of controls. he/she will improve the overall quality, timeliness and effectiveness of the quantitative oversight function.
the role presents an opportunity to engage in gra’s broad range of activities and demands a highly varied skillset, including quantitative, analytical, organizational, communication and technology capabilities.
two or more years of industry experience working in a model audit or model governance focused role within a bank are desirable.
key tasks include the following:
execute existing strategic controls initiatives and support the evolution of the gra quantitative controls framework
roll out new oversight procedures covering model development, technical implementation, data management and model execution
identify key risk and performance indicators
improve oversight and management information systems
support and oversee the model development lifecycle, including management of the model inventory, ownership and retirement processes, periodic attestations and peer review processes
seek opportunities to automate and simplify the quantitative controls framework, standardize management reporting and support alignment across sub-groups and central teams
understand the wider control environment and second and third lines of defense to improve overall efficiency, adhere to best practices and remove process duplication
provide business coverage and continuity of gra’s quantitative control framework
key competencies:
builds organizational alignment
leverages technology
drives operational excellence
demonstrates analytical ability
requirements:
3 or more years of industry experience working in a model audit or model governance focused role within a bank
experience in managing model audit issues or executing controls of analytics development and delivery
must have an understanding of modeling, data and technical challenges in sufficient detail to engage in dialogue with model development teams and technical partners
must have a quantitative, analytical, organizational, communication and technology capabilities
ability to multitask and deliver to tight deadlines
excellent verbal and written communication skills
desirable skills
ability to apply excel, vba, latex and sdlc tools such as jira
shift:
1st shift (united states of america)
hours per week:
40</t>
  </si>
  <si>
    <t>advertiser research analyst</t>
  </si>
  <si>
    <t>cox media group</t>
  </si>
  <si>
    <t>description
summary: the advertiser research analyst will support the cmg research team in executing primary research advertiser projects in a time sensitive manner for cmg corporate and its properties (radio, tv, newspaper and internet).
this position will seamlessly integrate into existing team protocol and support the facilitation of advertiser research project completion as needed in three primary areas: questionnaire design, data extraction and analysis, and preparation of strategic research insights.
essential functions
questionnaire design
demonstrate knowledge in constructing custom surveys designed for internet or phone research using programming logic for field services, internet application development or phone studiescreate and proof well-written questionnaires for alignment with project goals, objectives and methodology as well as for programming logic in a timely manner
data extraction and manipulation
create and proof cross-tabulation data tables in a timely mannercreate, proof and code verbatim response filesdevelop charts, graphs and tables in excel and power pointrun data queries in access
strategic research insights
craft powerful presentations that deliver results and analysis of the primary research in a clear and compelling manner that are presented to executives, board members, advertising sales decision makers, agencies and local business ownerssummarize research project findings in written report form or in brief graphic representation on tight deadlines, specifically tailored with the receiving audience in mind
qualifications
knowledge and skill requirements:
5+ years professional experience in market research or similar related field with history/background in media/communications industry strongly encouragedstrong written communication skills especially in regards to creating impactful and insightful research presentations a mustcontribute to team success by effectively coordinating and communicating with other members of the cmg research teamassist the team in increasing customer loyalty by delivering quality and timely services and productsability to work in a highly organized manner with the proven and consistent capability of meeting strict deadlines with accuracy and attention to detailstrict attention to and inspection of deliverables per team quality control protocolproven ability to work well in a fast-paced, multitasking team environment as well as independentlyability to communicate clearly and effectively and exercise great judgmentmaintain a high level of flexibility and adaptability, reacting to changes and delivering solid results with the appropriate level of urgency at all timessome late or weekend hours may be required to meet project deadlineseducation: bachelor’s degree or equivalent experience
about cox media group
cox media group is an integrated broadcasting, publishing and digital media company. the company’s operations currently include broadcast television stations, radio stations, daily newspapers, and digital sites. additionally, cmg operates the national advertising platform businesses of coxreps - the country’s biggest television rep firm - gamut, and videa. the company also offers a full suite of local and regional advertising services through its local solutions and ideabar businesses. cmg currently operates in more than 20 media markets and reaches approximately 52 million americans weekly across all platforms. for more information about cox media group, please check us out online at www.coxmediagroup.com.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
organization: cox media group
primary location: us-ga-atlanta-6205 peachtree dunwoody rd ne
employee status: regular
job level: individual contributor
shift: day job
travel: no
schedule: full-time
unposting date: ongoing</t>
  </si>
  <si>
    <t>manager, data scientist (ml/nlp) -- financial services</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</si>
  <si>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manager to join our kpmg lighthouse - center of excellence for advanced analytics.
responsibilities:
analyze and model structured data using advanced statistical methods and implement algorithms and software needed to perform analyses
build recommendation engines, spam classifiers, sentiment analyzers and classifiers for unstructured and semi-structured data
cluster large amount of user generated content and process data in large-scale environments using amazon ec2, storm, hadoop and spark
perform machine learning (ml), natural language (nlp), and statistical analysis methods, such as classification, collaborative filtering, association rules, sentiment analysis, topic modeling, time-series analysis, regression, statistical inference, and validation methods
help drive client engagements focused on big data and advanced business analytics, in diverse domains such as product development, marketing research, public policy, optimization, and risk management; communicate results and educate others through reports and presentations
perform explanatory data analyses, generate and test working hypotheses, prepare and analyze historical data and identify patterns
qualifications:
a minimum of six years of professional experience working as a data scientist either as a consultant providing consutling services to financial services companies, or as a professional working within finanical services
master's degree or phd from an accredited college/university in computer science, statistics, mathematics, engineering, bioinformatics, physics, operations research, or related fields, with a strong mathematical background with ability to understand algorithms and methods from a mathematical viewpoint and an intuitive viewpoint
experience with command-line scripting, data structures and algorithms and ability to work in a linux environment, processing large amounts of data in a cloud environment
strong knowledge in at least one of the following fields: machine learning, data visualization, statistical modeling, data mining, or information retrieval
strong data extraction and processing, using mapreduce, pig, and/or hive preferred
ability to travel up to eighty percent of the time. candidate must be legally authorized to work in the united states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</si>
  <si>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data science instructor</t>
  </si>
  <si>
    <t>general assembly</t>
  </si>
  <si>
    <t xml:space="preserve">since 2011, general assembly has transformed tens of thousands of careers through pioneering, experiential education in today’s most in-demand skills. as featured in the economist, wired, and the new york times, ga offers training in web development, data, design, business, and more, both online and at campuses around the world. our global professional community boasts 40,000 full- and part-time alumni — and counting.
in addition to fostering career growth for individuals, ga helps employers cultivate top tech talent and spur innovation by transforming their teams through strategic learning. more than 21,000 employees at elite companies worldwide have honed their digital fluency with our corporate training programs. ga has also been recognized as one of deloitte’s technology fast 500, and fast company has dubbed us leaders in world-changing ideas as well as the #1 most innovative company in education.
we are looking for a data scientist to teach our full time class:
our data science immersive course empowers students with both the skills and mindsets to become data analysts and data scientists. the global instructor lead will deliver instruction from a remote location to multiple classrooms on ga campuses. this role partners with local, on-site instructors to make up one hybrid instructional team focused on delivering first-in-class education to ga students.
y
you are:
a strong presenter: you’re effective in a variety of formal presentation settings: one-on-one, small and large groups, and with peers. you’re comfortable providing 1:1 and whole class support in person.
good at motivating others: you create a climate in which people feel empowered and want to do their best; you can assess each person’s hot button and use it to get the best out of him/her. you are eager to shape the skills, minds, and trajectories of the newest generation of data scientists.
an adept collaborator: you are able to collaborate remotely, with team members and managers in different locations. you can quickly find common ground and solve problems for the good of all. you are seen as a team player who can solve problems with peers with a minimum of noise.
action oriented: you enjoy working hard and confront challenges with enthusiasm. you can set goals, prioritize next steps to achieve them, and measure your success/impact.
able to learn on the fly: you are a quick, relentless and versatile learner who is open to change. you like to experiment and will try anything to find solutions.
technical requirements:
1-2 years of professional data science experience.
expertise in sql, python, and related python libraries (pandas, numpy).
domain expertise in statistics, mathematics, and probability.
ability to build and apply statistical models in python using machine learning libraries, such as scikit-learn and statsmodels.
a deep understanding of statistical hypothesis testing and experimental design, data visualization techniques and tools (i.e. matplotlib, bokeh, etc), and manipulation of large data sets.
ability to demonstrate and explain the function of machine learning algorithms such as regularized regression, naive bayes, decision trees, ensemble methods, knn, k-means clustering, and neural networks.
nice to haves:
proficiency with nlp python libraries such as nltk; hadoop or apache spark
you are on top of industry trends in big data, machine learning, deep learning, and ai.
previous data science or engineering teaching experience (a course, workshop, team training, etc.)
experience coaching, managing or supporting more junior staff or students
responsibilities and duties
collaborate with global remote faculty to deliver full-time instruction 5 days a week, including teaching and student advising.
facilitate hands-on instruction on campus including: labs sessions, discussion sessions, and 1:1/small group support.
foster a dynamic and collaborative classroom community that will inspire students to persevere through the challenges of learning complex subjects.
collaborate with your instructional team to: plan instructional activities, plan discussion sections, plan labs, and determine how to best meet the needs and learning styles of all students.
provide students with 1:1 coaching and support throughout the course.
work closely with your instructional team to provide students with meaningful and prompt feedback on their progress.
guide students through the development of real world projects that will showcase their abilities to hiring managers.
contribute to the material and direction of an expanding global curriculum, ensuring the course remains cutting-edge and effective for students worldwide.
</t>
  </si>
  <si>
    <t>research informatics analyst</t>
  </si>
  <si>
    <t>description
job description: leads efforts to ensure that informatics systems support and advance the objectives and mission of emory university. works directly with faculty and staff to document, analyze, and translate their needs into technical designs and informatics solutions. utilizes standard software requirements and design practices to document informatics solutions to support a wide range of activities across the university. applies biomedical informatics technical standards, methodologies, and principles to program needs, objectives, and outcomes. manages, from a client business perspective, related systems projects. ensures a high level of client satisfaction by monitoring the delivery of ongoing information systems to the enterprise. performs related responsibilities as required.
minimum qualifications: a bachelor's degree and five years of experience in information technology or an equivalent combination of education, training and experience which includes experience working within a health, research, or academic institution. knowledge of data and information systems standards relevant to the field of biomedical informatics and health systems. date created/modified/revised: 06/26/08 drs
additional details
preferred qualifications:
familiarity with clinical trials and biobanking protocols;
experience with biospecimen (openspecimen, lims) and clinical trials management systems like oncore;
working knowledge of data collection, management and reporting tools like redcap (research electronic data capture), tableau, etc.
experience working in research environment.
ability to learn and apply new technical skills quickly.
willingness and ability to share knowledge with other team members.
ability to adapt to changes in healthcare and research environment.
ability to highlight and communicate data quality concerns to stakeholders in research projects.</t>
  </si>
  <si>
    <t>enterprise data analyst &amp; data engineer</t>
  </si>
  <si>
    <t>novelis</t>
  </si>
  <si>
    <t>role overview
novelis is embarking on the journey to digitize the manufacturing and follow the industry 4.0 standards. this includes capturing and analyzing the data in data and analytics platform, erp/crm solutions, and runtime data from the plant floors. as a result, t
he global it architecture team is seeking an enterprise data analyst &amp;amp; data engineer to join novelis. t
he enterprise data analyst &amp;amp; data engineer will analyze, design, build, test, implement and/or maintain multiple system components or applications that supports novelis data strategy and data architecture. the incumbent will work across multiple business areas and with multiple technology partners to provision and maintain a data science technology infrastructure used for research and development. the role will work closely with business smes, system administrators and data architects to ensure the platform meets business demands. this role will also be heavily involved in analyzing the data elements from various source systems, edw and mdm repositories to design and engineer data solutions that can be used by citizen data scientists to target a problem.
responsibilities
analyze the data from multiple sources and provide architecturally analytical results to target the business issues and engineer the data to fit the data science needs
work with business smes to obtain a greater understanding of the needs of the business and the types of analysis that supports business goals.
work with regional data owners and functional design teams to create the technical specifications and execution methods.
coordinate, prepare and perform data analyses and transformations to align the data to the business rules. use this data to provide business insights and present the kpis.
design, develop, test, and deploy data integration solution using the latest tools and techniques that are part of ms hdinsight solution.
use novelis standard data analysis and data integration tools and technologies to operationalize the solution.
qualifications
:
bachelor’s degree in information technology or related field
7+ years it experience with 5+ years of direct experience of using data analysis and data engineering3+ years direct experience utilizing informatica bdm (power center), dq and other informatica suite of products.
2+ years of experience of using python, r, sas or other analytical tools
at least 2 end to end implementation project experience
experience in business and statistical modeling, extracting, transforming and loading the data to fit a machine learning model.
strong database experience, data analysis and analytical skills
deep knowledge of extracting, transforming and loading data from a variety of source systems into an enterprise data lake.
strong critical thinking and problem solving skills
success at working on cross-functional teams to meet a common goal
self-starter with a high sense of urgency
facilities, amenities or infrastructure
:
headquartered in atlanta, ga, novelis operates in 11 countries, has approximately 11,500 employees and reported revenue of approximately $9.9 billion for its 2016 fiscal year. for more information, please visit novelis.com and follow us at facebook.com/novelis inc and twitter.com/novelis.
last date of application
:
ongoing</t>
  </si>
  <si>
    <t>supply chain data science consultant</t>
  </si>
  <si>
    <t>accenture</t>
  </si>
  <si>
    <t>job summarywe augment the power of humans with artificial intelligence to help our clients pivot to the new, now. we leverage ai and proprietary advanced analytics algorithms to sense, comprehend, act and learn across the value chain – at unprecedented speed and scale. our network of over 1800 data scientists, academic alliances, patented apps and innovation labs and studios rapidly test proofs of concept and accelerate time to market so our clients become industry disruptors.we help clients pivot from thinking digital to being digital at the core, are you ready to choose accenture?responsibilities and dutiesrole descriptiona professional in this position, at this level within accenture has the following responsibilities: bring products to market quickly, efficiently and seamlessly with advanced analytic algorithms and ai to solve complex supply chain and logistic challenges and realize customer strategydesign, develop and deploy state-of-the-art, data-driven predictive and prescriptive models tosolve business problems using the latest and most appropriate technologies in statistical modeling, machine learning and optimizationconvert desired outcomes into value-based business initiatives, linking them to specific analytics, and applying interpretation methods/ techniques to create valueability to implement and execute structured decision-making. acts independently to determine best possible methods and procedures to deliver against enterprise data &amp;amp; analytics assignmentsability to meet travel requirements, up to 80%qualifications and skillsbasic qualificationsthese are the minimum requirements for an aspirant to be considered for the position applying to: bachelor's degree in data science, applied mathematics, economics, statistics, engineering, industrial engineering, operations research or other quantitative/computational related field of study1 years working and conceptual knowledge of supply chain industry methodologies and principles3 years of combined success in supply chain management and operations experience; specializing in the area(s) of data analysis, modeling and simulation during the planning phases3 years demonstrated results in the areas of supply chain optimization projects (inventory optimization, network design, network redesign, and architecture) in sophisticated and complex environments including the use of simulation and modeling tools (llamasoft, ibm: lnp and ipfa), cplex, or other similar)3 years of performing data analytics and modeling with advanced languages (e.g., python or r)5 years of experience with real datapreferred skillsgraduate degree in a mathematical/engineering field of study, supply chain, or an mba with emphasis on supply chain and operationsworking knowledge of enterprise data tools and technologiesworking knowledge of analytics technologies (sas, r, hadoop, etc.)experience leading presentations and managing client deliveries and expectationsexperience with sqlprofessionalskillsproven ability to build, manage and foster a team-oriented environmentproven ability to work creatively and analytically in a problem-solving environmentpassionate about mathematics, statistics, data analytics and driving resultsexcellent communication (written and oral) and interpersonal skillsexcellent leadership and management skillsapplicants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consideration.accenture is an eeo and affirmative action employer of females/minorities/veterans/individuals with disabilities.equal employment opportunityall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law.accenture is committed to providing veteran employment opportunities to our service men and women.applysave this jobsharejob type: full-time</t>
  </si>
  <si>
    <t>public health communications specialist</t>
  </si>
  <si>
    <t>2m research services</t>
  </si>
  <si>
    <t>the centers for disease control and prevention (cdc) is the lead federal agency for protecting the health and safety of the u.s. population. as a leader in nationwide efforts to ease the burden of cancer, cdc’s division of cancer prevention and control (dcpc) works with national cancer organizations, state health agencies, and other key groups to develop, implement, and promote effective strategies for preventing and controlling cancer. this position is for a position as a communications specialist within the national center for chronic disease prevention and health promotion (nccdphp) division of cancer prevention and control onsite at the cdc.
the 2m health communications professional responsibilities include working with programs to determine communications messages, promotion of scientific studies, messages for external audiences, and highlights of accomplishments and successes. the specialist shall provide support as follows:
provide writing, editing, graphic design, and training support for social media campaigns;
develop content for cdc’s breast cancer facebook (fb) and pinterest pages;
develop up to 10 media kits and press releases;
disseminate plans for product placement in print and online media to branches and division staff;
plan and organize up to 5 webinars/conference calls;
write materials for publication and presentation, to include, but not limited to data visualizations, data sheets, fact sheets and powerpoint presentations;
develop, produce, and disseminate cancer fact sheets for a variety of audiences, scientists, health care and other public health professionals and organizations, the public, partners, other cdc staff, and other government agencies;
collect information from dcpc branches and units to inform development of communication materials; and
organize the review and clearance of publications and other materials for distribution within and external to the division. successful candidate requirements:
bachelor’s degree in communications, marketing, public health, or an applicable field of study
m.p.h. or m.b.a. preferred
3 years of more of relevant experience
willing to work on-site at cdc campuses
must be a self-starter
detail-oriented, possess excellent project management skills
great writing skills
work independently and as part of a larger team
onsite experience as a government contractor a plus</t>
  </si>
  <si>
    <t>communications specialist</t>
  </si>
  <si>
    <t>loyal</t>
  </si>
  <si>
    <t>healthcare is complicated. at loyal, we strive to change all that for both the patients and the providers. that is why we have partnered with the nation's leading health systems to revolutionize the experience through cutting-edge, ai-driven platforms that empower patients with the information and guidance they need to make better healthcare decisions.
we are loyal
at loyal, our team is the center of all that we do. we are builders, entrepreneurs, innovators, healthcare executives, data scientists, marketers, machine learning engineers, and partners with one mission - to make the complicated simple.
our marketing and communications team is responsible for growing the business through brand awareness, customer acquisition strategies, and thought leadership. the communication specialist supports these efforts through the development, management, and promotion of communications both internally and externally.
responsibilities:
develop and edit original internal and external communication assets such as press releases, announcements, blog articles, fact sheets, and case studies
manage and coordinate conference events, including all marketing and technical aspects
work cross-functionally to develop marketing collateral in support of sales efforts
measure communication channel effectiveness and impact for continuous improvement
manage the daily social media presence on twitter and linkedin
monitor ongoing trends, news and topics for relevant/timely ways loyal can participate in the dialogue
develop and maintain strong relationships with key external stakeholders, including technology, business and consumer media, influencers, partners, and experts
maintain our overall messaging platform and ensure communications are on-brand and consistent in terms of style and execution
requirements:
3–5 years of related professional experience
bachelor’s degree in marketing, communications, journalism, advertising or related field
excellent written and verbal communications skills
proven ability to meet deadlines and successfully manage multiple projects simultaneously
ability to work collaboratively and excel in a fast-paced startup environment
demonstrated knowledge of social media strategies and tactics
ability to communicate complex business and industry information in a clear, concise and visual way
ability to travel 10% to conferences and events
bonus points:
experience in b2b healthcare or saas technology marketing/communications
design experience using tools such as photoshop, indesign or sketch
must be able to provide writing samples upon request</t>
  </si>
  <si>
    <t>2018 - health research analyst 2 - new</t>
  </si>
  <si>
    <t>northrop grumman</t>
  </si>
  <si>
    <t>are you interested in the opportunity to work for an industry-leading company whose work with cutting-edge technology is driven by something human: the lives our technology protects? if so, northrop grumman may be the place for you. it's not the systems that drive us: it's the soldier our systems bring home. it's not just the equipment that motivates us: it's the people our equipment protects. it's not the innovation that gets us up in the morning: it's whom those innovations serve. we're united by our work to help people and protect the world. and that mission makes our team even stronger.
northrop grumman recruits top talent with traditional and non-traditional backgrounds in order to ensure our team is united, connected, skilled, focused and innovative. an inclusive workplace of people with diverse backgrounds, experiences, and perspectives is the key to our performance. at northrop grumman, we want our employees to bring their whole self to work. all your different sides are welcome here, as we believe they make our team, our products and our services, that much better.
northrop grumman technology services sector is seeking a health research analyst 2 to support the behavioral risk factors surveillance system (brfss) for the cdc.
roles and responsibilities:
the qualified applicant should be able to perform evaluations of new software and statistical methods for electronic data collection surveys. the candidate should also perform data analysis for general team support and special projects that focus on data entry and integration.
contribute to data integration and analysis activities on a team working of development of etl tools for data integration and database structures for data capture systems and data integration and warehousing activities
analyze data use on performance monitoring and impact
experience with data analytics tools sas and r for ad hoc and routine data analysis
responsible for statistical analysis of complex surveillance data.
provides strategies for analysis of large data sets, including techniques for merging datasets from diverse sources is required and knowledge of weighting of data.
gathers and analyzes statistical methodologies in the health sciences, particularly those related to chronic disease and behavioral based surveillance and data analysis.
contribute to research and analysis of public health disciplines to support the deliverables of assigned tasks.
minimum requirements:
master's degree in public health, mathematics, statistics, or biostatistics.
3.25 gpa or higher
experience with statistical analysis of complex surveillance data.
experience with efficient strategies for analysis of large data sets, including techniques for merging datasets from diverse sources is required and knowledge of weighting of data.
experience with established statistical methodologies in the health sciences, particularly those related to chronic disease and behavioral based surveillance and data analysis.
experience with sas and sas-called sudaan.
published scientific, academic, or research related papers.
ability to communicate effectively with public health scientists and program staff on mathematical and statistical topics
ability to obtain cdc clearance prior to hire date.
basic qualifications:
master's degree in public health, mathematics, statistics, or biostatistics.
overall gpa of 3.25 or higher
experience with statistical analysis of complex surveillance data.
experience with efficient strategies for analysis of large data sets, including techniques for merging datasets from diverse sources is required and knowledge of weighting of data.
experience with established statistical methodologies in the health sciences, particularly those related to chronic disease and behavioral based surveillance and data analysis.
experience with sas and sas-called sudaan.
published scientific, academic, or research related papers.
ability to communicate effectively with public health scientists and program staff on mathematical and statistical topics
ability to obtain cdc clearance prior to hire date.
preferred qualifications:
knowledge and experience with statistical software package r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</si>
  <si>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business intelligence engineer</t>
  </si>
  <si>
    <t>job description
amazon transportation services (ats) line haul is looking for a talented business intelligence engineer who will own analytics and develop solutions to drive insights and optimization for network planning and forecasting. as a member of this team, you will have an opportunity to be a thought leader in amazon logistics and work with a group of talented program managers, product managers, research scientists, software developers, and business leaders to design the amazon network of the future.
this position requires superior analytical thinking, ability to quickly approach large ambiguous problems and apply analytics, technical and engineering expertise to rapidly analyze, validate, visualize, prototype and deliver solutions. this position also requires significant cross functional work and integration with transportation, tech, operations and finance. successful candidates must thrive in a fast-paced environment
as you further your career as a business intelligence engineer at amazon, you will focus on improving corporate reporting frameworks and data visualization. you will analyze performance data, discover and solve real world problems and build metrics and business cases to improve decision making. we are focused on your success and want to build strong leaders within amazon transportation services. you can expect to leverage your analytical skills and have full ownership of the projects you work on.
responsibilities:
perform complex data analysis to identify opportunities to reduce fulfillment costs as well as improve efficiencies and customer experiencedesign, develop and establish kpis to monitor analysis and provide strategic insights to drive growth and performancedesign, develop and establish kpis to monitor analysis and provide strategic insights to drive growth and performanceability to perform/own reoccurring and ad-hoc business intelligence projectsdevelop standardized metrics to evaluate and benchmark pertaining to short and long term network planning and forecastingcommunicate complex analysis and insights to stakeholders and business leaders, both verbally and in writing
basic qualifications
bachelor’s degree in a quantitative field such as mathematics, statistics, or related fieldexpert in ms excelexperience in scripting for automation in rexperience working in sqlexperience in generating tableau reports
excellent communication skills
amazon is an equal opportunity-affirmative action employer – minority / female / disability / veteran / gender identity / sexual orientation.
preferred qualifications
amazon is an equal opportunity-affirmative action employer – minority / female / disability / veteran / gender identity / sexual orientation.</t>
  </si>
  <si>
    <t>staff research scientist vii: informational interpretation researcher</t>
  </si>
  <si>
    <t>job description
do you have a knack for creating the parallels between the human experience and nature itself? most likely not, however, don't let that get you down. instead, get down with us.
hexagon lavish® currently has a full-time/permanent position for an individual whose specialty is to self-engage in the fertile grounds of i.i. (informational interpretation) and inferential analytics in order to construct the principles upon which software is developed and implemented. hexagon lavish® is looking for an epistemologically-inclined informational interpretation researcher that can draw-up the parallels between intuitive, human-leveled interpretation and environmental-definitions that are devoid of "social influence".
the ideal candidate will not be held with the responsibility of incorporating "an understanding of humanity" since the essential goal is to include inferential analytics into the ecosystem of the informational interpretation software, pir: premier information retrieval. this position is not charged with the impetus of concluding a mutual agreement between the varying camps of thought in the realm of informational interpretation but rather stamp discovery and multiple purposes by which it's applied and implemented for industrial utility.
this position rests amongst the top informational research capacities associated with hexagon lavish®, so candidates must be amongst "the ilk" of the most intriguing and compelling minds in the informational software guild. qualifications
construct algorithmic processes that are not orchestrated on the predicates of "prediction" but can be based off of observant and analogous situations
ensure that algorithms are intelligently-designed to implement bayesian inferences that will "logically make a decision" on behalf of the individual user
produce effective results in regards to utiity of self-correcting algorithms
ability to make evident of quick adaption of post-deep learning inclusivity in pir's functionality
lay the groundwork upon which "common ground" can be established between "machine intelligence" and the human experience and not be disruptive for either party
explore and implement probable epistemological interoperabilities into the pir ecosystem
substantial depth in "machine learning" and informational intelligence sub-fields that are not limited to regression analysis, time-series analysis, classification expansion, active learning, clustering or alpha extraction
ms or phd (preferred) in statistical analysis, machine learning, data science or mathematics in addition to seven (7) years working in an industrial capacity
additional information
essential job functions
8-15 years of exquisite and applied mathematical contribution to scientific endeavors
8+ years of supervisory experience in a complex, multi-site environment high-tech/scientific r&amp;amp;d organization
7 years of developing a creative footprint in contrast to a "technical record"
a posteriori knowledge in numerical observations stemming from a non-theoretical origin
results-oriented; able to comprehend scientific requirements and provides solutions in a rapidly changing environment and growth-oriented organization
experience in creating and managing external partner relationships
exceptional developmental and strategic planning skills
other essential job functions
sound decision-maker
establish effectiveness as a mentor
strong analytical skills; experience interpreting strategic plans and changes in how services are delivered into a long-term sustainable operating model
excellent relationship-building skills with an ability to communicate and work effectively with a variety of internal and external stakeholders
other skills/abilities
excellent communication skills, both verbally and in written form
fluent in english (and other languages)
strong interpersonal skills
ability to anticipate, manage and respond to legal and business needs as necessary
harbor the ability to work well with people and be able to work efficiently and effectively a an integral part of an interdisciplinary team
must demonstrate a high degree of integrity, trustworthiness, respect for others and the ability to deal appropriately with confidential and sensitive information
 must demonstrate an understanding and acceptance of the hexagon lavish® mission, vision and values
hexagon lavish® is an equal opportunity employer.</t>
  </si>
  <si>
    <t>scientist, asst (ar) school of medicine (som)</t>
  </si>
  <si>
    <t>description
job description:
under minimal supervision, the assistant academic research scientist performs a wide range of highly technical and complex tasks necessary to advance basic and/or translational research programs.
responsible for working with experimental platforms specific to the hiring program.
duties will include but are not limited to experimental design, data analysis, and interpretation and communication of results of basic and/or translational research.
will be required to reviews literature and apply advanced knowledge, skills, and input necessary for protocol development.
may assist in grant and other funding applications, as necessary and appropriate.
performs other responsibilities as required.
minimum qualifications:
phd or md or master's degree and five years of professional level experience in a technical or research lab. internship experience or experience prior to attaining the qualifying degree is not considered eligible work experience for this job classification.
laboratory experience will be based on area of assignment.
additional details
staff scientist position in neurorestoration
the boulis laboratory in the department of neurosurgery at emory university in atlanta, ga, is seeking a capable and self-motivated individual to oversee projects involving the transplantation of ips cells for the treatment of motor neuron diseases and nerve damage. our lab is also interested in gene therapy approaches for motor neuron diseases and for neuromodulation. more information about the lab can be found at http://neurosurgery.emory.edu/research/boulis-lab/index.html.
the candidate should hold a ph.d. in an appropriate field and have a strong publication record in neuroscience and related fields. the ideal candidate will have experience with creating ips cells from human and rodent cells and differentiating them into motor neurons. the candidate should also have excellent oral and written communication skills and the ability to work as part of a team. experience working with rodent models is preferred. salary and title will be commensurate with experience.-76107br</t>
  </si>
  <si>
    <t>entry level geologist, engineer or environmental scientist</t>
  </si>
  <si>
    <t>overview / responsibilities
wood environment &amp;amp; infrastructure solutions has an immediate need for a geologist, civil or environmental engineer or environmental scientist to join our team in atlanta, ga. this position requires performance of a broad range of activities including performing phase i due diligence investigations, phase ii and supplemental investigations to include environmental sample collection, field oversight of remediation projects, and basic operation and maintenance on remediation systems. wood is dedicated to implementing all projects in a safe manner. must have solid communication skills and the ability to accurately document field activities in a field log book. must be able to budget time and resources. successful applicant will interact with professional staff, geologists / engineers, as well as subcontractors and client staff.
the geologist / engineer / environmental scientist will generally work monday through friday with occasional evenings and weekends. some overnight travel may be required for up to two weeks at a time. this individual will generally work 50% of the time in the field primarily in georgia.
key responsibilities
will work under the supervision of a senior / associate geologist, environmental engineer or environmental scientist
field activities include logging soil borings; installing groundwater monitoring wells; collecting soil, and groundwater, surface water and sediment sampling
field activities may also include oversight of remediation subcontractors during remediation activities including excavations, pilot studies and remediation system installation
office activities include analysis and interpretation of hydrogeologic data, soil and water analytical results, and preparation of reports
will prepare tables and figures using analytical data and topographic / site maps
will perform statistical analysis of data and work with excel spreadsheets
research scientific literature and regulatory requirements, prepare permit applications and regulatory compliance reports (such as discharge monitoring reports)
follow company safety standards, prepare site-specific health and safety plans and job hazard analyses
project coordination assisting project manager with project financial management, scheduling and communications
our professionals work on many projects at one time and must have the ability to multi-task
maintaining successful client relations is a must
skills / qualifications
required
bs in geology, engineering or environmental science
must be a self-starter with excellent written and verbal communication skills
0 – 3+ years of field experience (soil borings, well installations, multi-media sampling)
experience in permitting, compliance and application of environmental regulations to project work
good data management and general organizational skills
strong computer skills for database work and proficiency in ms office
flexible to work outside normal business hours as required
must pass drug test, physical, background check and must have a satisfactory driving record in accordance with the company's driving (mvr) policy
preferred
experience logging soil borings and setting monitoring wells
experience conducting phase i / ii environmental site assessments in accordance with astm standards
basic understanding of telemetry systems
osha 40 hour hazwoper trained
physical demands
physically able to travel to work in the field in potentially difficult terrain and under a variety of weather conditions (cold, heat, wind, rain) as required to accomplish project execution
able to occasionally lift over 40 pounds and able to wear respirator, if required, to mitigate dust or fumes
company overview
wood is a global leader in the delivery of project, engineering and technical services to energy and industrial markets. we operate in more than 60 countries, employing around 55,000 people, with revenues of around $10 billion. we provide performance driven solutions throughout the asset life cycle, from concept to decommissioning across a broad range of industrial markets including the upstream, midstream and downstream oil &amp;amp; gas, power &amp;amp; process, environment and infrastructure, clean energy, mining, nuclear and general industrial sectors. we strive to be the best technical services company to work with, work for and invest in.
www.woodplc.com
diversity statement
we are an equal opportunity employer that recognises the value of a diverse workforce. all suitably qualified applicants will receive consideration for employment on the basis of objective criteria and without regard to the following (which is a non-exhaustive list): race, colour, age, religion, gender, national origin, disability, sexual orientation, gender identity, protected veteran status, or other characteristics in accordance with the relevant governing laws.</t>
  </si>
  <si>
    <t>ucb s.a.</t>
  </si>
  <si>
    <t>we all share one big ambition. what’s yours?
everyone who works at ucb holds the same ambition – to transform the lives of people living with severe diseases. of course we have other associated ambitions too - including a desire to support each other in attaining all of our own personal and professional goals. that’s why we ensure every ucb colleague has the tools and environment to engage effectively in the work we do. wherever in the world we’re based, and whatever role we play, we believe each of us can have an impact across our organization.
to help us meet our ambitions and provide the best solutions to patients, ucb is currently seeking a talented individual as a regulatory labeling, advertising and promotion scientist, us based at our us headquarters in suburban atlanta, georgia. relocation would be provided for the right candidate.
nature and scope:
as an expert in us regulations related to advertising and promotional materials for pharmaceutical products, guide the development of materials with cross-functional partners. act as regulatory approver of advertising and promotional materials and take an active role in submission of these materials to the fda. as the regulatory representative to the team creating the advertising and promotional materials, bring product knowledge, information on previous submissions, and relevant information about the competitive landscape to all discussions.
promotional material/external communications responsibilities
develop and maintain current knowledge of requirements for us regulation of drug marketing and advertising and competitive landscape. communicate fda requirements to other ucb departments involved in the preparation or review of external communication materials.
collaborates with co-creation partners in the development of new promotional initiatives/programs and reviews supporting materials ensuring compliance and consistency with internal policies, code of federal regulations (cfr), fda guidance documents, phrma guiding principles, and the federal food, drug, and cosmetic act. negotiates promotional regulatory position within cross-functional team.
works on complex opdp submissions in collaboration with regulatory labeling, advertising and promotion manager, us
participates in and/or directs the regulatory review of non-promotional scientific information, and external communication materials, including media information and provides proactive feedback.
management responsibilities
provide leadership and guidance to labeling/promotion managers.
interact with senior management, external departments and regulatory authorities as needed.
participate in forecasting and planning activities for resources for the us regulatory affairs group for the future needs for regulatory affairs.
education and skills
bachelor's degree
at least 6 years of relevant experience in the pharmaceutical industry with preferably 2 years in regulatory affairs and specific experience in us advertising and promotion material review and approval
extended knowledge of us labeling and promotion regulations and guidance.
knowledge of science and data of assigned products and how that translates into labeling language.
knowledge of competitive landscape and how other companies are dealing with similar issues in labeling and promotion.
experience of product launch preferred.
ucb is a global biopharmaceutical company. we focus on discovering and developing innovative medicines and lateral solutions that can transform the everyday lives of people with severe diseases of the immune system – or the central nervous system.
with more than 8500 people in approximately 40 countries, ucb offers an exciting working environment where initiative can flourish and those with a ‘can-do’ attitude can thrive. scientific excellence, innovation, co-creation, lateral thinking, reinventing the way we do things…these are some of the key competencies we are constantly developing, and looking for, at ucb.
ucb and its subsidiaries encourage diversity in the workplace; we are an equal opportunity employer. minority/female/disability/veteran
nearest major market: atlanta</t>
  </si>
  <si>
    <t>voya financial</t>
  </si>
  <si>
    <t>as part of the application process, a candidate account is required to log in and view application(s). please be sure to check email regularly for information regarding our employment process.
voya investment management (voya im) is a leading active asset management firm. as of march 31, 2018, voya im manages approximately $227 billion* for affiliated and external institutions as well as individual investors. drawing on over 40 years of experience and an ongoing commitment to reliable investing, voya im has the resources and expertise to help long-term investors achieve strong investment results.
job purpose
as the analyst for the fixed income research group, you will be responsible for the development of highly sophisticated portfolio construction and return forecasting models.
key responsibilities
the main topics of research are asset allocation, portfolio optimization, idiosyncratic and credit sector relative value, global interest rates and fx.
partner with other quantitative and macro research team members to enhance and create frameworks to evaluate relative value across and within sectors, forecast beta direction and correlation
participation in the idea generation process for statistical research, model development and enhancement and portfolio management.
interact with portfolio managers and other asset management colleagues to understand macroeconomic and risk management issues.
qualifications
an ms in finance, quantitative finance, or financial engineering discipline.
3 – 5 years of relevant industry experience
thorough knowledge of portfolio construction theory and applications.
basic understanding of macroeconomics.
experience in matlab, and sql required. experience in r, python and c sharp preferred.
strong working knowledge and experience in concepts such as effective duration, oas, spread duration, effective convexity, yield measures, beta, and tracking error.
good understanding or experience with fixed-income derivatives such as futures, credit default swaps, interest rate swaps, swaptions, bond and futures options.
must be a team player, have excellent problem solving skills and be able to work in a fast-paced environment.
critical skills
at voya, we have identified the following critical skills which are key to success in our culture:
customer focused: passionate drive to delight our customers and offer unique solutions that deliver on their expectations.
critical thinking: thoughtful process of analyzing data and problem solving data to reach a well-reasoned solution.
team mentality: partnering effectively to drive our culture and execute on our common goals.
business acumen: appreciation and understanding of the financial services industry in order to make sound business decisions.
learning agility: openness to new ways of thinking and acquiring new skills to retain a competitive advantage.
learn more about critical skills .</t>
  </si>
  <si>
    <t>director, data scientist -- financial services/insurance</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</si>
  <si>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director to join our kpmg lighthouse - center of excellence for advanced analytics. the ideal candidate will have a strong data and analytics background as well as a solid understanding of the insurance industry.
responsibilities:
developing partnership relationships with the client's executive level personnel and manage multiple and/or complex consulting projects at one or more clients through hands on delivery
retrieve, prepare, and process a rich data variety of data sources such as social media, news, internal/external documents, emails, financial data, and operational data
analyze and model structured data and implement algorithms to support analysis using advanced statistical and mathematical methods from statistics, machine learning, data mining, econometrics, and operations research
perform statistical natural language processing to mine unstructured data, using methods such as document clustering, topic analysis, named entity recognition, document classification, and sentiment analysis
translate advanced business analytics problems into technical approaches that yield actionable recommendations, in diverse domains such as risk management, product development, marketing research, supply chain, and public policy; communicate results and educate others through insightful visualizations, reports and presentations
perform exploratory data analysis, generate and test working hypotheses, and uncover interesting trends and relationships
qualifications:
a minimum of ten years of relevant experience and strong knowledge in at least one of the following fields: statistics, data mining, machine learning, statistics, operations research, econometrics, natural language processing, and/or information retrieval and a minimum of ten years of management consulting, advisory, professional services and/or big 4 consulting experience
master's degree or phd from an accredited college/university in one or more of the following: computer science, statistics, mathematics, engineering, bioinformatics, econometrics, physics, operations research, or related fields
proposal development experience including the ability to effectively sell business solutions to insurance clients; $3m+ in delivered revenue
deep experience in extracting, cleaning, preparing, and modeling data; command-line scripting, data structures, and algorithms; and working in a linux environment and proficiency in analysis packages (e.g. r, sas, matlab) and programming languages (e.g. python, ruby, java, scala)
ability to translate engagement objectives to a project plan with milestones, and resource/technology requirements, and teach, lead, and manage projects to successful execution; ability to work across multiple engagements with clients to assess needs, provide assistance, and resolve problems, using excellent problem-solving skills and verbal/written communication to non-technical audiences; experience developing partnership relationships with the client's executive level personnel
ability to travel up to eighty percent of the time. must be legally authorized to work in the us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</si>
  <si>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supervisory epidemiologist</t>
  </si>
  <si>
    <t>this position is located in the national center for hiv/aids, std and tb prevention (nchhstp), division of hiv/aids prevention-surveillance and epidemiology (dhap-se), hiv incidence and case surveillance branch (hicsb). the incumbent serves as team supervisor in this branch and participates as a member of the senior management team with responsibility for directing national efforts to monitor the hiv burden in the united states.
learn more about this agency
responsibilities
as a supervisory epidemiologist you will:
serve as senior advisor to the branch chief on matters of science practice and in establishing goals, objectives and policy formulation for surveillance programs.
plan, direct implement and evaluate team programs developed by scientific and medical personnel and develops policy for strengthening staff scientific expertise.
review recommendations and approves policies and procedures for the most effective use of branch resources.
maintain liaison with national, state, and local government organizations and non-governmental organizations to assure overall coordination of the team activities.
provide direction to staff and outside collaborators on the organization-and management -of projects consistent with the division of hiv/aids prevention, and cdc policies.
monitor progress of projects through on-site reviews, recommends appropriate assistance from cdc, and participates in the analysis of data and the development of reports.
review and develop hiv cooperative agreement, grant and contract proposals, and project protocols.
negotiate with state and local health departments, universities, medical institutions and other health agencies to establish and conduct surveillance as deemed necessary by the incumbent to accurately monitor hiv in the united states.
direct project officers on policies and procedures to be followed in carrying out responsibilities.
supervise approximately 12 employees comprised of medical officers, epidemiologist, behavioral scientists, public health advisors, data managers, and support staff.
travel required
occasional travel - you may be expected to travel for this position.
supervisory status
yes
promotion potential
14
job family (series)
0601 general health science
requirements
help
requirements
conditions of employment
transcripts are required.
us citizenship is required.
background investigation is required.
e-verify: if you are selected for this position, the documentation that you present for purposes of completing the department of homeland security (dhs) form i-9 will be verified through the dhs "e-verify" system. federal law requires dhs to use the e-verify system to verify employment eligibility of all new hires, and as a condition of continued employment obligates the new hire to take affirmative steps to resolve any discrepancies identified by the system. the u.s. department of health and human services is an e-verify participant.
direct deposit: all federal employees are required to have federal salary payments made by direct deposit to a financial institution of their choosing.
all qualification requirements must be met by the closing date of the announcement.
one-year probationary period may be required.
travel, transportation, and moving expenses will be paid: no
bargaining unit position: no
drug screening required: no
recruitment incentive may be authorized: no
annual leave for non-federal service may be authorized: no
research position: no
promotion potential: no
supervisory position: yes. since this is a supervisory position, candidates must also have demonstrated or shown the potential to develop the necessary knowledge, skills, and abilities. a supervisory probationary period may be required. applicants should describe any previous experience or responsibilities which could be used in relation to the supervisory requirements of this position.
cdc financial disclosure -oge form 450 holding ourselves to a higher standard; the centers for disease control and prevention inspires public confidence in its trust responsibilities and mission by maintaining high ethical principles. this position is subject to the confidential financial disclosure requirements of the ethics in government act of 1978 (p.l. 95-521). therefore, if selected, you will be required to complete a confidential financial disclosure report (oge form 450) to determine if a conflict or an appearance of a conflict exists between your financial interest and your prospective position with the agency. this information will be required annually.
qualifications
basic qualifications:
applicants must have a bachelor's or graduate/higher level degree: major study in an academic field related to the medical field, health sciences or allied sciences appropriate to the work of the position. this degree must be from an educational program from an accrediting body recognized by the u.s. department of education at the time the degree was obtained.
minimum qualifications:
applicants must have at least one year of specialized experience at or equivalent to the gs-13 in the federal service as defined in the next paragraph.
specialized experience is experience which is directly related to the position which has equipped the applicant with the particular knowledge, skills and abilities (ksas) to successfully perform the duties of the position to include experience in planning, overseeing and conducting epidemiological research, surveillance and/or evaluation studies; and providing technical assistance in the development of public health guidance, data systems and management, policy and implementation of program and outcomes.
education
education completed in colleges or universities outside the united states may be used to meet the education requirements. you must provide acceptable documentation that the foreign education is comparable to that received in an accredited educational institution in the united states. for more information on how foreign education is evaluated, visit: https://www.cdc.gov/jobs/future-applicant-information.html.
additional information
this position is exempt from the hhs hiring freeze pursuant to hhs guidance.
this vacancy is also being announced concurrently with vacancy announcement hhs-cdc-m5-18-10259894 under merit promotion procedures. please review that announcement to see if you are eligible for consideration under merit promotion procedures. note: applicants must apply separately for each announcement in order to be considered.
phs commissioned corps officers interested in performing the duties of this position within the commissioned corps (not as a career/career-conditional employee) are encouraged to apply under the merit promotion announcement indicated above.
additional selections may be made within the same geographical location cdc-wide.
if you are a veteran with preference eligibility and you are claiming 5-points veterans' preference, you must submit a copy of your dd-214 or other proof of eligibility. if you are claiming 10-point veterans' preference, you must also submit an sf-15, "application for 10-point veterans' preference" plus the proof required by that form.
for more information on veterans' preference see http://www.fedshirevets.gov/job/vetpref/index.aspx.
males born after december 31, 1959 must be registered or exempt from selective service (see http://www.sss.gov). for information on "people with disabilities" please visit http://opm.gov/disability/peoplewithdisabilities.asp
interagency career transition assistance program (ictap): for information on how to apply as an ictap eligible see http://opm.gov/rif/employee_guides/career_transition.asp#ictap. to be well-qualified and exercise selection priority for this vacancy, displaced federal employees must be rated at 85.0 or above on the rating criteria for this position.
to view the questionnaire, click on the following link:
https://apply.usastaffing.gov/viewquestionnaire/10259893
if you are unable to apply online or need to fax a document(s), view the following link for information regarding an alternate application.
read more
how you will be evaluated
you will be evaluated for this job based on how well you meet the qualifications above.
once the application process is complete, a review of the resume and supporting documentation will be made and compared against your responses to the assessment questionnaire to determine if you are qualified for this job. if, after reviewing your resume and/or supporting documentation, a determination is made that you have inflated your qualifications and/or experience, you may lose consideration for this position. please follow all instructions carefully. errors or omissions may affect your eligibility. category rating procedures will be used to rate and rank candidates.
the category assignment is a measure of the degree to which your background matches the competencies required for this position. qualified candidates will be ranked into one of three categories: best qualified, well qualified or qualified. the category rating process does not add veterans' preference points but protects the rights of veterans by placing them ahead of non-preference eligibles within each category. preference eligibles who meet the minimum qualification requirements and who have a compensable service-connected disability of at least 10 percent must be listed in the highest quality category (except in the case of scientific or professional positions at the gs-9 level or higher).
your qualifications will be evaluated on the following competencies (knowledge, skills, abilities and other characteristics).
accountability
collaboration / partnering
conflict management
creativity/innovation
cultural competence
customer service
data management, analysis, and interpretation
epidemiological knowledge
informatics
integrity
interpersonal skills
oral communication
problem solving
professional communications
project management (2)
public health intervention
research (1)
resilience
results driven
surveillance systems
team building
technical credibility
technology management
written communication
read more
background checks and security clearance
security clearance
public trust - background investigation
drug test required
no
required documents
help
required documents
to apply for this position, you must submit a complete application package which includes:
1. your résumé showing work schedule, hours worked per week, dates of employment and duties performed.
2. other supporting documents:
cover letter, optional
college transcript(s), if applicable
veterans' preference documentation, if applicable (e.g., dd-214 member copy 4 showing type of discharge/character of service, sf-15 form and related documentation, va letter, etc.)
career transition assistance program/interagency career transition assistance program documentation, if applicable (e.g., certification of expected separation, reduction-in-force separation notice, or notice of proposed removal; sf-50 that documents the rif separation action; and most recent performance appraisal).
schedule a letter if you are applying as a schedule a candidate
note: you may submit an unofficial transcript or a list of college courses completed indicating course titles, credit hours, and grades received. an official transcript from an accredited educational institution is required if you are selected for the position.
failure to submit any of the above mentioned required documents may result in loss of consideration due to an incomplete application package. it is your responsibility to ensure all required documents have been submitted.
for résumé and application tips visit: https://help.usajobs.gov/index.php/tips.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help
benefits
a career with the u.s. government provides employees with a comprehensive benefits package. as a federal employee, you and your family will have access to a range of benefits that are designed to make your federal career very rewarding. learn more about federal benefits.
review our benefits
eligibility for benefits depends on the type of position you hold and whether your position is full-time, part-time, or intermittent. contact the hiring agency for more information on the specific benefits offered.</t>
  </si>
  <si>
    <t>quantitative finance analyst/c++ developer</t>
  </si>
  <si>
    <t>job description:
bank of america is looking for a highly skilled c++ developer to join the consumer retail analytics team in the global risk analytics organization. the team produces, supports and runs econometric models for mortgages, credit cards, vehicle loans and deposit overdrafts. these models are used for stress testing, valuation, risk management, capital and liquidity planning, underwriting and other strategic or day-to-day decision-making purposes.
the work is fast-paced and intellectually challenging, and the team has frequent interactions with senior bank management and regulatory agencies to continuously improve our models and adapt to changing market and regulatory needs.
candidates need not have previous finance experience but will be expected to quickly develop acumen and intuition for financial risk models. candidates will build their advanced programming skills and work with staff in corporate investments, balance sheet management, model risk management and internal/external audit.
responsibilities include:designing and implementing flexible, maintainable, correct and efficient c++ codestudying and understanding technical model documents from team of statisticiansupdating c++ and configuration files to match new/updated credit/prepayment/cash flow modelstesting and debugging code to ensure correctness over wide range of inputsreviewing, refactoring and optimizing existing codeparticipating in peer code reviews and collaborative development with other developers and quantitative finance analystssupporting model users and assisting in development of production processes
required skills:degree in a technical field (finance, math, engineering, physics, computer science)3 years professional experience writing maintainable and efficient c++strong mathematical skills, including statistics, calculus and linear algebrastrong mathematical/quantitative skills, including statistics, calculus and linear algebraextensive experience with object oriented design, stl and templatesstrong attention to detailunit/regression testingability to visualize and manipulate data using excelgood verbal/written communication skillswillingness to learn and share knowledgecomfort in working in a team environmentbasic scripting skills (python/perl/lua/bash etc)
desired skills:postgraduate degree in a technical fieldmodern c++ (c++11, boost) experienceexperience with statistical software (sas, r, etc)source control experience (svn/perforce/git preferred)experience in competing risk models, financial theory, economics, derivatives pricing, stochastic calculus or machine learning.experience of monte carlo simulationexperience with parallel/cluster computing (using spark, hadoop, mapreduce, slurm, hive etc)experience working with very large data setsexperience with performance optimization and profilers (gprof, vtune etc)ability to multitask and properly prioritize multiple projectscomfort working in the linux/unix command lineworking knowledge of database software and reporting tools, such as sql, tableau, hive etc
shift:
1st shift (united states of america)
hours per week:
40</t>
  </si>
  <si>
    <t>jr microbiologist - cdc</t>
  </si>
  <si>
    <t>g2s corporation</t>
  </si>
  <si>
    <t>c.1 – scope of worklaboratory work to be performed will include:1) laboratory procedures and processes related to isolation, cultivation, identification, antimicrobial susceptibility testing, and systematic classification of bacterial and zoonotic pathogens;2) serological, microbiological, and molecular techniques to rapidly identify and characterize such pathogens;3) methods and procedures to collect data, making adjustments in methods and procedures as appropriate;4) incoming specimen processing and maintenance of “chain of custody” requirements; and5) preparation of written documents, reports, and analyses.c.2 – tasks to be performedtasks include but are not limited to the following:(1) dna sequence analysis and microbiological identification;a) polymerase chain reaction (pcr) and dna sequencing of bacterial 16s rrna;b) antimicrobial susceptibility testing methodologies;c) development of pcr assays;d) fragment analysis techniques (e.g., microsatellite, aflp, mlva);e) basic bacterial microbiological techniques for zoonotic pathogens;f) elisa and other immunological tests;g) subtyping techniques (e.g., pulsed-field gel electrophoresis);(2) coordinate laboratory operations for data collection/uploading and receiving isolates to assist with microbiology and image acquisitions strains;a) coordination of data, both phenotypic and genotypic, for species identification and confirmation;b) collections activities leading to uploads into microbenetc) coordinate the collection of microbenet data and work with the other scientists in assembling and presenting the data;d) identification of previously unnamed species as well as contributing information into microbenet;(3) assist with microbiology image acquisitions and aids in developing training and promotional information; and(4) familiarity with microbenet to assist with communications, approve new member requests and other laboratory system needs.** sanger sequencing experience is preferred.qualifications and skills** sanger sequencing experience is preferred.job type: full-timejob type: full-time</t>
  </si>
  <si>
    <t>azure data scientist, senior associate</t>
  </si>
  <si>
    <t>innovate. collaborate. shine. lighthouse — kpmg's center of excellence for advanced analytics — has both applied data science, ai, and big data architecture capabilities. here, you’ll work with a diverse team of sophisticated data and analytics professionals to explore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an azure data scientist to join kpmg lighthouse - center of excellence for
advanced analytics.
responsibilities:
passion for solving previously unsolvable business problems through the innovative combination of data and new ai cloud technologies
participate in client engagements focused on big data and advanced business analytics, in diverse domains such as risk management, product development, marketing research, supply chain, public policy; communicate results and educate others through reports and presentations
utilize a diverse array of microsoft azure and open source technologies and tools as needed, to deliver insights, such as r, python, azure machine learning, azure search, azure r/machine learning server, azure cognitive services and azure bot framework &amp;amp; services
retrieve, process and prepare a rich data variety of data sources such as social media, news, internal/external documents, emails, financial data, and operational data
analyze and model structured data and implement algorithms to support analysis using advanced statistical and mathematical methods from statistics, machine learning, data mining, econometrics, and operations research
perform statistical natural language processing to mine unstructured data, using methods such as document clustering, topic analysis, named entity recognition, document classification, and sentiment analysis
qualifications:
a minimum of five years of professional experience working as a data scientist
master's degree, or phd in computer science, statistics, mathematics, engineering, econometrics, or related fields from an accredited college or university
strong mathematical background with strong knowledge in at least one of the following fields: statistics, data mining, machine learning, statistics, operations research, econometrics, natural language processing, and/or information retrieval and experience in extracting, cleaning, preparing and modeling data
experience with command-line scripting, data structures, and algorithms; ability to work in a linux environment and proficiency in analysis (e.g. r, azure machine learning) packages as well as proficiency in programming languages (e.g. python, .net, ruby, java, scala)
ability to travel up to eighty percent of the time
applicants must be currently authorized to work in the united states without the need for visa sponsorship now or in the future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</si>
  <si>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epiq systems, inc.</t>
  </si>
  <si>
    <t>under the direction of the manager of research solutions and research leadership team, the research analyst will work as part of a team to provide customized due diligence research and analysis of new and prospective clients. the research team is responsible for researching and monitoring a variety of electronic resources for the purpose of identifying potential issues for new and prospective clients.
essential functions
conduct due diligence research using tloxp, lexis diligence, hoover’s, inc., finra brokercheck, lexisnexis courtlink, and other electronic research resources and databases
analyze, evaluate, and synthesize information from a variety of online sources and prepare reports which identify potential issues and relevant research results
 identify corporate historical data and conduct research using internal law firm database
knowledge and skills required
knowledge of research methodology and electronic legal and business resources
experience with performing due diligence research and analysis in a law firm or legal industry role
proficiency in online resources including lexis diligence, courtlink, westlaw and other web-based research tools and services (such as tloxp and hoovers)
strong organizational and critical thinking skills
ability to prioritize multiple tasks under deadlines
strong oral and written communication skills
ability to work well independently and as part of a team
proficiency in microsoft word and excel
strong customer service orientation
education and experience
bachelor’s degree required
(3) or more years of experience conducting legal or due diligence research in a law firm legal industry role. law firm experience is strongly preferred
hours required: 10am-6pm est or 11am-7pm est (schedule flexibility for additional research projects as needed)
if you like wild growth and working with happy, enthusiastic over-achievers, you'll enjoy your career with us!
epiq and its affiliated companies are equal opportunity employers (eoe). qualified applicants are considered for employment without regard to age, race, color, creed, religion, sex, national origin, sexual orientation, disability, marital or veteran status or any other category protected under applicable federal, state or local law. in addition epiq will take affirmative action for minorities, women, covered veterans and individuals with disabilities. if you need assistance or an accommodation during the application process because of a disability, it is available upon request. epiq is pleased to provide such assistance and no applicant will be penalized as a result of such a request. pursuant to relevant law, where applicable, epiq will consider for employment qualified applicants with arrest and conviction records.</t>
  </si>
  <si>
    <t>coding research analyst</t>
  </si>
  <si>
    <t>zelis healthcare</t>
  </si>
  <si>
    <t>zelis is a healthcare information technology company and market-leading provider of end-to-end healthcare claims cost management and payment solutions.
inc.5000 award winner: one of the fastest growing privately held companies in the us!
ranked #1 by nj biz as the fastest growing company in nj!
company background/culture
zelis healthcare is an information technology company which utilizes an end-to-end technology platform to fulfill the claims cost management and payments needs of healthcare payors including large and medium-sized health plans, tpas, taft-hartley plans, providers and individuals. the company provides a comprehensive portfolio of network management, claims integrity, payment remittance solutions and analytical services for medical, dental and workers' compensation claims to over 500 payor clients. additionally, the company delivers electronic payments and explanation of payments to over 200,000 healthcare providers and serves individuals with provider lookup and medical referral services.
position overview
the senior coding research analyst is responsible for conducting research relevant to claim edits for zelis clients, medicare/medicaid compliance and other coding related trends that may impact zelis business. this analyst will work with all operational areas of zelis to develop and incorporate new edits and related business processes into the zelis claim review process.
key responsibilities
form a solid understanding of the available edits via current edit vendor to determine appropriate edits for zelis clientele
research and recommend new edits to be incorporated into claims editing including but not limited to conducting research, documenting rules &amp;amp; logic and overall management of project process
research current edits that exist today and work with business analyst to document logic and rationale for purpose of re-engineering edit platform
research relating to the center for medicare &amp;amp; medicaid services, ama and other industry sources and keeping abreast of compliance and opportunities
work closely with zelis teams in the creation of business models applicable to claims editing for commercial, medicare &amp;amp; medicaid payors
assist the medical director in all aspects of research relating to coding, clinical or other related research
work with healthcare economics team relating to analysis required to edit creation, maintenance and/or updating
create and maintain documentation relating to research
coordinate all documentation of existing edits and new edits for the purpose of ensuring zelis coding specialists can use documentation for edit support
maintain awareness of and ensure adherence to zelis standards regarding privacy.
professional experience/qualifications
extensive knowledge of inpatient/outpatient hospital billing including ub-04s, revenue codes, itemization of charges, cpt codes, hcpcs codes, icd-9/10 diagnosis and procedure codes, drgs, apcs.
knowledge of payer reimbursement policies, state and federal regulations, medical necessity criteria and applicable industry standards.
knowledge of commonly used medical data resources such as mdr, medical fees in the us, etc.
knowledge of medical terminology, anatomy, and physiology.
ability to read and abstract medical records.
ability to develop educational materials and job aids pertaining to coding and claims.
minimum 5+ years’ experience in direct patient care, medical procedure billing, medical insurance auditing, line item review, audits, coding, and/or reimbursement.
required licensures, professional certifications, and/or board certifications as applicable.
auditing and health information management experience in a healthcare setting preferred.
diligent research and organizational skills.
communicates ideas and information clearly.
knowledge and proficiency of microsoft word &amp;amp; excel a must.
ability to manage and prioritize multiple tasks.
ability to work under pressure and meet deadlines.
makes logical suggestions for root cause of problems and independently suggests solutions.
attention to detail and concern for impact is essential and a top priority.
education:
current certified coder (ccs, ccs-p or cpc), or registered health information technician (rhia/rhit)
bachelor’s degree preferred plus at least 5 years of coding experience
current nursing certification a plus
compensation:
an attractive compensation package as well as comprehensive benefits plans are available to attract outstanding candidates.
thank you for your interest in the zelis team!</t>
  </si>
  <si>
    <t>data science manager- atlanta</t>
  </si>
  <si>
    <t>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qualifications
 manager
 overview:
the data science &amp;amp; analytics practice group at capgemini is expanding its footprint…rapidly. as part of the fastest growing digital practice within capgemini, we work with the latest advanced analytics, machine learning, and big data technologies to extract meaning and value from data in a number of different industries ranging from media &amp;amp; entertainment to life sciences and everywhere in-between. our team has worked with geospatial data, on social media sentiment analysis, built recommendation systems, created image classification algorithms, solved large-scale optimization problems, and harnessed the massive influx of data generated by the iot.
the data science &amp;amp; analytics group is the fastest growing digital practice at capgemini demanding agile innovation. as part of the data science &amp;amp;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data science &amp;amp; analytics practice group at capgemini is the best place to grow your career.
role &amp;amp; responsibilities:
work in collaborative environment with global teams to drive client engagements in a broad range of industries: aerospace &amp;amp; defense, automotive, banking, consumer products &amp;amp; retail, financial services, healthcare, high tech, industrial products, insurance, life sciences, manufacturing, public sector, telecom, media &amp;amp; entertainment, and energy &amp;amp; utilities.
quickly understand client needs, develop solutions, and articulate findings to client executives.
provide data-driven recommendations to clients by clearly articulating complex technical concepts through generation and delivery of presentations.
analyze and model both structured and unstructured data from a number of distributed client and publicly available sources.
perform eda and feature engineering to both inform the development of statistical models and generate improve model performance and flexibility.
design and build scalable machine learning models to meet the needs of given client engagement.
assist with the mentorship and development of junior staff.
assist in growing data science practice by meeting business goals through client prospecting, responding to proposals, identifying and closing opportunities within identified client accounts.
participate in client discussions, interact with cxos at client organization to articulate the value of data science approaches, different service offerings and guide them on implementation of the same.
collaborate with client managers in a broad range of sectors to identify business use cases and develop solutions in driving impact through data science and analytics, communicate results, and inform practice group through reports and presentations.
work with capgemini’s global data science leadership to execute identified business use cases on time and manage project delivery / client expectations.
develop, enhance, and maintain client relations while ensuring client satisfaction.
ability to successfully deliver and manage multiple client engagements globally.
requirements:
5-10 years professional work experience as a data scientist or on advanced analytics / statistics projects.
preferred sector focus with 3+ years’ experience in one of the following industries: aerospace &amp;amp; defense, automotive, banking, consumer products &amp;amp; retail, financial services, healthcare, high tech, industrial products, insurance, life sciences, manufacturing, public sector, telecom, media &amp;amp; entertainment, and energy &amp;amp; utilities.
master’s degree from top tier college/university in computer science, statistics, economics, physics, engineering, mathematics, or other closely related field.
phd preferred.
strong understanding and application of statistical methods and skills: distributions, experimental design, variance analysis, a/b testing, and regression.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r, matlab, sas, python, pearl, scikit-learn, caffe, sap predictive analytics, kxen, ect.).
knowledge of or experience working with database systems (e.g. sql, nosql, mongodb, postgres, ect.)
experience working with big data distributed programming languages, and ecosystems (e.g. s3, ec2, hadoop/mapreduce, pig, hive, spark, sap hana, ect.)
expertise in machine learning algorithms and experience using the following ml techniques: logistic regression, decision trees, random forests, gradient boosting, svms, time series, kmeans, clustering, nmf).
preferred experience with nlp, graph theory, neural networks (rnns/cnns), sentiment analysis, and azure ml..
experience building scalable data pipelines and with data engineering/ feature engineering.
preferred experience with web-scrapping.
experience building and deploying predictive models.
expertise using powerpoint and clearly articulating findings/ presenting solutions.
excellent team-oriented interpersonal skills and demonstrated leadership.
proven track record delivering successful data science projects and working with global teams.
demonstrated leadership by building data science teams and fostering growth.
applicants for employment in the us must have valid work authorization that does not now require sponsorship of a visa for employment authorization in the us by capgemini.
#li-lh5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(about $14.4 billion usd at 2017 average rate).
visit us at www.capgemini.com. people matter, results count.</t>
  </si>
  <si>
    <t>intercontinental exchange</t>
  </si>
  <si>
    <t>job purpose
the quantitative analyst will join the quant team that researches, implements, prototypes, and supports enterprise pricing and risk systems. the primary role for this position will be to deliver innovative enterprise financial solutions in a peer reviewed environment to analyze daily and real-time market information, generate robust pricing models, and deliver industry leading risk systems for exchange traded and over-the-counter markets.
duties and responsibilities
implement and develop quantitative solutions for financial market dynamics
design and defend innovative quantitative solutions for exchanges and clearinghouses.
validate and support quantitative models and methodologies
implement theoretically and practically sound solutions with end users in mind
provide detailed analysis and documentation of methods, techniques, and findings
engage in innovative research tasks for the team and management
investigate and manage large data sets
knowledge and experience
creative, innovative, and customer focused attitude
ability to work under pressure, formulate and articulate solutions, and defend assumptions
ability to solve real world business problems using quantitative and computational techniques
master’s degree in engineering, finance, applied math, economics, computer science, or similar
2 years’ experience using c/c++, c#, java, sql, vba, r, or python
ability to implement algorithms in multiple computing environments and languages
ability to communicate technical ideas to colleagues outside the domain
strong oral communication and documentation skills
strong understanding of markets, options, and asset modeling
strong analytical and organizational skills with acute attention to detail
working experience in software development industry preferred
phd or 2 years’ experience in trading, banking, risk management, or asset management preferred
core competencies
competencies are the skills and behaviors that are critical both to your personal performance and to ice’s continued success. the core competencies apply to every member of staff working for ice.
teamwork
offers time and/or assistance to colleagues; is widely regarded and respected as someone to go to for help
fosters friendly and cooperative relationships with others; colleagues enjoy working with the
employee
shares knowledge and mentors staff; works to develop others’ knowledge as well as own
gives and shares credit as appropriate
contributes to recruiting and training efforts of others, including candidate referrals, job interviews and mentoring
attends and participates in company and department level functions inside and outside of the office
problem-solving &amp;amp; decision-making
demonstrates an understanding of the urgent nature of our business and the need to proactively find and fix problems quickly and effectively takes ownership and follows through on decisions; doesn’t minimize or forget about problems
determines and fixes root causes rather than just treating symptoms
applies novel techniques to solve problems that are more ambiguous; challenges long-held beliefs when necessary
quickly and effectively identifies alternative solutions and the pros/cons of each; confirms that a proposed solution has no unintended consequences
takes steps to mitigate risk
consults with colleagues and recommends solutions based on the best interests of customers and shareholders, even when the opinion is unpopular
communication
actively listens and speaks to, not over, others
uses clear and constructive language orally and in writing
communicates important developments to the relevant and appropriate audiences in a timely and consistent manner
asks follow-up questions to ensure all points are understood
takes time to objectively listen to all viewpoints before forming an opinion
builds consensus among differing views
professionalism &amp;amp; integrity
makes a positive impression; represents the company well on the phone and in person, including maintaining attire and appearance that is consistent with company image and appropriate for employee’s role
models a ‘can-do’ attitude and takes initiative as a self-starter; inspires and motivates others to do the same
embraces, rather than resists, additional responsibilities
refrains from office gossip; settles rather than creates conflict with and between others
exhibits desired work habits including regular office hours and extra hours when necessary while minimizing breaks and non-work related activities
adheres to all corporate policies; makes prudent use of company resources</t>
  </si>
  <si>
    <t>data visualization software engineer</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</si>
  <si>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data visualization software engineer to join our advanced data analytics organization.
responsibilities:
work in cross-disciplinary teams with kpmg industry experts, data scientists, and software engineers to gauge client needs for consuming analytics, understand user profiles, competencies, and priorities
utilize analytics to explore data, and identify key trends and insights from multi-faceted, and high-dimensional data, and work with data scientists to create diagnostic, predictive, and prescriptive insights
rapidly iterate, prototype, and implement visualizations that meet client visualization needs, considering composition, color, texture, and optimizing the depth and information density for the target user
utilize interactive drill-downs, movements, and highlights to add layers of insight and engage users to explore data
explore a variety of visualization methodologies, from data discovery, custom javascript methods (such as d3.js, raphael.js), and multichannel/mobile deployment
qualifications:
minimum of four years of professional business intelligence experience; including at least one year of hands-on work experience utilizing microsoft power bi to creating visuals, building dashboards and customizations to meet the needs of the end-user
bachelor's degree from an accredited college/university in information design, interaction design, user experience, human computer interaction, informatics, data science, computer science or similar field
ability to perform data tasks, working with a variety of sql, nosql, and hdfs data stores and preparing data for visualization
solid understanding of visual composition and visualizations; familiarity with ethnographic research preferred
applicants must be currently authorized to work in the united states without the need for visa sponsorship now or in the future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</si>
  <si>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business intelligence analyst, people analytics &amp; measurement</t>
  </si>
  <si>
    <t>qualifications
bachelor's or graduate degree with focus in data analytics, mathematics, computer science, statistics, econometrics, or social science-organizational-operations research
 1-2 years of relevant professional experience as an employee or intern working in the r ecosystem and designing r shiny apps or dashboards.
ability to intuit, understand and communicate the meaning of data analyses with individuals in a wide range of strategic and operational roles, in both written and oral form
demonstrated success as an individual contributor within a broader team, eager to collaborate (often virtually), based on project and other circumstances
comfort with dealing with ambiguity, making assumptions, and drawing conclusions
who you'll work with
you will be based in atlanta or tampa and will be part of mckinsey's people analytics and measurement (pam) team, one of the world's leading global enterprise people analytics teams.
this group designs and executes projects supporting mckinsey’s people mission: to build a great firm that attracts, develops, excites, and retains exceptional people. the team is a collection of over twenty analysts and data scientists. bright, driven colleagues with varied backgrounds focused on driving insight and action around key strategic people issues at mckinsey. the team works in a highly collaborative environment, utilizes cutting edge analytics, publishing and collaboration technology, and partners with other teams within the firm to deliver meaningful innovation in people analytics. it is a superb environment, known for the quality of its people and the scope to develop and learn advanced analytics and software development skills.
the business intelligence group is specifically responsible for all reporting, performance metrics, and descriptive analytics enabling the firm to understand and optimize our people operations, and measure the impact of our strategic initiatives.
what you'll do
as a business intelligence analyst, you will work closely with other data analysts, data scientists, and data engineers to analyze the firm's people data and deliver analytics and insight to internal clients.
you will develop fluency in the firm's people systems, and combine this with your analytical knowledge to help translate business questions into rigorous analysis.
you will work in the r ecosystem and utilize r shiny extensively to provide a web based data service to clients via the rstudio connect sharing platform.
you will also serve a variety of internal firm clients including the chief people officer, people committee, operating committee, regional and office leadership, key initiatives and task forces, professional development and recruiting staff, and other communities.</t>
  </si>
  <si>
    <t>mid data scientist - machine learning</t>
  </si>
  <si>
    <t>elev8 hire solutions</t>
  </si>
  <si>
    <t>mid data scientist
our client in the midtown area is looking for a mid. data scientist with a passion for machine learning, knows the how's &amp;amp; why's of algorithms, and is excited about the fraud industry. you'll be a pivotal piece in the atlanta/us team in development and application of adaptive real-time analytical modeling algorithms. so if that gets you excited, apply!
role expectations:
end-to-end processing and modeling of large customer data sets.
working with customers to understand the opportunities and constraints of their existing data in the context of machine learning and predictive modeling.
develop statistical models and algorithms for integration with company’s product.
apply analytical theory to real-world problems on large and dynamic datasets.
produce materials to feedback analytic results to customers (reports, presentations, visualizations).
providing input into future data science strategy and product development.
working with development teams to support and enhance the analytical infrastructure.
work with the qa team to advise on effective analytical testing.
evaluate and improve the analytical results on live systems.
develop an understanding of the industry data structures and processes.
team working with:
atlanta office has less than 10 employees
currently 1 other data scientist local to atlanta, the rest of the team (10+) in cambridge
130 people in the entire company
top skills required:
degree-level qualification with good mathematical background and knowledge of statistics.
professional experience using random forests, machine learning algorithms, development skills with c or python
first-hand experience of putting data storage into production
experience in implementing statistical models and analytical algorithms in software.
practical experience of the handling and mining of large, diverse, data sets.
must have a usa work visa or passport.
nice to have:
ph.d. or other postgraduate qualification would be an advantage but is not essential.
an indication of how relevant technologies have been used (not just a list).
attention to grammatical detail, layout and presentation.
culture:
open environment and culture
very sharp teammates in all departments
work environment:
open office space with room to expand the team
fun and positive team atmosphere</t>
  </si>
  <si>
    <t>vendor research analyst</t>
  </si>
  <si>
    <t>northside hospital</t>
  </si>
  <si>
    <t>position description
under general supervision, the vendor research analyst will be responsible for performing research and analysis to identify and resolve unpaid vendor invoices. this position will take a proactive approach to ensuring that northside hospital remains in good standing with respect to unpaid invoices with all of its vendors.
position requirements
required: minimum of six years accounts payable research and analysis or other relevant financial analysis experience. bs / ba accounting, finance, or business or management will substitute for four years work experience. 2. knowledge of day-to- day accounts payable and associated purchasing and receiving processes 3. above average proficiency in the key technologies used to manage daily ap research &amp;amp; analysis activities (microsoft office suite, mckesson, edi, etc.) 4. must demonstrate proficient excel skills 5. experience in working with materials management (procurement) 6. effective at multi-tasking, prioritization, working independently, and adapting to changing work environments 7. ability and willingness to work extended hours, as needed, during month-end close preferred: 1. prior work experience should include accounts payable experience in a complex environment, with knowledge of the healthcare industry being strongly preferred. 2. bs / ba accounting, finance, or business or management
license/certification requirements: no
work hours: 8a-4:30p
weekend requirements: no
on-call requirements: no
why choose northside? northside supports our employees’ professional and personal growth. we foster an environment that promotes work/life balance. we embrace diversity. we care about you. if you are ready to advance your career, apply online today to join northside’s team!
service area overview
you don’t have to be in direct patient care to work at northside. the finance department allows you to work in a business setting, while still being part of an organization that really does care for people. we provide financial services in support of the mission and goals of northside's hospital system. this dedicated team of financial professionals is focused on meeting financial goals and obligations, and providing prompt and accurate accounting services.
facility overview
northside hospital-atlanta provides compassionate care for all stages of life and serves as a market leader in women's services, maternity and newborn services, surgery, robotic surgery and cancer care. we are proud to be voted "atlanta's most preferred hospital for all health care needs" for more than 16 years. as a 537-bed, not-for-profit, full-service community hospital, we are committed to balancing clinical excellence with compassionate care and are dedicated to providing a lifetime of care to our community. join our team and start making a difference with us today!</t>
  </si>
  <si>
    <t>big data sw engineer</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</si>
  <si>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temporary big data sw engineer to join our advanced analytics organization
responsibilities:
assist the development of big data analytics and cloud applications to facilitate the work of data scientists and solution developers
work with kpmg industry experts to understand the needs and analytics use cases
support the architecture, development, building, testing, and deployment of applications using iterative and agile-like development processes
translate advanced business analytics problems into technical approaches that yield actionable recommendations, in diverse domains such as risk management, product development, marketing research, supply chain and public policy
architect and develop applications for cloud environments utilizing cloud computing services
communicate results and educate others through insightful visualizations, presentations, and demonstrations
qualifications:
minimum of two years of software engineer experience; one year of experience with distributed computing and big data systems (such as hadoop, spark, hive, pig, storm, kafka), relational databases (rdbms), sql and nosql data stores
bachelor's degree in computer science, computer engineering, engineering, or related fields from an accredited college/university; master's degree from an accredited college/university preferred
fluency in several programming languages such as python, java, or javascript, with the ability to pick up new languages and technologies quickly
experience working within a cloud environment, azure preferred
proficiency with git, jira, confluence and with linux/unix environments; proficiency with agile software development
strong written and verbal communication skills, ability to work in dynamic team environments and multi-task effectively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</si>
  <si>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senior scientist, content science</t>
  </si>
  <si>
    <t>pandora media, inc.</t>
  </si>
  <si>
    <t>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discover your future at pandora!
job description
want to be a member of the content science team? we value content, both music and non-music, and the people who create and distribute it; content creators - artists, writers, labels, podcasters, curators, and music analysts - are at the center of our mission and everything we do. with billions of hours of listening to the music of hundreds of thousands of artists, you will contribute to understanding the variety, richness, and depth of our content, and its interconnections with content creators and distributors. we build a variety of products and services, both internal and external, to improve the experiences of content creators and listeners. as an example, algorithms developed by content scientists power the artist audio message targeting through our amp platform, which recently surpassed 1 billion impressions. as a content scientist, you will be building products and services to identify, organize, and promote music and non-music content to hundreds of millions of pandora listeners at scale. for this special role, we are looking for a senior machine learning scientist or engineer who shares our enthusiasm about music and non-music content and building cutting-edge services to power the next generation of audio products. successful candidates will have significant expertise in statistical modeling and machine learning, solid programming skills, outstanding communication skills, and demonstrated ability to work effectively in a team with diverse skill set.
responsibilities:
phd degree in a quantitative field
3+ years of experience as an industry focused data scientist
demonstrated expertise in a computational field with a strong background in machine learning and/or statistics
experience with the design and execution of big data solutions
proficiency with python or java and experience with software development tools
proficiency with hadoop, sql, and hive (or proprietary equivalent)
ability to collaborate cross-functionally with product and engineering
qualifications:
expertise in text mining or natural language processing
experience with music and non-music content management systems
track record of research publications
contributions to the open source community
pandora is committed to diversity in its workforce. pandora is an equal employment opportunity employer and considers qualified applicants without regard to gender, sexual orientation, gender identity, race, veteran or disability status. women and people of color are encouraged to apply.
pandora is also a vevraa federal contractor. pandora requests priority referrals of protected veterans from each esds, as required by regulation.
if you believe you need a reasonable accommodation in order to search for a job opening or to apply for a position, please contact us by sending an email to disability@pandora.com this email box is designed to assist job seekers who require a reasonable accommodation to the application process. a response to your request may take up to two business days.
in your email, please include the following:the specific accommodation requested to complete the employment application.the location or office to which you would like to applythe subject of the email should read "request for reasonable accommodation".</t>
  </si>
  <si>
    <t>sponsored research financial analyst</t>
  </si>
  <si>
    <t>description
responsible for post award processing of grants and contracts in finance of grants &amp;amp; accounting (fgc). provides account management, reconciliation, and resolution for principal investigators and research support personnel within a department or school. advises and interprets research funding awards, approve and/or monitor accounting and procurement expenditures consistent with regulatory and university practices, and provide direct support with accounts payable/receivable processes. routinely provides policy and procedure interpretation to academic departments and assists in the preparation of reports to federal and sponsoring agencies. other duties may include reviewing contracts, maintaining grant and contract files, reviewing invoices, monitoring accounts receivable and deliverable reports, developing queries and reports on the financial system, working with the division business managers to resolve contractual issues, communicating with sponsors, ensuring compliance with contract regulations and reporting requirements, and closing out contracts. perform other duties as assigned. this is a central job, reporting to finance of grants &amp;amp; accounting (fgc).
minimum qualifications:
bachelors degree in business, accounting or finance and 4 years professional accounting experience or a combination of training, education and experience.
knowledge of regulatory requirement regarding post award administration, familiarity with nih grant policies, procurement, accounts payable/receivable, and general business practices
knowledge of computers including experience with microsoft office software (microsoft word, excel);
excellent verbal and written communication skills required;
customer service experience with md/phd research population is preferred.</t>
  </si>
  <si>
    <t>supply chain data science manager</t>
  </si>
  <si>
    <t>job summaryoin accenture and help transform leading organizations and communities around the world. the sheer scale of our capabilities and client engagements, the way we collaborate, deliver and operate, provides an unparalleled opportunity to grow and advance. choose accenture, and make delivering innovative work part of your extraordinary career.from interactive experiences that captivate customers, new intelligence that is applied across every industry, function and process, and the digital reinvention of industry through smart, connected, products, services, plants and workers—that’s new applied now.we augment the power of humans with artificial intelligence to help our clients pivot to the new, now. we leverage ai and proprietary advanced analytics algorithms to sense, comprehend, act and learn across the value chain – at unprecedented speed and scale. our network of over 1800 data scientists, academic alliances, patented apps and innovation labs and studios rapidly test proofs of concept and accelerate time to market so our clients become industry disruptors.we help clients pivot from thinking digital to being digital at the core, are you ready to choose accenture?responsibilities and dutiesoin accenture and help transform leading organizations and communities around the world. the sheer scale of our capabilities and client engagements, the way we collaborate, deliver and operate, provides an unparalleled opportunity to grow and advance. choose accenture, and make delivering innovative work part of your extraordinary career.from interactive experiences that captivate customers, new intelligence that is applied across every industry, function and process, and the digital reinvention of industry through smart, connected, products, services, plants and workers—that’s new applied now.we augment the power of humans with artificial intelligence to help our clients pivot to the new, now. we leverage ai and proprietary advanced analytics algorithms to sense, comprehend, act and learn across the value chain – at unprecedented speed and scale. our network of over 1800 data scientists, academic alliances, patented apps and innovation labs and studios rapidly test proofs of concept and accelerate time to market so our clients become industry disruptors.we help clients pivot from thinking digital to being digital at the core, are you ready to choose accenture?required experience, skills and qualificationsbasic qualificationsthese are the minimum requirements for an aspirant to be considered for the position applying to: bachelor's degree in data science, applied mathematics, economics, statistics, engineering, industrial engineering, operations research or other quantitative/computational related field of study3 years working and conceptual knowledge of supply chain industry methodologies and principles5 years of combined success in supply chain management and operations experience; specializing in the area(s) of data analysis, modeling and simulation during the planning phases5 years demonstrated results in the areas of supply chain optimization projects (inventory optimization, network design, network redesign, and architecture) in sophisticated and complex environments including the use of simulation and modeling tools (llamasoft, ibm: lnp and ipfa), cplex, or other similar)5 years of performing data analytics and modeling with advanced languages (e.g., python or r)7 years of experience with real datapreferred skillsgraduate degree in a mathematical/engineering field of study, supply chain, or an mba with emphasis on supply chain and operationsworking knowledge of enterprise data tools and technologiesworking knowledge of analytics technologies (sas, r, hadoop, etc.)experience leading presentations and managing client deliveries and expectationsexperience with sqlprofessional skillsproven ability to build, manage and foster a team-oriented environmentproven ability to work creatively and analytically in a problem-solving environmentpassionate about mathematics, statistics, data analytics and driving resultsexcellent communication (written and oral) and interpersonal skillsexcellent leadership and management skillsapplicants for employment in the us must have work authorization that does not now or in the future require sponsorship of a visa for employment authorization in the united states and with accenture (i.e., h1-b visa, f-1 visa (opt), tn visa or any other non-immigrant status).candidates who are currently employed by a client of accenture or an affiliated accenture business may not be eligible for consideration.accenture is an eeo and affirmative action employer of females/minorities/veterans/individuals with disabilities.equal employment opportunityall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law.accenture is committed to providing veteran employment opportunities to our service men and women.applysave this jobsharejob type: full-time</t>
  </si>
  <si>
    <t>director hr data and insights</t>
  </si>
  <si>
    <t>westrock</t>
  </si>
  <si>
    <t>(nyse: wrk) partners with our customers to provide differentiated paper and packaging solutions that help them win in the marketplace. westrock’s 45,000 team members support customers around the world from more than 300 operating and business locations spanning north america, south america, europe, asia and australia. learn more at www.westrock.com.
director hr data and insights - atlanta, ga
1000 abernathy rd, ne
atlanta, georgia, 30328
united states
director, hr data and insights - atlanta, ga
with operations around the world and expertise in every shopping category, we focus on working with brands to help them win across the board by providing an unparalleled portfolio of paper and packaging products. we’re building unbeatable packaging solutions together. westrock focuses daily on sustainability, safety and inclusion as well as values and behaviors that contribute to the success of our company.
the opportunity:
westrock is seeking a director, hr data and insights to join a dynamic and growing hr organization within a global packaging company.
how you will impact westrock:
as the director of hr data and insights, you will be a thought leader and work across functional and operational organizations to build a data community that will get the right data in the right place and make it available to improve process, customer experience and analytics.
as someone with passion and expertise in data and predictive analytics, you will be a champion for data, bring intellectual curiosity about data, deliver value through data to our businesses, help influence decisions, solve challenges, know how to apply data as a competitive advantage and strive to work closely with the data community (inside and outside of westrock) to improve our information.
we are looking for individuals who can bring new ideas and innovation to hr data and insights.
you will be responsible for leading and managing a team.
what you need to succeed:
have a proven history of successfully bringing innovative solutions to complex problems.
bachelor’s degree in computer science, statistics, data science (or related) or equivalent work experience.
7+ years of experience as a data scientist/analyst or equivalent position.
5+ years of expertise and experience using sql or equivalent query language.
expertise in graphical representation of data/information.
experience using qlikview or similar data presentation software.
good understanding of relational databases and solid sql skills.
proven history of successfully bringing innovative solutions to complex problems.
believe in the same values as we do: integrity, respect, accountability and excellence – and expect your team members to model these behaviors.
take the time to listen, ask why and explain why.
you align organizational goals with your team, empower them and recognize their wins.
what we offer:
corporate culture based on integrity, respect, accountability and excellence.
comprehensive training with numerous learning and development opportunities.
an attractive salary reflecting skills, competencies and potential.
a career with a growing global packaging company where sustainability, safety and inclusion are business drivers and foundational elements of the daily work.
westrock company is an equal opportunity employer committed to creating and maintaining a diverse workforce: minorities/females/ disabled/veterans.cbwrk</t>
  </si>
  <si>
    <t>bi quantitative analyst</t>
  </si>
  <si>
    <t>children's healthcare of atlanta</t>
  </si>
  <si>
    <t>work schedule/days: day / monday - friday
employment type: full-time
job summary
the business intelligence quantitative analyst works with statistical and/or data management software package(s) for data mining and complicated data analytical projects as a data scientist for the cardiac service line. support researchers, physicians, and business teams in statistical analysis and consulting with innovative and creative statistical solutions. create analytic data sets. coordinate and participate in ad hoc analyses to address client inquiries and resolve anomalies.
education
ms degree in biostatistics, health informatics, public/behavioral health, epidemiology, or statistics
certification summary
no professional certifications required
experience*
at least three to five years of experience in healthcare data modeling, analytics, or report development role
three to five years of experience in statistical software such as sas and spss
experience in quantitative analysis, including expression analysis, linkage, discrete choice models, conjoint analysis, forecasting, segmentation models and other types of analysis or association studies
preferred qualifications*
three to five years of experience using statistical software such as sas or r for multivariate analysis
knowledge skills &amp;amp; abilities*
excellent oral and written communication skillsstrong ability to develop statistical (sas) programs to manage and analyze data requiredextensive experience in customer service and prioritization of multiple projects
job responsibilities*
1. statistical analysis &amp;amp; data miningcreates analytic date sets and coordinates ad hoc analyses to address client inquires and resolve anomalies.demonstrate proficiency in quantitative problem-solving and data analysis.extracts, transforms and processes complex data sets using data mining tools such as sas, r, stata etc.
2. technical best practice standardsunderstands and effectively follows technical guidelines and best practices for area of specialization (e.g. application development, semantic layer &amp;amp; metadata, etc.)for more senior levels, develops technical guidelines and best practices for area of specialization (e.g. application development, semantic layer &amp;amp; metadata, etc.)analyzes and provides recommendations for improving data flows and/or operational work flows.maintains current knowledge of industry accepted best practice practices and trends.maintains professional development through training and seminars.
system responsibilities*
safety: practices proper safety techniques in accordance with hospital and departmental policies and procedures. responsible for the reporting of employee/patient/visitor injuries or accidents, or other safety issues to the supervisor and in the occurrence notification system.
compliance: monitors and ensures compliance with all regulatory requirements, organizational standards, and policies and procedures related to area of responsibility. identifies potential risk areas within area of responsibility and supports problem resolution process. maintains records of compliance activities and reports compliance activities to the compliance office.
the above statements are intended to describe the general nature and level of work performed by people assigned to this classification. they are not intended to be an exhaustive list of all job duties performed by the personnel so classified.
physical demands*
ability to lift up to 15 lbs independently not to exceed 50 lbs without assistance
bending/stooping - occasionally (activity or condition exists up to 1/3 of time)
climbing - not present
hearing/speaking - effective communication with employees, supervisors/managers and staff. effective communications with patients and visitors, as required.
lifting - occasionally (activity or condition exists up to 1/3 of time)
pushing/pulling - occasionally (activity or condition exists up to 1/3 of time)
sitting - frequently (activity or condition exists from 1/3 to 2/3 of time)
standing - occasionally (activity or condition exists up to 1/3 of time)
walking - occasionally (activity or condition exists up to 1/3 of time)
working conditions*
no potential for exposure to blood and body fluids
about us:
children’s healthcare of atlanta has been 100 percent committed to kids for more than 100 years. a not-for-profit organization, children’s is dedicated to making kids better today and healthier tomorrow.
with 3 hospitals, 28 neighborhood locations and a total of 638 beds, children’s is the largest healthcare provider for children in georgia and one of the largest pediatric clinical care providers in the country. children’s offers access to more than 70 pediatric specialties and programs and is ranked among the top children’s hospitals in the country by u.s. news &amp;amp; world report.
children’s has been ranked on fortune magazine’s list of “100 best companies to work for” for thirteen consecutive years and named one of the “100 best companies” by working mother magazine. we offer a comprehensive compensation and benefit package that supports our mission, vision and values. we are proud to offer an array of programs and services to our employees that have distinguished us as a best place to work in the country. connect to our mission of making kids better today and healthier tomorrow.
have questions about the recruitment process? check out what to expect.
requisition #: 27588
location: park north - harvard - 3395 northeast expressway, atlanta, ga 30341
function: information technology - business intelligence</t>
  </si>
  <si>
    <t>atlanta, ga 30341</t>
  </si>
  <si>
    <t>research specialist</t>
  </si>
  <si>
    <t>description
job description:
under general supervision, performs a variety of defined research and laboratory tests and experiments according to prescribed protocols and assigned schedules.
sets up experiments as prescribed by a principal investigator.
may be required to participate in laboratory maintenance activities such as sterilization and cleaning of equipment, ordering of supplies, inventory and media preparation.
maintains records, files and logs of work performed in laboratory notebooks and computer databases.
compiles data and records results of studies for publications, grants and seminar presentations.
employees in this classification may be required to work with, take specific precautions against and/or be immunized against potentially hazardous agents.
performs related responsibilities as required by principal investigator.
minimum qualifications:
bachelor's degree in a scientific field or equivalent combination of experience, education, and training.
additional details
emory integrated metabolomics and lipidomics core
research specialist, mass spectrometry (metabolomics)
seeking a highly-motivated individual to serve as a research specialist in the emory integrated metabolomics and lipidomics core (eimlc) at emory school of medicine, atlanta, ga. the research specialist is responsible for managing and performing liquid chromatography-mass spectrometry (lc-ms) coupled analyses to generate high resolution metabolomics data for a variety of research projects in collaboration with research investigators. the individual will be expected to implement standard sops for specimen and tissue sample extraction and for lc-ms methods for a range of experimental and biological specimens handled in the eimlc. in addition, the candidate will manage research sample receipt, handling and storage, communication with research investigators regarding technical aspects of data acquisition, and data flow from instrument to database repository.
requirements:
operate and maintain general analytical instrumentation, q-exactive high field orbitrap, qtrap5500 mass spectrometer, etc, performing preventative maintenance and calibration.
prepare standard, reagent and sample preparations as required by the analytical method sops, maintain inventory of laboratory supplies and equipment.
assist in the design and documentation of sops and implementation of new analytic protocols.
work closely with the metabolomics research scientist and core directors for timely completion of research studies, data delivery and communication to collaborating research investigators.
document work in electronic project and data notebooks and generate study reports and annual reports to administration for annual review
maintain appropriate documentation in electronic and data notebooks, data storage and archiving according to sops, and qc/qa documentation.
review and evaluate analytical data, write reports, and ensure compliance with methods, procedures, and standards is maintained.
evaluate and implement specific qa/qc criteria and have the ability to determine appropriate application and associated decision in regards to qa/qc validation and/or acceptance.
perform other related duties and responsibilities as assigned.
educational requirements:
candidates must have a bs or ms in chemistry or a closely related science, and 3 years of experience.</t>
  </si>
  <si>
    <t>associate product designer</t>
  </si>
  <si>
    <t>ibm</t>
  </si>
  <si>
    <t>job description
associate product designer
position summary
we’re looking for a assoc. product designer to join our talented design team.
does the thought of creating the next generation products for the weather channel’s 250 million users get you excited? do you think weather is so much more than just a conversation starter? do you have the curiosity of a scientist and the passion of an artist, and are you a creative problem solver, a craftsman, a delight to work with?
if this sounds like you, then read on!
as an associate product designer, you’ll contribute to every aspect of the product creation process, from brainstorming the next great innovation to tweaking pixels before launch (and beyond). you’ll utilize and grow your ux design, interaction design, and visual design skills, and you’ll collaborate with other smart folks on the evolution of our flagship native apps.
your day-to-day is never the same: fast paced, often fun and never boring.
what you’ll do:
discovery
under the guidance of a lead designer you will:
actively participate in design discovery activities to help define products and featurestake a supportive role in design thinking workshops and help with user requirement gathering
design
under the guidance of a lead designer you will:
sketch and prototype to quickly iterate on ideasexecute high/low fidelity wireframes and user flows that promote ease of usedevelop interaction models and ui details that optimize the user experiencework with user research and product managers on user testingdesign visually arresting interfaces and visualizations that push past the obvious and delight our fans around the globechampion twc brand and work with other designers to own, uphold and document ui kits and design style guides to achieve consistency across our properties.prioritize work effectively and collaborate with product managers, developers, research and designers as needed
required technical and professional expertise
1 year+ product or agency experience as product designer, interaction designer, ux/ui designer or a related field. we will consider candidates from portfolio schools and graduate programs.experience / passion for native apps (ios/android)strong design aesthetic and the ability to generate ideasunderstand the theories of design thinking and lean ux to solve problemsworking knowledge of design and prototyping tools such as sketch, invision, adobe creative suite, principle.understanding of user research and usability testing methods a plusunderstanding of the latest app development technologiesexperience and passion for data visualization, maps and infographics a plus.knowledge of some front end coding a big plus.killer portfolio that proves you’re making something you love (school work is ok)
preferred tech and prof experience
desire to make the best products in the industry hands-downinfectious curiosity — always looking for opportunities to learn new thingsself-motivation, an open mind and a sense of humorgood communication skills – candid, honest and above all thoughtful and kind
still sounds like you? if so we’d love to hear from you!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</si>
  <si>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ecologist</t>
  </si>
  <si>
    <t>vhb</t>
  </si>
  <si>
    <t>vhb’s growing atlanta, georgia team is looking for an experienced ecologist to join our environmental group.
vhb’s passionate professionals include engineers, scientists, planners, and designers who partner with public and private clients in the transportation, real estate, institutional, and energy industries, as well as federal, state, and local governments.
together, we work to improve mobility, enhance communities and economic vitality, and balance development and infrastructure needs with environmental stewardship.
responsibilities
performance of large ecological studies, including leading field teams, conducting qa/qc, assisting with managing field operations and staff workflows to accommodate deadlines.
report preparation and assistance with proposals
all aspects of wetlands assessments work including desktop reviews/ evaluations, field delineations, wetlands mapping, wetlands data form completion, mitigation credit calculations, us army corps of engineers section 404/10 permit applications and wetland permitting processes
conduct field surveys
participate in environmental permitting, assessment, and compliance work related to federal and state agency requirements as they pertain to a variety of project types
perform analysis and participate in making recommendations to clients
participate in multi-disciplinary environmental assessments
skills and abilities
 excellent verbal, written and interpersonal communication skills
 motivated to learn, mentor, and collaborate with others
 superior technical skills, producing consistent high-quality work products
 emerging business development and proposal skills, technical scope writing, qualifications and costing is desirable
 strong wetland delineation skills
 ability to work well with a wide range of clients in a fast-paced work environment
 ability to work well independently and with a diverse, multi-disciplinary group in a fast-paced, team-oriented work environment
 proficient in ms office
 proficient using gps trimble unit operation
 proficient with arc map
 experience writing due diligence reports and biological assessments
 aptitude for coordinating surveys and/or consultations for state and federal protected species
proficient with general habitat and/or plant community identification
qualifications
 b.s. degree or higher in biology, environmental science, natural science, or related field
 at least three (3) years professional experience
 must have experience preparing ecology reports for the georgia department of transportation or other state transportation departments
 experience with wetland/surface waters and/or wildlife permitting, ecological surveys, ecological studies, habitat assessment, data collection and documentation, data analysis, and data interpretation
at vhb, we’re invested in what we do, compelled by intellectual curiosity, and driven to work collectively to best serve our clients and help shape the future of our communities in a meaningful way. we’re proud, yet humbled, to have been doing this for nearly 40 years. we are dedicated to making a positive impact, and providing opportunities to grow personally and professionally.
#li-dp1</t>
  </si>
  <si>
    <t xml:space="preserve">atlanta, ga 30326 </t>
  </si>
  <si>
    <t>tech fall 2018 intern - machine learning</t>
  </si>
  <si>
    <t>the turner story
turner is a division of time warner along with our sister companies, hbo and warner brothers. we are better known as the folks who bring you cnn, hln, tnt, tbs, adult swim, cartoon network, turner sports and so much more! we are up to exciting things; new shows, new businesses like e league, and the best election coverage on tv. check it out at http://www.turner.com/
see what it’s like to work at turner! follow us on instagram, twitter and facebook.
what does our department do?
the global technology &amp;amp; operations division is where all aspects of turner’s linear and digital technologies and resources reside.
we are re-imagining tv, and the result will be the ability to adapt to new business models—whether it’s direct-to-consumer, ad-supported, or transactional—we’ll have the infrastructure to support each. most importantly, we’ll strengthen our ability to enable new consumer capabilities. personalized networks, video-on-demand playlists (similar to what spotify does for music) and content discovery/playback with social media are a few of the capabilities we have or are building. – jeremy legg, turner’s chief technology officer.
the cloud architecture team aligns platform operations, architecture, and technology with the goals of the business, in order to facilitate turner’s move to cloud computing. provides overarching architecture, vendor strategy, account management, networking, and other practices and patterns to ensure the success of project teams' deployments for multiple cloud providers focuses on helping teams understand how to build and optimize applications that fully leverage cloud services.
what will you be doing?
run various experiments to discover new and interesting ways to leverage ml at turner.
diving deep into the various cloud-based ml offerings such as google’s cloud ml and vision api, tensorflow, amazon ml, and microsoft’s cortana intelligence suite.
build and present various prototypes to your fellow team members and other technical team members
at turner.
what do we require from you?
currently enrolled in a bachelor’s or master’s degree majoring in machine learning, computer science, statistics, or a related field.
solid machine learning background and familiar with standard speech and machine learning techniques.
superb analytical and quantitative skills, along with a healthy streak of creativity.
demonstrated ability to conduct independent research utilizing large data sets.
passion for seeing research through from initial conception to eventual application.
strong scientific programming in python, r, or matlab; experience with tensorflow, scikit-learn, and public cloud a plus.
sense of ownership of his/her work, working well both independently and within a small collaborative
team.
what’s so great about this internship?
an opportunity to work with a great team that is passionate about the same thing you are!
networking opportunities to meet people that you’d like to know!
a speaker series that introduces you to cool executives and what they do for the best brands!
internship dates are august 21, 2018 – december 7, 2018. all interns are expected to work 20 hours per week, and paid competitively based on location (relocation is not provided). participation in the internship program is reserved for students who are currently enrolled or within 6 months post-graduation. most positions are targeted to upperclassmen and graduate students. candidates must be qualified and available to work at the time the application is submitted. full-time employment is not guaranteed at the end of the program.
turner broadcasting system, inc. and its subsidiaries are equal opportunity employers and e-verify users. qualified applicants will receive consideration for employment without regard to race, color, religion, sex, national origin, sexual orientation, gender identity, disability, or protected veteran status.</t>
  </si>
  <si>
    <t>r&amp;d innovation engineer - video analytics/machine learning</t>
  </si>
  <si>
    <t>join a team recognized for leadership, innovation and diversity
we are seeking a r&amp;amp;d innovation engineer - video analytics/machine learning for our atlanta, ga location.
we are at a pivotal time of the iot and data revolution. the world is becoming more connected and objects and people are emanating more data. at honeywell, our cyber-physical systems blend physical products seamlessly with computation to make connected products. our products and technologies are installed in more than 10 million buildings worldwide. they help owners and occupants stay safe, comfortable, and the facilities sustainable. we are a business fueled by technology innovation and we are a leader in a variety of high growth markets, including connected buildings, energy efficiency, and security technologies. honeywell’s portfolio of software and controls for building and industrial automation provides the backbone to the internet of things.
we are seeking technology innovators and systems thinkers, makers and hackers who can re-imagine what we already do, what we could be doing next and have the in-depth technical expertise and hands-on experience to make it happen. you will be part of honeywell building technologies (hbt) platform architecture and innovation group supporting all hbt businesses and critically important to honeywell product innovation. hbt is a $5 billion strategic business group within honeywell international that helps building owners stay connected and in control of comfort, security, fire systems, and air and water purification.
you will contribute specifically to a team that will design and prototype novel video analysis applications, and apply machine learning techniques to intelligently extract relevant information and understanding from video data streams. this information will be used for real-world applications in areas such as security, public safety or retail. if you are excited and intrigued, please connect with us.
you will:
 work in a startup-type environment to define, design and develop innovative applications and functional proofs-of-concept
 develop cutting-edge technology solutions in the connected home and building space that will leverage the existing eco-systems of hbt products
 keep current with technology trends, relevant academic research, and software skills and tools and disseminate amongst peers and team members
 work with marketing, user experience and it teams to transition proof-of-concept to product offering
 have a sense of strong self-direction, experience working in distributed teams and good communication skills
 10% travel with the opportunity for worldwide travel
40 machine learning
40 computer vision
20 imaging
you must have:
 bachelor’s degree in engineering, computer science or related scientific and technical disciplines such as cyber or security required
 minimum 3+ years’ experience in machine learning or deep learning and its applications to video analytics required
 minimum 3+ years’ experience building computer vision solutions with tools such as tensorflow, torch, theano, or mxnet.
we value:
 master/ph.d in engineering or science highly preferred
 practical experience with gpu-based acceleration using opengl or cuda/cudnn or tensorrt
 knowledge of deep learning algorithms and workflows, including deployment on edge devices
 experience and fluency in programming and scripting languages (python, java, c, c++)
 experience in software development and quick prototyping
exempt how honeywell is connecting the world
includes
continued professional development
1st shift
some travel required
additional information
job id: hrd35000
category: engineering
location: 715 peachtree street, n.e., atlanta, ga 30308 usa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</si>
  <si>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lead data engineer</t>
  </si>
  <si>
    <t>thoughtworks</t>
  </si>
  <si>
    <t>thoughtworks is a global software consultancy, made up of around 4,500 passionate technologists across 15 countries. we specialize in strategy, portfolio management and product design, combined with digital engineering excellence.
as a lead data engineer, here's what we'll be looking for you to bring:
hands-on engineering leadership
proven track record of innovation and expertise in data engineering
tenure in coding, architecting and delivering complex projects
deep understanding and application of modern data processing technology stacks. for example spark, hadoop ecosystem technologies, and others
deep understanding of streaming data architectures and technologies for real-time and low-latency data processing
deep understanding of nosql technologies including column family, graph, document, and key-value data storage technologies
understanding of how to architect solutions for data science and analytics such as productionizing machine learning models and collaborating with data scientists
understanding of agile development methods including: core values, guiding principles, and key agile practices
understanding of the theory and application of continuous integration/delivery
passion for software craftsmanship
a rich breadth of industry experience and background working across different organizations, ranging in size, from start-ups to large corporations..
strong stakeholder management and interaction experience at different levels
there's no typical day or engagement for our senior data engineers. here’s what you’ll do:
be the sme. develop modern data architectural approaches to meet key business objectives and provide end to end data solutions
you might spend a few weeks with a new client on a deep technical review or a complete organizational review, helping them to understand the potential that data brings to solve their most pressing problems.
on other projects, you might be acting as the architect, leading the design of technical solutions, or perhaps overseeing a program inception to build a new product.
it could be much more about getting stuck into a delivery project where you're equally happy coding and tech leading the team to implement the solution.
whatever your role, the team always look to draw on your experience when things get tough and you often handle the difficult client conversations allowing the team to continue delivering without undue pressure.
you have great relationships with our new business team and work collaboratively to support pre-sales, meet prospective clients and ultimately influence and shape our portfolio of work.
you recognize that building your network with a client is absolutely key to enable you to perform in your role. you'll be drawing on all of your passion for technology, hands-on experience and knowledge of latest big data and engineering best practices to help you gain the respect and credibility of those around you.
a few important things to know:
travel is required. projects are almost exclusively on customer site, so thoughtworkers need to be flexible and up for extensive travel. most of our consultants travel every week and fly home for weekends. we do our best to take people’s personal situations into account, but we know it’s not for everyone.
residing near one of our north america offices in chicago, dallas, new york, atlanta or san francisco is preferable although not necessary.
not quite ready to apply? or maybe this isn’t the right role for you?
that’s ok, you can stay in touch with accessthoughtworks ( https://www.thoughtworks.com/careers/access?utm_source=apply-jobs&amp;amp;utm_medium=jd&amp;amp;utm_campaign=access-thoughtworks ), our learning community (tick 'contact me about recruitment opportunities' to hear about jobs in the future).
#li-na</t>
  </si>
  <si>
    <t xml:space="preserve">atlanta, ga 30361 </t>
  </si>
  <si>
    <t>data analytics engineer / big data engineer</t>
  </si>
  <si>
    <t>ust global inc.</t>
  </si>
  <si>
    <t>5 years of hands on experience in hadoop, hdfs, map reduce and hadoop ecosystemgood experience in system monitoring, development and support related activities for hadoop and java/j2ee technologies.experienced as big data engineer with deep understanding of the hadoop distributed file system and eco system (hdfs, map reduce, hive, sqoop, oozie, zookeeper, hbase, flume, pig, apache kafka) in a range of industries such as retail and communication sectors.experience in importing and exporting data from rdbms to hdfs, hive tables and hbase by using sqoop.experience in importing streaming data into hdfs using flume sources, flume interceptors and flume sinks.experience in implementing complex analytical algorithms using map reduce design patterns.good expertise working with different varieties of data including semi/un - structured data using map reduce programs.experienced in optimization techniques in sorting and phase of map reduce programs, and implemented optimized joins that will join data from different data sources.hands on experience in performing analytics on structured data in hive with hive queries, views, partitioning, bucketing and udf’s using hiveql.experience in performance tuning of hive queries and java map reduce programs for scalability and faster execution.hands on experience in writing map reduce jobs on hadoop ecosystem using pig latin and creating pig scripts to carry out essential data operations and tasks.worked with different file formats like json, xml, avro data files and text files.used pig latin scripts, join operations, custom user defined functions (udf) to perform etl operations.excellent understanding and knowledge of nosql databases like hbase, cassandra.hands on experience in creating apache spark rdd transformations on data sets in the hadoop data lake.experience in designing and development of technical architecture, requirements and statistical models.good knowledge for designing and implementation of analytics solutions as per project proposals.prepared scripts to ensure proper data access, manipulation and reporting functions with r- python or other programming languages.formulated procedures for integration of r-python programming plans with data sources and delivery systems.provided technical assistance for development and execution of test plans and cases as per client requirements.supported technical team members in development of automated processes for data extraction and analysis.participated in learning of techniques for statistical analysis projects, algorithms and new methods.prepared detailed technical documentation such as workflows, scripts and diagrams in coordination with research scientists.used apache oozie to combine multiple jobs for map reduce, hive, pig, sqoop into one logical unit of work.experience in working with hadoop in stand-alone, pseudo and distributed modes.good knowledge on cloud computing with amazon web services like ec2, s3 which provides fast and efficient processing of big dataexperienced with using different kind of compression techniques to save data and optimize data transfer over network using lzo, snappy, etc.thorough understanding of software development life cycle (sdlc), software test life cycle (stlc) and processes across multiple environments and platforms.hands on experience in database design using pl/sql to write stored procedures, functions, triggers and strong experience in writing complex queries, using oracle, db2, sql server and mysql.creating required table spaces, users, roles and granting/revoking privileges to users.experience architecting highly scalable, distributed systems using different open source tools as well as designing and optimizing large, multi-terabyte data warehouses.experience in integrating state-of-the-art big data technologies into the overall architecture and lead a team of developers through the construction, testing and implementation phase.experience with modern version control systems like git or svnability to transform complex business requirements into technical specifications.used maven extensively for building jar files of map reduce programs and j2ee applications.used agile methodology to work with it and business to progress efficient system developmentresourceful and creative, with a high adaptability to change. enjoy new challenges and able to learn new skills quickly.experienced in all facets of software development life cycle (analysis, design, development, testing and maintenance) using waterfall and agile methodologies.experience : min 9 – 12 years.work location : atlanta, garush your updated resume in word formatjob types: full-time, contractexperience:hadoop: 5 yearsinformation technology: 9 yearsbig data engineer: 5 yearshdfs, map reduce and hadoop ecosystem: 5 yearsjava: 3 years</t>
  </si>
  <si>
    <t>corporate investment quantitative finance analyst</t>
  </si>
  <si>
    <t>job description:
the strategic and asset liability management group within bank of america is seeking a quantitative analyst to join our quantitative finance (qf)team. qf uses quantitative techniques extensively, and is staffed by mathematicians, statisticians, and programmers that apply quantitative methods to risk management of bank of america's investment portfolio. qf designs and implements a suite of complex valuation tools and models. these models drive the valuation of mortgage servicing, mortgage-backed securities and whole loan portfolios. additionally, qf provides analytics for a wide range of processes, including: trading decisions, primary mortgage pricing and rate setting, loss forecasting, business strategy and ad hoc financial decisions at the highest level of the bank.
this role will provide an opportunity to learn the qf analytical platform as well as advanced model development techniques. the candidate will join the quantitative finance team and will collaborate with senior model developers on model development and assist with testing and documentation.
required skills
advanced degree in a quantitative field
latex experience
experience with or academic exposure to statistics, time series analysis, financial theory, derivatives pricing, stochastic calculus and other quantitative analytical techniquesability to analyze complex quantitative theory and code and organize into a comprehensive documentation package subject to independent review
excellent writing skills; management-level presentation preparation
understanding of economic and financial markets
strong attention to detail
ability to work well in a cooperative environment, time-sensitive, market-driven environment
ability to manage multiple priorities with minimal supervision
ability to work individually and with the group on complex problem solving; analytical skills, critical thinking and a strong desire to learn
desired skillsexperience in the mortgage or credit industry, is preferredexperience with c++, python, r, or perl in a unix/linux environmentexpertise using microsoft office
shift:
1st shift (united states of america)
hours per week:
40</t>
  </si>
  <si>
    <t>malware analyst</t>
  </si>
  <si>
    <t>icf</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</si>
  <si>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as the malware analyst you will be responsible for the static and dynamic analysis of malware samples. additionally, you will perform reverse engineering and provides technical reports to management as well as outside entities. you will also coordinate with other teams in identifying and remediating malware. job is located in atlanta (smyrna), ga. dod secret clearance is required. relocation assistance is available if needed. join our team of cyber pioneers with expertise and decades of experience defending and protecting some of the nation’s most valuable resources—icf. through implementation of effective cybersecurity solutions, icf supports security awareness, readiness, resilience and response to cyber incidents. our extensive customer base has benefited from the leading-edge work our security engineers and data scientists perform in maintaining and advancing situational awareness of the current cyber threat landscape. key responsibilities: - supporting all aspects of the client’s malware analysis program. - creating standard operation procedures (sop) for the malware analysis program and other supporting documentation. - creating documented malware notification, response and mitigation procedures. - static/dynamic malware analysis. - reverse engineering malware. - creation of technically detailed reports on malware including indicators of compromise (ioc), malicious processes in code, dropper files, etc. - submission of malware samples to tier 1. - review sources from intelligence gathering and establish relevance in client’s environment. basic qualifications: - must have a current/active dod secret clearance. - bachelor's degree in computer science or related technical discipline, or the equivalent combination of education, professional training, or work experience. - must have a current dod 8570 security certifications: security+ ce is preferred. - minimum of eight (8) years professional experience. - minimum of two (2) years malware analysis experience. - experience using disassemblers and debuggers such as ida pro or ollydbg. - experience in developing, refining, and performing malware analysis at an enterprise level. - experience in dynamic/static malware analysis. - experience in software engineering and or development. - ability to demonstrate strong knowledge of computer security concepts. - demonstrated ability to document processes and procedures. preferred skills/experience: - initiative, self-motived and driven with a personal interest in information technology security. - people skills, and the ability to communicate effectively with various clients with the ability to explain and elaborate on technical details. - giac reverse engineering malware (grem) certification. - experience with or knowledge of the cjcsm 6510 cyber incident handling program tactics, techniques, and procedures (ttps). - an understanding of dod information assurance policy and regulations. professional skills/required skills: - excellent written and verbal communication skills. - excellent problem solving skills. icf offers an excellent benefits package, an award winning talent development program, and fosters a highly skilled, energized and empowered workforce. icf is an equal opportunity employer that values diversity at all levels. (eoe – minorities/females/protected veterans status/disability status/sexual orientation/gender identity) pay transparency statement: for more information, please click here: https://www.dol.gov/ofccp/pdf/pay-transp_formattedesqa508c.pdf
georgia client office (ga88)</t>
  </si>
  <si>
    <t>principal research scientist i: informational library architect extraordinaire</t>
  </si>
  <si>
    <t>job description
are you turned-off to hype because you reside in a "hype-less dimension"? is your skill-set antithetic to today's current "set standards"? can you expediently author complicated bits of applicable mathematics "packaged impressively"? do you harbor the quizzed-out, "anti-quantum" mind?
hexagon lavish® has an open/full-time position for a strategically-labyrinthine informational library architect extraordinaire that has the ability to devise methodical code construction that's not reliant on statistics or heuristics. experience in coding for zero-root processes would be a plus. a willingness to dance with the possibility of teasing duo-decimal/sexigesimal when base 10 just won't cut it is a second plus.
information organizational skills must be instinctual and interpretable for normalization to be "stacked" on a non-statistical basis. this position is entirely driven by human intuition. "a.i." aspirations on your resumé and/or application will register as an automatic disqualification.
the ideal candidate is an individual who's found his or her self disillusioned with physics, yet still appreciates physics. if you find yourself referring to your old mathematical textbooks frequently then you need to holler at us.
this is a principal research scientist position that reports directly to the director of r&amp;amp;d. qualifications
duties and responsibilities
proficient in library construction on a non-statistical basis
7+ years experience in information interpretation software development
m.sc. or ph.d in applied mathematics, engineering, technology or some esoteric discipline of physics
experienced in converting "big data" into organized information and "structural categorization"
ability to adapt quickly to prior conducted research and development
harbor an unparalleled knack for "mining out the alpha" of software codes
6 + years constructing "clean" algorithms for quantitative/qualitative image analysis and direct "character" differentiation
develop por (points of recognition) for immediacy of perspicacious ir "stacking"
efficient in their ability to adopt the prime benefit out of several different programming languages, even simultaneously
avoid any and all implementation of "head-fake" innovation (i.e., "a.i.")
additional information
essential job functions
8-15 years of exquisite and applied mathematical contribution to scientific endeavors
8+ years of supervisory experience in a complex, multi-site environment high-tech/scientific r&amp;amp;d organization
7 years of developing a creative footprint in contrast to a "technical record"
a posteriori knowledge in numerical observations stemming from a non-theoretical origin
results-oriented; able to comprehend scientific requirements and provides solutions in a rapidly changing environment and growth-oriented organization
experience in creating and managing external partner relationships
exceptional developmental and strategic planning skills
other essential job functions
sound decision-maker
establish effectiveness as a mentor
strong analytical skills; experience interpreting strategic plans and changes in how services are delivered into a long-term sustainable operating model
excellent relationship-building skills with an ability to communicate and work effectively with a variety of internal and external stakeholders
other skills/abilities
excellent communication skills, both verbally and in written form
fluent in english (and other languages)
strong interpersonal skills
ability to anticipate, manage and respond to legal and business needs as necessary
harbor the ability to work well with people and be able to work efficiently and effectively a an integral part of an interdisciplinary team
must demonstrate a high degree of integrity, trustworthiness, respect for others and the ability to deal appropriately with confidential and sensitive information
 must demonstrate an understanding and acceptance of the hexagon lavish® mission, vision and values
hexagon lavish® is an equal opportunity employer.</t>
  </si>
  <si>
    <t>market research analyst</t>
  </si>
  <si>
    <t>skim</t>
  </si>
  <si>
    <t>job description
learn to be responsible for executing all phases of a market research study, including: study design, questionnaire development, survey programming (where necessary), fieldwork coordination, analysis, writing consultative reports and presentations.
consult clients on their business issues (throughout the entire process) to help optimize marketing communication, product portfolios, and other aspects of new and existing product offerings.
learn and utilize advanced quantitative methods and “outside the box” thinking to help answer complex business questions.
consult with market research/marketing functions at our clients to help them make the best decisions possible by learning to provide clear and actionable recommendations. qualifications
robust academic track record from a top tier program (bachelor’s degree required). studies in the areas of: economics, engineering, mathematics, statistics, econometrics, business administration, market research, marketing, medical or behavioral science, life sciences, or psychology. master degrees (relevant field of study) viewed as a plus
we seek diverse professional experience ranging from relevant internships to three years of professional research preferably from market research, marketing or management consulting firms utilizing analytical/logic skills.
must have a passion for learning new quantitative/qualitative research methodologies
excellent analytical, oral and written skills required
strong interest in the industries skim works in, e.g. consumer goods, telecoms, technology and healthcare
salary and benefits
skim is an equal opportunity employer and offers a flexible working environment. we offer a competitive salary &amp;amp; benefits package that includes the following:
annual performance-based and profit sharing bonus
employer-paid medical, dental and vision coverage
4% match on 401(k)
regular team outings and events
annual team-building day
high value placed on taking initiative and ownership
open, communicative work environment
flat organizational structure
work / life balance
casual dress code
great, passionate colleagues
active training programs in place, many of which are guided on-the-job training
at skim we understand that our employees are our most valuable asset; we are committed to their future development and provide the opportunity to create a career that fits the aspirations of each individual.
additional information
please note that only completed applications, consisting of a resume and cover letter, written in english will be considered. due to the large volume of applications, only applicants who are invited to the first round selection process will be further contacted (this may take 1-3 weeks). thank you for your understanding.</t>
  </si>
  <si>
    <t>manager, statistical modeling &amp; analytics</t>
  </si>
  <si>
    <t>piedmont healthcare</t>
  </si>
  <si>
    <t>coordinates and advances the activities of piedmont healthcare’s clinical quality intelligence group for the design, development, delivery and utilization of analytics and data science solutions in support of clinical, quality, and performance reporting. this position will provide leadership and guidance in developing and maintaining processes, methods, and tools for which organizational and operational leaders will use for planning, measurement, analysis, and quality improvement. assignments entail a high degree of autonomy to interact with executive management, medical staff, various levels of the organization and external individuals and organizations. responsible for overseeing and leading clinical quality intelligence resources assigned to specific project efforts related to quality improvement and surveillance/analysis. coordinates additional duties as assigned.
key responsibilities:
1. supports the development, prioritization and execution of clinical quality intelligence projects for quality improvement and surveillance/analysis efforts.
2. facilitates development of decision support tools, including dashboards, balanced scorecards and drill-down/roll-up type reporting for clinical and business operational needs and quality improvement.
3. leads team to assist executive director(s) and project teams in data collection &amp;amp; analysis, data visualization, as well as preparing regular status updates and progress reports for various quality and process improvement projects.
4. works with autonomy to maintain strong and productive relationships with key stakeholders and customers including c-suite (cmio, cmo, cno, cqo, etc.), physicians and front line staff.
5. in partnership with executive director(s) and project teams, supports implementation of improvement plans and development of process analysis/design following piedmont’s quality and process improvement roadmap.
6. coach, mentor and develop staff, including overseeing new employee onboarding and providing career development planning and opportunities.
7. maintains library of tools, reports, and research developed/performed by quality improvement (qi) and surveillance/analysis
8. performs other duties as assigned
#li-post
ind789
requirements
minimum education required:
master’s degree from a recognized college or university in industrial engineering, statistics, health systems engineering, healthcare informatics, or a closely related field is required.
minimum experience required:
five (5) years of responsible professional work experience in health care management, health services planning, or a closely related field is required with a strong emphasis in data analysis and reporting. management experience preferred but not required. exceptional organizational skills required.
minimum licensure/certification required by law:
none.
additional qualifications:
proficiency in statistical methods such as hypothesis testing, linear regression analysis, statistical process control is highly preferred. advanced knowledge of microsoft office software, including word, excel, power point, visio (or other flowcharting application) is required. ability to discern the sensitivity of information and materials in order to preserve confidentiality is required. superior written and verbal communication skills including the ability to present ideas in a clear and compelling manner are requested. experience with tableau, epic, epsi or other clinical / financial reporting database. certification in lean, six sigma or cphq strongly preferred.
knowledge, skills, abilities
 
ability to develop effective relationships with a broad variety of people from diverse backgrounds.
 
skill and ability to communicate effectively both verbally and in writing.
 
skill and ability to handle multiple priorities and deadlines.
 
ability to work as a member of a team.
 
skill in mentoring and developing other people.
 
skill and ability in microsoft office applications.</t>
  </si>
  <si>
    <t xml:space="preserve">atlanta, ga 30363 </t>
  </si>
  <si>
    <t>senior scientist, advertising</t>
  </si>
  <si>
    <t>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discover your future at pandora!
as a senior advertising scientist you’ll help us find out just how far we can go to bringing music to the world. we are dedicated to music because we think it has enormous potential to make people’s lives better - and that dedication starts with our team; we want pandora to be an amazing place to thrive in your career and we’re betting that when you take a look inside you’ll see why there might be a place here for you. computational advertising brings in special challenges and opportunities here at pandora. it might surprise you to learn that we are one of the largest mobile display advertisers and that we have over nine percent of the entire radio market here in the usa. and, the truly surprising part of this is that it’s only the beginning. for this special role we’re looking for someone with deep background in all facets of ad science with an interest in joining pandora in its mission to unleash the infinite power of music.
responsibilities:
work closely with our ads engineering and analytics teams to analyze and model complex advertising data
design and develop solutions for serving audio ads
use machine learning and information retrieval techniques to personalize the advertising experience for our listeners
requirements:
3-5 years of related industry experience
phd in a quantitative field with working knowledge of computer science.
strong background and appreciation for modern experimental design and practice, including a/b testing
proficiency in java or another oo language
experience with hive and/or spark
experience with large scale applications in machine learning &amp;amp; statistical techniques using python
ability to communicate effectively with product and engineering teams as well as the ability to dive into production engineering systems
preferred:
mastery of the analysis and development of advertising systems for online consumer products or services
pandora is committed to diversity in its workforce. pandora is an equal employment opportunity employer and considers qualified applicants without regard to gender, sexual orientation, gender identity, race, veteran or disability status. women and people of color are encouraged to apply.
pandora is also a vevraa federal contractor. pandora requests priority referrals of protected veterans from each esds, as required by regulation.
if you believe you need a reasonable accommodation in order to search for a job opening or to apply for a position, please contact us by sending an email to disability@pandora.com this email box is designed to assist job seekers who require a reasonable accommodation to the application process. a response to your request may take up to two business days.
in your email, please include the following:the specific accommodation requested to complete the employment application.the location or office to which you would like to applythe subject of the email should read "request for reasonable accommodation".</t>
  </si>
  <si>
    <t>junior specialist - periscope advanced insights growth mapping, new ventures</t>
  </si>
  <si>
    <t>qualifications
advanced degree (mba, ms, phd, etc.)
2+ years related experience
experience with advanced analytics and statistical techniques such as classification and regression tree (cart/chaid), factor analysis, correspondence analysis, clustering, discriminant analysis, and multivariate regression / econometric modeling, predictive modeling, random forest
experience in mixed modeling and working with big data techniques is desirable
advanced spss and/or sas knowledge (knowledge of r is a plus) alteryx, data visualization, and excel
ability to identify implications and drive toward business recommendation
strong communication skills with demonstrated ability to present in clear and concise manner
knowledge of syndicated, scanner, and panel data
strong multi-tasking abilities, flexibility and patience in a fluid environment
team oriented and collaborative approach in working across teams and clients
passion for analytics and problem solving
who you'll work with
you’ll work with our periscope advanced insights team in atlanta, chicago, new jersey or washington dc. periscope advanced insights is part of mckinsey’s new ventures and supports the growth mapping capability in applying advanced analytics and proprietary frameworks in a wide range of business questions for cpg and non-cpg categories globally.
founded in 2007, periscope™ by mckinsey enables better commercial decisions by uncovering actionable insights. the periscope platform combines world leading intellectual property, prescriptive analytics, and cloud based tools to enable 25 solutions which focus on insights and marketing,expert support and training. it is a unique combination that drives revenue growth both now and in the future. customer experience, performance, pricing, category, and sales optimization are powered by the periscope platform. periscope has a presence in 26 locations across 16 countries with a team of 350+ it and business professionals and a network of 300+ experts. to learn more about how periscope’s solutions and experts are helping businesses continually drive better performance, visit http://www.periscope-solutions.com/.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collaborate with our client teams to effectively execute against project workplans, and you’ll assist in shaping the final recommendations to our clients.
as part of that effort, you’ll conduct core analytics with a high degree of accuracy and then work with the project team to formulate strategic insights for clients. you’ll create and deliver advanced analytics using a variety of techniques including purchase structure, usage map, segmentation, econometric modeling, and various other multivariate statistical analyses.
in this role you’ll assist with analytic plan development, manage information requirements (client, syndicated, suppliers), and utilize firm standards and processes to deliver workstream results on time and within budget. you’ll collaborate with consulting teams to assure superior client satisfaction by providing hands-on deep analytics, and credible, insightful communication both internally and with clients.
you’ll partner with persicope team members, client service teams, clients, and suppliers (syndicated, survey) in a positive and constructive manner, focused on the best possible end result. you’ll have the opportunity to develop hands-on knowledge and experience with advanced analytic approaches and concepts such as market/purchase structure, growth mapping and segmentation.</t>
  </si>
  <si>
    <t>full stack developer</t>
  </si>
  <si>
    <t>job description:
headquartered in atlanta, greensky is among the top 3 most valuable u.s. financial technology companies established since 2000, and our $1.0 billion initial public offering marked the largest u.s. technology ipo of 2018. our mission is simple. we power commerce. our highly scalable, proprietary technology platform enables over 12,000 merchants to offer frictionless promotional payment options to consumers at the point-of-sale, driving increased sales volume and accelerated cash flow. our bank partners leverage greensky’s technology to provide loans to super-prime and prime consumers nationwide. since our inception, over 1.7 million consumers have financed over $12 billion of commerce using our paperless, real time "apply and buy" technology. for more information, please visithttps://www.greensky.com.
full stack developer
greensky is looking for a savvy full stack developer to join the consumer and brand protection team within our corporate security organization. the full stack developer will be responsible for developing tools used by fraud analysts to work cases and investigations, as well as developing data enrichment services, and data processing pipelines.
the full stack developer will support our security analysts and data scientists on various data initiatives and will ensure the development architecture is consistent throughout ongoing projects. they must be self-directed and comfortable supporting the data needs of multiple teams, systems and products. the right candidate will be excited by the prospect of optimizing or even re-designing our company’s applications and flows to support our next generation of products and data initiatives.
duties &amp;amp; responsibilities:
responsible for designing, developing and documenting the restful services adhering to greensky architectural standards.
responsible for building internally facing web applications adhering to greensky ux standards with emphasis on user experience.
work closely with agile scrum team and accurately provide development updates. partner with scrum masters in addressing the blockers/impediments to the progress.
participate in backlog grooming with business/product owners. participate in sprint planning and provide estimation of the development task.
recommend, influence and document the technical solutions to the complex business requirements and participate in the review of the technical design documents with development leads and architects.
collaborate with devops and development teams towards implementing the delivery plans of the projects into higher lifecycle environments and production.
partner with qa and uat team members to remediate defects and delivery quality technology solutions.
identify, design, and implement internal process improvements: automating manual processes, optimizing application workflow, re-designing code for greater scalability, etc.
customize the software for visualizing data from a wide variety of data sources using sql and aws ‘big data’ technologies
assist in the construction of analytics tools that utilize the data pipeline to provide actionable insights into key business performance metrics
work with key stakeholders, from executives to data scientists, to assist with data-related technical issues and support their data infrastructure needs
required experience:
required technical skills:
we are looking for a candidate with 6+ years of experience in a software development role, who has attained a bachelor’s degree or higher in computer science, statistics, informatics, information systems or another quantitative field.
6+ years of software development experience utilizing object-oriented/object function languages: python, java, c++, scala, c#, etc. scala and python preferred.
5+ years of api development experience using restful standards. knowledge of api gateway platform to manage/govern endpoints is a big plus, preferably kong.
deep understanding of javascript, html5, css3 and integrating web/ui applications with restful apis.
3+ years of experience using angularjs. knowledge of reactjs is a big plus.
strong understanding of jms and amqp protocols. preferable experience using activemq (jms) and rabbitmq (amqp).
advanced working sql knowledge and experience working with relational databases, query authoring (sql) as well as working familiarity with a variety of databases (e.g. postgresql, mysql, microsoft sql server, ibm db2, oracle)
good understanding of web services security covering sso and oauth. preferable experience with keycloak is a plus
strong experience using continuous integration and build tools preferably jenkins, maven, gitlab and gitlab ci.
experience deploying and supporting apis in a linux/cloud environment. preferable knowledge of aws cloud stack. docker/kubernetes experience is a big plus.
experience using agile sdlc tools preferably jira.
must be a team player and excellent communicator.
experience with maven or gradle build tools.
experience with javascript/web application build tools like bower, grunt, npm and angular cli .
experience configuring ci tool preferably jenkins or gitlab to build, deploy and promote artifacts through the environment lifecycle. experience configuring pipelines is a big plus.
experience in the healthcare, retail and/or home improvement industries is a plus.
experience with building stream-processing systems, using solutions such as storm or spark is a plus
experience with big data querying tools, such as pig, hive, and impala is a plus
shifts: normal business hours
location: greensky corporate hq (atlanta, ga)
organizational: this position is a member of the greensky corporate security team.
greensky is an equal opportunity employer and will not discriminate against any employee or applicant on the basis of age, color, disability, gender, national origin, race, religion, sexual orientation, veteran status, or any classification protected by federal, state, or local law.
we strongly encourage armed forces veterans to apply
keyword: security, full stack developer
from: greensky</t>
  </si>
  <si>
    <t>senior associate, data scientist/statistics -- financial services</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</si>
  <si>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senior associate to join our kpmg lighthouse - center of excellence for advanced analytics.
responsibilities:
analyze and model structured data using advanced statistical methods and implement algorithms and software needed to perform analyses
build recommendation engines, spam classifiers, sentiment analyzers and classifiers for unstructured and semi-structured data
cluster large amount of user generated content and process data in large-scale environments using amazon ec2, storm, hadoop and spark
perform machine learning, natural language, and statistical analysis methods, such as classification, collaborative filtering, association rules, sentiment analysis, topic modeling, time-series analysis, regression, statistical inference, and validation methods
participate in client engagements focused on big data and advanced business analytics, in diverse domains such as product development, marketing research, public policy, optimization, and risk management; communicate results and educate others through reports and presentations
perform explanatory data analyses, generate and test working hypotheses, prepare and analyze historical data and identify patterns
qualifications:
a minimum of three years of professional experience working as a data scientist
master's degree or phd from an accredited college/university in computer science, statistics, mathematics, engineering, bioinformatics, physics, operations research, or related fields, with a strong mathematical background and ability to understand algorithms and methods from a mathematical viewpoint and an intuitive viewpoint
experience with command-line scripting, data structures and algorithms and ability to work in a linux environment, processing large amounts of data in a cloud environment
strong knowledge in at least one of the following fields: machine learning, data visualization, statistical modeling, data mining, or information retrieval
strong data extraction and processing, using mapreduce, pig, and/or hive preferred
ability to travel up to eighty percent of the time. must be legally authorized to work in the united states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</si>
  <si>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assistant scientist - metabolics division lead</t>
  </si>
  <si>
    <t>description
job description:
under minimal supervision, the assistant academic research scientist performs a wide range of highly technical and complex tasks necessary to advance basic and/or translational research programs.
responsible for working with experimental platforms specific to the hiring program.
duties will include but are not limited to experimental design, data analysis, and interpretation and communication of results of basic and/or translational research.
will be required to reviews literature and apply advanced knowledge, skills, and input necessary for protocol development.
may assist in grant and other funding applications, as necessary and appropriate.
performs other responsibilities as required.
minimum qualifications:
phd or md or master's degree and five years of professional level experience in a technical or research lab.
internship experience or experience prior to attaining the qualifying degree is not considered eligible work experience for this job classification.
laboratory experience will be based on area of assignment.
additional details
emory integrated metabolomics and lipidomics core division
assistant scientist – metabolomics division lead
the emory integrated metabolomics and lipidomics core (eimlc) seeks to appoint an enthusiastic, motivated, and experienced metabolomics expert at the assistant scientist level. this individual will lead the metabolomics division and be responsible for the daily supervision of research staff and metabolomics services offered by the core facility. duties include maintaining equipment, developing and following standard operating procedures, coordinating study sample handling, custody and analysis, and communicating with eimlc customers and core users regarding analytic processes.
specific duties in daily operations of the eimlc include preparing ms samples, running automated high-throughput lc-ms protocols, batch processing and interpretation of ms spectra, statistical analysis, automation of protocols, and other projects and duties as assigned. the metabolomics division lead will be a contact point and liaison for eimlc researchers interested in metabolomics research. with close coordination in support of the scientific director, responsibilities are to provide guidance on technical aspects, advising users on study designs including sample preparation and options for handling and interpreting data, providing reports to administration for annual review, training staff and researchers, supporting grant proposals.
perferred requirements:
develop and implement liquid chromatography-mass spectrometry (lc-ms) based methods for targeted and non-targeted metabolomics to support cell culture, animal model and human clinical research.
work closely with the scientific director as well as independently for design of experiments, developing protocols for extraction, separation, mass spectrometry and data analysis, documenting work in electronic project and data notebooks and generating study reports.
have knowledge and experience in relating chemical structures to mass spectrometry data, in methods developed for metabolite identification, and in metabolism, statistical analysis and pathway analysis.
strong organization and communication skills and effective interpersonal skills.
willing to work in a collaborative environment and be capable of handling multiple tasks while meeting timelines and adapting to changing priorities.
opportunities to collaborate in writing grant proposals with faculty seeking to engage in metabolomic research are also possible.</t>
  </si>
  <si>
    <t>senior data engineer, next big sound</t>
  </si>
  <si>
    <t>about next big sound
next big sound is the leading provider of online music analytics and insights, tracking hundreds of thousands of artists around the world. we use our expertise in prediction research and cross-network performance measurement to deliver analytics and insights to music makers as well as pandora's listeners and advertising partners.
next big sound operates like a startup within pandora: autonomous and self-directed with the freedom to explore novel directions and to experiment with the way we work. we’re a geographically distributed and interdisciplinary team of data scientists, designers, engineers, client services, and product leads who are passionate about solving challenging problems with data at a massive scale.
about the role
we are looking for a senior data engineer to work directly with our science and product teams to ingest and integrate large volumes of disparate data from a variety of sources. this involves rapid innovation in large-scale data pipeline design and development to ensure critical datasets are audited, normalized, and made available to our users and predictive models in a timely manner.
next big sound is based in new york city but working remotely is an option.
responsibilities
design, build, and maintain scalable and resilient api services that expose our data to internal teams and developers
evolve our data engineering and etl architecture
facilitate cross-functional data-integration efforts upstream and downstream
detect data quality issues, identify their root causes, implement fixes, and design data audits to capture the issues in the future
requirements
5+ years of professional software engineering experience
extensive experience with data processing and manipulation in java and python with hadoop, pig, spark, and hive
interest in learning or direct experience with open-source data processing and warehousing technologies (hbase, druid, elasticsearch, memsql, impala, etc.)
experience as a full-stack engineer with a desire to focus on apis, tools, and the services backing them up
bonus: familiarity with open-source event stream processing technologies (samza, flink, kafka, spark streaming, storm, etc.)
able to communicate clearly and effectively, especially to a less technical audience
hungry to learn new systems and technologies
self-directed and able to take ownership of your work from design &amp;amp; implementation through deployment &amp;amp; monitoring
bias for continuous improvement and a demonstrated ability to effect change through leadership and mentoring
about pandora
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discover your future at pandora!</t>
  </si>
  <si>
    <t>resmed</t>
  </si>
  <si>
    <t>market research analyst
why resmed?
resmed is the industry leader in providing innovative products and services that improve the lives of millions of people worldwide who have respiratory disorders. we take pride in our people: their innovation, their extraordinary passion for what we do and our opportunity to change lives with every breath. our software as a service (saas) team is seeking a strategic market analyst who has a passion for researching and interpreting market data and analyzing company financials as a key member of our global team.
let’s talk about the team:
big ideas and big goals reign at resmed. you will thrive in an environment filled with innovators with the drive to make a difference. you will be encouraged within a people-focused culture that motivates and recognizes, so that together, we can produce the best products and outcomes for our customers and patients across the globe.
let’s talk about you:
at resmed we focus on capability and passion. collaborating with the vice president, portfolio optimization –saas, you will be responsible for identifying, analyzing and presenting market information and insights to help guide global business strategy. you will conduct or initiate market research to address key knowledge gaps and combine this with secondary sources to help guide our decision making.
to ensure success in the role, you will be able to demonstrate that you are a driven, innovative, independent thinker who can identify and interpret patterns and trends from data. you will be able to communicate your analysis and recommendations effectively with internal and external stakeholders at all levels of the organization.
responsibilities:
sourcing, compiling and interpreting market, company and financial data to estimate market opportunities and guide strategy efforts
researching and documenting key market trends and their impacts on market attractiveness
analyzing company financial data to inform investment or acquisition activity
working with stakeholders to understand their analytical needs and building research plans to address them
preparing financial forecasts and analytical models to aid in decision making
assisting in the assessment of potential investment or acquisition targets
assessing the market potential of new product introductions
preparing and delivering presentations to key stakeholders on findings
other analytical tasks as required
let’s talk qualifications and experience:
your enthusiasm, ability to think outside the box and mental agility will ensure that you make an impact quickly. you will demonstrate grit, initiative, and enthusiasm and will have the ability to learn fast and work effectively within a dynamic team environment. you will have solid business acumen and be able to understand the details while maintaining the “big picture” perspective. to ensure success in this role, you will have the ability to work autonomously and flexibly while delivering meaningful insights.
 requirements:
bachelor level education minimum, masters/mba or equivalent preferred
minimum 4-5 years of relevant strategic marketing, consulting, market analysis, business analysis and/or finance work experience
healthcare industry knowledge is preferred
demonstrated track record of significant contribution to complex analytical projects in a dynamic and fast paced environment
strong knowledge of microsoft office suite
competency in business finance and valuation methodology preferred
ability to work independently with minimal supervision
great with numbers and a master of excel
expert level analytical and quantitative skills
travel expectations:
5-10%
ok, so what’s next?
joining resmed is more than saying “yes” to making the world a healthier place. it’s discovering a career that’s challenging, supportive and inspiring. it’s joining a culture driven by excellence that helps you not only meet your goals, but also create new ones. it’s a role where you’ll uncover a new reason to love what you do, every day. if this sounds like the workplace for you, apply now!
we thank all applicants, however, only those who are selected for an interview will be contacted.
please note: unsolicited resumes from employment agencies or other third parties will not be considered.
to perform this job successfully, an individual must be able to perform each essential duty satisfactorily. the requirements listed above are representative of the knowledge, skill, and/or ability required. reasonable accommodations may be made to enable individuals with disabilities to perform the essential functions.
resmed is an equal opportunity employer – minority/ female/ disability/ veterans
resmed is a smoke-free workplace.
resmed participates in e-verify. the notice of e-verify participation and the notice of right to work are available for your review.</t>
  </si>
  <si>
    <t>biomedical engineering: faculty position - open rank (asst or assoc professor)</t>
  </si>
  <si>
    <t>description
the wallace h. coulter department of biomedical engineering, a joint department between georgia tech’s college of engineering and emory university’s school of medicine (atlanta, ga), is ranked #1 by us news and world report. we benefit from a vibrant community of scientists, engineers and clinicians and are strongly supported by both institutions for continued growth.
for 2018, we invite applications for multiple tenure-track faculty positions in the following areas:
stem cell biology, engineering, and manufacturing. we seek candidates who can seamlessly interface between these areas to carry out translation of cell therapies or bring novel approaches to stem cell engineering and manufacturing, such as big data analytics/modeling/informatics, biomems, biosensors, non-destructive and rapid cellular analyses, organoid-based disease models, integrated bioreactors, etc. in addition to stem cells, candidates working on immune cell manufacturing and engineering and focusing on the above-mentioned areas are also welcomed.
imaging science and technology, which includes but is not limited to: image guided therapy and interventions, neuroimaging, multi-scale imaging, point of care imaging and instrumentation, biomedical image processing and analytics, optical imaging and super-resolution, and functional/molecular imaging and probes.
there is the possibility of more than one hire in each of the above areas.
in addition to the above focus areas, truly exceptional candidates (“best athletes”) in other areas of research will also be considered. such areas could include topics in immunoengineering, synthetic biology, neuroengineering, or protein engineering, but are not limited to those listed here.
research activities of applicants should be broadly synergistic with the existing strengths in the department, described under research on our website, www.bme.gatech.edu. indeed, candidates must describe in their cover letter how their research would synergize with other activities within the department and could be applied to address important clinical needs. candidates must hold a doctoral degree (phd, md, or equivalent) in engineering, medicine, applied mathematics, computer science, or the natural sciences. successful candidates will be expected to develop a vibrant externally-funded research program and to participate in teaching and advising undergraduate and graduate students.
applications should be submitted through emory's career portal. please include: (1) a cover letter; (2) a statement of research interests, not to exceed 4 pages and focusing on the impact of the candidate’s proposed research, the underlying questions, and the approach(es) to be taken; (3) a statement of teaching interests and philosophy, not to exceed 1 page; (4) a complete curriculum vitae; and (5) names and complete contact information of three professional references.
applications will be considered starting immediately on a rolling basis. to ensure full consideration, all application materials must be received.
georgia institute of technology and emory university are eeo/aa/disability/veteran employer employers. women, minorities, and other under-represented groups are encouraged to apply.</t>
  </si>
  <si>
    <t>solutions consultant</t>
  </si>
  <si>
    <t>oversight systems</t>
  </si>
  <si>
    <t>oversight systems is looking for driven, career-oriented individuals to leverage our proven approach and tools to support new sales opportunities.
this is an excellent opportunity to join our rapidly growing team! the solutions consultant will support opportunities for net new business as well as upsell opportunities. support will include attending and driving customer presentations &amp;amp; demonstrations both via the web and in person. at times support will also include assisting team members with behind the scenes guidance and direction.
solutions consultant, you will help customers realize the potential impact of our solution. by working directly with current and prospective customers, you will identify the potential impact of our solution, identify specific functional areas where the solution fits within the customer’s business, and quantify the value to be gained by leveraging real world cases and customer experiences to build a value-based business case for adoption.
the solutions consultant is responsible for supporting the sale of oversight’s “insights on demand”, our web based saas application that makes it easier than ever for our customers to uncover possible misuse, fraud and corruption, and compliance violations in travel and expense and procurement.
solutions consultants are required to:
support sales objectives with potential new customers.
develop and maintain a deep understanding of oversights “insights on demand.”
work and learn the oversight b2b saas sales methodology, follow the process and integrate specific solution messaging.
actively participate with the account executives in remote and onsite meetings with prospects and existing customers, to persuade adoption of our solution through delivery of strong value position and accurate expectations.
create “selling stories” based on knowledge gained through extensive collaboration with internal resources, including sales, client engagements, and solutions consulting.
develop and maintain sales tools that can be used by the account executives to express value proposition to prospects and customers throughout the sales cycle.
collaborate with other internal teams to:
share the business case and ensure a seamless transition to delivery of the solution.
follow-up post-delivery toevaluate alignment of the delivered solution to the business case presented.
contact and interact with customers to understand their utilization of our solution and leverage the interaction to continually evolve value-based business case scenarios for use during the sales cycle.
act as a liaison between sales, product management, and solutions engineering to collaborate on value messaging related to upcoming features and provide feedback to drive future feature development.
manage multiple projects and responsibilities simultaneously and consistently.
effectively report and communicate to project teams.
compensation:
this position carries competitive compensation. in addition, oversight provides an excellent and comprehensive benefits package for our employees. this training consists of the same components that are offered to the top sales executives of fortune 500 companies.
this position is located in atlanta, georgia.
if this sounds like a good fit for you, please submit your resume to recruiter@oversightsystems.com.
about oversight systems:
business users have questions they know to ask of their data every day and they know what to do with the answers. through insights on demand, oversight provides customer-proven best practice analytics that address the objectives of the most common operational data analysis requirements. oversight reduces the need for hard-to-find data scientists and reduces the cost for analysis. insights on demand leverages the oversight operational analysis platform to deliver insights and drive action at the front lines for better decisions. a concur, sap, and oracle partner, oversight customers include a range of fortune global 500 companies and government agencies and its software is used to monitor nearly $2 trillion in business transactions every year.</t>
  </si>
  <si>
    <t>senior scientist, immunology</t>
  </si>
  <si>
    <t>geovax, inc.</t>
  </si>
  <si>
    <t>introductiongeovax, an atlanta-area clinical stage biotech, is developing vaccines for hiv, hemorrhagic fever viruses, cancers, hepatitis b, and other indications using our advanced dna/mva/vlp technology. this is an exciting time to join our team as we plan the phase 2b efficacy trial of our clade b hiv vaccine and generate critical protection data from animal studies of our ebola, zika, lassa, hepatitis b, cancer, and malaria vaccines. to accelerate the pace of preclinical and clinical testing, we are seeking an experienced, dynamic immunologist with a strong interest in vaccine development.dutiesthe immunologist is responsible for the management, development, conduct and reporting of immune assays to measure antibody and cellular responses. primary duties of the position include:development, conduct, and qualification of immune assays using techniques such as flow cytometry, elisa, and multiplex methodologiescharacterization of immune responses from animals (rodents, non-human primates) and clinical trial participantsanalysis and presentation of data from development projects, animal studies, clinical trials and qualification studiesexecution of critical immune assays under glp compliancegeneration of clear and comprehensive laboratory reportsassurance of the quality and reliability of immunology data generated in the geovax laboratoriescollaboration with other subject matter experts to accomplish large, cross-functional projectsauthoring scientific sections for inclusion in grant and contract applicationsgeovax is a small, dynamic company. our employees are flexible self-starters who contribute across multiple functional areas. in addition to the primary duties listed above, the immunologist is expected to contribute in these areas:quality control testing of geovax vaccines using cell-based immunoassaysmolecular biology (cloning, expression, protein purification) to generate antigensorganization and maintenance of the geovax laboratorymaintenance of laboratory equipment including flow cytometers and plate readersparticipation in the laboratory safety programeducation and experience requirementsph.d., m.d. or d.v.m., postdoctoral training, and 5 years of relevant work experiencem.s. and 10 years of relevant work experienceb.s. and 12 years of relevant work experienceknowledge requirementsin-depth knowledge of:immunologyvaccinologyimmunoassay techniques including flow cytometry, elisa, and multiplex assaysmolecular biologyassay development methodsworking knowledge of:execution of glp-compliant studiesmethods for preparation of laboratory reportsprinciples of grantsmanshipjob type: full-timeexperience:flow cytometry: 5 yearselisa: 5 yearsgrant writing: 3 yearsimmunology: 5 yearsmultiplex assay: 3 yearsmolecular biology: 3 yearseducation:bachelor'slocation:metro atlanta, galanguage:englishrequired work authorization:united states</t>
  </si>
  <si>
    <t>director, data science (ps6695)</t>
  </si>
  <si>
    <t>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atone of america's leading health benefits companies and a fortune top 50 company.
position may be located either in atlanta, ga or chicago, il.
lead a team of data-scientists engaged in development and implementation of machine learning algorithms and techniques to solve business problems and optimize member experiences.
primary duties may include are but not limited to:
champion the design &amp;amp; execution of machine learning projects to address specific business problems determined by consultation with business partners.
provide guidance to the team on working with data-sets of varying degrees of size and complexity including both structured and unstructured data.
piping and processing massive data-streams in distributed computing environments such as hadoop to facilitate analysis.
lead batch and real-time model scoring to drive actions.
oversee development of proprietary machine learning algorithms to build customized solutions that go beyond standard industry tools and lead to innovative solutions.
develop sophisticated visualization of analysis output for business users.
publish results and address constraints/limitations with business partners.
provides high level controllership/evaluation of all output produced to ensure established targets are met.
determines the continuous improvement opportunities of current predictive modeling algorithms.
proactively collaborates with business partners to determine identified population segments and develop actionable plans to enable the identification of patterns related to quality, use, cost and other variables.
hires, trains, coaches, counsels, and evaluates performance of direct reports. requires ma/ms in statistics, computer science, mathematics, machine learning, econometrics, physics, biostatistics or related quantitative disciplines.
7 years experience in predictive analytics and advanced expertise with software such as python, r, sas, sas enterprise miner or equivalent, or any combination of education and experience which would provide an equivalent background. 3 years experience leading advanced modeling teams.
experience working with cross-functional project teams and managing communications including in-person or virtual meetings is required.
experience with presenting project output to a wide range of audience is required. must demonstrate the ability to influence audience through effective communication skills.
phd and experience in the healthcare sector preferred.
anthem, inc. is ranked as one of america’s most admired companies among health insurers by fortune magazine and is a 2017 diversityinc magazine top 50 company for diversity. to learn more about our company and apply, please visit us at antheminc.com/careers. an equal opportunity employer/disability/veteran.</t>
  </si>
  <si>
    <t>a vigorously-charged scientific programmer</t>
  </si>
  <si>
    <t>job description
hexagon lavish® is a scientific research and development start-up based in georgia that has an opening for a full-time/permanent position for a scientific programmer.
the vigorously-charged scientific programmer will be responsible for supporting multiple projects and will work with senior engineers and scientists as far as helping with design architectures, interfaces and the development of advanced algorithms for both signal and image processing applications.
the scientific programmer will also be responsible for conducting numerical analysis and tasks involving research in electromagnetic phenomena. the candidate chosen for the position of scientific programmer will have a background with significant experience in scientific/numerical software development in regards to writing scientific software and applying such software tools that will solve real world problems. qualifications
requirements
ph.d. with the minimum of three years of experience in the disciplines of applied mathematics, general/computational physics, statistics or chemical/electrical engineering or master’s with the minimum of four years of experience in the disciplines of applied mathematics, general/computational physics, statistics or chemical/electrical engineering or bachelor’s with the minimum of five years of experience in the disciplines of applied mathematics, general/computational physics, statistics or chemical/electrical engineering
harbor the impulse to incorporate designing, implementation, validation, packaging and delivery of software
experience in the development of scientific software that supports scientific research programs/projects along with sensor "preparation"
basic c++, if not a proficiency in c++11
experience developing guis (graphical user interfaces)
experience with tcltk, opengl, data visualization, computational geometry, mpi, cuda
an implied ability to work with matlab, labview
applicable in skill with theoretical modeling and simulation tools
have the means and willpower to engage in "esoteric programming" (if necessary)
not afraid to delve into measure theory
additional information
essential job functions
the candidate for this position will be an integral member on an interdisciplinary research team relating to applying their skill set to solving societal needs
provide software programming skills for support of research and development projects in the areas of applied mathematics, statistics, nuclear engineering, electrical engineering, programming and image and signal processing
contribute technical expertise to symposia, scientific journal articles and technical reports
prepare and deliver reports and/or presentations of research projects/analysis results to the chief scientist
contribute to the generation of proposals
apply safety-related knowledge, skills and practices to mundane duties and responsibilities to work
supervision will be exercised over student interns on a project-by-project basis
provides assistance to the research programmer with the pir research project
assists the research programmers, research statisticians, i.i. analysts and chief scientist with the status reports
other essential job functions
be available to attend monthly meetups
be willing to participate in annual conferences, conventions, meetings, etc.
work closely with the research programmers, i.i. analysts, research statisticians and mathematical statisticians in applied mathematics, general physics, computational physics, chemical/electrical/nuclear engineering and statistics
mentor entry-level researchers and programmers in research methodology and scientific software development tools
other skills/abilities
fluent in englishinterpersonal skills; oral and written skills; and communication skillsdemonstrated ability to work with other members in an interdisciplinary teammust be comfortable working alongside scientists, engineers, mathematicians and programmers in order to collaborate on completing research project tasks
hexagon lavish® is an equal opportunity employer.</t>
  </si>
  <si>
    <t>software engineer</t>
  </si>
  <si>
    <t>fraudscope</t>
  </si>
  <si>
    <t>fraudscope - the rapidly growing company that is tackling the problem of healthcare, fraud, waste and abuse - is looking for a full-time software engineer who is experienced in laravel and can lead the back-end of our web application.personal responsibility with respect to quality, attention to detail, contribution of ideas, and respect for the value of the team are a must. the position requires working mostly from our office in midtown atlanta surrounded by an energetic community of successful startups.responsibilities: - generate efficient and maintainable code to delivers business value- implement new features with automated tests- maintain existing features and the corresponding tests- collaborate with other developers that interact with the back-end, front-end developers, devops, and data scientists- review code written by peers- analyze and improve postgresql database performancerequirements: - 2+ years with laravel- 4+ years with php, web applications, and relational databases- familiarity with front-end languages (html, css, javascript) and frameworks (vuejs, bootstrap)- good communication skills- 2+ years working in a team of developers- experience with source-code repository, particularly git- extremely comfortable with linux, particularly ubuntupreferred: - experience with aws, jira, test driven development- etl process- load testing (e.g., jmeter)- bachelor's degree (or higher) in computer science or related fieldlocation: atlanta, gajob type: full-timeexperience:laravel: 2 yearsphp: 4 yearsrequired work authorization:united states</t>
  </si>
  <si>
    <t>sr. data scientist – market research</t>
  </si>
  <si>
    <t>analytic recruiting</t>
  </si>
  <si>
    <t>sr. data scientist – market research
job description:
senior data scientist with strong proficiency in predictive modeling, machine learning and data mining using python or r sought by major media company to provide insight into audience consumption and behavior that will inform programming and content decisions. ideal candidate should have a deep background in predictive analytics, market research statistics (e.g., cluster-based customer segmentation, etc.), forecasting and have a strong interest in media. position is based in atlanta, ga
requirements:
bachelor’s degree in statistics, mathematics, computer science, economics, political science, etc. graduate degree referred
4+ years of experience in analytics and data science with a minimum of 2+ years conducting analysis in r, python, sas, etc.
deep knowledge of a variety of statistical data mining methods including: linear and logistic regression, machine learning algorithms, experimental design and statistical graphics
experience with relational databases and sql preferred as well as knowledge of cloud-based environments like aws
ability to distill large bodies of research to key findings and explain them to non-technical audience
basic web programming skills, including experience with api integrations for data retrieval
interest in and knowledge of news and the news landscape
experience with digital and television measurement a plus
keywords: data science, machine learning, marketing science, predictive analytics, forecasting, media, audience insights
refer to job #23147 – and send ms word attached resume to howard fishman, howard@analyticrecruiting.com</t>
  </si>
  <si>
    <t>director of software</t>
  </si>
  <si>
    <t>bionic sciences inc.</t>
  </si>
  <si>
    <t>job description
we are looking for a driven, truly full-stack software engineer with experience across embedded, mobile, desktop, and backend development environments. you will work with the cto to choose the tech stack, create the software architecture, and lead development of the arm-based firmware, windows desktop software, and android apps. you will be responsible for developing communication protocols between these devices and integrating them with custom and commercially-available platforms, such as raspberry pi, as well as assistive frameworks from microsoft, google, and various smart home products. initially you will be the primary developer with one or two junior developers working under you. as the company/ project grows, you will help build the team. this is a demanding job and requires someone who is able to work in a variety of roles and across software-hardware disciplines. you will have to create the roadmap towards the ultimate goals, make a detailed plan, and have the ability to execute it, and make it happen. qualifications
duties and responsibilitieschoose the tech stack and architect the software frameworklead the development team and help it grow as additional funding arrivesdevelop communication protocol between implantable/wearable devices and desktop/mobile devices. modify firmware to support this protocol and write drivers for android and windows.integrate hardware devices into android and window’s real-time high priority frameworkscreate gui for data acquisition, managing settings, and calibration of the systemcreate a testing process/framework to deliver a robust system with high uptime and few bugsdevelop interfaces to other existing research instruments, smart home devices, wheelchairs, etc.work with scientists, researchers, clinicians, patients, caregivers, and end-users to improve performance, functionality, and user-friendly interfacehelp ensure compliance with ce, fcc, fda, and other regulations in the us, europe, and asia
required skillsambitious, self-directed, and well-motivated. able to function independently, and yet in sync with the rest of the team. this is a startup, the work is challenging, but also intellectually engaging, and you will be rewarded wellminimum bs in ee/cs or related field3+ years of relevant industry experienceexperience with c++, java, and c#. able to understand matlab and labview codeandroid and windows development backgroundexperience developing embedded software, especially on arm-based microcontrollersbackend services development for long-term monitoring and providing servicesmedical device experience preferred, but not requiredstrong communication skills for creating documentation and architecting softwarecreativity, problem-solving, accepting responsibility, and teamwork
additional information
all your information will be kept confidential according to eeo guidelines.</t>
  </si>
  <si>
    <t xml:space="preserve">atlanta, ga 30332 </t>
  </si>
  <si>
    <t>certifying scientist / quantitation scientist</t>
  </si>
  <si>
    <t>lighthouse lab services</t>
  </si>
  <si>
    <t>a growing clinical toxicology laboratory in atlanta, ga is seeking a certification scientist with strong chromatography skills to perform quantification and data review. prior experience with toxicology drug testing is required, and experience with lc/ms (lc-ms, liquid chromatography mass spectrometry) is required. the selected candidate will with all phases of the confirmation test to include sample prep, loading the instrument, and initial quantification and review.
the certification scientist employs quantitation software for data analysis. in addition to data quantitation, the certification scientist is also responsible for quality control and patient result review and release in a manner which meets company objectives and timelines. the quantitation i designation indicates that the testing personnel is qualified to perform initial quantitation on patient specimens, but has not yet been trained and approved to perform secondary review of patient results.
responsibilities
perform each duty in compliance with all regulatory policies and procedures (hipaa, clia, cap, cola, nys, and osha)
quantitation of all daily batches which include: core urine and oral fluids, alcohol and barbs, and ccm.
communicate any reinjections/re-extractions with lcms team, along with atypical chromatography.
update batch tracking log accordingly.
check overdue test reports on the lis.
research questionable results on the lis.
perform all tasks following the safety guidelines indicated in the safety training and procedures.
perform other related duties as required.
participate in continuing education through self-study, attending in-services and off-site lectures and meetings.
minimum required education and experience
bachelor’s degree in biology, chemistry, or a related field; or equivalent combination of education, training and experience in a clinical analytical laboratory; and at least 1 year of directly related work experience preferred
evidence of qualification under clia as testing personnel documented
eligible for certification within 18 months of hire
shift: 10:00 am to 6:30 pm
salary: $50,000-$55,000
benefits: medical, dental, vision, pto
about us:
at lighthouse lab services, we offer solutions to help start, grow, and run clinical laboratories. our recruiting team has over 14 years of proven success placing job seekers in positions ranging from entry level medical technologists to seasoned laboratory directors. we recruit nationwide, for permanent and travel positions with clients ranging from small hospitals to large reference laboratories.
it is the policy of lighthouse lab services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lighthouse lab services will provide reasonable accommodations for qualified individuals with disabilities.
lighthouse lab services | 800-838-0602 | lighthouselabservices.com
#13579 job id 8982</t>
  </si>
  <si>
    <t>smith hanley associates</t>
  </si>
  <si>
    <t>rpereira@smithhanley.com
title: senior data scientist
location: atlanta, ga
the ideal candidate is proficient with r or a similar statistical software package. they are able to build and deploy machine learning models as well. a background in logistics or industrial field is highly desired.
this is an excellent opportunity to join a growing organization!
this is a highly visible role!
sr. data scientist desired experience:
5 or more years of experience in an analytical rolemaster's degree in a quantitative field, preferredproficient with rhands on experience in data analysis, predictive analytics and machine learning algorithms
sr. data scientist responsibilities:
apply advanced statistical techniques to large datasets to develop strategic insightsdevelop machine learning approaches and deploy modelscollaborate with team members to build data models, tools and dashboards to enable senior level stake holders to to access data and draw insightsmust be self-drivenmust be detail-oriented and highly organizedmust be a team player
#gd</t>
  </si>
  <si>
    <t>sr manager - data &amp; analytics</t>
  </si>
  <si>
    <t>general electric</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</si>
  <si>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the senior manager - data &amp;amp; analytics will be ge digital leader responsible for analytics and data science areas of program execution with broad analytics scope and high impact to the ge businesses worked out of hubs. in this role, you will be responsible for leading, executing and operationalization of world class data driven methods, advanced algorithms and capabilities to support needs of the businesses.
essential responsibilities:
lead cross-disciplinary teams on solving business problems using analytics, typically involving large data sets. these cross-disciplinary teams typically include data scientists, engineers, functional leaders from services, finance, marketing, risk and it functions that come together to work on applying data and analytics to drive operational excellence in services.
potential application areas include:
driving operational excellence by using data and analytics to drive visibility, insights and actions to facilitate decision making in sourcing and supply chain functions
driving excellence in finance, marketing, service operations, commercial and risk functions using advanced data &amp;amp; analytics capabilities
enabling customer-oriented analytics offerings you will:
act as thought leader for the use of data and analytics to drive critical business decisions, business strategy and able to serve as coach / mentor for data analysts on the team
lead cross-functional teams, and provide business / functional perspective to data science projects, and support problem scoping and structuring
lead all data related activities (data discovery and organization on sql/big data stack, cleansing and data prep) to support development of new data science approaches and methodologies (e.g. neural nets, cart, bayesian methods, etc.) to improve operations and business outcomes
lead program management, including operationalization of analytic methods and products in functional settings, and drive agile development of new methods and capabilities
ensure customer adoption &amp;amp; drive consumption of analytics, and maximize usage and use of analytics with customers
maintain effective working relationship with business leaders, stakeholders, users and partners to integrate programs into overall strategic objectives
conduct project reviews, feasibility, prioritization, initiation, execution, user acceptance, operationalization for all project work related to the data science program(s)
partner with shared technical and business resources (grc, it teams, engineering, product management, software coe etc.) to effectively deliver and support solutions
effectively communicate (i.e. status, issues, and escalations) to leadership and other various levels of the organization
qualifications/requirements:
bachelor's degree in computer science, mathematics, applied statistics or in "stem" majors
(science, technology, engineering and math)
minimum of 3 years of experience working with data management, business intelligence, or data analytics
minimum 7 years of functional experience with some/any of the following functions such as finance, risk, services operations, field service, commercial, marketing, and product management
gb/bb certified – able to use tools (analytics, cap, six sigma) and techniques to drive change
strong program / project management skill
eligibility requirements: (country specific)
legal authorization to work in the u.s. is required. ge may agree to sponsor an individual for an employment visa now or in the future if there is a shortage of individuals with particular skills.
legal authorization to work in the u.s. is required. we will not sponsor individuals for employment visas, now or in the future, for this job (no visa)
must be willing to travel 20%
must be willing to work out of an office located in atlanta, ga
desired characteristics:
passionate about driving change and influence across enterprise
demonstrated ability to lead in a highly matrixed environment
ability to work with cross-functional teams to drive operationalization of analytic products and help teams to transform processes through analytics
strong ability to communicate deep analytical results in forms that resonate with the business collaborators, highlighting actionable insights
entrepreneurial inclination to discover novel opportunities for applying analytical techniques to business/scientific problems across the company
ability to acquire any specialized domain knowledge required to be more effective in all required activities
working knowledge of mathematics, statistics, text mining, and modeling skills
willingness to learn and develop critical data science skills (e.g. statistical analyses, advanced data visualization, data mining, and data cleansing/transformation)
working knowledge of big data programming environments and competency in major analytics software packages and programming environments (e.g. hadoop / map-reduce, mahout; python, r, java etc. in big data paradigms)
hands on experience working with database technologies, including oracle, sap, sql / nosql platforms, visualization applications such as spotfire or tableau
familiarity with writing sql queries and working with databases
green belt / black belt certification
#dtr
locations: united states; georgia; atlanta
ge will only employ those who are legally authorized to work in the united states for this opening.</t>
  </si>
  <si>
    <t>big data engineer (mid to senior level)</t>
  </si>
  <si>
    <t>job description:
greensky is a leading company in the consumer finance marketplace specializing in home improvement, retail and health care credit.
since 2006, our company’s people, process and technology solutions have played a critical role in transforming business and consumer credit, enabling more affordable and pervasive access to financing. we have built relationships with dealers, retailers and merchants in all 50 states by providing their customers loans through our bank partnerships. we service our bank partners’ portfolios through an exceptional loan servicing organization, which is ssae 16 type ii compliant. our corporate headquarters is located in atlanta, georgia with a second operational facility in covington, kentucky.
position: data engineer
greensky is looking for a savvy data engineer to join the consumer and brand protection team within our corporate security organization. the data engineer will be responsible for expanding and optimizing our data and data pipeline architecture, as well as optimizing data flow and collection from cross functional sources. the ideal candidate is an experienced data pipeline builder and data wrangler who enjoys optimizing data systems and building them from the ground up.
the data engineer will support our security analysts and data scientists on various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company’s data pipelines and flows to support our next generation of products and data initiatives.
duties &amp;amp; responsibilities:
create and maintain optimal data pipeline architecture, including implementing elt process to import data from various existing data sources, and enrich data from external data sources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assist in the construction of analytics tools that utilize the data pipeline to provide actionable insights into key business performance metrics
work with key stakeholders, from executives to data scientists, to assist with data-related technical issues and support their data infrastructure needs
keep our data separated and secure across national boundaries through multiple data centers and aws regions
create data tools for analytics and data scientist team members that assist them in building and optimizing our products into an innovative industry leader
work with data and analytics experts to strive for greater functionality in our data systems
select and integrate any big data tools and frameworks required to provide requested capabilities
monitoring performance and advising of any necessary infrastructure changes
required experience:
advanced working sql knowledge and experience working with relational databases, query authoring (sql) as well as working familiarity with a variety of databases (e.g. postgresql, mysql, microsoft sql server, ibm db2, oracle)
experience with data extraction from non-structured data sources, e.g splunk, crm notes
management of big data clusters (hadoop, accumulo), with all included services
experience with one or more of cloudera/mapr/hortonworks
ability to solve any ongoing issues with operating the cluster
experience with building stream-processing systems, using solutions such as storm or spark
good knowledge of big data querying tools, such as pig, hive, and impala
experience with nosql databases, such as hbase, cassandra, mongodb
knowledge of various etl techniques and frameworks, such as flume
experience with various messaging systems, such as kafka or rabbitmq
experience with big data ml toolkits, such as mahout, sparkml, or h2o
experience with one or more of cloudera/mapr/hortonworks
experience with object-oriented/object function languages: python, java, c++, scala, c#, etc.
operating system experience including linux, ms windows, docker
core qualifications:
we are looking for a candidate with 5+ years of experience in a data engineer role, who has attained a bachelor’s degree or higher in computer science, statistics, informatics, information systems or another quantitative field.
experience building and optimizing ‘big data’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experience supporting and working with cross-functional teams in a dynamic environment.
proficient understanding of distributed computing principles
shifts: normal business hours
location: greensky corporate hq (atlanta, ga)
organizational: this position is a member of the greensky corporate security team.
greensky is an equal opportunity employer and will not discriminate against any employee or applicant on the basis of age, color, disability, gender, national origin, race, religion, sexual orientation, veteran status, or any classification protected by federal, state, or local law.
we strongly encourage armed forces veterans to apply
keyword: data science, data engineer, it security
from: greensky</t>
  </si>
  <si>
    <t>xpect svc, llc</t>
  </si>
  <si>
    <t>xpect service is seeking a geospatial data scientist for a full-time opportunity with a big data company that is building a mobile platform.
this is a great opportunity to work alongside a bright team, focusing on developing key features for a platform that highly depends on consumer location information.
an ideal candidate will have some experience with:geospatial data science (location based data)master's or phd in cs, statistics or similarability to work with algorithms to gain meaningful datapassion for data analytics and big data
xpect svc (https://xpectsvccom.wordpress.com), offers full- service contract, contract-to-hire and direct hire information technology solutions to clients globally.
we provide the services you need, services you xpect!
xpect svc is an eoe.provided by dice geospatial data scientist algorithms data analytics big data</t>
  </si>
  <si>
    <t>data science - senior consultant</t>
  </si>
  <si>
    <t>senior consultant
overview:
the data science &amp;amp; analytics practice group at capgemini is expanding its footprint…rapidly. as part of the fastest growing digital practice within capgemini, we work with the latest advanced analytics, machine learning, and big data technologies to extract meaning and value from data in a number of different industries ranging from media &amp;amp; entertainment to life sciences and everywhere in-between. our team has worked with geospatial data, on social media sentiment analysis, built recommendation systems, created image classification algorithms, solved large-scale optimization problems, and harnessed the massive influx of data generated by the iot.
the data science &amp;amp; analytics group is the fastest growing digital practice at capgemini demanding agile innovation. as part of the data science &amp;amp;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data science &amp;amp; analytics practice group at capgemini is the best place to grow your career.
role &amp;amp; responsibilities:
work in collaborative environment with global teams to drive client engagements in a broad range of industries: aerospace &amp;amp; defense, automotive, banking, consumer products &amp;amp; retail, financial services, healthcare, high tech, industrial products, insurance, life sciences, manufacturing, public sector, telecom, media &amp;amp; entertainment, and energy &amp;amp; utilities.
quickly understand client needs, develop solutions, and articulate findings to client executives.
provide data-driven recommendations to clients by clearly articulating complex technical concepts through generation and delivery of presentations.
analyze and model both structured and unstructured data from a number of distributed client and publicly available sources.
perform eda and feature engineering to both inform the development of statistical models and generate improve model performance and flexibility.
design and build scalable machine learning models to meet the needs of given client engagement.
assist with the mentorship and development of consultants.
assist in growing data science practice by meeting business goals through client prospecting, responding to proposals, identifying and closing opportunities within identified client accounts.
requirements:
3-5 years professional work experience as a data scientist or on advanced analytics / statistics projects.
master’s degree from top tier college/university in computer science, statistics, economics, physics, engineering, mathematics, or other closely related field.
phd preferred.
strong understanding and application of statistical methods and skills: distributions, experimental design, variance analysis, a/b testing, and regression.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r, matlab, sas, python, pearl, scikit-learn, caffe, sap predictive analytics, kxen, ect.).
knowledge of or experience working with database systems (e.g. sql, nosql, mongodb, postgres, ect.)
experience working with big data distributed programming languages, and ecosystems (e.g. s3, ec2, hadoop/mapreduce, pig, hive, spark, sap hana ect.)
expertise in machine learning algorithms and experience using the following ml techniques: logistic regression, decision trees, random forests, gradient boosting, svms, time series, kmeans, clustering, nmf).
preferred experience with nlp, graph theory, neural networks (rnns/cnns), sentiment analysis and azure ml.
experience building scalable data pipelines and with data engineering/ feature engineering.
preferred experience with web-scrapping.
experience building and deploying predictive models.
experience with powerpoint and ability to clearly articulate findings and present solutions.
excellent team-oriented and interpersonal skills.
applicants for employment in the us must have valid work authorization that does not now require sponsorship of a visa for employment authorization in the us by capgemini.
#li-lh3
qualifications
applications consultants have expertise in a specific technology environment. they are responsible for software-specific design and realization, as well as testing, deployment and release management, or technical and functional application management of client-specific package based solutions (e.g. sap, oracle). these roles also require functional and methodological capabilities in testing and training.
required skills and experience:
you focus on building solutions and on maintaining, optimizing and improving a client’s applications and systems. you contribute to a business and technical blueprint and customize the respective software package core module. you may also be responsible for unit testing, contribute to integration testing, and/or be responsible for the design and delivery of end-user training.
qualification: minimum 3 years experience, bachelor’s degree.
certification: should have or seeking se level 1.
should be proficient in package configuration.
should have progressing skills in business analysis, business knowledge, testing, architecture knowledge, technical solution design and vendor management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(about $14.4 billion usd at 2017 average rate).
visit us at www.capgemini.com. people matter, results count.</t>
  </si>
  <si>
    <t>adolescent health evaluation specialist</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</si>
  <si>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what we do
if you want to work on the leading issues of the day, if you want your work to reflect your passion in life, if you truly want to make the world a better place, then you want to work at icf .
whether ensuring efficient use of energy resources, protecting the environment for generations to come, supporting cancer and hiv/aids patients and returning veterans, keeping young people in school and educators informed, delivering results in emergency preparedness, or breaking ground in any number of today’s issues, icf works in the topics that lead the news.
we have a passionate commitment to our work and to helping our clients achieve their objectives. we combine technical expertise with world-class analytics. we provide room for entrepreneurial thinking and grass-roots innovation to achieve compelling results for both our clients’ projects and our own company. all our work is done in a professional, collegial, and intellectual environment that allows individuals the latitude they need to perform work that parallels their passions.
what you'll be doing
icf is seeking an adolescent health evaluation specialist to provide technical, management, and client leadership of research studies and program evaluations examining the implementation and effectiveness of adolescent health and school health programs, including but not limited to std prevention and hiv/aids prevention, reproductive health and violence prevention programs. candidates must have the ability to conceptualize research problems, design and implement appropriate research methods, apply appropriate quantitative and qualitative techniques, manage teams and work groups, and effectively communicate both orally and in writing with communities, colleagues, clients and their constituents. candidates must have a track record as a researcher with a solid grounding in public health, social science, or behavioral science evaluation design and methodology.
primary responsibilities include the management and methodological leadership to multi-method program evaluations of adolescent and school health programs. the ideal candidate will have the capacity to work across varied areas of public health and contribute to methodology, design, and analysis of large scale evaluations. the position will include serving as technical lead for project teams, deliverables, publications, and leadership roles in the design, adaptation and evaluation of multi-component health programs. experience working with school district and community health programs to assess evaluation readiness (i.e., evaluability assessments) is preferred.
the adolescent health evaluation specialist will have successfully managed teams and work groups performing work for federal, state, non-profit and/or foundation clients, will have a proven track record in managing multi-disciplinary teams, developing and managing project budgets, and will be able to leverage content knowledge in new arenas. the selected candidate should have a proven track record in securing grants or contracts for evaluation or research projects at local, state, or federal levels.
this position is full-time and based in atlanta, ga.
key responsibilities :
serve as the methodologic lead for mixed-methods evaluations involving schools and school districts (strongly preferred), health department programs, or community-based organizations.
conduct and oversee analysis of data relating to adolescent health, school health, and/or hiv/aids and std prevention
conceptualize, design, and manage research and evaluation projects and teams
manage day-to-day client relationships. ensuring client satisfaction with project team and progress. developing long-term client relationships
recruit, develop, and manage project teams and work groups.
produce reports, products, articles, and presentations
ensure quality control, adherence to project timelines and budgets, and production of high quality deliverables
responsible for overall technical, contractual and financial performance of projects.
interface directly with designated client representatives to formulate requirements and supervise tasks
basic qualifications :
phd/drph in behavioral or social sciences, public health, public policy, or related field required
demonstrated record of research, implementation and evaluation in the field of adolescent health, school health, reproductive health, sexual health, and/or hiv/aids and std prevention
5+ years of experience in increasingly responsible roles in the public/private sector human service agencies and/or human service consulting firms required
demonstrated experience managing research projects
demonstrated experience in a project management role with responsibility for effective budget planning and monitoring required
experience managing diverse evaluation teams
knowledge of both quantitative and qualitative research methods and data analytic strategies is required
experience and commitment to supervising and mentoring staff
experience producing written products such as reports, briefs, manuals, and peer reviewed journal articles, and making presentations to various audiences
experience with proposal development (grants or contracts) and business development
preferred skills/experience :
expertise in adolescent sexual health—including but not limited to work with lgbtq adolescents or young adults—is preferred
strong analytic, problem-solving and decision making capabilities needed.
demonstrated experience supporting federal clients preferred.
a proven track record in securing grants or contracts is preferred.
flexibility to handle multiple priorities and tasks in a fast-paced environment.
professional skills :
excellent written, interpersonal, and verbal communication skills, in addition to client relationship building skills, required.
must be a team player with the ability to work in a fast-paced collaborative environment.
proficiency in ms office applications (word, powerpoint, outlook, excel) required.
experience using one or more statistical software is highly desired (e.g. spss, sas, stata, atlasti)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
atlanta, ga (ga15)</t>
  </si>
  <si>
    <t>windows programmer / software engineer - intermediate/senior -elsys -7332</t>
  </si>
  <si>
    <t>the goal inc.</t>
  </si>
  <si>
    <t>summary: this position supports the development of software for department of defense aircraft defensive system improvement programs.
details &amp;amp; basic responsibilities
• develops software for military applications dealing with defensive and avionics systems, ethernet, mil-std-1553, military data links.
work with systems engineers to specify high-level requirementsdevelops task cost and schedule and track to completiondevelop software requirements and design for new or existing applicationsdocuments and presents proposed requirements/design using appropriate visualizationsdevelop software using approved coding standards and processes
education &amp;amp; length of experience
research engineer/scientist ii
a master’s degree in computer science and three (3) years of relevant full-time experience after completion of that degree,
a doctoral degree in computer science.
senior research engineer/scientist
a master’s degree in computer science and seven (7) years of relevant full-time experience after completion of that degree,
a doctoral degree in computer science and four (4) years of relevant full-time experience.
required minimum qualifications
1. strong understanding of full life-cycle development process
2. experience with windows programming
3. strong coordination, organization, teaming and communication abilities
4. works well individually or in a group setting
5. ability to work under pressure and time constraints
6. successfully presents technical information
7. direct dod experience for candidates who have greater than five years work experience
preferred qualifications
1. five to ten years’ experience in c++, c#, gui, mfc, winforms, wpf/xaml, mvc, mvvm, sql, xml/xsd, ms build, ms test, nunit
2. effectively directs small teams of employees as a task leader
3. active dod secret clearance is preferred
u.s. citizenship requirements
due to our research contracts with the us federal government, candidates for this position are required to be us citizens.
clearance type required
ability to obtain secret clearance upon hire
diversity &amp;amp; inclusion
diversity &amp;amp; inclusion (d&amp;amp;i) aims to enhance the institute’s mission of solving the world’s most complex technical problems by creating a workforce with a shared appreciation for diversity, raising awareness around inclusiveness, and fostering a sense of belonging and appreciation for all members of our community.
equal employment opportunity
we are an equal opportunity employer of individuals with disabilities and protected veterans and actively seeks diversity among its employees. equal employment opportunity is the law.
jid: 493597</t>
  </si>
  <si>
    <t>sr. data engineer</t>
  </si>
  <si>
    <t>optomi</t>
  </si>
  <si>
    <t>sr. data engineer (python) (full-time) duluth, georgiaoptomi in partnership with our direct client in the manufacturing space is seeking a sr. data engineer to work with python on their center of excellence team. the team is implementing big data technologies like hadoop, but this isn’t a requirement. you will be on the center of excellence team leading the evaluation and implementation of data engineering technologies, tools, and frameworks utilizing big data and cloud services supporting their data science, data warehousing, and visualization investments. these efforts will help drive the strategic vision for self-service reporting and decision support within the company.what the right person will enjoy: an extremely stable and growing company with the newest technologies!very work/life balance friendly company- you can work from home and have flexible hours on most teamsthey are way more than a paper company- they are using innovative analytics to drive the business forward!they work with a ton of big name brands and clients so it will be awesome to add that to your resume!competitive bonus and stock options, including an impressive 401k matchthis company is very focused on transforming their systems and operations to be as cutting edge as possibleapply today if your background includes: minimum of 6 years of strong software development experienceat least 3 years of experience with deployment of enterprise-scale solutions on-premise and to the cloud with technologies like awsexperience with python scripting language or something very similar!cloud knowledge/experience is a huge plus (azure or aws)preferred experience with spark, polygot (can train on this if needed)git and sql knowledgekey responsibilities: the data engineering team gathers and collects the data, stores it, does batch processing or real-time processing on it, and serves it via an api to a data scientist who can easily query itpolyglot persistence – someone well-versed using different data storage technologies to handle varying data storage needsneed to be open to learning new technologies and continuous growthjob type: full-timeexperience:python development: 5 yearsrequired work authorization:united states</t>
  </si>
  <si>
    <t>team lead – informatics. sensus usa inc. atlanta, georgia</t>
  </si>
  <si>
    <t>team lead – informatics. sensus usa inc. atlanta, georgia. (must telecommute from anywhere in the u.s. and report to atlanta, ga site). lead the development of predictive and prescriptive models of large infrastructure. support technical modeling of thousands to millions of time series to address manufacturing, customer analytics, and r&amp;amp;d projects.
establish project scope, time-line, and stage gates. effectively communicate progress and blockers with stakeholders, tailoring communication to the appropriate level for various audiences. collaborate with product teams, the business, and other stakeholders to incorporate feedback. effectively communicate results in written, oral and presentation formats, assist in setting overall analytics department strategy. assist in growing the modeling team by recruiting top analytical talent. direct the research of new statistical and mathematical techniques that are suitable and helpful for solving business related problems in the utility analytics and distributed environmental sensing spaces. supervise 4-6 peer data scientists. requires a master’s degree in computer science, machine learning, statistics, operations research, industrial engineering or related or equivalent. requires three (3) years of experience with: techniques and methodologies for statistical analysis and modeling; programming (r, c++, java and python); making oral presentations and written analyses; and two (2) years: time series analytics, preprocessing of unstructured information, dimension reduction; deep learning technologies for time series; effectively communicating analytic results; hadoop and spark technologies; &amp;amp; one (1) year: cyber threat and anomaly detection technologies; agile development as applied to data science commercialization; devops, cloud engineering, and hardware as a service abstraction; and working with cross-functional teams. requires 10% u.s and international travel for training and customer meetings. apply: send resumes to sensus usa, inc. 639 davis drive morrisville, nc 27560 (attn: robin rowan) ref# 100026</t>
  </si>
  <si>
    <t>electrical / substation design engineer</t>
  </si>
  <si>
    <t>description
responsible for preparation of high voltage (69-500kv) substation construction documents. experienced in either/both microprocessor based protection and control systems or layout of substations. provide short term field support during construction.
assignments may include:
design substations utilizing client standards including bill of materials, yard layouts, plans, sections and details, grounding, ground grid, control building arrangements, interior and exterior raceways, auxiliary ac and dc power systems, and cable lists.
prepare calculations and equipment specifications.
prepare new and modify existing relay drawings including relay panel arrangements, single lines, three lines, ac schematics, dc elementaries, equipment wiring, and relay panel wiring.
assess feasibility or soundness of proposed applications when data is insufficient or testing is advisable.
coordinate departmental or divisional project studies, reports or project design assignments. progressive design and project management responsibilities.
provide leadership, guidance and instruction to less experienced staff members.
regularly meet and correspond with clients or outside personnel.
some marketing responsibilities.
other duties as assigned.
qualifications
bachelor's degree in electrical engineering from accredited program. minimum 3 years related experience (completion of master's degree in related field may be substituted for one year of experience). experience in setting microprocessor based relays is a plus. excellent written &amp;amp; verbal communication skills. strong analytical and problem solving skills. this position requires an experienced and competent individual capable of successfully solving difficult problems that require adaptation and modification of standard techniques, procedures and criteria. must be capable of devising new approaches to problems encountered. completion of fe exam strongly preferred.
job electrical engineering
primary location us-ga-atlanta
schedule: full-time
travel: yes, 15 %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181304
libh</t>
  </si>
  <si>
    <t>windows programmer / software engineer (advanced degree) - elsys</t>
  </si>
  <si>
    <t>this position supports the development of software for department of defense aircraft defensive system improvement programs.
basic responsibilities
develops software for military applications dealing with defensive and avionics systems, ethernet, mil-std-1553, military data links.work with systems engineers to specify high-level requirementsdevelops task cost and schedule and track to completiondevelop software requirements and design for new or existing applicationsdocuments and presents proposed requirements/design using appropriate visualizationsdevelop software using approved coding standards and processes
education &amp;amp; length of experience
research engineer/scientist ii
a master’s degree in computer science and three (3) years of relevant full-time experience after completion of that degree,
a doctoral degree in computer science.
senior research engineer/scientist
a master’s degree in computer science and seven (7) years of relevant full-time experience after completion of that degree,
a doctoral degree in computer science and four (4) years of relevant full time experience.
required minimum qualifications
1. strong understanding of full life-cycle development process
2. experience with windows programming
3. strong coordination, organization, teaming and communication abilities
4. works well individually or in a group setting
5. ability to work under pressure and time constraints
6. successfully presents technical information
7. direct dod experience for candidates who have greater than five years work experience
preferred qualifications
1. five to ten years’ experience in c++, c#, gui, mfc, winforms, wpf/xaml, mvc, mvvm, sql, xml/xsd, msbuild, mstest, nunit
2. effectively directs small teams of employees as a task leader
3. active dod secret clearance is preferred
u.s. citizenship requirements
due to our research contracts with the us federal government, candidates for this position are required to be us citizens.
clearance type required
ability to obtain secret clearance upon hire
diversity &amp;amp; inclusion</t>
  </si>
  <si>
    <t>electrical/computer engineer - eosl</t>
  </si>
  <si>
    <t>this job is for a full-time research faculty position in the electro-optical systems innovation division (eosid) with the electro-optical systems laboratory (eosl) at the georgia tech research institute (gtri). the main responsibility will be providing expertise in the full imaging chain to conceptualize, design, analyze, build, and test optical systems that meet customer requirements and internal research goals.the job provides opportunities to develop advanced technology and publish research.
eosid’s research is performed in the areas of intelligence, surveillance, and reconnaissance (isr), intelligent sensors and imaging systems (isis), and active electro-optic systems. our team designs, builds, and tests the hardware in the entire imaging chain. key technical areas include hyperspectral and multispectral imaging processing; eo system and component analysis and characterization; optical imaging and tagging; and airborne lidar system design, construction, and operation for real-time topography, fopen, and bathymetry.
we offer a flexible work environment allowing each researcher to pursue his or her interests and strengths, integrated with the overall mission of the branch and the lab. if you have aspirations for an advanced degree, all the better. because gtri is a research unit within georgia tech, you can get your graduate school paid for and pursue an additional engineering, science or math degree you desire from a world class research institution. we highly encourage our research developers to pursue advanced technical degrees and professional development courses.
education &amp;amp; length of experience
research engineer/scientist i
a bachelor's degree in electrical and computer engineering, computer science, physics.
research engineer/scientist ii
a master’s degree in electrical and computer engineering, computer science, physics and three (3) years of relevant full-time experience after completion of that degree,
a doctoral degree in electrical and computer engineering, computer science, physics.
experience:
0-7 years of professional or graduate experience
duties related to this position are listed below with the estimated amount of time spent at each task:
1.) lead and contribute to key technical efforts in the analysis, construction, and design of optical systems for remote sensing applications. (65%)
2.) document work in memoranda, sponsor briefs, conference proceedings, and journal articles. brief senior leadership and sponsors as required. (15%)
3.) support field integration, data collection, and other testing activities at test sites and facilities (travel may be required). (10%)
4.) participate in new business development efforts by contributing to white papers, rfi/rfp responses, and sponsor briefs, and by proposing new research areas suitable for internal research and development (ir&amp;amp;d) funding. (10%)
qualified candidates should have experience, education, and/or expertise in one or more of the following areas:
1.) digital signal processing
2.) embedded hardware/software
3.) mixed signal printed circuit board (pcb) design (rf/analog/digital)
4.) ruggedized cables and connectors
5.) photonic component selection
6.) signal integrity, electromagnetic interference mitigations, high-speed design principles
7.) advanced linear algebra, numerical methods, probability &amp;amp; statistics, and optimization mathematical skills
8.) modulation/demodulation techniques
9.) electro-optics
10.) lidar, radar, hyperspectral imagers, eo/ir cameras
additionally, candidates should have experience working with one or more of the following:
1.) programming/scripting in matlab, python
2.) c/c++, c#, visual studio, vhdl, verilog, labview
3.) communication interfaces/protocols (rs-232, tcp/ip, cameralink, etc.)
4.) schematic/layout experience with eagle, orcad, cadence, altium
5.) programming cypress, pic, arm, msp430 microcontrollers
6.) oscilloscopes, arbitrary waveform generators, vector network analyzers, spectrum analyzers, multi-meters
7.) surface mount technology assembly
8.) project management or task leadership skills
u.s. citizenship requirements
due to our research contracts with the us federal government, candidates for this position are required to be us citizens.
clearance type required
ability to obtain secret clearance upon hire
diversity &amp;amp; inclusion</t>
  </si>
  <si>
    <t>windows programmer / software engineer - entry/ intermediate -elsys - 7333</t>
  </si>
  <si>
    <t>summary: this position supports the development of software for department of defense aircraft defensive system improvement programs.
details:
this position supports the development of software for department of defense aircraft defensive system improvement programs.
basic responsibilities
• develops software for military applications dealing with defensive and avionics systems, ethernet, mil-std-1553, military data links.
work with systems engineers to specify high-level requirementsdevelops task cost and schedule and track to completiondevelop software requirements and design for new or existing applicationsdocuments and presents proposed requirements/design using appropriate visualizationsdevelop software using approved coding standards and processes
education &amp;amp; length of experience
research engineer/scientist i
a bachelor's degree in computer science.
required minimum qualifications
1. strong understanding of full life-cycle development process
2. experience with windows programming
3. strong coordination, organization, teaming and communication abilities
4. works well individually or in a group setting
5. ability to work under pressure and time constraints
6. successfully presents technical information
preferred qualifications
1. experience in c++, c#, gui, mfc, winforms, wpf/xaml, mvc, mvvm, sql, xml/xsd, ms build, ms test, nunit
2. effectively directs small teams of employees as a task leader
3. active dod secret clearance is preferred
u.s. citizenship requirements
due to our research contracts with the us federal government, candidates for this position are required to be us citizens.
clearance type required
ability to obtain secret clearance upon hire
diversity &amp;amp; inclusion
diversity &amp;amp; inclusion (d&amp;amp;i) aims to enhance the institute’s mission of solving the world’s most complex technical problems by creating a workforce with a shared appreciation for diversity, raising awareness around inclusiveness, and fostering a sense of belonging and appreciation for all members of our community.
equal employment opportunity
we are an equal opportunity employer of individuals with disabilities and protected veterans and actively seeks diversity among its employees. equal employment opportunity is the law.
jid: 493622</t>
  </si>
  <si>
    <t>principal research scientist</t>
  </si>
  <si>
    <t>headway workforce solutions</t>
  </si>
  <si>
    <t>headway workforce solutions is currently seeking a principal research scientist with experience in information management of scientific surveillance data sets such as those obtained from studies in virology, immunology, diagnostic research, and studies of economic impact of diseases. information obtained from surveillance data would then be used in strategic decision making, prevention and control program planning and program effectiveness evaluation during influenza outbreaks, epidemics or pandemics. the position is located in the influenza division (id) of the national center for immunization and respiratory diseases (ncird), office of infectious disease (oid).
iss is working with hhs/cdc in supporting efforts for pandemic influenza preparedness. the cdc id provides critical standards for pandemic preparedness to the u.s. state public health laboratories and acts as a world health organization (who) reference laboratory supporting international influenza surveillance and response networks. rapid genetic and antigenic characterization of circulating viral strains coupled with vaccine development are essential components to increase pandemic readiness and response. iss is supporting cdc in research and development efforts to eliminate data gaps in influenza surveillance by increasing the diagnostic and immunization tools available to clinical providers, public health laboratories and domestic and international partners. relocation support is not available for this position.
major responsibilities:
conduct literature searches using electronic databases, such as embase, medline, and pubmed
synthesize primary and meta-analytical research literature as evidence for facilitating policy decisions..
conduct grade-based reviews of critical public-health questions
author/co-author technical papers and systematic review results
manage influenza data to carry out surveillance, program evaluation and research studies on influenza, based on modeling and other statistical and epidemiological approaches. the studies will focus on epidemiology and impact of influenza.
design tables and graphics for presentations and documents.
edit policy monographs for accuracy, conciseness and readability.
establish and maintain ties with a broad range of epidemiological researchers inside and outside of cdc.
communicate progress orally and in writing with technical monitor and other researchers.
assist the technical monitor with preparation of reports, presentations and papers for publication in scientific journals.
position requirements:
phd with 2-5 years, mph/ms with 5-8 years or bs with 8-10 years of experience with an emphasis in public health, epidemiology, statistics, information management.
knowledge of basic epidemiologic principles, methods, and tools.
knowledge about field techniques used to collect questionnaire data and clinical specimens and the ability to utilize the knowledge and apply it to the design, implementation, analysis, and interpretation of surveillance systems and epidemiologic and studies.
statistical skills in manipulating large and complex data sets.
ability to perform statistical analyses using a wide range of quantitative techniques in sas, including multivariate logistic regression and multivariate linear regression.
meticulous self-starter
physical requirements:
candidate must be able to communicate through speech and listening
must be able to read, write, type, and use a telephone.
the employee is occasionally required to use hands to finger, handle, feel or operate objects, tools, or controls; and reach with hands and arms.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battelle's legal department.
headway workforce solutions provides equal employment opportunities (eeo) to all employees and applicants for employment without regard to race, color, religion, sex, national origin, age, disability or genetics. in addition to federal law requirements, headway workforce solutions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</si>
  <si>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senior business intelligence analyst</t>
  </si>
  <si>
    <t>a sr business intelligence analyst supply chain leverages proven technical abilities to synthesize complex analytical tasks into easily understood data-driven stories. responsible for working collaboratively among other talented analysts to apply established and create new analytical processes on diverse datasets to deduce insights and solve real-world business problems. also ensures that all reporting and analytical responsibilities are completed competently in a timely manner, continually seeks out opportunities to learn new and hone existing technical skills (e.g. writing sql/code, statistics, machine learning, etc.) and operates under minimal supervision and mentorship of more experienced managers and data scientists.
major tasks, responsibilites and key accountabilities
30%-leverages data analytics tools to create new dashboards, reports, and any additional ad-hoc requests
20%-executes existing reporting and analytical responsibilities
20%-ensures the quality of work output by displaying a keen attention to detail
20%-presents findings in easily understood ways, focuses on how the data analytics fits into the bigger picture
10%-develops additional technical competencies and subject matter expertise within core functional group nature and scope
this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2 years
physical requirements:
most of the time is spent sitting in a comfortable position and there is frequent opportunity to move about. on rare occasions there may be a need to move or lift light articles.
additional qualifications:
b.s. in computer science, math, engineering, finance, or related quantitative field.
work experience with ms excel, ms access, sql server, teradata, oracle, or comparable database systems. preferred qualifications:
2-4 years work experience in data mining, statistical analysis, auditing, and/or forecasting.
an intermediary understanding of sql or working directly with ms access joining relational tables together and/or some knowledge of one other scripting/compiled/statistical programming language (e.g. vba, python, r, sas, .net, c++, java, etc.)
experience building reports/analyses with analytical tools (e.g. excel, jmp, sas, mathematica, spss, tableau, etc.)
prior direct experience in analyzing the relevant subject matter (e.g. supply chain, merchandising, operations, etc.)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strong written and verbal communications skills. ability to persuade, inform, and influence others based on findings. a track record of taking complex results and communicating them in an easily understood way.
superior interpersonal skills and ability to collaborate actively and work in a team environment.
ability to quickly learn and adapt to new technologies, tools, and techniques.</t>
  </si>
  <si>
    <t>senior software engineer, machine learning</t>
  </si>
  <si>
    <t>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discover your future at pandora!
want to work on retaining, engaging and growing our listener base?
pandora has a great opportunity for a seasoned software engineer with several years of diverse experience who will help deliver pandora to millions of music fans. we are looking for someone who will own, lead, and execute projects. you should have outstanding analytical and programming skills with a deep understanding and proven track record of building robust, scalable, multithreaded applications. as a member of our highly motivated team, you should be dedicated to excellence and have a strong sense of personal responsibility. we hold ourselves to high standards and take pride in our work.
requirements:
minimum five years of professional engineering experience
expert level experience developing object oriented software
team player with excellent communication and interpersonal skills
significant experience with api development ( rest, json, xml )
significant experience developing scalable, multithreaded server side software for deployment on unix based systems
significant experience working with database systems ( postgresql, redis )
significant experience unit testing with frameworks and a dedication to thorough testing to create high quality software
experience with data science, machine/deep learning algorithms and/or statistical modeling.
plus requirements:
experience developing high quality software in python
experience with recommender systems.
experience with nosql architectures and map-reduce concepts atop hadoop, hdfs, and hive
experience with distributed messages systems ( apache kafka )
experience with production operational issues
ba/bs or better in computer science or related field
pandora is committed to diversity in its workforce. pandora is an equal employment opportunity employer and considers qualified applicants without regard to gender, sexual orientation, gender identity, race, veteran or disability status. women and people of color are encouraged to apply.
pandora is also a vevraa federal contractor. pandora requests priority referrals of protected veterans from each esds, as required by regulation.
if you believe you need a reasonable accommodation in order to search for a job opening or to apply for a position, please contact us by sending an email to disability@pandora.com this email box is designed to assist job seekers who require a reasonable accommodation to the application process. a response to your request may take up to two business days.
in your email, please include the following:the specific accommodation requested to complete the employment application.the location or office to which you would like to applythe subject of the email should read "request for reasonable accommodation".</t>
  </si>
  <si>
    <t>scientist</t>
  </si>
  <si>
    <t>r&amp;d partners</t>
  </si>
  <si>
    <t>description:
the scientist works in development, analysis, and troubleshooting on new and existing products. duties encompass execution of testing of bulk and surface polymer properties in support of a variety of protocols, work flow scheduling, instrument maintenance, gauge improvement and assistance with new gauge development.
major accountabilities:
performs experiments in mechanical, surface and/or permeability techniques of polymers and contact lenses, including sample preparation, as well as associated calculations of results with minimal supervision, according to established sops or protocols.
responsible for instrument / equipment set-up, adjustment, operation, and maintenance including troubleshooting and advanced functionality assessment.
assists with design and development of new analytical gauges and methods to meet project needs.
applies fundamental level analysis to provide solutions to rudimentary problems arising within the department.
helps administer safety and quality systems for the laboratory, including maintaining documents and records for cgxp / osha compliance.
effective collaboration with cross functional team members
skills:
b.s/m.s in science or engineering (preferred)discipline with 2+ year experience. proficiency in english essential
2+ years of relevant hands-on experience with testing and data handling in an industrial or r&amp;amp;d laboratory setting required.
contact lens or medical device experience in mechanical, permeability and/or surface techniques testing preferred
proficient with microsoft excel , word, powerpoint.
basic statistics desirable
mechanical aptitude required
key attention to details
cgxp experience desirable</t>
  </si>
  <si>
    <t>staff cad technician</t>
  </si>
  <si>
    <t>golder associates</t>
  </si>
  <si>
    <t>staff cad technician
 - (18001114)
at golder, we thrive on challenges.
golder is not just a place to work, it is a promise of a living, dynamic environment where people collaborate, innovate, build enduring relationships, excel, and grow professionally in a strong culture of ownership.
do you have the desire to learn? the drive to excel and thrive in an engaged, collaborative environment?
golder associates is seeking an intermediate level staff cad technician to join its team based in atlanta. in this role you will work with a team of talented engineers and scientists on various projects for the manufacturing, mining, power, waste, and water sectors. this position is a critical link between golder staff and the success of our projects. the successful candidate will be involved in a broad range of responsibilities including but not limited to the followingwork closely with the atlanta consulting staff to fit the needs of our internal and external clients in providing engineering design and drafting services;
prepare key plans, site plans, and site design drawings including cross-sections, profiles, engineering details, geologic sections, construction drawings, as-built drawings, tender documents, figures, sketches, and charts for presentation in reports and proposals;
reduce topographic data and survey field notes;
prepare drill hole logs and stratigraphic sections to be included in drawings and report figures;
perform various calculations and provide technical assistance to the project design teams; and
be responsible for product quality control with adherence to company standards and procedures.
a degree in civil engineering design or equivalent discipline is preferred, with at least 3 years’ work experience using autocad, land development and civil design or civil 3d; or
a technical diploma focusing on cad or civil 3d, with 5 years relevant experience in grading and civil design; or
a high school diploma and minimum 10 years of relevant autocad experience with an understanding of grading and civil design.
ability to work with autocad and civil 3d under the direction of technical staff in a detail-oriented manner;
 a keen understanding of drawing layout, clarity, and aesthetics.
the following qualifications are a plus:
ability to prioritize and respond to the needs of several people;
ability to meet tight deadlines and work under pressure;
strong sense and commitment to cad standards and procedures;
ability to work with the following software would be considered an asset: gis, autocad map, raster design, microstation, autolisp, autocad visual basic for applications, ms office (ms word, ms excel, ms powerpoint, and ms access), coreldraw, corel photopaint, and adobe acrobat;
good problem solver with ability to identify alternative solutions;
strong oral and written communication skills; and
this role may require occasional travel. candidates able to travel either nationally or internationally is a plus.
your benefits at golder will include:
 competitive benefits and remuneration packages
 option to purchase shares in golder
 employee owned structure - own the business, own the result
 deepen your expertise in a dynamic work environment
 innovative and collaborative multidisciplinary projects
 on the job training, mentoring and coaching
renowned for technical excellence, golder is a leading, global employee-owned engineering and consulting firm with over a half century of successful service to its clients. with over 165 offices in over 40 countries, golder’s 6,500 professionals are driven by a passion to deliver results, offering unique specialized skills to address the ever-evolving challenges that earth, environment and energy present to clients across the infrastructure, mining, oil and gas, manufacturing and power sectors.
equal opportunity employment statement
golder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golder is a background screening, drug-free workplace.
to learn more about our company and culture click here to view the promise of golder video.
primary location us-ga-atlanta
schedule full-time
employee status regular
travel yes, 10 % of the time
experience (minimum yrs.) 5
job posting jun 19, 2018, 8:12:47 am</t>
  </si>
  <si>
    <t>engineering co-op</t>
  </si>
  <si>
    <t>engineering co-op
 - (18001511)
at golder, we thrive on challenges.
golder is not just a place to work, it is a promise of a living, dynamic environment where people collaborate, innovate, build enduring relationships, excel, and grow professionally in a strong culture of ownership.
do you have the desire to learn? the drive to excel and thrive in an engaged, collaborative environment?
do you have a passion for civil or environmental engineering, but are still considering a few disciplines? maybe you just need a bit more hands-on experience to help you uncover your true calling. on-the-job training with world-renowned engineers and scientists will propel you and set you up for success with real career experience before graduation. if you’re ready to kick-start your civil or environmental engineering career with an industry leader, look no further than golder. golder embodies a culture that thrives on technical expertise, fosters creative solutions, embraces diversity and celebrates creative and value-added solutions for our clients. apply for golder’s engineering co-op at the atlanta, georgia location if you’re ready to gain exposure and be part of a team working on some of the biggest ground engineering and environmental challenges across the globe.
responsibilities of the role will include:
the prospective engineer co-op will work as part of a team on civil, geotechnical, or environmental related projects;
participation in projects in either a specific area of focus or have the option to work across golder service teams as project demands allow.
participation in engineering projects that involve geotechnical soils laboratory testing, civil engineering design, storm-water design and management, geotechnical evaluation, subsurface investigation, drilling (and other in-situ testing), environmental remediation, waste management facility design and permitting, or construction quality assurance;
travel and fieldwork as dictated by project demands. may include extended overnight travel (2+ days); and
assist in office functions - report writing and assembly, data management, other assignments as assigned
the successful candidate will have a background in:
qualified candidates must currently be enrolled in a bachelors degree program at georgia tech in engineering with an emphasis in civil, geotechnical, environmental, or related engineering field;
preferred candidates will have excellent verbal and written communication skills, with leadership ability and a positive attitude, and the ability to work both independently and in groups;
strong computer skills including ms word, ms excel, and database software preferred;
must be eligible for employment in the u.s. and pass a physical including drug screen and background check.
local candidates only. relocation is not available for this position.while we appreciate the interest of all candidates, only those individuals selected for an interview will be contacted.
your benefits at golder will include:
employee owned structure - own the business, own the result
competitive benefits and remuneration packages
opportunity to deepen your expertise in a dynamic work environment
innovative and collaborative multidisciplinary projects
on the job training, mentoring and coaching
renowned for technical excellence, golder is a leading, global employee-owned engineering and consulting firm with over a half century of successful service to its clients. with over 165 offices in over 40 countries, golder’s 6,500 professionals are driven by a passion to deliver results, offering unique specialized skills to address the ever-evolving challenges that earth, environment and energy present to clients across the infrastructure, mining, oil and gas, manufacturing and power sectors.
equal opportunity employment statement
golder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golder is a background screening, drug-free workplace.
to learn more about our company and culture click here to view the promise of golder video.
primary location us-ga-atlanta
schedule full-time
employee status regular
travel yes, 25 % of the time
experience (minimum yrs.) 0
job posting jul 27, 2018, 4:53:58 pm</t>
  </si>
  <si>
    <t>associate manager, agile paid media</t>
  </si>
  <si>
    <t>position purpose:
plan, manage and execute digital media programs and tactics, manage direct activation of social media campaigns on ad platforms. this person will develop and activate campaigns across a variety of partners and platforms. hire will work closely with data scientists, creative partners and external agencies to build targeted marketing campaigns. responsibilities include implementation of campaigns and their objectives, strategies and tactics; stewardship of plans in conjunction with marketing goals. build and refine the structure of media audience buying strategy. social media experience required.
major tasks, responsibilities &amp;amp; key accountabilities:
30%-program/channel management: manage development of social media plans (paid and organic), from inception to completion, leading integration with the analytics team on measuring the success of the campaigns. owner of editorial calendar for all social media campaigns, and maintain channel management.
40%-paid media management: support social team with paid media planning, buying and reporting for all social campaigns. manage social media campaigns directly from social channels ad platform (bidding, targeting, ad creation, etc.). partner with social planning and analytics team to define targeting segments for campaigns.
15%-reporting/metrics: monitor effective benchmarks for measuring the impact of social media programs, and analyze, review, and report on effectiveness of campaigns in an effort to maximize results.
15%-organizational alignment/relationships; build relationships with key internal stakeholders; platform partners, media, agencies, creative teams, merchandising marketing, public relations, and community affairs. nature and scope: this position reports to sr. manager, agile marketing. this position has no direct reports
environmental job requirements:
environment:
located in a comfortable indoor area.
any unpleasant conditions would be infrequent and not objectionable.
travel: typically requires overnight travel less than 10% of the time. standard minimum qualifications:
must be eighteen years of age or older.
must pass the drug test. must pass background check.
must pass pre-employment test if applicable.
additional minimum qualifications:
education required: the knowledge, skills and abilities typically acquired through the completion of a bachelor's degree program or equivalent degree in a field of study related to the job.
work experience required: 4
physical requirements: most of the time is spent sitting in a comfortable position and there is frequent opportunity to move about. on rare occasions there may be a need to move or lift light articles.
additional qualifications:
must be adept in excel and power point
must have 3-5 years of paid media experience
highly collaborative team player who is focused, self-motivated, detail oriented, and able to adapt to changing priorities and tight timelines preferred qualifications:
professional experience associated with social media platforms and corresponding tools such as enterprise management, twitter or facebook ads manager platform, google analytics, basic html and omniture. knowledge, skills, abilities and competencies:
excellent written and verbal communication skills
ability to manage multiple projects at the same time
solid understanding of various marketing tools
strong analytically with demonstrated business planning skills
positive, upbeat, can-do, professional and responsible attitude, independent and self-directed yet also team oriented
influential; practiced in negotiating with others in ways that result in win-win outcomes
ability to work with other team members in either a support or leadership role
knowledge and understanding of social media platforms and their respective participants and how they can be deployed in different scenarios.
knowledge of media planning and evaluation</t>
  </si>
  <si>
    <t>category manager</t>
  </si>
  <si>
    <t>juul labs</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</si>
  <si>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juul labs is seeking a category manager to manage a group or category of products for our company. you will be the one responsible for the pricing and overall promotion of a product category to maximize consumer appeal. relationships with vendors and product range management will also be part of your duties.
an excellent category manager must have extensive experience in understanding consumer needs and the retail environment. they must have a commercial mindset and full comprehension of marketing and sales principles. exceptional communication skills are also key for category managers. the goal is to increase sales and profitability of business to drive sustainable growth.
identify insights, create opportunities, and deliver solutions that drive profitable sales growth
manage external and internal customer relationships (influencing strategy &amp;amp; execution)
develop long term category plans, strategies, tactics, and tools that support national initiatives
direct and perform analysis across a wide variety of retail business development issues
participation in joint calls with field sales personnel on key national retail customer
uses consumer and customer insights to develop trade and occasion-based marketing tools/ programs for execution by field sales team
works with trade marketing team to represent the needs of the channel/customers in the development of all brand programs and tools that get executed in the channel
evaluates all programs to identify key indicators of success and measuring impact and developing insights
responsible for executing post-evaluations, as well as gathering feedback from customers and developing strategies for future programming and planning
shared accountability (with sales) for volume and execution
determine the positioning of a product category to maximize visibility
manage category space responsibilities for account: present shelf capabilities to retailer; develop/recommend brand assortment and shelf schematic/planograms; communicate/coordinate reset schedules/guidelines; track and measure results.
liaise with marketing teams to determine competitive pricing and promotional activities of a product category
work with demand planning to develop forecasts to ensure the sustainability of inventory
assume responsibility of budget development and revenue for category.
personal and professional qualifications:
2-3 years of general sales, marketing and distribution experience in a fast-paced, high performance consumer goods environment
3+ years of analyzing data or insights to determine industry and consumer trends
knowledge of category management tools and processes
advanced computer software proficiency (including: word, excel, power point, sharepoint), vba is a plus.
strong familiarity with syndicated data, software, and measures (nielsen, demographic data, etc.)
familiarity with space management activities
an analytical mind with a strategic ability
ability to manage a wide range of multiple priorities
strong ability to build and influence interpersonal relationships (agency, market units, functions)
ability to derive insights from consumer research and analysis
ability to derive solutions from outside the category or industry to identify innovative approaches to the business
business sense/acumen/business analysis – broad business requirements required for short and long-term business planning
education:
mandatory university degree in business or related field
juul labs perks &amp;amp; benefits:
a place to grow your career. we’ll help you set big goals - and exceed them
work with talented, committed and supportive teammates
equity and performance bonuses. every employee is a stakeholder in our success
cell phone subsidy, commuter benefits and discounts on juul products
excellent medical, dental and vision benefits
atlanta, ga
vapor, juul, work culture, fast paced, start-up, growth, vape, technology, software, hardware, consumer electronics, manufacturing, design, product, disruptive, revolutionary, cutting edge, app, android, ecommerce, b2c, san francisco, bay area, iot, san jose, los angeles
-------------------------------------------------------------------------------------------------------------------------------------------------------------------------------------------------------------------------------------------------------------------------------</t>
  </si>
  <si>
    <t>fpga hardware researcher - cipher</t>
  </si>
  <si>
    <t>georgia tech research institutes's (gtri) trusted microelectronics program office (tmpo) seeks a hardware/fpga researcher and/or digital design engineer with interest in the development of novel cutting-edge hardware designs and performing digital hardware analysis to support microelectronics security research.
tmpo researches microelectronic applications, tools, architectures, and materials to evaluate the security, trust, and reliability of microelectronic devices and the critical systems which rely upon them. tmpo develops tools and techniques in the areas of assurance, anti-tamper, and reliability for fpgas, asics, socs, microcontrollers, and other devices, to include novel hardware-oriented security and trust protections.
junior researchers in this posting will be responsible for all aspects of fpga hardware development to include simulation, testing, and troubleshooting of designs, including bench testing and debugging hardware using test equipment. researchers will have the opportunity to develop fpga code to control hardware in real time and support complex experimentation. researchers in this position will also be given the opportunity to perform low (gate and rtl) level analysis of hardware designs in order to identify and characterize security concerns and design and implement mechanisms to enhance the security of hardware designs.
education &amp;amp; length of experience
research engineer/scientist i
a bachelor's degree in computer science, computer engineering, or electrical engineering.
research engineer/scientist ii
a master’s degree in computer science, computer engineering, or electrical engineering and three (3) years of relevant full-time experience after completion of that degree,
a master’s degree in computer science, computer engineering, or electrical engineering and five (5) years of relevant full-time experience after completion of a bachelor’s degree, or
a doctoral degree in computer science, computer engineering, or electrical engineering.
required minimum qualifications
candidate should have a strong understanding of embedded systems, hardware design, digital logic design, and various hardware architectures.
experience working with at least one major fpga vendor design tool suite (xlinx ise and/or vivado, altera quartus tool suites, microsemi libero) and familiarity with standard fpga design flow (synthesis, place and route, simulation, timing analysis, floor planning)
competency designing hardware leveraging at least one industry standard hdl language (e.g. verilog, system verilog, vhdl)
preferred qualifications
experience with verification and validation of hardware designs leveraging industry standard tools and methods (e.g. modelsim, system verilog, uvm, bfm’s)
design experience with standard hardware interfaces, data flow (fifos, clock domain crossing), and bus protocols (e.g. axi, amba)
experience with octave/python/matlab/simulink for modeling digital signal processing blocks.
hands on experience with hardware testing, troubleshooting, and embedded hardware/software integration using general laboratory test equipment such as oscilloscopes, and logic analyzers.
experience with analog/digital circuit design, and pcb design and manufacturing
experience with low-level (c/c++) programming and a high-level scripting language (e.g. python, tcl)
comfortable working in a linux environment
u.s. citizenship requirements
due to our research contracts with the us federal government, candidates for this position are required to be us citizens.
clearance type required
ability to obtain secret clearance upon hire
diversity &amp;amp; inclusion</t>
  </si>
  <si>
    <t>senior marketing research analyst</t>
  </si>
  <si>
    <t>hd supply</t>
  </si>
  <si>
    <t>**company overview**
hd supply (nasdaq: hds) ( www.hdsupply.com ) is one of the largest industrial distributors in north america. the company provides a broad range of products and value-add services to approximately 500,000 customers with leadership positions in maintenance, repair and operations and specialty construction sectors. through approximately 260 locations across 36 states and six canadian provinces, the company's approximately 11,000 associates provide localized, customer-driven services including jobsite delivery, will call or direct-ship options, diversified logistics and innovative solutions that contribute to its customers' success. with an active commitment to the communities in which we operate, hd supply associates are part of a thriving organization that supports the virtues of wellness, diversity and inclusion – all of which are top priorities for the company. equally as important is empowering our associates to grow professionally while providing competitive benefits and compensation. if you’re ready to find a rewarding career and achieve your full potential with a growing industry leader, hd supply is ready for you!
**job description &amp;amp; qualifications**
**job summary**
responsible for monitoring existing and future competitors, industry trends, new enabling technologies and purchasing behavior trends to develop innovative solutions to solve business challenges.gather disparate data from various data sources; analyze and normalize to ensure data integrity to support business decisions.
**major tasks, responsibilities and key accountabilities**
+ performs research and analysis involving competitors to include pricing, sales, marketing methods, customer preferences, demographics, economic conditions, advertising, distribution, and other factors that may influence future market positioning or product offerings.
+ fuses customer, competitive, and market intelligence into recommendations that enable tactical business decisions and solutions.
+ manages internal and outsourced ideation practice to resolve core customer challenges.
+ shapes the technology solutions roadmap to resolve customer issues.
+ drives innovation and creative solutions to cross marketing channels business and technical challenges.
+ presents external perspectives, opportunities, and recommendations for consideration through independent research, industry acumen, and external networking.
+ establishes and maintains strategic relationships within the organization to influence, govern and execute marketing solutions.
+ participates in department and interdepartmental projects. may serve as lead and/or mentor other analysts.
**nature and scope**
+ identifies key barriers/core problems and applies problem solving skills in order to deal creatively with complex situations. troubleshoots and resolves complex problems. makes decisions under conditions of uncertainty, sometimes with incomplete information, that produce effective end results.
+ independently performs assignments with instruction limited to results expected. determines and develops approach to solutions. receives technical guidance only on unusual or complex problems or issues.
+ may oversee the completion of projects and assignments, including planning, assigning, monitoring and reviewing progress and accuracy of work, evaluating results, etc. contributes to employees professional development but does not have hiring or firing authority.
**work environment**
+ most of the time is spent sitting in a comfortable position and there is frequent opportunity to move about. on rare occasions there may be a need to move or lift light articles.
+ located in a comfortable indoor area. any unpleasant conditions would be infrequent and not objectionable.
+ typically requires overnight travel less than 10% of the time.
**education and experience**
+ typically requires bs/ba in related discipline. generally 5-8 years of experience in related field; certification is required in some areas or ms/ma and generally 3-5 years of experience in related field. certification is required in some areas.
**preferred qualifications &amp;amp; job specific details**
the sr. market research analyst will play a key role within hd supply’s marketing insights team, which provides actionable insights from primary and secondary research to stakeholders across multiple hd supply functions.
the sr. market research analyst will be responsible for providing ongoing support of voice of the customer (voc) program, the customer council research panel, and ad hoc research projects.
the role will primarily be involved in the day-to-day operations of the voc program, including developing and programming questionnaires, cleaning and preparing data, conducting analyses, communicating results and implications in monthly and quarterly reports, implementing reporting and dashboards at the local market level, and monitoring survey fieldwork. the sr. market research analyst will be a subject matter expert on the voc program and may serve as a consultant with internal stakeholders to drive change based on the voc findings.
secondary responsibilities of the sr. market research analyst will include supporting the customer council research panel by recruiting new members, managing the survey operations, and programming questionnaires. on an ad hoc basis, this person will proofread surveys, analyze data, review research reports, program and test surveys, and conduct secondary market research.
this position reports to the senior data scientist, voice of the customer.
**preferred qualifications**
+ bachelor’s or master's degree in market research, analytics, business administration, economics, marketing, and/or statistics preferred.
+ 4-7 years of market research and data analysis experience
+ experience with survey software (e.g. qualtrics, confirmit), voc platforms (e.g. medallia, maritzcx), and cross-tabulation software (e.g. spss, q) is preferred.
+ intermediate/advanced excel, powerpoint, and word skills are required.
+ experience with data visualization (e.g. tableau, powerbi) is a plus.
+ understanding of crm systems (e.g. salesforce) and erp systems (e.g. sap) is a plus.
+ strong verbal and written communication skills.
+ solid organizational skills with exceptional attention to detail.
+ ability to work independently and as part of a team
+ entrepreneurial, hands-on, positive attitude with creative problem solving abilities.
+ aptitude for establishing strong relationships and credibility with key stakeholders.
**prid**
prid136
**job id** _2018-28064_
**business unit** _facilities maintenance_
**functional area** _marketing_
**remote position?** _no_
**position type** _full-time_
equal opportunity employer minorities/women/protected veterans/disabled</t>
  </si>
  <si>
    <t>right-of-way acquisition manager | atlanta, ga</t>
  </si>
  <si>
    <t>gresham, smith and partners.</t>
  </si>
  <si>
    <t>right-of-way acquisition senior agent/team leader | atlanta, ga
share your passion. fulfill your potential. at gresham, smith and partners (gs&amp;amp;p), our people are the heart of our organization and it is through their talent, dedication and passion that we are able to accomplish extraordinary things on behalf of our clients and within our communities. and, we are committed to providing our employees a workplace that supports continued professional growth and opportunity within a culture that values a sense of belonging and community. just imagine the excitement and satisfaction of what you can do, where you can go and the difference you can make with the right resources behind you. sound good? keep reading.
right-of-way acquisition manager/agents, under supervision, provide real estate services to negotiate and acquire fee simple property rights and easements for our clients. this professional should be able to perform real estate duties in a learning capacity by being able to prepare research deeds, tax records and routine chain of titles, negotiate moderate to complex property settlements for required right of way acquisitions needed for project construction. may assist in the preparation of right of way appraisals on residential, agricultural, commercial and industrial properties for review and execution by certified appraisers. must posse knowledge to assist property owners or tenants through relocation process, attend public hearings, property owner's meetings and field plan reviews. servies as the liaison between clients. must have knowledge in all phases of right-of-way acquisition for state, local, and federally-funded projects. committed to providing quality customer service; demonstrates the ability to read and comprehend general correspondence and instructional material; demonstrate ability to express ideas clearly and effectively, and to write legibly; demonstrate experience performing simple calculations including addition, subtraction, multiplication, division, fractions, decimals and percentages. must demonstrate the ability to effectively communicate information orally to individuals and groups who possess varying levels technical understanding. must possess reasoning skills necessary to make sound, well-informed decisions needed to solve problems. must demonstrate the ability to teach others in duties related to right of way functions; and must be able to use appropriate technology to locate, record, and transfer real estate data as required. must be able to understand and adhere to the policies, procedures, rules and regulations of the real estate laws.
responsibilities include:
coordination of right-of-way activities.
perform various aspects of right-of-way activities, including relocation, valuation, pre/post project preparation, acquisition, property management, and condemnation preparation coordination.
prepare all required reports, deeds, and forms for right-of-way acquisition activities.
meet with stakeholders and property owners as needed.
maintain and enhance client relationships.
minimum qualifications:
bachelor's from an abet accredited four year college or university.
gdot prequalification in a minimum of one area class or ability to obtain prequalification within 3 months.
minimum 5 years of right-of-way management or acquisition experience.
gdot project experience is preferred.
strong organization and communication skills are required.
about: gresham, smith and partners provides design and consulting solutions for the built environment that contribute to the success of national and international clients. for 50 years, gs&amp;amp;p has focused on enhancing quality of life and sustainability within communities. gs&amp;amp;p consists of industry-leading professionals practicing architecture and engineering design as well as scientists and highly specialized planning and strategic consultants in aviation, corporate and urban design, environmental services, federal, healthcare, industrial, land planning, transportation and water resources. gs&amp;amp;p consistently ranks among the top architecture and engineering firms in the united states. for more information regarding gs&amp;amp;p, visit www.greshamsmith.com.
gresham, smith and partners is committed to fostering a diverse workforce and is proud to be an affirmative action/equal opportunity employer of minorities/women/protected veterans/individuals with disabilities. all qualified applicants will receive consideration for employment without regard to race, creed, color, religion, sex, age, national origin, veteran status, disability, or any other classification protected by law.</t>
  </si>
  <si>
    <t>associate research scientist</t>
  </si>
  <si>
    <t>description:
duties: the associate research scientist is responsible for the analysis of polymers, polymer synthesis intermediates and hydrogel polymer materials. they are also responsible for assisting in the development of various analytical methods including, but not limited to spectroscopy (ir, raman, uv-vis), hplc, gc and titration. in addition to these focus areas, the scientist is expected to partner closely with cross-functional team members throughout the organization.
skills: major accountabilities:
sample preparation
analysis by hplc, gc, spectroscopy (ir, raman, uv-vis) and other techniques of raw materials, intermediates and hydrogel polymers
statistical evaluation of analytical data
communication and collaboration with research and development technical team members across multiple functions
organization of laboratory, data, and records as needed
report writing
key performance indicators:
timely achievement and effective communication of experimental results and resultant conclusions
effective collaboration with cross functional team members
compliance with all regulatory, quality, and safety requirements
experience:
experience with waters empower software
basic statistics
cgxp experience
proficient with microsoft excel and word; excellent technical writing skills
hands-on experience with hplc, gc, spectroscopy (ir, raman, uv-vis), titrations and data handling (required) in an industrial laboratory setting (preferred)
education: bs degree in chemistry or related field with 4+ years of experience or ms degree with 2+ years of experience</t>
  </si>
  <si>
    <t>entry-level electrical engineer</t>
  </si>
  <si>
    <t>description
our electrical engineers are responsible for performing tasks requiring the application of standard electrical engineering techniques and procedures. this includes standard design of electrical systems, assisting lead engineers with various project duties, and other duties as assigned.
opportunities as an electrical engineer exist in multiple market segments and locations. specific assignments and project work varies depending on the market segments and locations. please see below for information on each market:
aviation &amp;amp; federal
project types include military and airport facilities, such as terminals and aircraft maintenance hangars, to fueling distribution systems and microgrids. design work includes power distribution systems, voice/data networks, fiber optics, modern lighting systems, security/access control systems, and fire alarm systems.
cyber security
provides extensive network security solutions ranging from vulnerability assessments to large security architectures. includes analyzing complex networks for security vulnerabilities, performing network assessments, network security designs, rfp responses, proposal writing, development of statement of work, and many other consultant functions.
global facilities
project areas include on-site energy, healthcare, manufacturing, commercial architecture and food processing &amp;amp; consumer products facilities. design work includes power distribution systems, instrumentation and controls, voice/data networks, fiber optics, security systems, and fire alarm systems.
networks, integration and automation
design and planning of telecommunications and wide area networks on various projects for electric utilities. projects include supervisory control and data acquisition, distribution automation, cyber security, microwave radio, wireless networks, fiber optics, and smart grid.
oil, gas, &amp;amp; chemical
electrical work includes design of electrical rooms, control rooms, and all aspects of providing power to the industrial clients we serve such as lighting, grounding, lightning protection, cable selection, motor control, uninterruptible power systems, low and high voltage equipment, and cable raceway design in ethanol &amp;amp; bio-fuels plants, chemical plants, refineries, pipeline &amp;amp; liquid terminals. this group performs power flow &amp;amp; fault analysis, protective relaying studies and equipment purchasing. instrumentation and controls work includes design for sensing and controlling pressure, temperature, level, flow and other parameters. complex equipment is purchased for analyzing chemical composition products in the plant. design of plant instrumented safety systems and computer control of equipment is accomplished by the instrumentation group
substations
design of high voltage (13,000 to 500,000 volt) electrical substations. areas of design include substation layout, power system analysis and control/ relay systems for a variety of clients across the country.
transmission planning
work includes analysis of electrical transmission systems, including running models, simulations and report writing. projects include generation interconnection studies, load flow analysis, dynamic studies and distribution master plan support
qualifications
bachelor's degree in electrical engineering from an accredited program.
minimum of a 3.0 gpa strongly preferred.
prior internship and/or related consulting experience preferred.
completion of fe exam strongly preferred
involvement on campus or in the community.
excellent verbal and written communication skills.
strong problem solving and analytical skills.
demonstrated leadership skills.
candidates must be legally authorized to work permanently (i.e. without time limitations, without restrictions or without need for work sponsorship) in the country where this position is located.
eeo/minorities/females/disabled/veterans
job electrical engineering
primary location us-mo-kansas city
other locations us-mo-saint louis, us-az-phoenix, us-oh-columbus, us-ca-san francisco, us-ct-wallingford, us-ca-brea, us-co-denver, us-hi-honolulu, us-mi-detroit, us-ga-atlanta, us-mn-minneapolis/st paul, us-il-chicago
schedule: full-time
travel: yes, 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170840
lijh</t>
  </si>
  <si>
    <t>staff software engineer</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</si>
  <si>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you will be responsible for designing and programming a small module or a large component and designing a feature, set of features, or whole feature area. she/he will work independently and contribute to the immediate team and to other teams across business. she/he will lead design discussion in a limited manner.
essential responsibilities:
in this role, you will:
capture system level requirements by brainstorming with sr. architects, data scientists, businesses &amp;amp; product managers
identify the scope of the work, provide initial estimate and justify the estimate with facts
demonstrate the understanding of agile software development lifecycle and able to distinguish the core inputs and outputs in each cycle.
engage in technical discussions; participate in technical designs and present technical ideas through white boarding
work closely with your peers and keep engaging in a fast pace technical design and development team
execute in a fast pace delivery mode and focus in delivering tasks to meet the product release goal
maintain code quality through best practices, unit testing and code quality automation
seek and provide feedback on design and development
demonstrate the ability to make informed technology choices after due diligence and impact assessment
understand whole product, its modules and the interrelationship between them while being an expert in the assigned component or module
help in designing interfaces and information exchange between modules
possess advanced domain knowledge and show great customer focus. expert in processes / methodologies and skilled in build, release &amp;amp; deployment processes
articulate the need for scalability and understand the importance of improving quality through testing.
be an expert in writing code that meets standards and delivers the desired functionality using the technology selected for the project
drive design reviews, define interfaces between code modules, and applies existing technology to designs
be an expert in assessing application performance and optimizing/improving it through design and best coding practices
be an expert in core data structures as well as algorithms and has the ability to implement them using language of choice
be responsible for providing technical leadership and defining, developing, and evolving software in a fast paced and agile development environment using the latest software development technologies and infrastructure
provide guidance to a team of 5 to 7 developers with either planning and execution and/or design architecture using agile methodologies such as scrum
work with product line leaders (plls) to understand product requirements &amp;amp; vision
qualifications/requirements:
basic qualifications:
bachelor’s degree in computer science or in “stem” majors (science, technology, engineering and math)
a minimum of 8 years of professional experience
eligibility requirements:
legal authorization to work in the u.s. is required. we will not sponsor individuals for employment visas, now or in the future, for this job.
must be willing to work out of an office located in atlanta, ga
desired characteristics:
technical expertise:
5+ years of software development experience using an object-oriented programming language (e.g. java, javascript, ruby, python, go, etc.)
5+ years of software development using agile methodologies such as scrum
hands-on experience implementing web services (e.g. rest, grpc, graphql, etc.)
hands-on experience with a cloud platform (e.g. aws, azure, openstack, etc.)
hands-on experience with web development using a modern frontend technology (reactjs, angular.js, html5, css3, etc.)
hands-on experience with a linux or bsd based operating system
business acumen:
strong problem-solving abilities and capable of articulating specific technical topics or assignments
experience in building scalable and highly available distributed systems
expert in breaking down problems and estimate time for development tasks
evangelizes how our technology solves customer problems from a technology and business perspective
leadership:
demonstrates clarity of thinking to work through limited information and vague problem definitions
influences through others; builds direct and "behind the scenes" support for ideas
proactively identifies and removes project obstacles or barriers on behalf of the team
shares knowledge, power, and credit, establishing trust, credibility, and goodwill
personal attributes:
able to work under minimal supervision
excellent communication skills and the ability to interface with senior leadership with confidence and clarity
able to work well with global teams, including time-zone flexibility
skilled in providing oversight and mentoring team members. shows ability to effectively delegate work
#dtr
locations: united states; georgia; atlanta
ge will only employ those who are legally authorized to work in the united states for this opening.</t>
  </si>
  <si>
    <t>principal engineer</t>
  </si>
  <si>
    <t>at cotiviti, our mission is to identify and eliminate the estimated 600 billion dollars of waste, abuse and low-value care annually in the united states through the application of medical expertise, machine learning, and big data processing. as a principal engineer for the platform architecture team you will help us build the core infrastructure and systems that enable our engineers, analysts, and data scientists to create scalable algorithms capable of processing and identifying potential savings from 100’s of terabytes of medical records and claims.
key responsibilities
be part of a team of engineers building the core services and capabilities that the broader development and data science organizations will leverage to drive value for throughout the company.
design and implement differentiated production-ready features in a fast-pace environment with focus on scalability, performance, geo distribution, and availability
lead by example to drive engineering excellence throughout the organization
passion to bring out innovative ideas and try out new solutions, while being open minded to feedback from the team
relentless focus on quality and automation
experience requirements
master's degree or greater in computer science, engineering, statistics or similar quantitative field preferred
self-directed work style with minimum supervision
more than 8 plus years of experience developing/testing/deploying secure production quality software products
expert level programming (java, python, scala) and scripting skills (bash) are required with demonstrated ability to solve complex problems
proven technical leadership in guiding teams and making architectural decisions
ability to collaborate with other senior technical leaders in the team
a history of leading critical project from inception to production
strong verbal and written communication skills are required due to dynamic nature of team discussions
experience with big data systems such as spark and the hadoop ecosystem
experience building large scale streaming applications with technologies such as kafka or flink
experience with both relational and nosql database technologies such as cassandra, and hbase is desirable
working experience in a public cloud environment like aws, google cloud, or azure is desirable</t>
  </si>
  <si>
    <t>devops engineer - elsys</t>
  </si>
  <si>
    <t>the electronic systems laboratory (elsys) system engineering division (sen) is currently seeking a devops engineer in the advanced human integration branch (ahib). our team is looking for a creative, hardworking, mid-level system administrator/devops engineer to advance our team to the next level across multiple research projects. the desired candidate must be a solid communicator who can work closely in concert with development teams who are building complex multi-faceted systems. the desired candidate will enhance team performance by supporting and advancing a robust continuous integration &amp;amp; delivery framework across development, integration, test, and release environments.
responsiblities include
overseeing code releasesmanaging it infrastructure needed to support software code development in dedicated or cloud environmentsselection of deployment modelsdirection of testing to validate release and monitor performance after releasepreparing test data, analyzing results, troubleshooting problems, and communicating issues back to the development team
education &amp;amp; length of experience
research engineer/scientist/technologist/associate i
a bachelor’s degree in computer science, electrical engineering, systems engineering or related field.
research engineer/scientist/technologist/associate ii
a master’s degree in electrical engineering, computer engineering, computer science, or other technical field and three (3) years of relevant full-time experience after completion of that degree, ora master’s degree and five (5) years of relevant full-time experience after completion of a bachelor’s degree, ora doctoral degree in electrical engineering, computer engineering, computer science, or other technical field.
required minimum qualifications
strong scripting skills especially with bash and pythonexperience with build tools such as maven, gradle, and makeproficient in linux administration and configuration management (ansible)knowledge of continuous integration/continuous delivery practices, artifact management, and automation pipelinesability to work as part of a team on large and complex development effortsstrong work ethic and positive attitude
preferred qualifications
android development experiencejava development experiencec development experience
u.s. citizenship requirements
due to our research contracts with the us federal government, candidates for this position are required to be us citizens.
clearance type required
ability to obtain secret clearance upon hire
diversity &amp;amp; inclusion</t>
  </si>
  <si>
    <t>senior analyst, payments study - gc insights, new ventures</t>
  </si>
  <si>
    <t>qualifications
2+ years of experience with commercial banking, payments and/or sales performance improvement
strong analytical, technical and/or consulting background
high degree of resourcefulness and creativity in problem solving and data analysis
proficient in microsoft excel and microsoft powerpoint
self-starter and able to manage own high-capacity workload as defined by other team members
demonstrated ability to work with clients and team members
strong multi-tasking abilities, flexibility, and patience in a fluid environment
professional attitude and service orientation; team player
strong interpersonal and presentation skills; ability to summarize technical material in a succinct manner
ability to analyze large datasets, document relevant details, and solve issues by providing direct client support
excellent verbal and written english is essential
who you'll work with
you’ll work with gc insights (gci) in atlanta. gci is part of mckinsey new ventures.
the gci office (www.gcinsights.com) is a premier financial services consulting firm, which serves the banking and payments industry through rigorous analytical methods. gci is a small, entrepreneurial and growing office which provides deep analytics, research, benchmarking and consulting services to clients. clients secure our expertise and data-driven insights to evaluate business line performance and to make operational improvements and product development decisions. with the look and feel of a start-up, we are a wholly owned subsidiary of mckinsey and company, and operate both within mckinsey teams and also independently under our own brand and management team.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use your payments industry and client-facing experience to help run a year-long project measuring payments volumes in the u.s.
in this role you will operate with a high degree of autonomy and responsibility and work closely with internal mckinsey colleagues, as well as external clients. you will be given high levels of responsibility from the start, including interfacing directly with clients, analyzing large datasets to generate insights, constructing client deliverables, and pitching new ideas.
during the typical cycle of the project, you will play an active role in a variety of aspects: writing detailed statement of work (sow), engaging depository institutions to participate in the project, managing and troubleshooting deliverables from our contractors, and validating datasets to ensure accuracy. you will also be responsible for other ad-hoc deliverables such as: preparing and presenting results and strategic recommendations, pitching new ideas to clients, and conducting large data quantitative analysis. you will have direct interaction with clients and will be expected to resolve any issues independently.
you will gain new skills and build on the strengths you bring to the firm. as an analyst, you will receive exceptional training as well as frequent coaching and mentoring from colleagues on your team. as your tenure on the team grows, you will gain knowledge and experience on everything related to payments and expectably become a reliable “knowledge expert” in the payments industry.</t>
  </si>
  <si>
    <t>senior analyst - multi-client benchmarks, gc insights - new ventures</t>
  </si>
  <si>
    <t>qualifications
bachelor’s degree required
2 plus years’ experience with commercial banking, payments and/or sales performance improvement
strong core analytical, technical and/or consulting background
high degree of resourcefulness and creativity in problem-solving and data analysis
extremely proficient in microsoft excel and microsoft powerpoint
experience working with large databases, data visualization tools (e.g., tableau) and statistics preferred
experience with sql or other etl tools a plus
self-starter and able to manage own high-capacity workload as defined by other team members
demonstrated ability to work with junior clients or team members
able to manage multiple projects &amp;amp; delivery schedules under tight delivery timelines
strong multi-tasking abilities, flexibility, and patience in a fluid environment
professional attitude and service orientation; team player
excellent verbal and written english is essential
who you'll work with
you’ll work with gc insights (gci) in atlanta. gci is part of mckinsey new ventures.
the gci office (www.gcinsights.com) is a premier financial services consulting firm, which serves the banking and payments industry through rigorous analytical methods. gci is a small, entrepreneurial and growing office which provides deep analytics, research, benchmarking and consulting services to clients. clients secure our expertise and data-driven insights to evaluate business line performance and to make operational improvements and product development decisions. with the look and feel of a start-up, we are a wholly owned subsidiary of mckinsey and company, and operate both within mckinsey teams and also independently under our own brand and management team.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use your payments industry experience to help build and run our knowledge assets (i.e., products), particularly one of our multi-client benchmarking studies.
you will operate with a high degree of autonomy and responsibility and work closely with internal mckinsey colleagues as well as external clients. you will be given high levels of responsibility from the start, including interfacing directly with clients to support their use of the data in our benchmarks, working closely with gci data engineers and the data engineering team to generate insights, performing detailed quality assurance of regular data deliverables, and preparing and presenting benchmark results and strategic recommendations to client executive sponsors. you will also be responsible for ensuring successful onboarding of new clients (including collecting, cleaning and analyzing data).
as your tenure on the team grows, you will build new data assets, consulting engagement models or other capabilities from the benchmark on which you serve.
you will also leverage industry and functional expertise to work, from time-to-time, on consulting projects, either as a remote “expert on call” or, less frequently, as a fully embedded team member.</t>
  </si>
  <si>
    <t>bi - analytics - cloud platform operations analyst</t>
  </si>
  <si>
    <t>we are looking for a platform operations analyst to manage and support the coca-cola company's big data cloud platforms and initiatives. as a part of the business intelligence &amp;amp; analytics (bi&amp;amp;a) team within it, he/she will help develop the platform operations strategy and execute daily activities to ensure smooth, efficient, cost effective, and high performance of both legacy and new cloud bi platforms. he/she will develop and sustain partnerships with the business, provide counsel on bi related issues and initiatives, conduct service level management of applications and systems, design and implement architecture to ensure expansion and future capabilities, execute on project activities as required, participate in user training and adoption for systems, and recommend platform and process improvements.
function specific activities:
we are looking for a platform operations analyst to manage and support the coca-cola company's big data cloud platforms and initiatives. as a part of the business intelligence &amp;amp; analytics (bi&amp;amp;a) team within it, he/she will help develop the platform operations strategy and execute daily activities to ensure smooth, efficient, cost effective, and high performance of both legacy and new cloud bi platforms. he/she will develop and sustain partnerships with the business, provide counsel on bi related issues and initiatives, conduct service level management of applications and systems, design and implement architecture to ensure expansion and future capabilities, execute on project activities as required, participate in user training and adoption for systems, and recommend platform and process improvements.
function related activities/key responsibilities
develop, maintain, and evolve bi platforms and manage cloud operational activities
ensure platforms operate under committed slas and performance criteria while minimizing cost
develop and implement strategies for scaling up and down cloud services when needed
develop and implement platform management strategies tailored to specific regions of the world or applications
work closely with the solution architecture and development teams as well as data scientists and business stakeholders to implement effective bi platforms in support of the bi roadmap and strategy
participate on projects as required to support design, development, and implementation activities
implement data retention strategies and policies on the platforms supported
develop reports and proactively monitor platform health, performance, and cost
develop suggested improvements to platform operations and implementation
develop testing practices and procedures to support ongoing platform operations and for new projects
participate in business continuity planning and test execution
develop and execute database queries and conduct analyses
develop and update documentation
provide support under dev/ops model
work with the business on platform related issues, exchange and share information, active account management, business continuity, review applications and assist with access requirements, ensure compliance of all global it standard policies, procedures, and best practices.
deployment/ projects: conduct surveys and data collection activities, partner with project leaders on all business initiatives to design and develop the required infrastructure, execute lifecycle management plans and ensure adherence to asset recover standards and policies, conduct pilot testing, recommend system or process enhancements, execution of project deliverables.
service level management: view and monitor all support incidents in area of responsibility, manage sla's, proactive knowledge sharing, serve as liaison between users, vendors and technical groups to resolve issues. provide remote and/or on-site field it operational support, maintenance, problem solving, configuration and installation.
education requirements:
bachelor's degree or equivalent work experience
related work experience:
0 to 4 years of work experience in relevant field.
demonstrated competency in 4 or more of the following areas:
cloud operations and support (iaas, paas, saas). experience with azure a plus.
data technologies such as cosmosdb, sql server, analysis services, bigquery.
dev/ops methods and tools such as jira, github, docker, kubernetes, puppet, chef, nexus, splunk.
sql coding and familiarity with one, or more, scripting languages such as python or powershell.
server and infrastructure management
project deployment and configuration management
experience in setting and managing customer expectations.
ability to work within a team environment as well as independently.
good technical knowledge as well as a clear understanding of information technology
strong communication (written and oral), time management, and client management skills
ability to prioritize tasks and make decisions within established guidelines and policies
excellent customer service skills; strong analytical and problem solving skills
ability to adapt to changes, and resolving conflict
job requirements:
years of experience:
leadership behaviors:
drive innovation: generate new or unique solutions and embrace new ideas that help sustain our business(encompassing everything from continuous improvement to new product and package innovation).
collaborate with system, customers, and other stakeholders: develop and leverage relationships with stakeholders to approximately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t>
  </si>
  <si>
    <t>sr quantitative finance analyst/c++ developer</t>
  </si>
  <si>
    <t>job description:
bank of america is looking for a highly skilled senior quantitative finance analyst/ c++ developer to join the consumer retail analytics team in the global risk analytics organization. the team produces, supports and runs econometric models for mortgages, credit cards, vehicle loans and deposit overdrafts. these models are used for stress testing, valuation, risk management, capital and liquidity planning, underwriting and other strategic or day-to-day decision-making purposes.
the work is fast-paced and intellectually challenging, and the team has frequent interactions with senior bank management and regulatory agencies to continuously improve our models and adapt to changing market and regulatory needs.
candidates need not have previous finance experience but will be expected to quickly develop acumen and intuition for financial risk models. candidates will build their advanced programming skills and work with staff in corporate investments, balance sheet management, model risk management and internal/external audit.
responsibilities include:ownership and responsibility for subset of modelsmanagement of junior staffunderstanding financial and business rationale behind models and being able to interpret model results and limitations criticallydesigning and implementing flexible, maintainable, correct and efficient c++ codestudying and understanding technical model documents from team of statisticiansupdating c++ and configuration files to match new/updated credit/prepayment/cash flow modelstesting and debugging code to ensure correctness over wide range of inputsreviewing, refactoring and optimizing existing codeparticipating in peer code reviews and collaborative development with other developers and quantitative finance analystssupporting model users and assisting in development of production processes
required skills:degree in a technical field (finance, math, engineering, physics, computer science)5 years professional experience writing maintainable and efficient c++ (fewer years accepted with applicable postgraduate degree)ability to direct junior developers and review their codeability to work independently, with minimal supervisionstrong mathematical/quantitative skills, including statistics, calculus and linear algebraextensive experience with object oriented design, stl and templatesstrong attention to detailunit/regression testingability to visualize and manipulate data using excelgood verbal/written communication skillswillingness to learn and share knowledgecomfort in working in a team environmentgood scripting skills (python/perl/lua/bash etc)good knowledge of database software and reporting tools, sql, tableau etccomfort working in the linux/unix command line
desired skills:postgraduate degree in a technical fieldmodern c++ (c++11, boost) experienceexperience with statistical software (sas, r, etc)source control experience (svn/perforce/git preferred)experience in competing risk models, financial theory, economics, derivatives pricing, stochastic calculus or machine learning.experience of monte carlo simulationexperience with parallel/cluster computing (using spark, hadoop, mapreduce, slurm, hive etc)experience working with very large data setsexperience with performance optimization and profilers (gprof, vtune etc)ability to multitask and properly prioritize multiple projects
shift:
1st shift (united states of america)
hours per week:
40</t>
  </si>
  <si>
    <t>business analytics consultant sr</t>
  </si>
  <si>
    <t>pnc financial services group</t>
  </si>
  <si>
    <t>position overview
at pnc, our people are our greatest differentiator and competitive advantage in the markets we serve. we are all united in delivering the best experience for our customers. as a senior business analytics consultant with the mindset of a data scientist within pnc's corporate and institutional banking (c&amp;amp;ib) organization, you will be able to take a deep dive into the vast amount of structured and unstructured data we create every day, and generate actionable insights to assist executive management in their strategic decision making.
responsibilities:
you will be joining the data analytics and solutions team, to work on various big data &amp;amp; data science initiatives. your activities will include designing, prototyping, testing and implementing a wide range of analytical solutions, from ad-hoc analysis to advanced predictive models and automated decisioning tools using machine learning techniques. you will interact closely with the different c&amp;amp;ib business leaders, to understand their analytical needs, and deliver strategic solutions on their behalf. you will also collaborate with technology partners and the enterprise data management team to ensure timely delivery.
do you identify yourself as a data geek? do you want to make a significant impact on a growing organization? join us! your next challenge is here.
job profile
provides business and technical expertise for the analytics process, tools and useful applications across multiple functions or business units.
consulting to clients on tool and strategy implementation and monitoring, statistical scoring, business intelligence, data quality, and analytical product / solution development.
determining the optimal analytic approach and supporting development, implementation and enhancements.
conceptualizing, developing and continuously optimizing dashboard reporting for operations and executive management to enable data driven decision making.
analyzing results for multiple functions and communicating conclusions from complex models to a wide range of audiences.
core competencies
manages risk - working experience
assesses and effectively manages all of the risks associated with their business objectives and activities to ensure activities are in alignment with the bank's and unit's risk appetite and risk management framework.
customer focus - extensive experience
knowledge of the values and practices that align customer needs and satisfaction as primary considerations in all business decisions, and ability to leverage that information in creating customized customer solutions.
job specific competencies
business acumen - extensive experience
knowledge, insight, and understanding of business concepts, tools, and processes that are needed for making sound decisions in the context of the company's business; ability to apply this knowledge appropriately to diverse situations.
business analytics - extensive experience
knowledge of technologies, techniques and practices for the evaluation of business performance data; ability to analyze business performance using advanced statistical methods to justify and drive future business planning decisions.
consulting - extensive experience
knowledge of techniques, roles, and responsibilities in providing technical or business guidance to clients, both internal and external; ability to apply this knowledge appropriately to diverse situations.
effective communications - working experience
understanding of effective communication concepts, tools and techniques; ability to effectively transmit, receive, and accurately interpret ideas, information, and needs through the application of appropriate communication behaviors.
decision making and critical thinking - extensive experience
understanding of the issues related to the decision-making process; ability to analyze situations fully and accurately, and reach productive decisions.
analytical thinking - extensive experience
knowledge of techniques and tools that promote effective analysis and the ability to determine the root cause of organizational problems and create alternative solutions that resolve the problems in the best interest of the business.
emerging technologies - working experience
knowledge of and ability to design, apply and evaluate new information technologies for business environments in order to improve work productivity and accuracy.
preferences/skills
strong technical skills in data analysis, statistics, data warehousing and automation
strong programming skills (sql/python/r/scala)practical experience with data science techniques and machine learning algorithmspractical experience with the hadoop ecosystem (impala/hive/hbase, etc.). spark and streaming experience is a plusknowledge of visualization tools (tableau, jupyter, etc.)excellent written and oral communication skillsknowledge of banking industry
required education and experience
roles at this level typically require a university / college degree, with 3+ years of relevant / direct industry experience. certifications are often desired. in lieu of a degree, a comparable combination of education and experience (including military service) may be considered.
eeo statement
pnc provides equal employment opportunity to qualified persons regardless of race, color, sex, religion, national origin, age, sexual orientation, gender identity, disability, veteran status, or other categories protected by law</t>
  </si>
  <si>
    <t>various professional, technical, administrative and scientific positions supporting a public health client</t>
  </si>
  <si>
    <t>alaka`ina foundation family of companies</t>
  </si>
  <si>
    <t>the alaka`ina foundation family of companies (focs) is comprised of industry-recognized government service firms designated as native hawaiian organization (nho)-owned and 8(a) certified businesses. the family of companies (focs) includes ke`aki technologies, laulima government solutions, and kūpono government services. alaka`ina foundation activities under the 501(c)3 principally benefit the youth of hawaii through charitable efforts which includes providing innovative educational programs that combine leadership, science &amp;amp; technology, and environmental stewardship.
laulima government solutions is looking for qualified candidates with experience in the public health sector to support a potential customer in their mission to identifying health threats and conduct vital public health research to fight against emerging and infectious diseases that threaten u.s. populations. such positions would fall under five divisions: healthy homes and lead poisoning prevention; vessel sanitation; chemical weapons elimination; environmental health services; and healthy community design.
***for consideration, please review the support areas below and submit a cover letter that indicates your related qualifications and experience along with your most current resume.***
support areas include:
healthy homes and lead poisoning prevention: this division tracks and prevents childhood lead poisoning and other adverse health conditions related to the home environment. positions may include tasks in the following support services: administration, graphics, research, public health education, public health management, training, technical assistance for public health programs, and scientific advisory.
vessel sanitation: this division assists the cruise ship industry to prevent and control the introduction, transmission, and spread of gastrointestinal illnesses on cruise ships. positions may include tasks in the following support services: it surveillance and assistance, epidemiological research, project management, statistical research, program coordination/assistance, instructional design and training, and restaurant health inspections.
chemical weapons elimination - program evaluation: this division protects public health and safety by reviewing, advising, and making recommendations on the safe disposal and transportation of stockpile and non-stockpile chemical warfare agents. personnel will provide technical guidance for issues involving highly hazardous chemicals. positions may include tasks in the following support services: project management, program analysis, budget/financial analysis, and scientific/sme consulting.
environmental health services - water safety: this division helps state, tribal, local, and territorial environmental health practitioners prevent environmental exposures and protect health by providing practice-based research, training, and technical assistance. positions may include tasks in the following support services: project management, scientific technical advisory, and toxicology (public health education, public health program management, and instructional design specialists).
healthy community design: this division helps public health, transportation, and land-use professionals create environments that prevent disease and injury by providing people convenient and safe opportunities to walk, bicycle, and use public transit. positions may include tasks related to strategic management consulting.
requirements:
all personnel must have:
experience in public health, hhs, or cdc.
must be comfortable in rapidly changing and sometimes ambiguous work situations.
the below task areas are examples of skills and experience that may be required:
inspector support:
b.s in public health, environmental health or related field.
registered sanitarian license, preferred.
a minimum of three years’ experience in public health or related field.
ability to travel to various u.s. ports to conduct onboard vessel sanitation inspections.
epidemiological support:
a phd degree in epidemiology and/or public health.
a minimum of four years' work experience in both public health and public health preparedness.
a minimum of two years of international work experience in international public health infectious disease control program work.
must be able to travel to the continent of north america, canada, europe, asia or africa.
scientific support:
a bachelors in biology, chemistry or formal training in biology chemistry and laboratory science.
a minimum of three years’ work experience in clinical laboratory sciences.
must be able to travel to the continents of africa, europe, south america and/or asia.
health scientists:
a phd with research and coursework that demonstrates knowledge of quantitative methods to collect data and conduct analysis in the areas of economics, health science, biostatistics, global health, epidemiology, and/or finance.
a minimum of 2 years work experience performing professional support services.
working knowledge of statistical software to include sas and microsoft office.
must be able to travel to the continents of africa, asia and/or the caribbean.
instructional design:
a master’s degree in public health, health education, or instructional design.
a minimum of 3 years work experience in instructional design, including experience with 508 compliance.
working knowledge of microsoft office products inclusive of outlook, word, excel, and powerpoint.
must be able to travel to the continents of asia, north and south america, africa, the middle east and/or europe.
must be fluent in french language.
management analysis:
a bachelor’s degree in business: public administration, finance, or public health.
a minimum of 10 years’ experience work experience with cooperative agreements, grants, and contracts related to international peoples, organizations and cultures.
travel status required, to the continents of africa, americas and/or asia.
weapons planner:
ability to climb, bend, stoop, crawl, and stand for prolonged periods of time on concrete or metal surfaces.
occasional use of mechanical lifting devices.
moderate to strenuous physical labor and effort.
bending/lifting requirement – 40 pounds unassisted.
maintain safe and clean working environment and comply with all applicable security and safety regulations.
program analysis:
a high school diploma or equivalent.
a minimum of 5 years of work experience performing professional support services similar to those as outlined herein.
working knowledge of project development and management software to include word, excel, access, powerpoint, and share point.
program specialists:
a bachelor’s degree in human resources or management.
a minimum of five years of experience with the suite of microsoft office products, and skype for business or similar.
project management, public health and research:
a master’s degree in public health or a related field required.
a minimum of 5 years’ post-education experience as a team member of public health or scientific research projects.
a minimum of 5 years’ experience leading research and public health projects including budgets and staff.
public health advisor:
a master’s degree in public health.
a minimum of 2 years’ experience performing professional support services similar to those as outlined herein.
must be able to travel to the continent of africa.
training support:
a minimum of 5 years of related experience.
it support:
a minimum of 4 years of application development and integration experience using .net technologies (c#.net, asp.net, web services).
a minimum of 2 years of experience in web based front end development (javascript, ajax, jquery, html5, css).
experience with microsoft .net framework (4.x) and visual studio 2013.
experience with sql server 2008/2012 including tsql and stored procedures.
experience with unit testing and test driven development.
budget/financial support:
an associates or bachelor’s degree in administration or accounting.
a minimum of 5 years of experience in administration.
working knowledge of ms office and beyond working level knowledge of ms excel.
a minimum of 2 years of work experience in budgeting or accounting.
communications support:
a masters of public health degree with a focus in either health education or health communication.
must have experience developing training, education, or communication about infectious diseases.
familiarity with behavior change theories, health communication and education frameworks, and evaluation methodologies and strategies.
laulima government solutions is a fast growing government service provider. employees enjoy competitive salaries; a 401k plan with company match; medical, dental, disability, and life insurance coverage; tuition reimbursement; paid time off; and 10 paid holidays. laulima government solutions is proud to be an equal opportunity employer.
for additional information on laulima government solutions, please visit www.laulimags.com.
we are an equal opportunity/affirmative action employer of individuals with disabilities and veterans. we are proud to state that we do not discriminate in employment decisions on the basis of race, color, religion, sex, national origin or disability status. if you are a person with a disability and you need an accommodation during the application process, please click here to request accommodation. we e-verify all employees.</t>
  </si>
  <si>
    <t>senior engineer ii, packaging research</t>
  </si>
  <si>
    <t>job id: 41641
position overview: the senior scientist ii, packaging research is responsible for conducting research and establishing the feasibility of breakthrough packaging technologies to the existing and emerging beverage portfolio. the role will include assessing new technologies, proposing routes to new package formats, leveraging external technology from other markets, guiding current and new suppliers, and implementing new concepts in a scalable fashion. additionally, the candidate will work closely with marketing to create highly differentiated concepts and technology platforms by linking consumer insights to new ideas, business models and emerging packaging solutions; with the technology center and external vendors to bring concepts through functional prototype stage to validated package; and with engineering to enable implementation within a business unit. this position reports to the director, packaging application research, and will work with extended team members from global engineering organization
function specific activities:
lead or participate on cross-functional global priority projects to analyze, de-risk and/ or introduce new technologies
manage work with external vendors, suppliers, universities and design agencies to enable agile development and quick decision-making.
lead high-profile projects that involve cross-functional teams. includes the ability to manage large budgets, broad scopes, multiple suppliers and/or team members from partner companies.
develop and apply technical knowledge and establish credibility with highly technical audiences in order to build technical relationships that will benefit customers or the company.
collaborate with stakeholders to ensure project progress and maximize value to the system.
leverage subject matter expertise across global packaging network and global engineering.
design, prototype &amp;amp; assess (e.g., through pilot plant testing and validation) packaging technologies and concepts to product and process specifications (e.g., functionality and operational feasibility), as well as develop value chain and economic feasibility analysis for candidate packaging solutions.
develop strategic packaging technology platforms and make recommendations to company management (e.g., senior technical management) about emerging packaging trends &amp;amp; opportunities, technology capabilities or scientific breakthroughs to support the company's strategic direction.
provide relevant and timely technology assessments for leadership on existing and new chemical/ materials technologies
education requirements: m.s. required, ph.d. preferred in chemical engineering, chemistry, polymers or materials with significant chemistry coursework
related work experience:
the ideal candidate will have at least 10 years of relevant experience in packaging r&amp;amp;d and packaging design, or commercialization in areas of packaging materials or processing. alternatively, a candidate will have commercialized several plastics applications in adjacent markets with solid structure-property understanding of a broad range of polymer families.
expert knowledge of materials physics, structure and property relationships, including packaging application/forming processes.
packaging knowledge: advanced knowledge of standard and nonstandard materials typically used in beverage packaging, including barrier technologies and engineering polymers. understanding of technologies and trends within the packaging industry, particularly for beverage packaging.
experimental design and analysis: use of design of experiments, iterative methods, statistical &amp;amp; data analysis.
ip and confidentiality: experience managing confidentiality, handling agreements, and comfort with advanced patent searching techniques. the ideal candidate will have multiple patents/ applications for commercialized technology.
track record of developing and commercializing significant new packaging technologies and/or materials to solve &amp;amp; drive business objectives.
pilot plant: knowledge of scaling up of technology from bench / concept levels. familiar with vendors/suppliers and their capabilities.
effectively communicates and influences non-technical senior managers.
leadership behaviors:
drive innovation: generate new or unique solutions and embrace new ideas that help sustain our business (encompassing everything from continuous improvement to new product and package innovation)
collaborate with system, customers, and other stakeholders : develop and leverage relationships with stakeholders to appropriately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his/her peers.
fast/agile: removes barriers to move faster. experiments and adapts. thrives under pressure and fast pace.
empowered: brings solutions instead of problems. challenges the status quo. has the courage to take an unpopular stance.
functional skills:
define, develop and execute technical strategies for package research &amp;amp; development: define, develop, and execute consumer-centric end-to-end technical strategies to drive the categories and brands required to accelerate our transition to a total beverage company. define, develop and execute processes that enhance the speed, efficiency and quality of r&amp;amp;t work.
define, develop and execute winning solutions for package research &amp;amp; development: define, develop, and execute sustainable business and winning technical solutions by leveraging insights, technological opportunitieis, bu/ bottler capability, business case creation/ validation, technological opportunities, risk assessment and management, leveraging the power of our system and its people. design, develop, and execute processes that enhance the speed, efficiency, and quality of r&amp;amp;d work.
design, develop and execute technical projects for package research &amp;amp; development: design, develop and execute technical projects (e.g. product prototypes, packaging feature, process element, stability test, consumer validation, single research experiment, chemical analysis, etc.). design, develop and execute processes that enhance the speed, efficiency and quality of r&amp;amp;d work.
technical project management for package research &amp;amp; development: establish priorities and lead processes for planning technical work and monitoring progress to achieve desired outcomes. influence buy-in for strategic project plan from stakeholders and key contributors. lead and maintain collaborative, proactive communication and ensure appropriate documentation with all involved parties to gauge and manage expectations.
learning agility for package research &amp;amp; development: a person's speed to learn. ability to rapidly study, analyze, and apply new technologies. ability and willingness to learn from experience and external benchmarking.
job requirements:
years of experience: 10+ years experience
leadership behaviors:
drive innovation: generate new or unique solutions and embrace new ideas that help sustain our business(encompassing everything from continuous improvement to new product and package innovation).
collaborate with system, customers, and other stakeholders: develop and leverage relationships with stakeholders to approximately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t>
  </si>
  <si>
    <t>pediatrics – dir. pediatric clinical and translational research</t>
  </si>
  <si>
    <t>description
the emory department of pediatrics and children’s healthcare of atlanta (children’s) are seeking a dynamic individual with experience in clinical trials to lead efforts to expand clinical research and streamline operations through the emory+children’s pediatric institute (the pediatric institute). the individual will capitalize upon and deploy the many available resources and will also build new research programs to enhance investigator-initiated trials, improve our systems for supporting clinical trials, and educate investigators in clinical research best practices. we seek an individual who is actively supportive of industry trials and collaborations, as well as multicenter trials sponsored by nih. the individual should be an active clinician and an investigator with a significant track record in both clinical trials and mentoring, and who wishes to continue his/her own participation in research, while also serving in a system-wide leadership role.
minimum qualifications
1. md and/or phd active, funded clinical and/or translational investigator with proven success in leadership of federally and non-federally funded clinical and translational research. if md, must be board certified in general pediatrics, a pediatric sub-specialty, or other pediatrics-related specialty, appropriate to his/her training and clinical activities. should meet eligibility requirements for credentialing as part of the children’s healthcare of atlanta professional staff.
2. demonstrated expertise and evidence for past success in:
study design, research process and grant development
evaluation and statistical analysis of health care data
fiscal responsibility and ability to drive results
3. experience as investigator in a healthcare or academic setting; combination of healthcare and academic experience preferredl
4. evidence of excellent communication, organizational and interpersonal skills as well as strong business acumen including problem solving, financial analysis, conflict resolution and staff development;
5. ability to understand physician dynamics, multiple alignment models and work processess and experiences leading change efforts.
additional details
essential job duties and responsibilities
leadership:
the responsibilities and role of the director of clinical and translational research will report through the vice chair for research/chief research officer to the chair of pediatrics/ceo of the pediatric research institute. in his/her clinical and research activities, he/she will report to the appropriate division director.
the director will formulate a vision for expanding and supporting pediatric clinical research within the pediatric institute, including within the emory department of pediatrics clinical research groups and facilities, and within pediatric practices affiliated with all children’s campuses. he/she will work to enhance the clinical trials culture at our institutions, enhance the number and quality of clinical trials that are investigator-initiated as well as those conducted through nih networks and in collaboration with industry.
the director will collaborate with emory university and children’s to streamline the administrative and compliance processes that support and facilitate clinical research efforts in pediatrics.
the director will serve as the leader of the clinical/translational research program in pediatrics (ctrpp), a component of the georgia clinical translational science alliance, a multi-institution ctsa based at emory. he/she will serve on the georgia ctsa executive committee, will serve as the director of the pediatric research center (prc), the pediatric clinical interaction research site of the georgia ctsa, and will organize pediatric initiatives carried out through georgia ctsa (with the active assistance of the pediatric institute research leadership).
the director will serve as the leader to the center for clinical and translational research (cctr) to provide a forum for discussion of scholarly works related to clinical research (e.g. seminars, journal clubs) and to ensure provision of and access to affiliated core resources (e.g. biostatistics, biorepository).
the director will function as the leader of pediatric clinical research at emory and children’s, and will serve at the interface of these organizations to drive relevant decision-making related to pediatric clinical research.
the director will work with the director of clinical research services to:
oversee the emory children’s center research unit (ecc-ru)
address logistic and operational issues related to clinical pediatric research
liaise with research administration at children’s and at emory to ensure protocols are opened efficiently
oversee compliance of clinical studies conducted by emory dept of pediatrics investigators; escalate/take corrective action as appropriate
the director will develop relationships with sponsors, pediatric research institutions, local and national agencies such as the gra, nih, cdc and funding agencies. this will include participation in professional meetings, community forums, meetings with individual practice leaders, and other forums.
working in close collaboration with emory and children’s executive leadership, the director will provide input to inform the development of the pediatric institute.
the candidate will also be a member of an appropriate division of the department of pediatrics, participating in the clinical, research, and teaching activities of the division, and reporting in these activities to the division director.
education:
the director will harness and make available the existing educational resources designed to educate and train clinician-scientists to be well-versed in clinical research and clinical trials, including regulatory, ethical, and practical issues surrounding trial execution.
the director will identify gaps in existing educational material and programs and develop new content to ensure availability of a comprehensive clinical research education and training program to all pediatric clinical researchers.
the director will work with department of pediatrics division chiefs and other research leaders in the pediatric institute to ensure the pediatric educational resources are appropriately utilized.
the director will work with the emory and children’s research administration departments and the director of clinical research services to enhance effective educational programs for clinical coordinators.</t>
  </si>
  <si>
    <t>avionics system designer - elsys</t>
  </si>
  <si>
    <t>this position supports system integration and software development projects for department of defense aircraft improvement programs.
as a systems engineer you will need to:
develop system level requirements from high-level sponsor requirements, decompose and allocate requirements into a system design describing the architecture structure, and allocation of behavior and data interfaces to hardware and software components.technically coordinate a cross-functional team to develop technical solutions for our dod sponsors ensuring all products meet allocated requirements and designserve as the technical expert on assigned projects and systems including use models, associated products’ capabilities, system interfaces, engineering tools, and the roadmap for current and future updates. the candidate will utilize this expertise to advise the sponsor and promote the sponsor’s position in meetings.manage the product backlog and system deficiency reports.utilize existing system specifications, interface definitions, and aircraft drawings in the development of solutions.ensure that all technical work is performed and documented to appropriate professional standards.design and manage the laboratory configuration for assigned projects.integrate system products in laboratory and fielded settings. analyze flight and laboratory data to determine if system requirements and project objectives are met; and isolate anomalies to hardware and software components.develop quantitative feasibility analyses on possible solutions toward increasing system effectiveness and ability to integrate new technologies.
education &amp;amp; length of experience
research engineer/scientist/technologist/ associate i
a bachelor’s degree in computer science, electrical engineering, systems engineering or related field.
required minimum qualifications
experience in system engineering processes and methodologies applicable to complex military systems development.
strong collaboration, organization, teaming and communication abilities.
ability to work well individually or in a group setting.
ability to work under pressure and time constraints.
ability to create and deliver technical presentations effectively.
minimum 5 years of applicable experience in a technical field.
u.s. citizenship requirements
due to our research contracts with the us federal government, candidates for this position are required to be us citizens.
clearance type required
ability to obtain secret clearance upon hire
diversity &amp;amp; inclusion</t>
  </si>
  <si>
    <t>business development manager (southeast region)</t>
  </si>
  <si>
    <t>catapult sports</t>
  </si>
  <si>
    <t xml:space="preserve">do you want to work for the world leader in elite sports performance analytics?
catapult empowers elite coaches globally with scientifically-validated metrics for the advancement of athlete performance. the company engineers’ wearable technology that provides objective information behind athlete risk, readiness and return to play. catapult is also the parent company of xos digital, the leading provider of video technology to collegiate and professional sports organizations in the us. catapult now works with over 1500 elite teams and institutes around the world and is based in the us, australia, and the uk.
we offer software, analytics and services that enable sports organizations at all levels to better scout, recruit, teach and win. our products can be found internationally at practice facilities and arenas, in meeting rooms and on the road, serving premier teams in the nfl, nba, nhl, mls, ncaa and more.
we want people who are passionate about sports, sales and want to win
the rapidly growing demand for catapult in north america has led to the required services of a business development manager. this role is primarily hunting and developing new relationships, with some account management. the successful candidate will report to the director of sales, helping coaches, sports scientists and performance analysts turn objective data in to valuable athlete insights. this will be a remote-based position with responsibilities across multiple states in the southeast region.
what you’ll be doing:
prospecting and developing a pipeline and closing sales across ncaa conferences, and ncaa football and/or lacrosse programs
being a spokesperson for catapult and its brand initiatives as needed in local and national presentations of the technology and assets.
identifying markets for sales activity and enhancing and developing strategies of how to penetrate those markets.
manage a region of accounts which will be multiple states in your area
maintaining a crm database and effectively using it to manage your contacts to forecast sales opportunities.
phone and email support of catapult’s elite sport clients.
phone and web conferencing training of new users.
what you’ll need:
2+ years of business to business sales experience required
bachelor’s degree required, master’s degree preferred
exceptional, proven sales track record in similar roles, preferably in sports.
must have been a ncaa d1 athlete or coach (soccer or basketball required)
a self-starter able to maintain a cost-effective and time-effective travel schedule, completing expense reports and updating a crm system daily. you’ll treat your role as if the business was your own.
flexible, with the ability to travel between a region of states approximately 50%.
able to perform quality, scientific presentations in the field of athlete performance.
able to communicate with coaches by understanding the basics of targeted sports and pre-identify, through research, customer needs in advance of a presentation.
able to understand the differences in performance training, strength and conditioning, tactical skill training, rehabilitation, sports media and business development of the customers.
we know our current needs, and we work at a very fast pace to achieve these. at times, we’ll demand a lot, but you’ll be rewarded well in return. we understand life balance and respect it.
why you’ll like working for catapult:
we have amazing people. we can promise you will work with some of the smartest and most interesting people in the industry. we work hard but we always have fun doing it.
we value development. we are a high-performance organization that is always challenging ourselves to continuously grow. that means we maintain a growth mindset in everything we do and invest deeply in employee development. you’ll need to be great to get hired here and we promise you’ll get even better.
we care about you. we offer competitive compensation, time off and outstanding paid maternity and paternity leave. in the us, we offer a 401k plan with up to a 4% employer match.
we want you to love where you work. we have great office spaces located around the world with state of the art equipment. be aware, we have very competitive table tennis games in a couple offices so be prepared to play and have fun.
we work with elite sports teams. why wait until the weekend to be involved with your favorite sports teams? every day you can make an impact with our clients who are some of the most elite teams in the world.
</t>
  </si>
  <si>
    <t>senior research analyst and team lead - hr insights - bersin</t>
  </si>
  <si>
    <t>deloitte</t>
  </si>
  <si>
    <t>senior research analyst and team lead - hr insights
bersin by deloitte’s world-class research team drives the thought leadership provided to global 2000 organizations every day. the team is fast-paced and thrives on learning and innovation to apply data analytics with compelling business writing and advice. we’re looking for collaborative, analytical, enthusiastic and self-driven thought leaders who can learn our business, help us grow, and take advantage of opportunities to develop in the organization.
work you’ll do
as the senior research analyst and team lead - hr insights, you are the primary driver in our research efforts. you will manage research projects and support research efforts across all the talent domains we cover.
primary responsibilities:
oversee a small team of research analysts, directing and ensuring the quality of their work
collaborate with research team members on quantitative research projects, from survey design to data analysis
conduct research interviews with clients to gain insights about research findings, and leading practices
prepare research-based insights to support the development of research reports, case studies, and blogs.
contribute to the development of new ideas, models and frameworks
gain in-depth knowledge about our members by supporting our public facing researchers with the preparation of presentations, webinars, and client meetings.
participate in the development of research-based tools for members and to support consulting solutions.
be an active contributor and collaborator in department activities, including sharing leading practices and personal experience
basic qualifications:
bachelor’s degree in human resources or related discipline
8+ years of demonstrated experience performing quantitative and qualitative analysis which required developing new insights and translating those into longer-form written work
experience managing remote teams, including offshore resources
experience working in human resources, talent management, learning &amp;amp; development; or related industry/vendor research or consultancy
excellent analytical writing skills, with the ability to produce a high volume of accurate, logical, concise, and insightful writing ready for publishing
experience with quantitative survey tools and the ability to lead survey design and execution
demonstrated desire and drive to be a recognized thought leader within the larger hr industry and community
proven strategic thinking and business skills, with ability to understand key drivers that contribute to business success
demonstrated skills in project execution, with ability to consistently produce quality results
proficiency in creating interview questions to develop insights and key finding
up to 20% travel required
preferred qualifications:
ph.d. in human resources or related discipline
10+ years of demonstrated experience performing quantitative and qualitative analysis
experience working with vendors in talent, learning, and hr marketplaces, including technology providers, content providers, consultants, and outsourcing companies
experience working in a virtual, collaborative environment and providing and accepting continuous feedback and support
about bersintm
bersin is the indispensable digital destination for the hr professional to build capability, community and credibility, stay informed, and lead on workforce issues. our membership gives hr, talent and learning professionals the information and tools they need to design leading practice solutions, benchmark against others, develop staff, and select and implement systems. a piece of bersin research is downloaded on average approximately every minute during the business day. more than 5,000 organizations worldwide use our research and consulting to guide their hr, talent and learning strategies. learn more about bersin.
about the insights team
our research-driven insights are the engine that powers our presence in the marketplace. we cultivate our insights from a wealth of sources: rigorous quantitative research, working groups of hr professionals, lessons learned from deloitte engagements, hr vendor analysis, and careful monitoring of the regulatory environment. bringing all of these sources together helps us frame truly critical issues in human capital.
how you’ll grow
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benefits
at deloitte, we know that great people make a great organization. we value our people and offer employees a broad range of benefits. learn more about what working at deloitte can mean for you.
deloitte’s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deloitte’s impact on the world.
recruiter tips
we want job seekers exploring opportunities at deloitte to feel prepared and confident. to help you with your interview, we suggest that you do your research: know some background about the organization and the business area you’re applying to. check out recruiting tips from deloitte professionals.
as used in this posting, “deloitte” means deloitte consulting llp, a subsidiary of deloitte llp. please see www.deloitte.com/us/about for a detailed description of the legal structure of deloitte llp and its subsidiaries. certain services may not be available to attest clients under the rules and regulations of public accounting.all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</si>
  <si>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landscape architect (graduate)</t>
  </si>
  <si>
    <t>jacobs</t>
  </si>
  <si>
    <t>under supervision the ideal candidate will work with the team leader, project manager, or department manager on complex and novel assignments requiring design, planning, and landscape architectural solutions with state of the art thinking and techniques. the position is required to integrate technical and administrative activities with multiple design teams of architects, engineers, other design professionals and/or sub-consultants and contractors that are in multiple locations across the us.
key tasks include research, design, and planning on a variety of site planning, landscape architecture and master planning projects (i.e. campus &amp;amp; community plans, land use &amp;amp; master plans, and site design) for private and public clients
plans layout of project and integrates architecture and planning elements (i.e., residential communities, buildings, urban designs) into a unified design for client review and approval
administers construction contracts and conducts periodic on-site observation of work during construction phase, to monitor and insure construction complies with the architectural and/or planning plans provided
prepares scale drawings and construction documents for landscape contractors
develop illustrative graphics, images and visual presentations
analyzes the environmental impact of a proposed development, plans for pedestrian and automobile traffic, and determines the best use of each site
takes into account laws and regulations that may affect the site, produces detailed site plans
often works closely with architects, engineers, and scientists
qualifications
0-3 years' professional commercial site experience is required, this is a graduate opportunity
bachelor's degree in landscape architecture or architecture is required
demonstrated ability to collect, organize, interpret, and present data in creative ways to team members and clients is required
experience working in gis (esri v 9/10), cad (microstation or autocad ), adobe creative suite, sketchup, and ms office (including power point) is required
excellent written, graphic, and verbal presentation communication skills are required
valid us drivers' license is required
travel, both domestic and international, with extended stays, is required
masters' degree is preferred
experience with land f/x and bim (revit) is preferred
at jacobs, we help prepare people for new opportunities and challenges. with positions at every level, openings in multiple disciplines, expertise in a range of markets and offices around the globe, we create an environment where you can learn, grow, and thrive. from our competitive benefits program to our health and safety initiative of beyond zero workplace injuries, we believe that you'll find a flourishing career here at jacobs.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</si>
  <si>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implementation engineer (machine learning/data analytics)</t>
  </si>
  <si>
    <t>ehire, llc</t>
  </si>
  <si>
    <t>atlanta, ga
a world leader in adaptive behavioral analytics machine learning software and named a deloitte fast 50 tech company, provides the technology of choice for risk management. we are looking for several implementation engineers to join this growing team.
as an implementation engineer you will be instrumental in blocking fraud in real-time – helping organizations to outsmart risk by spotting the criminals and reaching out to help when a customer’s behavior seems out of character.
the company has had consecutive years of outstanding financial and operational growth, and the team is dynamic, driven and ambitious. the company's mission is to make the technology the no.1 risk management system globally.
responsibilities:
manage the end-to-end deployment and configuration of the award-winning platform, on-premise or hosted in the cloud.
configuring and testing integration of customers’ data sources into the platform's apis.
supporting customers throughout the lifecycle of a deployment, from initial engagement to post-live support and maintenance.
assisting with designing and documenting suitable solution deployments.
developing plugin modules e.g. for data ingestion or transformation.
working closely with development, data science and qa staff to ensure new features are built, tested and deployed for a customer on time.
occasionally travelling on-site to a customer’s environment – us or abroad.
skills and experience
no commercial experience is necessary, but one or two years’ experience in a technical environment would be an advantage. we are looking for people with the following:
experience with linux, source control, sql, and one or more programming languages (java and python preferred) is a strong advantage but not an absolute prerequisite.
good degree from a top tier university in a scientific or numerate discipline, e.g. computer science, physics, mathematics, engineering
in-depth familiarity with computers and technology
passion to learn new technical skills.
ability to handle multiple concurrent projects and prioritize appropriately
flexibility and adaptability.
ability to communicate well with customers, adapting fluidly to different audiences – ranging from highly technical to non-technical business owners.
must enjoy working in a team of like-minded and intelligent people to solve complex problems.
a focus on personal achievement and responsibilities.
an indication of passion to learn new skills and technologies.
attention to grammatical detail, layout and presentation.
enthusiasm.
and most importantly, a small company attitude: willingness to adapt to a variable role and a great can-do attitude.
in addition to competitive salaries, we offer:
annual bonus
20 days pto annually
healthcare package
pension plan
free friday lunches
regular social outings
fridge and cupboards packed full of edible treats
annual summer social and christmas dinner</t>
  </si>
  <si>
    <t>senior sales account executive</t>
  </si>
  <si>
    <t>clear story data</t>
  </si>
  <si>
    <t>our team is currently recruiting high-energy, driven senior account executives with experience in value-driven sales. ideal candidates should possess strong b2b sales and account management experience selling to the senior executive level. clearstory offers a fast-paced, innovative environment where you will be provided the tools, resources, and outstanding leadership to sell business application solutions.
responsibilities
developing and managing relationships within your territory
building trust and relationships with clients through travel to assigned territory
managing complex sales-cycles and presenting to c-level executives the value of our applications
forecast sales activity and revenue achievement in salesforce, while creating referenceable, satisfied customers
in-person and on-line demos of our product via web technologies and web-based presentations
minimum requirements
7+ years of quota-carrying software or technology sales and account management experience
strong direct sales experience (not channel or partner based)
track record of over-achieving quota (top 10-20% of company) in past positions
experience managing and closing complex sales-cycles
successful track record in cpg accounts
preferred skills
experience selling saas, business intelligence and/or other business applications
experience identifying and closing net new business in complex sales-cycles.
experience selling to cmos, data scientists, analysts in life sciences, pharmaceutical cpg, food and beverage and retail institutions
strong and demonstrated written and verbal communications skills
previous sales methodology training preferred
crm experience preferred
ability to work in a fast-paced team environment
strong customer references
4 year degree preferred
about clearstory data
clearstory data provides the first data intelligence solution that delivers a fast and easy way to access, discover, harmonize, interactively analyze, and collaboratively explore data, from diverse internal and external data sources. clearstory’s solution is an integrated application and platform that radically changes how people consume data from corporate and external sources, to accelerate the pace of informed and intelligent decision-making. anyone and any organization can use clearstory to speed the constant cycle of question to data-driven answers. the company is backed by investments from andreessen horowitz, google ventures, kleiner perkins caufield &amp;amp; byers, khosla ventures , dag ventures and silicon valley industry leaders. for more information, visit www.clearstorydata.com or follow us on twitter @clearstorydata.
clearstory data offers very competitive compensation packages that include complete benefits, company stock options and many other perks.
for consideration, submit your cover letter and resume to working@clearstorydata.com.</t>
  </si>
  <si>
    <t>post-doctoral fellowship training program in cancer epidemiology, prevention and survivorship</t>
  </si>
  <si>
    <t>position description:
save lives. fulfill yours.
at the american cancer society, saving lives is our mission. we achieve our mission by drawing on our humanity. humanity made up of courage, determination, innovation, passion, empathy, and caring. these are the values that give us the advantage over cancer.
our work is important. and so are the people doing it. the people who work at the american cancer society focus their diverse talents on our singular mission: to end the pain and suffering of cancer. it is a calling. and the people who answer it are fulfilled. we value our employees and nearly 2 million volunteers around the globe that have stood with us through the years, and we will not rest until the fight is won. and that day is drawing nearer.
fellows will design a research program focused on identifying and/or clarifying associations of lifestyle, psychosocial, behavioral, genetic and biologic factors with cancer incidence, mortality, survival or survivorship issues. fellows will have access to rich research resources including from the cancer prevention studies, the studies of cancer survivors, the cancer survivor transition study, and the 4c study. opportunities exist for research in many areas of cancer including, but not limited to, studies of hematologic and rare cancers, prostate cancer, population genetics, molecular pathological epidemiology, and metabolomics, the causes and consequences of cancer-related disparities, psychosocial (and other) predictors of tobacco smoking or smoking cessation, and cancer survivorship. each post-doctoral fellow will train under and behavioral and epidemiological scientists in the society’s intramural research department to lead analyses, conduct, publish and present peer-review original research.
major responsibilities
1. analyze data from cancer prevention study cohorts, the studies of cancer survivors, the cancer survivor transition study, the 4c study and biospecimen repository as well as other databases to test specific questions or hypotheses concerning causes of various types of cancer.
2. publish original scientific research in peer-review journals and present at professional meetings.
position requirements:
a doctoral degree in epidemiology, behavioral science, psychology, biostatistics, genetics, or another relevant discipline.
skills:
superior analytical, organizational, interpersonal, and oral and written communication skills.ability to identify and prepare a proposal to examine a behavioral or epidemiologic research question.experience in behavioral or epidemiologic data analysis, with emphasis on cohort studies of cancer risk and survival.evidence of success in presenting results (oral and/or written) from behavioral or epidemiologic data analysis in local, national or international settings.evidence of success in writing published manuscripts.ability to work independently and collaboratively in a team setting.
specialized training or knowledge:
statistical analysis of data from cohort studies using sas, r or other statistical programs.familiarity with certification in biomedical ethics training (citi) and ability to maintain human subjects confidentiality.
special mental or physical demands:
limited travel to scientific meetings required
we are committed to providing staff with fulfilling opportunities to learn, grow and make an impact in their local communities. we offer staff a generous paid time off policy; medical, dental and retirement benefits, and professional development programs to enhance staff skills.</t>
  </si>
  <si>
    <t>senior software researcher - cipher</t>
  </si>
  <si>
    <t>georgia tech research institutes’ (gtri) trusted microelectronics program office (tmpo) seeks a senior computer scientist or engineer with interest in the development of novel cutting-edge software tools and design methods to support microelectronics security research.
tmpo researches microelectronic applications, tools, architectures, and materials to evaluate the security, trust, and reliability of microelectronic devices and the critical systems which rely upon them. tmpo develops tools and techniques in the areas of assurance, anti-tamper, and reliability for fpgas, asics, socs, microcontrollers, leveraging custom and formal methods.
senior researchers in this posting will be responsible for the research and development of software infrastructure to support and enable exploration and implementation of security and trust mechanisms within microelectronic systems. potential research opportunities include enhancing reconfigurable computing device design via custom software to support analysis, design, testing, and emulation of microelectronics (e.g., fpgas); leveraging and extending conventional eda/cad tools to provide security enhancements to designs; developing custom eda/cad tools and exploring novel synthesis, implementation, and place &amp;amp; route algorithms for asics and fpga designs; researching and implementing novel hw/sw co-designs for root-of-trust systems.
senior researchers will also be expected to lead projects/efforts, mentor junior engineers, and participate in writing proposals, white papers, reports, and technical papers. occasional travel to support meetings, reviews, and system deployments is possible for some team members.
education &amp;amp; length of experience
senior research engineer/scientist/technologist/associate
a master’s degree in computer science, computer engineering, or electrical engineering and seven (7) years of relevant full-time experience after completion of that degree,
a master’s degree in computer science, computer engineering, or electrical engineering and nine (9) years of relevant full-time experience after completion of a bachelor’s degree, or
a doctoral degree in computer science, computer engineering, or electrical engineering and four (4) years of relevant full time experience.
principal research engineer/scientist/technologist/associate
a master’s degree in computer science, computer engineering, or electrical engineering and eleven (11) years of relevant full-time experience after completion of that degree,
a doctoral degree in computer science, computer engineering, or electrical engineering and seven (7) years of relevant full-time experience.
required minimum qualifications
at least 7 years experience in software development, programming with one or more software languages including c/c++, java, python, matlab etc.
demonstrated experience with algorithm and data structure design
demonstrated experience with software testing methods
familiarity with revision control concepts and tools (e.g., git)
comfortable developing and working in a linux environment
preferred qualifications
experience working with at least one major fpga vendor design tool suite (xlinx ise and/or vivado, altera quartus tool suites, microsemi libero) and a demonstrated understanding of standard fpga design flow (synthesis, place and route, simulation, timing analysis, floor planning)
experience with one of the following frameworks: rapidwright, torc, rapidsmith, vpr, or vtr
experience designing or extending eda/cad tools in any capacity.
experience leveraging formal methods for verification and validation of hw and sw designs with sva and industry leading formal tools.
modeling and simulation, leveraging statistical analysis techniques
knowledge of graph theory/analytics/visualization or combinatorial mathematics
strong knowledge of boolean math, fixed-point math, floating point math
development, implementation, and documentation of verification &amp;amp; validation plans, test procedures and test automation processes
experience with cross-compiling for various targets
u.s. citizenship requirements
due to our research contracts with the us federal government, candidates for this position are required to be us citizens.
clearance type required
ability to obtain secret clearance upon hire
diversity &amp;amp; inclusion</t>
  </si>
  <si>
    <t>configuration management/quality assurance manager -atas</t>
  </si>
  <si>
    <t>develop, document, and implement organizational standard system-level configuration management and quality assurance (cm/qa) processes and procedures for development of radar systems. evaluate, select, and deploy industry standard cm/qa software tool(s) as required. coordinate with project directors to evaluate project-level cm/qa processes and assist to make improvements as required. provide input to proposal teams to plan for cm/qa in future programs.
impact &amp;amp; influence:
this position will interact on a consistent basis with: engineers, project managers, proposal teams, and departmental leadership.
key responsibilities:
duties include but are not limited to:
develop and implement system-level cm/qa programs, processes and procedures for application to all electrical, mechanical, software, and documentation deliverables.
investigate and if appropriate recommend new processes, software tools and/or systems to improve cm/qa processes.
assure that all anomalies are properly documented and referred to appropriate development resource for correction.
serve as the system-level cm/qa lead on major programs.
provide cm/qa consulting services to support functional and technical users.
establish and confirm adherence to documented test and configuration management methodologies.
perform other related duties as assigned.
education &amp;amp; length of experience
research engineer/scientist/technologist/associate ii
a master’s degree in systems engineering, management, or other related degree and five (5) years of relevant full-time experience after completion of a bachelor’s degree, or
senior research engineer/scientist/technologist/associate
a master’s degree in systems engineering, management, or other related degree and seven (7) years of relevant full-time experience after completion of that degree,
required minimum qualifications
experience with cm/qa methodologies; experience with development of electro-mechanical systems in a disciplined systems engineering environment; strong organizational, written communications skills; interpersonal, negotiation, supervisory and problem solving skills.
consideration may be given to those holding at least a bachelor’s degree and ten years experience in systems development with direct responsibility for hardware-related configuration management and/or quality assurance process improvement/development.
preferred qualifications
experience with cm/qa software toolsets.
experience with radar system development
familiarity with the following standards:
asme y14.100 engineering drawing practices
asme y14.35m revision of engineering drawings and associated documents
asme y14.44 reference designations for electrical and electronic parts and equipment
mil-std-31000 technical data packages
mil-std-3046 configuration management
mil-std-961e defense and program-unique specifications format and content
ansi/eia 649b configuration management standard
u.s. citizenship requirements
due to our research contracts with the us federal government, candidates for this position are required to be us citizens.
clearance type required
ability to obtain secret clearance upon hire
diversity &amp;amp; inclusion</t>
  </si>
  <si>
    <t>practice technology regional bim manager (east region)</t>
  </si>
  <si>
    <t>hks, inc.</t>
  </si>
  <si>
    <t>overview
hks is a team of more than 1,400 architects, interior designers, urban designers, scientists, artists, anthropologists and other professionals working together across industries and across the globe to create places that delight, heal and stimulate peak performance. we have nurtured a culture of extraordinary people with curious and creative minds who are passionate about delivering elegant solutions that solve our clients’ challenges. our research teams dig deep to discover processes and ideas that improve outcomes-then they share them freely for everyone’s benefit. in all we do, we are mindful of the fragility of all life and of the planet.
a strategic role dedicated to bim management within the practice technology group at hks for a given region of the firm. the ideal candidate will be dynamic, self-motivated with a passion and aptitude towards technology. the pt bim manager will be able to multi-task and should have a good working history of managing bim models and workflows at a project level including the process of documenting at all phases of our design projects. their role is instrumental in helping evolve the process as the industry changes towards more innovation in our bim processes. this person should be at an expert level in revit, and have a full understanding of industry standards, including but not limited bim execution plans and level of development standards. the regional bim manager will work with the firm wide bim manager to implement companywide objectives, standards, and training. a regional bim manager will also grow the internal bim knowledge on projects through the involvement and integration of practice technology leaders/liaisons in each regional office.
responsibilities
assist in the implementation of the hks bim standards
o hks green book
o revit standards for template &amp;amp; content
collaborate &amp;amp; assist project teams
o engage in project kick-off meetings to guide the bim coordinator on development of bim execution plan (bxp)
 review any client / contractor related bxp requirements
 review lod requirements
o provide ongoing revit technical support to the project team
o mentor the team on best practices to improve workflow
provide troubleshooting support on an on-demand basis
o respond to help desk tickets in person or remotely
o respond to email/phone/walk-up/chat request for support in person or remotely
o work with information technology (it) on support related issues
o work with autodesk on support related issues
communication and collaboration on known issues, area of improvements, new emerging technologies and processes with:
o practice technology group
o practice technology leaders / liaisons
o project teams / project level bim coordinators
perform model health checks to ensure integrity and reliability of revit models
o review results with project teams &amp;amp; follow up at relevant milestones.
manage &amp;amp; implement cloud based bim coordination by integrating collaboration for revit (c4r) into project workflows
training:
provide training on revit and associated plugins needed to improve workflows, including creating training material as handouts and workflows to be posted online on our internal learning platform. training materials may include:
o pre-training &amp;amp; post-training questionnaire
o slide deck &amp;amp; handout
o data sets
strategic internal engagement:
test and roll out new versions of revit and other bim relevant software
o provide testing criteria
o document testing results
continue to expand &amp;amp; implement new emerging bim technologiesidentify future leaders to extend office support, provide feedback to grow the pool of talent.continued improvement of the hks bim process with internal committees and groups:
o involvement in bim committee
o immersive tech. champions
o design green
o sustainability champions
o line studio
management, leadership and support for ptl’s:
provide leadership and management of the office practice technology leaders (ptls). support them on their responsibilities and engagement at their office level. organize monthly calls with the ptl’s for bi-directional information and updates.
strategic external engagement:
aspire to speak, present, or teach at a minimum, at one industry relevant conference such as but not limited to:
o autodesk university
o bilt
o mid-west university
o local user groups / committees
qualifications
an entrepreneurial spirit who embraces change and constantly seeks out new opportunities for creativity and innovation
expert knowledge of and proven practical background in autodesk revit and related bim software along with installations &amp;amp; set up of the application.solid understanding of legacy cad applications and practices, particularly autocadfamiliarity with design visualization and environmental analysis applications such as sefaira, insight360, 3ds max, sketchup, navisworks and rhino with an innate ability to communicate the benefits of these components within an integrated building information model. knowledge of scripting/coding is a plus for computation tools like grasshopper &amp;amp; dynamo.articulate communicator able to convey bim concepts to all levels of design professionals.demonstrated ability to develop learning material, deliver effective training and provide ongoing education and support to revit project teams.demonstrate a reliable, responsive and positive work ethic with the highest degree of integrity.ability to exercise judgment and discretion, set priorities and manage competing demands.excellent problem analysis and resolution skillsbachelor's degree in architecture, interior design or equivalent, with 8 to 10 years of experience in design or construction practice preferred.must possess at least 5+ years of relevant experience with revit and bim concepts
#li-kt1
hks is an eeo/aa employer: m/f/disabled/veteran</t>
  </si>
  <si>
    <t>windows programmer / software engineer- elsys</t>
  </si>
  <si>
    <t>this position supports the development of software for department of defense aircraft defensive system improvement programs.
basic responsibilities
develops software for military applications dealing with defensive and avionics systems, ethernet, mil-std-1553, military data links.work with systems engineers to specify high-level requirementsdevelops task cost and schedule and track to completiondevelop software requirements and design for new or existing applicationsdocuments and presents proposed requirements/design using appropriate visualizationsdevelop software using approved coding standards and processes
education &amp;amp; length of experience
research engineer/scientist i
a bachelor's degree in computer science.
required minimum qualifications
1. strong understanding of full life-cycle development process
2. experience with windows programming
3. strong coordination, organization, teaming and communication abilities
4. works well individually or in a group setting
5. ability to work under pressure and time constraints
6. successfully presents technical information
preferred qualifications
1. experience in c++, c#, gui, mfc, winforms, wpf/xaml, mvc, mvvm, sql, xml/xsd, msbuild, mstest, nunit
2. effectively directs small teams of employees as a task leader
3. active dod secret clearance is preferred
u.s. citizenship requirements
due to our research contracts with the us federal government, candidates for this position are required to be us citizens.
clearance type required
ability to obtain secret clearance upon hire
diversity &amp;amp; inclusion</t>
  </si>
  <si>
    <t>cyber security systems engineer</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</si>
  <si>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join our team of cyber pioneers with expertise and decades of experience defending and protecting some of the nation’s most valuable resources—icf. through implementation of effective cyber security solutions, icf supports security awareness, readiness, resilience and response to cyber incidents. our extensive customer base has benefited from the leading-edge work our security engineers and data scientists perform in maintaining and advancing situational awareness of the current cyber threat landscape.
job description : as the cyber security infrastructure engineer you will be responsible for information technology security devices in a 24 x 7 x 365 environment and you will be responsible for monitoring, configuration changes, accounts, and software updates for client it security devices.
the cyber security infrastructure engineer must be able to analyze, troubleshoot, and remediate issues with various it security devices and you will work closely with network operations analysts, information assurance engineers, and system administrators to ensure the availability and security of the network.
key responsibilities :
responsible for all operations and maintenance for it security devices. responsible for the creation of technically detailed reports on, device status, change management, and hardware/software upgrades, and maintains project plans.
analyze and evaluate anomalous network and system activity and analyze vulnerability reports and apply appropriate patches and stigs. assist in troubleshooting and problem solving a variety of client issues.
basic qualifications :
u.s. citizenship required and must have a current and active dod secret clearance.
bachelor's degree in computer science or related technical discipline, or the equivalent combination of education, professional training, or work experience.
must have a dod 8570 compliance iat i certification; security +ce, ccna security, cissp or gcih. must be able to obtain certified ethical hacker (ceh) certification within 6 months of hire.
minimum of three (3) years network operations experience.
experience in one or more following technologies: firewalls, data loss prevention, vpn, intrusion detection/prevention, network scanning and compliance, network access control, and advanced persistent threat prevention.
experience in performing infrastructure support at an enterprise level and experience in it security device management.
ability to demonstrate strong knowledge of computer security concepts. -and demonstrated ability to document processes and procedures.
preferred skills/experience :
check point certified security expert (ccse) and certified information systems security professional (cissp).
network operations center (noc) experience and security operations center (soc) experience.
prior experience with check point firewalls, blue coat secure web gateway, source fire ids/ips, symantec dlp, nessus, juniper ssl-vpn, fore scout and netwitness.
experience with change control policy and procedures and an understanding of dod information assurance policy and regulations.
professional skills/required skills:
excellent written and verbal communication skills.
excellent problem solving skills.
icf offers an excellent benefits package, an award winning talent development program, and fosters a highly skilled, energized and empowered workforce.
icf is an equal opportunity employer that values diversity at all levels. (eoe – minorities/females/protected veterans status/disability status/sexual orientation/gender identity),.
pay transparency statement: for more information, please click here: https://www.dol.gov/ofccp/pdf/pay-transp_formattedesqa508c.pdf
georgia client office (ga88)</t>
  </si>
  <si>
    <t>technical product manager – secureworks – austin, tx, atlanta, ga, d.c. metro, or remote</t>
  </si>
  <si>
    <t>dell</t>
  </si>
  <si>
    <t>technical product manager
about secureworks
secureworks (scwx-nasdaq) is a global leader in intelligence-driven information security solutions. we help organizations confidently pursue business goals in a digitally-connected world. consistently recognized by industry analysts and readers’ polls, we are one of the best in the world at understanding and anticipating threat behavior. we see 250 billion events every day across 4400 clients in more than 55 countries, and our solutions work across all the layers of a client’s security environment, including 330 different vendor technologies. join a talented, dedicated, and diverse team of researchers, analysts, engineers, consultants and business professionals who are focused 100% on protecting our clients from cyber threats. we seek out the brightest minds and empower our teams with the tools and support they need to fight the bad guys and maintain our company’s leadership in the cyber security industry.
uniquely positioned to adapt as the industry evolves, we are also proud to be part of the dell technologies family. we enjoy competitive compensation and benefits packages, and reward and recognize our employees for exceptional results. a constant focus on continued learning and growth keeps our team members engaged and excited about “what’s next.” we offer flexible work options when available, and emphasize the importance of work-life balance. we know that when our people are rewarded, recognized, and rejuvenated, we win as a team.
role overview
in this exciting and new role, you will work on the next generation of secureworks’ security platform. you will join a very seasoned team of software engineers, security experts, and data scientists, and collaborate with stakeholders across security and technology groups to drive innovation. you will focus primarily on developing a new security platform-as-a-service (paas) that provides data, services, and capabilities to security app builders based on kubernetes.
the ideal candidate will have a strong technical background with proven experience bringing new software products in the cybersecurity space to market either as a member of the software development or product management teams. this role requires someone who can take ideas from concept to reality and work well within an entrepreneurial and collaborative environment.
core responsibilities include
responsible for building highly usable and compelling product features
translate high level product roadmap and strategy into short and simple-to-understand product requirements
act as product owner to multiple sprint teams developing user stories, managing the backlog, and acting as “voice-of-the-customer”
collaborate with various stakeholders from engineering, design, customer success, sales, and senior management on a regular basis
validate use cases for customer problems, collaborate on the design of solutions to those problems, and iterate and test those designs
required skills and experience
3+ years of product management experience
2+ years of software development experience
previous experience working on a software product in the cybersecurity market
ability to learn quickly and a desire to learn all aspects of development, including those areas outside of your comfort zone
bs in computer science, software engineering, computer engineering, or equivalent experience
preferred skills and experience
experience working on a saas application
experience developing software systems from early stage/incubation through general availability (ga)
track record working on innovative and entrepreneurial projects, either within a large organization or in a startup
track record working in a geographically distributed environment
location
austin, tx
atlanta, ga
d.c. metro
us remote
secureworks (a dell technologies company) is committed to the principle of equal employment opportunity for all employees and to providing employees with a work environment free of discrimination and harassment. all employment decisions at secureworks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secureworks will not tolerate discrimination or harassment based on any of these characteristics. learn more about diversity and inclusion at secureworkshere.
lipriority</t>
  </si>
  <si>
    <t>matrix resources</t>
  </si>
  <si>
    <t>position summary: a healthcare technology start-up is looking for seasoned data scientist in atlanta, ga. the company's charter is to leverage big data &amp;amp; predictive modeling to improve patient care for those inflicted with acute illnesses. the ideal candidate must be hands-on with developing models and performing the coding work. must be ead/greencard/us citizen to be considered because this is a contract-to-permanent role and the company is not willing to sponsor h1b visa candidates. required skills:
broad knowledge of data science &amp;amp; machine learning (clustering, decision tree learning, predictive modeling, neural networks, etc.) and their real-world advantages/drawbacks.
practical experience with specific data science techniques: longitudinal datasets and classification (e.g., random forest).
experience building predictive models using r.
experience with r packages for classification (e.g., rpart, tree).
strong rdbms data modeling and sql experience.
performance tuning experience
advanced degree in mathematics, statistics or analytics. graduates from top-end programs will be given priority.
conversational english skills (verbal &amp;amp; written).
plus skills:
analytical experience in the healthcare industry.
big 5 consulting experience in machine learning or analytics.
experience with the full development lifecycle from ingestion &amp;amp; preparation of large volumes of data to the creation, implementation &amp;amp; refinement of predictive models.
experience with data wrangling tools – e.g., tidyverse.
experience with python
if interested &amp;amp; qualified, please apply to matrix today!!</t>
  </si>
  <si>
    <t>senior fpga hardware researcher - cipher</t>
  </si>
  <si>
    <t>georgia tech research institutes's (gtri) trusted microelectronics program office (tmpo) seeks a hardware/fpga researcher and/or digital design engineer with interest in the development of novel cutting-edge hardware designs and performing digital hardware analysis to support microelectronics security research.
tmpo researches microelectronic applications, tools, architectures, and materials to evaluate the security, trust, and reliability of microelectronic devices and the critical systems which rely upon them. tmpo develops tools and techniques in the areas of assurance, anti-tamper, and reliability for fpgas, asics, socs, microcontrollers, and other devices, to include novel hardware-oriented security and trust protections.
researchers in this posting will be responsible for all aspects of fpga hardware development to include simulation, testing, and troubleshooting of designs, including bench testing and debugging hardware using test equipment. researchers will have the opportunity to develop fpga code to control hardware in real time and support complex experimentation. researchers in this position will also be given the opportunity to perform low (gate and rtl) level analysis of hardware designs in order to identify and characterize security concerns and design and implement mechanisms to enhance the security of hardware designs.
senior researchers will also be expected to lead projects/efforts, mentor junior engineers, participate in writing proposals, white papers, reports, and technical papers. occasional travel to support meetings, reviews, and system deployments is possible for some team members.
education &amp;amp; length of experience
senior research engineer/scientist
a master’s degree in computer science, computer engineering, or electrical engineering and seven (7) years of relevant full-time experience after completion of that degree,
a master’s degree in computer science, computer engineering, or electrical engineering and nine (9) years of relevant full-time experience after completion of a bachelor’s degree, or
a doctoral degree in computer science, computer engineering, or electrical engineering and four (4) years of relevant full time experience.
principal research engineer/scientist
a master’s degree in computer science, computer engineering, or electrical engineering and eleven (11) years of relevant full-time experience after completion of that degree,
a doctoral degree in computer science, computer engineering, or electrical engineering and seven (7) years of relevant full-time experience.
required minimum qualifications
candidate should have a strong understanding of embedded systems, hardware design, digital logic design, and various hardware architectures.
experience working with at least one major fpga vendor design tool suite (xlinx ise and/or vivado, altera quartus tool suites, microsemi libero) and a demonstrated understanding of standard fpga design flow (synthesis, place and route, simulation, timing analysis, floor planning)
experience designing hardware leveraging at least one industry standard hdl language (e.g. verilog, system verilog, vhdl)
hands on experience with hardware testing, troubleshooting, and embedded hardware/software integration.
proficiency with using general laboratory test equipment such as oscilloscopes, logic analyzers.
preferred qualifications
experience with development, implementation, and documentation of verification and validation of hardware designs leveraging industry standard tools and methods (e.g. modelsim, system verilog, uvm, bfm’s)
design experience with high-speed hardware interfaces, data flow (fifos, clock domain crossing), and bus protocols (e.g. axi, amba)
experience designing fpga applications for one or more of the following domains: high-speed networking, wireless communications, radar applications, image processing, machine learning
experience with octave/python/matlab/simulink for modeling digital signal processing blocks.
experience with analog/digital circuit design, and pcb design and manufacturing
experience with low-level (c/c++) programming and a high-level scripting language (e.g. python, tcl)
comfortable working in a linux environment
u.s. citizenship requirements
due to our research contracts with the us federal government, candidates for this position are required to be us citizens.
clearance type required
ability to obtain secret clearance upon hire
secret clearance
top secret clearance
diversity &amp;amp; inclusion</t>
  </si>
  <si>
    <t>environmental project engineer - ccr/fly ash npdes</t>
  </si>
  <si>
    <t>stantec</t>
  </si>
  <si>
    <t>at stantec, we approach every water and natural resource project we undertake—whether at the local, regional, or watershed level— thoughtfully, and execute it with excellence across all project phases. we partner with our clients to design fit-for-purpose solutions that address their communities’ unique needs throughout the water infrastructure lifecycle. our experts lead their fields and guide our work with scientific rigor, an innovative spirit, and a vision for growth. we’re a place where you can apply your passion and collaborate with top talent on work that’s critical to our clients, our communities, and the industry at large.
your opportunity
an opportunity exists within our water sector for a project civil/environmental engineer, chemical engineer or environmental scientist with ccr/fly ash and npdes permit-writing experience.
your key responsibilities
permit modification applications for industrial-wastewater facilities to ensure all regulatory requirements are met in accordance with applicable laws and regulations.
prepare npdes permits, write public notices, attend public hearings, and prepare a written response to public comments.
meet with applicants and consultants to discuss regulatory and technical requirements.
review construction quality assurance documentation; perform inspections during and after construction; and review and update issued permits.
working effectively with all project team members, including the client, the project manager, other design team members, and the contractor.
serve as technical lead for coal ash pond water quality projects.
perform and reviewing hydrologic and hydraulic modeling for closure of coal ash impoundment units
prepare guidance documents for the operation of maintenance of water management ponds
perform water quality constituent evaluation and field testing.
water quality instrumentation
receiving waters anti-degradation studies and related industrial npdes permitting support
position will include equal amounts of office work and field work.
your capabilities and credentials
understanding of hydrologic processes and erosion control
strong working knowledge of npdes compliance including:construction general permits; industrial general permits; wastewater treatment facility npdes permits; and low threat/limited threat npdes permits
must have strong oral communication and technical writing skills, and be team focused and detail oriented
must have the ability to read analytical laboratory reports and manage water quality data in microsoft excel
must demonstrate effective resource planning, results delivery, and staying current with relevant technology and innovation
education and experience
5 years of npdes experience
experience preparing or assisting with the preparation of swppps in compliance with the construction and industrial general permits
a bachelor’s degree in environmental science, engineering or chemistry
pe preferred, but not required
this description is not a comprehensive listing of activities, duties or responsibilities that may be required of the employee and other duties, responsibilities and activities may be assigned or may be changed at any time with or without notice.
stantec is a place where the best and brightest come to build on each others’ talents, do exciting work, and make an impact on the world around us. join us and redefine your personal best.
job: environmental engineer
primary location: united states-georgia-atlanta
organization: bc-1756 water-us southeast
employee status: regular
job level: individual contributor
travel: yes, 25 % of the time
schedule: full-time
job posting: jun 11, 2018, 10:13:37 am
req id: mig-32230</t>
  </si>
  <si>
    <t>technical lead data engineer/architect</t>
  </si>
  <si>
    <t>beacon hill technologies</t>
  </si>
  <si>
    <t>beacon hill technologies is seeking a technical lead data engineer/architect for a direct hire position with one of our clients in atlanta. our client is seeking a tech lead data engineer / architect to join their data engineering team. the data engineering team is responsible for the enterprise data warehouse that supports internal reporting and analysis. the team is involved in all aspects of enterprise information management including master data management. this position is for a technical data expert, able to get things done by applying the right solution for the job, and ensuring consistent standards within the team.primary duties and responsibilities:design, develop and maintain a data infrastructure to ingest and transform data at a large scale from varying and multiple sources.brainstorm ideas with database developers, data engineers and data scientists to generate new data products.work with internal business teams to transform their data needs and ideas into reality.define standards and procedures; refine methods and techniques for data extraction, transformation and loading (etl). ensure that the standards and procedures are being followed.prepare documentation for design review, architecture review and team standards.collaborate with team members and management to develop the best solution.present and communicate complex ideas and features to a broad audience effectively.propose recommendations to management for design decisions that consider the impact to timeline, scope and budget.provide technical leadership and guidance for vendor evaluations and interactions.research new technologies and methodologies and apply them to our environment to empower internal customers and scale the existing platform.be passionate about using data to solve business problems.required qualifications:7+ years’ experience designing, developing and supporting a data warehouse environment2+ years’ experience data integration via apiadvanced understanding of the software development life cyclefamiliarity with agile development such as scrum or kanbanadvanced experience using the microsoft bi stack (ssrs, ssas, ssis) across several versionshave a broad range of knowledge across etl, sql and other emerging data technologiesexperience with integrations in a cloud environment (aws, google cloud, azure)experience with an integration platform software such as mulesoftinterpersonal skills:excellent analytical, problem-solving, and decision-making skillsexcellent written and verbal communication skillsability to interact with other departments and business users who are not as technical in natureability to understand system functionality, process, and architecture at a technical and business leveljob type: full-timeexperience:sql server: 10 yearslocation:atlanta, garequired work authorization:united states</t>
  </si>
  <si>
    <t>post-doctoral fellow- medical imaging, machine learning and ct physics</t>
  </si>
  <si>
    <t>description
job description: helps design and conduct research within a specified field while receiving advanced training from a designated principal investigator to enhance professional skills and research independence needed for pursuit of a career. the specific area of research in which the trainee is mentored is determined by the department and laboratory of the postdoc. designs and evaluates experiments. develops new ideas that promote current research. prepares and publishes scientific manuscripts under the direction of the principal investigator. may be responsible for operation of specific equipment. may teach techniques to others, train, and supervise research staff. positions are temporary appointments as a research trainee. the initial appointment is for one year, renewal expected if progress is satisfactory and funds are available. appointments cannot exceed five years.
minimum qualifications: a doctoral degree or equivalent (ph.d., m.d., scd., d.v.m., dds etc) in an appropriate field. excellent scientific writing ability and strong oral communication skills. the ability to work effectively and collegially with colleagues. additional qualifications as specified by the principal investigator.
additional details
we have an opening for a qualified postdoctoral research fellow for the department of radiology and imaging science at emory university, in atlanta, georgia. you will join our ct physics group in solving challenging and high-impact preclinical and clinical research problems in a multidisciplinary environment. the successful candidate will be expected to publish significant research findings and must have excellent verbal and written english communication skills.-ph.d. or equivalent doctoral degree in biomedical engineering, computer science/engineering, electric engineering, medical physics or related field. strong research capability in x-ray physics, spectral ct and material decomposition, or model-based ct reconstruction proved by publications in top tier journals/conferences. research experience in image analytics and knowledge of human or model observers is preferred. machine learning and medical image analysis (highly preferred but not required), research experience in medical image analysis of different imaging modalities (ct, mri, pet, etc.) is preferred. strong programming ability is required. proficiency in programming using matlab (required), c/c++, and python (preferred). ability to work independently and in a multi-disciplinary team environment.-76674br</t>
  </si>
  <si>
    <t>avionics system designer (advanced degree) - elsys</t>
  </si>
  <si>
    <t>this position supports system integration and software development projects for department of defense aircraft improvement programs.
as a systems engineer you will need to:
develop system level requirements from high-level sponsor requirements, decompose and allocate requirements into a system design describing the architecture structure, and allocation of behavior and data interfaces to hardware and software components.technically coordinate a cross-functional team to develop technical solutions for our dod sponsors ensuring all products meet allocated requirements and designserve as the technical expert on assigned projects and systems including use models, associated products’ capabilities, system interfaces, engineering tools, and the roadmap for current and future updates. the candidate will utilize this expertise to advise the sponsor and promote the sponsor’s position in meetings.manage the product backlog and system deficiency reports.utilize existing system specifications, interface definitions, and aircraft drawings in the development of solutions.ensure that all technical work is performed and documented to appropriate professional standards.design and manage the laboratory configuration for assigned projects.integrate system products in laboratory and fielded settings. analyze flight and laboratory data to determine if system requirements and project objectives are met; and isolate anomalies to hardware and software components.develop quantitative feasibility analyses on possible solutions toward increasing system effectiveness and ability to integrate new technologies.
education &amp;amp; length of experience
research engineer/scientist/ technologist/ associate ii
a master’s degree in computer science, electrical engineering, systems engineering or related field and three (3) years of relevant full-time experience after completion of that degree,
a doctoral degree in computer science, electrical engineering, systems engineering or related field.
senior research engineer/scientist/technologist/ associate
a master’s degree in computer science, electrical engineering, systems engineering or related field and seven (7) years of relevant full-time experience after completion of that degree,
a doctoral degree in computer science, electrical engineering, systems engineering or related field and four (4) years of relevant full time experience.
required minimum qualifications
experience in system engineering processes and methodologies applicable to complex military systems development.
strong collaboration, organization, teaming and communication abilities.
ability to work well individually or in a group setting.
ability to work under pressure and time constraints.
ability to create and deliver technical presentations effectively.
minimum 5 years of applicable experience in a technical field.
u.s. citizenship requirements
due to our research contracts with the us federal government, candidates for this position are required to be us citizens.
clearance type required
ability to obtain secret clearance upon hire
diversity &amp;amp; inclusion</t>
  </si>
  <si>
    <t>branch head for fpga hardware research and development - cipher</t>
  </si>
  <si>
    <t>georgia tech research institutes's (gtri) trusted microelectronics program office (tmpo) seeks a seasoned hw/fpga digital design engineer with interest in leading a branch focused on the development of novel cutting-edge hardware designs and performing digital hardware analysis to support microelectronics security research.
tmpo researches microelectronic applications, tools, architectures, and materials to evaluate the security, trust, and reliability of microelectronic devices and the critical systems which rely upon them. tmpo develops tools and techniques in the areas of assurance, anti-tamper, and reliability for fpgas, asics, socs, microcontrollers, and other devices, to include novel hardware-oriented security and trust protections.
the tmpo hardware branch head will work with branch engineers and program personnel as part of a cohesive team to develop secure fpga hardware designs, conduct and support complex system experimentation, and analyze the security of fpga designs for a variety of customers. branch head candidates should have a strong understanding of embedded systems, hardware design, digital logic design, and various hardware architectures, and a strong history of experience in the design, prototyping, building, and testing of digital systems, from initial requirements through implementation, verification, testing, and deployment.
branch heads will also be responsible for writing and winning proposals for sustained branch growth, and will be responsible for ensuring that the branch is continuing to pursue new and novel research efforts through judicious use of internal r&amp;amp;d funding.
other responsibilities include: performing branch staffing and employee appraisals; ensuring branch is equipped with the necessary tools, equipment, and software required to perform tasks in an efficient and effective manner; responsible for maintaining adequate engineering expertise in order to successfully complete projects and win new efforts. these include posting job openings, resume review, candidate interviews and hiring recommendations; maintaining the technical health of branch employees through professional development, training, and promoting publication of novel research in appropriate venues.
education &amp;amp; length of experience
research engineer/scientist ii
a master’s degree in computer science, computer engineering, or electrical engineering and three (3) years of relevant full-time experience after completion of that degree,
a master’s degree in computer science, computer engineering, or electrical engineering and five (5) years of relevant full-time experience after completion of a bachelor’s degree, or
a doctoral degree in computer science, computer engineering, or electrical engineering.
senior research engineer/scientist
a master’s degree in computer science, computer engineering, or electrical engineering and seven (7) years of relevant full-time experience after completion of that degree,
a master’s degree in computer science, computer engineering, or electrical engineering and nine (9) years of relevant full-time experience after completion of a bachelor’s degree, or
a doctoral degree in computer science, computer engineering, or electrical engineering and four (4) years of relevant full time experience.
required minimum qualifications
candidates should have prior experience leading large project efforts and/or leading engineering teams. prior branch-level leadership experience is not required, but will be taken into consideration.
prior experience working with at least one major fpga vendor design tool suite (xlinx ise and/or vivado, altera quartus tool suites, microsemi libero) and a demonstrated understanding of standard fpga design flow (synthesis, place and route, simulation, timing analysis, floor planning)
experience designing hardware leveraging at least one industry standard hdl language (e.g. verilog, system verilog, vhdl)
preferred qualifications
design experience with high-speed hardware interfaces, data flow (fifos, clock domain crossing), and bus protocols (e.g. axi, amba)
experience designing fpga applications for one or more of the following domains: high-speed networking, wireless communications, radar applications, image processing, machine learning
experience with octave/python/matlab/simulink for modeling digital signal processing blocks.
experience with analog/digital circuit design, and pcb design and manufacturing
experience with low-level (c/c++) programming and a high-level scripting language (e.g. python, tcl)
comfortable working in a linux environment
u.s. citizenship requirements
due to our research contracts with the us federal government, candidates for this position are required to be us citizens.
clearance type required
ability to obtain secret clearance upon hire
diversity &amp;amp; inclusion</t>
  </si>
  <si>
    <t>sr. staff enterprise application engineer</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</si>
  <si>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this position is responsible for designing highly complex modules, critical components or a whole application/product in its entirety. has the vision to integrate it across multiple systems. this position works independently and is seen as a technical leader. the position is responsible for driving the design and development efforts related to architecture, scalability, availability and performance in alignment with the product/application roadmap.
essential responsibilities:
be responsible for providing technical leadership and defining, developing, and evolving software in a fast paced and agile development environment using the latest software development m and infrastructure
provide guidance to developers with either planning and execution and/or design architecture using agile methodologies such as scrum
work with product line leaders (plls) to understand product requirements &amp;amp; vision
drive increased efficiency across the teams, eliminating duplication, leveraging product and technology reuse
capture system level requirements by brainstorming with cto, sr. architects, data scientists, businesses &amp;amp; product managers
leads impact assessment and decision related to technology choices, design /architectural considerations and implementation strategy.
subject matter expert in processes and methodologies with ability to adapt and improvise in various situations.
expert in navigating through ambiguity and prioritizing conflicting asks.
expert level skills in design, architecture and development, with an ability to take a deep dive in the implementation aspects if the situation demands.
leads the architecture and design efforts across the product / multiple product versions and is an expert in architecting custom solutions off the base product.
expert in core data structures as well as algorithms and has the ability to implement them using language of choice when necessary – as a value offering.
qualifications/requirements:
basic qualifications:
bachelor’s degree in computer science or in “stem” majors (science, technology, engineering and math)
a minimum of 10 years of technical experience along with established leadership credentials across disciplines and functions within a product or master’s degree with 8 years of experience or phd with 5 years of experience.
ge leadership program graduates will get credit towards relevant work experience, commensurate to the program they have completed
eligibility requirements:
legal authorization to work in the u.s. is required. we will not sponsor individuals for employment visas, now or in the future, for this job
must be willing to travel up to 30% of the time.
must be willing to work out of an office located in atlanta, ga
desired characteristics:
technical expertise:
facilitates &amp;amp; coaches software engineering team sessions on requirements estimation and alternative approaches to team sizing and estimation
leads a community of practice around estimation to share best practices among teams
knowledgeable about developments in ux in various contexts, businesses, and industries
quantifies effectiveness of design choices by gathering data
drives accountability and adoption
publishes guidance and documentation to promote adoption of design
proposes design solutions based on research and synthesis; creates general design principles that capture the vision &amp;amp; critical concerns for a program
demonstrates mastery of the intricacies of interactions and dynamics in agile teams
demonstrates advanced understanding of lean six sigma principles (e.g., black belt certified)
guides new teams to adopt agile, troubleshoots adoption efforts, &amp;amp; guide continuous improvement. provides training on lean / agile. drives elimination of inefficiencies in coding process. teaches xp practices to others
2+ years of experience designing &amp;amp; developing cloud applications in aws
5+ years full stack development experience with the following technologies and platforms: java, python spark, app servers (tomcat, jboss, ws02), terraform, maven, rdbms (postgresql, oracle, mysql), elastic search, git, jenkins &amp;amp; artifactory. linux, unix &amp;amp; shell scripting
3+ years of experience with esb (such as talend, fuse or similar), rule engines such as drools or ilog, messaging systems such as kafka, active mq or hornetq &amp;amp; api gateways
2+ years developing micro-service architectures using docker containers
understanding of data concepts such as master data management, data quality &amp;amp; data flows preferred
able to define and drive sdlc practices on a development team
familiarity with security (acl, authorization &amp;amp; authentication) implementations
business acumen:
evaluates technology to drive features and roadmaps. maps technology trends to internal vision.
differentiates buzzwords from value proposition. embraces technology trends that drive excellence beyond traditional practices (e.g., test automation in lieu of traditional qa practices)
balances value propositions for competing stakeholders. recommends a well-researched recommendation of buy vs. build solution
conveys the value proposition for the company by assessing financial risks and gains of decisions and return on investment (roi)
manages the process of building and maintaining a successful alliance. understands and successfully applies common analytical techniques, including roi, swot, and gap analyses
experience in transportation, energy, document management, erp, crm or back office system integrations &amp;amp; implementations preferred
leadership:
influences through others; builds direct and "behind the scenes" support for ideas. pre-emptively sees downstream consequences &amp;amp; effectively tailors influencing strategy to support a positive outcome. uses experts or other third parties to influence
able to verbalize what is behind decisions and downstream implications. continuously reflecting on success &amp;amp; failures to improve performance and decision-making
understands when change is needed. participates in technical strategy planning
proactively identifies and removes project obstacles or barriers on behalf of the team
personal attributes:
able to effectively direct &amp;amp; mentor others in critical thinking skills. proactively engages with cross-functional teams to resolve issues &amp;amp; design solutions using critical thinking &amp;amp; analysis skills and best practices. finds important patterns in seemingly unrelated information
influences &amp;amp; energizes other toward the common vision and goal. maintains excitement for a process and drives to new directions of meeting the goal even when odds and setbacks render one path impassable
#dtr
locations: united states; georgia; atlanta
ge will only employ those who are legally authorized to work in the united states for this opening.</t>
  </si>
  <si>
    <t>commercial construction market leader – global facilities</t>
  </si>
  <si>
    <t>description
burns &amp;amp; mcdonnell’s global facilities (gfs) is seeking construction market leaders in a wide variety of locations across the u.s. to grow our design-build capabilities and markets. global facilities serves the technical facility design and construction needs of private sector clients (ie- fortune 500 clients).
working in conjunction with our existing national team, this position is responsible for strategic development of our design-build capabilities and business within the select location.
the position will develop and maintain a thorough understanding of our national business lanes (manufacturing, commercial office, retail, mission critical, healthcare, laboratory, higher education, federal facilities and aviation facilities) experience, brand, key resources and vision. this includes helping to grow the practice in a dynamic and profitable manner based on burns &amp;amp; mcdonnell’s core values of client satisfaction, commitment, dedication, integrity, safety and overall outstanding service.
specific areas of responsibility include the following:
identify key clients and organize a focused sales approach strategy.
working with key global practice and regional office leadership, be responsible for the following activities:
build a multidisciplinary team to deliver epc and program management services to target clients.
responsible for overall successful project execution.
locate or propose potential business deals by contacting potential partners; discovering and exploring opportunities.
development and administration of marketing and client maintenance monthly and annual budgets.
develop and implement project execution quality and financial controls.
conduct routine project management training and champion employee development.
may also serve as project manager on key epc projects.
develop a long-term strategic plan for growth and sustainability of the business.
identify, develop and direct the implementation of business strategies for the practice, including operational strategies and procedures, marketing strategies and pricing strategies, and sales and customer retention strategies. must be able to maximize profit and billable hours on projects and achieve the stated targets and standards for financial performance.
execute projects that meet or exceed client expectations for quality, schedule and budget.
plan, coordinate, communicate and facilitate activities of several disciplines on projects of all sizes from conception through completion. successful completion of projects by collaborating and coordinating with internal and external clients.
initiate or assists in proposal development and contract negotiations; responsible for coordinating project planning including scoping, budgeting, maintaining schedules, communicating and managing deadlines and establishing and performing to critical project objectives.
ensure quality and safety standards.
coordinate contract reviews, risk reviews and communicate outcomes to internal team and client.
adhere to burns &amp;amp; mcdonnell quality control program.
responsible for maintaining burns &amp;amp; mcdonnell safety program.
create and cultivate key relationships within target client organizations.
identify project opportunities early and facilitate go/no-go decisions in cooperation with office leadership and cdb practice leadership.
facilitate strategy development to pre-sell projects before rfp release.
lead or facilitate proposal development for project pursuits.
lead contract and negotiations process for projects after selection.
develop relationships with key joint venture partners and sub-consultants.
all other duties assigned.
qualifications
bachelor's degree in engineering, construction management, or related field. minimum of 10 years of experience in management or business development for industrial and commercial facility design and/or construction. prefer previous experience in healthcare, manufacturing, airport, and institutional facility related experience.
experience with design-build project delivery preferred. experience managing successful design-build projects, which would include proposal development, contract negotiations, project planning, design team coordination &amp;amp; communication, budgeting, schedule management, and client coordination. experience having helped build a business or market preferred. must have ability to deal effectively with a wide variety of government, industry, and public contracts on project-related matters. excellent written &amp;amp; verbal communication skills and ability to process and manage project budgets and financial data. strong analytical and problem-solving skills.
eeo/minorities/females/disabled/veterans
job project management
primary location us-va-norfolk
other locations us-or-portland, us-dc-washington, us-fl-orlando, us-wa-seattle, us-nc-charlotte, us-oh-akron, us-co-denver, us-ga-atlanta, us-mo-saint louis, us-az-phoenix, us-oh-columbus, us-nj-morristown, us-tx-fort worth, us-ny-new york, us-ca-los angeles, us-ct-wallingford, us-ca-brea, us-mn-minneapolis/st paul, us-tx-dallas
schedule: full-time
travel: yes, 25 %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171321
limm</t>
  </si>
  <si>
    <t>senior firmware engineer - elsys</t>
  </si>
  <si>
    <t>the sen division is a large division whose primary mission is to sustain electronic warfare (ew) systems deployed by the us air force, us navy, and us army. the successful candidate will embrace the challenge of developing, testing, and deploying highly-complex, real-time firmware targeted to these legacy ew systems. in this specific role, the candidate will perform as a firmware developer for a mid-sized team of engineers executing sponsored programs to sustain ew systems deployed on dod aircraft.
responsibilities include
develop and sustain fpga firmwaredocument fpga firmware designs and implementationsconduct lab testing and flight testing of fpga firmware as deployed on ew systems
education &amp;amp; length of experience
research engineer/scientist/technologist ii
a master’s degree in electrical engineering, computer engineering, computer science, or other technical field and three (3) years of relevant full-time experience after completion of that degree,a master’s degree and five (5) years of relevant full-time experience after completion of a bachelor’s degree,a doctoral degree in electrical engineering, computer engineering, computer science, or other technical field
senior research engineer/scientist/technologist
a master’s degree in electrical engineering, computer engineering, computer science, or other technical field and seven (7) years of relevant full-time experience after completion of that degree,a doctoral degree in electrical engineering, computer engineering, computer science, or other technical field and four (4) years of relevant full time experience
required minimum qualifications
experience in firmware development for embedded systemsexperience working with at least one major fpga vendor design tool suite (xilinx ise and/or vivado, altera quartus tool suites, microsemi libero) and a demonstrated understanding of standard fpga design flow (synthesis, place and route, simulation, timing analysis, floor planning)
preferred qualifications
&amp;gt;15 years experience in fpga firmware developmentexperience in vhdl design and simulationexperience in developing firmware for xilinx zynq fpgasexperience with complete fpga design cycle (concept to production)experience with digital designs to implement high-speed data interfacesworks well individually or in a group setting
u.s. citizenship requirements
due to our research contracts with the us federal government, candidates for this position are required to be us citizens.
clearance type required
ability to obtain secret clearance upon hire
diversity &amp;amp; inclusion</t>
  </si>
  <si>
    <t>senior staff-national tax office</t>
  </si>
  <si>
    <t>crowe</t>
  </si>
  <si>
    <t>job summary
crowe's federal solutions practice within the national tax office is seeking a senior staff for a key role in an already robust and growing national practice providing specialized federal tax consulting to clients ranging from middle market companies to the fortune 500. due to the tremendous opportunities, a hard working, well organized professional will have the autonomy to be an integral part of the success of an already mature practice. the position will be mainly focused in being a part of a team that provides research credit services to clients throughout the us using our innovative approach.
the successful candidate will be prepared to work autonomously on engagements while reporting to engagement managers and providing guidance and oversight to less experienced staff.
execute work plans designed to identify and quantify qualifying research expenses and sustain research credit claims
analyze client data to identify potentially qualifying positions and subject matter experts
lead technical interviews with client personnel such as scientists and engineers
strong technical skills within excel and similar programs to analyze data
develop appropriate quantitative and qualitative documentation to support research credit claims based on client’s facts and circumstances
proven ability to work on multiple projects in a fast-paced and interactive team environment
ability to mentor and develop the team including on the job technical training and coaching
exceptional client service and communication skills with a proven ability to develop and maintain outstanding client relationships
personal drive to develop self/others and provide leadership insight to the existing leadership team
experience with statistical sampling and software claims is a plus
qualifications
bs in accounting, masters in taxation, jd or llm is preferred
2 years of public tax experience with practical experience in the implementation of tax consulting projects, including the research credit
willing to travel frequently
about the team:
the tax team at crowe develops lasting relationships with clients by providing value, knowledge and strategy focus. as part of the tax group, you will be part of a collaborative team with deep specialization. we use proactive approaches and innovative tax technology to provide high quality tax services to our clients. if you are committed to client excellence, want to be part of a growing organization and are looking to expand professionally, then is the place for you! learn more about our tax team
our benefits:
at crowe, we know that great people is what makes a great firm. we value our people and offer employees a comprehensive benefits package. learn more about what working at crowe can mean for you.
how you can grow:
we will nurture your talent in an inclusive culture that values diversity. you will have the chance to meet on a consistent basis with your career coach that will guide you in your career goals and aspirations. learn more about where talent can prosper!
visit crowe careers to find out how you can grow your career and make an impact every single day!
more about crowe:
crowe (www.crowe.com) is one of the largest public accounting, consulting and technology firms in the united states. crowe uses its deep industry expertise to provide audit services to public and private entities while also helping clients reach their goals with tax, advisory, risk and performance services. crowe is recognized by many organizations as one of the country's best places to work. crowe serves clients worldwide as an independent member of crowe global, one of the largest global accounting networks in the world. the network consists of more than 200 independent accounting and advisory services firms in more than 130 countries around the world.
eoe
m/f/d/v
company overview
your journey at crowe starts here:
at crowe, you have the opportunity to deliver innovative solutions to today’s complex business issues. crowe’s accounting, consulting, and technology personnel are widely recognized for their in-depth expertise and understanding of sophisticated process frameworks and enabling technologies, along with their commitment to delivering measurable results that help clients build business value. our focus on emerging technology solutions along with our commitment to internal career growth and exceptional client value has resulted in a firm that is routinely recognized as a “best place to work.” we are 75 years strong and still growing. come grow with us!</t>
  </si>
  <si>
    <t>senior analyst - marketing research</t>
  </si>
  <si>
    <t>georgia-pacific</t>
  </si>
  <si>
    <t>who is georgia-pacific?watch to find out!
we are currently looking for a senior marketing research analyst.
this position is responsible for managing primary marketing research projects spanning qualitative and quantitative methodologies. this position is a part of a team responsible for building the organization’s knowledge foundation and identifying proprietary insights. internal customers will span the full organization from innovation, research &amp;amp; development, brand management and segment/channel teams. the role is located in atlanta georgia with some travel required to support research initiatives (up to 30% travel is required).
responsibilities:
insert link to job specific video here (if available) (opens in a new window or tab)
enter engaging responsibilities here - not a task list
manage primary market research projects, both qualitative and quantitative, to support internal business objectives.
develop learning plans that incorporate research, insights, and synthesis elements. develop learning plans at different levels of investment, “light” to very robust scale.
provide full service execution of market research projects including understanding objectives, developing research design/methodology, questionnaire or discussion guide development, programming, field monitoring, data analysis, report creation, and results review.
deliver a mix of internal in-house research project execution and external supplier oversight/management.
support report development/editing of findings, translating complex findings into written text and illustrating data graphically in a way that gains project momentum.
support data analysis including cleaning data, creating data tables, mining pivot tables and basic data analytics.
assist with maintaining the research library/archive of completed work through partnership with gp librarians.
interact with category management, research &amp;amp; development, marketing and sales as needed to provide the right research design, support, and relevant findings.
what you will need:
basic qualifications:
bachelor's degree in business, market research, marketing or the social sciences
2 years of experience as a market research practitioner (conducting/executing studies rather than project manager).
experience managing multiple projects of varying research types
experience with both qualitative and quantitative research methodologies.
experience executing in-house research (survey development, programming, fielding, and analysis).
must be willing and able to travel up to 30% of the time.
what will put you ahead?
preferred qualifications:
graduate degree in - mmr or mba.
formal moderation training.
experience in statistics.
experience with data analysis using spss (statistical software).
experience programming surveys with qualtrics/sawtooth.
experience with lean experimentation.
experience supporting research initiatives across full product lifecycle (innovation, development, commercialization support, post launch).
want to learn more about georgia-pacific?
salary and benefits commensurate with experience.
we are an equal opportunity employer. minority/female/disabled/veteran
except where prohibited by state law, all offers of employment are conditioned upon successfully passing a drug test.</t>
  </si>
  <si>
    <t>sr. product manager – secureworks – austin, tx, atlanta, ga, d.c. metro, or remote</t>
  </si>
  <si>
    <t>senior product manager – secureworks – austin, tx, atlanta, ga, d.c. metro or remote
about secureworks
secureworks (scwx-nasdaq) is a global leader in intelligence-driven information security solutions. we help organizations confidently pursue business goals in a digitally-connected world. consistently recognized by industry analysts and readers’ polls, we are one of the best in the world at understanding and anticipating threat behavior. we see 250 billion events every day across 4400 clients in more than 55 countries, and our solutions work across all the layers of a client’s security environment, including 330 different vendor technologies. join a talented, dedicated, and diverse team of researchers, analysts, engineers, consultants and business professionals who are focused 100% on protecting our clients from cyber threats. we seek out the brightest minds and empower our teams with the tools and support they need to fight the bad guys and maintain our company’s leadership in the cyber security industry.
uniquely positioned to adapt as the industry evolves, we are also proud to be part of the dell technologies family. we enjoy competitive compensation and benefits packages, and reward and recognize our employees for exceptional results. a constant focus on continued learning and growth keeps our team members engaged and excited about “what’s next.” we offer flexible work options when available, and emphasize the importance of work-life balance. we know that when our people are rewarded, recognized, and rejuvenated, we win as a team.
role overview
in this exciting and new role, you will work on the next generation of secureworks’ security platform. you will join a very seasoned team of software engineers, security experts, and data scientists, and collaborate with stakeholders across security and technology groups to drive innovation. you will focus primarily on developing a new security platform-as-a-service (paas) that provides data, services, and capabilities to security app builders.
the ideal candidate will have proven experience bringing new cybersecurity software products to market. this role requires someone who can take ideas from concept to reality and work well within an entrepreneurial and collaborative environment.
core responsibilities include
lead the definition, design, and construction of products that solve real cybersecurity challenges
lead the development of the product strategy and vision supported by internal and external analysis
create buy-in for the product vision both internally and with key external partners
work closely and collaboratively with design and product teams
define high quality, simple product roadmaps based on strategy and vision
manage prioritization and trade-offs among customer experience, performance, and operational support load
proactively identify and resolve strategic issues that may impair the team’s ability to meet strategic, financial, and technical goals
required skills and experience
5+ years of software product management experience
5+ years of experience with product management or technical leadership on software products in the cybersecurity market
experience leading cross-functional and cross-company teams to deliver products and projects on tight timelines
experience coordinating complex product development cycles and software development schedules
bs degree or higher with a technical discipline
preferred skills and experience
mba or master’s degree
strong verbal and written communication skills with demonstrated experience engaging and influencing senior executives
experience developing software systems from early stage/incubation through general availability (ga)
track record working on innovative and entrepreneurial projects, either within a large organization or in a startup
track record working in a geographically distributed environment
locations
austin, tx
atlanta, ga
us remote
secureworks (a dell technologies company) is committed to the principle of equal employment opportunity for all employees and to providing employees with a work environment free of discrimination and harassment. all employment decisions at secureworks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secureworks will not tolerate discrimination or harassment based on any of these characteristics. learn more about diversity and inclusion at secureworkshere.</t>
  </si>
  <si>
    <t>senior web developer</t>
  </si>
  <si>
    <t>overview
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
we’re proud to be publicly recognized as a “top workplace” year after year. this is due, in no small part, to our entrepreneurial attitude and collaborative spirit that sets us apart and keeps our colleagues impassioned, driven, and fulfilled.
end-to-end is just the beginning
if the fusing of powerful technology and management consulting with insightful agency strategy and creativity is a new convention, we’ve already broken it. how? because to us, “end-to-end” is the price of entry for executional delivery. our full-service agency is designed to tackle our clients’ ever-changing, ever-increasing business challenges by making sure the executional means never fail the strategic vision.
we are a leading-edge digital agency where team members build their careers solving complex and interesting business problems for great brands and clients. our team is comprised of 200+ experienced strategists, media planners, design pros, data scientists and engineers. clients love us because we fuse strategy, creative and technology into data-driven solutions – and we bring the full weight of a tech-savvy consulting firm to support our best-of-breed agency.
perficient is looking for a senior web developer in our midtown atlanta, ga or ann arbor, mi office. this position will work with our internal team, and has the opportunity to work from home two days a week.
job overview:
as a senior web developer, you will have the opportunity to participate in every aspect of the software development lifecycle, including estimation, technical design, implementation, documentation, testing, deployment and support of application developed for our clients. as a member working in a team environment you will take direction from solution architects and leads on development activities.
responsibilities
contribute to our java or php based web applications
help improve code quality through writing unit tests, automation and performing code reviews.
participate in brainstorming sessions and have the chance to contribute innovative and original ideas to our technology, algorithms and product in a highly collaborative, team-oriented environment.
experience or willing to learn devops, automated testing, and analytics
qualifications
bachelor’s degree in computer science or engineering
expertise with the open-sourced technologies such as drupal 7, php, nodejs, ant, ssh/bash, mysql, linux command line tools.
experience with json rest api service architecture
angular concepts/capabilities/api requirements
understands responsive web development
a thorough understanding of oop, design patterns, and best practices
ability to rapidly learn and take advantage of new concepts and technologies
experience in an agile environment
perficient full-time employees receive complete and competitive benefits. we offer a collaborative work environment, competitive compensation, generous work/life opportunities and an outstanding benefits package that includes paid time off plus holidays. encouraging a healthy work/life balance and providing our colleagues great benefits are just part of what makes perficient a great place to work.
more about perficient
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
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s&amp;amp;p smallcap 600 index.
perficient is an award-winning ibm premier business partner, a microsoft national service provider and gold certified partner, an oracle platinum partner, an adobe business solution partner, and a salesforce gold consulting partner.
perficient is an equal opportunity employer and all qualified applicants will receive consideration for employment without regard to race, color, religion, sex, national, origin, disability status, protected veteran status, or any other characteristic protected by law.
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#li-bj1</t>
  </si>
  <si>
    <t>senior software engineer</t>
  </si>
  <si>
    <t>feedzai</t>
  </si>
  <si>
    <t xml:space="preserve">feedzai is ai. we’re coding the future of commerce with a leading platform powered by artificial intelligence and big data. founded and developed by data scientists and aerospace engineers, feedzai has one critical mission: make commerce safe. the world’s largest banks, payment providers and retailers use feedzai’s machine learning technology to manage risks associated with banking and shopping, whether it’s in person, online or via mobile devices.
we want your incredible talent to drive growth and help our customers be successful. software engineers are responsible for the end-to-end delivery of software projects, from inception to development to test to support, and as such, you will also be responsible for 24h/day support on a rotating allocation plan with your team. you are a team player, someone who’s reliable and accountable. you care for the quality of your work and for the success of the product you help develop. high-scalability, fault-tolerance, low-latency, and efficient algorithms are keystones of the work you will be asked to perform on a daily basis.
you will work with our client delivery team, whose goal is to implement and customize feedzai’s solution to best match our client’s unique use case. our client delivery team works with clients all over the usa, with each client project taking about 12 months to complete.
responsibilities:
you will integrate our solution into the client’s software and systems and develop custom solutions to match the client’s specifications
design &amp;amp; implement our back-end architecture, from the data layer to service orchestration
write reusable and testable code (rdl) using the best tools for the job and participate in code reviews.
you will work on automated deployment as well as distributed logging and analytics
install and monitor tokenizer, instantiate our case manager, configure schema workflow, and properties.
work iteratively within our agile teams to develop our products and underlying technical frameworks.
learn and work with technologies like spark, akka, rabbitmq, and cassandra.
qualifications:
msc or bachelor in computer science or equivalent
2+ years of relevant work professional experience as a software engineer
you have strong experience with programming high-performance, concurrent and distributed algorithms, and server-side code in java or scala development.
experience with docker, ansible, maven, cassandra, zookeeper, rabbitmq
experience working in agile teams.
contributions to oss projects are highly valued
motivation to be challenged, learn and grow as a software engineer
scrum master experience preferred
</t>
  </si>
  <si>
    <t>sr staff software engineer</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</si>
  <si>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this position is responsible for designing highly complex modules, critical components or a whole application/product in its entirety. has the vision to integrate it across multiple systems. this position works independently and is seen as a technical leader. the position is responsible for driving the design and development efforts related to architecture, scalability, availability and performance in alignment with the product/application roadmap.
essential responsibilities:
in this role you will:
be responsible for providing technical leadership and defining, developing, and evolving software in a fast paced and agile development environment using the latest software development m and infrastructure
provide guidance to developers with either planning and execution and/or design architecture using agile methodologies such as scrum
work with product line leaders (plls) to understand product requirements &amp;amp; vision
drive increased efficiency across the teams, eliminating duplication, leveraging product and technology reuse
capture system level requirements by brainstorming with cto, sr. architects, data scientists, businesses &amp;amp; product managers
leads impact assessment and decision related to technology choices, design /architectural considerations and implementation strategy.
subject matter expert in processes and methodologies with ability to adapt and improvise in various situations. expert in navigating through ambiguity and prioritizing conflicting asks.
expert level skills in design, architecture and development, with an ability to take a deep dive in the implementation aspects if the situation demands.
leads the architecture and design efforts across the product / multiple product versions and is an expert in architecting custom solutions off the base product.
expert in core data structures as well as algorithms and has the ability to implement them using language of choice when necessary – as a value offering.
qualifications/requirements:
basic qualifications:
bachelor’s degree in computer science or in “stem” majors (science, technology, engineering and math)
a minimum of 10 years of technical experience along with established leadership credentials across disciplines and functions within a product or master’s degree with 8 years of experience or phd with 5 years of experience.
eligibility requirements:
legal authorization to work in the u.s. is required. we will not sponsor individuals for employment visas, now or in the future, for this job
must be willing to work out of an office located in atlanta
desired characteristics:
technical expertise:
amazon web services, microsoft azure, or other public cloud devops and/or solution architecture certification
hands on experience designing and implementing solutions leveraging multiple services within public cloud providers
facilitates and coaches software engineering team sessions on requirements estimation and alternative approaches to team sizing and estimation. leads a community of practice around estimation to share best practices among teams
knowledgeable about developments in ux in various contexts, businesses, and industries. quantifies effectiveness of design choices by gathering data. drives accountability and adoption. publishes guidance and documentation to promote adoption of design. proposes design solutions based on research and synthesis; creates general design principles that capture the vision and critical concerns for a program.
demonstrates mastery of the intricacies of interactions and dynamics in agile teams. demonstrates advanced understanding of lean six sigma principles (e.g., black belt certified). guides new teams to adopt agile, troubleshoots adoption efforts, and guide continuous improvement. provides training on lean / agile. drives elimination of inefficiencies in coding process. teaches xp practices to others. actively embraces new methods and practices that increase efficiency and effectiveness
experience using an automated configuration management system (terraform, chef, puppet, ansible, salt, etc.)
business acumen:
evaluates technology to drive features and roadmaps. maps technology trends to internal vision. differentiates buzzwords from value proposition. embraces technology trends that drive excellence beyond traditional practices (e.g., test automation in lieu of traditional qa practices).
balances value propositions for competing stakeholders. recommends a well-researched recommendation of buy vs. build solution. conveys the value proposition for the company by assessing financial risks and gains of decisions and return on investment (roi). manages the process of building and maintaining a successful alliance. understands and successfully applies common analytical techniques, including roi, swot, and gap analyses. able to clearly articulate the business drivers relevant to a given initiative.
leadership:
influences through others; builds direct and "behind the scenes" support for ideas. pre-emptively sees downstream consequences and effectively tailors influencing strategy to support a positive outcome. uses experts or other third parties to influence.
able to verbalize what is behind decisions and downstream implications. continuously reflecting on success and failures to improve performance and decision-making. understands when change is needed. participates in technical strategy planning.
proactively identifies and removes project obstacles or barriers on behalf of the team. able to navigate accountability in a matrixed organization.
communicates and demonstrates a shared sense of purpose. learns from failure.
personal attributes:
able to effectively direct and mentor others in critical thinking skills. proactively engages with cross-functional teams to resolve issues and design solutions using critical thinking and analysis skills and best practices. finds important patterns in seemingly unrelated information.
influences and energizes other toward the common vision and goal. maintains excitement for a process and drives to new directions of meeting the goal even when odds and setbacks render one path impassable.
innovates and integrates new processes and/or technology to significantly add value to ge. identifies how the cost of change weighs against the benefits and advises accordingly.
#dtr
locations: united states; georgia; atlanta
ge will only employ those who are legally authorized to work in the united states for this opening.</t>
  </si>
  <si>
    <t>elavon, inc.</t>
  </si>
  <si>
    <t>data scientist-180027796
a leader in the payments industry, elavon provides end-to-end payment processing solutions and services to more than one million merchants around the world. elavon is an equal opportunity employer committed to creating a diverse workforce. we consider all qualified applicants without regard to race, religion, color, sex, national origin, age, sexual orientation, gender identity, disability or veteran status, among other factors.
about elavon - https://www.elavon.com/index.html
elavon’s global acquiring solutions organization is part of u.s. bank’s payment services division. u.s. bancorp is the fifth-largest commercial bank in the united states.
from e-commerce to mobile wallets and chip card acceptance, elavon helps businesses, small and large, accept all payment types – and reap the benefits at the end of the day. whether they need a simple or sophisticated payment solution, we’ve got them covered.
for 25 years, we’ve helped more than one million customers around the world grow their business through payments. our flexible, secure and innovative payment solutions help businesses attract and keep customers, develop partner relationships, process payments and simplify operations.
elavon is seeking a proficient data scientist who will be responsible for working on big data/analytics projects that gather and integrate large volumes of data, performs analysis, interprets results and develops actionable insights and recommendations for use across the company. the data scientist acquires data from multiple data sources in order to perform analysis. identifies, analyzes and interprets trends or patterns in complex data in order to provide answers to business questions as well as provide recommendations for action. interprets data and analyze results using various statistical techniques and tools. presents data and analysis in a clear and concise manner allowing the audience to quickly understand the results and recommendations so they activate upon them and make data driven decisions. collaborate with various partners to provide a holistic view of the analysis. measures and monitors results of applied recommendations and present adjustments. ensures all data acquisition, sharing and results of applied recommendations are compliant with company standards.
qualifications
basic qualifications
bachelor's degree, or equivalent work experience4+ years of statistical analytics experience
preferred skills/experience
experience with r stats, sql and hadoopunderstanding of python and tools that work with hadoop and r stats such as hive, pig, matlab
familiarity with phpexperience in sql/sas for querying data and for data manipulation/transformationexperience in analytics, advanced analytics/statistics, predictive modelingstrong analytic skills with the ability to extract, collect, organize, analyze and interpret trends or patterns in complex data sets
job information technology
primary location usa-georgia-ga-atlanta
shift 1st - daytime
travel yes, 10 % of the time
average hours per week 40</t>
  </si>
  <si>
    <t>senior analyst - gc insights, new ventures</t>
  </si>
  <si>
    <t>qualifications
bachelor’s degree required
2 plus years’ experience with commercial banking, payments and/or sales performance improvement
strong core analytical, technical and/or consulting background
high degree of resourcefulness and creativity in problem-solving and data analysis
extremely proficient in microsoft excel and microsoft powerpoint
self-starter and able to manage own high-capacity workload as defined by other team members
able to manage multiple projects &amp;amp; delivery schedules under tight delivery timelines
demonstrated ability to work with junior clients or team members
strong multi-tasking abilities, flexibility, and patience in a fluid environment
professional attitude and service orientation; team player
excellent verbal and written english is essential
who you'll work with
you’ll work with gc insights (gci) in atlanta. gci is part of mckinsey new ventures.
the gci office (www.gcinsights.com) is a premier financial services consulting firm, which serves the banking and payments industry through rigorous analytical methods. gci is a small, entrepreneurial and growing office which provides deep analytics, research, benchmarking and consulting services to clients. clients secure our expertise and data-driven insights to evaluate business line performance and to make operational improvements and product development decisions. with the look and feel of a start-up, we are a wholly owned subsidiary of mckinsey and company, and operate both within mckinsey teams and also independently under our own brand and management team.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use your payments industry experience to help build and run our knowledge assets (i.e., products) such as our us payments map and you’ll leverage the industry and functional expertise learned to work time-to-time on consulting engagements.
while on consulting engagements, you will work in teams of typically 3-5 consultants, playing an active role in a variety of aspects: gathering and analyzing information, formulating and testing hypotheses, constructing client deliverables to ensure insightful findings and recommendations, and presenting those recommendations to clients. while not deployed on an engagement, your core responsibilities will be building, maintaining, analyzing, and synthesizing complex profitability models of various aspects of the payments industry. you’ll also serve as an “expert-on-call” to field consultants’ inquires, providing data and research insights to increase the value to their clients.
you’ll gain new skills and build on the strengths you bring to the firm. analysts receive exceptional training as well as frequent coaching and mentoring from colleagues on their teams.
you will operate with a high degree of autonomy and responsibility and work closely with internal mckinsey colleagues as well as external clients.</t>
  </si>
  <si>
    <t>assistant architect</t>
  </si>
  <si>
    <t>description assistant architect are you tired of working for a company with no hope of getting a “piece of the pie”? think that your opportunity to be a share-holder or owner in the firm is limited by the person currently in the corner office? get your “skin in the game” by bringing your talents, creativity, and outstanding communication skills to an employee-owned company that is repeatedly voted a “best place to work” nationally and a “top place to work” in atlanta.
burns &amp;amp; mcdonnell is actively recruiting assistant architects with 0-4 years of experience to join our growing atlanta office in our governmental design studio. this emerging studio offers unique opportunities for both personal and professional growth by offering a wide-range of project responsibilities and team leadership roles. the ideal candidate will be a team-oriented, highly-motivated individual seeking progressively more responsible assignments. architecture at burns &amp;amp; mcdonnell is a different. every studio has a goal to not only deliver design excellence but construct it\! architects with a desire to work on a multidisciplinary team which includes in-house engineers, scientists and builders are encouraged to apply\! be a part of an energy-filled work place that pays for performance, where you can invest in a career that offers a variety of growth opportunities.
description
the assistant architect will assist project teams to create world class designs for new projects, alterations and redevelopments on a variety of projects including airports, industrial, government and military facilities. the assistant architect will work with the project team throughout the design and construction process, adapting architectural plans according to budget constraints, environmental factors or client needs. this position will design buildings that are functional, safe, sustainable and aesthetically pleasing.
assists in the architectural design of projects from the conceptual phase through construction administration.
assists with modifying and reviewing production drawings for a variety of facilities including, but not limited to: airports, industrial, government and military facilities.
assists in designing interiors based on client vision and architectural needs and requirements that are set forth by the project managers.
applies basic knowledge of commonly used architectural concepts, practices, codes, and procedures within the architecture industry.
assists with research and complies project related data as required by the project managers.
assists with correcting and updating drawings provided by senior architects to ensure corrections are made within multiple cad related software.
assists with client presentations, shop drawing review, and construction administration for the design of airports, industrial, government and military facilities.
assists in performing field inspections, measurements or calculations for public and private clients.
all other duties as assigned.
qualifications
qualifications
bachelor's degree in architecture from accredited program is required.
basic software and computer skills required including autocad, bim (revit), 3d rendering programs.
knowledge in microsoft professional office software (excel, word, powerpoint).
strong written and verbal communication skills.
strong attention to detail.
leed accreditation a pluseeo/minorities/females/disabled/veterans
job architecture
primary location us-ga-atlanta
schedule: full-time
travel: yes, 10 %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181113
lilh</t>
  </si>
  <si>
    <t>senior market research analyst</t>
  </si>
  <si>
    <t>pearson</t>
  </si>
  <si>
    <t>**description**
at pearson, we’re committed to a world that’s always learning and to our talented team who makes it all possible. from bringing lectures vividly to life to turning textbooks into laptop lessons, we are always re-examining the way people learn best, whether it’s one child in our own backyard or an education community across the globe. we are bold thinkers and standout innovators who motivate each other to explore new frontiers in an environment that supports and inspires us to always be better. by pushing the boundaries of technology — and each other to surpass these boundaries — we create seeds of learning that become the catalyst for the world’s innovations, personal and global, large and small.
the academic strategist is responsible for conducting academic research on any given assigned focus area in higher education and produce high-quality and executable curriculum and program implementation strategies in a complex learning ecosystem environment. he or she will be expected to contribute to institutional, program, and curriculum analysis of existing and potential clients and will be expected to work with internal and external high-level stakeholders to design efficient and effective programs. must be able to conduct original research in collaboration with partner faculty and provide primary and secondary research to support existing and new business needs across the organization. must be comfortable engaging deeply with administrative and faculty stakeholders and development teams to design and innovate on education offerings. he or she will provide in-depth organizational research deliverables to support emerging and existing business success and must provide team insight and leadership in specified areas of research. must be able to work nimbly in a high-volume, high-pressure environment with high-level of expectation. this is senior/management level position which requires expert knowledge and little to no instruction.
responsibilities
+ responsibilities are applicable based on the position focus/channel
+ helps to identify, analyze/execute new and potential product/services and markets
+ collects and analyzes data on established and prospective customers, and competitors
+ prepares reports that interpret learner employment and educational needs, market opportunities/conditions and trends
+ prepares &amp;amp; presents materials/findings both internally and externally for the research area that he or she supports
+ provides insights which facilitate the development of curriculum, instructional models, and programs for partner success
+ collaborates across organizational functions and cross-functional teams to deliver results that exceed defined objectives
+ provides academic research and program management and implementation creating synergies with our internal teams &amp;amp; academic partners that empower us to exceed our objectives
+ communicates key research findings and recommendations to multiple constituents in a collaborative cross-functional environment
+ communicate with high-level college administrators and faculty partners
+ conducts research and analysis of primary and secondary sources
+ conducts original research projects
+ provides strategic planning and problem-solving within a complex learning ecosystem
+ identifies and executes program implementation design
+ responsible for general program management and implementation
+ must have strong written and oral communication skills
+ must be detail-oriented and able to deliver targeted goals in a timely and effective way
+ must be communicative, collaborative, and have the ability to work in strong team environment
+ helps to oversee and manage others who may be involved in program implementation
+ must be able to deliver high-quality work from within a diverse scope of responsibilities
+ exhibits good use of judgment in making decisions in a complex and fast-paced environment
**qualifications**
+ 4-year degree from an accredited institution in education or equivalent discipline or appropriate combination of experience and education. ph.d. preferred
+ professional oral, written and communication skills for effective contact and presentation with stakeholders
+ very strong analytical skills, with a track record of developing actionable recommendations from research data
+ proficient with microsoft office with strong knowledge of excel
+ superior attention to detail, excellent organizational &amp;amp; project management skills
+ the ability to multi-task, and work well under pressure with tight timelines
+ experience in higher education (e.g. teaching, administration, operations) is required
+ professional scholarly presentation experience is required.
#li-th
#opm
#pols
#remote
pearson is an equal opportunity and affirmative action employer and a member of e-verify. all qualified applicants, including minorities, women, protected veterans, and individuals with disabilities are encouraged to apply.
**primary location: ** us-re-remote
**work locations: ** us-remote remote
**job: ** strategy
**organization: ** north america
**employee status: ** regular employee
**job type: ** standard
**shift: ** day job
**job posting: ** apr 3, 2018
**job unposting: ** ongoing
**schedule: ** full-time regular
**req id: ** 1716094
equal opportunity employer minorities/women/protected veterans/disabled</t>
  </si>
  <si>
    <t>advanced analytics consultant - machine learning</t>
  </si>
  <si>
    <t>slalom consulting</t>
  </si>
  <si>
    <t>slalom is a purpose-driven consulting firm that helps companies solve business problems and build for the future, with solutions spanning business advisory, customer experience, technology, and analytics. we partner with companies to push the boundaries of what’s possible—together.
founded in 2001 and headquartered in seattle, wa, slalom has organically grown to nearly 4,000 employees. we were named one of fortune’s 100 best companies to work for in 2016 and are regularly recognized by our employees as a best place to work. you can find us in 25 cities across the u.s., u.k., and canada.
job title
advanced analytics consultant - machine learning
what will you be doing at slalom?
solving our clients most critical and difficult problems with advanced technologies.
being an integral part in helping to grow our advanced analytics and machine learning team.
developing solutions to move clients to the cloud.
finding deep insights in mountains of data.
driving innovative data science solutions to have a meaningful impact on diverse client business challenges
working with a fun, collaborative team where everyone can be themselves and are provided the opportunity to love their life.
who are you?
you are a smart, collaborative person, who takes ownership and gets things done. you are intellectually curious in tools, algorithms and languages. you plan, but you are cool with improvisation. you are highly adaptable and willing to wear multiple hats. you are comfortable solving highly critical problems for some of most recognized organizations in the world. you bring your passion to work.
you also have the technical chops including a strong computer science foundation and programming skills. you have strong client facing and communication skills and a strong knowledge of machine learning models. you understand broader architectures and how to link multiple services together and you have a passion for data and analytics.
what technologies will you be using?
ml models (rnn, other nns, xgb, fuzzy means, etc.)
use cases: image recognition, image processing, nlp, ocr, forecasting, clustering, etc.
stacking models
java, python, scala (including spark and other applications), tensorflow, keras, julia, etc.
why do we work here?
each of us came to slalom because we wanted something different. we wanted the culture of a startup with the stability of an enterprise and we wanted to actually solve problems with machine learning. we wanted to get in at the ground level of building an advanced analytics and machine learning practice. we wanted to make a difference, we wanted autonomy to own and drive our future while working with some of the best companies in atlanta leveraging the coolest technologies. we wanted to do cool work, at a cool place to work.
what does the recruitment process look like?
our process is highly personalized. some candidates complete their process in one week, others can take several weeks or even months. deciding to take a new job is a big decision, so regardless how long or short the process may be for you, the most important thing is that you find your dream job.
slalom is an equal opportunity employer and all qualified applicants will receive consideration for employment without regard to race, color, religion, sex, national origin, disability status, protected veteran status, or any other characteristic protected by law.</t>
  </si>
  <si>
    <t>cardinal solutions</t>
  </si>
  <si>
    <t>what data scientists do
work collaboratively with business stakeholders and team members to deliver value through advanced analytic and modeling techniques
analyze, visualize, and model data using advanced statistical techniques and tools against structured and unstructured data
perform machine learning, natural language, and statistical analysis, such as classification, regression, recommendation, sentiment analysis, and deep learning
work with organizations to move from descriptive analytics to predictive and prescriptive analysis
work with a variety of tools to implement advanced analytic solutions
create quality deliverables to communicate technical solutions to appropriate audiences
work with the sales team to create and deliver client proposals and demonstrations
present to client, industry and internal peer groups
provide mentoring and leadership to more junior team members
what we look for
high level understanding of advanced analytics techniques
ability to quickly understand and adapt to new industries, situations, and business requirements
development experience with r, python, azure machine learning, sas, spss or related languages and tools.
advanced knowledge of data analysis with transactional sql
knowledge of big data techniques and methodologies
degree or equivalent experience in statistics, mathematics, computers science, or related fields
eagerness to learn new tools and technologies
strong communication skills
you must be legally entitled to work in the united states in order to apply for this position. cardinal solutions is an equal opportunity employer.</t>
  </si>
  <si>
    <t>research epidemiologist</t>
  </si>
  <si>
    <t>responsible for creating, grouping and analyzing data sets to support clinical studies occurring at piedmont healthcare under the supervision of a principal investigator. proactively supports the efforts that ensure research integrity and compliance and services to promote compliant research services and initiatives at piedmont healthcare.
key responsibilities:
1. analyze data, identifies data discrepancies and ability to identify and rectify causes of discrepancies.
2. performs statistical analysis of numerical data.
3. actively contributes to the development of research protocols.
4. responsible for managing complex research projects.
5. determines how research methodologies or tools must be modified for various projects.
6. completes literature searches and reviews for projects.
7. collaborates on reports and scientific publications and prepares tables/graphs for presentations.
#li-post
ind789
requirements
minimum education required:
master’s degree in a scientific or health related program, preferably a master’s degree in public health with a focus in epidemiology or biostatistics.
minimum experience required:
three (3) years of clinical research experience including analyzing data, writing publications, and collaborating with physician scientists.
minimum licensure/certification required by law:
none.
additional qualifications:
experience working in clinical research within healthcare preferred. experience with research and analysis of data required. experience with basic statistical software programs required.</t>
  </si>
  <si>
    <t>department: hope research instituteposition locations: atlanta, ga.accountability:  senior vp, hope research institutefor 25 years operation hope has been dedicated to empowering underserved communities through financial literacy, now our work encompasses more than financial education. our work is about instilling knowledge and confidence in those we serve so they can experience, sometimes for the first time in their lives, financial dignity.job summaryoperation hope is currently in need of a data scientist to join our fast-growing team. the ideal candidate will use his/her analytical, statistical and programming skills to collect, analyze and interpret operation hope’s data sets to help drive improved product performance, increase customer satisfaction and reduce cost of operation. the data scientist will be intricately involved in analyzing programmatic data to inform operational practices, conducting analytical experiments in a methodical manner, and will regularly evaluate alternate models via theoretical approaches.the data scientist is responsible to help understand operational needs, working with the field supervisors, head of quality and other department leaders as required. using that knowledge, this position will drive a data-driven solution to solving broad and complex inefficiencies. additionally, the data scientist may be called on to help cross-functional efforts to model large data sets and will work with other technical departments to enhance process control both internally and externally. this is the perfect opportunity for the successful candidate to become a part of an innovative non-profit team that develops analysis tools that will change the world and uplift underserved communities.duties and responsibilitieswork with stakeholders in quality assurance and throughout the organization to identify opportunities for leveraging company data to drive services and process improvement solutionsprovide meaningful data analyses and reports to field operations leadership to assist in service evaluationmine and analyze data from company databases to drive optimization and improvement of product and process performanceassess the effectiveness and accuracy of new data sources and data gathering techniquesuse predictive modeling to increase and optimize client experiencescoordinate with different teams to implement models and monitor outcomesdevelop processes and tools to monitor and analyze model performance and data accuracyinitiate and participate in projects in the area of prediction, optimization, and processes using advanced statistical / mathematical approachesimplement most recent algorithms and approaches for machine learning in collaboration with our researchersdesign best architecture and select the most appropriate modeling techniques and data visualization for big data analysisiteratively test, refine and improve the modelsconduct research and make recommendations on data mining products, protocols, services, and standards in support of procurement and development efforts.learn quickly new mathematical or technical methodsrequired skills and educationph.d. or ms in computer science, engineering, statistics, applied math or related quantitative topicsable to understand various data structures and common methods in data transformationexperience in statistical modeling, machine learning, or data mining practiceexperience in sql, relational databases, database concepts, dimensional modeling and database designproficient in one or more programming languages such as java, c++, python, javascriptstrong analytical and quantitative problem solving abilityexcellent communication, relationship skills and a strong team playerexperience with bi softwaresproficient in stataeeostatementoperation hope is an equal opportunity employer,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law.job type: full-timeexperience:stata: 2 yearsstatistical modeling and data mining: 2 yearsbi softwares: 2 yearssql, relational databases, and database design: 2 yearsprogramming languages such as java, c++, python, javascript: 2 yearseducation:master'slocation:atlanta, garequired work authorization:united states</t>
  </si>
  <si>
    <t>advanced data scientist</t>
  </si>
  <si>
    <t>driving infinite possibilities within a diversified, global organization
honeywell is a fortune 100 company with global sales surpassing $40b and has been one of fortune’s most admired companies for over a decade. through innovation, the company brings together the physical and digital world to tackle some of the toughest societal and business problems – making the world a more productive, safe, and sustainable place.
the business is organized into five primary groups: aerospace, buildings, performance materials and technologies, safety and productivity solutions, and the connected enterprise. honeywell specializes in things that are critically connected - beyond smart phones and laptops, we make the kinds of connections that keep cities working, planes flying, plants running, and workers safe. our unique capabilities, over a century in the making, bring together data, expertise, and technology to connect people, processes, and assets.
honeywell international is building a world that’s safer and more secure, more comfortable and energy efficient, more innovative and productive. for more information, please visit honeywell.com or follow us @honeywellnow.
we’re looking for a new team member who is motivated by cracking tough challenges with data, trained in problem solving, and with an unending thirst for learning.
as a advanced data scientist, you will join a high-performing, global team, and be responsible for designing, developing, and implementing data driven solutions for all honeywell business groups and functions. you will work closely with application architects to integrate results into operational platforms, including hadoop and nosql architectures.
the advanced data scientist role is expected to work within honeywell to identify opportunities for new growth and efficiency based on data analyses.
you will also be expected to actively participate in defining and governing our analytics strategy for honeywell, as well as begin a strong leader in executing data science driven projects as we build out capabilities and our architecture.
you will report to the data science site leader in the honeywell industrial analytics organization, part of the connected enterprise.
specific responsibilities:
develop data modeling, mining, pattern analysis, data visualization and machine learning solutions to address customer needs
foster relationships with business team members by being proactive, displaying a thorough understanding of the business processes and by recommending innovative solutions
communicate project output in terms of customer value, business objectives, and product opportunity
promote data science methods and processes across functions
work with our businesses and infrastructure teams to develop a strategy that will clearly outline how our enterprise platforms can enable business growth &amp;amp; productivity
45 responsible for designing, developing, and implementing data driven solutions
15 identify opportunities for new growth and efficiency based on data analyses
20 project output in terms of customer value, business objectives, and product opportunity
20 work closely with application architects to integrate results into operational platforms
you must have
master’s degree in computer science, engineering, or applied mathematics
we value
phd degree in computer science, engineering, applied mathematics or related field
strong data science prototyping experience (python and/or r tool-stack)
machine learning experience of physical systems
experience with distributed storage and compute tools (e.g. hive and spark)
experience bringing prototypes to production on hadoop platforms and/or as containerized services.
experience with streaming analytics (i.e. spark streaming)
experience with recurrent neural network architectures
experience with natural language processing
experience with image analytics
experience with sql
experience with tableau
experience working with remote and global teams
results driven with a positive can do attitude
exempt how honeywell is connecting the world
includes
continued professional development
additional information
job id: hrd30620
category: engineering
location: 715 peachtree street, n.e., atlanta, ga 30308 usa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</si>
  <si>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job id: 41318
position overview: the data scientist will perform activities to support technical data and information analysis and reporting across key technical governance applications and platforms, collaborate with key business stakeholders to optimize and streamline reporting and metrics, and implement solutions to create better business value. this position will work under the guidance and direction of the analytics and insights director, and will actively collaborate with extended team members from data intelligence team.
function specific activities:
the data scientist will perform activities to support technical data and information analysis and reporting across key technical governance applications and platforms, collaborate with key business stakeholders to optimize and streamline reporting and metrics, and implement solutions to create better business value. this position will work under the guidance and direction of the analytics and insights director, and will actively collaborate with extended team members from data intelligence team.
function related activities/key responsibilities
work on the process of translating technical objectives into defined problems that can be solved by applying data science
help to design algorithms to address current technical problems
work closely with data analysts in the team to apply advanced analytics, modelling and simulation to replicate and anticipate issues.
uncover new technical problems that need to be solved and support better decision
communicate data analysis and insights using rich visualization tools (tableau/microstrategy) and leverage data to present compelling cases to optimize solutions
perform exploratory data analysis, generate and test working hypothesis, and uncover important trends and relationships
provide expertise on mathematical concepts and inspire adoption of advanced analytics
education requirements:
master's degree in applied statistics, applied math, or related quantitative discipline
related work experience:
0-2 years of relevant experience
experience with relational databases, information and insights
experience with modelling software, data mining techniques and methodologies
experience with visualization software (tableau, microstrategy)
experience leveraging cloud platforms and developing in sql
superior critical thinking, analytical and problem-solving skills.
passionate, creative and forward thinking individual
leadership behaviors:
drive innovation: generate new or unique solutions and embrace new ideas that help sustain our business (encompassing everything from continuous improvement to new product and package innovation)
collaborate with system and stakeholders: develop and leverage relationships with stakeholders to appropriately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&amp;amp;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functional skills:
capture info/assess/make recommendation. capture information, assess it and make recommendations to company management (e.g., senior technical management) or give the ko system information about emerging business opportunities, technology capabilities or scientific breakthroughs to offer solutions to technical problems and/or affect the company's strategic direction.
gather/org info to support senior mgmt. decision. gather and organize information to support senior management's decision-making during a crisis situation.
performance data audit to ensure accuracy. perform data audit in order to ensure accuracy of data and analytical processes. this may include database queries, statistical process control or correlation study.
query technical governance systems/compile reports. query technical governance systems and compile reports in response to ad hoc management requests or arrange for global it to run more complex queries.
review data for completeness/consistency. review data for completeness and consistency in formula and/or regulatory databases, tracking systems, supplier documentation, etc.
report/analyze/interpret data. report, analyze or interpret technical governance data in order to communicate information on the quality of products and packages in manufacturing or the marketplace.
search external databases. search external and/or internal computerized databases in response to inquiries from scientists or to provide information to management or the field.
apply basic statistical tests/methods. apply basic statistical tests and methods to data in order to support company decision-making by ensuring validity and statistical relevance.
work on the process of translating technical objectives into defined problems can be solved by applying data science
help to design algorithms to address current technical problems
work closely with data analytics in the team to apply advanced analytics, modelling and simulation to replicate and anticipate issues
job requirements:
years of experience:
leadership behaviors:
drive innovation: generate new or unique solutions and embrace new ideas that help sustain our business(encompassing everything from continuous improvement to new product and package innovation).
collaborate with system, customers, and other stakeholders: develop and leverage relationships with stakeholders to approximately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t>
  </si>
  <si>
    <t>jr. data scientist</t>
  </si>
  <si>
    <t>jvion</t>
  </si>
  <si>
    <t>job summarywe're looking for a jr. data scientist to join and grow in our team of data scientists at jvion. there is support from the other existing members of the team to learn from as well as plenty of opportunity to contribute and experiment. the work we do is fast-paced and loaded with impact that affect the lives and care of patients every day.responsibilities and dutiesyou will work closely with our data scientists, data engineers, and other teams to create machine learning models for patient-level prediction.you will ensure the models are applicable and executableyou will act as a generalist that touches our technology stack from ingestion through productionyou will continuously improve yourself, your team and your organizationjob type: full-timequalifications and skillswhat we're looking for: strong aptitude and practical experience with machine learning techniques and algorithmsstrong programming skills in r and/or pythonproficiency with sql queries and advanced query writingability to justify and utilize statistical methods for decisions, analysis, and reportingsomeone who won't think "that's not my job"nice-to-haves: understanding of healthcare operations (both on provider and payer side)understanding of the changing landscape within healthcare with more emphasis on risk and quality based paymentsunderstanding of standardized healthcare data structures like edi and hl7familiarity with unix/linux scriptingfamiliarity of big data concepts and execution in a cloud infrastructure like awsexperience with aws infrastructural components like redshift preferredexperience with spark and aws emrexperience with tableauprevious work experience in a startup environmentbenefitswork perks:we're a small team that gets a lot done and has a lot of fun along the way. we are motivated by the fact that our algorithms are touching patient lives across the nation. this is an opportunity for many people to impact and save lives while doing advanced ml work that excites all of us.competitive salaries and stock optionsflexible hours, so you can be at your most productivegenerous out-of-office time for holidays, vacation, sick leave, and personal or family needscomprehensive medical, dental, and vision plan optionsteam celebrations: company anniversaries, birthdays, weddings, babies - you name it, it's celebrated!401(k) planfriendly, casual office environment with plenty of toyswe are an equal opportunity employer and value diversity at our company. we do not discriminate on the basis of race, religion, color, national origin, gender, sexual orientation, age, marital status, veteran status, or disability status.job type: full-timeexperience:machine learning: 1 year (required)programming in r or/and python: 1 year (required)education:master's (required)job type: full-timesalary: $60,000.00 to $80,000.00 /yeareducation:master's</t>
  </si>
  <si>
    <t>account executive - healthcare sales (atlanta)</t>
  </si>
  <si>
    <t>chartspan medical technologies, inc.</t>
  </si>
  <si>
    <t>account executive - healthcareatlanta based - territory: state of gaextraordinary account development in a "complex sales" environment occurs when the development approach mirrors forensic science. truly great account executives know this. they roll their eyes when text book sales approaches get jammed down their throat.complex sales is the pragmatic deconstruction of human motivations and objections. the best account developers in the world are part behavior scientists and part strategic engineers. mostly, they are brilliant at being resilient.chartspan is hiring the brightest and most accomplished account executives in the country. we crave service driven sales professionals with obsessive and driven personalities.have you been selling healthcare, technology, and/or b2b service solutions that have become commoditized and stale? if so, your dream career opportunity awaits.chartspan is a healthcare technology company. we deliver spectacular and unique patient engagement and care coordination solutions for providers in the form of a managed service. we combine people, process and technology into a turn-key solution.doctors are sick and tired of buying software. we got tired of them buying software, so we raised more than $22,000,000 and spent three years building the most powerful care coordination platform in the healthcare industry. our growth has quickly turned chartspan into the #1 provider of chronic care management and merit-based incentive payment system (mips) services.chartspan delivers turn-key patient engagement solutions to medical providers by maximizing reimbursements, improving care coordination and ensuring mips compliance.we were a start-up turned mid-sized company in the emerging technology hotbed of greenville, south carolina. in just a few years chartspan has become one of the most talked about new companies in healthcare tech.this important position pays a competitive salary and includes a car allowance, annuity style compounding commissions, modest equity, and fantastic health insurance and benefits.this opportunity is for the person who needs to spend their day doing something meaningful, cognitively challenging, and making a significant contribution to the improvement of people's lives.you'll be responsible for cultivating and managing the complex sales process from lead to close throughout your defined territory.what follows is the detailing of what our dream candidate looks like. the only critical requirements are that you currently live in the atlanta, ga area and have sold for 5+ years in b2b service industries, healthcare and/or technology.you must also have a seriously funny sense of humor and an aspiration to be the best. we are building a company driven by a fun, kind and thoughtful culture.versed in complex/enterprise type sales cycles.service driven customer focus with an acute ability to manage changing customer demands.prior experience selling healthcare tech is preferred, however this is not a deal breaker.great written and verbal communication skills and the desire to work in a highly collaborative environment. passion for learning.preferred but not required to currently live and sell to physician practices throughout the georgia area.possesses a strong grasp of technology. ability to do software demos in small offices to one person or large meeting rooms with a large audience.organizational zealot when it comes to crm. we love analyzing data!ambitious salesperson that is always aware of existing goals and quotas and simply hates to lose!please do yourself (and us) a big favor by applying and including a witty yet meaningful cover letter that shows us your personality and ability to communicate. we are looking to fill this position immediately.equal employment opportunitywe take great pride in being an equal opportunity employer. we celebrate our employees' differences, regardless of race, color, religion, sex, sexual orientation, gender identity, national origin, age, disability, or veteran status.job type: full-timeexperience:sales: 5 yearsrequired travel:75</t>
  </si>
  <si>
    <t>account executive - atlanta</t>
  </si>
  <si>
    <t>dataiku</t>
  </si>
  <si>
    <t>dataiku is looking for an experienced account executive to join our sales team in the atlanta territory.
since the launch of our company in the us, we have experienced healthy growth and steady market demand. this individual contributor position is a new position due to business expansion, with responsibility for an extensive southern territory.
we’re looking for someone who can express passion about the new technologies and possibilities of big data and advanced analytics.
the role consists of engaging prospects and customers on the topics of their big data and advanced analytics initiatives and to help them develop a more efficient approach, leveraging our platform. the sales executive is responsible for the entire sales cycle, while being able to leverage various company resources, to reach a successful collaboration with the prospect.
dataiku is a young company with great momentum and at this early stage, the account executive is likely to work cross functionally with marketing, product management and engineering.
requirements
required skills
5+ years experience in software field sales
strong belief in a customer centric selling philosophy and applying a consultative approach in customer interactions
background in selling innovation and new concepts to large enterprises
strong ability to develop a vision match with prospects and customers, to develop alignment across different groups and cultivate champions.
good articulation of competitive positioning
travel 30 to 50%
desired skills
experience in ‘data’ – big data, analytics, data science, bi/dw, data integration
early start-up experience
benefits
opportunity to join dataiku early on and help scale the company
competitive compensation package, equity, health benefits, and paid vacation
trips to paris (our european hq)
opportunity to work with a smart, passionate and driven team
dataiku has a strong culture based on key values: ownership, passion, autonomy and friendliness
dataiku is an end-to-end collaboration platform that is revolutionizing how data science teams from 5 to 500 people work together to create and share insights from big data. our software is designed to be the one place where everyone in the data science process works together: it’s as powerful for phd data scientists as it is for business analysts as it is for dev ops engineers as it is for it professionals. our customers include companies like l’oreal, npr, and capgemini. we raised our series b in september 2017 with battery ventures, a preeminent new york vc fund known for their dominance in the data science space. we’re growing really quickly (more than doubling every year), and we’re building out our global presence with amazing team members in france, the us, the uk, the netherlands, and singapore (with more locations on the way). we’re looking for really talented, smart, kind, and genuinely curious individuals to work alongside us.</t>
  </si>
  <si>
    <t>data scientist iii</t>
  </si>
  <si>
    <t>join a team recognized for leadership, innovation and diversity
honeywell transportation systems (ts) is a leading provider of world-class technologies and solutions to automakers, their suppliers, and consumers. transportation systems’ fuel-saving and emission-reducing turbocharger technologies enhance the efficiency and performance of passenger and commercial vehicles worldwide.
honeywell automotive software (has) north america has an immediate need for an experienced data scientist to be part of a leading edge technology development team. the current offerings, which are in development phase, are a software suite of solutions providing automotive cyber security, vehicle health management, data analytics, and modeling solutions within the automotive industry. the data scientist will be responsible for the design, validation, and support of data-driven and heuristic algorithms that detect cyber-attacks or health degradations and that meet the requirements for embedded automotive operation.
the candidate must have a demonstrated record of sustained superior performance in the design and development of data science solutions. the candidate must be able to demonstrate a high-level of understanding of data science technologies such as predictive analytics, machine learning, data visualization, data mining, and algorithm development. the candidate must be able to use these tools to examine and explore data to find hidden insights that result in valuable solutions for honeywell transportation systems.
this position will report to the has software development lead.
the position is intended to be located in atlanta, ga.
essential job functions
data analytics – use a combination of machine learning, data analysis techniques, and automotive design knowledge to identify distinguishing traits in vehicle bus communication data that can be used to distinguish between normal operation, versus cyber-attack, or degraded health.
algorithm design – design algorithms that detect cyber-attacks and/or degraded health, and that can meet the requirements for embedded operation including footprint, processing speed, and detection and false alarm performance. develop the parameter set for the algorithms, tailored to different configurations of vehicles from different oems
embedding support – work closely with a team of embedded software engineers to ensure the algorithms are suitable for embedding, and that the embedded algorithms faithfully match the design.
network protocols – quickly learn standard and custom network protocols used in the automotive industry.
cybersecurity – have basic understanding of cyber security concepts, processes, and algorithms.
development process – follow defined software development process. perform documentation, design, code, and defect reviews.
25 develop data science solutions
25 research
25 understand cyber security concepts, processes, &amp;amp; algorithms
25 design algorithms
you must have
graduate degree in engineering, science or related field at an accredited college or university
three (3) plus years of experience in developing data science solutions.
three (3) plus years of experience in any of the following data science technologies:
application, statistical, conceptual, mathematical, modeling, and predictive analytic expertise
system/data integration
high level programming skills (python, r, matlab, c++ or java)
machine learning algorithms
data mining (including data auditing, aggregation, validation and reconciliation)
cloud computing
data visualization/presentation
we value
impeccable integrity
experience in working with hadoop, mapreduce, hive, hbase and other big data technologies
experience in working with etl tools such as informatica, talend and/or pentaho.
good understanding of cluster and parallel architecture as well as high-scale or distributed rdbms and/or knowledge on nosql platforms.
familiarity and experience in the automotive industry around bus communications, electronic control units, embedded software, powertrain, engine, and control
excellent oral and written communication
ability to embrace the philosophy of taking 100% responsibility for delivering results
the ability to work in a team environment
familiarity and experience with software deployment and support
superior presentation and communication skills.
demonstrated ability to operate effectively in an international functional matrix organizational structure
exempt how honeywell is connecting the world
includes
relocation provided
continued professional development
some travel required
additional information
job id: req152165
category: engineering
location: 715 peachtree street, n.e., atlanta, ga 30308 usa
honeywell is an equal opportunity employer. qualified applicants will be considered without regard to age, race, creed, color, national origin, ancestry, marital status, affectional or sexual orientation, gender identity or expression, disability, nationality, sex, or veteran status.
indsoftware</t>
  </si>
  <si>
    <t>u.s. bank</t>
  </si>
  <si>
    <t>data scientist-180027796
at u.s. bank, we're passionate about helping customers and the communities where we live and work. the fifth-largest bank in the united states, we’re one of the country's most respected, innovative and successful financial institutions. u.s. bank is an equal opportunity employer committed to creating a diverse workforce. we consider all qualified applicants without regard to race, religion, color, sex, national origin, age, sexual orientation, gender identity, disability or veteran status, among other factors.
about elavon - https://www.elavon.com/index.html
elavon’s global acquiring solutions organization is part of u.s. bank’s payment services division. u.s. bancorp is the fifth-largest commercial bank in the united states.
from e-commerce to mobile wallets and chip card acceptance, elavon helps businesses, small and large, accept all payment types – and reap the benefits at the end of the day. whether they need a simple or sophisticated payment solution, we’ve got them covered.
for 25 years, we’ve helped more than one million customers around the world grow their business through payments. our flexible, secure and innovative payment solutions help businesses attract and keep customers, develop partner relationships, process payments and simplify operations.
elavon is seeking a proficient data scientist who will be responsible for working on big data/analytics projects that gather and integrate large volumes of data, performs analysis, interprets results and develops actionable insights and recommendations for use across the company. the data scientist acquires data from multiple data sources in order to perform analysis. identifies, analyzes and interprets trends or patterns in complex data in order to provide answers to business questions as well as provide recommendations for action. interprets data and analyze results using various statistical techniques and tools. presents data and analysis in a clear and concise manner allowing the audience to quickly understand the results and recommendations so they activate upon them and make data driven decisions. collaborate with various partners to provide a holistic view of the analysis. measures and monitors results of applied recommendations and present adjustments. ensures all data acquisition, sharing and results of applied recommendations are compliant with company standards.
qualifications
basic qualifications
bachelor's degree, or equivalent work experience4+ years of statistical analytics experience
preferred skills/experience
experience with r stats, sql and hadoopunderstanding of python and tools that work with hadoop and r stats such as hive, pig, matlabexperience in sql/sas for querying data and for data manipulation/transformationexperience in analytics, advanced analytics/statistics, predictive modelingstrong analytic skills with the ability to extract, collect, organize, analyze and interpret trends or patterns in complex data sets
job information technology
primary location georgia-ga-atlanta
shift 1st - daytime
travel yes, 10 % of the time
average hours per week 40</t>
  </si>
  <si>
    <t>data scientist
why catalina
catalina’s personalized digital media connects shoppers to the brands we know they want. we do this by delivering only the most relevant ads and offers from their home to the aisle. and only catalina knows the evolving purchase history and individual needs of more than three-quarters of (280 million) american shoppers. with the world’s largest shopper purchase history database driving all personalized media across our networks, catalina drives lift and loyalty for the world’s leading cpg brands and retailers. we target consumers with the right behavior-based message when it’s most impactful via the channel that’s most likely to reach them — digital or in the store.
our team
the advanced analytics and data science team at catalina operates near the tip of spear, creating new, world-class science-based capabilities for external and internal clients, shepherding these initiatives from initial concept, prototyping / proof-of-concept, design, build, testing, training, and handoff. we use advanced machine learning, data science, operations research, statistics, and related analytics methodologies, operating on big data and delivered on a scalable computing platform using modern technologies. we illustrate value and drive to bring these capabilities to initial production and ensure that these initiatives are successful when we hand off.
this position will report directly to the vp of advanced analytics and data science.
what you will be doing
the incumbent will
formulates mathematical models in an appropriate programming language or application
analyzes raw input data from computer or other media
leads project planning sessions with clients, business analysts, and team members to gather and analyze user requirements.
validates and tests of models to ensure adequacy, or determines need for reformulation
utilizes and stays current on applicable programming languages and software technologies
tracks progress and reports out to stakeholders
knows what quality means, strives for quality, designs for quality, tests and refines until a very high quality is achieved, and continuously improves
delivers prototypes / proofs of concept
recommends plans to bring to production
what you bring to the team
ph.d. in machine learning, computer science, engineering, mathematics, statistics, operations research, or related discipline; or
masters degree in (same disciplines mentioned above) and 2+ years experience after graduate school in computation, data science, machine learning or related; or
bachelor degree and 4+ years experience
computing skills: programming (e.g., c++), cloud distributed computing, python / r, machine learning framework(s) (e.g., sk-learn, tensorflow), linux, bitbucket, target process/jira or other issue-tracking
good communications, verbally, and also have ability to construct cogent design documents, emails and powerpoints
atlanta-based
ability to travel up to 25%
additional preferred skills
sunny disposition, team player
academic networking
catalina core values
 be a trusted partner : act with integrity and positive intent
 focus on the customer: keep the needs of both internal and external customers as well as
 consumers front and center
 act like an owner: think holistically about how your role helps fulfill our mission
 be innovative: share and scale the best ideas regardless of origin
 strive for simplicity: add meaning and eliminate complexity
 value personal and professional growth: contribute to an environment that enables
 individual, team and organizational success
the intent of this job description is to describe the major duties and responsibilities performed by incumbents of this job. incumbents may be required to perform other job-related tasks other than those specifically presented in this description.
all duties and responsibilities are essential job functions and requirements and are subject to possible modification to reasonably accommodate individuals with disabilities.
we are proud to be an eeo employer m/f/d/v. we maintain a drug-free workplace.
note to recruiters and placement agencies : we do not accept unsolicited resumes from outside recruiters /placement agencies. catalina will not pay fees associated with resumes presented through unsolicited means.</t>
  </si>
  <si>
    <t>happy faces personnel group, inc.</t>
  </si>
  <si>
    <t>under supervision, designs and conducts research and/or data analysis to support educational programs. analyzes programmatic and operational data, prepares reports and conducts planning for analysis of education or education related programs.test and analyze piezo-based sensing systems.assist in the fabrication and characterization for the sensing systems. perform performance analysis and conduct fundamental piezo material research.bachelor's degree in a related field from an accredited college or university.job types: full-time, temporarysalary: $10.00 /houreducation:bachelor'slocation:atlanta, garequired work authorization:united states</t>
  </si>
  <si>
    <t>atlanta, ga 30345</t>
  </si>
  <si>
    <t>product manager (flexible location)</t>
  </si>
  <si>
    <t>brightbytes</t>
  </si>
  <si>
    <t>product manager (flexible location)
about brightbytes
brightbytes, the leading end-to-end data management solution for education organizations, provides educators with the power to turn big data into big benefits for students. with the data integration platform, datasense™, brightbytes enables educators to cleanse, integrate, and bi-directionally manage complex data from multiple systems. the decision support platform, clarity®, then analyzes and organizes meaningful data across research-based frameworks to deliver visualized, actionable information that drives student learning.
brightbytes has assembled a team of over 100 ivy-league data scientists, creative engineers, world-class researchers and inspirational education leaders. we hire mission-driven individuals who are eager to apply their educational expertise in a fast-paced, fun, entrepreneurial environment that delivers the tools that educators need to improve children's lives.
job description
the product manager is responsible for the product planning and execution throughout the product lifecycle, including: gathering and prioritizing product and customer requirements, defining the product vision, and working closely with implementation, engineering, sales, marketing and support to ensure revenue and customer satisfaction goals are met. the product manager’s job also includes ensuring that the product supports the company’s overall strategy and goals.
primary responsibilities
partner with executive sponsors and vp, product – data platforms to create needs analysis that combines business, market, and customer needs within the context of internal platforms and technologies
assist the vp, product – data platforms with critical activities necessary to complete product roadmaps. this may include market/customer research, competitive intelligence gathering, etc.
partner with go-to-market teams throughout product lifecycle to ensure successful product launch execution and support and ensure delivery of release notes and user documentation
develop product/initiative business cases that capture market needs; identify and manage scope of release; acts as product owner in development process
identify and manage cross-portfolio &amp;amp; cross-project dependencies
work across all necessary application groups to ensure an integrated technical product launch, including necessary documentation to ensure the best customer experience
manage product backlog and requirement prioritization in collaboration with engineering and integration management teams to optimize feature delivery
partner with sales, marketing and go to market to produce sales demo and training materials
other duties as needed
here’s what we are looking for
collaborative: you thrive working with others to get the job done, and you bring an attitude that helps lighten the load for everyone.
clear communicator: you get your point across with the fewest most impactful words. talking to customers, you know how and when to simplify complex technical issues vs. get into the nitty gritty.
strong problem solver: you live for the thrill of the chase. naturally curious, you can’t help but dig deeper.
technical aptitude and interest: you’re extremely comfortable navigating new systems and are excited to learn new tools that help you get the job done quickly and efficiently.
mission driven: you care deeply about improving the state of us education and fulfilling the brightbytes’ mission of improving the way the world learns.
experience
the product manager must possess a unique blend of business, customer communication, project management, and technical savvy; a big-picture vision, and the drive to make that vision a reality.
3 - 5 years of experience in translating business strategy and analysis into successful products and platforms
preferred but not required, previous experience delivering technology platforms
preferred but not required, experience in edtech or k-12 education</t>
  </si>
  <si>
    <t>data science solutions lead(data engineer)-ps10274</t>
  </si>
  <si>
    <t>data science solution lead (data engineer)
your talent. our vision. at anthem blue cross and blue shield, a proud member of the anthem, inc. family of companies, it’s a powerful combination, and the foundation upon which we’re creating greater care for our members, greater value for our customers, and greater health for our communities. join us and together we will drive the future of health care. this is an exceptional opportunity to do innovative work that means more to you and those we serve.
position must be located in atlanta, ga.
the data science solution lead is responsible for the design and development of analytic models, applications and supporting tools, which enable data scientists to create algorithms/models in a big data ecosystem.
primary duties may include, but are not limited to:
lead the design, implementation, and continuous delivery of an insights data pipeline supporting the development and operation of custom analytic products/services across the organization.design and integrate data from different sources.forms analytics platform components and/or processing components required to provide a business solution.engage with business stakeholders to design and own end-to-end solutions to empower data driven decision making.leverage data, technology and quantitative methods to form products that inject analytics and insights into daily workflow of teams.defines application scope and objectives, including impact to interfaces.ensures appropriate data testing is completed and meets test plan requirements.coordinates integration actions to ensure successful implementation.mentors data science solution consultants/consultant seniors.lead analytical projects and pilots for upgrades or enhancements. requires ba/bs in computer science, mathematics, or related disciplines.
an ideal candidate will have significant experience in two or more areas: data architecture, real-time applications, or bi tools.5+ years’ experience in leveraging at least 4 of the following hadoop technologies – hdfs, hive, pig, sqoop, oozie, mapreduce, impala, flume, spark, solr, distributed processing concepts, hbasesolid understanding and experience using at least one of the following programming languages — java, python, r, scala.5+ years’ experience in one of the following areas:
o database strategy, data modeling, data pipelines and etl architecture
o api &amp;amp; messaging architectures
o bi development/design
5+ years of experience in healthcare industry is preferredstrong relational database sql skills; including optimization techniques, with knowledge of nosql conceptssolid experience with unix and shell scriptingexperience in defining project solution approach leveraging agile methodologies working with product owners and scrum masters.experience with identifying risk areas during solution design and mitigating them.experience with source code management and application deployment techniques within an agile development methodologyknowledge of the following machine learning algorithms - classification, regression, clustering, dimensionality reduction, model selection, feature extractionprior experience in text mining/natural language processing is preferred.strong communication skills and ability to co-ordinate with multiple groups.
anthem, inc. is ranked as one of america’s most admired companies among health insurers by fortune magazine and is a 2015 diversityinc magazine top 50 company for diversity. to learn more about our company and apply, please visit us at antheminc.com/careers. an equal opportunity employer/disability/veteran.</t>
  </si>
  <si>
    <t>alteryx, inc.</t>
  </si>
  <si>
    <t>position: account executive - georgia
location: atlanta, ga
revolutionizing business through data science and analytics, alteryx offers an end-to-end analytics platform which empowers data analysts and scientists alike to break data barriers, deliver insights, and experience the thrill of getting to the answer faster. organizations all over the world rely on alteryx daily to deliver actionable insights.
join our team of passionate and hard-working associates, and help make a difference in people’s lives by creating software that enables business users to solve problems using data that were previously thought to be unsolvable, save them days, weeks and months of mundane data prep and blending, and help them truly love their jobs again.
overview:
are you a proven sales professional looking to directly drive the success of one of the most exciting companies in strategic analytics? alteryx has an immediate opportunity for an experienced, results oriented account executive. our ideal candidate is a tireless hunter who lives for finding, developing and expanding opportunities for new business. if evangelizing unbelievable technologies is simply part of your sales dna, and being the vanguard for the next wave in bi / strategic analytics sounds exciting, then we'd like to talk to you!
qualifications:
7-10 years of experience selling complex enterprise level b2b software solutions to the executive/director-level as well as the analyst/user community; saas, paas and/or hybrid.
proven sales track record with history of clearly meeting or exceeding quotas.
technologically savvy with experience in business intelligence, strategic analytics, data integration/etl, data services provider or data discovery/visualization technology is required.
history of successful technology sales to lob, rather than straight it focus.
ability to develop the strategic goals and tactical plans necessary to identify, prospect and connect with targeted accounts.
can successfully translate technology into business level conversations that bring value and uncover opportunity for our clients.
ability to travel up to 40 to 60%.
desired skills &amp;amp; experience:
bachelor’s degree or equivalent in business or sales management
a disciplined “prospector” who can continuously build a pipeline while working on prosecuting deals; leverage existing network and all social channels including linkedin to drive communications and account penetration.
disciplined sales professional with ability to self-manage and push beyond the bounds of adequate performance and standard expectations.
documented expertise in any of our primary vertical industries: retail/cpg, financial services, retail banking, qsr/fsr/lsr, telecommunications or real estate.
detail oriented, relationship building skills, and a focus on a high level of customer service
excellent written and verbal communication skills, including high caliber presentation skills; pc skills including powerpoint, word, excel and salesforce.com.
unsolicited third party/agency profiles and resumes will not be considered. please do not inquire.
alteryx, inc. is an equal employment opportunity employer</t>
  </si>
  <si>
    <t>clinical research coordinator/nurse</t>
  </si>
  <si>
    <t>general dynamics information technology</t>
  </si>
  <si>
    <t>job description
with more than 8,000 health experts, clinicians and advisors, general dynamics health solutions’ personnel provide vital expertise and project management support to help organizations research, diagnose and treat varying healthcare issues to improve outcomes. our program and project management professionals supply the necessary expertise and administrative support to keep pace with industry demands. relying on our specialized scientists, technicians and providers, organizations gain the necessary clinical staff to meet organizational needs and advance medical research. this position will be in fort gordon - georgia.
the ddeamc department of clinical investigation’s (dci) mission is to promote, coordinate, support and oversee organized scientific inquiry in basic laboratory and clinical research using both human and non-human subjects. our objective is to provide support for clinical research (human, animal, and laboratory-based research projects) and clinical trials conducted at ddeamc and or conducted by ddeamc staff in collaboration with other military, federal and/or civilian institutions/organizations. in support of this work gdit is seeking a clinical research coordinator to perform the following tasks:
preparation for research tasks
assist investigators/researchers with protocol development.
prepare key research documents to include, but not limited to, protocol preparation (writing, reviewing, and amending), regulatory submission documents, protocol training material, clinical study reports, and internal and external presentations.
complete human research subjects protections training, investigator/researcher training appropriate to research role, and other research training required in accordance with ddeamc policies and the organization’s human research protection plan/program (hrpp).
develop or provide assistance in developing study specific materials and tools necessary to appropriately train individuals involved in the conduct of identified research studies.
conduct or provide assistance in conducting the required training. document the training in accordance with according to ddeamc policies. maintain documentation of this training in accordance with ddeamc policies.
track and assist pis in assuring that all persons ‘engaged’ in the research project have met training requirements in accordance with federal regulations, ddeamc policies, and sponsoring agency policies and procedures. document date of training and signatures of study personnel trained on study specific training log.
prepare research project materials (these project materials include, but are not limited to, enrollment logs, drug/device accountability logs, informed consent documents, and case report forms).
develop and implement or assist pis with developing and implementing recruitment strategies in accordance with irb requirements and approval.
ensure the adequacy of planning for study implementation. work with pis and research teams to prioritize project/study timelines ensuring overall timeline adherence and assists pis in meeting milestones associated with their studies. plan and coordinate the initiation of the research study and help establish the study operating policies and procedures.
research execution tasks
protect and assist pi with protecting the rights and welfare of all human research participants in accordance with federal regulations, medcom, ddeamc hrpp, and sponsoring agency policies and procedures. coordinate with pis to ensure that clinical research studies are conducted in accordance with irb approved protocols, federal and army regulations, medcom and ddeamc policies, and sponsor agency requirements. document the training in accordance with ddeamc policies. maintain documentation of this training in accordance with ddeamc policies.
support, manage, facilitate, and coordinate the day-to-day research activities including problem-solving, communication, and routine protocol management.
participate in and/or assist with subject recruitment activities and study procedures as required by specific protocols (including prescreening, subject screening, conducting study visits, tracking and distributing test articles, and educating subjects.
participate in/assist with the informed consent process including interactions with research participants and answering questions related to the study. assure information is documented on the appropriate forms. assure that amended consent forms are appropriately implemented and signed.
coordinate participants’ tests and procedures; collect, process, track, and ship protocol specific lab samples; collect data as required by protocol
assist in designing/developing processes, techniques, tools/equipment, testing devices required to support clinically based laboratory research projects.
cooperate with and participate in ddeamc compliance and monitoring efforts related to sponsored program administration and reports instances of noncompliance to appropriate compliance office.
assist pi, dci, and ddeamc in coordinating monitoring and reviewing research study audit findings and in implementing approved recommendations.
collect, analyze and manage research/study information and data:
initiate and conduct ongoing database analyses to support clinical objectives
review scientific data and participate in reviewing ongoing summary data
complete study documentation and maintain study files in accordance with regulations, ddeamc policies, and sponsor requirements. manage study documentation including confirming that required documents are archived and available
present data and participate in the presentation of data at internal ddeamc meetings.
maintain detailed records of research conducted (produce accurate and timely reports as requested).
establish and organize study files, including but not limited to, regulatory binders, study specific source documentation and other material.
conduct and complete timely data management activities (including recording source data and keying in source data to study specific electronic data capture systems) in compliance with protocol specifications.
assist pis in preparing/reviewing publications related to active research projects; serve as co-author on publications on projects he/she is supporting as an associate investigator, clinical research coordinator or research team member
assist pis in preparing/reviewing posters and podium presentations related to active research projects; may serve as co-author on posters and be a co-presenter in poster/podium presentations on projects he/she has supported as an associate investigator, clinical research coordinator or research team member.
post research execution tasks
assist pis in preparing/reviewing publications related to closed research projects; serve as co-author on publications on projects he/she has supported as an associate investigator, clinical research coordinator or research team member
assist pis in preparing/reviewing posters and podium presentations related to closed research projects; may serve as co-author on posters and be a co-presenter in poster/podium presentations in projects he/she has supported as an associate investigator, clinical research coordinator or research team member.
assist pis in submitting accurate and timely closeout documents
assist pis in securing secure storage of study documents that will be maintained according to federal, medcom, and ddeamc requirements.
education
bachelors degree in a scientific discipline.
qualifications
2-5 years of related experience in scientific research and analysis.
registered nurse or licensed practical/vocational nurse (current, active, and unrestricted nursing license from the state of georgia).
must meet all licensing, educational, and credentialing requirements to function at ddeamc as a registered nurse or licensed practical/vocational nurse.
must remain in compliance with these licensing, educational, and credentialing requirements through the entire period of performance.
minimum of four (4) years of demonstrated clinical research experience is required
strong communication and interpersonal skills
proficient in computer use (must be able to become proficient in using ddeamc electronic systems)
clinical research coordinator certification is preferred
us citizenship is a prerequisite for this position per the contract requirements.
this position requires a favorable naci investigation which is completed by the government after the offer letter has been executed.
this position requires credentialing at dwight d. eisenhower army medical center.
for more than 50 years, general dynamics information technology has served as a trusted provider of information technology, systems engineering, training and professional services to customers across federal, state, and local governments, and in the commercial sector. over 40,000 gdit professionals deliver enterprise solutions, manage mission-critical it programs and provide mission support services worldwide. gdit is an equal opportunity/affirmative action employer. all qualified applicants will receive consideration for employment without regard to race, color, religion, sex, sexual orientation, gender identity, national origin, disability, or veteran status, or any other protected class.
#dice
#hcsdcj</t>
  </si>
  <si>
    <t>atlanta, ga 30350</t>
  </si>
  <si>
    <t>computer network defense (cnd) analyst</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</si>
  <si>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join our team of cyber pioneers with expertise and decades of experience defending and protecting some of the nation’s most valuable resources—icf. through implementation of effective cyber security solutions, icf supports security awareness, readiness, resilience and response to cyber incidents. our extensive customer base has benefited from the leading-edge work our security engineers and data scientists perform in maintaining and advancing situational awareness of the current cyber threat landscape.
job description : as a computer network defense analyst (cnd) you will be responsible for monitoring client networks to detect suspicious and hostile activity that would jeopardize the integrity of information systems. analysts are responsible for reviewing logs from various security tools and network traffic analyzers. you must be able to compile information and prepare computer security incident reports based on intrusions, events, and incidents that are detected. you will work closely with infrastructure engineers, information assurance engineers, and system administrators to ensure mitigation of all activity detected.
this cnd position requires the ability to work night shift and has limited travel. job location is in (atlanta) smyrna, ga.
key responsibilities :
constant monitoring of intrusion detection systems.
creation of technically detailed reports based on intrusions and events.
provides assistance in computer incident investigations.
coordinate with other teams to remediate detected incidents.
analyze and evaluate anomalous network and system activity.
recommend modifications to security tools to detect, prevent, and mitigate intrusions.
assist in troubleshooting and problem solving a wide variety of client issues.
provide quality customer service with excellent communication skills.
basic qualifications :
must have a current/active dod secret clearance and the ability to maintain an active dod clearance.
bachelor's degree in computer science or related technical discipline, or the equivalent combination of education, professional training, or work experience.
per dod 8570 compliance, all candidates must have a current/active security+ ce (continuing education) certification.
3 years of network defense / incident response / intrusion analysis experience.
3 years hands-on experience in the detection, response, mitigation, and/or reporting of cyber threats affecting client networks and one or more of the following: computer intrusion analysis - intrusion detection - computer network surveillance/monitoring.
knowledge and understanding of network protocols, network devices, multiple operating systems, secure architecture and system log analysis.
experience with current cyber threats and the associated tactics, techniques, and procedures used to infiltrate computer networks.
experience in developing, refining, and performing advanced analysis to uncover new or potential incidents and report on results.
experience in assessing threat indicators (e.g. malware/malicious anomalies/abnormal network activity/root level compromise, etc.).
an advanced understanding of current threats and trends present in the information security and technology field.
ability to demonstrate strong knowledge of computer security concepts.
demonstrated ability to document processes.
ability to work shift as required (night and day shifts).
preferred skills/experience :
initiative and a personal interest in information technology security.
people skills, and the ability to communicate effectively with various clients with the ability to explain and elaborate on technical details.
relevant it certifications such as certified information systems security professional (cissp), giac certified intrusion analyst (gcia), giac certified forensic analyst (gcfa), giac certified incident handler (gcih), encase certified examiner (ece), and ec-council certified incident handler (ecih).
prior experience with it security devices and tools such as encase, check point firewalls, blue coat secure web gateway, source fire ids/ips, symantec dlp, and fore scout.
experience with the cjcsm 6510 cyber incident handling program tactics, techniques, and procedures (ttps).
an understanding of dod information assurance policy and regulations.
professional skills/required skills: excellent written and verbal communication skills. excellent problem solving skills.
icf offers an excellent benefits package, an award winning talent development program, and fosters a highly skilled, energized and empowered workforce.
icf is an equal opportunity employer that values diversity at all levels. (eoe – minorities/females/protected veterans status/disability status/sexual orientation/gender identity).
pay transparency statement: for more information, please click here: https://www.dol.gov/ofccp/pdf/pay-transp_formattedesqa508c.pdf
georgia client office (ga88)</t>
  </si>
  <si>
    <t>computer operator/support engineer</t>
  </si>
  <si>
    <t>about oversight systems
oversight systems’ core mission is to help business executives derive actionable insights from a sea of data without requiring that they become, or hire, data scientists. the oversight operational analysis platform is the first solution to automate evidential and predictive transaction analysis to generate specific, proven, plain language insights delivered directly to the front lines of business. developed over ten years of real-world experience, the service has helped hundreds of businesses and government agencies save billions of dollars by identifying inefficiencies and preventing corruption, fraud and waste. oversight systems, inc. is based in atlanta, ga, and is privately held. visit www.oversightsystems.com for more information.
position overview: job purpose
oversight systems has an opening for a computer operator/support engineer. this position is responsible for operating linux based infrastructure and applications and providing basic customer support outside normal work hours. this role may be a 2nd shift, 3rd shift, or weekend shift role to support 24/7 support operations. the position is in atlanta, ga.
qualifications
2 – 4 years college; bachelor degree in computer science preferred
4 – 6 years of hands-on unix operations experience in heterogeneous production environment
2 – 3 years of hands on application level support
skills
redhat linux, windows (2008 server and newer)
working technical knowledge of basic commands, job scheduling, and reading system and application log files. basic knowledge of and experience using linux/unix command-line utilities.
perform backups, apply patches, and perform other maintenance activities as instructed
knowledge of tcp/ip networks and troubleshooting tools desirable
responsible for monitoring and operating linux-based platforms
knowledge of troubleshooting os and networking issues
assist in the performance of system administration, including file restores, account management, security management, running database jobs, etc. at the direction of supervisor
monitors all platforms to detect errors/issues.
create custom scripts, modify existing scripts, troubleshoot problem scripts
initiate, execute and monitor the batch processing schedule and resolve and/or escalate for the resolution of batch incidents
escalate issues and problems according to procedures and best judgment.
when correcting errors or resolving issues, work with supervisor/leads to implement the specified corrective actions to eliminate/alleviate situations allowing for the continued availability of the necessary platforms and applications
perform application upgrades utilizing scripts, stored procedures, or custom created tools
perform accurate entries in support tickets of all events, issues, responses, and resolutions.
write detailed, accurate tickets for production incidents and problems
ability to pay attention to details, work in a structured, procedure oriented environment
ability to work effectively in cross-functional teams in a highly dynamic work environment
must be a self starter and work effectively with minimal supervision
excellent written and verbal communication skills
in-depth knowledge and proven experience in trouble shooting, problem determination, root cause analysis and rapid problem resolution is highly desirable
must be customer oriented. highly cognizant of the importance of customer service, communicating effectively, and meeting service level commitments
works effectively under high pressure in a demanding, complex technical environment
must be results oriented, thorough, and dependable
should make an effort to know and understand the oversight solution from the user’s perspective in addition to understanding back-end operations
should take calls from customers, users, and others and give effective guidance to help them through answering questions, user errors, and basic usability/data questions with using the oversight solution.
ensure all service level commitments and processing deadlines are met and communicate to supervisor/leads when they are not going to be met at the earliest possible time.
ensure system availability for managed services customers through proactive system monitoring and observation of system error notifications
perform procedures following established operating procedures for infrastructure, applications and databases
working technical knowledge of shell scripting, basic commands, job scheduling, and reading system and application logs files. basic knowledge of and experience using linux/unix command-line utilities.
perform first level problem diagnostics, identification and resolution; execute incident management, escalation and notification procedures prior to taking action
maintain a secure, clean and orderly work environment
assist in training and development of other computer operators.
problem analysis, root cause determination, and writing scripts are available as growth opportunities to the best candidates as primary skill mastery is demonstrated.
exercise of judgment and discretion to define appropriate outcome is possible as primary skill mastery is demonstrated.
work with xml and sql is possible as primary skill mastery is demonstrated.
if this sounds like a good fit for you, please submit your resume to recruiter@oversightsystems.com.</t>
  </si>
  <si>
    <t>sr. manager , data science forecasting</t>
  </si>
  <si>
    <t>position title : senior manager, data science forecasting
location: atlanta, ga
reports to: director, data science
the senior manager, data science forecasting will play an integral role in helping the company achieve its ambition by ensuring that newell brands is leveraging scientific methods and analytics to drive supply chain improvements. reporting to the lead data scientist within the supply chain transformation office. the role will be highly visible with impact across all newell divisions.
key responsibilities:
develop and implement forecast algorithms leveraging time series and machine learning methods to improve forecast accuracy for demand planning and financial planning.
develop and implement diagnostic tools for use by business users to identify performance oppourtunities and root cause for action planning
develop and implement optimization programs to improve planning outputs for manufacturing and distribution operations
key qualifications:
ms in statistics, operations research, or engineering
5+ years experience developing and applying statistical and operations research techniques within a business environment
ability to communicate complex technical concepts to business partners in supply chain and finance communities.
advanced statistical forecasting skills in a practical environment
advanced experience in writing forecasting models in open source languages (r/python)
experience dealing with issues commonly encountered when developing high quality models [robust out of sample evaluation, overfitting, robust and efficient hyperparameter estimation, feature engineering etc.]
experience with cloud infrastructure [azure/aws/google]
exeperience in demand forecasting packages like apo, jda, and sas.
strong written and verbal communication skills
interpersonally savvy
ability to work with and connect with all levels of employees
strong planning &amp;amp; organizing skills
initiative &amp;amp; follow-up, including a strong sense of autonomy
strong character – ability to champion the right decision in difficult situations
demonstrated ability to handle multiple tasks and assignments simultaneously
newell brands (nyse: nwl) is a leading global consumer goods company with a strong portfolio of well-known brands, including paper mate, sharpie, dymo, expo, parker, elmers, coleman, jostens, marmot, oster, sunbeam, foodsaver, mr. coffee, rubbermaid commercial products, graco, baby jogger, nuk, calphalon, rubbermaid, contigo, first alert and yankee candle. for hundreds of millions of consumers, newell brands makes life better every day, where they live, learn, work and play. newell brands and its subsidiaries are equal opportunity employers and comply with applicable employment laws. eoe/m/f/vet/disabled are encouraged to apply.</t>
  </si>
  <si>
    <t>operations research analyst (contractor role)</t>
  </si>
  <si>
    <t>primary purpose:
provides management with recommendations for the use of analytical models and decision support systems to improve business processes, increase revenues, and reduce costs.
principal duties:
manages projects and provides hands-on leadership in design and development of operations research models and decision support systems.
effectively utilize operations research techniques and computer science skills in delivering decision support systems
collaborates with various departments to identify opportunities for process improvement by using decision tools to develop project proposals and to manage projects through to completion.
job related experience:
minimum level: 1-2 years preferred level: 3-5 years
education:
preferred level: ph.d. degree
preferred majors:
computer and information sciences
engineering - industrial engineering
engineering - operations research
engineering - systems engineering
mathematical sciences - applied mathematics
licenses / certifications: required: none listed preferred: none listed
technical skills:
ms office: powerpoint, excel, access, word
software development experience and programming in c++ or java
sql and relational database
commercial optimization solver cplex or gurobi
rule-based optimization
integer and mixed integer programming (mip) optimization models
heuristics or meta-heuristic algorithms
discrete event simulation and analysis
experience in formulating and implementing optimization models
experience in transportation industry
skills and abilities:
planning and organizing
identifying and considering alternatives
analytical thinking
communication skills
initiative
career path:
predecessor jobs:
assistant operations research specialist
future jobs:
manager operations research
work conditions
environment: office
shift work: no
on-call: yes
weekend work: yes
travel required: 6 - 10 days per month,
company overview
norfolk southern corporation (nyse: nsc) is one of the nation’s premier transportation companies. its norfolk southern railway company subsidiary operates approximately 19,500 route miles in 22 states and the district of columbia, serves every major container port in the eastern united states, and provides efficient connections to other rail carriers. norfolk southern operates the most extensive intermodal network in the east and is a major transporter of coal, automotive, and industrial products.
we are a team of more than 28,000 employees working together to maintain our reputation as "the thoroughbred of transportation". as an industry leader, norfolk southern offers a competitive salary and an excellent benefits package.
norfolk southern is an equal opportunity employer including veterans and disabled.</t>
  </si>
  <si>
    <t>director of monitoring and evaluation</t>
  </si>
  <si>
    <t>united way</t>
  </si>
  <si>
    <t>description
the director of monitoring and evaluation will be responsible for monitoring and assessment, research and evaluation of the results reported by united way supported programs and initiatives. the director will develop summaries and informational materials and strategies to communicate those results related to the cwb strategy implementation and outcomes. additionally, the director will guide the development of strategies that help uwga to fill gaps in its cwb portfolio and build stakeholders' capacity to effectively implement and execute outcome evaluation processes &amp;amp; techniques.
essential duties
develop criteria and processes for outcome evaluation and reporting for all uw funded programs and formal partnerships.
work with vp strategy &amp;amp; knowledge development to develop evaluation policy recommendations for nonprofit and other human service partners and to research and communicate outcome measurement best practices.
identify, recommend and monitor measures that support issues, strategies and programs connected to cwb utilizing results based accountability.
work closely with data scientist to develop and manage data collection processes connected to united way’s grant-making and demonstrate program-level outcomes.
with the vp strategy &amp;amp; knowledge, create regional and local reports, interpreting and synthesizing program-level evaluation data for united way leadership, staff and volunteers charged with making outcome-based funding decisions.
work with the sr director for partner engagement to evaluate collective impact and collaborative initiatives (collabs).
guide the identification and development of strategies to fill gaps in our cwb portfolio.
provide staff support to the advocacy taskforce and human trafficking activities.
qualifications
advanced degree in public health/public policy or social sciences field and five years’ evaluation experience
demonstrated experience in designing evaluation plans in accordance with available budgets and resources, developing and applying evaluation process tools, data collection and analysis
strong writing and public speaking skills
demonstrated knowledge of human service strategies and interventions
ability to manage and direct multiple projects simultaneously within budget
knowledge of place - based evaluation very helpful
strong interpersonal skills in working with groups and individuals
ability to train large, diverse groups and to provide tailored technical assistance on building evaluation capacity
strong organizational skills
information management skills in excel, access or other windows-based database structures (preferably w/statistical packages)
demonstrated experience in using statistical modeling to analyze and interpret data as well as experience using spss, sas or other statistical program software
experience with qualitative and mixed methods approaches to evaluation</t>
  </si>
  <si>
    <t>post doctoral fellow biochemistry</t>
  </si>
  <si>
    <t>description
job description: helps design and conduct research within a specified field while receiving advanced training from a designated principal investigator to enhance professional skills and research independence needed for pursuit of a career. the specific area of research in which the trainee is mentored is determined by the department and laboratory of the postdoc. designs and evaluates experiments. develops new ideas that promote current research. prepares and publishes scientific manuscripts under the direction of the principal investigator. may be responsible for operation of specific equipment. may teach techniques to others, train, and supervise research staff. positions are temporary appointments as a research trainee. the initial appointment is for one year, renewal expected if progress is satisfactory and funds are available. appointments cannot exceed five years.
minimum qualifications: a doctoral degree or equivalent (ph.d., m.d., scd., d.v.m., dds etc) in an appropriate field. excellent scientific writing ability and strong oral communication skills. the ability to work effectively and collegially with colleagues. additional qualifications as specified by the principal investigator.
additional details
we are seeking a talented, dynamic, and self-motivated post-doctoral associate with experience in analytical chemistry to perform lipidomics analyses and to train in the lab of dr. eric ortlund at emory university. the candidate will utilize specialized analytical techniques such as mass spectrometry-based shotgun lipidomics, liquid chromatography-mass spectrometry (lc-ms), and informatics approaches to quantitate thousands of lipid species in a high-throughput manner to reveal the underlying mechanism(s) responsible for the changes of lipidome under the selected pathological condition(s). he/she will become highly proficient in these techniques, analyses, and data interpretation, and be charged with the experimental design, sample collection and preparations by a variety of mass spectrometric techniques, data analysis and interpretation, manuscript preparation, and data presentation at national and international conferences. the postdoc will also be responsible for assisting with the maintenance of numerous mass spectrometers present in the laboratories as well as training new incoming scientists in these experimental techniques.
the dual research foci of this position are as follows: (1) a translational and collaborative project between the ortlund lab and the hajjar lab to use lipidomics approaches to identify biomarkers and novel pathways in alzheimer¿s disease, and (2) a multi-site collaborative study focused on identification of key lipid species that are specifically up- or down-regulated in response to acute or chronic exercise and correlate these changes with proteomic, metabolomic, and transcriptomic data to identify pathways involved in mediating the effects of exercise.
the candidate will also have the opportunity to use human and animal tissue samples to study heart failure, vaccine development, fatty liver diseases, or pancreatic disorder of diabetes/obesity individuals and to identify the underlying molecular mechanism(s) responsible for the alterations under the selected pathological condition.-requires a doctoral degree in biochemistry or related field. candidates who have research experience in biochemistry/analytical chemistry with focus on lc/ms methods are strongly preferred. ideal candidate would be motivated, possess excellent written and oral communication skills and possess a strong desire and ability to work as a team in a collaborative environment.-76876br</t>
  </si>
  <si>
    <t>sr data analyst supply chain</t>
  </si>
  <si>
    <t>position purpose:
a sr data analyst supply chain leverages proven technical abilities to synthesize complex analytical tasks into easily understood data-driven stories. responsible for working collaboratively among other talented analysts to apply established and create new analytical processes on diverse datasets to deduce insights and solve real-world business problems. also ensures that all reporting and analytical responsibilities are completed competently in a timely manner, continually seeks out opportunities to learn new and hone existing technical skills (e.g. writing sql/code, statistics, machine learning, etc.) and operates under minimal supervision and mentorship of more experienced managers and data scientists.
major tasks, responsibilites and key accountabilities:
30%-leverages data analytics tools to create new dashboards, reports, and any additional ad-hoc requests
20%-executes existing reporting and analytical responsibilities
20%-ensures the quality of work output by displaying a keen attention to detail
20%-presents findings in easily understood ways, focuses on how the data analytics fits into the bigger picture
10%-develops additional technical competencies and subject matter expertise within core functional group nature and scope:
this position reports to manager or sr manager
this position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2 years
physical requirements: most of the time is spent sitting in a comfortable position and there is frequent opportunity to move about. on rare occasions there may be a need to move or lift light articles.
additional qualifications:
b.s. in computer science, math, engineering, finance, or related quantitative field.
work experience with ms excel, ms access, sql server, teradata, oracle, or comparable database systems.
preferred qualifications:
2-4 years work experience in data mining, statistical analysis, auditing, and/or forecasting.
an intermediary understanding of sql or working directly with ms access joining relational tables together and/or some knowledge of one other scripting/compiled/statistical programming language (e.g. vba, python, r, sas, .net, c++, java, etc.)
experience building reports/analyses with analytical tools (e.g. excel, jmp, sas, mathematica, spss, tableau, etc.)
prior direct experience in analyzing the relevant subject matter (e.g. supply chain, merchandising, operations, etc.)
knowledge, skills, abilities and competencies:
critical thinking skills to identify the strengths and weaknesses of alternative solutions; ability to understand and foresee implications of new information for current and future problems solving.
an unquenchable intellectual curiosity for getting at the underlying story being told within the data.
strong written and verbal communications skills. ability to persuade, inform, and influence others based on findings. a track record of taking complex results and communicating them in an easily understood way.
superior interpersonal skills and ability to collaborate actively and work in a team environment.
ability to quickly learn and adapt to new technologies, tools, and techniques.</t>
  </si>
  <si>
    <t>chronic disease portfolio lead</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</si>
  <si>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who we are:
are you passionate about improving quality of life through disease prevention, health promotion, and the care of chronic health conditions? then consider icf. we work at the forefront of today’s global health issues, helping clients understand the specific needs of diverse populations and address complex health challenges with behavior and disease surveillance and monitoring, research and surveys, training and technical assistance, and informatics and systems.
who we're looking for:
we are seeking a senior chronic disease portfolio lead to build business and provide leadership for a suite of projects that evaluate or provide technical assistance to initiatives designed to prevent or better manage chronic disease and promote the overall health and well-being of populations. subject matter expertise in one or more chronic disease public health areas such as cancer control and prevention, cardiovascular health, and diabetes; understanding of health care systems or community care linkages; and a deep understanding of the cdcs chronic disease mission and operation is essential. in addition, methodological expertise is required in areas such as evaluation design, quantitative analysis, qualitative analysis, economic analysis, health care policy, and related areas. primary leadership responsibilities include business development, providing direction for strategic growth, giving high level financial and managerial oversight to multiple projects, offering senior technical and subject matter expertise, and managing and supporting staff to sustain and grow icf’s chronic disease portfolio.
this is a full-time position based in atlanta, ga. chronic disease is one of 5 portfolios within public health.
what you'll get to do:
manage and grow a diversified and sustainable portfolio of projects involving multiple clients, technical offerings, and services
establish and sustain senior level client relationships with the cdc’s national center for chronic disease prevention and health promotion and maintain a deep understanding of cdc’s chronic disease vision and operation
provide thought leadership and strategic direction to staff and projects in the chronic disease portfolio
provide technical and subject matter expertise for multiple large and/or complex proposals
ensure high quality products and services and client satisfaction
participate in supervising, mentoring, and development of staff
collaborate with other public health portfolio leads around project leadership, staffing, and business development
serve as a member of the public health leadership team
what you'll need to succeed:
phd in public health, psychology, sociology, epidemiology or related social and/or behavioral science field with at least 10 years of relevant experience
proven working and leadership experience, including business development experience, in chronic disease public health
subject matter expertise in one or more public health areas such as cancer control and prevention, cardiovascular health, and diabetes
understanding of health care systems and/or community clinical linkages - a deep understanding of the cdcs chronic disease mission and operation - fluency in multiple data collection methods, analytic approaches and designs
demonstrated experience building and managing a portfolio of projects
demonstrated experience providing senior leadership to teams of staff
if you have done this, you're probably a good match:
experience managing multiple responsibilities simultaneously
demonstrated experience working in a matrixed environment where staff members may support multiple projects and/or work across portfolios
demonstrated experience supporting federal and other clients
demonstrated experience publishing in peer reviewed journals
if you have these personal skills, you're likely a good match:
excellent oral and written communication skills for a variety of technical and non-technical audiences.
superior writing and editing skills, ability to create a cohesive narrative from the findings that answers the research/evaluation question and is targeted to the appropriate audience.
strong methodological and analytical skills
strong leadership skills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atlanta, ga (ga15)</t>
  </si>
  <si>
    <t>compensation and hris analyst</t>
  </si>
  <si>
    <t>scientific research corporation</t>
  </si>
  <si>
    <t>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&amp;amp; responsibilities:
assisting in the development, implementation and administration of compensation policies and programs
reviewing and processing compensation change requests, ensuring compliance with established guidelines, policies and practices
formulating recommendations regarding development of company salary structure, flsa exemptions, job revisions, job descriptions and organizational structures
participating in various salary surveys and analyze competitive information to determine appropriate benchmarks and company's market relationship
responding to requests for ad hoc reports and analyses
processing frequent data imports and exports using excel and hris
performing data audits and troubleshooting within excel and hris
being responsible for ee0-1, vets-4212 and affirmative action plan (aap) compliance reporting and submission
keeping apprised of federal, state, and local compensation laws and regulations to ensure company compliance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sexual orientation, gender identity, or national origin, disability or protected veteran status.
[*mon *cb]
minimum skills &amp;amp; requirements:
broad, practical knowledge of compensation and hris techniques and methods
proficient in microsoft excel, word and powerpoint
desired skills &amp;amp; requirements:
significant attention to detail in the maintenance of spreadsheets, databases and communications
ability to analyze and interpret data and statistics associated with compensation tasks
strong business acumen and ability to respond to request for information in a courteous manner
strong oral and written skills to prepare comprehensive and clear written documents, presentations and policies
excellent organization and time management skills to manage competing priorities
this position does not require an active dod clearance
equal opportunity employer minorities/women/protected veterans/disabled</t>
  </si>
  <si>
    <t>atlanta, ga 30339</t>
  </si>
  <si>
    <t>sr quantitative finance analyst</t>
  </si>
  <si>
    <t>job description:
global risk analytics (gra) is looking for a quantitative analyst to join its model standards and oversight (mso) team. the analyst will focus on improving all aspects of gra’s model documentation, including writing standards, technical exposition, content automation, infrastructure standardization and review processes.
this is a challenging and intellectually stimulating role, offering exposure to an extensive set of models across all areas of risk and drawing on a broad range of skills. the successful candidate will possess the mathematical skills necessary to understand the underlying models, the writing and communication skills necessary to produce and advise on model documentation, and the ability to exert broad influence.
key tasks include the following:
enhance standards for gra’s model documentation
standardize the infrastructure used by gra to produce model documentation
influence gra’s broad variety of teams to improve their model documentation standards
automate and standardize gra’s documentation processes
influence gra’s key partners to enhance documentation processes
review and edit critical, regulatory model documentation submissions
help establish appropriate skillsets within gra’s modelling teams
key competencies
demonstrates effective documentation
leverages technology
drives operational excellence
demonstrates analytical ability
required skills
numeracy
ability to produce technical documentation of a quantitative nature
ability to understand a broad range of finance models
ability to influence others
excellent verbal and written communication skills
desired skills
ability to apply excel, vba, latex, word and sdlc tools such as jira
shift:
1st shift (united states of america)
hours per week:
40</t>
  </si>
  <si>
    <t>director, customer analytics</t>
  </si>
  <si>
    <t>carters, inc</t>
  </si>
  <si>
    <t>job description:
carter's, inc. is the largest branded marketer in north america of apparel exclusively for babies and young children. the company owns the carter's and oshkosh b'gosh brands, two of the most recognized brands in the marketplace. these brands are sold in leading department stores, national chains, and specialty retailers domestically and internationally. they are also sold through more than 1,000 company-operated stores in the united states, canada, and mexico and online at www.carters.com, www.oshkoshbgosh.com, and www.cartersoshkosh.ca. the company's just one you and genuine kids brands are available at target, its child of mine brand is available at walmart, and its simple joys brand is available on amazon. the company also owns skip hop, a global lifestyle brand for families with young children. carter's is headquartered in atlanta, georgia. additional information may be found at www.carters.com.
the director of customer analytics leads a team of data scientists and marketing/crm analysts that work with carter’s first party and third party data to provide actionable insights and recommendations based on customer behavior. the department leads all customer segmentation and predictive analytics efforts, and consults with cross-functional partners in finance, merchandising, store operations, and real estate on customer impacting analysis. team is responsible for driving customer strategy, reporting out on all customer kpis, and leading the marketing team to make data driven decisions.
40% strategy, consulting, leading
lead the development of database marketing analytics such as statistical modeling, customer profiling, segmentation analysis and other analytical techniques.
recommend testing strategy to support our test and learn environment.
oversee development of analytical plans including proper selection of methodologies, techniques, kpis and metrics.
develop strategies to measure consumer response across channels and brands and quantify the overall impact of multi-channel initiatives.
consult with cross-functional partners on data analytics needs and strategies. generate insights/conclusions and translate them into recommendations and strategies. present findings to partners
provide guidance and direction to analysts on their ad-hoc analytics and project work
set and manage priorities; work with contractors, consultants, and internal /external resources to align priorities with skillsets to accomplish objectives
25% segmentation and predictive modeling
create customer segmentation and contact strategy, leveraging transactional customer data.
lead team on predictive analytics to be leveraged in marketing campaigns, including email, direct mail, and digital channels
provide decision support that includes customer response modeling and campaign test analysis.
25% data visualization and kpi reporting
own a 360 degree view of customer analysis and reporting across both brands and the entire dtc business including international buyers
define and create lifetime value of customers and segments, kpi and customer dashboards and behavioral models to improve customer targeting.
10% ad hoc advanced analytics and reporting
pull data and run ad hoc analysis
manage the internal and external analytics staff to optimize on-shore vs. off-shore resources and internal vs. external resources to execute against requested and proactive analytics requests.
partner with key stakeholders throughout the organization to provide actionable insights i.e. real estate, gmms, brand leaders, retail finance, retail planning, and e-commerce.
partner with technology and database resources to ensure data is accurate in crm database and provide guidance and requirements for data setup for optimal reporting and analysis
required experience:
bachelor’s degree in stem (science, technology, engineering, mathematics); mba preferred
10+ years of experience in database marketing and customer analytics experience
work within a direct-to-consumer business
retail experience highly preferred
expertise with statistical, econometric, and quantitative analysis techniques relevant to customer analytics
previous experience managing and developing team of data analytics, statisticians, and/or data scientists
carters is committed to creating a diverse environment and is proud to be an equal opportunity employer. all qualified applicants will receive consideration for employment without regard to race, color, religion, gender, gender identity, sexual orientation, national origin, genetics, disability, age, veteran status, or any other status protected by federal, state, or local law.
visit http://carters.submit4jobs.com/ today</t>
  </si>
  <si>
    <t>information systems security officer - rsd</t>
  </si>
  <si>
    <t>the isso is responsible for managing all information system security requirements for gtri accredited systems and assuring continuous system compliance with accrediting organizations. the successful candidate will have the detailed knowledge and expertise required to manage all security aspects of information systems across several domains and oversee the day-to-day security operations of each system, associated media and networks.
the isso is responsible for monitoring information systems and maintaining the environment of operation to include developing and updating system security plans, managing and controlling changes to the systems, conducting audits, incident response, preparation for vulnerability assessments, and assessing the security impact of security and non-security-relevant changes. the successful candidate will have demonstrated deep technical and industrial security knowledge as well as provided comprehensive ia support through a system’s full lifecycle. in addition, the candidate should be able to research policies and regulations, productively interact with various agencies and levels of management, and contribute to establishing and maintaining accredited information systems.
responsibilities also include communication security (comsec), physical and environmental protection, personnel security, incident handling, and security training and awareness.
education &amp;amp; length of experience
research engineer/scientist/technologist/associate i
a bachelor's degree in computer engineering, computer science, computer information system or information assurance/security, or related fields..
research engineer/scientist/technologist/associate ii
a master’s degree in computer engineering, computer science, computer information system or information assurance/security, or related fields. and three (3) years of relevant full-time experience after completion of that degree,
a master’s degree in computer engineering, computer science, computer information system or information assurance/security, or related fields. and five (5) years of relevant full-time experience after completion of a bachelor’s degree, or
a doctoral degree in computer engineering, computer science, computer information system or information assurance/security, or related fields.
required minimum qualifications
must possess or be willing to obtain cissp, security+, cisa, linux+, ms server, and/or other applicable certifications in compliance with dod directive 8140 (formerly 8570) guidanceexperience with jsig, rmf, nist 800, nispom and daapm.experience with comsec and controlled cryptographic items (e.g. key loading devices and encryptors).experience with linux administrator (linux+), windows administrator (all oss including legacy systems), generic/proprietary system administrator, information system auditor, information systems security officer/engineer, data security analyst, network control technician.experience with identifying system vulnerabilities and implementing mitigation strategies.
preferred qualifications
excellent written and verbal communication skills at all levels of an organizationan active security clearance is a major pluscissp or security+ is preferred at the time of hireexperience in an environment and culture steeped in teamwork and collaboration working on challenging technical projectsproject management and leadership
u.s. citizenship requirements
due to our research contracts with the us federal government, candidates for this position are required to be us citizens.
clearance type required
ability to obtain secret clearance upon hire
diversity &amp;amp; inclusion</t>
  </si>
  <si>
    <t>data science - senior manager - atlanta</t>
  </si>
  <si>
    <t>senior manager role
overview:
the data science &amp;amp; analytics practice group at capgemini is expanding its footprint…rapidly. as part of the fastest growing digital practice within capgemini, we work with the latest advanced analytics, machine learning, and big data technologies to extract meaning and value from data in a number of different industries ranging from media &amp;amp; entertainment to life sciences and everywhere in-between. our team has worked with geospatial data, on social media sentiment analysis, built recommendation systems, created image classification algorithms, solved large-scale optimization problems, and harnessed the massive influx of data generated by the iot.
the data science &amp;amp; analytics group is the fastest growing digital practice at capgemini demanding agile innovation. as part of the data science &amp;amp;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data science &amp;amp; analytics practice group at capgemini is the best place to grow your career.
role &amp;amp; responsibilities:
develop analytics sub-practice within one of the following sectors: : aerospace &amp;amp; defense, automotive, banking, consumer products &amp;amp; retail, financial services, healthcare, high tech, industrial products, insurance, life sciences, manufacturing, public sector, telecom, media &amp;amp; entertainment, and energy &amp;amp; utilities.
generate and execute the data science roadmap strategy for sector.
develop internal industry solutions with management for given sector.
provide guidance on multiple engagements to ensure successful delivery while balancing internal initiatives.
contribute to thought leadership and facilitate client relations across network of existing and potential clients.
quickly understand client needs, assemble teams, manage delivery, and articulate findings to client executives.
prospect, generate, and deliver new business opportunities in given sector to meet revenue targets.
analyze and model both structured and unstructured data from a number of distributed client and publicly available sources.
perform eda and feature engineering to both inform the development of statistical models and generate improve model performance and flexibility.
design and build scalable machine learning models to meet the needs of given client engagement.
assist with the mentorship and development of junior staff.
assist in growing data science practice by meeting business goals through client prospecting, responding to proposals, identifying and closing opportunities within identified client accounts.
participate in client discussions, interact with cxos at client organization to articulate the value of data science approaches, different service offerings and guide them on implementation of the same.
collaborate with client managers in a broad range of sectors to identify business use cases and develop solutions in driving impact through data science and analytics, communicate results, and inform practice group through reports and presentations.
work with capgemini’s global data science leadership to execute identified business use cases on time and manage project delivery / client expectations.
develop, enhance, and maintain client relations while ensuring client satisfaction.
ability to successfully deliver and manage multiple client engagements globally.
requirements:
10+ years professional work experience as a data scientist or on advanced analytics / statistics projects with 5+ years’ experience in one of the following sectors: : aerospace &amp;amp; defense, automotive, banking, consumer products &amp;amp; retail, financial services, healthcare, high tech, industrial products, insurance, life sciences, manufacturing, public sector, telecom, media &amp;amp; entertainment, and energy &amp;amp; utilities.
master’s degree from top tier college/university in computer science, statistics, economics, physics, engineering, mathematics, or other closely related field.
phd preferred.
strong understanding and application of statistical methods and skills: distributions, experimental design, variance analysis, a/b testing, and regression.
statistical emphasis on data mining techniques, bayesian networks inference, chaid, cart, association rule, linear and non-linear regression, hierarchical mixed models/multi-level modeling, and ability to answer questions about underlying algorithms and processes.
experience with both bayesian and frequentist methodologies.
mastery of statistical software, scripting languages, and packages (e.g. r, matlab, sas, python, pearl, scikit-learn, caffe, sap predictive analytics, kxen, ect.).
knowledge of or experience working with database systems (e.g. sql, nosql, mongodb, postgres, ect.)
experience working with big data distributed programming languages, and ecosystems (e.g. s3, ec2, hadoop/mapreduce, pig, hive, spark, sap hana, ect.)
expertise in machine learning algorithms and experience using the following ml techniques: logistic regression, decision trees, random forests, gradient boosting, svms, time series, kmeans, clustering, nmf).
preferred experience with nlp, graph theory, neural networks (rnns/cnns), sentiment analysis, and azure ml..
experience building scalable data pipelines and with data engineering/ feature engineering.
preferred experience with web-scrapping.
experience building and deploying predictive models.
expertise using powerpoint and clearly articulating findings/ presenting solutions.
excellent team-oriented interpersonal skills and demonstrated leadership.
track record delivering successful data science projects and managing global teams.
demonstrated leadership by building data science teams and fostering growth.
proven success generating growth and hitting revenue targets.
applicants must have valid work authorization that does not now and/or will not in the future require sponsorship of a visa for employment authorization in the us by capgemini. no third parties, please.
qualifications
applications consultants have expertise in a specific technology environment. they are responsible for software-specific design and realization, as well as testing, deployment and release management, or technical and functional application management of client-specific package based solutions (e.g. sap, oracle). these roles also require functional and methodological capabilities in testing and training.
required skills and experience:
you have a leading role in projects with strong client exposure. you are responsible for functional and technical guidance over the whole project or application lifecycle and you act as a client-facing lead developer. you drive sales opportunities within your area of responsibility. you know future developments in several applications and/or technologies and you are seen as subject matter expert within your unit and beyond.
qualification: minimum 7 years experience, bachelor’s degree.
certification: should have se level 2 and seeking level 3.
should be master in package configuration.
must have experience in architecture knowledge, testing and vendor management.
should be proficient in business analysis, business knowledge &amp;amp;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(about $14.4 billion usd at 2017 average rate).
visit us at www.capgemini.com. people matter, results count.</t>
  </si>
  <si>
    <t>account executive - healthcare sales</t>
  </si>
  <si>
    <t>chartspan</t>
  </si>
  <si>
    <t>account executive - healthcare
atlanta based - terriotry: state of ga
extraordinary account development in a "complex sales" environment occurs when the development approach mirrors forensic science. truly great account executives know this. they roll their eyes when text book sales approaches get jammed down their throat.
complex sales is the pragmatic deconstruction of human motivations and objections. the best account developers in the world are part behavior scientists and part strategic engineers. mostly, they are brilliant at being resilient.
chartspan is hiring the brightest and most accomplished account executives in the country. we crave service driven sales professionals with obsessive and driven personalities.
have you been selling healthcare, technology, and/or b2b service solutions that have become commoditized and stale? if so, your dream career opportunity awaits.
chartspan is a healthcare technology company. we deliver spectacular and unique patient engagement and care coordination solutions for providers in the form of a managed service. we combine people, process and technology into a turn-key solution.
doctors are sick and tired of buying software. we got tired of them buying software, so we raised more than $22,000,000 and spent three years building the most powerful care coordination platform in the healthcare industry. our growth has quickly turned chartspan into the #1 provider of chronic care management and merit-based incentive payment system (mips) services.
chartspan delivers turn-key patient engagement solutions to medical providers by maximizing reimbursements, improving care coordination and ensuring mips compliance.
we were a start-up turned mid-sized company in the emerging technology hotbed of greenville, south carolina. in just a few years chartspan has become one of the most talked about new companies in healthcare tech.
this important position pays a competitive salary and includes a car allowance, annuity style compounding commissions, modest equity, and fantastic health insurance and benefits.
this opportunity is for the person who needs to spend their day doing something meaningful, cognitively challenging, and making a significant contribution to the improvement of people's lives.
you'll be responsible for cultivating and managing the complex sales process from lead to close throughout your defined territory.
what follows is the detailing of what our dream candidate looks like. the only critical requirements are that you currently live in the atlanta, ga area and have sold for 5+ years in b2b service industries, healthcare and/or technology
you must also have a seriously funny sense of humor and an aspiration to be the best. we are building a company driven by a fun, kind and thoughtful culture.
versed in complex/enterprise type sales cycles.
service driven customer focus with an acute ability to manage changing customer demands.
prior experience selling healthcare tech is preferred, however this is not a deal breaker.
great written and verbal communication skills and the desire to work in a highly collaborative environment. passion for learning.
preferred but not required to currently live and sell to physician practices throughout the georgia area.
possesses a strong grasp of technology. ability to do software demos in small offices to one person or large meeting rooms with a large audience.
organizational zealot when it comes to crm. we love analyzing data!
ambitious salesperson that is always aware of existing goals and quotas and simply hates to lose!
please do yourself (and us) a big favor by applying and including a witty yet meaningful cover letter that shows us your personality and ability to communicate. we are looking to fill this position immediately.
equal employment opportunity
we take great pride in being an equal opportunity employer. we celebrate our employees' differences, regardless of race, color, religion, sex, sexual orientation, gender identity, national origin, age, disability, or veteran status.</t>
  </si>
  <si>
    <t>front end engineer</t>
  </si>
  <si>
    <t>healthcare is complicated. at loyal, we strive to change all that for both the patients and the providers. that is why we have partnered with the nation's leading health systems to revolutionize the experience through cutting-edge, ai-driven platforms that empowers patients with the information and guidance they need to make better healthcare decisions.
we are loyal
at loyal, our team is the center of all that we do. we are builders, entrepreneurs, innovators, healthcare executives, data scientists, marketers, machine learning engineers, and partners with one mission - to make the complicated simple.
loyal to the solution
our product team is a combination of researchers, designers, and engineers who are responsible for ensuring that we build the right product for our clients and deliver on exceptional user experiences.
this is an opportunity to join the front end engineering team for one our flagship products: guide. we’re looking for a motivated, creative person to implement features that are highly functional, fast and simple to use. a person who can dive into the weeds of complex problems - but also see the big picture and take ownership of projects.
responsibilities
implement user interfaces
take ownership of user-facing products and functionality
collaborate with other front end engineers to deliver excellent user friendly interfaces
collaborate with designers on ui components
requirements
3+ years front end engineering experience
advanced css: including scss, transitions, latest css features and animations
javascript (es6/7)
familiarity with react and redux
html5+ (web/mobile)
good understanding of the browser (native dom apis)
knowledge of platform and browser compatibility differences (mobile, os x, windows, etc)
experience with sketch, illustrator and photoshop
bonus points!
experience with design platforms (e.g. figma)
experience with prototyping tools like framerjs
loyal to our employees
we believe in a work/life balance that fulfills you while you’re here and supports you when you’re not. we built our benefits package to prove that we’re committed to you having everything you need, including a little fun.
100% of medical, dental, vision: when it comes to your medical, dental and vision insurance, we pay for it all.
long/short term disability: we get it. things happen. that’s why we have you covered for disability needs whether they’re planned or not.
professional development stipend: keep working that beautiful brain of yours and we’ll keep paying for your continued education.
no vacation tracking: get out and see the world or try a staycation. either way, we don’t track it.
401(k): we believe in thinking ahead, so we’ve set up a very competitive 401(k) plan.
free snacks and drinks: stop for a bite, nibble, nosh, cup or sip.</t>
  </si>
  <si>
    <t>sr. market research analyst</t>
  </si>
  <si>
    <t>job description
manage and execute all phases of a market research study, including: study design, questionnaire development, survey programming (where necessary), fieldwork coordination, analysis, writing consultative reports and presentations.
consult with clients on their business issues (throughout the entire process) to help optimize marketing communication, product portfolios, and other aspects of new and existing product offerings.
learn and utilize advanced quantitative methods and “outside-the-box” thinking to help answer complex business questions.
consult with market research/marketing functions at our clients to help them make the best decisions possible by learning to provide clear and actionable recommendations. qualifications
robust academic track record from a top tier program (bachelor’s degree required). studies in the areas of: economics, engineering, mathematics, statistics, econometrics, business administration, market research, or marketing. master degrees (relevant field of study) viewed as a plus
1 year minimum experience as a market research analyst
experience with conjoint a strong plus
strong excel skills, including writing macros (vba) is a plus. strong knowledge in r is also a plus.
must have a passion for learning new quantitative research methodologies
excellent analytical, oral and written skills required
entrepreneurial and pro-active attitude
authorization to work in the u.s.
salary and benefits
skim is an equal opportunity employer and offers a flexible working environment. we offer a competitive salary &amp;amp; benefits package that includes the following:
annual performance-based and profit sharing bonus
employer-paid medical, dental and vision coverage
4% match on 401(k)
regular team outings and events
annual team-building day
high value placed on taking initiative and ownership
open, communicative work environment
flat organizational structure
work / life balance
casual dress code
great, passionate colleagues
active training programs in place, many of which are guided on-the-job training
additional information
at skim we understand that our employees are our most valuable asset; we are committed to their future development and provide the opportunity to create a career that fits the aspirations of each individual.
please note that only complete applications consisting of a resume and cover letter will be considered (noting locations of interest). due to the large volume of applications, only applicants who are invited to the first round selection process will be further contacted (this may take 1-3 weeks). thank you for your understanding.</t>
  </si>
  <si>
    <t>software engineer - 6943</t>
  </si>
  <si>
    <t>the embedded applications branch of the client seeks a computer scientist or engineer with interest in the development of novel cutting-edge software tools to support research in embedded systems hardware security. the candidate will work in a collaborative environment with a premier team of researchers and will be offered interesting and varied work on a variety of novel projects, including employee suggested and lead research projects. the candidate may also work with other units within the client’s community to perform interdisciplinary research in embedded system security.
embedded applications researchers regularly attend and publish at leading conferences and enjoy great benefits and flexible working hours. our client also provides financial support to its employees in their pursuit of higher education and gives access to other opportunities for self-improvement and learning.
level: research engineer/scientist i/ii/senior
travel: &amp;lt;10%
location: downtown atlanta, ga
job description:
research faculty to support research in the areas of embedded systems applications, security, and trust.
research areas:
embedded systems applications, security, and trust
reconfigurable computing and programmable logic devices
microelectronic hardware security
custom cad/eda tools
formal methods and verification
real-time data processing and display
education:
b.s., m.s., or ph.d. in computer science, computer engineering, or electrical engineering (m.s. or ph.d. preferred)
required experience/skills:
experience with c++ or python programming, and/or fpga design
desired experience/skills:
knowledge of graph theory/analytics/visualization or combinatorial mathematics
knowledge of eda tools/development (e.g., xilinx vivado for fpgas)
other: strong candidates will have held a ts clearance within the past two years.
keywords
spga design (anything)
verologue
vhdl
zylinks
knowledge of eda tools like - zylinks.
tools are similar to eda tools.
mathematics experience is desirable - they are well suited for developing this kind of software.
look for university that specialize in this type of research.
look for phd graduates.
they are developing software to support research on embedded security.
our client is one of the premier team of researchers that publish frequently within dod and intelligence committee. the value is that someone who is interested in hardware security - they will work with top notch researchers. will give them opportunity to develop their own research this is the place. this position is for the embedded application branch. lee lerner - publications in area. you can search publications to get an idea of related research.</t>
  </si>
  <si>
    <t>professional development manager - mckinsey academy, new ventures</t>
  </si>
  <si>
    <t>qualifications
demonstrated track record of performance and impact, either as a consultant,or as a member of a development, human resources or learning community
enjoys the challenges and rewards of building a group and contributing to the growth of an organization
demonstrated strategic capabilities; possess superior strategic thinking and excellence as an operator
strong sense of entrepreneurship and a willingness to roll up your sleeves on a project
passion for the subject matter
understanding of executive and organizational development
understand how to successfully partner with service lines with the ability to link the work back to skill profiles that will bring the most impact
ability to leverage resources and to communicate effectively within the organization’s framework
possess the managerial skills to ensure well-organized and efficient practice operations on a day-to-day basis
able to perform multiple tasks concurrently and prioritize and adjust priorities as needed
effective communicator with demonstrated skills as a problem solver with a heavily team-oriented style
strong client service orientation; achieved success with a caring and connective personality
who you'll work with
you’ll work with the mckinsey academy team in north america. the location is flexible with a preference for north america or western europe. mckinsey academy is part of new ventures.
the mckinsey academy professional development manager (pdm) is responsible for the full range of professional development activities to support our operations. this is done in collaboration with the leadership of mckinsey academy.
mckinsey academy is designed for rising professionals and senior teams to develop the capabilities they need to help their organizations thrive. our programs include courses developed and taught by mckinsey partners, combined with perspectives from the broader market including academics, executives, and thought leaders. the programs combine group-based project work and the newest social approaches that reinforce effective, lasting skills development. with optional in-person components, our programs can be a cost-effective way to build the capabilities of a large number of participants across an organization.
mckinsey new ventures fosters innovation driven by analytics, design thinking, mobile and social by developing new products/services and integrating them into our client work. it is helping to shift our model toward asset-based consulting and is a foundation for – and expands our investment in –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serve as the chief talent officer for mckinsey academy and will work with the leadership team to set and implement the talent strategy.
you will set the overall recruitment strategy, aligning its execution with the recruitment manager. you will lead compensation-setting and on-boarding for new hires, determining most appropriate learning/development plans for each role/colleague, and refine the semi-annual performance review and resultant compensation processes, as required.
in this role you will institutionalize feedback processes and other best practices into each step of the colleague journey - from on-boarding, to each study or project, and to the broader review process overall. you will continue to refine the people model as academy evolves and function as the key adviser and counselor to academy professionals.
you will help foster a sense of community within academy, and enable the connection of that community to the broader organization practice and firm, especially with joint ventures. you will act as a thought partner for our professionals, developing an in-depth understanding of their professional aspirations, experiences, strengths, development needs, and relevant personal circumstances.
you will also provide coaching and guidance on staffing, skill development, and career progression while ensuring that the firm's best people practices are being leveraged in support of academy professionals, including the trouble shooting of sensitive issues.
additionally, in this role you will lead the staffing and talent allocation process, and work with academy leadership to understand the pipeline of work and to capacity plan for seamless delivery. this includes determining a transparent reporting system of consultant availability to plan and forecast capacity in a shifting environment. you will also work with engagement teams to ensure that needs are being adequately met, and to propose solutions where gaps exist.</t>
  </si>
  <si>
    <t>software researcher - cipher</t>
  </si>
  <si>
    <t>georgia tech research institutes's (gtri) trusted microelectronics program office (tmpo) seeks a junior computer scientist or engineer with interest in the development of novel cutting-edge software tools to support microelectronics security research.
tmpo researches microelectronic applications, tools, architectures, and materials to evaluate the security, trust, and reliability of microelectronic devices and the critical systems which rely upon them. tmpo develops tools and techniques in the areas of assurance, anti-tamper, and reliability for fpgas, asics, socs, microcontrollers, leveraging custom and formal methods.
junior researchers in this posting will be responsible for the research and development of software infrastructure to support and enable exploration and implementation of security and trust mechanisms within microelectronic systems. potential research opportunities include enhancing reconfigurable computing device design via custom software to support analysis, design, testing, and emulation of microelectronics (e.g., fpgas); leveraging and extending conventional eda/cad tools to provide security enhancements to designs; developing custom eda/cad tools and exploring novel synthesis, implementation, and place &amp;amp; route algorithms for asics and fpga designs; and researching and implementing novel hw/sw co-designs for root-of-trust systems.
education &amp;amp; length of experience
research engineer/scientist i
a bachelor's degree in computer science, computer engineering, or electrical engineering.
research engineer/scientist ii
a master’s degree in computer science, computer engineering, or electrical engineering and three (3) years of relevant full-time experience after completion of that degree,
a master’s degree in computer science, computer engineering, or electrical engineering and five (5) years of relevant full-time experience after completion of a bachelor’s degree, or
a doctoral degree in computer science, computer engineering, or electrical engineering.
required minimum qualifications
experience in software development, programming with one or more software languages including c/c++, java, python, matlab etc.
demonstrated knowledge and understanding of various algorithms and data structure design
demonstrated knowledge of software testing methods
familiarity with revision control concepts and tools (e.g., git)
comfortable developing and working in a linux environment
preferred qualifications
experience working with at least one major fpga vendor design tool suite (xlinx ise and/or vivado, altera quartus tool suites, microsemi libero) and a demonstrated understanding of standard fpga design flow (synthesis, place and route, simulation, timing analysis, floor planning)
experience with one of the following frameworks: rapidwright, torc, rapidsmith, vpr or vtr
experience designing or extending eda/cad tools in any capacity
experience leveraging formal methods for verification and validation of hw and sw designs with sva and industry leading formal tools
modeling and simulation, leveraging statistical analysis techniques
knowledge of graph theory/analytics/visualization or combinatorial mathematics
strong knowledge of boolean math, fixed-point math, floating point math
experience with cross-compiling for various targets
u.s. citizenship requirements
due to our research contracts with the us federal government, candidates for this position are required to be us citizens.
clearance type required
ability to obtain secret clearance upon hire
diversity &amp;amp; inclusion</t>
  </si>
  <si>
    <t>systems software engineer</t>
  </si>
  <si>
    <t>description
the georgia clinical and translational science alliance (georgia ctsa, http://www.georgiactsa.org/), based at emory university, is looking for a designer and front-end developer to join a team that develops advanced and highly usable informatics tools for scientists to conduct biomedical research using data from the electronic health record. you will design the user experience of eureka! clinical (http://eurekaclinical.org), which is an open source project that is developed by the georgia ctsa and deployed at emory. you will work with a team in implementing the front-end using modern web development tools. your work also will help emory researchers connect to other institutions through the act research data network (https://www.act-network.org). you will collaborate with faculty, trainees, clinicians, and it staff at all of georgia ctsa’s partner institutions (emory, georgia tech, and morehouse school of medicine). your efforts on eureka! clinical will not only accelerate science at emory, but it also will accelerate science at over 60 partner institutes.
required qualifications:
bachelor’s degree.a strong interest in tackling challenges in healthcare.in depth knowledge of javascript, css, and angular.experienced in developing data-rich web applications that interact with backend restful web services.experienced in unit and integration testing, version control (git), build systems like maven and gulp, and automated deployment technologies such as ansible.comfortable with using linux servers.strong willingness to adhere to the security restrictions inherent in environments that have sensitive data (such as patient data).strong communication skills, including with stakeholders and users
job description: as part of a team, develops different components of a software project, implements unit and integration tests for these components, and creates technical documentation for users and developers.
projects and applications may include web and grid services oriented systems; portal environments; client-server based applications; applications that manage, integrate, and analyze large scale databases; applications and middleware infrastructure that provide federated, secure access to multiple applications and databases; knowledge management and integration systems; and systems for high performance databases and analysis applications.
designs and implements interoperable middleware components, data models, and interfaces for integration of multiple software systems, applications, and databases.
develops and integrates software for secure and controlled access to application components and databases. designs and implements graphical user interfaces for components of a software system and for applications. performs related responsibilities as required.
minimum qualifications: a bachelor's degree in computer science, engineering or a related field and one year of software engineering or related experience. a master's degree in computer science or engineering is preferred. strong programming skills in java, c++, object oriented-design, xml, sql and database development. experience with web services, grid technologies, distributed computing strongly preferred. experience with software engineering best practices such as requirements gathering, version control, automated testing, and configuration management is desirable. strong leadership and communication skills.date created/modified/reviewed: 10/14/08 drs
additional details
.-71544br</t>
  </si>
  <si>
    <t>digital marketing consultant - automotive retail - atlanta</t>
  </si>
  <si>
    <t>cdk global</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</si>
  <si>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must live in one of these locations: atlanta, ga, savannah, ga or jacksonville, fl
the digital marketing consultant guides the implementation of website marketing techniques, basic search and lead management processes, with oem- automotive retail dealers and wholesale personnel through proven best practices, improvement plans, training personnel on use of necessary reporting tools. known as the oem digital advisors working to achieve program and aligned regional goals, maintaining assigned regional, zone and dealership relationships. analyzes current digital marketing state and consults with zone teams and dealership personnel regarding strategy, tactics, roles and responsibilities.
the ideal candidate will possess experience in an automotive retail environment with digital marketing expertise. this position travels 3-4 days per week.
responsibilities:
. maintains thought leadership competiveness of interactive marketing and sales industry trends by staying current via continuous learning, attending conferences or becoming a member of industry associations.
. known for growing strong oem relationships with corporate and assigned zone personnel, managing to ensure positive feedback from dealers, regional and zone management/travelers, developing trust and value.
. known as the digital advisors to area/regional personnel and dealership executive management, driving acceptance of digital marketing best practices and practices throughout the zone and dealership.
. leads the implementation of lead management, website marketing, lead management tool use, and basic search techniques reflecting proven best practices.
. provide training on cdk products, program specifics and associated oem digital marketing products to dealers, zones, areas, regions and other digital advisors.
. travel with new da's and oem dms's to train and provide program features and benefits understanding.
. become familiar with oem digital marketing related programs to be able to confidently review the benefits and features for dealership management assessment, providing feedback for program improvements.
. communicate pro-actively with region and dealers on program progress through e-mail, phone and in-store visits providing feedback and recommendations relative to product performance.
. regularly attends area/regional dealer and field staff meetings, delivering presentations at oem sponsored meetings and seminars, as requested, utilizing effective presentation and facilitation skills.
. provide reports as directed by program manager, submitting internal reports, expenses, and timecard entries prior to deadlines, accountable for accurate and timely record keeping and data delivery for all dealers and initiatives within assigned region.
. consistently meets all assigned program objectives.
key success factors &amp;amp; qualificiations:
. prior experience working in an automotive retail environment
. hands-on digital marketing/advertising experience (websites, seo/sem, etc.)
. expert in automotive digital marketing practices, oem approved crm tools and individual dealership internet sales and workflow.
. software: word, excel, powerpoint, basic search, cdk products
. process/performance improvement consulting
. adult learning methodologies
. must be able to travel to client locations in the atlanta market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</si>
  <si>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senior packaging engineer i - pet</t>
  </si>
  <si>
    <t>job id: r-08728
position overview: why join coca-cola north america?
it's an exciting time to work in the coca-cola company's flagship market. we're accelerating our momentum as the fastest-growing large consumer goods company in north america by putting people at the heart of our business and everything we do - whether we're innovating to give consumers the drinks and packaging sizes they want, or building our ecommerce capabilities. people are our focus when we're collaborating with our diverse network of locally-connected bottling partners, and when we're returning every drop of water we use to communities and nature. and people - with the different backgrounds, skills and perspectives they bring to our workplace - are helping transform our business, one big idea at a time. we empower our employees to challenge the status quo, make bold recommendations, experiment and adapt, so we can grow together and make a great business even better.
this position is responsible for identifying and developing new plastic packaging, with a focus on pet, for the coca-cola north america r&amp;amp;d organization. the candidate will identify and leverage relevant packaging trends, consumer trends and technical guidance research along with system capability to develop new packaging. the role will include looking both at re-application of ideas from the coca-cola global packaging network as well as working with external resources such as design agencies, consultants, universities and suppliers. the scope of a typical project will include idea generation, proof of concept, design, development, pilot and trial activities. the candidate will have demonstrated the ability to successfully develop and commercialize packages to the market. the ideal candidate will have demonstrated the ability to lead cross functional teams and build excellent working relationships across functional areas within a business unit.
function specific activities:
function related activities/key responsibilities
given an objective: initiate test plans, develop experimental setups, test execution and provide data analysis to quantify key process parameters and fundamental mechanisms at both pilot and factory scale. requires experience/knowledge of process/product integration.
support the origination of prototypes and the development of a technical approach/ risk assessment related to new product and process development, from bench-top to pilot-plant and through to plant-scale
troubleshoot problems and develop root cause and corrective actions
comply with u.s. food and drug administration (fda) regulations, other regulatory requirements, company policies, operating procedures, processes, and task assignments.
participate as an active member of cross-functional business teams including marketing, operations, quality and procurement
education requirements: university/bachelor's degree- engineering
related work experience:
5+ years process engineering of low acid food products or pharmaceuticals
functional skills:
must clearly communicate new process designs to r&amp;amp;d scientists, supply chain leadership, co-packer management and operations. must describe processing in standard scientific language (times, temperature, shear rates etc.). use process flow diagrams and technical transfer templates.
must be able to communicate with technical and non-technical cross functional teams. must clearly communicate to marketing and supply chain engineering in language that each can utilize.
quickly understand possible process/product interactions and provide a risk assessment and primary recommendation. trouble shoot commercial processes and provide solutions in order to successfully produce new products. understand why a process is not capable and how to best make it capable within the time and financial constraints of the project.
will identify/design/validate and communicate technologies that support the innovation pipeline. including but not limited to new thermal pasteurizers, new blending technologies, product handling, raw material handling, filling technologies, pumps, valves and control systems.
participate in business planning process by providing capital estimates for new processing systems and plant trials, as well as providing timing estimates for new commercialization.
job requirements:
years of experience:
leadership behaviors:
drive innovation: generate new or unique solutions and embrace new ideas that help sustain our business(encompassing everything from continuous improvement to new product and package innovation).
collaborate with system, customers, and other stakeholders: develop and leverage relationships with stakeholders to approximately stretch and impact the system (company and bottler).
act like an owner: deliver results, creating value for our brands, our system, our customers, and key stakeholders.
inspire others: inspire people to deliver our mission and 2020 vision, demonstrate passion for the business and give people a reason to believe anything is possible.
develop self and others: develop self and support others' development to achieve full potential.
growth behaviors:
growth mindset: demonstrates curiosity. welcomes failure as a learning opportunity.
smart risk: makes bold decisions/recommendations.
externally focused: understands the upstream and downstream implications of his/her work. tracks and shares external trends, best practices or ideas.
performance driven and accountable: has high performance standards. outperforms her/his peers.
fast/agile: removes barriers to move faster. experiments and adapts. thrives under pressure and fast pace.
empowered: brings solutions instead of problems. challenges the status quo. has the courage to take an unpopular stance.
we are an equal opportunity employer and do not discriminate against any employee or applicant for employment because of race, color, sex, age, national origin, religion, sexual orientation, gender identity and/or expression, status as a veteran, and basis of disability or any other federal, state or local protected class.</t>
  </si>
  <si>
    <t>account executive fraud solutions, acquiring eastern region</t>
  </si>
  <si>
    <t>payments &amp; cards network</t>
  </si>
  <si>
    <t>about the client
we’re coding the future of commerce with a leading platform powered by artificial intelligence and big data. founded and developed by data scientists and aerospace engineers, we have one critical mission: make commerce safe.
we want your incredible talent to drive growth and help our customers be successful. backed by years of hardcore work and funding from amazing investors we’re at the inflection point of growth. we’re data people so you should have a desire and willingness to dig into the numbers, too.
about the job
create and execute a comprehensive strategic sales plan to serve as a road map for establishing and developing the feedzai client relationship using your thorough understanding of clients' strategic initiatives that may be supported by feedzai’s products and services
achieve client-specific revenue and growth targets, execute on sales activities to achieve quarterly and annual revenue targets within strategic and associated accounts
own the feedzai relationship with the client-across objectives, opportunities, power map strategies, concerns and barriers; responsible for originating, managing and building strong personal relationships with key client executives, line of business decision-makers and influencers
identify new business opportunities, develop new senior level relationships, nurture and grow existing
own the feedzai growth plan and drive feedzai’s position with client upward
about you
you are a natural hunter and enjoy going the extra mile to delight a customer. you are eager to use your experience in the fintech space to propel an innovator in machine learning fraud prevention and protect consumers everywhere. you have in-depth experience in fraud prevention, cyber security, payments, big data or predictive analytics markets and are excited to establish and develop relationships with merchants, merchant acquirers and acquiring banks in the eastern us.
you will lead the creation, development and expansion of revenue-producing activities within the client. you will be responsible for developing buyer and senior level relationships, identifying new business opportunities and protecting and growing the overall book of business. this is a quota-carrying, revenue generating role. the level for this position will be determined by the candidate’s education, skills and experience.
5+ years of key account sales experience selling fraud prevention solutions into merchants, merchant acquirers and acquiring banks
bachelor's degree
advanced knowledge of financial and operational analysis and business case development
advanced negotiations skills and ability to handle complex sales
eager, competitive, ambitious, energetic, dedicated, positive and solid work ethic—in other words someone who thrives in the environment of a fast-moving, industry-disrupting, ground-breaking start-up</t>
  </si>
  <si>
    <t>junior devops software engineer – secureworks – atlanta, ga, austin, tx or remote</t>
  </si>
  <si>
    <t>about secureworks
secureworks (scwx-nasdaq) is a global leader in intelligence-driven information security solutions. we help organizations confidently pursue business goals in a digitally-connected world. consistently recognized by industry analysts and readers’ polls, we are one of the best in the world at understanding and anticipating threat behavior. we see 250 billion events every day across 4400 clients in more than 55 countries, and our solutions work across all the layers of a client’s security environment, including 330 different vendor technologies. join a talented, dedicated, and diverse team of researchers, analysts, engineers, consultants and business professionals who are focused 100% on protecting our clients from cyber threats. we seek out the brightest minds and empower our teams with the tools and support they need to fight the bad guys and maintain our company’s leadership in the cyber security industry.
uniquely positioned to adapt as the industry evolves, we are also proud to be part of the dell technologies family. we enjoy competitive compensation and benefits packages, and reward and recognize our employees for exceptional results. a constant focus on continued learning and growth keeps our team members engaged and excited about “what’s next.” we offer flexible work options when available, and emphasize the importance of work-life balance. we know that when our people are rewarded, recognized, and rejuvenated, we win as a team.
role overview
in this exciting role, you will work on the next generation of securework's security products. you’ll join a very seasoned team of software engineers and data scientists, and collaborate with stakeholders across security and technology groups to drive innovation. your focus will be on devops functions including continuous delivery, monitoring and improvement of the platform across a diverse set of environments from development through to production.
the ideal candidate will possess a software development background with an emphasis on building infrastructure, leveraging public cloud platforms (e.g. aws, gcp, azure), improving ci/cd processes and facilitating the delivery of improvements into production. this must be a team player, and work well within a dynamic environment.
core responsibilities includedelivering production level code at a regular cadence using agile techniques, tools and methodologiesbuilding automation tools and components to aid in installation and provisioning of cloud-based applications in aws, azure, or similar cloud providerscollaborating with software architects, software engineers, and data scientists and ensuring products and services are pushed into production.automating the deployment of products and services and actively monitoring to ensure uptime and effective performance of applications and platforms.
required skills and experienceprevious experience utilizing terraform, cloudformation or similar tools.previous experience with ansible, chef or similar tools.experience using or working in a cloud environment such as aws, google cloud platform or other common public cloud providers.experience with python.strong attention to detail, passion for learning new technologies and techniques and a drive for continually improving the platform.bs in computer science, software engineering, computer engineering, or equivalent experience
preferred skills and experiencenetworking experience (tcp/ip stack, routing, switching, lan segmentation, etc)experience working with kubernetes and containerized workloads.experience with packerexperience with or the willingness to learn go.prior experience working at a startup or in an entrepreneurial environment
secureworks (a dell technologies company) is committed to the principle of equal employment opportunity for all employees and to providing employees with a work environment free of discrimination and harassment. all employment decisions at secureworks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secureworks will not tolerate discrimination or harassment based on any of these characteristics. learn more about diversity and inclusion at secureworks here.
lipriority</t>
  </si>
  <si>
    <t>senior scientist, development</t>
  </si>
  <si>
    <t>asuragen</t>
  </si>
  <si>
    <t>asuragen is seeking outstanding ph.d.-level scientists to join our product development group that is charged with verifying and validating pcr-based assays for the detection and quantification of nucleic acid biomarkers. this high-impact position will help expand asuragen’s molecular diagnostics portfolio that currently influences over 15 million patient management decisions each year.
the product development senior scientist position combines strong technical know-how about amplification technologies with design control processes and regulatory compliance to guide the development of diagnostic systems that integrate reagents, instruments and software. working as part of a cross-functional team, this role is expected to receive prototype assays from asuragen’s research group and then achieve verified and/or analytically validated products through carefully designed and documented internal and external studies. key responsibilities include developing assay design inputs/outputs, determining assay failure modes, setting data-driven performance tolerances, and designing, executing and interpreting studies that address assay accuracy, precision, analytical sensitivity and specificity, and other relevant verification or validation activities while documenting results consistent with fda and international regulatory requirements. successful candidates will join a fast-growing company of nearly 160 employees focused on enhancing patient care through the development of cutting-edge diagnostic assays in disease areas spanning genetic disorders and cancer.
qualifications:
a ph.d. degree in biology, chemistry, biomedical engineering, or related field
expertise in developing and optimizing pcr-based assays
working knowledge and, ideally, demonstrated application of clsi, iso and fda guidelines for product development
ability to analyze complex data with relevant statistical methods and clearly communicate to technical and non-technical audiences
ability to drive successful project outcomes through intra- and inter-team collaborations
ability to assimilate information from multiple sources and present clear and specific recommendations to management and project teams
ability to establish and maintain external relationships with key opinion leaders and/or subject matter experts
excellent written and verbal communication skills
a passion for improving patient care through diagnostic technologies, particularly in genetics and oncology
preferable experience and skills:
at least 2-4 years post-ph.d. laboratory experience
expertise in developing high plexity dna or rna pcr assays for use with samples such as blood or ffpe tissue, especially those that can detect snp/snv, indel, and/or cnv markers
effective management of one or more junior scientists
prior experience with developing products within a formalized project management structure
experience in developing regulated molecular diagnostic tests, especially fda-approved tests, is a plus
about asuragen
asuragen is a molecular diagnostics company that is using genomics to drive better patient management through best-in-class clinical testing solutions. the company enlists a breadth of technologies and talent to discover, develop and commercialize diagnostic products and services with efficiency and flexibility for internal projects and partners in biotechnology and pharmaceutics. asuragen is located in austin, texas, which is consistently ranked in the top 10 of “best of” lists of us cities and offers a superior lifestyle along with top-notch technology, educational, and business benefits. the company provides a competitive salary, medical, dental, disability and life insurance, a 401(k) plan with company matching, an employee bonus plan, and a tuition reimbursement plan.</t>
  </si>
  <si>
    <t>austin, tx</t>
  </si>
  <si>
    <t>data software engineer</t>
  </si>
  <si>
    <t>kelvin</t>
  </si>
  <si>
    <t>about us:
the goal is intelligent control for a dynamic world. we use a.i. to simplify the management of complex systems. we bring the next generation of control systems to leading industrial clients. kelvin develops combinations of sensors, software and artificial intelligence to simplify complex systems. our team consists of leading domain experts, data scientists and designers solving problems in the physical world. we have fortune 500 clients across some of the largest sectors in the world and are backed by leading silicon valley investors.
as a software engineer, you’ll be working with data scientists to develop tools for building and maintaining models that control and optimize industrial processes, building on top of kelvin’s api and frontend platform to help people work intelligently with large amounts of data constantly being streamed in from remote locations.
you’ll be embedded in a team of data scientists and industry experts who need tools to allow them to work better with each other and share and extend ideas, regardless of their technical level.
you’ll fit right if...
you want to build tools that people will love to use every day
you want the chance to have input into shaping the way people use data science to solve real-world problems
you care about which tools you and others use
you want to work closely with people who care about the product
you find solving a mysterious bug and exciting chance to show your detective skills
not only do tabs and spaces matter (no judgements!), but you care about newlines, encodings, compression, timezones and consistent naming schemes, too
requirements
background in software development (bachelor level - engineering, science, mathematics, finance) with 5+ years of experience
high proficiency in programming, preferably in python - other languages a bonus (r, c, go, sql)
experience writing asynchronous processes: threads, coroutines
experience with data modelling and databases
big data, stream and batch processing
data manipulation, summarisation and visualisation
experience developing tools using cloud-based service providers such as aws and gcp
software version control and continuous deployment/integration experience
experience with creating flexible tools around restful apis
experience with testing software: unit testing, integration testing</t>
  </si>
  <si>
    <t>bioinformatics scientist</t>
  </si>
  <si>
    <t>premierehire</t>
  </si>
  <si>
    <t>contract to hire opportunityyou will be an integral part of an enthusiastic and dedicated team of scientists and engineers working toward development and validation of cutting edge scientific solutions applying unique bioinformatics solutions to next generation sequencing (ngs) data. your job is to develop and test customized analytical solutions that leverage current ion torrent™ software frameworks for measuring gene expression and variant detection using targeted ngs panels for clinical diagnostics applications. in addition, you will have the opportunity to develop potentially novel algorithms that may be packaged into r&amp;amp;d analytical modules.responsibilities; using current analytical software workflows, design analytical strategies with fully defined metrics to evaluate performance of custom ngs assays targeting specific gene targets and generating gene expression profiles. modify and integrate any panel specific parameter customizations while developing a testing schema to be employed for assay validation which includes all relevant variant calling metrics as defined by you and the clinical assay development r&amp;amp;d team. position also will require regular communication with ion torrent(tm) software teams and r&amp;amp;d assay development teams. position also requires frequent data analysis / software development summaries to be presented to and reviewed by the team and coordinate with various stakeholders in system/primary/secondary/tertiary analysis to drive issues to resolutionminimum qualifications: ms or higher in bioinformatics, biomedical engineering, computer science/engineering or related fields. bs degree in molecular biology with 3+ years of working experiences in bioinformatics field will also be considered. strong knowledge of sequence analysis and bioinformatics tools and public databases, e.g. dbsnp, igv, blast, ensembl, ncbi tools, ucsc genome browser, omim, cosmic etc.3+ years of software development skills and experience. strong development skills using python (and secondarily perl) is needed. strong expertise working in a linux/unix environment. good understanding of software design and development cycle will be required.preferred qualifications: product development and / or industry experience in a multi-disciplinary biotech environment is a plus. knowledge of genomic variant analysis methods and common visualization methods (e.g. ggplot) packages are highly desirable. knowledge of molecular biology and experience with software production tools (ide, source control, and document tracking) and test management (hp qc, jira, confluence) is a plus. must have the ability to communicate effectively with scientists, engineers and software developers and be detail oriented and self-driven.job type: full-timesalary: $60.00 to $80.00 /hourexperience:bioinformatics: 3 yearseducation:bachelor's</t>
  </si>
  <si>
    <t>research engineering/ scientist associate ii - research associate, data integration team, department of population health</t>
  </si>
  <si>
    <t>university of texas at austin</t>
  </si>
  <si>
    <t>purpose
to provide support to the data integration division for day-to-day research programs including operational and programmatic support.
essential functions
provide technical support and evaluation assistance for various data integration projects. help maintain regular communications with data partners, team members, and other stakeholders. assist in tracking data requests and assignments, helping monitor and troubleshoot data integration-project related issues. analyze and report results. present materials and findings and follow-up on decisions related to technical and data science issues. coordinate meetings, create agendas. organize and maintain operations, budget, and project-related documents. support the data integration program manager and director in processing hiring requests, financial reporting, and other research-related activities. work independently and exercise good judgment.
marginal/incidental functions
other related functions as assigned.
required qualifications
bachelor's degree in a related field and two years of experience coordinating or administering a research or technical project or a program. strong organizational skills, ability to prioritize multiple ongoing responsibilities, and attention to details. must possess effective oral and written communication skills, and creative problem-solving abilities. strong interest in organizing and streamlining processes or tasks and helping others get organized. the required skill set includes a working knowledge of the microsoft suite including word, excel, outlook, and powerpoint in addition to basic data science. the dell medical school is especially interested in qualified candidates who can contribute to diversity and excellence within the learning health system. at the dell medical school, we strive to create a vital, inclusive health ecosystem. to ensure alignment, we follow these fundamental values: equivalent combination of relevant education and experience may be substituted as appropriate.
preferred qualifications
more than two years of experience administering specified phases of research projects and reporting results of technical meetings. project coordination experience in a health or data-related field such as data-analytics, data base management, or public health informatics. experience supporting hiring processes and budget management to complete technical or research projects. background in a health-related organization, working with academic or clinical leaders, academic, or research environments. familiarity with university accounting and hr policy, procedures, and forms. knowledge of university procedures and policies to support research and scientific projects.
working conditions
may work around standard office conditions repetitive use of a keyboard at a workstation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</si>
  <si>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clockwork solutions</t>
  </si>
  <si>
    <t>us citizens only please** this role will work on us department of defense analysis projects. due to customer requirements under bona fide occupational qualification rules, valid applicants must be us citizens.
clockwork solutions is seeking a lead data scientist to join our services team and help us answer some of the toughest questions facing enterprises with strategic, capital intensive assets. in this role you will direct the delivery of analysis services and products in collaboration with other data scientists and under the direction of an engagement manager.
the ideal candidate is a uniquely qualified analytical problem solver with highly specialized technical skills who can develop and apply simulation-based predictive analyses to investigate intrinsic system complexity in time dependent processes including equipment aging, system-wide interactions and the dynamic effects of operations and maintenance.
this position requires a deep knowledge of applied statistics and expert proficiency in developing new methods to solve problems, modeling and simulation of asset operations, data visualization and analysis, cost and risk evaluation, developing data requirements for mathematical models, software scripting, and operations research techniques. you must also be able to demonstrated experience in statistical analysis, data management, and statistical model design. exceptional knowledge of software scripting, programming languages, simulation-based modeling and analysis expertise is required.
this is an exceptional opportunity to be a part of the core team responsible for delivering world class solutions to enterprises around the world.
responsibilities
works autonomously under the technical direction of an engagement manager on client projects and internal projects.
applies the scientific method to evaluate multi-layered processes, assets and operations with abstract models by applying constraints, assumptions and statistical modeling to extract focused insight that supports client decision-making.
applies clockwork’s simulation platforms, design of experiments, conceptual modelling, natural language processing and machine learning to creatively solve dynamic, difficult problems focused on evolving client challenges.
leads studies in enterprise asset management across the full lifecycle: design, engineering, construction, operations, sustainment, refurbishment, eventual retirement or replacement.
understand and applies client operations and analytical requirements to deliver both highly specified analyses and guided discovery for evolving analytical needs and follow-on work.
support client strategic and operational goals by delivering insight to reduce cost, increase readiness, quantify uncertainty, bound risk, reduce waste and add confidence.
deliver internal and external training as an expert in clockwork’s simulation platforms and predictive analysis techniques.
evaluates simulation analysis output to reveal key insights about unstructured, chaotic, real-world systems.
proposes new or revised analytical methods and projects in the areas of simulation analysis and predictive modeling.
applies programming languages and modeling platforms to write code that represents complex systems with logic for use in high-resolution predictive simulation models.
apply statistical methods and simulation modeling to investigate intrinsic system complexity in time dependent processes including equipment aging, system-wide interactions and the dynamic effects of operations and maintenance.
deliver interim and final reports of simulation analyses to clients and clockwork leadership.
approve final technical analysis results to be included in deliverables on consulting contracts.
develop specifications, statements of work, evaluation criteria, and proposals.
support the evolution clockwork’s technical expertise, services and software including participation in product development and testing
propose new or revised analytical methods and projects in the areas of simulation analysis and predictive modeling.
support clockwork’s business development efforts.
support director of consulting and chief scientist as required.
advance clockwork’s strategic technology plan and technology application through collaboration with other clockwork data scientists, product development team, and clockwork executive leadership.
assignments include but are not be limited to:
leading data cleansing and data analysis processes
leading statistical analysis of historical input data and simulation output data
constructing simulation analysis models
developing software to enhance data management tools for use in predictive analysis
leading the clockwork study management process
preparing and presenting interim and final briefings to clients
requirements
bs/ba with 6 years of experience, ms with 4 years of experience or phd with 2 years of experience.
degree fields include probability &amp;amp; statistics, operations research, industrial engineering, or closely related scientific or technical discipline.
experience with statistical modeling, machine learning (classification and regression), distribution fitting, design of experiments, numerical optimization.
experience with sql, database schema development and best practices, familiarity with any common database technologies (mysql, postgresql, oracle, etc.)
experience with scripting or programming language (python, r, s+, java, etc.)
ability to communicate complex ideas through strong technical writing and impactful visualizations
preferred experience
experience in reliability engineering such as reliability analysis, development/execution of rcm program, condition based maintenance (cbm)
experience in developing, testing and analyzing simulation models
experience in agile development environment
familiarity with data integration and etl concepts
 occasional travel required (&amp;lt;10%)
about our employment opportunities
clockwork solutions is an equal opportunity employer and complies with all applicable federal and state laws regarding nondiscrimination and affirmative action. we are committed to a policy of equal opportunity for all persons and do not discriminate on the basis of race, color, national origin, age, marital status, sexual orientation, gender identity, disability, religion, or veteran status.</t>
  </si>
  <si>
    <t>austin, tx 78746</t>
  </si>
  <si>
    <t>gis analyst and research associate</t>
  </si>
  <si>
    <t>banks environmental data</t>
  </si>
  <si>
    <t>banks environmental data, inc. is a research firm located in austin, texas with a 30-year history of providing data to the environmental industry. we are currently seeking candidates to fill a full time research analyst position.responsibilities: the full time research analyst processes environmental data reports using gis software and tools, and provides support for staff and clients. responsibilities include; historical research, georeferencing images, data entry/geocoding, qa/qc large spatial database, and assisting full time staff with general division duties. this position requires a commitment of 40 hours per week, m-f. full time staff are eligible for 401k and benefits.qualifications: banks hires resourceful critical thinkers who work diligently on their own as well as in collaboration with a team. workloads can be heavy with tight deadlines. ideal candidates have a sharp eye for quality and demonstrate a willingness to complete projects with precision and enthusiasm.ideal candidates enjoy research projects and possess the following skills:experience with esri software (arc desktop, arcpro)acute attention to detaila sharp eye for quality controla can-do attitudeorganization skillsgreat phone/people skillsjob type: full-timesalary: $15.00 to $18.00 /houreducation:bachelor'slocation:austin, tx 78701required work authorization:united states</t>
  </si>
  <si>
    <t>austin, tx 78701</t>
  </si>
  <si>
    <t>sr software engineer, applied machine learning</t>
  </si>
  <si>
    <t>apple</t>
  </si>
  <si>
    <t>imagine what you could do here. at apple, new ideas have a way of becoming outstanding products, services, and customer experiences very quickly. bring passion and dedication to your job and there's no telling what you could accomplish.
apple’s applied machine learning team has built systems for a number of large-scale data science applications. we work on many high-impact projects that serve various apple lines of business. we use the latest in open source technology and as committers on some of these projects, we are opening up the boundaries. working with different teams, we lead many streams of apple-scale data. we bring it all together and extract the value. we do all this with an excellent group of software engineers, data scientists, dev-ops engineers and managers.
key qualifications
experience in distributed systems, design and implementation of high throughput, low latency applications.
strong object oriented programming skills and proficiency in languages like java/c++.
solid understanding in nosql technologies like cassandra.
solid understanding and working knowledge on hadoop.
deep understanding of tcp, websockets, and libraries like netty.
solid cs background, concurrent programming, and data structures.
excellent problem solving skills, critical thinking, and communication skills.
the position requires a solid knowledge of secure coding practices and experience with open source technologies.
strong ability to learn new technologies in a short time.
understanding of jvm internals and garbage collection.
description
as a senior software engineer, to help build innovative software applications. you should have development and implementation experience on large scale critical applications. the main responsibilities for this position include: architecting innovative solutions while playing a hands-on development role to deliver products in a rapid and dynamic environment. you will be involved in challenging and dynamic projects supporting apple's business by delivering innovative solutions to given challenges. develop tools to monitor system health, performance, and reliability.
education
bs degree in computer science or equivalent field with 5+ years of professional experience, or equivalent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</si>
  <si>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ml engineer</t>
  </si>
  <si>
    <t>cognitive scale</t>
  </si>
  <si>
    <t>we live in a moment of remarkable change and opportunity that is cognitive computing. the convergence of data and technology is transforming industries, society and the workplace. cognitivescale is looking for talent to drive market success by building cognitive business solutions.
our team integrates ml and nlp expertise with enterprise software to deliver innovative ml/ai solutions. this position is specifically for candidates with ml and data mining expertise who can engage with customers and potential customers and help translate their business problems into a set of data science/ nlp procedures, estimate what data, skills and effort levels would be required for such engagements, and then develop a solution in conjunction with our in-house data scientist experts and software engineers using appropriate algorithms and tools.
job responsibilities
analyze complex data from various sources to build next-generation ml systems
assist the engineering and operations organizations in integrating and deploying your solutions
estimate the effort involved and skills needed from a machine learning perspective for a specific customer engagement
able to learn industry processes and incorporating them in the solution
maintain high standard of quality and adhere to best coding practices.
coordinate and work collaboratively with remote teams to ensure smooth delivery
be responsible for measuring and optimizing the quality of your algorithms
candidates must have customer facing experience or aspirations
ability to travel
job specifications (some items below are “nice to have” rather than must-have.)
experience with data science centered projects
ms degree in computer science/engineering, related quantitative field with 2 years of relevant experience or a bachelor’s degree in these fields with 4+ years of experience.
experience with languages such as python, c++ and shell scripts
strong interest in, and knowledge of artificial intelligence and its subfields
experience with open-source ml/math toolkits such as scikit-learn, pytorch,tensorflow, etc.
ability to collaborate with the r&amp;amp;d team to develop new algorithms that are not available in popular toolkits.
experience with knowledge graphs, optimization, decision theory or signal processing is a plus.
soft skills
strong verbal and written communication; position will involve some engagement with customers as well as internal algorithmic sciences team
strong organizational, multi-tasking and time management skills
high-energy, detail-oriented, and proactive with the ability to function under pressure in an independent environment
strong ability to collaborate with a global development team
experience working with international customers
strong understanding of business processes or ability to quickly learn
cognitivescale is an equal opportunity employer. cognitivescale does not discriminate against any applicant for employment because of age, gender, sexual orientation, race, religion, national origin, ethnicity, veteran status, or disability.
search firm representatives please read carefully:
cognitivescale is not accepting unsolicited assistance from search firms for this employment opportunity. please: no phone calls or emails. all resumes submitted by search firms to any employee at cognitivescale via email, the internet or in any form and/or method without a valid written search agreement in place for this position will be deemed the sole property of cognitivescale. no fee will be paid in the event the candidate is hired by cognitivescale as a result of the referral or through other means.</t>
  </si>
  <si>
    <t>product owner</t>
  </si>
  <si>
    <t>valassis digital</t>
  </si>
  <si>
    <t>valassis digital is seeking a product owner to work with our engineering and data science teams. you’ll be responsible for defining and executing the product roadmap. this includes defining requirements, writing user stories, prioritizing initiatives, and driving scalability and other investments for our core systems.
 you will be focused on working with an advanced, highly quantitative development team to make features come to life for our products.
 the ideal candidate is someone with strong technical skills and knowledge combined with the ability to clearly communicate technical concepts, but with enough business acumen to prioritize initiatives and work with senior management on tradeoffs.
in this position, you will…
work with data scientists and developers on a technical roadmap that includes systems infrastructure, scalability and new technology introduction.
engage with development leaders to articulate requirements, project plans and drive timely execution towards launch.
bridge the gap between our technical needs and the requirements of our users including providing detailed product requirements for implementation of changes to our systems.
focus on scalability needs and ensuring our systems can handle our volumes in a timely manner.
deliver products with our technical teams, always keeping in mind the complexities of highly scalable engineering endeavors.
define, track, and improve key product metrics to implement a product dashboard to track usage and success.
our ideal candidate will have…
bachelor’s degree or higher (masters preferred) – preferably in relevant technical fields such as computer science, analytics, etc.
2+ years of experience as a product owner in an agile software development environment, preferably working in a fast-paced, entrepreneurial environment
prior experience collaborating closely with technical executives to build new products
expertise communicating progress at each phase of development as appropriate, including published roadmaps, requirements and other information
knowledge of marketing technology or digital advertising is a plus
high degree of both technical expertise and business acumen, including familiarity developing new software and implications of saas business models
strong results-orientation combined with excellent judgment and problem-solving skills; track record of product success
who we are
valassis digital is a leading digital marketing intelligence company, providing a best-in-class data management platform and online and offline targeting capabilities that fuels superior display advertising and expanded media offerings, such as in-store campaign solutions, for advertising clients. through proprietary technology, valassis digital creates meaningful marketing and advertising impact for businesses – from planning, delivery, and attribution. valassis digital taps into meaningful, actionable insights that drive better campaign performance.
what's in it for you?
valassis digital offers a generous total rewards benefits package that includes medical, dental and vision coverage, 401k matching, long-term cash incentives program, and pto allowance. a wide variety of additional benefits like life insurance, employee assistance and pet insurance are also available!
valassis digital considers applicants for all positions without regard to race, color, creed, religion, national origin or ancestry, sex, age, disability, genetic information, veteran status, or any other legally protected status. in addition, valassis digital will provide reasonable accommodations for qualified individuals with disabilities. if you need assistance with completing the online application process, please contact dl_recruiting@maxpoint.com.
biz123
mxgd
#li-cb1</t>
  </si>
  <si>
    <t>austin, tx 78759</t>
  </si>
  <si>
    <t>senior operations analyst, omni</t>
  </si>
  <si>
    <t>spectrum brands</t>
  </si>
  <si>
    <t>spectrum brands – pet, home &amp;amp; garden, based in st. louis, missouri, is a leading supplier of well-recognized consumer products globally for the pet supply markets, and nationally for the home, lawn and garden insect and weed control markets. the company delivers innovative products of outstanding quality for the pet owners of dogs, cats, birds, small animals, fish and reptiles. the company also delivers groundbreaking products of exceptional value and top-notch quality, so consumers benefit from insect and weed control solutions. the home &amp;amp; garden brands — spectracide®, garden safe®, hot shot®, cutter®, repel®, black flag® and liquid fence® — and the pet brands — tetra®, instant ocean®, marineland®, 8-in-1®, dingo®, furminator®, nature’s miracle®, glofish®, dreambone® and smartbones® — are well-recognized by consumers for delivering exceptional value and trusted results.
job summary
a bright, organized, analytical, and detail oriented individual will be placed on the ecommerce phg team to directly engage with multiple retailers and internal teams to improve consumer experience. the key account manager must apply a wide range of ksas to work across key areas such as sales, marketing, product development, data scientists, supply chain, search specialists, and finance to drive the performance of our product lines, both online and offline.
primary duties &amp;amp; responsibilities
tactical (40%)
build and maintain the omni-channel foundation:
implement the six ecommerce pillars across key accounts, including amazon, walmart inc., chewy.com, petco, petsmart, lowes, and home depot, to drive foundational excellence across b&amp;amp;m and ecommerce.
aggregate and analyze the omni-channel inputs:
analyze the strategic metrics, including return on investment, seo optimization, site merchandising effectiveness, marketing efficiency, social engagement, and customer consideration to grow revenue and profitability through increased traffic, conversion, and brand awareness.
communicate the ecommerce results:
provide weekly, monthly, quarterly and annual updates across all key retailers; this includes tracking for sales, profitability, and the six ecommerce pillars.
maintain the day to day ecommerce operations and tactics:
interact with key retailers to address input exceptions, andon cords, strategic opportunities, compliance, ordering and promotions
strategic (40%)
lead semi-annual benchmarking activities
develop benchmarking measurements, participants, and reporting to ensure that spectrum brands is a tier 1 vendor across both our key retailers and with our consumers.
create promotional plan, analyze return on investment to direct future strategy
develop pilots and test and learns
identify gaps in our current plans and develop `pilots and test and learns to close the gaps.
responsible for establishing and cultivation of emerging trends and customers.
analyze and execute direct fulfillment opportunities for excess &amp;amp; overstock inventory
influence ecommerce strategy
this role will recommend enhancements to existing plans as well as develop nascent strategies to grow market segment share.
drive success around amazon.com performance metrics inclusive of understanding and improving lost buy box (lbb) measurements, minimizing out of stock (oos) occurrences, monitoring and improving on-time and lead time metrics and vendor lead time (vlt)
support (20%)
assist in product development
work across our teams to influence the product and feature roadmap for r&amp;amp;d.
assist in developing consumer insights
integrate with our brand/marketing team to aggregate consumer and retailer insights to develop new insights into shopping behavior.
education and experience profile
an equivalent combination of:
bs/ba degree.
1-2 years of experience.
relevant classroom experience in ecommerce, brand management, financial analysis, retail buying and/or planning, product/project management, or marketing.
preferred education and experience profile
bs degree in finance, economics, or equivalent.
3-5 years’ experience in one of several fields: ecommerce vendor management, ecommerce consulting, business analyst, engineering, or assistant brand manager role at leading consumer packaged goods company.
the ability to quickly learn a varied set of tools (including content health scoring, keyword optimization, and 3rd party/retailer platforms) is necessary and prior experience with ara, seller central, and retail link is a plus. relevant classroom experience in ecommerce, brand management, financial analysis, retail buying and/or planning, product/project management, or marketing.
prior experience with regression analysis, senior level presentation, results organization, and account/vendor management is preferred
results driven individual with an entrepreneurial spirit
required skills
superior written and oral communication skills.
high level of organizational skills.
data-driven strategies.
consumer-centric vision.
strong presentation skills.
adaptive approach.
detail oriented.
innovative thought leadership.
teamwork approach to accomplishing goals
travel required
work environment
work environment:
working conditions are normal for a flex-office environment.
the above information on this description has been designed to indicate the general nature and level of work performed by employees within this job/classification. it is not designed to contain or be interpreted as a comprehensive inventory of all duties, responsibilities, and qualifications required of employees assigned to this job.
spectrum brands is an equal employment opportunity/affirmative action employer.</t>
  </si>
  <si>
    <t>senior technical writer</t>
  </si>
  <si>
    <t>we live in a moment of remarkable change and opportunity that is cognitive computing. the convergence of data and technology is transforming industries, society, and even the workplace. cognitivescale is looking for talent to drive market success by developing and applying new technologies to solve business problems that are important to our clients.
cognitivescale is looking for a senior technical writer to work with our r&amp;amp;d teams to write documentation for our cognitive business solutions, ais, and supporting tools. this content is used by our own developers, our partners, and our customers.
what you will do on the job:
write conceptual overviews, procedures, use cases, and reference guides for apis, sdks, and other developer tools
test the features that you document to ensure accuracy and completeness
review content produced by team members and revise for accuracy, clarity, and conciseness
plan the information architecture, user experience, and content strategy for new documentation sets
collaborate with developers, algorithmic scientists, nlp engineers, product managers, and solution engineers to develop and review content
contribute to the development and continuous improvement of documentation tools, standards, and processes
identify opportunities to automate documentation generation from the code base and other content sources
occasionally contribute to the development of training course content, including presentation materials, instructor guides, student guides, hands-on labs, classroom setup guides, and other related materials
what you need to bring to the table:
5+ years experience writing documentation for developers
experience using, testing, and documenting apis
experience writing or editing code samples to support documentation
experience using a source control system, like github
familiarity with html, css, and markdown
ability to take initiative, to be self-motivated, and to work effectively on multiple projects with minimal direct supervision
be ready to provide writing samples of work that makes you proud, including tutorials, documentation, or other customer-facing content
what else will help:
experience managing content using a static site generator, like hugo
familiarity with machine learning, ai, natural language processing, microservices, and cloud computing
experience working in an agile environment
experience with recording videos to enhance documentation
cognitivescale is an equal opportunity employer. cognitivescale does not discriminate against any applicant for employment because of age, gender, sexual orientation, race, religion, national origin, ethnicity, veteran status, or disability.
search firm representatives please read carefully:
cognitivescale is not accepting unsolicited assistance from search firms for this employment opportunity. please: no phone calls or emails. all resumes submitted by search firms to any employee at cognitivescale via email, the internet or in any form and/or method without a valid written search agreement in place for this position will be deemed the sole property of cognitivescale. no fee will be paid in the event the candidate is hired by cognitivescale as a result of the referral or through other means.</t>
  </si>
  <si>
    <t>senior machine learning research scientist</t>
  </si>
  <si>
    <t>arm</t>
  </si>
  <si>
    <t>arm-research’s machine learning group investigates emerging ml technologies and applications and how best to deploy them wherever computing happens; from always-on sensors, to mobile phones, and to the cloud. this role is an opportunity not only to work in the rapidly-growing field of ml, but to research creative applications deployed to arm – the center of the world’s most ubiquitous compute platforms.
ml research at arm adds extra dimensions to the already challenging problems of tomorrow – not only do we care regarding model accuracy but also about optimizing energy consumption on deeply embedded devices, maintaining qos across a wide variety of mobile hardware, and scaling ml to billions of connected devices in the internet of things.
what will i be accountable for?
identify and investigate key machine learning technologies and algorithms, and determine how they’ll impact arm products and partners
collaborate with product teams to develop new ip and micro-architectures
report and present experimental results and research findings to key partners around the company
publish the results of your research to provide to the overall progress of our field
#li-js1
job requirements
what skills, experience, and qualifications do i need?
ms or phd in computer science, mathematics, physics, electrical engineering, machine learning or equivalent.
proven knowledge of machine learning/deep learning.
some understanding of cpu and gpu micro-architecture preferred
strong gpu/cpu programming skills
scientific, data-driven, objective mindset
what are the desired behaviors for this role?
at arm, we are proud to have a set of behaviors that reflect our rare culture and guide our decisions, defining how we work together to defy ordinary and craft extraordinary. these behaviors are assessed as part of the recruitment process:
delivery of results – you demonstrate a can-do attitude and you work towards overcome obstacles, acting with a sense of urgency because you’re passionate about what you do.
partner / customer focus – your tendency to put your partners and customers first in all that you do by understanding their needs and striving to achieve win-win solutions.
creativity / innovation – possessing curiosity and a passion for driving continuous improvement through spotting opportunities and seeking the views of others.
collaboration / communication – your ability to forge reciprocal relationships which are built upon mutual trust, open communication and sharing of information and success.
personal impact / influence – you listen to variety of perspectives, evaluate, persuade and carefully shape your work to deliver truly impactful results.
team / personal development – you take time to drive your own development, while also encouraging team members and partners to do the same.
#li-js1</t>
  </si>
  <si>
    <t>gbo data scientist - sr. advisor</t>
  </si>
  <si>
    <t>data scientist sr. advisor:
the global business operations sales &amp;amp; talent analytics team supporting commercial sales is looking for a data scientist to join the team. this individual will be responsible for identifying, defining, analyzing and recommending best practices for improving the effectiveness of dell's sales talent lifecycle (sales rep recruitment/hiring/development/retention), the productivity of dell sales teams, and the growth of dell's overall business. the team member will use robust data analytics skills and work with internal stakeholders and external partners to provide insights and recommendations on projects such as predictive hiring models, improvement of new-hire sales ramp time, effectiveness of sales onboarding/training programs, sales productivity models, sales efficiency metrics, and build specific actionable recommendations to improve sales performance and customer experience.
assists commercial senior management with tracking implementation and monitoring effectiveness of organizational changes, including designing analytical approaches, data collection and analysis, report writing, tracking project tasks, and helping to ensure the overall success of the department. works under general supervision. also, supporting strategic and operational projects from ideation through execution.
role responsibilities:
design, develop and program methods, processes and systems to consolidate and analyze unstructured data from multiple sources to generate actionable insights and solutions.
produce actionable and compelling recommendations by interpreting, exploring, identifying and communicating insights discovered from complex data sets.
support the full project lifecycle from ideation through launch. work cross-functionally to gain buy-in, support, and assistance.
establish strong relationships with hr, lne, sales, and be a thought leader to take dell's gtm to the next level.
create projections that include multiple scenario and provide what-if functionality.
 lead activities in defining the scope of smaller projects and actively participates on a number of other projects, including developing project plans, and ensuring forward momentum of projects toward stated goals. tracks and monitors project work plans, including objectives, tasks and time frames to ensure deliverables are completed on time. responds to changing project circumstances and communicates issues to project leadership. takes a flexible, team player approach, willing to “pitch in” whenever and wherever needed.
collects and analyzes data required for projects. summarizes, creates, and distributes reports as needed.
writes reports, presentations, memos and other communications as needed. coordinates report production as needed.
participate in special projects and performs other duties as required.
interacts with business leaders to understand business strategy, conditions, and problem areas.
partners with both internal &amp;amp; external sources to gather &amp;amp; examine data from disparate sources with the goal of discovering previously hidden insights.
develops and codes software programs, algorithms and automated processes to cleanse, integrate and evaluate large datasets from multiple disparate sources.
develop and implement predictive models, optimization algorithms and probability engines
verifies model and algorithm effectiveness based on actual results.
academic requirements:
masters in data science, statistics, business analytics, mathematics, operations research, management science, industrial engineering or computer science. phd preferred.
good academic record.
skills requirement:
statistical and mathematical modeling experience with attention to detail
knowing areas of application and limitations of: multivariate regression, logistic regression; decision trees, regression trees, boosting and bagging, hlm; anova; categorization and cluster analysis; techniques of re-sampling parametric/non-parametric bootstrap, mcmc; optimization tasks.
excellent communication skills
attention to details and ability to work with ambiguity
know and understand statistical limitations of data; keen understanding of analysis of variance.
research and develop new forms of analytic methods to achieve business objectives.
ability to explain statistical approaches/models used, rationale/merits of different approaches, results and 'visualized' results to team members
demonstrated excellence in handling ambiguity, working in multi-disciplinary teams, having a ‘can-do’ attitude and strong desire to learn &amp;amp; develop
experience:
4 years of work experience prior relevant experience in data management, automation, it programming, financial forecasting, data mining or statistical modeling.
proficient with tableau, advanced excel (including pivot tables, lookups, macros, etc), access, and power point required. strong capability with sql and willingness to become expert with building queries / manipulating. interest in statistical programming including r preferred
project management and facilitation skills required.</t>
  </si>
  <si>
    <t>round rock, tx 78664</t>
  </si>
  <si>
    <t>controls and automation scientist</t>
  </si>
  <si>
    <t>national oilwell varco</t>
  </si>
  <si>
    <t>controls and automation scientist
requisition id: 1804647
description
the m/d totco surface instrumentation engineering(sie) team focuses on modeling, predicting, and measuring the dynamic response of the drilling physical system and seek to provide automation and improved efficiencies of drilling operations and downstream well productivity. the team concentrates efforts in three principal areas: advanced instrumentation, real-time data analytics, and surface based optimization. we are currently looking for an engineer or scientist with skills related to statistical data analysis, pattern recognition, learning algorithms, and optimization technics based on mathematical theories.
primary responsibilities:
facilitate new functionality to real-time computing platforms in the areas of pattern recognition and learning algorithms with a focus on neural networks and bayesian changepoint detection.
analytically consume large amounts of data for post process modelling, analytics development, and model validation.
improve current approaches of defining the drilling physical system and integrate new definitions into the ordinary differential equations that drive a real-time drilling model.
translate mathematical derivation to deployable functions that integrate with our real time operating system.
enable optimization that includes automation of environment exploration to produce minimum cost functions.
support hardware and software testing related to drilling and optimization models.
the sie team consists of members that are passionate about the pursuit of knowledge, advanced technologies, and the application of advanced engineering and scientific principles into commercial solutions. we explore the limits of deployable technology and challenge industry norms. the keys to success in this position are: adaptability, problem solving, teaming, leadership, energy, and commitment to technical advancement. we aggressively meet our commitments with well-engineered and fit for purpose solutions that truly make an impact on the people in our industry.
qualifications
masters or phd of science in physics, mathematics, or mechanical/electrical engineering from accredited university with related courses on data science, statistics, and machine learning
experience deploying neural network algorithms for classification from multivariable time series data.
skilled in statistical data analytics and participated in analyzing large amounts of time series data.
successfully modeled physical systems through first order principles of varying complexities.
proficiency in matlab/simulink is not required but is desirable.
job: engineering
schedule: full-time
shift: day job
job posting:</t>
  </si>
  <si>
    <t>cedar park, tx 78613</t>
  </si>
  <si>
    <t>billing call center representative</t>
  </si>
  <si>
    <t>natera</t>
  </si>
  <si>
    <t>position summary
the billing call center representative is responsible for answering 80 –100 inbound calls per day from patients, doctor’s offices, and insurance carriers using multiple resources to resolve inquiries while on the phone. position requires a high degree of public and professional contact.
primary job responsibilities
answers 80-100 inbound calls per day from patients, doctor’s offices, and insurance carriers.
utilizes expert problem solving and customer service skills to respond to and resolve complex billing inquiries and problems, including the handling irate patient calls.
uses multiple systems and the internet to research, troubleshoot and resolve problems in order to address patient complaints.
ability to quickly access the needs of the caller and adapt self to address those needs, maintaining a courteous manner at all times.
collects payments from patients for outstanding balances.
processes adjustments to accounts when applicable.
accurately and concisely document patient, doctor’s office, and insurance carrier feedback, call summary, and any resolution provided completed during each call.
identifies trends and takes action to help prevent customer complaints.
sets priorities to meet departmental needs.
completes productivity reports weekly, monthly or as required.
performs other related duties and special projects as required.
this job description reflects management’s assignment of essential functions. nothing in this job description restricts management’s right to assign or reassign duties and responsibilities to this job at any time.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high school diploma or equivalent required.
bilingual preferred
3-5 years of relevant work experience in a high call volume healthcare billing/ admission/ customer service call center.
knowledge, skills, and experience
proficient in 10 key and alpha/numeric data entry.
proficient in microsoft office suite, specifically word, excel, outlook, or google applications (gmail, sheet, docs) and general working knowledge of internet for business use.
ability to use multiple software programs and navigate through multiple screens and programs at the same time.
experience documenting calls by typing on a keyboard while speaking to a customer on the phone.
experience communicating with patients, doctor’s offices, and insurance carriers to resolve issues and answer questions according to department protocols and requirements.
ability to work in a fast-past, deadline driven environment.
strong knowledge of insurance billing requirements.
drive for results (service, quality, and continuous improvement) – ensure procedures and processes are in place that lead to delivery of quality results and continually reassess their effectiveness to achieve continuous improvement.
communication – proficient verbal and written communication skills. willingness to share and receive information and ideas from all levels of the organization in order to achieve the desired results.
teamwork – commitment to the successful achievement of team and organizational goals through a desire to participate with and help other members of the team.
customer service focus – demonstrate a focus on listening to and understanding client/customer needs and then delighting the client/customer by exceeding service and quality expectations.
physical demands and work environment
must possess ability to sit and/or stand for long periods of time.
must possess ability to perform repetitive motion.
ability to lift up to 15 pounds.
majority of work is performed in a desk/cubicle environment.
work weekends/evenings/holidays: yes. if required to meet deadlines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</si>
  <si>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machine learning scientist</t>
  </si>
  <si>
    <t>job description
do you want to help build a highly personalized homepage that greets each of our millions of customers worldwide every time they visit amazon.com? are you interested in implementing scalable machine learning and recommendation models using petabytes of customer and product data?
amazon’s homepage personalization team develops and supports personalization and recommendations for amazon customers across music, books, movies, fashion, and everything else that amazon offers. we analyze petabytes of implicit and explicit feedback data on our hundreds of millions of customers and billions of products in order to guide the development of a meaningful and highly personalized homepage experience.
we are looking for an experienced and forward thinking machine learning scientist to join our team. this person will work closely with software engineers, data engineers, and other amazon research scientists to design and implement predictive, scalable models for everything from product recommendations to personalized mobile content layouts. you will train massive collaborative filtering models on retail purchases, prime video views, prime music streams, and other amazon data to deeply understand our customers.
this is one of the foremost roles in consumer facing machine learning with the opportunity to reach millions of customers on one of the highest traffic consumer websites in the world. if you are passionate about machine learning and personalization at scale then we encourage you to apply.
basic qualifications
ph.d. or m.s. in computer science, statistics, or related field.proficient with at least one major programming language (java, scala, c++, python).experience with supervised and unsupervised machine learning algorithms.strong grasp of data structures and algorithms.good communication skills with both technical and business people. ability to speak at a level appropriate for the audience.cares deeply about agile software practices, data driven development, and collaborating with other researchers and engineers.
preferred qualifications
experience with big data technologies such as hadoop, spark, redshift, and nosql.experience implementing machine learning models at web scale.experience with collaborative filtering and recommender systems.strong research background with publications at major machine learning conferences (nips, icml, kdd, aistats, recsys).experience running and evaluating ab tests.</t>
  </si>
  <si>
    <t>research engineering/ scientist associate iv - research engineering scientist associate iv, neurosurgery</t>
  </si>
  <si>
    <t>purpose
perform research in brain tumor molecular biology and experimental cancer therapeutics under the guidance of the principal investigator, dr. john s. kuo, chair and professor of the department of neurosurgery.
essential functions
perform high quality molecular biology research utilizing cancer and cancer stem cell lines, animal models, and tissue microarrays via in vitro and in vivo studies. discover clinically relevant biomarkers and therapeutic resistance mechanisms. create and test new therapeutic and diagnostic strategies for cancer. perform survival animal surgery, stereotactic tumor implantation, histology and data analysis. responsible for the direction and completion of original/independent research projects. prepare and submit grants, publications and regulatory applications. prepare and present at scientific conferences and meetings. oversee day-to-day lab operations. mentor and supervise lab technicians, undergraduate students, graduate students, and postdoctoral fellows and other related trainees and research team members.
marginal/incidental functions
other related functions as assigned.
required qualifications
ph.d. in molecular biology, cancer biology, neuroscience, or a related field and two years of related experience, or master's degree and four years of related experience. at the dell medical school, we strive to create a vital, inclusive health ecosystem, and are especially interested in qualified candidates who can contribute to the school's diversity and excellence. to ensure alignment, we follow these fundamental values: https://dellmed.utexas.edu/culture. equivalent combination of relevant education and experience may be substituted as appropriate. equivalent combination of relevant education and experience may be substituted as appropriate.
preferred qualifications
experience working with in vivo rodent models, advanced animal imaging with mri, pet/ct, radiation techniques, delivery of experimental agents to central nervous system, protein engineering. ideally some experience with optical imaging techniques and advanced microscopy. working knowledge of biostatistics, bioinformatics, regulatory issues and project management. positive past experience in teamwork and team leadership.
working conditions
may work around chemical fumes may work around standard office conditions may work around biohazards may work around chemicals repetitive use of a keyboard at a workstation use of manual dexterity may work around animals.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</si>
  <si>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senior software engineer - c++ for scientific toolkits &amp; high performance algorithms</t>
  </si>
  <si>
    <t>heartflow</t>
  </si>
  <si>
    <t>heartflow is a software as a service (saas) medical device company that is revolutionizing the treatment of coronary artery disease. come and join our world-class engineering team in the development of the next generation of our algorithms!
the ‘scientific toolkits &amp;amp; high performance algorithms’ group
software engineers in the “scientific toolkits and high-performance toolkits” group are embedded within r&amp;amp;d scrum teams. they work alongside world-class scientists, engineers in test and process engineers to deliver a variety of software components, including:
image analysis algorithms (image classification, segmentation, registration)
interactive tools and 2d/3d visualization
computational fluid dynamics simulation
job responsibilities:
you will be a key player bringing advanced experience in software engineering and algorithmic development. this position is essential to building, improving and delivering the advanced tools and algorithms needed by our research and development teams. software engineers in the group are responsible for:
software design, implementation and validation of algorithmic components
development of machine learning toolkits: data augmentation, data converters, problem-specific pre- and post-processing
development of scientific toolkits: statistical toolbox, monitoring of algorithmic components
high-performance computing: algorithmic and code optimization
skills needed:
advanced knowledge of c++-11
advanced algorithmic development, data structures and scientific computing
python for general scripting and testing purposes
software development best practices, and agile methodologies
unit, functional, and black box testing of software applications
valued skills and experience
experience with image processing algorithms
knowledge of computational geometry
advanced experience in high-performance development: openmp, sse, cuda
experience with deep learning frameworks (tensorflow)
you are passionate about:
advanced algorithms and scientific applications
writing high quality, efficient software
cultivating a thrilling team spirit in an agile environment
speaking up when faced with problems or when you disagree
experimenting with state of the art technologies and services
you want to learn about:
image analysis and machine learning for medical applications
software engineering excellence
tools development to support engineering operations
continuous integration &amp;amp; delivery of medical applications
medical devices and working in a regulated environment
educational requirements &amp;amp; work experience:
master of science in computer science or related field
5+ year(s) of relevant industry experience in a software company
about heartflow, inc.
heartflow, inc. is a medical technology company redefining the way heart disease is diagnosed and treated. our non-invasive heartflow ffrct analysis leverages deep learning to create a personalized 3d model of the heart. by using this model, clinicians can better evaluate the impact a blockage has on blood flow and determine the best treatment for patients. our technology is reflective of our silicon valley roots and incorporates decades of scientific evidence with the latest advances in artificial intelligence. the heartflow ffrct analysis is commercially available in the united states, canada, europe and japan. for more information, visit www.heartflow.com.
heartflow, inc. is an equal opportunity employer. this company does not and will not discriminate in employment and personnel practices on the basis of race, sex, age, handicap, religion, national origin or any other basis prohibited by applicable law. hiring, transferring and promotion practices are performed without regard to the above listed items.
positions posted for heartflow are not intended for or open to third party recruiters / agencies. submission of any unsolicited resumes for these positions will be considered to be free referrals.</t>
  </si>
  <si>
    <t>data analyst - public education data analysis</t>
  </si>
  <si>
    <t>legislative budget board</t>
  </si>
  <si>
    <t>general information
**minimum salary is listed. actual salary will be determined based on qualifications and experience.**
the data analyst will coordinate analyses of fiscal notes pertaining to public education, prepare fiscal notes, and perform other fiscal, policy, and data analyses to support the work of the legislature. the position will also perform sas programming in support of the primary analyst responsible for simulations of the state's public school finance system.
the position reports to the public education data analysis manager and works under general supervision, with moderate latitude for the use of initiative and independent judgment.
essential responsibilities
communicate effectively by adequately simplifying and translating complex data and providing high level summaries and options for a variety of audiences. use language appropriate for audience.
assist with the maintenance and deployment of the data and technical systems that comprise the school finance sas model.
assist with the development and implementation of public education policy reports.
communicate effectively with a variety of audiences including, but not limited to lbb staff and management, legislators, legislative staff, agency personnel, and the general public.
make presentations of analyses and recommendations to agencies, legislators and their staff, and others.
coordinate and collaborate with other lbb analysts on budget, performance, and revenue issues, as appropriate.
work collaboratively with other teams to effectively support legislative deliberations and agency success.
produce sound qualitative and quantitative analysis and make effective recommendations.
conduct quality assurance procedures to produce accurate and complete work products.
demonstrate sufficient knowledge of all major team issues and alternatives under consideration.
contribute to or complete additional assignments that meet agency or legislative needs.
essential attributes and skills
excellent oral and written communication skills and editing skills.
knowledge of legislative function, procedures, and public administration practices.
skill in using logic and reasoning to identify strengths, weaknesses and solutions.
skill in using existing technology for research and presentation.
skill in developing and maintaining data and technical systems for the purpose of modeling current and proposed public school finance structures.
ability to establish goals and objectives and devise solutions to administrative problems.
ability to effectively manage and engage team members and encourage interpersonal relationships.
ability to work on computers for extended periods of time.
ability to review and edit effectively.
ability to plan, think ahead, and anticipate problems.
ability to research and develop expertise in team-specific topics.
ability to maintain objectivity and express ideas without bias.
skill in maintaining confidentiality and objectivity, using sound reasoning to determine course of action.
skill in listening and responding appropriately in a variety of settings.
attributes required of every lbb employee
embrace agency mission/core values and follow policies, procedures, and processes.
work effectively with lbb management and staff, as well as all external customers.
coordinate, collaborate and employ good interpersonal skills; demonstrate positive outlook.
balance concurrent projects, work under pressure, and adapt to changing priorities/deadlines.
act with motivation, organization, and attention to details; complete tasks with an appropriate level of independence.
be punctual and have regular attendance.
work overtime on nights, weekends, and holidays, as necessary to meet agency deadlines
experience and education
graduation from an accredited four-year college or university.
a graduate degree preferred but not required.
sas programming experience preferred.
experience in the field of public education, especially with the texas public school finance system, strongly preferred.
supplemental information
to apply for this position, you must initially set up an account and select a username and password through governmentjobs.com. you may apply directly through the posting list on our website or on the governmentjobs.com website. to set up an account go to https://www.governmentjobs.com/js_login.cfm. please be sure to write down your username and password. human resources will not be able to retrieve this information. only on-line applications will be accepted.
examples of an applicant's work product and/or copies of transcripts may be required as condition of interview. finalist may be given a work-related exercise. the person hired may be required to submit official transcripts. credentials earned at foreign colleges and/or universities must have been evaluated by an acceptable entity and must be equivalent to credentials awarded by u.s. regionally accredited institutions of higher education.
the person hired may not simultaneously be employed by the legislative budget board and another state agency or texas public institution of public/higher education. any job offer from the legislative budget board is contingent upon: proof of eligibility/authorization to work in the united states on a full-time basis; and proof of compliance with the selective service law for males between the ages of 18 and 25.
the legislative budget board is an equal opportunity employer and does not discriminate in employment or in the provision of services on the basis of race, color, religion, sex, national origin, age, or disability. applicants should communicate requests for disability-related accommodations during the application process to lbb human resources at email address hr@lbb.state.tx.us.</t>
  </si>
  <si>
    <t>software defined radio (sdr) fpga principal engineer- secret required</t>
  </si>
  <si>
    <t>caci</t>
  </si>
  <si>
    <t>job description
ticom geomatics, a caci company, delivers industry leading signals intelligence exploitation and electronic warfare (sigint/ew) products that enable our nation’s tactical warfighters to effectively utilize distributed grids of networked sensors, assets, and platforms to perform a variety of critical national security driven missions.
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products in the world. the successful candidate is an individual who is never satisfied with continuing with the status quo just because “it’s the way things have always been done”.
offices for this opportunity are in austin, tx. for those outside of the austin area, relocation assistance may be considered on a case by case basis.
what you'll get to do:
the software defined radio (sdr) fpga principal engineer is responsible for the architecture and development of programmable logic functions utilizing fpga devices. designs include signal processing algorithms to support software defined radio functionality, data communication with peripheral devices, and other capabilities as required. the sdr fpga engineer will work closely with hardware engineers, software engineers, and algorithm developers to define system specifications and architectures, to document detailed designs, and to implement, troubleshoot, and verify designs.
duties and responsibilities:
architect and implement fpga solutions for wideband signal collection and processing systemsdevelop architectural approaches to enable future adaptation of fpga signal processing solutions to new signal typesreverse engineer existing rf signal processing solutions
you'll bring these qualifications:
typically requires bachelor's degree or equivalent a minimum of 10 years of related experience. a master's degree in engineering and 7 to 9 years of related experience will also be considered.active secret clearance is required (active ts/sci highly desired)us citizenship is requiredrecent experience with design and implementation of software defined radio capabilities for fpgas (e.g., ddc, digital filters, demodulation, codec, fft)experience with interfacing fpgas to arm and x86 gppsexperience interfacing to peripherals using high speed interfaces (e.g., usb, pcie, sata,10/40 gbe, aurora, rapidio, ddr5, lvds)experience with xilinx series 7 and ultrascale fpga familiesexperience with vhdl design entry, constraint, simulation, and synthesis tools (significant experience working with xilinx vivado a plus)experience debugging fpga based systems using test equipment such as oscilloscopes, spectrum analyzers, signal generators, etc.experience with the c and c++ programming languagesexperience with matlab filter designability to evaluate technical trade-offsself-starter with good interpersonal and written/verbal communication skillsexperience with radio frequency (rf) communications and/or radar systems
desired qualifications:
prior experience with community sdrs such as ettus's usrp projectexperience with analog or digital board design and layoutexperience developing embedded solutions for arm and gpu architectures given additional consideration
what we can offer you:
we’ve been named a best place to work by the washington post.our employees value the flexibility at caci that allows them to balance quality work and their personal lives.we offer competitive benefits and learning and development opportunities.we are mission-oriented and ever vigilant in aligning our solutions with the nation’s highest priorities.for over 55 years, the principles of caci’s unique, character-based culture have been the driving force behind our success.
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cloud-based solutions which are deployed across the world. the commitment of our employees to "engineering results" is the catalyst that has propelled tgi to becoming a leader in software development, r&amp;amp;d, sensor development, and signal processing. our engineering teams are highly adept at solving complex problems with the application of leading-edge technology solutions.
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</si>
  <si>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senior software engineer, crm</t>
  </si>
  <si>
    <t>retailmenot, inc.</t>
  </si>
  <si>
    <t>the customer relationship management (crm) engineering team at retailmenot builds software to dazzle our users with rich, personalized content. our algorithms deliver the best online and in-store deals for each of our users, which include 20mm+ mobile visitors, 50mm subscribers to our email newsletter, and 40mm unique monthly visitors to our desktop site.
bigdata: billions of our records power these features. we build our data pipelines using java, python, and aws products (kinesis, redshift, lambda, s3, etc), and we build the front-end using react and java. from ios and android to apis for content delivery, our team faces a myriad of customers: in addition to the end-users, we serve operations, marketing, advertising, and the retailer-partner sales team. our mission is to match high-yield content to users who want to save money.
are you ready to challenge and grow your skills with our data-intensive and scalable applications? are you committed to building software that delivers relevant, meaningful experiences to an audience of millions? we need skilled engineers like you, who thrive in a fast-paced culture, and are laser-focused on delivering results by driving high-performance, high-quality products into production.
who you are
you have 5+ years of experience in software development
you have a track record of successful high-quality delivery of complex features, identifying any ambiguous requirements and providing clarity when needed
you show a proven understanding and application of computer science fundamentals: data structures, algorithms, and design patterns
you're proficient with web technologies such as java, spring boot, aws, python, mysql, message queues, reactjs, and docker
you have an understanding of systems architecture technologies such as linux, amazon web services, and docker
you have experience with common software engineering tools such as git, jira, teamcity, confluence or similar
you have a bachelor’s degree in computer science or a related technical discipline
what you'll do
lead technical design and delivery on complex systems, with a focus on next-generation marketing automation and crm tools
implement high performance, consumer scale web services to power personalization features in web and mobile applications
build components within our data processing pipeline to acquire, aggregate, and normalize data sets
work with data scientists to implement correlation and recommendation algorithms
create scripts to deploy software onto new and existing cloud server infrastructure
collaborate with engineers to deliver complex features across systems
contribute to the overall system design, architecture, security, scalability, reliability, and performance of applications
work with our product and marketing to create products and internal systems
mentor junior engineers on software engineering techniques, process, and new technologies
stay ahead of new technologies with an eye to evaluating/incorporating them into your team's architecture. technologies we use today include java, spring boot, aws, mysql, reactjs, message queues, docker, and some python.
who we are
we hire smart people and give them the autonomy to be creative, have an impact, and share standard methodologies.
a generous leave policy for new parents and 401k matching.
we have a thriving diversity and inclusion program that gives back to the community and supports multiple austin events and organizations with like-minded goals throughout the year.
we serve breakfast mondays and fridays, lunch four days a week, provide all the snacks you could dream of, and have our own coffee bar run by trained baristas.
we have a friday board game happy hour for co-workers to mingle or just relax.
we provide reimbursements for cell phones and gym memberships.
we have an extraordinary open vacation policy.
rewards
we offer an opportunity to be an integral part of a company that eagerly pursues disruption in its space to continue to drive innovation and lead the competition. benefits of being an employee of retailmenot, inc. include, but are not limited to the following:
competitive base &amp;amp; bonus packages; salary negotiablelong term incentive planperformance based rewards &amp;amp; recognition for your hard work and servicevery competitive benefits packages, including best-in-class parental leaveopen &amp;amp; flexible ptocell phone &amp;amp; gym membership reimbursementsfully stocked break room &amp;amp; onsite catered breakfasts &amp;amp; lunches multiple days/week
about us
retailmenot, inc. is a leading digital savings destination connecting consumers with retailers, restaurants and brands, both online and in-store. the company enables consumers across the globe to find hundreds of thousands of digital offers to save money while they shop or dine out.
u.s. equal employment opportunity/affirmative action information
individuals seeking employment at retailmenot, inc. are considered without regards to race, color, religion, national origin, age, sex, marital status, ancestry, physical or mental disability, veteran status, or sexual orientation. you are being given the opportunity to provide the following information in order to help us align with federal and state equal employment opportunity/affirmative action record keeping, reporting, and other legal requirements.</t>
  </si>
  <si>
    <t>principal data scientist</t>
  </si>
  <si>
    <t>principal data scientistpay: $150-185k based on experiencelocation: downtown austin, 78701summary:our client is a quickly growing analytics company with a start-up feel but the backing of a well-known and established company. they are looking for you to join their growing team to be an integral member and thought leader of their data science team. if you’re looking for the opportunity to make an impact with a company that is solving complex problems in statistics, optimization, and modeling, this is the opportunity for you.principal data scientist requirements:phd in data science, (applied) statistics, machine learning, analytics, or related field - open to master's if significant professional experiencer and/or pythonbuilding data modelsbackground in statistics or machine learningbig data, pricing revenue management (plus)retail or financial background (plus)principal data scientist benefits:huge impact on growing company10% bonusrsus, espps, and 401k matchingfacilitation of independent research and publicationsopen pto, frequent team eventsjob type: permanentjob location:austin, txrequired experience:phd (or master's) in relevant fieldexperience building data models, with statistics or machine learningpython and/or rleading/developing other data scientistsjob type: permanentsalary: $150-185k based on experienceprincipal data scientist skills: analytics - statistics - machine learning - ml - data models - big data - pricing revenue - retail - cloud - price optimization - r - pythonjob type: full-timesalary: $150,000.00 to $185,000.00 /yearrequired work authorization:united states</t>
  </si>
  <si>
    <t>data scientist 4, poker</t>
  </si>
  <si>
    <t>zynga</t>
  </si>
  <si>
    <t>zynga’s data science team uses our unique and expansive data to model and predict user behavior, making our games more personalized and more fun to play! we strive for a better understanding of our players which translates into challenges and features that delight them and increased social engagement within our games.
here’s where you would come in: identify and formalize problems predicting user behavior. then create and implement your models to find solutions. be innovative, be creative, use every bit of that key commodity – data. millions of people play zynga games every day, so our data is tremendously rich and we have a lot of it!
we will rely on you to communicate your findings to your peers – both technical and non-technical. your solutions will need to be demonstrably impactful and visual. you will work with our game teams to put your models into production.
responsibilities:
work with large amounts of data to identify opportunities that would help improve the experience that zynga provides to its playersapply predictive modeling and data mining techniques for a variety of user modeling tasks within zynga’s game networkwork closely with game teams to design, test, verify and implement statistical models with zynga’s games that impact the daily life of millions of usersbehavior modeling, including the ability to determine where our current player action logging needs improvementautomated flagging of players for fraud investigationcorrelating data points from in-game complaints against players
required skills and experience:
ba in computer science, math, statistics, economics, or other quantitative field; masters or phd strongly preferred3+ years of work experience in data science or analytics rolesexperience with some or all of the following: data mining, predictive modeling, statistics, experimental design, computational analytics, econometric modeling, data visualization, bot detectionfluent in sqlfluent in r and/or pythonexperience working with large datasets, preferably in a hadoop or spark environmentability to work independently to get an idea from inception to implementation, including knowledge of techniques for validation and testingstrong experience with programmingstrong written and oral communication skillsability to work effectively in a fast-paced environment with changing prioritiesability to collaborate effectively with engineers, product managers, analysts, business, and marketing functionsstrong business acumenexcellent client management skills</t>
  </si>
  <si>
    <t>system engineer/ project engineer</t>
  </si>
  <si>
    <t>job description
ticom geomatics, a caci company, delivers industry leading signals intelligence exploitation and electronic warfare (sigint/ew) products that enable our nation’s tactical warfighters to effectively utilize distributed grids of networked sensors, assets, and platforms to perform a variety of critical national security driven missions.
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products in the world. the successful candidate is an individual who is never satisfied with continuing with the status quo just because “it’s the way things have always been done”.
what you'll get to do:
as a systems engineer, you will be responsible for engaging in design, development, test and delivery of our products in support of our program management lead. you will be working within multi-disciplinary hardware, software, integration, and data analysis/collection teams who are creating systems in support of the department of defense and other intelligence community agencies. you will translate customer requirements into technical requirements and specifications while coordinating our cross-functional development team to ensure we continue to deliver timely and impactful products to our customers, participating in field test events as necessary.
offices for this opportunity are in austin, tx. for those outside of the austin, tx area, relocation assistance may be considered on a case by case basis.
more about the role:
work closely with program and integrated product teams (ipts) to ensure execution of near and long term technical objectiveswork with and lead coordination of multidisciplinary technical teams
support technical content of white paper and proposal developmentlead technical execution of 3-4 small to mid-sized enterprise projects ($200k-1m). this includes defining and tracking activities ranging from systems engineering, software/hardware development, test/qa and final deployment on customer platformsowns cost-schedule-performancemanages risks, identifies issues and develops mitigation planssupport program manager in with technical expertise in presentations to customersdevelops and/or gathers information to generate technical documents, and reports necessary for contract deliveryability to produce/author derived system requirements and system specifications from high level requirementsperform trade-offs and develop course(s) of action (coas) using existing constraints/guidelines
required qualifications:
us citizenship is required along with the eligibility to receive a ts/sci security clearancebachelor’s degree in an engineering discipline (electrical, mechanical, aerospace, software) from an accredited universityminimum 5 years of professional experience ideally with dod organization or contractorsystems engineering support experience resulting in the successful development, integration, testing and deployment of a system or subsystem for one or more customersdemonstrated experience running the technical execution of concurrent projects, including technical leadership, planning, organizing, staffing, and reporting through all phases of the projectsexperience conducting and documenting analysis of alternatives and trade studies to support evaluation of technical trade-offs and decision makingstrong knowledge of system engineering fundamentals including the v-model and dod architectural frameworkcollaborative team-centric mindset and willingness to learn and grow and stretch beyond normal comfort zones and have fun doing itstrong listening skills and attention to detailwillingness to learn and willingness to mentormust be self-motivated with good interpersonal and written/verbal communication skills
these qualifications would be nice to have:
active ts/sci clearanceideal candidate understands and has exposure to standard dod system engineering process and terms such as interface control documents (icds), system requirements documents (srd), capability development documents (cdds), preliminary design review (pdr), critical design review (cdr), customer acceptance, program management review (pmr)experience in a dod prime contractor capacityexperience of subsystem integration into a large system (aircraft, ground vehicle, ship)experience with iterative development lifecycle methodologies such as agileexposure to unmanned or manned systems and or principlesexposure to gps systems/ins systemsexposure to sigint systemsexposure to networking principles and or experience working with classified networksunderstanding of the certification and accreditation process for classified networksexposure and or interest in project management pmp and experience with evms
what we can offer you:
we’ve been named a best place to work by the washington post.our employees value the flexibility at caci that allows them to balance quality work and their personal lives.we offer competitive benefits and learning and development opportunities.we are mission-oriented and ever vigilant in aligning our solutions with the nation’s highest priorities.for over 55 years, the principles of caci’s unique, character-based culture have been the driving force behind our success.
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cloud-based solutions which are deployed across the world. the commitment of our employees to "engineering results" is the catalyst that has propelled tgi to becoming a leader in software development, r&amp;amp;d, sensor development, and signal processing. our engineering teams are highly adept at solving complex problems with the application of leading-edge technology solutions.
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</si>
  <si>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system engineer/ project engineer- ts/sci required</t>
  </si>
  <si>
    <t>job description
ticom geomatics, a caci company, delivers industry leading signals intelligence exploitation and electronic warfare (sigint/ew) products that enable our nation’s tactical warfighters to effectively utilize distributed grids of networked sensors, assets, and platforms to perform a variety of critical national security driven missions.
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products in the world. the successful candidate is an individual who is never satisfied with continuing with the status quo just because “it’s the way things have always been done”.
what you’ll get to do:
as a project systems engineer, you will be responsible for engaging in design, development, and delivery of our products in support of our technical project leadership and systems engineering lead. you will be working within multi-disciplinary hardware and software teams who are creating networked sensor systems in support of the department of defense and other intelligence community agencies. you will convey customer understanding and empathy, while connecting across our cross-functional development team to ensure we continue to deliver timely and impactful products to our customers.
offices for this opportunity are in austin, tx. for those outside of the austin area, relocation assistance may be considered on a case by case basis.
more about this role:
develop systems development life cycle (sdlc) products to include technical requirements specifications, system architectural design documents, test plans, formal design reviews, and technical summary reportsprovide rigorous and quantitatively backed engineering estimates for development and tracking of project budgets and schedulescreate and champion well-considered technical approaches that meet project budget and schedule constraintssupport technical coordination of multidisciplinary technical teams including both software and hardware development, system integration, and release to achieve project objectivesreview and consult with synergistic program teams on plans, schedules and scope of work for specific projects and provide engineering options to maintain stability and coordinated approaches across teamsprovide program managers and engineering management regular engineering reports to ensure alignment of project objectives, product strategy and technical solutionsproduce well-polished technical documents, reports and presentations for customers (dodaf familiarity is a plus)support technical white paper and proposal development (i.e. write technical sections)
you’ll bring these qualifications:
technical project experience supporting the successful development, integrating, testing and deployment a system for one or more customerssuccessful experience working within multidisciplinary engineering teams of eight or more individuals.experience conducting analysis of alternatives and trade studies to support evaluation of technical trade-offs and decision makingunderstanding of and ability work within an existing software release management processstrong knowledge of system engineering fundamentals with the ability to effectively determine when to apply different approaches (e.g. model based design, scaled agile, risk analysis and management)must be self-motivated with good interpersonal and written/verbal communication skillsus citizenship is required along with an active ts/sci security clearancetypically requires a b.s. in electrical or computer engineering, or equivalent, and a minimum of 5 years of related experience
these qualifications would be nice to have:
experience creating dodaf systems engineering documentationexperience working within a devops pipelinefamiliarity with software defined radio and radio frequency (rf) conceptsfamiliarity with stochastic or data driven analysisfamiliarity with intelligence, surveillance and reconnaissance (isr) solutions in the military servicesexperience with navair systems used to accomplish signal intelligence (sigint) and information operations (io).experience delivering hardware and/or software systems for the military servicesstrong ip networking knowledge and experience working with classified networksunderstanding of the certification and accreditation process for sci networksunderstanding of sdlc processes and cdrl deliverables
what we can offer you:
we’ve been named a best place to work by the washington post.our employees value the flexibility at caci that allows them to balance quality work and their personal lives.we offer competitive benefits and learning and development opportunities.we are mission-oriented and ever vigilant in aligning our solutions with the nation’s highest priorities.for over 55 years, the principles of caci’s unique, character-based culture have been the driving force behind our success.
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cloud-based solutions which are deployed across the world. the commitment of our employees to "engineering results" is the catalyst that has propelled tgi to becoming a leader in software development, r&amp;amp;d, sensor development, and signal processing. our engineering teams are highly adept at solving complex problems with the application of leading-edge technology solutions.
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</si>
  <si>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senior machine learning engineer</t>
  </si>
  <si>
    <t>new iron group, inc.</t>
  </si>
  <si>
    <t>new iron group is seeking a senior engineer specialized in machine learning, to join an outstanding east austin dev team!
responsibilities:
implement new platform ai capabilities
tune existing machine learning algorithms
evaluate 3rd party machine learning tools
collaborate with architects and engineers in design discussions
work closely with the product owner to groom user stories
develop clean, scalable code using tdd and pair programming practices
maintain unit, integration and acceptance test coverage
required:
7+ years experience in machine learning
10+ years of experience in developing software in java, c++/c, and/or python on linux
deep learning frameworks (tensorflow, keras, caffe2, torch/pytorch)
computer vision (low-level image processing and a variety of computer vision tasks)
performance tuning
hands-on, in-depth experience with aws or other cloud infrastructure technologies
masters or ph.d. degree in engineering, computer science, statistics, mathematics or related field
candidates must be authorized to work in the united states on a full-time basis for any employer. principals only. recruiters, please do not contact this job poster. 78702provided by dice machine learning, java, python</t>
  </si>
  <si>
    <t>austin, tx 78702</t>
  </si>
  <si>
    <t>laboratory supervisor / hematology</t>
  </si>
  <si>
    <t>calling all medical laboratory scientists. are you a lead technologist looking for a step up in your career at a fantastic laboratory with room for professional growth and advancement? perhaps you're an experienced laboratory supervisor looking for a change of scenery? well, look no further. we have just the opportunity in one of the most exciting cities in the u.s. seriously, though, as the young people would say these days, "austin is lit!" (full disclosure: we're finding it hard to keep up with contemporary lingo. people used to say "on fleek" - whatever the heck that means - but apparently that's no longer a popular phrase.)
lighthouse lab services is partnering with an excellent independent clinical laboratory in austin who's looking for a new laboratory supervisor in their hematology department. in this position, you'd be responsible for the overall day-to-day hematology lab operations, oversight of testing personnel including training, evaluation, and documentation of performance, maintaining operating policies and procedures including programs, quality control, quality assurance, and safety, overseeing and reviewing completion of patient test results, quality control results, and taking remedial action when indicated, and lastly, maintaining departmental expenses and productivity as budgeted.
shift:
first shift, 4am to 12pm, tuesday through saturday
the role you'll play:
hire and direct departmental staff in the performance of their duties
interview all prospective applicants for department
oversee departmental general orientation and training of employees
conduct competency testing and performance appraisals for employees in a timely manner
counsel employees when indicated in accordance with company and departmental policies
utilize staff effectively through scheduling and work assignments
oversee and maintain the following departmental programs
institute and revise departmental policies and procedures as needed
develop and maintain departmental quality assurance and quality control programs, taking corrective action when indicated.
follow and enforce all safety policies
assist with continuing education programs within the laboratory
utilize the following tools to manage departmental resources
maintain expenses within a budgeted variance
maintain appropriate chemicals and supplies to correspond with testing requirements
identify and recommend items for capital purchase
evaluate data to determine the most cost-effective methods and supplies
utilize technical skills and abilities to perform laboratory testing
perform all tests in moderate and high complexity testing
follow laboratory procedures for specimen handling and processing, test analysis, reporting and maintaining records of patient results
perform miscellaneous duties and/or special projects as assigned
requirements:
bs in medical technology or clinical laboratory science
certified by the american society of clinical pathologists (ascp), hematology specialty preferred
5 to 10 years of experience in hematology required
3 to 5 years of recent supervisory experience preferred
salary and benefits:
$75,000+ (based on education level and experience)
full and comprehensive benefits
about us:
at lighthouse lab services, we offer solutions to help start, grow, and run clinical laboratories. our recruiting team has over 14 years of proven success placing job seekers in positions ranging from entry level medical technologists to seasoned laboratory directors. we recruit nationwide, for permanent and travel positions with clients ranging from small hospitals to large reference laboratories.
it is the policy of lighthouse lab services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lighthouse lab services will provide reasonable accommodations for qualified individuals with disabilities.
lighthouse lab services | 800-838-0602 | lighthouselabservices.com
#wb job order # 8969</t>
  </si>
  <si>
    <t>austin, tx 78754</t>
  </si>
  <si>
    <t>dps - les - forensic scientist i-iii (firearms/toolmarks)</t>
  </si>
  <si>
    <t>texas department of public safety</t>
  </si>
  <si>
    <t>dps - les - forensic scientist i-iii (firearms/toolmarks) (00002438)
organization: texas department of public safety
primary location: texas-austin
work locations: austin (5800 guadalupe st) 5800 guadalupe st austin 78752
job: life, physical, and social science
employee status: regular
schedule: full-time
standard hours per week: 40.00
state job code: 6052 6053, 6054
salary admin plan: b
grade: 19 20, 21
salary (pay basis): 3,615.69 - 4,933.11
number of openings: 1
overtime status: non-exempt
job posting: jul 24, 2018, 2:26:13 pm
closing date: aug 6, 2018, 11:59:00 pm
description
please note: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
submitted through work in texas: work in texas (wit) applicants must complete the supplemental questions to be considered for the posting. in order to complete the supplemental questions please go to capps recruit to register or login and access your profile. go to capps recruit to sign in https://capps.taleo.net/careersection/ex/jobsearch.ftl?lang=en
****official transcripts are required. applications without official transcripts will not be considered****
general description:
forensic scientist i (firearms/toolmarks)
performs (entry-level) independent laboratory tests, analyses, classifications, comparisons and identifications of all types of physical evidence from crime scenes with emphasis and specific recognized expertise in an option or specialty area identified above. work involves interpreting analytical and instrumental results, and preparing written opinion reports. performs crime scene investigations. testifies as an expert witness in court as to results of analyses. works under close supervision, with minimal latitude for the use of initiative and independent judgment.
forensic scientist ii (firearms/toolmarks)
performs routine (journey-level) forensic science work. work involves conducting laboratory tests, conducting analyses, and identifying physical evidence from crime scenes; interpreting analytical results; establishing and maintaining records pertaining to casework and court testimony; preparing technical reports; and testifying as an expert witness in court. works under moderate supervision, with limited latitude for the use of initiative and independent judgment.
forensic scientist iii (firearms/toolmarks)
performs moderately complex (journey-level) forensic science work. work involves conducting laboratory tests, conducting analyses, and identifying physical evidence from crime scenes; interpreting analytical results; establishing and maintaining records pertaining to casework and court testimony; preparing technical reports; and testifying as an expert witness in court. works under general supervision, with limited latitude for the use of initiative and independent judgment.
the following military occupational specialty codes are generally applicable to this position. applicants must fully complete the summary of experience to determine if minimum qualifications are met.
31b, 31d, 311a, 31a, 649x, 749x, 401, 023, oap12, 5805, 5803, 7s0x1, 3p0x1, 31px, 71sx
essential duties / responsibilities:
forensic scientist i (firearms/toolmarks)
1. receives and returns evidence items and complete proper forms according to strict transfer procedures to guarantee and maintain the integrity of accepted chain of evidence for each item.
2. contacts various law enforcement officials, crime victims, and others to obtain and/or provide information related to offense to which provided evidence items are relevant.
3. prepares preliminary and final reports concerning results of each analysis performed.
4. may assist in crime scene investigations, as assigned.
5. serves as an expert witness in court.
6. trains in firearm/toolmarks identifications including the study of texts on firearms, gunshot residue, ammunition, and the theory of firearms identification.
7. works on various firearms related assignments as assigned by the supervisor and takes written and oral tests over assigned materials.
8. receives instruction on operation of comparison microscope and other scientific equipment.
9. completes proficiency tests utilizing developed skills and participates in mock trials.
10. learns to identify firearms by make, caliber type and class characteristics and to compare microscopic striations on primers, firing pin impressions and cartridge case bodies.
11. learns preparation of metals and other materials for visual and microscopic examinations.
12. learns to conduct microscopic examinations and comparisons of tools and toolmarks.
13. researches forensic science field and scientific journals for new advances in firearms and toolmark examinations.
14. attends work reqularly and observes approved work hours in accordance with agency leave and attendance policies.
15. performs other duties as assigned.
forensic scientist ii (firearms/toolmarks)
16. performs casework; receives catalogs and files evidence.
17. conducts basic macroscopic, microscopic and physical examinations to compare striations on primers, firing pin impressions, cartridge case bodies, tools and toolmarks.
18. conducts shotgun spread pattern tests and visible powder burn determinations for distance determination or paper edge examinations for cutter marks.
19. completes proficiency tests utilizing developed skills and participates in mock trials.
20. participates in department and nationwide proficiency testing.
21. researches forensic science field and scientific journals for new advances in firearms and toolmark examinations.
forensic scientist iii (firearms/toolmarks)
22. determines weight, diameter and other measurements of bullets to determine make and caliber from which they were fired and to determine ammunition brand, type, and compatibility.
23. determines bullet trajectories, cartridge case ejection extraction patterns, bullet entry and by chemical development, distance determinations.
24. identifies weapons by make, caliber, type and class characteristics.
qualifications
general qualifications and requirements:
1. education – graduation from an accredited four-year college or university with a bachelor’s degree in a physical or natural science, or criminal justice, police science, industrial technology or related field with courses in physical science.
2. experience:
forensic scientist ii (firearms/toolmarks)
a minimum of two (2) years of full-time work experience as a forensic scientist i or the equivalent experience in a recognized crime laboratory in the same respective forensic discipline.
forensic scientist iii (firearms/toolmarks)
a minimum of two (2) years of work experience as a forensic scientist ii in the same respective forensic discipline.
3. licensure and/or certification – if driving is required must possess a valid driver license from state of residence.
4. regulatory knowledge – working knowledge of, or the ability to rapidly assimilate information related to txdps, state and federal regulations, legislation, guidelines, policies and procedures.
5. forensic science – thorough knowledge of principles, techniques and procedures of related forensic science discipline; of understanding of identification principles. knowledge of safety procedures for handling hazardous chemicals; of proper evidence handling procedures. skill in use of laboratory equipment and materials. ability to:
coordinate the handling of evidence between sections;recommend improvements in methodology and equipment to management;communicate findings, orally and in writing, in a clear, concise and effective manner;conduct microscopic examinations requiring accuracy and concentration when relevant;conduct testing used in examination of evidencetestify in court as an expert witness.
6. interpersonal skills – must demonstrate an ability to exercise poise, tact, diplomacy and an ability to establish and maintain positive, working/professional relationships with internal/external customers. ability to work effectively with laboratory, legal, and law enforcement personnel.
7. organizational and prioritization skills – must be organized, flexible, and able to effectively prioritize in a multi-demand and constantly changing environment; able to meet multiple and sometimes conflicting deadlines without sacrificing accuracy, timeliness or professionalism.
8. presentation/communication skills – must be able to construct and deliver clear, concise, and professional presentations to a variety of audiences and/or individuals.
9. research and comprehension – must demonstrate ability to quickly and efficiently access relevant information, and be able to utilize and/or present research and conclusions in a clear and concise manner.
10. analytical reasoning/attention to detail – must demonstrate an ability to examine data/information, discern variations/similarities, and be able identify trends, relationships and causal factors, as well as grasp issues, draw accurate conclusions, and solve problems.
11. technology (computers/hardware/software/operating systems) – must possess appropriate levels of proficiency with utilized software and systems and be able to learn new software/systems. demonstrated proficiency with microsoft office suite (word, excel, powerpoint, and outlook).
12. confidentiality and protected information – must demonstrate an ability to responsibly handle sensitive and confidential information and situations, and adhere to applicable laws/statutes/policies related to access, maintenance and dissemination of information.
13. safety – must be able to work in safe manner at all times, avoiding shortcuts that have potential adverse results/risks, and must be able to comply with safety standards and best practices.
14. travel and/or schedule – availability for after-hour and weekend work, on occasion, may be required.
physical and/or environmental demands:
the physical and environmental demands described here are representative of those encountered and/or necessary for the employee to successfully perform the essential functions of this job; reasonable accommodations may be made to enable individuals with disabilities to perform the essential functions.
environment: office, laboratory ;ambulatory skills, e.g. stand, walk, sit;hand-eye coordination and arm/hand/finger dexterity;ability to speak; hear; and exercise visual acuity to perceive minute differences/details, and to withstand the strain of continued close work. stereoscopic vision sufficient to perform detailed work;ability to transfer weights of 25 pounds anticipated for this position;driving requirements: moderate frequency 10%.
dps employee who is selected for a position in their current salary group and state title will be transferred with no salary change.
dps employee who is selected for a position in their current salary group with a new state title may receive an increase up to 3.4%.
salary is contingent upon qualifications and is subject to salary administration and budgetary restrictions.
due to the high volume of applications we do not accept telephone calls. only candidates selected for interview will be contacted.
state of texas retirees may be rehired for full-time, non-commissioned positions only under very specific circumstances.</t>
  </si>
  <si>
    <t>data scientist / operations research engineer</t>
  </si>
  <si>
    <t>advanced micro devices, inc.</t>
  </si>
  <si>
    <t>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job description – data scientist/operations research engineer
this position is responsible for formulating and applying mathematical modeling, statistical analysis, mathematical optimization, and data analytics techniques to develop decision-support systems. s/he will be part of a data science or cross-disciplinary team on commercially-facing development projects, typically involving large, complex data sets. these teams typically include statisticians, computer scientists, software developers, engineers, product managers, and end users. the position requires collecting and analyzing data, as well as designing, developing and supporting decision support applications. the operations research specialist / data scientist will develop and supply analytics support for optimal time, costing, pricing, or logistics networks for evaluation and/or implementation. potential application areas include supply chain demand forecasting, financial analysis, and operations optimization. work alongside software developers and software engineers to translate algorithms into commercially viable products and services.
as part of the team, you also will be responsible for creating data driven solutions that at the core are driven by relevant machine learning and develop / deploy new prediction algorithms. in this role you will educate internal and external teams on conceptual models for problem solving in the machine learning realm and help translate goals and objectives into data driven solutions. you will enjoy working with some of the most diverse data sets in semiconductor world of ic design, manufacture, test and bring-up, and the ability to see your insights turned into real business results for internal teams on a regular basis.
the scope of this role includes:
observe current amd’s supply chain systems and processes, interact with the appropriate personnel. utilize a variety of sources, collect and analyze information to support the modeling and analysis.
build, develop, validate and apply mathematically based decision algorithms, heuristics, optimization and simulation models and tools.
mathematical optimization for applications in supply chain optimization, production planning, inventory management and available to promise methods.
designs and codes complex applications using advanced technology. may create optimization programs to resolve problems. may design and build prototype applications.
debug complex software solutions or enhancements to existing software in maintenance capacity and propose new enhancements.
work closely with the business units to identify machine learning applications, define the strategic and tactical needs and drive the appropriate business (hardware, software, graphics) and co-develop technical solutions.
select features, build clustering classification techniques using machine learning techniques.
process and cleanse data for analysis.
a good understanding of cs fundamentals, data structures, algorithms and problem solving
and hands on writing and reviewing code in different standard frameworks.
job requirements:
required education &amp;amp; experience
an engineering degree - b.s/b.tech/ms/phd in any stream – in computer science, operations research or industrial engineering
at least 8-11 years of it/work experience overall in production environments
at least 4 years of experience on optimization, analytics, business intelligence (bi), etl, and data quality
strong applied statistics skills, such as distributions, statistical testing, regression, etc.
proficient to advanced level in operational research (linear programming, eg. simplex algorithm)
proficient in the use of any of cplex, dash, gurobi or glpk
required skills
operations research (optimization using lp, simulation) and decision analysis. formulate mathematical models (linear and non-linear) of problems.
ability to work with broad aspects of existing optimization based codes in support of ongoing production challenges from supplier.
demonstrated skill at data cleansing, data quality assessment, and using analytics for data assessment
demonstrated skill in the use of applied analytics, descriptive statistics, and predictive analytics on industrial datasets.
solid programming skills with knowledge of r, sas, sql, python or other data-extraction and analysis tools and programming languages
devops and full sdlc technologies and processes for maintaining software codes and incoming bug analysis and tracking/delivery of fixes to end-users.
desired skills
fluency in applying advance multivariate statistical analysis (logistic &amp;amp; linear regression, decision tree, cluster analysis,anova, pca) to categorize, classify and detect data relationship in large datasets
able to quickly learn and program new tools for multi-dimensional data visualization and decision support
programming skills in any of c/c++/c#
skilled with pandas, angularjs, flask, mongodb, sql, numpy, scipy
technologies such jupyter, anaconda, luigi, celery, etc.
proficient to advanced level in computational complexity theory
machine learning frameworks as kaffe, tensor flow, keras,
understanding of various machine learning techniques proposed in industry and academia.
effective written and oral communication skills in english.
leading an engineering team, defining architecture, driving an independent project when required.
#li-jt1
requisition number: 67712
country: united states state: texas city: austin
job function: information technology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</si>
  <si>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applied systems inc.</t>
  </si>
  <si>
    <t>job description
make a difference every day with team applied
the people of applied are making a difference every day through innovation and a commitment to help safeguard and protect what matters most. with first-to-market software, mobile and data analytics solutions, applied is revolutionizing companies to strengthen their position as trusted advisors to clients across the world. our core values challenge employees to make a difference every day with excellence for customers and support for the communities around us. we believe that success comes from a dynamic working environment that offers professionals an opportunity to grow and succeed alongside extraordinary people.
learn how you can make a difference on team applied.
job summary
applied systems, inc., a worldwide leader in insurance technology, is currently searching for a data analyst to join our ivans insurance solutions division. in this role, you will be part of a small, fast-paced team comprised of individuals from world class technology and insurance industry firms tasked with the creation of highly innovative products to lead the industry in the digital world. working closely with our data architect and data scientist, you will be responsible for utilizing power bi to curate and analyze data. you will review data sets for trends, with the goal of finding creative ways to solve our clients’ problems.
additional responsibilities include:
manipulating data and creating reports
use analytical expertise to spot key business insights, trends, and opportunities in our vast database
help interpret and communicate your findings in a way that is easily understood by those less familiar with data
establish and maintain relationships with distributed cross-functional teams to leverage domain and industry expertise
requirements:
bachelor’s degree in a quantitative field such as statistics, computer science, economics, or mathematics; or equivalent work experience
5+ years of relevant, successful data analysis experience
experience in power bi, tableau, or similar bi reporting tools
sql experience required, with sql server exposure preferred; experience with r a plus
self-driven passion for finding and collaboratively solving problems
corporate profile
applied systems is a leading provider of software that powers the business of insurance. recognized as a pioneer in agency management systems, insurance organizations rely on the company’s software to manage their clients and policies in a consistent manner to minimize risk, reduce operating expenses, and drive sustainable growth and profitability. leading the industry in technology innovation, applied systems has been at the forefront of data exchange between agencies, brokers, carriers and their clients. today, the company has more than 1,500 employees with customers throughout the united states, canada, the united kingdom, and ireland. by automating the insurance lifecycle, applied systems remains committed to help safeguard what matters most to millions of people around the world. to learn more, please visit www.appliedsystems.com.
employees feel appreciated at applied systems. in addition to a competitive benefits package that starts on the first day of employment, we offer paid time off, a flexible ”dress for your day” casual dress code, and an open communication policy. the resulting atmosphere is professional and conducive to productivity, yet comfortable and fun.
applied systems welcomes and encourages applications from people with disabilities. accommodations are available on request for candidates taking part in all aspects of the selection process.</t>
  </si>
  <si>
    <t>clinical data (data entry) operator i</t>
  </si>
  <si>
    <t>position summary
natera is currently seeking a clinical data operator to join the operations team. this position accessions patient samples according to standard operating procedures (sop) with high efficiency and accuracy.
primary responsibilities
create new orders on laboratory inventory management system (lims) and perform necessary checks to ensure proper accessioning.
accession samples with high accuracy and efficiency.
accurately enter patient data into the laboratory inventory management system (lims).
ensure that the information in lims is up-to-date.
scan test requisition forms and attached paperwork. ensure that all paperwork belong to patient and upload to case.
protect patient health information (phi) at all times to ensure compliance with hipaa and privacy policies.
perform safe and proper handling of samples (blood, buccal, and tissue).
maintain tidiness of workstations and lab.
maintain familiarity with standard operating procedures (sop) and quality standards determined by the clinical laboratory.
perform safe and proper handling of tools provided to open packages and kit boxes.
sort packages at the dock upon arrival of packages and bring packages up to the lab.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performs other duties as assigned.
qualifications
high school diploma (or equivalent) required.
0 - 1 year of industry related experience.
previous computer experience is required.
previous data entry experience is preferred
knowledge, skills, and abilities
trained on all product types and able to accession with accuracy and efficiency.
typing speed of at least 45wpm with high accuracy.
good oral and written communication skills.
effective critical thinking skills and the ability to use good judgment.
ability to perform required duties with a high degree of accuracy and attention to detail.
positive attitude and ability to work well with others.
physical demands and work environment
duties performed in a bsl-2 lab.
standing or sitting for long periods of time may be necessary.
flexibility to work overtime.
schedule working saturdays.
ability to lift up to 25 lbs.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</si>
  <si>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research scientist (neuroscience)</t>
  </si>
  <si>
    <t>senseye</t>
  </si>
  <si>
    <t>come help us craft the future
senseye aims to revolutionize the way humans communicate with technology. we are developing a unique, sensory interface technology to create a direct link from a computer to a human’s mind via the complex dynamic properties of the human eye.
senseye is looking to hire a doctoral level senior neuroscientist with a strong research background. experience in neurobiology and the neural mechanisms underlying the visual system is preferred. in this position you must be curious and self-driven, leveraging your technical expertise, project management and analytical skillsets to advance strategic research initiatives. you will collaborate with a top class, energized team at our new office in downtown austin.
what you’ll do
use exploratory and experimental methods to research the relationship between specific brain activity and cognitive tasks, and associated ocular responses
manipulate and analyze large data sets, using a variety of predictive and machine learning statistical techniques, and report results
collaborate with members of the r&amp;amp;d engineering team as needed to meet research objectives
communicate the practical feasibility and scientific significance of applied research to external collaborators, clients and investors
follow irb protocol and standard operating procedures in human subjects research
utilize statistical programs (e.g. r, stata) and/or a programming language (e.g. python) for analysis
operate and maintain laboratory equipment
contribute to the preparation of technical reports for internal use
assist in filing invention disclosures and writing manuscripts for publication
utilize psychophysiological measurement tools (esp. eeg, vep, electrodermal activity) when needed
mentor and manage a team of research assistants
requirements
ph.d. in neuroscience/neurobiology
ability to apply research knowledge and laboratory skills to execute successful experiments at the intersection of vision science, neuroscience, and cognitive science
experience conducting lab studies and coordinating test participants
additional requirements
must be able to pass a fbi background check
position requires access to covered defense information for which the us government requires us citizenship
senseye maintains a drug free workplace and conducts preemployment substance abuse testing. senseye may also conduct substance abuse testing during employment, in accordance with its policies and customer requirements. employment is subject to successfully completing and passing such tests
benefits
the opportunity to design and build some really cool, ground-breaking stuff and truly make an impact on the world!
competitive salary and stock option plan
company-subsidized health care plan (medical, dental and vision)
401k
paid time off (vacation, sick leave and public holidays)
wellness resources
training and development</t>
  </si>
  <si>
    <t>sr data scientist - autonomy</t>
  </si>
  <si>
    <t>sparkcognition</t>
  </si>
  <si>
    <t>sparkcognition is looking for innovative data scientists to join our team to help create the next generation of analytics and artificial intelligence solutions. at sparkcognition, you will immerse yourself in cutting-edge research and work with the latest reinforcement learning technologies to deliver value for defense, security, and maintenance applications
responsibilities
building models to solve specific problems. this includes, but is not limited to:
processing, cleansing, and verifying the integrity of data used for analysis
feature engineering using various techniques for the enhancement of data
performing feature selection on original and generated data
using machine learning tools to develop and train models
performing efficacy testing of the models
building automated tools that enable data scientists to more effectively perform tasks such as data cleaning, feature generation, feature selection, or model building
performing ad-hoc analysis and presenting results in a clear manner
working with a team to help solve new, never-before-solved challenges in autonomous operation and coordination.
skills and qualifications
understanding and experience using machine learning techniques and algorithms, including but not limited to: linear models, neural networks, decision trees, bayesian techniques, clustering, anomaly detection, and more
experience with data science languages, such as python, r, matlab, etc…
experience with machine learning frameworks, such as tensorflow, pytorch, theano, keras, etc…
experience with deep reinforcement learning techniques such a policy gradient and actor/critic (e.g. ddpg and ppo) and toolkits like openai gym.
experience managing large volumes of data (terabytes or more)
great communication skills
good scripting and programming skills, especially python
graduate degree (or equivalent industry experience), ph.d. preferred, in computer science, statistics, physics, mathematics, or a related scientific discipline
us citizenship required
desirable skills and qualifications
active us security clearance
experience with simulators like gazebo, airsim, unity ml, etc…
experience with developing application on full stack of http, json, rest, react, java/c#, sql and no-sql databases.
sparkcognition is an equal opportunity employer. all qualified applicants will receive consideration for employment without regard to race, color, religion, sex, sexual orientation, gender identity and/or expression, national origin, protected veteran status, disability, genetics, or citizenship status (when otherwise legally authorized to work) and will not be discriminated against on the basis of such characteristics or any other status protected by the laws or regulations in the locations where we operate. if you need assistance or an accommodation due to a disability, you may contact us at accommodations@sparkcognition.com</t>
  </si>
  <si>
    <t>jr. accountant/bookkeeper</t>
  </si>
  <si>
    <t>wunderman</t>
  </si>
  <si>
    <t>overview
the mdf claiming associate is responsible for filing complete, accurate and timely mdf claims with our client’s co-marketing partner to secure reimbursement for our client. the position is also responsible for preparing accounts receivable aging schedules for our client.
responsibilities
obtain and review vendor invoices
obtain proof of performance for the advertising activities and ensure they contain all required information
check all documentation against other source files and financial trackers
reconcile and resolve any discrepancies found in the documentation or financial data
upload mdf claims into the partner’s website
provide supporting documentation to the client’s co-marketing partner for any audited claim
maintain organized files for all supporting documentation
prepare excel based schedules to track claims and show aging of receivables
qualifications
detail oriented
solid pc skills
experience using microsoft office software, with special emphasis on excel skills
organizational skills to meet tight deadlines
strong process orientation
account reconciliation skills
ability to analyze and interpret financial data
takes initiative; demonstrated ability to work independently
daily communication with internal team, client and partners
respond effectively to team questions
escalate issues appropriately and professionally
wunderman is creatively driven. data inspired. a leading global digital agency, wunderman combines creativity and data into work that inspires consumers to take action and delivers results for brands. wunderman has been widely recognized for its work. forrester research named us a leader in marketing database operations and a strong performer in customer engagement strategy*. headquartered in new york, we have 9,200 creatives, data scientists, strategists and technologists in 200 offices in 70 markets. wunderman is a ‘team first’ culture committed to creating an environment where people come to do the best work of their careers.
the forrester wave™, customer insights services providers, q4 2015
wunderman is an equal opportunity and affirmative action employer. minority/female/veteran/individuals with disabilities/sexual orientation/gender identity.</t>
  </si>
  <si>
    <t>hirestarter</t>
  </si>
  <si>
    <t>hirestarter's client, is oozing data – they serve tens of billions of impressions each month and are just starting to drive immense value from this data in the form of information and machine learning models. we are looking for an experienced data scientist to take a leadership role and help set the direction for the practice. current and future projects may include optimizing search engine yield, job seeker targeting, and personal job recommendations. this is a high impact role.responsibilities:gather big data from sources like spark, parquet, and hdfs or s3.model using non-linear algorithms like random forests and gradient boosted trees.develop the high throughput model serving.experience with or a desire to learn and apply deep learning.investigation and development using notebooks like jupyter or databricks.requirements:experience with deep learning in the natural language processing (nlp) fieldunderstands the pros and cons of industry machine learning practices.development experience in a jvm language like java or scala.experience in search, information retrieval, advertisement technology, and/or natural language processing.history of mentoring and leading junior data scientists.job type: full-time</t>
  </si>
  <si>
    <t>austin, tx 78751</t>
  </si>
  <si>
    <t>research analyst in-house counsel</t>
  </si>
  <si>
    <t>deeter investments llp</t>
  </si>
  <si>
    <t>job description this in-house counsel position is primarily a research and analyst position. the research and analysis provided will support securities trading activities by providing analysis, market surveys, and completing special projects as assigned in order to support quality decision making by the trading team. the ideal candidate will execute on the below job functions with a high level of quality and accuracy.essential functionresearch public information both filed with the sec and related regulatory agencies and elsewhere that impact certain securities. provide support for trading strategies and hypotheses. much of this support will be legal, regulatory and financial research and strategy development and implementation based on such research.develop and keep updated information and analytical reports on research findings.follow public equity markets and update traders about events affecting individual stocks, specific sectors, and broader indexes.analyze all relevant activity around assigned stock activity, including competitive peer and non-peer news and performance, valuation metrics, sell-side coverage, short interest, derivatives activity, and technical analysis.deliver regular reports and ad hoc updates about stock performance, noteworthy institutional movements, and aberrational trading.hiring criteriajuris doctorate - license to practice law preferred, but not required. 0-3 years of legal experience.available to work all open market hours monday through friday (starting at 7 am through 2:30-3pm)ability to understand and analyze complex legal matters, to concisely summarize significant legal concerns as well as financial concerns related thereto and to communicate those concerns effectively to business peoplecompensation &amp;amp; benefits$80,000 – $110,000 commensurate with experience and ability level + eligible bonus pay and excellent health insurance benefits. chef prepared lunches provided along with several other work-life balance benefits.job type: full-timesalary: $80,000.00 to $110,000.00 /yeareducation:doctoratelocation:austin, txlanguage:english</t>
  </si>
  <si>
    <t>consultant, data scientist</t>
  </si>
  <si>
    <t>consultant, data scientist
job grade– i9
hiring manager – avanti nadkarni
description
come join our world-class in-house legal team!
dell provides the technology that transforms the way we all work and live. but we are more than a technology company — we are a people company. we inspire, challenge and respect every one of our over 100,000 employees. we also provide them with unparalleled growth and development opportunities.
data science is all about breaking new ground to enable businesses to answer their most urgent questions. pioneering massively parallel data-intensive analytic processing, our mission is to develop a whole new approach to generating meaning and value from petabyte-scale data sets and shape brand new methodologies, tools, statistical methods and models. what’s more, we are in collaboration with leading academics, industry experts and highly skilled engineers to equip our customers to generate sophisticated new insights from the biggest of big data.
position is for a passionate data scientist to turn data into information, information into insight and insight into enablement of business decisions.
data scientist responsibilities include conducting a full lifecycle of activities from scoping business needs, designing metrics, developing analysis and reporting capabilities, perform continuous monitoring of operational areas to identify improvements and liaising cross functionally to enhance our bi architecture in providing long term and scalable solutions to support the legal function.
key responsibilities:
perform data mining using advanced data analytical techniques to identify performance patterns and trends
design and develop advanced analytical data mining/machine learning algorithms and predictive models
provide analytical consultation, predictive modeling, and solutions to achieve business goals and objectives
research, design, develop, implement, and support decision science models
perform exploratory data analysis to find fraud patterns and trends in business applications
represent legal in bi council discussions and partner cross functionally with dell it and analytics teams to identify and acquire data and maintain databases where necessary
build out a bi infrastructure to support reporting and metrics solutions for long term sustainability and understand how reporting software and solutions integrate into the dell it environment
evaluate current state, understand the business problem and identify how data can provide possible solutions to address
transform data and insights into effective visualizations for executive presentations
clearly communicate &amp;amp; articulate insights to key stakeholders
work closely with legal teams / management to understand and prioritize business and information needs
provide analytical results to support strategic business decisions and the formulation of such decisions
proficiency with tableau software and other business intelligence software
liaise and partner with stakeholders across legal in understanding landscape and key priorities to be able to assess where reporting, analytics and metrics can influence decision-making and enable legal to support the business
qualifications
preferred skills / experience:
strong mathematical and statistical ability along with a proven ability to solve complex business problems with effective solutions
business-applicable experience in several techniques for data visualization skills, e.g. tableau
ability to handle and maintain the confidentiality of highly sensitive information
working knowledge of basic statistical languages; experience with r, python, sas, spss, etc.
ability to apply knowledge of multidisciplinary business principles and practices to achieve successful outcomes in cross-functional projects and activities
strong business acumen with the ability to communicate with both business and it stakeholders
passion for problem solving and developing new solutions quickly
strong communication skills through data visualizations, written and oral presentations to both technical and non-technical audiences.
comfortable with both relational databases and hadoop and sql based data mining frameworks
utilize the latest data analysis methods and technology platforms available
strong understanding in the application of statistical techniques, tests, distributions, maximum likelihood measures to design and evaluate experiments to enable data-driven decision making
experience in setting up predictive performance, analytics models and algorithms
ability to synthesize and deal with data imperfections where data is incomplete or inaccurate
proficiency with excel and powerpoint
advanced degree in statistics, applied mathematics, economics, or related quantitative fields, phd a plus
10+ years of experience with predictive modelling and analytics. experience with analytics for legal departments is desirable but not required
round rock, tx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t>
  </si>
  <si>
    <t>senior data scientist -security &amp; malware -deeparmor</t>
  </si>
  <si>
    <t>sparkcognition is an ai leader that offers business-critical solutions for customers in energy, oil and gas, manufacturing, finance, aerospace, defense, and security. a highly awarded company recognized for cutting-edge technology, sparkcognition develops ai-powered cyber-physical software for the safety, security, reliability, and optimization of it, ot, and the industrial iot.
sparkcognition is seeking an innovative data scientist to join the deeparmor team. attackers have been easily evading signature-based antivirus solutions for years, which is why 95% of cyber breaches originate at the endpoint. sparkcognition’s deeparmor has redefined endpoint security by leveraging the power of artificial intelligence to both detect and prevent threats at machine scale. the right candidate will immerse yourself in cutting-edge research and work with the latest technologies to deliver value in the detection of malware and other security threats across multiple environments.
responsibilities
building models to solve specific problems. this includes, but is not limited to:
processing, cleansing, and verifying the integrity of data used for analysis
feature engineering using various techniques for the enhancement of data
performing feature selection on original and generated data
using machine learning tools to develop and train models
performing efficacy testing of the models
building automated tools that enable data scientists to more effectively perform tasks such as data cleaning, feature generation, feature selection, or model building
performing ad-hoc analysis and presenting results in a clear manner
working with a team to help solve new, never-before-solved challenges in malware and threat detection
skills and qualifications
understanding and experience using machine learning techniques and algorithms, including but not limited to: linear models, neural networks, decision trees, bayesian techniques, clustering, anomaly detection, and more
experience with data science languages, such as python, r, matlab, etc…
experience with machine learning frameworks, such as pytorch, tensorflow, theano, keras, etc…
familiarity with operating systems internals (e.g. windows, macos, android, linux, ios, etc.), including but not limited to:
memory management
process layout and executable file formats
system calls, linker/loader, libraries
familiarity with threat vectors contained in documents, images, and macros
familiarity with malware and threat detection
experience managing large volumes of data (terabytes or more)
great communication skills
good scripting and programming skills, especially python
graduate degree (or equivalent industry experience), ph.d. preferred, in computer science or a related scientific discipline
desirable skills and qualifications
experience with security incident response and ids or hids signature development
experience with developing an application on a full stack of http, json, rest, react, java/c#, sql, and no-sql databases.
sparkcognition is an equal opportunity employer. all qualified applicants will receive consideration for employment without regard to race, color, religion, sex, sexual orientation, gender identity and/or expression, national origin, protected veteran status, disability, genetics, or citizenship status (when otherwise legally authorized to work) and will not be discriminated against on the basis of such characteristics or any other status protected by the laws or regulations in the locations where we operate. if you need assistance or an accommodation due to a disability, you may contact us at accommodations@sparkcognition.com</t>
  </si>
  <si>
    <t>data scientist -transit</t>
  </si>
  <si>
    <t>cubic corporation</t>
  </si>
  <si>
    <t>job summary:
as part of the nextbus data science team you’ll build information-rich data products using cutting-edge techniques and technologies to solve transportation related challenges and problems. you’ll be leveraging machine learning, data modeling, and statistical modeling techniques to deliver new capabilities to the nextbus platform. you’ll add your strong problem solving and analytic skills to collaborate on data-focused projects and identify non-obvious relationships between disparate data sources. you’ll work under general supervision and regularly exercise discretionary and substantial decision-making authority.
essential job duties and responsibilities:
works with the data science team and stakeholders in an agile environment to address business challenges by harnessing structured, semi-structured, and unstructured data in a distributed processing environment.
designs, develops and programs methods, processes, and systems to consolidate and analyze unstructured, diverse data sources to generate actionable insights and solutions for client services and product enhancement.
develops software programs, algorithms and automated processes to cleanse, integrate and evaluate large datasets from multiple disparate sources.
prepares and delivers presentations that effectively describe complex quantitative methods in clear and concise communications.
keeps up to date with technical as well as industry developments, analytics software/tools, trends, and recognized best practices.
contributes to projects under the direction of project and product owners to adhere to funding, resourcing, schedule, and other constraints.
minimum job requirements:
four-year college degree, in statistics, economics, physics, mathematics, operations research, computer science, data engineering, or related field;
experience with machine learning, data modeling, data integration, data mining, statistical modeling, and general data science best practices.
experience with python, r, jupyter notebooks, git and sql in a linux environment.
experience using exploratory data analysis methodology in creating and implementing machine learning algorithms and advanced statistics such as: regression, clustering, decision trees, markov chains, monte carlo, kalman filters, scenario analysis and neural networks
experience with cloud services including aws, azure, google cloud platform and bluemix. ability to collect data using xml and rest apis .
experience in visualizing data to stakeholders in a simple and concise manner through visualization software such as tableau, domo, ggplot, d3, qlikview, leaflet, etc.
additional qualifications
experience with real-time transit data such as gtfs-rt, siri, orbcad
experience with transit schedule data such as gtfs
experience with signal processing techniques
requires fundamental knowledge and experience developing algorithms and analytics applications. must have strong analytical and problem-solving skills, attention to details, critical thinking ability, and creativity. must be able to abstract from ambiguous and sometimes conflicting information to identify opportunities for improvement and the critical business drivers and factors that influence outcomes. must have demonstrated ability to produce high quality analytics applications that can be deployed in a repeatable and scalable fashion. requires strong knowledge of statistics, signal processing, machine learning, predictive analytics, and other related techniques. must have excellent written and verbal communication skills used to effectively communicate and present complex information in terms appropriate to the audience. incumbent will have well-developed research skills and knowledge of current data management principles, procedures, and other tools of the trade. must be able to manage and prioritize multiple projects simultaneously while balancing according to scope, budget and schedule. prior experience working in the transportation or logistics industries desired.
the description provided above is not intended to be an exhaustive list of all job duties, responsibilities and requirements. duties, responsibilities and requirements may change over time and according to business need.
worker type:
employee</t>
  </si>
  <si>
    <t>multi-int data scientist</t>
  </si>
  <si>
    <t>job description
ticom geomatics, a caci company, delivers industry leading signals intelligence and electronic warfare (sigint/ew) products that enable our nation’s tactical warfighters to effectively utilize distributed grids of networked sensors, assets, and platforms for a variety of critical national security driven missions.
we are looking for talented, passionate engineers, scientists, and developers who are excited about using state of the art technologies to build user-centric products with a profound impact to the us defense and intelligence community. we are seeking to grow our highly capable engineering teams to build the best sigint products in the world. the successful candidate is an individual who is never satisfied with continuing with the status quo just because “it’s the way things have always been done”.
offices for this opportunity are in austin, tx. for those outside of the austin area, relocation assistance may be considered on a case by case basis.
what you’ll get to do:
as a multi-int data scientist, you will be responsible for analysis, design, development, and test of complex systems in the signal intelligence, surveillance, and reconnaissance (isr) and electronic warfare (ew) domain. you will be a critical member of our product development team and will work as a part of an agile software development lifecycle to design, build, and analyze software that may span from enterprise to embedded sensor applications. you will take an active role in defining how to incorporate innovative data-driven techniques into our processing stack.
if you are someone who takes pride in solving complex problems, this is the role for you. you should be passionate about finding innovative ways to incorporate data driven, analytical techniques to continuously improve our products.
more about this role:
duties and responsibilities:
design and develop analytical tools and software while employing best practices such as proper unit testingprofile, analyze, and optimize implemented software to decrease latency in returning final product to end user while maintaining accuracy in productprepare engineering analysis of projects and contribute technical content to proposal and planning efforts.collaborate with hardware or software designers/engineers and analysts to develop, analyze, evaluate, and improve performance of the hardware, software, and systems which create our productsconduct rigorous statistical analysis for large sets of intelligence products (e.g., sigint, fisint, elint, and proforma) for purposes of quality assurance as well as design of improved collection/processing methodsoptimize intelligence collection software algorithmstroubleshoot, root cause, and fix software and systems to include raw data analysis, networking, and configuring complex systemsdefine statistical metrics which quantify the performance of collection assets, processing algorithms, and data types. design and implement software to calculate the defined metrics.
you’ll bring these qualifications:
education &amp;amp; experience:
typically requires a bachelor’s degree in computer science, electrical engineering, mathematics, physics or equivalent and a minimum of 5 years of related experience
required skills:requires 2-4 years of in one or more mathematical scripting languages such as matlab, python, scilab, etcwillingness to research, determine, learn, and apply the best technology for a given application.linux/unix proficiencystrong foundation in object oriented programingstrong mathematical/statistical skills with understanding of stochastic processes and bayesian statisticsstrong foundation in data analysis, inspecting and modeling data to improve current systems or design new systemsfamiliarity with version control software such as svn or gitus citizenship required along with the ability to secure and retain a security clearance.
these qualifications would be nice to have:
familiarity with digital signal processing associated with modern signalsexperience with statistical modeling and machine learning software (. python statistical and ml libraries, r, stan, etc)background in big data managementexperience in nosql data stores such as mongodbbackground or interest in data-driven decision making and analytics (predictive analytics, probabilistic methods, statistical analysis)experience with a devops processfamiliarity with dependency management tools such as mavenactive dod clearancecandidates who meet previous requirements with a bachelor’s degree in computer science, electrical engineering, mathematics, physics, or equivalent and have greater than 5 years of experience will also be considered.familiarity with software defined radio (sdr) and related signal processing conceptsfamiliarity with radio frequency (rf) concepts
what we can offer you:
we’ve been named a best place to work by the washington post.our employees value the flexibility at caci that allows them to balance quality work and their personal lives.we offer competitive benefits and learning and development opportunities.we are mission-oriented and ever vigilant in aligning our solutions with the nation’s highest priorities.for over 55 years, the principles of caci’s unique, character-based culture have been the driving force behind our success.
ticom geomatics (tgi) is a subsidiary of caci international, inc. in austin, texas with ~200 employees.” we’ve recently been named by austin american statesman as one of the top places to work in austin. we are an industry leader in interoperable, mission-ready time and frequency difference of arrival (t/fdoa) precision geolocation systems and produce diverse portfolio of intelligence, surveillance and reconnaissance (isr) products spanning small lightweight sensors, rack-mounted deployments, cloud-based solutions which are deployed across the world. the commitment of our employees to "engineering results" is the catalyst that has propelled tgi to becoming a leader in software development, r&amp;amp;d, sensor development, and signal processing. our engineering teams are highly adept at solving complex problems with the application of leading-edge technology solutions.
our work environment is highly focused yet casual with flexible schedules that enable each of our team members to achieve the work life balance that works for them. we provide highly competitive benefits package including a generous 401(k) contribution and paid time off (pto) policy. see additional positions at: http://careers.caci.com/page/show/tgijobs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</si>
  <si>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at retailmenot we believe that gaining valuable insights using our data is core to our future success. our data science team is seeking a senior nlp data scientist to drive search-oriented modeling and automated language processing to make savings opportunities more discoverable by consumers.
in this role you will collaborate with a multidisciplinary team of data scientists, software engineers, data engineers, business analysts, product managers, and other internal customers to find the best opportunities to apply data science in retailmenot's business. you will lead key initiatives through development, iterative experimentation, and productization of winning solutions. we can provide you access to large-scale master and analytics data sets; in return you will see the application and impact of your work to millions of users.
do you love working with people, taking on these new challenges, working in an energizing environment and using data to tackle large and impactful problems? we have tons of work to be done, so let’s get started.
who you are
you have an ms/phd in nlp, computational linguistics, machine learning, applied mathematics, or related quantitative field or a related technical discipline
you have a deep knowledge of natural language processing, text mining and statistics
have a track record of building scalable and robust personalized search engines preferably in the retail space
you bring specific experience in neural networks, preferably rnns, lstms and deep learning
you have experience with topic modeling, parsing, semantic composition and relationship extraction
experience in productization of machine learning algorithms
you have the ability to apply a pragmatic approach to problem solving, establishing conceptual connections to data sources, understanding relationships among data, and comfort with uncertainties/approximations
you have great communication and collaboration skills
what you'll do
you'll use machine learning and nlp techniques to design and develop system for search
you'll design and implement scalable algorithms and models, as well as repeatable workflows
you'll develop and code software programs, algorithms and automated processes to interpret unstructured textual data from various sources and contexts
you'll communicate effectively to different audiences, both technical and non-technical, through good storytelling and data visualization
you'll mentor junior engineers/scientists on data science techniques, process, and new technologies
stay ahead of new technologies. technologies we use today include: tensorflow, spark, janusgraph, python, and elasticsearch
who we are
we have an open environment where engineers are given a lot of responsibility and the freedom to make a huge impact
we have lots of smart people to work with and learn from
we work on large scale challenges with a variety of technologies
we have a great open vacation policy
we'll provide you with food, food, and more food
we believe in giving prizes, bonuses, and recognition for doing what you enjoy
rewards
we offer an opportunity to be an integral part of a company that eagerly pursues disruption in its space to continue to drive innovation and lead the competition. benefits of being an employee of retailmenot, inc. include, but are not limited to the following:
competitive base &amp;amp; bonus packages; salary negotiablelong term incentive planperformance based rewards &amp;amp; recognition for your hard work and servicevery competitive benefits packages, including best-in-class parental leaveopen &amp;amp; flexible ptocell phone &amp;amp; gym membership reimbursementsfully stocked break room &amp;amp; onsite catered breakfasts &amp;amp; lunches multiple days/week
about us
retailmenot, inc. is a leading digital savings destination connecting consumers with retailers, restaurants and brands, both online and in-store. the company enables consumers across the globe to find hundreds of thousands of digital offers to save money while they shop or dine out.
u.s. equal employment opportunity/affirmative action information
individuals seeking employment at retailmenot, inc. are considered without regards to race, color, religion, national origin, age, sex, marital status, ancestry, physical or mental disability, veteran status, or sexual orientation. you are being given the opportunity to provide the following information in order to help us align with federal and state equal employment opportunity/affirmative action record keeping, reporting, and other legal requirements.</t>
  </si>
  <si>
    <t>job description
position:
cognitive data scientist,
hybrid cloud management system – aiops,
job description
ibm cloud brokerage services (icbs) business unit is seeking an experienced cognitive data scientist with machine learning model development, train and deployment experience. the icbs team develops applications for hybrid cloud management across the lifecycle of plan, order, deploy, operate and govern customer workloads.
as a cognitive data scientist, you will be responsible for development, training, and deployment of machine learning models for the hybrid cloud management system - aiops application. you will closely work with the icbs product management, architecture, and delivery teams to understand product requirements and roadmap from both a business, technical, and delivery perspective. you will collaborate with the teams to commit to delivering stories/tasks/defects within a sprint cycle. you will participate in the current agile development process based on the spotify model. you will mentor and lead junior development resources to ensure increase in the productive output.
the successful candidate will be ambitious and self-directed with a passion for agile-based cloud-native development in a spotify model. you will have prior machine learning model and data analytics development experience with a thorough understand of devops and its supporting services and tools. you will also have proven analytical capabilities, and web application development experience, and the tenacity to develop ideas independently and thrive in a fast-paced start-up environment. you are very delivery-focused, balanced with being a big-picture evangelist. you are able to communicate clearly and compellingly with the stakeholders of the product.
responsibilities
responsible for following the defined agile development processes including attending the required meetings with contribution towards the successful completion of the sprints..
collaborates with product management and customer delivery teams to ensure product requirements are clear on what customers expect and what the delivery teams should set as the right expectations with the customers.
communicate rigorously within the squad on goals, ongoing progress, milestones, and any issues.
support and follow the overall product architects, delivery architects, to drive and establish the architecture decisions and designs for the product.
leverage the devops team to ensure product can be automatically built, deployed, and tested using a ci/cd pipelines across all of the release cycles from dev to production.
mentor and develop required skills of other junior product developers.
required qualifications
experience as a cognitive data scientist for large-scale enterprise cognitive applications.
experience with machine learning frameworks
expert in coding hands on: python, nodejs, javascript, angular (4 or 5), react, html5, css3
end to end software development experience (hands on) in a combination of the following : architecture &amp;amp; design, user interface, database systems, analytics, cognitive systems
proven ability to develop resilient code (best practice error handling) that performs and scales for large enterprise needs
devops end to end experience with tool chains such as docker, travis, minikube/kubernetes, jira, gocd
deep expertise in developing rest-based api's (json/yaml), micro-services with rdbms and nosql
bachelor's degree in computer science or equivalent with specialization machine learning
skills
understanding of public and private cloud provider services, usage and delivery paradigms
experience applying machine learning and predictive analytic techniques to large, complex data sets
working knowledge of cloud technologies and architectures, including virtualization, apis, micro-services and containers.
5+ years experience delivering enterprise-class cognitive applications
2+ years experience developing in python and modern web-based languages
excellent verbal and written communication abilities: must effectively communicate with technical and non-technical teams
high attention to detail and proven track record in taking ownership, driving results and moving with speed to implement ideas in a fast-paced online environment
willingness to roll up your sleeves and do whatever is necessary
ability to process and manage multiple priorities
preferred qualifications
ph.d in computer science/artificial intelligence with specialization in machine learning.
knowledge of it service management and it operations management processes, tools and technologies
knowledge of ci/cd processes, devops toolchains, blueprint, template and/or container based deployment models
experience with multiple cloud services, including vmware, ibm cloud, aws, ms azure, google cloud beyond compute and storage
experience with big data architectures including spark/hadoop, hdfs, analytical processing
experienced with jira / confluence, github, travis, testrails, gocd.
required technical and professional expertise
experience as a cognitive data scientist for large-scale enterprise cognitive applications.
experience with machine learning frameworks
expert in coding hands on: python, nodejs, javascript, angular (4 or 5), react, html5, css3
end to end software development experience (hands on) in a combination of the following : architecture &amp;amp; design, user interface, database systems, analytics, cognitive systems
proven ability to develop resilient code (best practice error handling) that performs and scales for large enterprise needs
devops end to end experience with tool chains such as docker, travis, minikube/kubernetes, jira, gocd
deep expertise in developing rest-based api's (json/yaml), micro-services with rdbms and nosql
bachelor's degree in computer science or equivalent with specialization machine learning
preferred tech and prof experience
ph.d in computer science/artificial intelligence with specialization in machine learning.
knowledge of it service management and it operations management processes, tools and technologies
knowledge of ci/cd processes, devops toolchains, blueprint, template and/or container based deployment models
experience with multiple cloud services, including vmware, ibm cloud, aws, ms azure, google cloud beyond compute and storage
experience with big data architectures including spark/hadoop, hdfs, analytical processing
experienced with jira / confluence, github, travis, testrails, gocd.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</si>
  <si>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austin, tx 73344</t>
  </si>
  <si>
    <t>customer care (call center) specialist</t>
  </si>
  <si>
    <t>position summary
customer care (call center) specialist, duties performed require both written and verbal communication with internal and external, domestic and international customers consisting of medical professionals, patients, laboratory personnel, channel partners, supply chain personnel, and sales obtaining and processing all required information needed to process patient genetic testing samples, reports, and billing.
primary responsibilities
deals directly with internal and external customers via telephone and electronic channels to obtain missing information needed for processing of submitted test samples.
necessary information includes:
patient contact and health information
physician and clinic information
billing information but insurance and bill to patient or clinic
requested tests to be processed
supports sales team processing the following account request
account set up forms
placing kit orders
processing orders for pre-filled requisitions
tracking international orders
respond promptly to internal and external customer inquiries and complaints regarding missing and delayed test samples and results reports
obtain and evaluate all relevant information to handle inquiries and complaints
perform customer verifications
direct requests and unresolvable issues to the tier 2 support or other designated resource
manage customers' accounts, document all customer interactions, communications, actions taken, and follow ups
familiarity with all genetic tests performed by natera, including samples needed, tat to results, all required patient health information, proper completion of request forms, and required waivers.
set appointments for genetic counseling and mobile phlebotomy
assists with mentoring and training new employees
other duties may be assigned to meet business needs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qualifications
two year degree and/or 2 years minimum customer service experience
employee must pass post offer criminal background check.
knowledge, skills, and abilities
knowledge of customer service principles and practices
experience in both phone and written customer support
knowledge of administrative procedures and protocols
knowledge of numeric, oral, and written language applications
knowledge in microsoft office apps and basic typing with excellence in spelling and grammar
excellent attention to detail and organization skills
adaptability to change and self-starter
ability to maintain professionalism customer communications
preferred skills and experience
experience with desk.com, lims, efax, secure email, and great plains om
problem analysis and problem solving
data collection and maintenance
bi-lingual a plus
physical demands &amp;amp; work environment
this position requires the ability to use a computer keyboard, communicate over the telephone and read printed material.
duties may require working outside normal working hours (evenings and weekends) at times.
this is a full-time position that requires no travel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</si>
  <si>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austin, tx 78731</t>
  </si>
  <si>
    <t>data and machine learning technical trainer, google cloud platform</t>
  </si>
  <si>
    <t>google</t>
  </si>
  <si>
    <t>note: by applying to this position your application is automatically submitted to the following locations: mountain view, ca, usa; ann arbor, mi, usa; austin, tx, usa; chapel hill, nc, usa; chicago, il, usa; new york, ny, usa; reston, va, usa; seattle, wa, usa; washington, dc, usa
the google cloud platform team helps customers transform and evolve their business through the use of google’s global network, web-scale data centers and software infrastructure. as part of an entrepreneurial team in this rapidly growing business, you will help shape the future of businesses of all sizes use technology to connect with customers, employees and partners.
the google cloud training team develops and delivers google cloud platform (gcp) product and solution training to thousands of partners, customers and developers, and has ambitious plans to quickly grow both the range and reach of the training on offer. the training is delivered through a mix of internal trainers and external training partners.
as a technical trainer on the team, you'll deliver training to strategic and/or confidential customers/partners and to google cloud internal teams. you'll take standard training content and, if required, create more tailored content (e.g. different depths and time-lengths) for different target audiences. you will provide from-the-field feedback to the training content development team on what changes need to be made to the training to ensure ongoing high impact.
in the classes that you teach, you will validate the correctness of the materials, set appropriate expectations before and during the class, and ensure learner satisfaction with the scope and depth of what is covered. in addition to delivering training, a core part of your role will be to evaluate, audit and potentially coach other trainers, in particular external trainers that work at our training partners. finally, you will work towards continually improving the scale, depth, and quality of google cloud platform training experience.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deliver superb technical training experiences covering topics such as cloud based programming (i.e. python/java) and data science (statistics/etl/machine learning) to diverse audiences (e.g. partners, customers, googlers etc).
evaluate, train, audit and coach other trainers (internal instructors as well as external training companies).
provide direct field feedback to the curriculum development team on content being delivered and act as a subject matter expert on new content or existing content as/when required.
participate in training planning conversations with strategic customers/partners and work on tailoring content for those audiences as required.
travel up to 50% of the time globally, as required.
qualifications
minimum qualifications:
ba/bs degree in computer science, mathematics or related field or equivalent practical experience.
5 years of experience conducting training for a technology group, within a company with a large technology workforce, or for a public training provider.
experience in programming (python/java) and data science (statistics/etl/machine learning).
preferred qualifications:
experience in one or more of the following; stack overflow, open-source projects and/or authoring of magazine articles and books.
experience mentoring developers - adopting new technologies.
experience assisting with the creation, maintaining and/or delivering technical content in a fast-moving technology area.
experience providing training to a diverse set of partners, customers, and to diverse audiences including software developers as well as less technically-proficient professionals.
comfortability with working in a fast-growing, dynamic and sometimes ambiguous environment.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</si>
  <si>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science engineer</t>
  </si>
  <si>
    <t>imagine what you could do here. at apple, new ideas have a way of becoming extraordinary products, services, and customer experiences very quickly. bring passion and dedication to your job and there's no telling what you could accomplish.
apple’s analytic insight team is responsible for mitigating fraud, waste and abuse company-wide. ai data science engineering is building an environment to enable ground breaking data analysis over petabytes of data. we work side-by-side with data scientists and implement scalable, easy-to-use systems and tools. we are seeking a customer-focused, passionate and driven data science engineer with experience in building analytic tools and solutions.
key qualifications
mastery of one of c++, python, java, scala or equivalent language
experience with relational databases and nosql databases
shown understanding of the full software development lifecycle
excellent problem solving, critical thinking, and communication skills
solid ability to evaluate and apply new technologies in a short time
experience in building data science or data analysis tools a plus
machine learning background a plus
familiar with agile software development process, test-driven development and continuous integration a plus
description
you will lead the design and implementation of systems and tools to support the fraud prevention efforts of analytic insight. the job will include:
- working with infrastructure teams to design and implement internal analytic tools and real time fraud detection logic
- design and implement proof-of-concept solutions for new technologies and machine learning algorithms
- develop new tools, capabilities and infrastructure to improve how data scientists conduct data analysis and model research
- the candidate is expected to be self-motivated, pro-active and solution-oriented individual.
education
bs degree in computer science or equivalent field plus 7-10 years experience, or equivalent.</t>
  </si>
  <si>
    <t>environmental scientist and environmental scientist sr. (temporary)</t>
  </si>
  <si>
    <t>city of austin</t>
  </si>
  <si>
    <t>minimum qualifications:
bachelor’s degree in environmental science, life science, natural science or related field plus four years of relevant experience
one additional year of experience may substitute for one year of the required education with a maximum substitution of four years.
master’s degree may substitute for two years of the required experience.
licenses and certifications required:
none.
notes to applicants
environmental scientist:$ 25.80 – $ 33.43 hr.
environmental scientist senior: $28.95 – $37.50 hr.
(this temporary position will be posted at multiple levels – environmental scientist and environmental scientist senior benchmark)
per practice, the higher level job information will be in this notes to applicant box, and the lowest level position job details will be in the respective boxes in the post.
environmental scientist senior:
duties, functions and responsibilities:
essential duties and functions, pursuant to the americans with disabilities act, may include the following. other related duties may be assigned.
1.perform project planning, prioritization, and tracking of technical resources
2.conduct site selection and study design
3.operate/calibrate equipment
4.perform chemical, biological and physical testing and classification
5.interpret water quality, flow and biological data
6.conduct training in sampling and analysis
7.organize and prepare reports and memos based on data evaluation
8.review and interpret policies, codes, regulations and ordinances
9.perform environmental assessments on proposed capital projects, systems, programs and development plans
10.assist in development of code changes and rules development
responsibilities – supervisor and/or leadership exercised:
supervisory responsibilities
an employee at the environmental scientist sr. level does not supervise, but may provide leadership, guidance, and technical support to others.
knowledge, skills, and abilities:
must possess required knowledge, skills, abilities and experience and be able to explain and demonstrate, with or without reasonable accommodations, that the essential functions of the job can be performed.
knowledge of applicable processes, techniques, and methods.
knowledge of city practice, policy, and procedures.
skill in handling conflict and uncertain situations.
skill in handling multiple tasks and prioritizing.
skill in using computers and related software applications.
skill in data analysis and problem solving.
ability to establish and maintain effective communication and working relationships with city employees and the public.
ability to work with frequent interruptions and changes in priorities.
ability to train others.
minimum qualifications:
bachelor’s degree in environmental science, life science, natural science or related field plus six years of relevant experience.master’s degree in environmental science, life science, natural science or related field plus four years of relevant experience.one additional year of experience may substitute for one year of the required education with a maximum substitution of four years.
licenses and certifications required:
none
pay range
$ 25.80 – $ 33.43 hr.
hours
monday through friday, 7:15 a.m. to 4:00 p.m.
evening, weekend and/or holiday work may be required.
job close date
08/08/2018
type of posting external
department building services
regular/temporary temporary (no benefits)
grant funded or pooled position not applicable
category professional
location building services department, 411 chicon, austin tx 78702
preferred qualifications
bachelor’s degree in environmental science, life science, natural science or related field preferred.
experience managing scheduling, budgets and quality of environmental projects.
experience performing on-site field evaluations, testing, and inspections for environmental (e.g. asbestos, lead and/or mold) projects.
contract management experience.
current texas department of state health services (tdshs) asbestos inspector license with the ability to obtain tdshs individual asbestos consultant license within one (1) year of hire date.
current texas department of state health services (tdshs) lead abatement project designer license or ability to obtain within one (1) year of hire date.
current texas department of state health services (tdshs) mold assessment
consultant license or the ability to obtain within one (1) year of hire date.
duties, functions and responsibilities
duties, functions and responsibilities:
essential duties and functions, pursuant to the americans with disabilities act, may include the following. other related duties may be assigned.
1.perform project planning, prioritization, and tracking of technical resources
2.conduct site selection and study design
3.operate/calibrate equipment
4.perform chemical, biological and physical testing and classification
5.interpret water quality, flow and biological data
6.conduct training in sampling and analysis
7.organize and prepare reports and memos based on data evaluation
8.review and interpret policies, codes, regulations and ordinances
9.perform environmental assessments on proposed capital projects, systems, programs and development plans
10.assist in development of code changes and rules development
responsibilities – supervisor and/or leadership exercised:
none.
knowledge, skills and abilities
knowledge, skills, and abilities:
must possess required knowledge, skills, abilities and experience and be able to explain and demonstrate, with or without reasonable accommodations, that the essential functions of the job can be performed.
knowledge of applicable processes, techniques, and methods.
knowledge of city practice, policy, and procedures.
skill in handling conflict and uncertain situations.
skill in handling multiple tasks and prioritizing.
skill in using computers and related software applications.
skill in data analysis and problem solving.
ability to establish and maintain effective communication and working relationships with city employees and the public.
ability to work with frequent interruptions and changes in priorities.
does this job require a criminal background investigation? this position requires a criminal background investigation
eeo/ada
city of austin is committed to compliance with the american disabilities act. if you require reasonable accommodation during the application process or have a question regarding an essential job function, please call (512) 974-3210 or tty (512) 974-2445.
information for city employees: if you are an employee within the department, are in good standing and meet both the minimum and preferred qualifications, then you will receive an initial interview.</t>
  </si>
  <si>
    <t>sr data scientist - vision</t>
  </si>
  <si>
    <t>sparkcognition is looking for innovative data scientists to join our team to help create the next
generation of analytics and artificial intelligence solutions. at sparkcognition, you will immerse
yourself in cutting-edge research and work with the latest technologies to deliver value in
object detection and recognition for defense, security, and maintenance applications
responsibilities
building models to solve specific problems. this includes, but is not limited to:
processing, cleansing, and verifying the integrity of data used for analysis
feature engineering using various techniques for the enhancement of data
performing feature selection on original and generated data
using machine learning tools to develop and train models
performing efficacy testing of the models
building automated tools that enable data scientists to more effectively perform tasks such as data cleaning, feature generation, feature selection, or model building
performing ad-hoc analysis and presenting results in a clear manner
working with a team to help solve new, never-before- solved challenges in computer vision object detection, recognition, and tracking from images and videos.
skills and qualifications
understanding and experience using machine learning techniques and algorithms,including but not limited to: linear models, neural networks, decision trees, bayesiantechniques, clustering, anomaly detection, and more
experience with data science languages, such as python, r, matlab, etc…
experience with machine learning frameworks, such as tensorflow, pytorch, theano,keras, etc…
experience using deep learning convolutional neural networks (cnns) for image recognition and object detection (e.g.
experience with toolkits like opencv and object detection algorithms
experience managing large volumes of data (terabytes or more)
great communication skills
good scripting and programming skills, especially python
graduate degree (or equivalent industry experience), ph.d. preferred, in computer science, statistics, physics, mathematics, or a related scientific discipline
us citizenship required
desirable skills and qualifications
active us security clearance
experience with developing application on full stack of http, json, rest, react,java/c#, sql and no-sql databases.
sparkcognition is an equal opportunity employer. all qualified applicants will receive consideration for employment without regard to race, color, religion, sex, sexual orientation, gender identity and/or expression, national origin, protected veteran status, disability, genetics, or citizenship status (when otherwise legally authorized to work) and will not be discriminated against on the basis of such characteristics or any other status protected by the laws or regulations in the locations where we operate. if you need assistance or an accommodation due to a disability, you may contact us at accommodations@sparkcognition.com</t>
  </si>
  <si>
    <t>principal data scientist bl lab</t>
  </si>
  <si>
    <t>position purpose
a principal data scientist is capable of performing new innovative research to solve difficult business problems. principal data scientists are responsible for thought leadership of analytics and software design in taking the solution from concept to final prototype. responsible for resources from the data science team and defines tasks within the business problem to parallelize and deliver a solution in the shortest amount of time. principal data scientists are expected to not only contribute to projects as the hands-on expert levelresource,but also provide thought leadership to data scientists and the company as a whole. this role will: work with merchants and other business experts to define an distill requirements for analytic solutions define best in class analytic methodology and facilitate adoption of that methodology by the data science team design analytic solutions leveraging advanced statistical modeling and optimization that are best suited to solve the business problems lead internal data scientists to deliver advanced analytics solutions. provide thought leadership and establish a technical strategy and roadmap for advanced analytics communicate timely and effectively both verbal and written to the peers, team, managers, and home depot stay current with advancements in optimization, statistical modeling, programming techniques and advocates them where appropriate.
major tasks, responsibilities and key accountabilities
35%-designs and develops solutions that leverage statistical analytics and optimization to derive business insights. 35%-partner with internal cross-functional teams and lead data scientists to develop advanced solutions. 20%-seeks further knowledge on key developments within data science, technical skill sets, and additional data sources within home depot. 10%-define clear communication mechanisms to the head of data science to ensure projects are on time and on budget.
nature and scope
this position reports to the head of data science.
this position has no direct reports.
environmental job requirements
environment:
located in a comfortable indoor area. any unpleasant conditions would be infrequent and not objectionable.
travel:
typically require less than 10% of the time. minimum qualifications
must be eighteen years of age or older.
must be legally permitted to work in the united states.
education required: bachelor's degree
years of relevant work experience: 6 years
physical requirements:
frequent periods are spent standing or sitting in the same location with some opportunity to move about; occasionally there may be a need to stoop or lift light objects (typically less than 8 pounds).
preferred qualifications: the knowledge, skills, and abilities typically acquired through the completion of a phd degree with 5+ yrs of experience or masters with 8+ years of experience in the domain of data science.
knowledge, skills, abilities, and competencies:
work experience with sql, teradata, google big query and/or other comparable database systems. expert knowledge of r, python or other statistical computing programming languages. recent publication in peer-reviewed journal relevant to data science experience managing groups of phd level data scientists.</t>
  </si>
  <si>
    <t>austin, tx 78716</t>
  </si>
  <si>
    <t>ledcor</t>
  </si>
  <si>
    <t>job status
full time temporary
job summary
as a statistical analyst you will be responsible for applying analytical and statistical knowledge to solve complex business problems through modelling and other techniques. you will develop reports and convey key information to business leadership to support operations initiatives.
this is a 6 month full-time temporary contract position.
join the ledcor technical services team in austin, tx today!
responsibilities
provides thought leadership and creativity to identify opportunities to apply statistics, modeling, or analytics to bring value to business operations
utilizes advanced modeling and statistical techniques to support business needs by analyzing high volumes of sales and other key data
consults with business unit leadership to provide actionable results
uses analytical software (power bi, tableau, powerpivot, ssrs) to develop dashboards and publish reports for business unit leadership
consults with business to provide recommendations that support actionable results
mentors and provides guidance to analysts in partner departments on procedures and software tools
requirements
3-5 years of experience performing advanced modeling within an operations environment
bachelor's degree in mathematics, statistics or a related area of study
in-depth knowledge of sql, excel, powerpivot, power bi
basic understanding of finance and financial concepts
demonstrated knowledge of modeling techniques
understanding of the relationship between operations and data
work conditions
6 month full-time temporary contract position
some travel to ledcor offices or project sites will be required
ledcor technical services (lts) designs, builds, and maintains wireline or wireless networks that span north america and beyond. we are a proven leader and innovator in telecommunications network construction, maintenance, and service installation and repair.
but when you work for ledcor, your experience will go far beyond the project. do you want a career that means more? join our true blue team now!
-
ledcor is an equal opportunity employer. all qualified applicants will receive consideration for employment without regard to race, religion, color, national origin, gender, gender identity, sexual orientation, age, status as a protected veteran, status as a qualified individual with disability, or any other legally protected status. all applicants must be able to show proof of eligibility to work in the united states.
*ltsopsups*
date posted
6/29/2018
e-verify® is a registered trademark of the u.s. department of homeland security</t>
  </si>
  <si>
    <t>water resources planner / scientist - water business</t>
  </si>
  <si>
    <t>black &amp; veatch</t>
  </si>
  <si>
    <t>black &amp;amp; veatch has an exciting opportunity for a water resources planner/scientist in texas.
within our u.s. planning and water resources business, we have seen consistent growth driven by our clients’ needs to address challenges stemming from water scarcity, groundwater depletion, drought resiliency/reliability/vulnerability, climate variability, water rights issues, and evolving reuse regulations and implementation. in texas, we anticipate more and more focus on integrated water resource planning and design as the state’s population increases and water resiliency, reliability, and vulnerability issues become more pressing. this represents a strategic business opportunity for black &amp;amp; veatch, and the water resources planning position is designed to help the company execute projects in texas and across the country by providing world-class planning and water resource services.
principal duties and responsibilities:
lead scenario planning efforts for integrated water resource projectsprovide water demand estimates and conservation assessmentsdevelop groundwater and surface water management strategies and assessmentssupport planning-level estimates of project costssupport innovative water supply planning services, including reuse and brackish water desalinationsupport water resources marketing efforts and build relationships with key water resource planning leaders and decision makers throughout the state
minimum qualifications:
minimum of 2 years’ of experience performing duties similar to those of an environmental scientist 3. all applicants must be able to complete pre-employment onboarding requirements (if selected) which may include any/all of the following: criminal/civil background check, drug screen, and motor vehicle records search, in compliance with any applicable laws and regulations.
preferred job qualifications:
10+ years of water resource and planning workexperience in a comprehensive reporting and client-facing presentationsexperience leading project tasks and executing water resource planning projectsknowledge of texas water laws for surface water, groundwater, and reuse/recycled waterknowledge of texas environmental flow standards and environmental issues across the statestrong data analysis skillsunderstanding of stormwater and flood water issues as a result of both storm events and hurricaneshave an understanding of water supply applications and models, including:
o modflow
o tceq water availability models
o twdb groundwater availability models
o goldsim, stella, riverware packages</t>
  </si>
  <si>
    <t>research scientist (vision science)</t>
  </si>
  <si>
    <t>come help us craft the future
senseye aims to revolutionize the way humans communicate with technology. we are developing a unique, sensory interface technology to create a direct link from a computer to a human’s mind via the complex dynamic properties of the human eye.
senseye is looking to hire a master’s or doctoral level senior vision scientist with a strong research background. experience in neurobiology and the neural mechanisms underlying the visual system is preferred. in this position you must be curious and self-driven, leveraging your technical expertise, project management and analytical skillsets to advance strategic research initiatives. you will collaborate with a top class, energized team at our new office in downtown austin.
what you’ll do
use exploratory and experimental methods to research the relationship between specific brain activity and cognitive tasks, and associated ocular responses
manipulate and analyze large data sets, using a variety of predictive and machine learning statistical techniques, and report results
collaborate with members of the r&amp;amp;d engineering team as needed to meet research objectives
communicate the practical feasibility and scientific significance of applied research to external collaborators, clients and investors
follow irb protocol and standard operating procedures in human subjects research
utilize statistical programs (e.g. r, stata) and/or a programming language (e.g. python) for analysis
operate and maintain laboratory equipment
contribute to the preparation of technical reports for internal use
assist in filing invention disclosures and writing manuscripts for publication
utilize psychophysiological measurement tools (esp. eeg, vep, electrodermal activity) when needed
mentor and manage a team of research assistants
requirements
master’s degree or ph.d. (preferred) in vision science or physiological optics
ability to apply research knowledge and laboratory skills to execute successful experiments at the intersection of vision science, neuroscience, and cognitive science
experience conducting lab studies and coordinating test participants
additional requirements
must be able to pass a fbi background check
position requires access to covered defense information for which the us government requires us citizenship
senseye maintains a drug free workplace and conducts preemployment substance abuse testing. senseye may also conduct substance abuse testing during employment, in accordance with its policies and customer requirements. employment is subject to successfully completing and passing such tests
benefits
the opportunity to design and build some really cool, ground-breaking stuff and truly make an impact on the world!
competitive salary and stock option plan
company-subsidized health care plan (medical, dental and vision)
401k
paid time off (vacation, sick leave and public holidays)
wellness resources
training and development</t>
  </si>
  <si>
    <t>human capital research scientist</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</si>
  <si>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human capital research scientist, san antonio, tx
would you enjoy a career performing research, gathering business intelligence from companies and universities, and recommending strategies to help the air force shape their human capital programs? here’s your opportunity to make a difference as part of a government led, industry team. join icf and become a consultant to our air force clients.
this is what you will do:
use your people skills to establish relationships with a wide range of partners including government, academia, industry, and non-profit organizations to gather and share best practices and innovative strategies. you will identify and apply available tools, methods, innovations, and best practices for training, education, learning development and learning management. you will have the opportunity to plan and conduct research using scientific qualitative and quantitative methods and present your research through reports and briefings.
you will need the following:
ability to obtain a government security clearance
master’s degree in psychology, sociology, or other related social science discipline reflecting advanced training in quantitative research methods.
four years of experience performing research, analyzing data, and preparing reports or briefings of findings about human collaboration and collective intelligence, business intelligence, business analytics, innovation and marketing
ability to travel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for a listing of other career opportunities at icf, please visit our career center at www.icf.com/careers/
pay transparency statement: for more information, please click here: https://www.dol.gov/ofccp/pdf/pay-transp_formattedesqa508c.pdf
texas client office (tx88)</t>
  </si>
  <si>
    <t>us citizens only please** this role will work on us department of defense analysis projects. due to customer requirements under bona fide occupational qualification rules, valid applicants must be us citizens.
clockwork solutions is seeking a principal data scientist to join our services team and help us answer some of the toughest questions facing enterprises with strategic, capital intensive assets. in this role you will direct the delivery of analysis services and products in collaboration with other data scientists and under the direction of an engagement manager or vp of services.
the ideal candidate must demonstrate a profound knowledge of applied math and statistics and possess expert proficiency in developing new methods to solve problems through modeling and simulation, data analysis and visualization, cost and risk analysis, as well as developing data requirements for mathematical models. in addition, you must demonstrate the ability to effectively and efficiently communicate highly technical methods and results to peers, subordinates, managers and customers.
this position requires expert level knowledge and experience in database design, querying, and manipulation as well as exceptional expertise with scripting and programming languages
this is an exceptional opportunity to be a part of the core team responsible for delivering world class solutions to enterprises around the world.
responsibilities
works autonomously under the technical direction of an engagement manager on client projects and internal projects.
applies the scientific method to evaluate multi-layered processes, assets and operations with abstract models by applying constraints, assumptions and statistical modeling to extract focused insight that supports client decision-making.
applies clockwork’s simulation platforms, design of experiments, conceptual modelling, natural language processing and machine learning to creatively solve dynamic, difficult problems focused on evolving client challenges.
support client strategic and operational goals by delivering insight to reduce cost, increase readiness, quantify uncertainty, bound risk, reduce waste and add confidence.
deliver internal and external training as an expert in clockwork’s simulation platforms and predictive analysis techniques.
evaluates simulation analysis output to reveal key insights about unstructured, chaotic, real-world systems.
proposes new or revised analytical methods and projects in the areas of simulation analysis and predictive modeling.
represents clockwork in interactions with clients, partners and the professional communities of operations research, modeling and simulation, and logistics.
applies programming languages and modeling platforms to write code that represents complex systems with logic for use in high-resolution predictive simulation models.
apply statistical methods and simulation modeling to investigate intrinsic system complexity in time dependent processes including equipment aging, system-wide interactions and the dynamic effects of operations and maintenance.
deliver interim and final reports of simulation analyses to clients and clockwork leadership.
approve final technical analysis results to be included in deliverables on consulting contracts.
develop specifications, statements of work, evaluation criteria, and proposals.
support the evolution clockwork’s technical expertise, services and software including participation in product development and testing
propose new or revised analytical methods and projects in the areas of simulation analysis and predictive modeling.
support clockwork’s business development efforts.
support director of consulting and chief scientist as required.
assignments include but are not be limited to:
research and development of analysis methodologies and the practical application of them
leading data extracting, cleansing and data analysis processes
leading statistical analysis of historical input data and simulation output data
constructing simulation analysis models
developing software to enhance data management tools for use in predictive analysis
leading the clockwork study management process
preparing and presenting interim and final briefings to clients
requirements
minimum of 5 years utilizing data science skills in industrial asset setting.
bs/ba with 10 years of experience, ms with 8 years of experience or phd with 6 years of experience.
degree fields include probability &amp;amp; statistics, operations research, industrial engineering or closely related scientific or technical discipline.
strong background in statistical modeling, artificial intelligence, machine learning (classification and regression), distribution fitting, design of experiments, numerical optimization.
3+ years’ experience with sql, database schema development and best practices, familiarity with any common database technologies (mysql, postgresql, hive, oracle, etc.)
expert knowledge of scripting or programming language (spark, python, r, s+, java, etc.)
able to communicate complex ideas through strong technical writing and impactful visualizations
preferred experience
experience in reliability engineering such as reliability analysis, development/execution of rcm program.
experience with equipment sensor data in a condition based maintenance (cbm) program or setting.
experience in developing, testing and analyzing simulation models
experience in agile development environment
familiarity with data integration and etl concepts
 occasional travel required (&amp;lt;10%)
about our employment opportunities
clockwork solutions is an equal opportunity employer and complies with all applicable federal and state laws regarding nondiscrimination and affirmative action. we are committed to a policy of equal opportunity for all persons and do not discriminate on the basis of race, color, national origin, age, marital status, sexual orientation, gender identity, disability, religion, or veteran status.</t>
  </si>
  <si>
    <t>ai/ml scientist</t>
  </si>
  <si>
    <t>general motors</t>
  </si>
  <si>
    <t>please only apply if you do not need sponsorship to workin the united states. we are unable to consider candidates who requiresponsorship.
ai/ml scientist
location: austin, tx.
this is an opportunityto create, develop, and support new software systems that enable futureautomotive strategies, including autonomous vehicle development, model-basedsystems engineering, and advanced manufacturing. successful candidates shouldbe familiar with mathematical, physics, and machine learning techniques asapplied in sensor data and signal processing, population health forecasting,and simplification of complex computational challenges. the role is deeplyintegrated with both vehicle engineering and enterprise software developmentteams.
the team will generatenew software products enabling future automotive strategy and engineeringapplications. candidates should have familiarity with neural nets as used indetection, classification, and control problems, with a focus on deep neuralnetworks and/or reinforcement learning. candidates should have experience inanomaly detection from very large, high-frequency datasets. experience in gpuprogramming and embedded systems is highly desired.
the candidate willdesign and lead iterative development and learning cycles in these areas, andultimately will produce new and creative solutions that will become part of theoperating fabric of the global enterprise. the scope of the landscape mayinclude: geospatial analysis and geospatial intelligence applications pattern recognition graph search
 physics-based simulation and modeling sensor data analysis, with an emphasis on dimensionalityreduction
the policy of generalmotors is to extend opportunities to qualified applicants and employees on anequal basis regardless of an individual's age, race, color, sex, religion,national origin, disability, sexual orientation, gender identity/expression orveteran status. additionally, general motors is committed to being an equalemployment opportunity employer and offers opportunities to all job seekersincluding individuals with disabilities. if you need a reasonable accommodationto assist with your job search or application for employment, email us atcareers.accommodations@gm.com. in your email, please include a description ofthe specific accommodation you are requesting as well as the job title and requisitionnumber of the position for which you are applying.
qualifications
candidates must becollaborative team players who will work closely with fellow it professionals(scientists, developers, and product leads.) the candidate should have 4+years applied experience across a broad set of potential roles, including:research scientistai analystdevelopermachine learning engineer
additional desiredtechnical expertise: cloud-based or container-based mloptimization and scheduling
 automotive telematics experience applying machinelearning methodology, with emphasis on applying and integrating machinelearning with traditional analytic methods manipulatinghigh-volume, high-dimensionality data from varying sources to highlightpatterns, anomalies, relationships and trends with machine learning techniques modeling dataabstractions employing multiple non-linear mathematical and statisticalmodeling approaches
development experiencein one or more of the following areas: python proficiency required (sklearn, numpy)
 gpu programming, nvidia cuda theano, caffe, cntk, or tensorflow framework
education:master’s degree or higher with relevantexperience. phd preferred in mathematics, computer science,electrical engineering, or related quantitative areas.
qualifications
candidates must be collaborative team players who will work closely with fellow it professionals (scientists, developers, and product leads.) the candidate should have 4+ years applied experience across a broad set of potential roles, including:research scientistai analystdevelopermachine learning engineer
additional desired technical expertise: cloud-based or container-based ml optimization and scheduling automotive telematics experience applying machine learning methodology, with emphasis on applying and integrating machine learning with traditional analytic methods manipulating high-volume, high-dimensionality data from varying sources to highlight patterns, anomalies, relationships and trends with machine learning techniques modeling data abstractions employing multiple non-linear mathematical and statistical modeling approaches
development experience in one or more of the following areas: python proficiency required (sklearn, numpy) gpu programming, nvidia cuda theano, caffe, cntk, or tensorflow framework
education:master’s degree or higher with relevant experience. phd preferred in mathematics, computer science, electrical engineering, or related quantitative areas.</t>
  </si>
  <si>
    <t>senior quantitative analyst</t>
  </si>
  <si>
    <t>santanna energy services</t>
  </si>
  <si>
    <t>santanna’s ability to forecast customer load requirements is critical to our success in the long run. this experienced individual will have responsibility for all internal load forecasting models; ensuring ongoing accuracy while building quantitate new models as santanna expands to new markets and products.</t>
  </si>
  <si>
    <t>austin, tx 78729</t>
  </si>
  <si>
    <t>chief data scientist solution architect - virtual / texas job</t>
  </si>
  <si>
    <t>saic</t>
  </si>
  <si>
    <t>chief data scientist solution architect - virtual / texas (job number:437693)
description:
job description:
company is a trusted partner to the government, providing scientific analysis and modeling, engineering, information technology and high performance computing solutions to nasa, noaa, dod and all branches of service, doe, and other federal and state government agencies.the chief data scientist plays a leadership position in the data science department and is responsible for overseeing activities of the junior data science team ensuring proper execution of duties and alignment with the business’s overall vision.the chief data scientist is responsible for the creation of new data sciences capabilities for the business by envisioning and executing strategies that will influence improvement of the business’s performance by enabling informed decision-making.the chief data scientist proactively works with business executives and various departmental heads across the business in order to provide advanced analytic data modeling systems.the chief data scientist designs and launches innovative and complex analytic models, utilizing a blend of contemporary and traditional data mining techniques, which he applies to both structured and unstructured data sets.the chief data scientist leads the development of big data capabilities and utilization as well as the coordination of cross-functional analytic initiatives.
leadership/supervisory role:
this is a leadership position responsible for playing the role of leading innovation within the business and, as such, defining how the business creates additional value through the utilization of its data assets and analytics.the chief data scientist is tasked with consistently identifying and monitor key business risks and realizing the data needs of the business.the chief data scientist oversees all data science proposal activities ensuring alignment with market segment and subsegment vision and strategies.in this position, it is also the chief data scientist’s role to drive education and evangelization of data sciences throughout the business by communicating the vision and use cases of advanced analytics.this is an engineering position, which will provide for research and development activities in areas such as enterprise deployment of deep neural networks, integration with big data analytics platforms including apache spark, apache hadoop and saic analytics products as an example.develop functionality in an agile fashion, with regular releases.learn new technologies and techniques from efficient gpu programming, c, cuda, python and java code.design and develop analytics solutions and products for production use.prototype new technologies and approaches to assess alternatives.work as part of an agile team, delivering new functionality on a regular cadence.work in a collaborative and fast-paced fun team environment with effective communication and assisting peers. be an asset and contributor to the team.contribute to designing and building our next generation architecture/ platform for machine and deep learning.work with a group of machine learning engineers, data scientists and product management.distill business objectives into technical solutions through effective system design and architecture.show ownership and completion for delivery of technical functions.provide technical and analytical solutions to evaluate the merits and challenges of a product idea.perform high complexity integration testing, distributed development and validate integration.
qualifications:
required education:
bs is required.bs, ms or ph.d in computer science, engineering, mathematics, science or other related technical discipline is preferred.
required experience/skills:
overall 14+ years of experience managing or supporting in a significant role, the acquisition, integration, and acceptance lifecycle of one or more complex computational systems or system upgrades in a mission critical or production r&amp;amp;d computational environment.3+ years of full time programming experience within an operations or technical department.understanding of programming concepts and application development. in-depth understanding of one or more computational technical areas such as advanced modeling and simulation.domain knowledge in artificial intelligence and machine learningdemonstrated ability to manage complex projects, creating innovative processes and solutions.problem solving and analysis skills.strong written and verbal communication skills.experience working for federal agencies in a consulting position.experience specifying user-representative requirements for complex computational environments.
clearance:
us citizen
ability to obtain a secret clearance
work location and travel:
flexwork in texas, ideally austin area. 100% telecommute.
travel would be up to 50%
saic overview:saic is a premier technology integrator providing full life cycle services and solutions in the technical, engineering, intelligence, and enterprise information technology markets. saic is redefining ingenuity through its deep customer and domain knowledge to enable the delivery of systems engineering and integration offerings for large, complex projects. saics approximately 15,000 employees are driven by integrity and mission focus to serve customers in the u.s. federal government. headquartered in reston, virginia, saic has annual revenues of approximately $4.5 billion. for more information, visit saic.com. for information on the benefits saic offers, see my saic benefits. eoe aa m/f/vet/disability
job posting: jul 19, 2018, 4:30:47 pm
primary location: united states-tx-austin
clearance level must currently possess: none
clearance level must be able to obtain: secret
potential for teleworking: yes
travel: yes, 50% of the time
shift: day job
schedule: full-time</t>
  </si>
  <si>
    <t>austin, tx 78758</t>
  </si>
  <si>
    <t>scientist, bioinformatics</t>
  </si>
  <si>
    <t>thermo fisher scientific</t>
  </si>
  <si>
    <t>job description
job title: scientist iii, bioinformatics
requisition id: 67712br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thermo fisher scientific is a leader in promoting global health. as part of that mission, we are seeking a bioinformatics scientist to contribute to genotyping by sequencing (gbs) projects related to trait selection for plant and animal breeders. as a member of our team, the scientist will design panels for massively multiplexed amplification and targeted sequencing of specific variations of interest to customers within plant and animal genomes. the scientist will utilize and assist in the development of analysis pipelines for automating the design of custom genotyping panels and for analyzing gbs data. the scientist will work with an interdisciplinary team to develop and support next-generation sequencing-based products to that end. our group also has an active program around microbial detection in animal health and the scientist may also contribute to those projects as needed. the scientist will communicate the results of bioinformatics analyses in oral presentations and written reports to biologists and others unfamiliar with computational tools and methods. the candidate must be self-motivated and independent and be able to manage time among a number of projects related to microbial detection.
responsibilities:
provide bioinformatics support for genotyping by sequencing (gbs) projects related to trait selection for plant and animal breeding
establish and maintain local databases for housing data and metadata related to gbs projects
utilize existing pipelines for design of targeted sequencing panels and develop new pipelines related to identifying genome-wide patterns of genetic variation in plants and animals
design automated pipelines for next-generation sequencing analysis including variant calling
work with resident biologists to improve targeted sequencing panels based on customer requirements
effectively communicate results of computational analyses to biologists and others unfamiliar with bioinformatics tools
support bioinformatics for microbial detection projects as needed
requirements / education:
masters or ph.d. in bioinformatics, molecular biology, statistics or related field.
proficient in linux/unix work environment.
demonstrated expertise in a scripting language (perl or python).
demonstrated expertise in statistical programming (r, sas)
relational database experience (mysql, oracle).
experience in next-generation sequencing analysis.
expertise with comparative genomics tools (blast, multiple alignment, phylogenetic analysis).
previous experience with variant calling (snps/indels) from next-generation sequencing data is highly desirable.
previous experience with whole genome genotyping, gwas or qtl studies is highly desirable
previous experience with analysis/annotation of plant and/or animal genomes is highly desirable.
primer design experience highly desirable.
strong communication skills.
at thermo fisher scientific, each one of our 65,000 extraordinary minds has a unique story to tell. join us and contribute to our singular mission—enabling our customers to make the world healthier, cleaner and safer.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
thermo fisher scientific is an eeo/affirmative action employer and does not discriminate on the basis of race, color, religion, sex, sexual orientation, gender identity, national origin, protected veteran status, disability or any other legally protected status.</t>
  </si>
  <si>
    <t>medical research specialist - policy analyst</t>
  </si>
  <si>
    <t>health &amp; human services comm</t>
  </si>
  <si>
    <t>the medical benefits research specialist reports to the clinical/medical benefits policy manager. this position performs highly complex and advanced medical research and analysis of peer-reviewed and evidence-based literature, and provides consultation on medical benefits. the medical research specialist must have strong research skills, including experience conducting comprehensive literature reviews using resources such as pubmed/medline, hayes, and other electronic databases; must be able to synthesize findings for clinical and political audiences, and apply findings to medical benefits for policy development in the medicaid program. the medical research specialist in this position must be proactive in seeking input from other staff in the medicaid/chip division and demonstrate the ability to work as an effective team member with other divisions within hhsc, and other hhs agencies. at times, the medical research specialist in this position will be asked to facilitate internal workgroups and provide guidance to peers.
essential job functions:
attends work on a regular and predictable schedule in accordance with agency leave policy and performs other duties as assigned. (30%) clinical research and review and of the literature - researches, analyzes, evaluates and synthesizes peer-reviewed medical literature and evidence-based practices and applies it to medicaid's medical, dental, and mental health benefit policies. interprets complex medical research verbally or in writing to nonclinical audiences. consults with stakeholders to address medicaid program benefit policy issues. (25%) develops policies- reviews and updates current benefits and develops new benefits for medicaid medical policy. identifies eligibility standards and authorization requirements for policies. collaborates, as needed, with hhsc staff in other programs and other state agencies in medical benefit policy development, planning, and implementation. serves as a clinical subject matter expert in the development and review of program benefit policy. develops, reviews, and provides comments on medicaid materials intended for use by vendors, providers, managed care organizations, and other partners. (25%) special projects and workgroups - leads or participates in workgroups and public meetings engaged in research, analysis, and evaluation of policy issues or initiatives. leads or participates in special projects as requested by management. positively represents department, agency, and state in conferences and meetings, including public presentation delivery, and, as an ongoing representative on various committees and teams, as directed. prepares project updates, summaries, reports, or other documents and keeps management informed on pertinent issues. functions as a resource to other state staff providing guidance, advice, or direction. communicates and consults with external stakeholders, as necessary and in a timely manner. (15%) quality assurance activities -quality assurance activities include reviewing other policies that may be used by contracted medicaid providers. development and review of medical, dental, and mental health benefits, including reviewing documentation, document tracking research, policy development, and reviewing discussions and draft medical benefit policy changes. researching provider or manufacturer questions or concerns. maintains organized electronic files of activities and shares with partners, as appropriate. assists in the review and referral of complaints concerning medical and other providers and services. (5%) regulation review - reviews, analyzes, and comments on regulations affecting medical benefit policy. other duties, as assigned, include but are not limited to actively participating in or serving in a supporting role to meet the agency's obligations.
knowledge skills abilities:
strong research skills including experience conducting comprehensive clinical literature reviews and reporting findings. knowledge of medical research design, methods, principles, and techniques. experience evaluating the quality and levels of evidence presented in the literature. ability to synthesize findings for clinical, non-clinical, and political audiences. knowledge of clinical terminology and documentation. skill in the use of statistical measurement techniques, in research design and implementation, in problem solving methods and techniques, and in the use of a computer and applicable software. skilled in juggling multiple projects and priorities at one time. ability to work with abstract data, concepts, and requests; to prepare clear and concise reports; and to communicate effectively. ability to work collaboratively and adapt quickly to changing circumstances and team dynamics. ability to excel within a team atmosphere. ability to exercise judgment and work independently with minimum supervision. team player with excellent interpersonal skills, including written and verbal communications. meticulous attention to detail and processes. familiarity with medical vocabularies such as current procedural terminology (cpt) and international classification of diseases (icd) version 10 is a plus.
registration or licensure requirements:
no license required. experience in medical research work, completing comprehensive reviews of clinical evidence-based literature. graduation from an accredited four-year college or university with a master’s degree in science, such as epidemiology, public health, biology or other related field is preferred. experience and education may substitute for one another.
initial selection criteria:
graduation from an accredited four-year college or university is required, with major coursework in public health or epidemiology preferred, but degrees in other science-related fields may be considered. a minimum of one-year experience with policy analysis, health care delivery systems, or medicaid/chip policy. master’s degree preferred. effective oral and written communication skills.
additional information:
applicants selected for an interview will be required to submit a resume, a professional or academic writing sample, and may be asked to complete an in-basket exercise. salary note: the salary offered will follow hhs hr policy and procedures. the offered salary will be determined in accordance with budgetary limits and the requirements of hhsc human resources manual. for internal applicants, there can be limitations in consideration of applicant’s current classification and salary, and is also dependent upon available budget. only complete applications will be considered. note: military occupation(s) that relate to the initial selection criteria and registration or licensure requirements for this position may include, but not limited to: 230x, 43bx. all active duty military, reservists, guardsmen, and veterans are encouraged to apply if qualified to fill this position. for more information see the texas state auditor’s military crosswalk at http://www.hr.sao.state.tx.us/compensation/jobdescriptions.aspx.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mos code:
230x, 43bx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</si>
  <si>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machine learning engineer</t>
  </si>
  <si>
    <t>keller williams</t>
  </si>
  <si>
    <t>what you’ll be called: machine learning engineer
where you’ll work: kwri headquarters—austin, tx and/or remote
voted one of the “best places to work” in austin, tx kwri thrives within a creative and dynamic culture. we are seeking a highly motivated machine learning engineer to join our engineering team developing and support our accelerator platform.
with over 180k agents worldwide, keller williams technology group is the foremost provider of real-estate solutions, offering the most comprehensive end-to-end portfolio of products, services, and training in the industry. our passionate and experienced team converts agent challenges into opportunities in the areas of: relationship management; collaboration; transaction management; education; and, consumer engagement. all in support of enabling agents to drive greater intimacy in the relationships they have with their customers and enabling consumers to chart their own customer journey.
what you’ll do:
we are looking for a machine learning engineer who will be responsible for implementing models in various projects and working to make the development process more efficient. you will work with data scientists and data engineers to deliver models that solve real business problems. you will work with an internal team and outside development partners.
essential duties and responsibilities:
join forces with our research and engineering resources to interpret and apply existing research where possible and develop and conduct new trials when needed.
provide comprehensive documentation for solutions.
translate business requirements to implementation specifications for machine learning models.
required qualifications:
b.s. or m.s. in computer science, statistics, or equivalent work experience.
3 years of relevant experience in data engineering.
2 years of relevant experience as machine learning engineer.
proficient with at least one major programming language such as java, scala, python.
experience with amazon web services and/or google cloud platform.
experience with data manipulation (preprocessing, feature engineering, visualizations) to provide inputs to machine learning applications.
demonstrated ability to effectively communicated with both technical and business stakeholders at various level across an organization.
preferred qualifications
experience with big data technologies such as hadoop, spark.
familiarity with popular deep learning frameworks such as tensorflow, pytorch.
experience implementing machine learning models at web scale.
computer vision and imaging experience (opencv or pupil labs is a double bonus).
experience with collaborative filtering and recommender systems.
experience building/operating highly available, distributed systems of data extraction, ingestion, and processing of large data sets.
strong grasp of data structures and algorithms.
cares deeply about agile software practices, data driven development, and collaborating with other researchers and engineers.
who are we?
keller williams realty inc. is the largest real estate company by agent count across the globe. founded in 1983, we pride ourselves on a unique, agent-centric culture emphasizing a profit sharing system which rewards our associates as stakeholders and partners. keller williams realty international (kwri), is the company’s corporate headquarters located in austin, texas. here, through a focus on cutting edge technology, education, and products and services, we support our agents and associates to create careers worth having, businesses worth owning, lives worth living, experiences worth giving and legacies worth leaving. in this way we fulfill our vision to be the real estate company of choice.</t>
  </si>
  <si>
    <t>food scientist</t>
  </si>
  <si>
    <t>the hershey company</t>
  </si>
  <si>
    <t>job title: food scientist
job location: austin, tx
company background
amplify snack brands, a division of hershey, is a high growth “better-for-you” snack brand company based in austin, texas. led by a team of world-class executives, the company produces guilt-free snacking products and prides itself on having products that taste great with simple ingredients. our brands, skinnypop, paqui chips, oatmega bars, embody our mission of “snacking without compromise.” most recently, we have added krave, barkthins and brookside to our growing portfolio. for additional information, please visit: http://amplifysnackbrands.com/
position summary
part of the r&amp;amp;d team, this role will help assist in the development of innovative new concepts and the enhancement of existing products. it affords the opportunity for creative and energetic food scientists to bring a fresh perspective to amplify’s existing projects and processes and the challenge to make a difference in a fast-paced, team oriented environment. the individual holding this position must be flexible to handle last minute priority changes.
responsibilities
develop new products beginning at the concept phase through successful commercialization.
assist in the production of samples for internal and external requests.
input and maintain nutritional information and specifications.
maintain all required laboratory records, using electronic systems and written protocols.
design and execute experiments, and analyze and interpret data to make sound technical recommendations on product and process issues.
participate in, and lead product tastings.
participate as an active member of cross-functional business development teams comprised of individuals from a variety of disciplines, including marketing, purchasing, engineering and other groups.
participate in quality/product improvement and productivity initiatives.
utilize scientific methods to develop knowledge that creates business opportunities that support the company strategic market objectives.
comply with all company rules, regulations, and policies.
lead plant trials and new product start-ups.
qualifications
bachelor’s degree in food science, biological sciences, food engineering, or related science or engineering field.
minimum 6 years product food science and/or product development experience, including food manufacturing, sqf, haccp and gmps; and knowledge of laboratory procedures and equipment.
specific product development experience in the ready to eat snack category a plus.
sensory and nutritional label development techniques.
knowledge in food product design, formulation, ingredient functionality and interaction, process design, product scale-up, plant testing and commercialization.
proficient in the use of microsoft office.
proven ability to prioritize, handle multiple tasks simultaneously, and maintain flexibility.
clear, concise written and verbal communication skills.
data analysis and interpretation.
learn quickly and work well independently.
collaborate, communicate, and work effectively in a team environment.
thrive in a fast-paced environment while maintaining ability to make sound decisions.
define problems, collect data, establish facts, and draw valid conclusions.
works with assigned priorities, projects, and timelines concurrently.
effectively present information to venders, team members, and management.
be eligible to work in united states without work authorization sponsorship now or anytime in the future.
physical requirements
work in and around cramped/confined spaces.
climbing to various heights via stairs or ladders.
exposure to manufacturing environments for periodic extended work days to include: loud noise, excessive heat, cold, wet, and slippery conditions.
use of tools, equipment, and machinery.
driving a company or rental vehicle for up to 6 hours as needed.
role requires 20-40% travel.
exposure to food tasting and smells including all food allergens.
amplifysnack brands, a division of the hershey company is an equal opportunity employer. the policy of amplify snack brands is to extend opportunities to qualified applicants and employees on an equal basis regardless of an individual's race, color, gender, age, national origin, religion, citizenship status, marital status, sexual orientation, gender identity, transgender status, physical or mental disability, protected veteran status, genetic information, pregnancy, or any other categories protected by applicable federal, state or local laws.
amplify snack brands is an equal opportunity employer - minority/female/disabled/protected veterans</t>
  </si>
  <si>
    <t>research scientist ii</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</si>
  <si>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health, environment, analytics, resilience, and social health, research, informatics and technology public health informatics and technology line of business san antonio, tx are you passionate about improving quality of life through disease prevention, health promotion, and the care of chronic health conditions? then consider icf. we work at the forefront of today’s global health issues, helping clients understand the specific needs of diverse populations and address complex health challenges with behavior and disease surveillance and monitoring, research and surveys, training and technical assistance, and informatics and systems. job description: our public health informatics group is growing and we’re currently seeking a research scientist ii for our health, research, informatics and technology division, in san antonio, tx. we are seeking a research scientist ii for an upcoming contract with the naval medical research unit – san antonio (namru – sa). namru – sa is a major research and development center conducting medical, dental, and directed energy biomedical research, which focuses on ways to enhance the health, safety, performance, and operational readiness of navy and marine corps personnel and addresses their emergent medical problems in routine and combat operations. the purpose of this contract is to provide support to namru-sa and its collaborating institutions in the conduct of the following research areas: expeditionary and trauma medicine, cellular and immune based adjuncts for casualty care, directed energy and bioeffects, systems engineering and evaluation, epidemiology and biostatistics, environmental surveillance and biomaterials, and maxillofacial injury and disease in consonance with the mission of the combat casualty care and operational medicine and craniofacial health and restorative medicine directorates at the namru-sa. note: the position is contingent on contract award. key responsibilities: the research scientist ii will be stationed at namru – sa. the duties include the following:
develops, leads, and conducts protocol-driven scientific research addressing various aspects of military medicine, including, but not limited to: hemorrhage and resuscitation, immunomodulation, biomedical systems, bioassay development craniofacial, infectious diseases and directed energy bioeffects.
provides support in writing protocol-driven research proposals, animal use protocols, human use protocols, technical reports, final reports, and peer-reviewed manuscripts.
evaluates data sets (provided by the government and collected by the contractor).
develops presentation materials, research standard operating procedures, and present findings at technical and professional meetings.
prepares experimental subjects, set up experimental equipment, and aid in training and development of experimental subjects for experimental procedures in accordance with approved animal or human use protocols.
provides support in development of establishment of in vivo and in vitro model systems, data acquisition, and data analysis.
oversees personnel associated with the projects and manage data.
perform surgical procedures on animal models for both survival and non-survival.
basic qualifications:
a masters in a relevant field and two years of post-academia experience.
ability to work effectively independently or as a team.
previous experience with the u.s. military is highly preferred .
professional skills:
strong organization and interpersonal skills with the ability to work as part of a diverse team of mental health professionals.
excellent presentation, oral and written communication skills; experience with written and oral presentation of data, ability to interact professionally active duty military staff and clients.
excellent organizational skills, commitment to treating individuals with complex physiological and emotional conditions.
detail-oriented, organized, fast learner, meticulous, and able to work at a fast-pace with tight deadlines.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
texas client office (tx88)</t>
  </si>
  <si>
    <t>engineering scientist associate - gnss analyst</t>
  </si>
  <si>
    <t>purpose
provide detailed analysis of gnss data collected by multiple receiver types to support assessment of gnss signals and system performance.
essential functions
perform analysis of gnss observation and navigation data using established algorithms. independently developing new algorithms using python / c++ software development and scripting as required to satisfy analysis objectives. document progress and completion of work. provide assistance with technical analyses to peer employees and student employees. assist software development team with algorithm implementation. participate in project reviews and technical interface meetings to present analysis results to sponsors and other external organizations. identify future analytical software and hardware resource requirements. assist with data archive organization and maintenance. further develop knowledge of gnss and related domains through technical literature.
marginal/incidental functions
other related functions as assigned.
required qualifications
bachelor's degree in engineering, computer and information science or other applied sciences. experience in a professional work environment or substantiative/directly related experiences as part of graduate research or internship/co-op. applicant must have a dynamic skill set, willing to work with new technologies, be highly organized and capable of planning and coordinating multiple tasks and managing their time.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engineering. three or more years of directly applicable work or research experience. experience manipulating gnss observation and navigation data. experience with software based receivers. knowledge of gnss systems, signal structure, and data types. knowledge of statistical characterization of data sets. detailed knowledge of gnss as-broadcast navigation data. experience with c++ including object oriented implementation. experience with working with python and bash. experience with the gps toolkit (gpstk). eligibility for immediate access to classified information. ability to work both independently and with a team of diverse members. experience with terminal-based unix/linux environment. work experience with software configuration management processes, e.g. git, cvs, perforce. cumulative gpa of 3.0.
working conditions
may work around standard office conditions repetitive use of a keyboard at a workstation use of manual dexterity some weekend, evening and holiday work. frequent use of manuals and books. may work in shared, windowless office space. possible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</si>
  <si>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quantitative data analyst</t>
  </si>
  <si>
    <t>pacific investment management company llc</t>
  </si>
  <si>
    <t>pimco is a global investment solutions provider with more than 2,200 dedicated professionals in 12 countries focused on a single mission: to manage risks and deliver returns for our clients. we are recognized as an innovator, industry thought leader and trusted advisor to our clients around the world. we aspire to cultivate performance and leadership through empowering our people, diversity of thought, and a commitment to an inclusive culture that engages in our global communities.
responsibilities
focus on the development of operations/data management policies, strategies and operational guidelines for the organization's various financial products as they relate to the analysis, tracking, and reporting of various risk metrics.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quant data structures and metrics
interact cross-functionally with a wide variety of people and teams. work closely with financial engineers to identify opportunities for, design and assess improvements to model validation processes.
research and develop analysis, forecasting, and optimization methods to improve the quality of inputs to the model, risks produced by analytics’ models
position requirements
requirements
principles of mathematical, statistical, and financial modeling
time-series and large datasets analysis
mathematical modeling including analytical derivations and numerical simulations
experience with sql
one of the following technologies: c++, python
knowledge of fixed income products
secondary
acquaintance with bloomberg terminal
algorithms and numerical methods, linear algebra and partial differential equation numerical solvers
experience with sas, r
education qualification (must)
a master degree in computer science/mathematics/statistics or quantitative finance; cfa a plus
 benefits
pimco is committed to offering a comprehensive portfolio of employee benefits designed to support the health and wellbeing of you and your family. these benefits include medical, dental and vision coverage from your first day of employment.
401k savings and retirement plan
work/life programs such as flexible work arrangements, parental leave &amp;amp; support, employee assistance plan, and educational/cfa certification reimbursement programs.
community involvement opportunities with the pimco foundation in each pimco office.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</si>
  <si>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assistant cultural resources specialist/historian</t>
  </si>
  <si>
    <t>description
the assistant cultural resources specialist/historian will assist with historic resource studies, surveys and archival research. this includes the collection of field data, writing architectural descriptions, evaluation of resources for nrhp eligibility and the preparation of technical reports for a variety of geographic locations, support and work under the direction of a senior historian.
qualifications
a bachelor's degree in a related field from an accredited program, preferably in historic preservation or public history required.
master’s degree or related field experience is preferred.
2 years experience conducting historic-age architecture surveys for regulatory compliance.
experience writing architectural descriptions and conducting archival research.
strong writing skills and experience in cultural resources management.
meet the secretary of the interior standards as a historian and/or architectural historian.
familiarity with the antiquities code of texas.
experience leading both small and large-scale field surveys with limited supervision is preferred.
familiarity with the national historic preservation act, 106, and requirements of other federal regulatory agencies.
txdot pre-certified preferred
prior experience conducting field investigations preferred.
must have strong analytical and problem solving skills.
strong attention to detail.
excellent written and verbal communication skills, specifically for preparation of technical reports and proposal writing, are required.
demonstrated ability to work as an effective team member.
ability to operate various types of gps equipment.
must be proficient in the use of microsoft office (excel, word, outlook, access, sharepoint).
ability to adjust to rapidly changing work environments and research approaches.
willingness to travel up to 35% of the time.
valid driver's license required. in addition, must meet standards to qualify for and maintain the company's vehicle driving privileges as outlined in the company's motor vehicle safety policy.
eeo/minorities/females/disabled/veterans
job scientific
primary location us-tx-austin
other locations us-tx-houston
schedule: full-time
travel: yes, 50 %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180591
lihr</t>
  </si>
  <si>
    <t>austin, tx 78769</t>
  </si>
  <si>
    <t>medical lab scientist (mls)</t>
  </si>
  <si>
    <t>seton family of hospitals, tx</t>
  </si>
  <si>
    <t>about us
at seton, we’re using the power of purpose to change healthcare for the better.
 as part of ascension's texas ministry market we do this through collaboration. seton brings great minds and proven results from the across the nation together. from the best hires and strategic plans for growth, to the proactive connections we make within our community, we reach out to move ahead. now, partnering with the university of texas to build the new dell seton medical center, our future looks brighter than ever.
we do this in force. with more than 12,800 associates, seton is the leading healthcare service provider in central texas as well as its second largest employer. we serve an eleven county area of more than 1.8 million people. we have five urban acute care hospitals, two rural hospitals, a mental health hospital, three primary care clinics for the uninsured, and an increasing number of storefront care locations.
we do this with vision. since our founding in 1902, seton has led the way in austin - expanding thoughtfully and with purpose; caring for our neighbors, because we know them so well. as a non-profit with a mission - rather than a bottom line - guiding us, improving health at a community level is our number one priority.
austin.
it’s our home, and our heart.
located at the center of texas hill country - just a few hours from dallas, houston, and san antonio - austin offers an appealing blend of hometown comfort and high-tech care. whether you are looking for a vibrant nightlife and live music, recreational areas and activities, family-friendly fun, or educational offerings, austin is a city that not only calls to you, but gently encourages you to sit down and stay awhile.
with cultural diversity, a mild climate (and truly great outdoors), attractive and affordable housing options, and no state income tax, austin is a feel-good choice for a rewarding way of life.
the way we connect,
the lives we affect.
the seton healthcare family is always looking for dedicated, talented professionals willing to share their hearts with those we serve. being part of our close-knit team means performing to a higher standard. embracing innovation, while understanding the importance of individual connections. and continually collaborating, learning and growing to realize new levels of personal and professional satisfaction.
job description
job summary:
performs routine diagnostic/analytic testing of laboratory specimens, and interprets, documents and reports test results in compliance with department procedures and applicable regulations.
responsibilities:
implements, validates, and reports laboratory test results.
performs instrument maintenance and troubleshooting.
conducts quality control and quality assurance testings.
maintains supplies needed for performance of tests.
assists with data collection or special projects as assigned.
assists in documentation and submission of all required laboratory, departmental and staff statistics/reports.
qualifications
licenses/certifications/registration:
required credential(s):
one or more of the following:
certified medical laboratory scientist credentialed from the american society for clinical pathology board of certification (ascp-boc) obtained within 12 months (1 year) of hire date or job transfer date.
medical tech credentialed from the american medical technologists (amt) obtained within 12 months (1 year) of hire date or job transfer date.
education:
diploma
associate's degree or technical degree in a related field, or combination of high school degree and related experience required.
associate's degree or technical degree in a related field, or specific certification related to position preferred.
work experience:
2 years preferred technical experience.
equal employment opportunity
seton healthcare family is an equal employment opportunity / affirmative action employer and complies with all applicable federal, state and local equal employment regulations and laws. it is the policy of the seton healthcare family to afford equal employment opportunities to all employees and prospective employees without regard to their race, color, ancestry, religion, sex, sexual orientation, national origin, age, physical or mental disability, citizenship status, veteran status, gender identity or expression, or any other characteristic or status that is protected by federal, state, or local laws. this policy applies to all personnel actions, such as hiring, promotion, transfer, demotion, termination, layoff and all other conditions and privileges of employment in accordance with applicable federal, state, and local laws.
affirmative action goes beyond the concept of equal employment opportunity. affirmative action policies and programs are required to overcome the present effects of past discrimination and to achieve equal employment opportunity for members of groups that are or have been formerly under-represented. affirmative action policies and programs are tools whereby additional efforts are made to recruit, employ and promote qualified members of formerly excluded groups, even if that exclusion cannot be traced to particular discriminatory actions. through specific and result-oriented activities, seton healthcare family’s goals are to ensure that every person is given full consideration through equal employment opportunity policies and practices and to achieve a representative workforce through its affirmative action efforts.
it is further the policy of the seton healthcare family to encourage vendors, contractors, affiliate institutions and others doing business with the seton healthcare family to observe the principles of equal employment opportunity and affirmative action.
seton healthcare family is an eeo/aa employer: m/f/disabled/vet.</t>
  </si>
  <si>
    <t>document control coordinator</t>
  </si>
  <si>
    <t>job description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location/division specific information
gas chromatography and mass spectrometry (gc/gcms)
how will you make an impact?
you will generate and maintain product and design data for our line of mass spectrometers that make the world healthier, cleaner, and safer. you will engage directly with the engineers, scientists, and product line managers that design and develop new products, and you will collaborate within a global team to transition our ideas to manufacture. as a valued member of our team, we will count on you to build and maintain relationships across functions, and to lead projects to improve process efficiency.
what will you do?
create and maintain material master records, product bills of material (bom) and routings in sap/agile
process engineering change orders and deviation requests
review and finalize component data specification forms
support transfer to production by:
organizing and releasing all engineering documentation for new products including pcbas, mechanical assemblies, and associated kits
coordinating with manufacturing buyers to prioritize procurement and identify long lead items
facilitate communication and adherence to schedules between r&amp;amp;d, operations, and vendors
ensure consistency and harmonization of documents and nomenclature. responsible for the creation, management, and dissemination of templates and other document tools.
act as first level administrator of the electronic document management system which entails setting up new users, creation of new workflow and/or electronic processes, dissemination of updates and changes to the system
coordinate interaction between engineering, manufacturing, service, quality, marketing and vendors to assess change impact and ensure all operational and documentation requirements are satisfied
make recommendations to management about workflows within document control group for most efficient implementation of ecos, including ensuring compliance with iso
other miscellaneous duties as assigned
how will you get here?
this position minimally requires a high school diploma accompanied by relevant work experience. associate or bachelor’s degree in electrical/mechanical/manufacturing engineering, drafting, or other technical discipline strongly preferred.
five to ten years as a document control specialist or eco analyst or engineering services/product data administrator
previous employment in a high-technology company (electronic/electro-mechanical system-level products/instrumentation)
extensive experience using erp and pdm systems such as sap and agile, and involvement in setup and maintenance of such systems as an administrator or super-user
demonstrated ability to analyze business processes and adjust workflows for increased efficiency
knowledge, skills, abilities
detail-oriented and accurate in the input, review and reporting of various types of product data in several electronic databases
responsive and proactive in claiming, processing and the daily completion of electronically assigned tasks
ability to collect, analyze, and interpret data and reports related to the administration of databases and processes
understanding of iso 9000 requirements
knowledge of compliance document standards and accepted industry document management processes
awareness of applicable industry standards and reporting requirements such as rohs, reach, ce, etc.
able to review engineering drawings for mechanical parts and pcbas for completeness and accuracy
hands-on experience accessing models, documents, and creating macros and templates in cad and ecad (i.e. solidworks) is a plus
ability to act independently and prioritize
thermo fisher scientific is an eeo/affirmative action employer and does not discriminate on the basis of race, color, religion, sex, sexual orientation, gender identity, national origin, protected veteran status, disability or any other legally protected status.</t>
  </si>
  <si>
    <t>recruiter</t>
  </si>
  <si>
    <t>sumo</t>
  </si>
  <si>
    <t xml:space="preserve">sumo.com is used by over 160,000 websites daily, reaching over 65,000,000+ people. every month, 1 in 7 people in the world visit a site that uses sumo!
description of the role:
since we've grown so fast we've hired a lot of amazing people. there are still a lot more amazing people out there and we need your help. to get them, we are looking for an amazing person dedicated to recruiting.
here at sumo, you would be the only recruiter for now. that’s right, you would get to touch everything and you love that. this is a full life cycle role where you would own the entire recruiting process (coordinating, sourcing, interviews, offers, onboarding). this means you get to set processes and find new and exciting ways to recruit high caliber talent.
a little bit about you:
you have a great attitude
you are cool getting on the phone, i know it's 2018 but you're old school
you are fast with a computer and have a basic understanding of the saas world.
you can roll with the moves of a fast paced, high growth company. not everything is written in stone but you love that because it means you can change processes and goals for the better.
you love recruiting on all things - tech, industry, etc.
minimum qualifications:
at least 2 years of full life cycle recruiting experience
highly experienced in sourcing &amp;amp; in creative ways as well
experience recruiting tech roles (engineers, data scientists, designers, etc)
preferred qualifications:
experience in a startup environment
experience working on all types of roles
must love dogs
</t>
  </si>
  <si>
    <t>senior data scientist – iot cloud services</t>
  </si>
  <si>
    <t>we are looking for an experienced data scientist and machine learning practitioner to join arm’s iot cloud services research team. this is a unique opportunity to join a small startup-like team and help drive iot cloud services efforts at arm. you will develop advanced data analytics solutions to augment our iot data platform. you will play a vital role in defining and implementing the platform services for deriving value and actionable insights from massive amounts of iot data generated by billions of interconnected devices.
what will i be accountable for?
arm research plays a central role in identifying gaps in current technologies and in conducting world-leading research to fill those gaps. you will join a team developing fully-managed cloud based data platform and analytics solutions for iot applications.
a preferred candidate will be a hands-on data scientist with deep expertise in advanced analytics especially for time series sensor data. your work will include developing machine learning algorithms like asset optimization, anomaly detection, and failure prediction for different industry verticals and iot use cases. you will be expected to identify benefits and limitations of various open source technologies and use them to develop end-to-end analytical services optimized for iot specific requirements.
an ideal candidate will have following traits:
you are a hands-on data scientist with keen interest in machine learning, and optimization.
you have significant experience in developing data analysis applications that can generate value from massive volumes of data.
you have in-depth knowledge of core data analysis concepts such as noise filters, statistical distributions, pattern recognition.
you have worked with several open source data analysis libraries like numpy, pandas, tensorflow and have a good working knowledge of data engineering tools like kafka, spark, cassandra.
you have deep experience in time series data analysis aggregated from distributed sensors and can deep dive into topics like outlier detection, mean time to failure, non-convex optimization, etc.
you possess the ability to see the big picture, question the norm, and articulate the problem.
you can translate relatively abstract ideas into concrete workable solutions.
you enjoy experimenting with cutting-edge technologies that may be relatively immature at the time of their use.
you are data driven and good in identifying the algorithmic trade-offs associated with various solutions
you can synthesize pragmatic solutions to the problems at hand by judiciously using published and open-source solutions.
you are a strong programmer and are not afraid to dive in large code bases. you take pride in your code and enjoy contributing to open source projects.
you are thrilled at the prospect of enabling and shaping the vision of a trillion interconnected devices.
#li-js1
job requirements
what skills, experience, and qualifications do i need?
bachelor or advanced degree (ms or phd) in computer science or quantitative fields like physics, statistics, operations research.
a minimum of 5 years of work experience in data science, preferably in developing applications to analyze data from large scale industrial systems.
in depth knowledge of statistical concepts and data analysis algorithms like anomaly detection, pattern recognition especially for time series data.
expert level proficiency in at least one data analysis library like tensorflow, spark ml, pandas.
hands-on experience with data pipelines and data engineering technologies like kafka and sql/nosql databases.
track record of participation in open source software is highly desired
excellent networking and communication skills
desired behaviours for this role:
arm is proud to have a set of behaviours that reflect our visionary culture and guide our decisions, defining how we work together to defy ordinary and shape extraordinarily. these behaviours are assessed during the recruitment process:
we not i
take daily responsibility to make the global arm community thrive
no individual owns the right answer. brilliance is collective
information is crucial, share it
realize that we win when we collaborate — and that everyone misses out when we don’t
passion for progress
our differences are our strength. widen and mix up the pool of people you connect
difficult things can take unexpected directions. stick with it
make feedback positive and expansive, not negative and narrow
the essence of progress is that it can’t stop. grow with it and own your own progress
be your brilliant self
be quirky not egocentric
recognize the power in saying ‘i don’t know
make trust our default position
hold strong opinions lightly
#li-js1</t>
  </si>
  <si>
    <t>engineering scientist associate</t>
  </si>
  <si>
    <t>purpose
this position joins the data management and collections group at the texas advanced computing center (tacc) of the university of texas at austin. position is responsible for deploying and providing operational support for data movement and management for research data at tacc.
essential functions
support university of texas research activities utilizing large-scale data repositories hosted at tacc, through the development and deployment of a variety of software and hardware technologies. oversee daily operation of a suite of systems and software providing data storage and access services to hundreds or thousands of geographically distributed users. work with project management and coordination staff to identify goals, construct timelines for completion of important tasks, and accomplish designated tasks in a timely fashion. identify and resolve technical problems with the systems along with user support staff. assist research groups and individuals in transferring data to and from systems at tacc, and building applications to manage data across these systems. assist training and documentation staff to develop written documentation and other educational materials. work with staff members, users or user representatives to identify needed tools and provide initial implementations of scripts or other automated mechanisms to simplify administration and use of data repositories. coordinate with staff, researchers, and project partners at tacc and various other partner institutions through the united states.
marginal/incidental functions
other related functions as assigned.
required qualifications
bachelor's degree in engineering, computer and information science or other applied sciences. ability to operate and administer computing systems using diverse operating systems and software including linux, windows, and macos. ability to develop simple applications or scripts using unix shell, ruby, python or other scripting tools. familiarity with structured and semi-structured data storage systems such as postgres, mysql, and mongodb. familiarity with data transfer and management tools such as ftp, scp, gridftp, aspera, or others. familiarity with common web protocols and related standards including xml, xhtml, javascript, and restful interfaces. equivalent combination of relevant education and experience may be substituted as appropriate.
preferred qualifications
master's or phd degree in a related field such as computer or information science. experience working with large teams in distributed projects and/or direct experience with project management. experience using or administering high-performance parallel file systems including lustre or ibm gpfs/spectrum scale. familiarity with virtual machine and container technologies such as vmware, singularity and docker. familiarity with metadata and related technologies for the description and identification of data. familiarity with grid and cloud technologies such as globus/globus online, aws data services including s3, including familiarity with authentication mechanisms and interoperability efforts related to these technologies.
working conditions
may work in extreme temperatures may work around standard office conditions may work around electrical and mechanical hazards repetitive use of a keyboard at a workstation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</si>
  <si>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quantitative analyst - bank financial risk</t>
  </si>
  <si>
    <t>rockbridge search &amp; recruitment</t>
  </si>
  <si>
    <t>this quantitative financial risk position is a great fit for someone who has a good understanding of funds transfer and economic capital models. someone who can assess and analyze financial trends with output communicated in financial dashboards and formally written assessments; which may include running and maintaining various financial models like an alm model. they will independently oversee treasury and alm (asset liability management) activities including interest rate risk, liquidity risk, price risk, capital management, and earnings adequacy.
minimum requirements:
bachelor's degree in economics, statistics, mathematics, actuarial sciences or other quantitative discipline and 6 years related qra experience to include statistical analysis, modeling, mathematics or other quantitative discipline
or masters in economics, statistics, mathematics, actuarial sciences, or other quantitative discipline and 4+ years work experience in a qra
or phd in economics, statistics, mathematics, or other quantitative discipline and 2+ years qra work experience.
you will join a company with an outstanding reputation and one that highly regards supporting their people in their career growth and in managing work life balance. a top 35 fortune 500 company with a competitive salary, bonus/incentive pay, and best in class company benefits.
***must be a permanent us resident or citizen to apply***</t>
  </si>
  <si>
    <t>test technician 1</t>
  </si>
  <si>
    <t>national instruments</t>
  </si>
  <si>
    <t>why ni?
for 40 years, national instruments has worked with engineers and scientists to provide answers to the most challenging questions. through these pursuits, ni customers have brought hundreds of thousands of products to market, overcome innumerable technological roadblocks, and engineered a better life for us all.
historically, national instruments has been a top 100 employer of choice as ranked by several different sources, including the 'just100' list from forbes magazine, which named ni one of the top corporate citizens and best places to work. maybe it is our fantastic work/life balance, or the employee stock purchase program and grants, or matching 401k, or picturesque campus with ponds, hiking trails, beach volleyball courts, and collaborative meeting spaces. if you want to work on cool stuff at a cool company, you’re in the right place! here’s a snippet of some of our core industry leadership.
5 g – setting world records in spectral efficiency using mimo
internet of things (iot) - with ni’s technology providing unmatched capabilities in measurement, control, ruggedness, and connectivity, along with our expert ecosystem, you can realize the benefits of the industrial internet of things (iiot) today.
semiconductor - ni semiconductor test customers report 10x improvement in test times while maintaining measurement and performance requirements.
autonomous automotive - as vehicles advance towards autonomous operation, test engineers face drastically increasing system complexity while dealing with ever present cost and time pressure.
aerospace &amp;amp; defense - ni provides industry-leading performance and accuracy with best-in-class synchronization for large systems, so you can get to the right decision faster.
position overview - entry level test technician
the ni test engineering team is seeking an entry level test technician who will be responsible for assembling, troubleshooting, documenting and maintaining automated test systems for test and measurement products. as part of the essential functions, the test technician will:
assemble, debug, and validate test fixtures, cable assemblies, and off the shelf hardware for use in automated test systems
gather and compile test system performance data for further analysis by design engineer
work with design engineer to document test system designs for future reference
assist in electronics debugging and rework
utilize verbal and written communication skills and technical knowledge to interface effectively with other technicians and engineers
qualifications
basic qualifications:
associates degree in electronics or related field
experience with test equipment (oscilloscopes, dmms, signal generators)
able to read and interpret electronics schematics
preferred qualifications:
programming experience (labview, c, python)
experience in graphic design (autocad, mentor, visio)
primary location: us-tx-austin
work locations: us - tx, austin (hq) 11500 north mopac expressway austin 78759
job: test technician
business unit: research &amp;amp; development
employee status: regular
job type: standard
job posting: jul 26, 2018, 4:12:08 pm</t>
  </si>
  <si>
    <t>engineering scientist - gnss analyst</t>
  </si>
  <si>
    <t>purpose
develop algorithms to perform detailed analysis of data collected by gps/gnss receivers.
essential functions
develop new algorithms and software tools for process and analysis of gps/gnss receiver data. process and perform analysis of gps/gnss receiver data using existing algorithms and software tools. investigate new applications of gps/gnss receiver data. document findings from analysis.
marginal/incidental functions
other related functions as assigned.
required qualifications
bachelor's degree in engineering, computer science, math, physics, or related fields and three years of experience related to the position. demonstrated ability with processing and analyzing large datasets and/or statistical characterization of datasets. experience with numerical software packages such as python/numpy/scipy/matplotlib or matlab.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or higher in engineering, computer science, math, physics, or related fields and 10 or more years of experience related to the position. experience with sql-based databases. experience developing software using object-oriented c++. experience with processing and analyzing gnss data. experience with terminal-based unix/linux environment. work experience with software configuration management processes, e.g. git, cvs. cumulative gpa of 3.0.
working conditions
may work around standard office conditions repetitive use of a keyboard at a workstation use of manual dexterity some weekend, evening and holiday work. frequent use of manuals and books. may work in shared, windowless office space. possible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</si>
  <si>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research scientist - sedimentary petrographer</t>
  </si>
  <si>
    <t>purpose
lead a research program in sedimentary petrography with focus on silicilastic rocks and deposits. interpret petrographic observations in context of provenance and depositional environment.
essential functions
conduct general research in petrography. apply petrography to regional projects. seek and obtain funding to support and develop research and laboratory activities. integrate data and research findings with other researchers and research programs at the bureau of economic geology and jackson school of geosciences. publish research findings. support bureau of economic geology activities.
marginal/incidental functions
other related functions as assigned.
licenses: class "c" operator's driver's license. applicant selected must provide a current three year driving record from the current state of residence. if not currently a texas resident, must obtain a texas driver's license within 30 days after entering texas as a new resident.
required qualifications
ph.d. with six years post-doctoral experience in interpreting petrographic observations in the context of provenance and depositional environment. expertise in petrographic characterization using microscopy, sem and other techniques. proven ability to work as a member of a research team and to present research to professional peers. willingness to work independently. interest and ability in integrating research results with other scientists. strong record of scientific publication, research performance, professional achievement, leadership, and recognition. willingness to adapt to changing research programs and project needs. proven ability to develop funding for new projects, to coordinate and direct ongoing research, and to meet reporting and project deadlines. excellent written and verbal communication skills. professional demeanor and good interpersonal skills. equivalent combination of relevant education and experience may be substituted as appropriate. equivalent combination of relevant education and experience may be substituted as appropriate.
preferred qualifications
established leader in field in industry or academia with five years experience post-graduate. ability to work at regional- and reservoir-scale. interest in "source to sink" phenomena. experience in applications of burial and/or diagenetic modeling to support interpretive work. ability to do the same in a new research and funding environment. interest in supervising and mentoring students in petrography and interpretation.
working conditions
may work around chemical fumes may work around standard office conditions may work around chemicals may work around electrical and mechanical hazards repetitive use of a keyboard at a workstation use of manual dexterity climbing of stairs occasional weekend, overtime and evening work to meet deadlines. occasional interstate, intrastate and international travel. field work as necessary.
a criminal history background check will be required for finalist(s) under consideration for this position.
the retirement plan for this position is teacher retirement system of texas (trs), subject to the position being at least 20 hours per week and at least 135 days in length. this position has the option to elect the optional retirement program (orp) instead of trs, subject to the position being 40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</si>
  <si>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sr. research scientist</t>
  </si>
  <si>
    <t>hopkinton, ma / round rock, tx
dell provides the technology that transforms the way we all work and live. but we are more than a technology company — we are a people company. we inspire, challenge and respect every one of our over 100,000 employees. we also provide them with unparalleled growth and development opportunities. we can’t wait for you to discover this for yourself as a sr. research scientist on our customer insights and improvement team.
technical skills:
teradata experience
greenplum experience
linux administration skills
sql, pl/sql, data modeling, data mining, etl
html, css, javascript, d3
tableau development and visualization
data warehousing concept &amp;amp; sdlc
skills:
ability to work in a team environment
strong technical aptitude of network, systems and application
appropriate understanding and ability of computer architecture
strong knowledge of appropriate development languages
problem solving skills
benefits
we offer highly competitive salaries, bonus programs, world-class benefits, and unparalleled growth and development opportunities — all to create a compelling and rewarding work environment.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t>
  </si>
  <si>
    <t>bioinformatics data programmer</t>
  </si>
  <si>
    <t>job description
when you join us at thermo fisher scientific, you’ll be part of a smart, driven team that shares your passion for exploration and discovery. with revenues of $20 billion and the largest investment in r&amp;amp;d in the industry, we give our people the resources and opportunities to make significant contributions to the world.
how will you make an impact?
thermofisher scientific’s bioinformatics group is looking for an enthusiastic and well qualified data software developer for maintaining and developing software to curate and process large amounts of bioinformatics data for our genomic products.
the individual should be able to effectively communicate and work in a diverse environment with scientists, software engineers, and other teams to provide required data for web services, pipelines, and internal search engines.
what will you do?
maintain perl and java code in data processing environment
maintain sql scripts and pl/sql procedures
maintain jsp for basic web services
develop new programs/scripts as needed
processing, verifying the integrity of data used for products
enhancing data collection/processing and help with pipeline automation
how will you get here?
bachelor’s degree in computer science, it, computer engineering, or related field of study
3-4+ years experience with perl
competent with oracle sql and pl/sql (2-3yrs exp); experience generating design is preferred
knowledge of xml and json structures and 1+ years of experience
knowledge of unix/linux systems.
agile scrum/kanban
experience collaborating with cross functional teams
at thermo fisher scientific, each one of our 65,000 extraordinary minds has a unique story to tell. join us and contribute to our singular mission—enabling our customers to make the world healthier, cleaner and safer.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</si>
  <si>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molecular research and development scientist</t>
  </si>
  <si>
    <t>sonic healthcare usa</t>
  </si>
  <si>
    <t>overview
position summary:
responsible for r&amp;amp;d, validation/verification of diagnostic molecular tests, and production implementation of tests. work closely with laboratory director to explore, design, evaluate and optimize assays to demonstrate the feasibility of potential new products and technologies to enhance test menu and identify cost savings. translates projects into project management timelines and adheres to delivery dates. we are seeking a highly motivated individual with a strong background in clinical molecular diagnostics.
reports to:
molecular laboratory director.
career path opportunities:
ability to advance to senior scientist in research and development
responsibilities
job functions/duties/responsibilities
this section is used to detail the functions/duties/responsibilities of the position and to initially assess the employee’s level of competency in each of the job functions as outlined. essential job functions are those responsibilities with greater than 10% priority weight. all high risk/high volume and high risk/low volume areas will be reviewed on an annual basis on the employee’s performance development map.
job function/duties/responsibilities
1. research and development
50%
a. responsible for the r&amp;amp;d and validation/verification of new/novel diagnostic molecular tests and facilities production implementation.
b. translates r&amp;amp;d projects into project management timelines and adheres to delivery dates.
c. facilitate the implementation of lis components associated with assays.
d. works closely with laboratory director to enhance test menu but also work with production staff to identify cost savings with respect to equipment, assays, etc.
e. reviews scientific and clinical literature for assay development and improvement.
2. utilizes technical skills and abilities to perform duty
20%
a. autonomous, works independently to complete research and development
b. ability to competently develop and perform all tests in moderate and high complexity testing.
c. can develop and follows laboratory procedures for specimen handling and processing, test analysis, reporting, and maintaining records of patient results.
d. ability to troubleshoot test systems and take appropriate action where indicated.
2. utilizes job knowledge, judgment, and problem solving skills to ensure quality
5%
a. follows established policies and procedures for quality control performance and documentation.
b. performs and documents scheduled and unscheduled preventative maintenance.
c. understands and follows all safety, infection control, and osha bloodborne pathogen guidelines.
3. effectively utilizes departmental resources
 10%
a. demonstrates efficiency by performing tasks rapidly and determining priority.
b. utilizesappropriate supplies with minimal waste.
c. operates equipment to maximize efficiency and minimize down time.
d. utilizes unstructured time constructively.
4. utilizes personal and professional skills to promote customer relations.
 5%
a. communicates with laboratory staff to ensure quality patient care.
b. maintains and supports a service oriented relationship with its customers.
c. respects and maintains the confidentiality of information relative to clients and patients.
d. strives to maintain a positive work environment.
5. enthusiastically performs miscellaneous research and development related duties with completion in a designated time frame.
 10%
a. writes validation and/or verification plans and summaries, and standard operating procedure of the developed assay
qualifications
position qualifications/ education :
bs or ms in medical technology, biology, molecular biology, genetics (molecular genetics), biochemistry or other equivalent curriculum and experience. preferred ms in molecular biology
experience:
ms degree with one to three years or bs degree with three to five years of laboratory experience in molecular biology.
knowledge, skills and abilities:
knowledge and skills related to various molecular technologies and techniques/methodologies, including both assay setup and data analysis is key to this position. hands-on experience on molecular biology techniques such as nucleic acid sample preparation, pcr, rt-pcr, gel electrophoresis, dna sequencing, allele specific pcr, real time pcr, melting curve analysis, snp detection. strong theoretical understanding of these techniques. ability to collect and analyze data using statistical methods, and write accurate and concise validations plans and summaries, standard operating procedure (sop), clinical documents, memos, and correspondence. ability to communicate effectively at all levels within the laboratory and with laboratory clients. ability to work both independently or in collaboration and able to prioritize good general laboratory and organizational skills. favorable consideration will be given to individuals with previous experience working in a clinical laboratory setting.
license/certification (required/preferred): none required
additional information
environmental and physical demands/hazardous conditions:
hazards:
exposure to toxic/caustic/chemicals/detergentsexposure to dust/fumes/helicopterexposure to communicable diseasesexposure to moving mechanical partsblood borne pathogen exposureexposure to potential electrical shockgaseous risk exposure
physical requirements:
some:
- vision acuity - far
none:
crawlingclimbingbalance
frequent:
lifting / carryingpushing / pullingstooping, kneeling, bendingdepth perceptionhearing acuityrepetitive arm/hand movementseye-hand-foot coordinationmanual dexterity (eye/hand coordination)finger dexteritycolor vision
- vision acuity - near
mental and emotional requirements:
manage stress appropriatelymake decisions under pressuremanage anger / fear / hostility / violence of othershandle multiple prioritieswork alonework in confined and / or crowded areas
working conditions:
( x ) inside: spends approximately 38 hours or more per week inside.
( ) outside: spend approximately 2 hours per week outside (driving/running work related errands).
( ) both: the activities occur inside and outside in approximately equal amounts.
work positions (defined in 10% increments of work time): sitting 40 standing 20_ walking 40___
physical demands:
( x ) sedentary work: lifting 10 lbs. maximum and occasional lifting and/or carrying articles.
( x ) light work: lifting 20 lbs. maximum with frequent lifting and/or carrying articles weighing up to 10 lbs.
( x ) medium work: lifting 50 lbs. maximum with frequent lifting and/or carrying of objects weighing up to 25 lbs.
( ) heavy work: lifting 100 lbs. maximum with frequent lifting and/or carrying objects weighing up to 50 lbs.
( ) very heavy work: lifting objects in excess of 100 lbs. with frequent lifting and/or carrying of objects weighing more than 50 lbs.
( ) ability to lift, push, and pull with assistance (mechanical or co-worker) the weight of an average patient specific to the department.</t>
  </si>
  <si>
    <t>technical communications co-op</t>
  </si>
  <si>
    <t>nokia</t>
  </si>
  <si>
    <t>nokia is a global leader in the technologies that connects people and things. with state-of-the-art software and services for any type of network, nokia is uniquely positioned to help service providers, governments, and large enterprises delivery smart solutions to optimize the digital experience. serving customers in over 100 countries, our research scientists and engineers continue to invent and accelerate new technologies that will increasingly transform the way people and things communicate and connect.
responsibilities
responsible for developing customer documentation for a release, patch or agile sprints
plan, design, write, update and review documentation (including graphics and rich media)
test operations in the documentation, including installations, deployments, programming apis, and ui functionalities
engage with r&amp;amp;d, plm, services, and hosted teams to collect inputs, elicit feedback, and address issues accrued in documentation backlogs
create release notes and/or patch readmes as well as release highlights pages
generate data driven documentation, such as database schema reference guides, javadocs, and swaggerdocs
refresh/standardize diagrams and illustrations based on corporate guidelines
peer review, peer edit, and perform final sanity checks
learn to build and publish documentation in infocenters and olcs
collaborate with doctools developer and content strategist to research and develop strategies for automation, reuse, and troubleshooting
explore opportunities for automation and streamlining
contribute to saas transformation and user assistance initiatives
share knowledge and train others in your area of expertise
may be required to create workflows apply rich media context-sensitive user assistance
may partake in specialized roles pertaining to information architecture, graphics, documentation tools and architecture
requirements
college or university student pursuing a bachelor’s, master’s, or doctorate’s degree, with at least 1 year student status from the time of hire.
excellent english communication skills in both writing and speaking
ability to solve complex problems logically
strong time management and self discipline skills
ability to work well in a team-oriented environment with international colleagues
ability to cope with tight deadlines
demonstrates enthusiasm, curiosity, and motivated to learn and try new things
dedicated team player with innovative spirit
can work at least 4 days a week and is available for at least 1 year</t>
  </si>
  <si>
    <t>research analyst - advanced analytics</t>
  </si>
  <si>
    <t>schireson</t>
  </si>
  <si>
    <t>who we’re looking for
we are looking for an analytically-oriented research analyst to join our firm and assist our client service teams in consulting engagements with leading companies.
about schireson
schireson is a data-driven strategy consulting firm with offices in new york, seattle, boston, and austin. we deliver custom strategies and solutions for our clients using a combination of data science, advanced research, and business-savvy imagination. we always aim to do superb work, and we always try to make the experience of working with us delightful. we also try to have fun while we’re doing it.
our clients are market leaders from a wide range of industries, including media &amp;amp; entertainment, technology, professional services, non-profit, financial services, and automotive, among other categories. we forge deep, on-going relationships with our clients, and in return they trust us to help them navigate their most complex business challenges.
we come from many different academic backgrounds and schools, from ba’s to advanced degrees. many of us have professional roots in tech and marketing, and our collective previous experience spans music, design, entrepreneurship, market research, venture capital, investment banking, management consulting, and even youtube sketch comedy.
about the research analyst role
as a research analyst, you would be part of a team working on client consulting projects. you would support consultants, managers and other senior staff members throughout client engagements and help ensure that they have an amazing experience in working with us.
your responsibilities would include:
help manage research projects through the entire lifecycle – survey design, managing outside vendors, data analysis, and presentations.
write and edit survey documents.
manage vendors involved in survey data collection.
perform data analysis in excel and other statistical packages to identify key insights in the data.
design and build presentations for clients.
support senior staff members in work sessions and presentations with clients.
help create interactive data tools that are delivered to clients, such as market simulation tools built in microsoft excel or other platforms – you would be provided training in how to create these, but prior experience with tools like excel is a plus.
the ideal candidate will have:
a degree (or working towards a degree) in a field related to business, information systems, social science, or design/engineering. a quantitatively-oriented major or course work is preferred.
coursework and/or experience in marketing is preferred.
some background in statistics.
proficiency in microsoft office (excel, word, powerpoint).
superb communication and presentation skills.
ability to think strategically, analytically, and proactively about diverse business problems.
passion for managing the quality &amp;amp; accuracy of research instruments (e.g. surveys) and analytics, including checking your and others’ work.
experience multi-tasking in a fast-paced – and fast-growing – small company or professional services/consulting firm environment is a plus (but not required)
experience in a statistical package like spss, sas, q, or experience in r and python are a plus (but not required)
what’s important to us (and, ideally, to you)
quality: on the get it right versus get it done scale, we skew more towards “get it right.” but keep in mind that when the most valuable companies in the world are your clients, you will be expected to deliver high quality insights under time constraints.
curiosity and intellectual chops: people at schireson are smart and intellectually curious across the map, from learning about new music, to where to find the best tacos, to how to visualize data in new ways using r. we like learning new techniques and would love for you to teach us some new tricks. and by the way, it’s ok if you don’t know everything there is to know about r, python or spss.
personality: this isn’t a typical “corporate” environment - our offices are very casual and we give our employees virtually unlimited flexibility in scheduling their work. but you should be able to handle that and thrive with the freedom. we respect and appreciate the unique and interesting extra- circular activities you might have outside of work. we value the diverse and dynamic people that make up our team, and look forward to working with similar type people.
life/work balance: we pride ourselves on benefits such as unlimited vacation days, productivity bonuses, vacation bonuses, excellent health care and truly amazing company retreats. this is all to say that we think happy people both inside and outside work, make better employees. we ask that you work hard and kill it at your job; we’ll be happy to make your life a little less stressful and more fun.</t>
  </si>
  <si>
    <t>machine learning compiler verification</t>
  </si>
  <si>
    <t>nvidia</t>
  </si>
  <si>
    <t>the primary responsibility of this machine learning compiler verification engineer position will be testing the nvidia software compiler team’s machine learning tool suite that applies supervised learning and reinforced learning to support compiler development and verification functions.
in this role you will work closely with developers to test new machine learning related features including crafting and executing unit and functional tests. you will perform release testing and release administrative work supporting tool releases. other responsibilities include developing and maintaining build infrastructure, and integrating to existing nvidia configuration management, continuous integration systems, and reporting systems. you will administer and maintain test lab systems as well as resolve necessary configurations. this role includes tracking failures, verifying bug fixes, and producing test reports.
what you will be doing:
test development. author/review test plans, implement test cases, automate tests, integrate tests into test management, port 3rd party testing, and author test reports. may also included integrating already existing tests into the compiler test management framework.
test automation: automate compiler testing using nvidia test frameworks and by programming. includes test execution, test reporting, and results analysis. may also includes automation of build environment.
process improvement: as part of team identify potential or observed weaknesses in current process, offer ideas for actions that can improve quality, and participate in quality initiatives.
what we need to see:
you will be focused in machine learning and/or quality testing fields. applicant should be able to design, craft, execute and maintain test cases, test automation, test methodologies and test plans. applicant needs a general understanding of compilers, machine learning concepts, testing process and software development process. ability to work in a team oriented environment.
bachelor’s degree or equivalent experience.
8 years work experience in a development organization.
ways to stand out from the crowd:
proven strength in problem solving and implement solutions.
excellent written and verbal interpersonal skills.
we need someone who is self-sufficient, learns quickly, and must have strong analytical skills with attention to detail.
candidate should be able to apply existing skills to new situation, you should enjoy testing, and be able to work with minimal supervision.
proficient skill in python and bash.
qa methodology: on our team we require experience writing test plans, test development, test automation, test execution and reporting in a production environment.
applications: at minimum candidate should have some experience with a source control tool, the ideal candidate will use ms-office.
programming: read/understand c, and ability to update existing scripts.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</si>
  <si>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medical research specialist - polcy analyst</t>
  </si>
  <si>
    <t>the medical benefits research specialist reports to the clinical/medical benefits policy manager. this position performs highly complex and advanced medical research and analysis of peer-reviewed and evidence-based literature, and provides consultation on medical benefits. the medical research specialist must have strong research skills, including experience conducting comprehensive literature reviews using resources such as pubmed/medline, hayes, and other electronic databases; must be able to synthesize findings for clinical and political audiences, and apply findings to medical benefits for policy development in the medicaid program. the medical research specialist in this position must be proactive in seeking input from other staff in the medicaid/chip division and demonstrate the ability to work as an effective team member with other divisions within hhsc, and other hhs agencies. at times, the medical research specialist in this position will be asked to facilitate internal workgroups and provide guidance to peers.
essential job functions:
attends work on a regular and predictable schedule in accordance with agency leave policy and performs other duties as assigned. (30%) clinical research and review of the literature - researches, analyzes, evaluates and synthesizes peer-reviewed medical literature and evidence-based practices and applies it to medicaid's medical, dental, and mental health benefit policies. interprets complex medical research verbally or in writing to nonclinical audiences. consults with stakeholders to address medicaid program benefit policy issues. (25%) develops policies- reviews and updates current benefits and develops new benefits for medicaid medical policy. identifies eligibility standards and authorization requirements for policies. collaborates, as needed, with hhsc staff in other programs and other state agencies in medical benefit policy development, planning, and implementation. serves as a clinical subject matter expert in the development and review of program benefit policy. develops, reviews, and provides comments on medicaid materials intended for use by vendors, providers, managed care organizations, and other partners. (25%) special projects and workgroups - leads or participates in workgroups and public meetings engaged in research, analysis, and evaluation of policy issues or initiatives. leads or participates in special projects as requested by management. positively represents department, agency, and state in conferences and meetings, including public presentation delivery, and, as an ongoing representative on various committees and teams, as directed. prepares project updates, summaries, reports, or other documents and keeps management informed on pertinent issues. functions as a resource to other state staff providing guidance, advice, or direction. communicates and consults with external stakeholders, as necessary and in a timely manner. (15%) quality assurance activities -quality assurance activities include reviewing other policies that may be used by contracted medicaid providers. development and review of medical, dental, and mental health benefits, including reviewing documentation, document tracking research, policy development, and reviewing discussions and draft medical benefit policy changes. researching provider or manufacturer questions or concerns. maintains organized electronic files of activities and shares with partners, as appropriate. assists in the review and referral of complaints concerning medical and other providers and services. (5%) regulation review - reviews, analyzes, and comments on regulations affecting medical benefit policy. other duties, as assigned, include but are not limited to actively participating in or serving in a supporting role to meet the agency's obligations.
knowledge skills abilities:
strong research skills including experience conducting comprehensive clinical literature reviews and reporting findings. knowledge of medical research design, methods, principles, and techniques. experience evaluating the quality and levels of evidence presented in the literature. ability to synthesize findings for clinical, non-clinical, and political audiences. knowledge of clinical terminology and documentation. skill in the use of statistical measurement techniques, in research design and implementation, in problem solving methods and techniques, and in the use of a computer and applicable software. skilled in juggling multiple projects and priorities at one time. ability to work with abstract data, concepts, and requests; to prepare clear and concise reports; and to communicate effectively. ability to work collaboratively and adapt quickly to changing circumstances and team dynamics. ability to excel within a team atmosphere. ability to exercise judgment and work independently with minimum supervision. team player with excellent interpersonal skills, including written and verbal communications. meticulous attention to detail and processes. familiarity with medical vocabularies such as current procedural terminology (cpt) and international classification of diseases (icd) version 10 is a plus.
registration or licensure requirements:
no license required. experience in medical research work, completing comprehensive reviews of clinical evidence-based literature. graduation from an accredited four-year college or university with a master’s degree in science, such as epidemiology, public health, biology or other related field is preferred. experience and education may substitute for one another.
initial selection criteria:
graduation from an accredited four-year college or university is required, with major coursework in public health or epidemiology preferred, but degrees in other science-related fields may be considered. a minimum of one-year experience with policy analysis, health care delivery systems, or medicaid/chip policy. master’s degree preferred. effective oral and written communication skills.
additional information:
applicants selected for an interview will be required to submit a resume, a professional or academic writing sample, and may be asked to complete an in-basket exercise. salary note: the salary offered will follow hhs hr policy and procedures. the offered salary will be determined in accordance with budgetary limits and the requirements of hhsc human resources manual. for internal applicants, there can be limitations in consideration of applicant’s current classification and salary, and is also dependent upon available budget. only complete applications will be considered. note: military occupation(s) that relate to the initial selection criteria and registration or licensure requirements for this position may include, but not limited to: 230x, 43bx. all active duty military, reservists, guardsmen, and veterans are encouraged to apply if qualified to fill this position. for more information see the texas state auditor’s military crosswalk at http://www.hr.sao.state.tx.us/compensation/jobdescriptions.aspx.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mos code:
230x, 43bx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</si>
  <si>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credit research analyst</t>
  </si>
  <si>
    <t>the credit research analyst will work with our research, trading and portfolio management teams. this role will include a wide array of responsibilities, such as preparing credit analysis for issuers across investment grade corporate sectors and providing investment recommendations for approval and rejection of issuers.
the candidate will conduct empirical research on security valuation and risk premia, and work with subject matter experts on risk neutral credit valuation for portfolio managers. the analyst will work on the full range of credit sectors, including ig and hy global corporate bonds, emerging market bonds, u.s. municipal bonds, and credit derivatives. success in this role requires the ability to conduct rigorous quantitative research, strong knowledge of risk neutral valuation and oas modeling for credit, the ability to work with and direct it teams to build production infrastructure process for measuring security analytics, and an appetite for collaborating with investors to integrate quantitative models into their investment process.
key responsibilities
build, maintain and manage data models for corporate credit coverage universe
work with review and surveillance of holdings
maintain credit and security databases
analyze prospective and existing client portfolios
conduct ad-hoc research projects on topical issues
position requirements
education
master’s degree in finance. cfa progress is a plus
experience and specific skills
3-7 years’ experience with risk neutral valuation for corporate bonds and credit derivatives.
familiarity with global credit indexes and their composition and performance attribution methodologies for credit would be helpful though not requirements.
financial modeling experience including earnings, cash flow and balance sheet projections/expectations
demonstrated interest and knowledge of corporate credit, asset management and the bond markets
understanding of basic accounting and economic principles
advanced pc skills (excel, word, powerpoint)
strong technical background for prototyping and developing models and performing statistical analysis. c++, python, sql
must be a team player and be able to work under pressure in a growing global firm
excellent written and oral communication skills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</si>
  <si>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research engineering/ scientist associate i</t>
  </si>
  <si>
    <t>purpose
this position will assist graduate students, research scientists, and faculty members with specific phases or research on plant synthetic biology.
essential functions
perform molecular biology techniques, such as dna extraction, pcr (polymerase chain reaction), cloning, plasmid and protein purification. assist with the preparation of reagents and of transgenic plants for functional analyses. collect samples and assist in experiments on the transgenic plants. participate in laboratory meetings and planning sessions, read the literature applicable to research areas as required, participate in data analysis and the writing of manuscripts, as needed.
marginal/incidental functions
other related functions as assigned.
required qualifications
bachelor's degree in biology, molecular biology, biochemistry, plant biology or other related scientific field. must have research or laboratory course experience. ability to communicate clearly, maintain a laboratory notebook and present results graphically and orally. demonstrated organizational skills. ability to collaborate in a diverse environment. equivalent combination of relevant education and experience may be substituted as appropriate.
preferred qualifications
experience with molecular biology methods, including pcr (polymerase chain reaction), qpcr (quantitative polymerase chain reaction), dna extraction, and cloning. experience working with plant systems and extracting dna and rna from plants. experience working with transgenic plants.
working conditions
uniforms and/or personal protection equipment (furnished) may work around chemical fumes may work around standard office conditions may work around biohazards may work around chemicals repetitive use of a keyboard at a workstation use of manual dexterity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</si>
  <si>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human resources specialist or human resources advisor</t>
  </si>
  <si>
    <t>this vacancy will be filled at one of the following levels depending on experience level:
human resources specialist:
graduation with a bachelor’s degree from an accredited college or university with major coursework in a related field plus two (2) years of human resources experience in the assigned area of specialization. one (1) additional year of experience may substitute for the education up to the maximum of four (4) years.
licenses and certifications required: none
human resources advisor:
graduation with a bachelor’s degree from an accredited college or university in related field plus four (4) years of human resources experience in human resources. one (1) additional year of experience may substitute for the education up to the maximum of four (4) years.
licenses and certifications required: none
notes to applicants
a cover letter and resume are required to be considered for this position.
this position reports to the human resources office as part of the office of the director division. responsibilities of this position include recruitment activities for assigned sections/divisions.
essential duties and responsibilities specific to this position:
1. manage the full recruitment cycle process for open positions in assigned divisions/sections, to include sourcing candidates, creating job postings, publicizing vacancies in appropriate outlets, screening applications/resumes, reviewing and approving interview questions and skills assessments, facilitating the scheduling of interviews, facilitating the interview process, conducting reference checks and closing out the job posting process.
2. manages new employee on-boarding to include, facilitating negotiation offers, creating offer letters, initiating background checks, pre-employment tests and driving record checks; scheduling new employee orientation and other mandatory classes.
3. ensure all recruiting and hiring practices are in accordance with federal and state employment laws ensuring fair employment practices; and ensures all hiring processes are in accordance with city of austin personnel policies and procedures covered by the municipal civil service rules.
4. enter new hire information in the human resources information system, update applicant tracking system and hr related spreadsheets and files.
5. conduct training for management in the interview/hiring process.
6. assist with responding to unemployment claims.
7. attend and represent the department in recruiting events such as job/career fairs, college recruiting events and other public events for sourcing candidates.
criminal background investigation:
job offer is contingent on passing a criminal background investigation (cbi).
driving requirements:
a valid texas driver’s license is required if driving on city business. if selected as the top candidate, your driving record will be evaluated. job offer is contingent on meeting the city’s driver eligibility standards which includes not exceeding the applicable driver record evaluation (dre) points or city driver points (cdp).
assessment:
a skills assessment(s) may be conducted as part of the interview process.
education:
verification of education will be conducted on the top candidate.
environmental factors:
must be able to navigate in various types of weather conditions and terrains (e.g. field visits, attend career fairs).
physical requirements:
must be able to carry/lift/push/pull up to 20 lbs. ability to climb/sit/stand/bend/stoop/walk/squat/kneel/reach above shoulder level (e.g. field visits, carrying supplies for career fairs).
employment application:
when completing the city of austin employment application:
include details on the application of prior or current work history with the city of austin.a resume must be submitted with the employment application, but does not substitute for a complete employment application.a detailed and complete employment application will help us better evaluate your qualifications and will be used to determine salary if you are selected for this position.include details on the application of any previous employment that you wish to be considered as part of your qualifications and relevant experience. provide each job title and employment dates for all jobs on the application. your work history should include duties you performed. “see resume” is not acceptable.work history must include the month and year of employment and whether it was full or part-time work.any relevant work history on the resume must be reflected in the employment application.
pay range
hr specialist $19.36 – $24.59
hr advisor $24.36 – $31.56
hours
monday – friday, 40 hours per week
may require working outside of normal business hours, including evenings, weekends, and holiday as dictated by business needs, such as attending job/career fairs, university recruitment events, citywide initiatives and emergency situations requiring city personnel presence.
job close date
08/06/2018
type of posting external
department watershed protection
regular/temporary regular
grant funded or pooled position not applicable
category professional
location 505 barton springs road, austin, texas
preferred qualifications
five (5) or more years of full-cycle experience recruiting for diverse positions such as field operations personnel, engineers, environmental scientists, planners, and it professionals.
knowledge, understanding and experience using a variety of sourcing strategies, including social media platforms.
extensive experience developing and using effective behavioral based interviewing questions/skills.
extensive knowledge of human resources specifically employment law and regulations and best practices.
advanced knowledge and use of ms office suite, specifically word, excel, powerpoint and outlook.
experience working in a fast-paced, multi-tasking, and results driven environment.
excellent communication skills, orally and in writing. extensive experience interacting with executives, mid-level management, employees, job applicants and the general public.
duties, functions and responsibilities
essential duties and functions, pursuant to the americans with disabilities act, may include the following. other related duties may be assigned.
1. implements, administer, and evaluate human resources programs designed and provided by the city’s human resources department.
2. develops systems, processes and implementation programs for use within departments to assist in efficient management of human resources work flow in the area of specialization.
3. develops human resources procedures and processes for the implementation of city or
department human resources policies or strategies within the area of specialization.
5. provides advice and counsel to management and other employee groups related to compliance with and the communication, interpretation, and implementation of city personnel policies and other relevant employment laws and regulations.
6. assists in solving human resources problems within the area of specialization, monitoring implementation of agreed upon actions until the problem has been resolved.
7. participates in human resources related decisions within the area of specialization.
8. assists in the analysis of morale indicators such as but not limited to surveys, turnover, and grievances, and presents recommendations within the area of specialization for corrective action when needed.
9. collaborates and participates on teams with human resources and other team members.
responsibilities – supervisor and/or leadership exercised: may be assigned team leader to special task forces or teams.
may provide direction and/or guidance to less experienced human resources personnel.
may provide training to managers and others on human resources issues within the area of specialization.
knowledge, skills and abilities
must possess required knowledge, skills, abilities and experience and be able to explain and demonstrate, with or without reasonable accommodations, that the essential functions of the job can be performed.
knowledge of assigned human resources area.
knowledge of federal, state, and local laws and ordinances governing personnel activities.
knowledge of city practice, policy and procedures.
skill in oral and written communication.
skill in handling multiple tasks and prioritizing.
skill in using computes and related software.
skill in data analysis and problem solving.
skill in planning and organizing.
ability to handle hostility, conflict, and uncertain situations.
ability to work with frequent interruptions and changes in priorities.
ability to train others.
ability to develop and maintain current knowledge in the assigned specialized human resources areas.
ability to develop and maintain knowledge and skill in the use of computerized tools, databases, and communications techniques used in human resources.
ability to establish and maintain good working relationships with other city employees and the public.
does this job require a criminal background investigation? this position requires a criminal background investigation
eeo/ada
city of austin is committed to compliance with the american disabilities act. if you require reasonable accommodation during the application process or have a question regarding an essential job function, please call (512) 974-3210 or tty (512) 974-2445.
information for city employees: if you are an employee within the department, are in good standing and meet both the minimum and preferred qualifications, then you will receive an initial interview.</t>
  </si>
  <si>
    <t>national instrument</t>
  </si>
  <si>
    <t>why ni?
for 40 years, national instruments has worked with engineers and scientists to provide answers to the most challenging questions. through these pursuits, ni customers have brought hundreds of thousands of products to market, overcome innumerable technological roadblocks, and engineered a better life for us all.
historically, national instruments has been a top 100 employer of choice as ranked by several different sources, including the 'just100' list from forbes magazine, which named ni one of the top corporate citizens and best places to work. maybe it is our fantastic work/life balance, or the employee stock purchase program and grants, or matching 401k, or picturesque campus with ponds, hiking trails, beach volleyball courts, and collaborative meeting spaces. if you want to work on cool stuff at a cool company, you’re in the right place! here’s a snippet of some of our core industry leadership.
5 g – setting world records in spectral efficiency using mimo
internet of things (iot) - with ni’s technology providing unmatched capabilities in measurement, control, ruggedness, and connectivity, along with our expert ecosystem, you can realize the benefits of the industrial internet of things (iiot) today.
semiconductor - ni semiconductor test customers report 10x improvement in test times while maintaining measurement and performance requirements.
autonomous automotive - as vehicles advance towards autonomous operation, test engineers face drastically increasing system complexity while dealing with ever present cost and time pressure.
aerospace &amp;amp; defense - ni provides industry-leading performance and accuracy with best-in-class synchronization for large systems, so you can get to the right decision faster.
position overview - entry level test technician
the ni test engineering team is seeking an entry level test technician who will be responsible for assembling, troubleshooting, documenting and maintaining automated test systems for test and measurement products. as part of the essential functions, the test technician will:
assemble, debug, and validate test fixtures, cable assemblies, and off the shelf hardware for use in automated test systems
gather and compile test system performance data for further analysis by design engineer
work with design engineer to document test system designs for future reference
assist in electronics debugging and rework
utilize verbal and written communication skills and technical knowledge to interface effectively with other technicians and engineers
qualifications
basic qualifications:
associates degree in electronics or related field
experience with test equipment (oscilloscopes, dmms, signal generators)
able to read and interpret electronics schematics
preferred qualifications:
programming experience (labview, c, python)
experience in graphic design (autocad, mentor, visio)</t>
  </si>
  <si>
    <t>engineering scientist associate - software engineering associate</t>
  </si>
  <si>
    <t>purpose
design, develop, test, document, and maintain production and r and d software in support of on-going research in the development of sonar tactical decision aids and acoustic sensor performance prediction modeling for use by the us navy.
essential functions
writing sonar tactical decision aid and sensor performance prediction software as part of a software team. testing sonar tactical decision aid and sensor performance prediction software as part of a project team. integrating sonar tactical decision aid and sensor performance predication software as part of a project team. designing sonar tactical decision aid and sensor performance prediction software as part of a project team. travel to contractor facilities for system integration and testing. documenting sonar tactical decision aid sensor performance prediction software as part of a project team.
marginal/incidental functions
working with third party software and in a linux environment. other related functions as assigned.
required qualifications
bachelor's degree in engineering, computer and/or information science or other applied sciences. demonstrated ability to define/document complex, interrelated software applications using object oriented data structures and to follow coding/testing standards. demonstrated experience developing software using java in a unix/linux environment. demonstrated ability to develop guis using java swing. evidence of skills in the following areas: working with new technologies, being highly organized, engineering solutions with complex/rigorous technical requirements, planning/coordinating multiple tasks, effective time management, attention to detail, effective problem solving skills, using excellent judgment, working independently with sensitive/confidential information, maintaining a professional demeanor, working as a team member without daily supervision, effectively communicating with diverse groups of clients, working under pressure, accepting supervision. us citizen:applicant selected will be subject to a government security investigation and must meet eligibility requirements for access to classified information at the level appropriate to the project requirements of the position.
preferred qualifications
two or more years of application development and deployment using java in a linux environment. demonstrated experience in python. two or more years developing guis using java swing. demonstrated knowledge in any of the following: java beans, maven, c/c++, message-oriented middleware, shell scripting, version control systems, jni , uml, xml, and defect tracking systems. prior work experience in professional or research oriented software development. masters degree in computer science or related field. demonstrated experience in linux systems administration. demonstrated excellent interpersonal communication skills. security+ certification. cumulative gpa of 3.0.
working conditions
may work around standard office conditions repetitive use of a keyboard at a workstation use of manual dexterity some weekend, evening and holiday work. frequent use of manuals and books. work in shared, windowless office space. some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</si>
  <si>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scientist iii/staff scientist ivd compliance</t>
  </si>
  <si>
    <t>job description
job title: scientist iii/staff scientist ivd compliance
requisition id: 73719br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location/division specific information
austin, texas / clinical next generation sequencing division
how will you make an impact?
we are seeking a talented and highly motivated candidate to join our research and development team. this position offers the opportunity to contribute to product creation and development utilizing ion torrent sequencing technology, which is rapidly changing the speed and scalability of sequencing for research and clinical science. the successful candidate will join our clinical sequencing r&amp;amp;d laboratories. the candidate will establish and optimize quality policies and protocols for developing in an ivd environment. implement procedures in the lab to ensure iso13485 and ivd development compliance within the established quality management system. successful candidate will work closely with regulatory and quality colleagues and participate in and represent our r&amp;amp;d teams in audits. this position entails working with teams of experienced scientists and interaction with manufacturing, operations, quality and regulatory teams in both a research and clinical setting on new product development teams. familiarity with clinical lab protocols, laboratory equipment and supplies, the ability to multi-task, efficient time management, meticulous documentation and strong communication skills are important aspects of this role. the team is passionate about developing novel targeted sequencing solutions to improve oncology research and positively impact precision medicine initiatives worldwide.
what will you do?
ensure that lab is maintaining ivd compliance
manages calibration activities for lab
will need to maintain complete and thorough documentation required to meet qsr design control, as well as other international standards (e.g., iso compliance, glp/gmp requirements, etc.)
receive clinical samples for testing and maintain in a validated database
ensure all instrumentation in entered and maintained in a validated database to document iq/oq/pq activities and maintain calibration on all instrumentation in the lab
complete documentation to maintain design control throughout product development cycle
needs to be self-motivated, capable of multi-tasking and able to ensure focused and timely execution of projects
the candidate must understand basic molecular biology techniques: qpcr and multiplex pcr, dna and rna isolation and characterization
the successful candidate will be able to work as part of a team and enthusiastically help others on the team achieve their goals on time
may be required to perform other related duties as required and/or assigned
a strong work ethic to generate high quality data under tight deadlines in a fast-pace environment, collaborative and proactive attitude a must
how will you get here?
education
degree in biochemistry, microbiology, molecular biology, or related degree
ms + 3 years relevant experience
bs + 6 years relevant experience
experience
a comprehensive background in molecular biology, biochemistry, or a related field
experience writing and implementing quality focused procedures in a life sciences laboratory
at least 3 years experience in clinical setting, clia certified, or ivd lab
must have a demonstrated track record in direct development of products that led to successful pma/510(k) submission
direct experience and good understanding of design controls and pma/510(k) submission requirements
experience with ce-ivd certification is a plus
knowledge, skills, abilities
excellent organizational, record keeping and communication skills
anticipates needs and problems while creating solutions
demonstrates a sense of urgency, contagious optimism and a “can do” attitude
is curious, inquisitive, innovative, never satisfied with the status quo
greets challenge and change as opportunity
collaborates effectively with others
experience in next generation sequencing (ngs) is a plus
working conditions:
works in a laboratory environment
is required to lift up to 40 lbs
may be required to stand for long periods of time while performing duties
must be able to work safely with chemicals and hazardous materials
must be able to work flexible shifts
at thermo fisher scientific, each one of our 65,000 extraordinary minds has a unique story to tell. join us and contribute to our singular mission—enabling our customers to make the world healthier, cleaner and safer.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</si>
  <si>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research engineering/ scientist associate iii - visualization specialist</t>
  </si>
  <si>
    <t>purpose
design and develop visualizations and front-end application user interface and user experience to present and understand complex healthcare and health-related data.
essential functions
work with data managers and end-user stakeholders to develop visualizations and application interfaces to meet the needs of investigators, clinical researchers, data requesters, and informatics developers. design, develop, and manage customized, high quality, consistent visualizations and user-interface output produced through the data integration team with a focus on human-centered design. work independently and collaboratively with multidisciplinary and diverse audiences to understand the processes, workflows, and user experiences in order to present the data in the most effective and impactful ways. study, learn, and understand the different audiences among dell medical school investigators, healthcare partner institutions, community organizations, and the public to understand how data can be actionable in the form of web-application interfaces, community dashboards, research operations dashboards, presentations or print representing descriptive or statistical analysis. work closely with analysts and informatics staff in dell medical school and its partner institutions. work with data managers, informaticists, and requestors to translate data results and datasets into meaningful visualizations. develop the front-end of web applications that may be integrated into electronic health records or other dashboards to visualize the most important and useful information to impact clinical, research, or health-related decisions. follow a documented, transparent process for each project with an overarching service orientation and customer satisfaction approach. monitor for compliance with regulatory, internal and partner requirements (such as irb approval, dell medical school policies) needed to access or share health data. serve as an internal resource to investigators, clinicians, and faculty to answer questions related to data visualization.
marginal/incidental functions
other related functions as assigned.
required qualifications
master's degree and two years of related experience, or bachelor's degree and four years of related experience in an analytics-related field such as data science, business analytics, or data visualization, preferably in a health-related business or research environment. experience developing ui/ux on multiple platforms with human-centered design principles. self-motivated, self-starter who is able to manage own time, to train, and to self-learn new visualization techniques and applications. strong analytical and problem-solving skills. strong communication and customer service skills for technical and non-technical audience. equivalent combination of relevant education and experience may be substituted as appropriate.
preferred qualifications
experience with dashboard packages (e.g. tableau, r shiny, qlikview), visualization libraries (e.g. d3.js, raphael, processing.js), geospatial visualization (arcgis), web application frameworks (e.g. django, flask, rails), and databases (both sql and nosql). familiarity with healthcare clinical data from electronic health records, registries, or data repositories. translation of research questions and analyses into appropriate visualizations. knowledge of data privacy practices and laws to ensure privacy, confidentiality and security. irb/institutional approval process. experience of working in interdisciplinary teams.
working conditions
may work around standard office conditions repetitive use of a keyboard at a workstation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</si>
  <si>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project analyst</t>
  </si>
  <si>
    <t>why ni?
for 40 years, has worked with engineers and scientists providing answers to the most challenging questions. through these pursuits, ni customers have brought hundreds of thousands of products to market, overcome innumerable technological roadblocks, and engineered a better life for us all.
historically, national instruments has been a top 100 employer of choice as ranked by several different sources, including the from forbes magazine, which named ni one of the top corporate citizens and best places to work. maybe it is our fantastic work/life balance, or the employee stock purchase program and grants, or matching 401k, or picturesque campus with ponds, hiking trails, beach volleyball courts, and collaborative meeting spaces. if you want to work on cool stuff at a cool company, you’re in the right place! here’s a snippet of some of our core industry leadership.
watch video:
5 g – setting world records in spectral efficiency using mimo
internet of things (iot) - with ni’s technology providing unmatched capabilities in measurement, control, ruggedness, and connectivity, along with our expert ecosystem, you can realize the benefits of the industrial internet of things (iiot) today.
semiconductor - ni semiconductor test customers report 10x improvement in test times while maintaining measurement and performance requirements.
autonomous automotive - as vehicles advance towards autonomous operation, test engineers face drastically increasing system complexity while dealing with ever present cost and time pressure.
aerospace &amp;amp; defense - ni provides industry-leading performance and accuracy with best-in-class synchronization for large systems, so you can get to the right decision faster.
more @ w w w w
position overview
ni has an immediate opening for a project analyst in our rapidly growing ni global services business area. our goal, as a project support team, is to deliver essential services including project infrastructure, resources, logistics, reporting, and security, so that our project teams can focus on meeting our customer demands and technical requirements to deliver quality solutions for our strategic customers.
the project analyst will examine the unique needs and concerns of global services to develop relevant practices and procedures for preparing business reports. this includes creating and maintaining efficient and secure systems for recording data and producing relevant documentation. in this role, you will also train workers in the use of these systems, teaching them to prepare reports and properly utilize report data. an example of the unique needs of the global services team: you will put in place the data collection and reporting necessary for management to be able to analyze project status using evm.
role responsibilities
create customized tools, reports and applications to handle group’s specific financial reporting needs
setting up for new microsoft projects, sharepoint sites and oracle codes
generating compliance reports from mpo and power bi
deliver training and assistance for use of project tools
tracking resource utilization and capacity
ensure proper timecard compliance
assist project managers in proper scheduling and resource assignment in their microsoft project implementations
perform project related operational tasks
qualifications
basic qualifications (required)
bachelor’s degree or higher from an accredited institution and in a business-related major, such as economics, finance, or accounting plus a minimum of 4 years’ experience in a project management related role or environment
proven experience using microsoft project / project online
demonstrated success and experience using ms excel and power bi
preferred qualifications
master’s degree or higher from an accredited institution and in a business-related major, such as economics, finance, or accounting
specialization in project management
demonstrated success and experience using microsoft office365, onedrive and sharepoint
excellent communication skills and experience working directly with project management teams, individual contributors, and business stakeholders
team-oriented service skills: positive, friendly, poised, diplomatic, trust-worthy
ability to drive to the execution and completion of a project plan in a highly interrupt-driven environment; handling multiple projects/assignments
experience delivering training and assistance for use of project tools
exposure to earned value management (evm) processes and practices
strong organizational, planning, priority setting, and time management skills
self-starter attitude with the ability to work independently and take initiative to prioritize/resolve issues
national instruments is an affirmative action and equal opportunity employer. all qualified applicants will receive consideration for employment without regard to race, color, gender, sexual orientation, gender identity or expression, religion, national origin, marital status, age, disability, veteran status, genetic information, or any other protected status. we are committed to inclusion and diversity.
primary location: us-tx-austin
work locations: us - tx, austin (hq) 11500 north mopac expressway austin 78759
job: business analysis
business unit: sales
employee status: regular
job type: experienced
travel: no
job posting: jul 25, 2018, 11:25:04 am</t>
  </si>
  <si>
    <t>research engineering/ scientist assistant</t>
  </si>
  <si>
    <t>purpose
to provide technical and research assistance in a neuroscience lab investigating neurobiology of reward learning and addiction.
essential functions
conduct behavioral conditioning of rodents, including measurement and analysis of data. electrophysiological recording and histological analysis of rodent brain slices. preparation of reagents and solutions. rodent husbandry and care duties. assist in general lab maintenance, including obtaining lab supplies on and off campus.
marginal/incidental functions
other related functions as assigned.
required qualifications
bachelor of science degree in biological sciences or psychology. equivalent combination of relevant education and experience may be substituted as appropriate.
preferred qualifications
prior research experience in rodents. experience in electrophysiological recording. interest in a career in neuroscience or related field. data management skills using excel, prism, etc. ability to work independently. effective interaction and communication skills.
working conditions
uniforms and/or personal protection equipment (furnished) may work around standard office conditions may work around biohazards may work around chemicals repetitive use of a keyboard at a workstation use of manual dexterity working with and around animal research.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</si>
  <si>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research associate</t>
  </si>
  <si>
    <t>purpose
the research associate position in the data management and statistics (dms) area at tacc will contribute to research, development, and support activities involving data mining and machine learning technologies and the interfaces by which users can transparently harness these techniques and technologies.
essential functions
responsible for assignments that require the technical knowledge to modify or adapt routine procedures under the direction of a supervisor, to meet special research requirements for data projects hosted at tacc. working with data providers, consumers, systems experts, and staff to design, develop, deploy, and support scalable high performance machine learning application and systems at tacc. prepare user documentation and guides to support the usage and operations of data analysis tools and apis supported and/or developed at tacc. assists fellow research associates, research scientists, engineers, or faculty members with specific phases of research projects. explore and understand new techniques and technologies related to support high performance scaleable data analysis. assist with creating research and system proposals to support work done at tacc and with research partners of tacc. train and teach the capabilities and potential usages of machine learning techniques in a wide array of research domains and levels of computational abilities. other related functions as assigned by manager and leadership team.
marginal/incidental functions
other related functions as assigned.
required qualifications
ph.d. in data science, computer science, statistics, or other related research field with a strong background in machine learning and data analytics. experience implementing and supporting a machine learning and data analytics applications or workflows. good programing skill with either java or python progamming language. the ability to learn, adapt, and teach new technologies to enable new capabilities or improve on existing ones. experience collaborating with a team of domain and technology experts implementing solutions based on machine learning and natural language processing techniques. excellent written and verbal communications skills. equivalent combination of relevant education and experience may be substituted as appropriate.
preferred qualifications
one or more of the following qualifications are strongly desired but not required to apply. two or more years experience in developing and implementing machine learning algorithm applications in an academic research environment. two or more years working experiences with high performance computing resources and data centers. practical experiences with teaching, deploy and using at least one of common deep learning frameworks such as caffe, tensorflow, deeplearning4j, torch. experience developing applications in large parallel environments using tools such as hadoop, hbase and sparkml. excellent problem solving and strategic thinking skills. familiar with stadarnd parallel computing tools and interface, such as mpi. recent peer-reviewed publications in computer science fields relevant to machine learning, big data analysis or high performance computing.
working conditions
may work around standard office conditions may work around electrical and mechanical hazards repetitive use of a keyboard at a workstation
a criminal history background check will be required for finalist(s) under consideration for this position.
the retirement plan for this position is teacher retirement system of texas (trs), subject to the position being at least 20 hours per week and at least 135 days in length. this position has the option to elect the optional retirement program (orp) instead of trs, subject to the position being 40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</si>
  <si>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customer care tier 3 specialist</t>
  </si>
  <si>
    <t>position summary
the customer care tier3 specialist position is made up of inbound / outbound calls managing a pipeline and opportunities while walking the patient through the entire process from initial call through submission.
responsibilities include developing long-term relationships with a portfolio of clients, connecting with key clinic managers and stakeholders. tier 3 will liaise between customers and cross-functional internal teams to ensure the timely and successful delivery of our solutions according to customer needs.
duties performed require full training and fluency of tier 2 support roles and responsibilities. duties performed require both written and verbal communication with internal and external, domestic and international customers consisting of medical professionals, patients, laboratory personnel, channel partners, supply chain personnel, and sales handling all escalated situations and white glove accounts requiring spi and capa documentation, research, and resolution.
primary responsibilities
must be fluent in tier 2 support processes to assist as needed
serve as the lead point of contact for all customer account management matters
respond promptly to internal and external customer inquiries outside tier 2 processes
develop a trusted advisor relationship with key accounts, customer stakeholders and executive sponsors
collaborate with sales team to identify and grow opportunities within territory
participate in continuous improvement initiatives to enhance the customers experience
deals directly with internal and external customers via telephone and electronic channels to research and resolve escalated issues and communicate clearly and logically root cause of issue and resolution for spi and capa documentation
assists with mentoring and training new employees
familiarity with all genetic tests performed by natera, including samples needed, turn-around time (tat) to results, all required patient health information, proper completion of request forms, and required waivers
monitor and analyze customer’s missing information trending and coach clinic to be within departmental goals
liaise between the customer and internal teams
assists in testing upgrades to and development of new customer care center tools
special projects and other duties may be assigned to meet business needs
other duties may be assigned to meet business needs
this role works with phi on a regular basis both in paper and electronic form and has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high school degree or equivalent required; two-year degree preferred.
4 years minimum customer service experience and 2-year experience in level 2 or above escalated support.
knowledge, skills, and abilities
excellence in de-escalating customer behavior
problem analysis and problem-solving skills
adaptability to change and self-starter
knowledge of customer service principles and practices
experience in both phone and written customer support
knowledge of administrative procedures and protocols
knowledge of numeric, oral, and written language applications
intermediate knowledge in microsoft office apps and typing with excellence in spelling and grammar
excellence in attention to detail and organization skills
adaptability to change and self-starter
ability to maintain professionalism during highly escalated situations
preferred skills and experience
experience with desk.com, lims, efax, secure email, and great plains om
problem analysis and problem solving
data collection and maintenance
bi-lingual a plus
physical demands and work environment
this position requires the ability to use a computer keyboard, communicate over the telephone and read printed material.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</si>
  <si>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austin, tx 78753</t>
  </si>
  <si>
    <t>compliance quantitative data analyst</t>
  </si>
  <si>
    <t>tsys</t>
  </si>
  <si>
    <t>the compliance quantitative data analyst plays a critical role developing and supporting the netspend compliance department’s data needs, specifically including anti money laundering (“aml”), customer identification program (“cip”), compliance testing, and distributor due diligence (“ddd”). the compliance quantitative data analyst will play a key role in the following:
aml customer risk scoring
aml risk assessment
aml, cip, ddd, and compliance testing data &amp;amp; data models
compliance data storage and reporting
customer due diligence data analysis
ddd risk assessment &amp;amp; risk scoring
model risk management and validation
ofac, sanctions, and negative news name matching fuzzy logic
the job demands include data mining, data aggregation, and development of models that highlight compliance and aml risk, providing recommendations for aml risk management strategy and monitoring rules. analytical requirements also include analysis of business processes to maintain efficiencies; analysis of compliance with regulatory requirements; bench mark analysis of expected customer behavior, as well as, producing sample data for internal testing and developing ad hoc reporting as requested from the compliance department. this position reports to the director of aml/bsa compliance.
responsibilities:
develop/test/monitor/validate/rationalize rules to monitor customer and distributor transaction activity
develop, test and deploy monitoring rules in transaction monitoring system. evaluate feedback from analysts, bank partners and auditors to tune and optimize alert rules, policies and procedures.
test and validate the performance of alert rules and false positive ratios (fpr) and provide recommendations for rule enhancements.
document all rule changes and procedures surrounding the decisions to create or modify monitoring rules.
generate and monitor team member performance metrics.
interface with netspend business owners, bank partners, auditors to validate business requirements, share knowledge, and manage expectations related to changes in policy, process, procedure or requests for analysis.
data analysis: build requested data sets to facilitate:
identify trends, patterns, rules associated with financial crimes.
provide complex data analysis to identify, troubleshoot, resolve and/or escalate trends that will impact transaction monitoring.
utilize data mining techniques to identify aml risks.
analyze business process flow and identify areas of abuse, misuse, waste, inefficiency.
provide reporting and analysis of regulatory compliance for internal and external auditors and partners, as well as, adherence to internal policies and controls.
generate reporting and analysis to provide baseline levels of customer behavior and set upper and lower bounds on suspicious or unusual behavior.
develop ad hoc reporting to answer immediate business needs.
develop recurring and automated dashboard reporting.
document and present analytical methodologies used.
present clear and concise solutions/results to business leaders and management.
interface with compliance business owners to validate business requirements, share knowledge, manage expectations related to changes in policy, process, procedure or requests for analysis.
create predictive and other analytically derived models for assessing aml risks.
quantifies value of new data sources, data elements, and alternative modeling approaches.
identifies and recommends new modeling and analytics opportunities.
translates high level business objectives into quantifiable analysis tasks.
data analysis for millions of accounts per year and millions of transactions per day.
skills/education/experience:
advanced degree (masters or ph.d.) in mathematics, statistics, economics, computer science or related field preferred;
advanced experience with statistical modeling tools (r, sas, stata, etc);
advanced experience with regression analysis, decision trees, clustering and network modeling;
advanced sql coding skills required; ability to develop new functions and procedures and automate processes highly preferred;
solid understanding of relational databases and confident extracting data and building data sets from relational database;
able to extract, transforms and load (etl) datasets from various sources;
experience with graphical reporting tools (tableau/qlik) a plus;
2-3 years of experience working as a data analyst. experience in prepaid, credit or banking industry a plus.
able to work with little direct supervision once ownership of a project or task has been assigned;
able to execute multiple analytic projects at high level of quality on tight business timetable;
able to work effectively on cross-functional business team composed of people with diverse backgrounds, some of whom are non-technical;
strong presentation development and writing skills (e.g. proficient in microsoft excel, powerpoint and word, especially creating summary tables, charts and pivot tables with excel) advanced technical and business critical writing skills a plus;
as provided in netspend's background check policy, eligible candidates may be subject to drug, criminal history, and credit checks, which will be conducted and used in accordance with applicable local, state, and federal laws.
not ready to apply? join our talent community!!
us applicants:
tsys is an equal opportunity employer (eoe) committed to employing a diverse workforce and sustaining an inclusive culture.</t>
  </si>
  <si>
    <t>why ni?
for 40 years, has worked with engineers and scientists providing answers to the most challenging questions. through these pursuits, ni customers have brought hundreds of thousands of products to market, overcome innumerable technological roadblocks, and engineered a better life for us all.
historically, national instruments has been a top 100 employer of choice as ranked by several different sources, including the from forbes magazine, which named ni one of the top corporate citizens and best places to work. maybe it is our fantastic work/life balance, or the employee stock purchase program and grants, or matching 401k, or picturesque campus with ponds, hiking trails, beach volleyball courts, and collaborative meeting spaces. if you want to work on cool stuff at a cool company, you’re in the right place! here’s a snippet of some of our core industry leadership.
watch video:
5 g – setting world records in spectral efficiency using mimo
internet of things (iot) - with ni’s technology providing unmatched capabilities in measurement, control, ruggedness, and connectivity, along with our expert ecosystem, you can realize the benefits of the industrial internet of things (iiot) today.
semiconductor - ni semiconductor test customers report 10x improvement in test times while maintaining measurement and performance requirements.
autonomous automotive - as vehicles advance towards autonomous operation, test engineers face drastically increasing system complexity while dealing with ever present cost and time pressure.
aerospace &amp;amp; defense - ni provides industry-leading performance and accuracy with best-in-class synchronization for large systems, so you can get to the right decision faster.
more @ w w w w
position overview
ni has an immediate opening for a project analyst in our rapidly growing ni global services business area. our goal, as a project support team, is to deliver essential services including project infrastructure, resources, logistics, reporting, and security, so that our project teams can focus on meeting our customer demands and technical requirements to deliver quality solutions for our strategic customers.
the project analyst will examine the unique needs and concerns of global services to develop relevant practices and procedures for preparing business reports. this includes creating and maintaining efficient and secure systems for recording data and producing relevant documentation. in this role, you will also train workers in the use of these systems, teaching them to prepare reports and properly utilize report data. an example of the unique needs of the global services team: you will put in place the data collection and reporting necessary for management to be able to analyze project status using evm.
role responsibilities
create customized tools, reports and applications to handle group’s specific financial reporting needs
setting up for new microsoft projects, sharepoint sites and oracle codes
generating compliance reports from mpo and power bi
deliver training and assistance for use of project tools
tracking resource utilization and capacity
ensure proper timecard compliance
assist project managers in proper scheduling and resource assignment in their microsoft project implementations
perform project related operational tasks
qualifications
basic qualifications (required)
bachelor’s degree or higher from an accredited institution and in a business-related major, such as economics, finance, or accounting plus a minimum of 4 years’ experience in a project management related role or environment
proven experience using microsoft project / project online
demonstrated success and experience using ms excel and power bi
preferred qualifications
master’s degree or higher from an accredited institution and in a business-related major, such as economics, finance, or accounting
specialization in project management
demonstrated success and experience using microsoft office365, onedrive and sharepoint
excellent communication skills and experience working directly with project management teams, individual contributors, and business stakeholders
team-oriented service skills: positive, friendly, poised, diplomatic, trust-worthy
ability to drive to the execution and completion of a project plan in a highly interrupt-driven environment; handling multiple projects/assignments
experience delivering training and assistance for use of project tools
exposure to earned value management (evm) processes and practices
strong organizational, planning, priority setting, and time management skills
self-starter attitude with the ability to work independently and take initiative to prioritize/resolve issues
national instruments is an affirmative action and equal opportunity employer. all qualified applicants will receive consideration for employment without regard to race, color, gender, sexual orientation, gender identity or expression, religion, national origin, marital status, age, disability, veteran status, genetic information, or any other protected status. we are committed to inclusion and diversity.</t>
  </si>
  <si>
    <t>account manager (austin, tx)</t>
  </si>
  <si>
    <t>knime</t>
  </si>
  <si>
    <t>we are looking for the right people to join our well-funded and rapidly growing open-source startup to help us to continue building a customer focused sales organization.
who are you?
you have at least 3 years experience in account management or customer care at a tech or software company and have successfully managed a portfolio of different (small-to-large) accounts with full customer satisfaction and year-on-year revenue growth. you are organized and don’t mind administration being part of your work but are comfortable in communicating with clients from all walks of life. you should be driven by a strong desire to build and maintain relationships with happy customers and solving their problems. an understanding of data science would be really nice, but is not a must-have as we can teach you what you need to know. excellent english skills - both written and verbal - are an absolute must.
what’s the job?
in a nutshell your job is to ensure that our customers are happy and successful. you will be the main contact for prospects and existing customers and will work together with our data scientists and data engineers to understand prospect and customer needs, demonstrate both knime analytics platform and the knime server, help with evaluations and pocs, negotiate contracts.
we’re looking for someone to join us in our office in austin, texas. though we are happy to have applicants from further away, we’re not offering relocation benefits for this position.
who are we?
knime analytics platform is popular with its large and enthusiastic user community as well as it analysts, who regularly place us in their “leaders” category – next to some very surprised industry dinosaurs, btw. but we are most proud of the consistently high marks we get for user satisfaction. our open secret: we are transforming the data-science landscape by providing an open source (and free) platform that lets data scientists mix and match the tools and methods they want while helping enterprises responsibly integrate advanced analytics into their operations. in this way, knime helps organizations nurture new user populations that want to exploit the benefits of data science and advanced analytics while remaining strongly committed to open source.</t>
  </si>
  <si>
    <t>data analyst disaster recovery implementation</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</si>
  <si>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currently seeking staff to support state and local post-disaster recovery efforts implementing programs funded by federal disaster recovery programs. we seek a data analyst. these are full-time positions located in hurricane affected areas. this important work takes a special commitment and you’ll need to be able to commit to some long hours under challenging circumstances but we, like you, know why this matters. our opportunities span a variety of levels and our team is excited to explore your career at icf with you! as you learn more about icf you’ll discover that longer-term opportunities abound that give you opportunities for a superb learning environment surrounded by smart and passionate leaders in their field! us citizenship is a requirement and you may need to successfully complete a public trust security clearance. key responsibilities: - collect data on hurricane harvey impacts on individuals, businesses, and communities - conduct quantitative analysis of data and present data in formats to support executive decision-making - writing background summaries for program management basic qualifications: - bachelor's degree - 5+ years of data analytics and data visualization experience - expertise in microsoft excel and microsoft access. - experience using gis and other data sets to support understanding and identification of effected individuals in specific geographic spaces - experience using analysis to reviewing and evaluate program performance measures in grant distribution and financial performance preferred skills/experience: - data retrieval from data bases and data warehouses - gis plotting - integrating data from external sources to fema disaster software programs - sharepoint development and expansion professional skills: - excellent verbal, interpersonal and written communication skills - self-starter/team player with the ability to work in a fast-paced environment with experience handling multiple priorities and ability to work extended hours. - demonstrated level of professionalism in providing administrative support, including ability to exercise good judgment, discretion, tact, diplomacy and commitment. about icficf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icf offers an excellent benefits package, an award winning talent development program, and fosters a highly skilled, energized and empowered workforce. icf is an equal opportunity employer that values diversity at all levels. (eoe – minorities/females/protected veterans status/disability status/sexual orientation/gender identity) pay transparency statement: for more information, please click here: https://www.dol.gov/ofccp/pdf/pay-transp_formattedesqa508c.pdf
texas remote office (tx99)</t>
  </si>
  <si>
    <t>lead scientist - machine learning (58401)</t>
  </si>
  <si>
    <t>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lead systems architect for machine learning inference (fellow level)
location: santa clara or austin, us
amd is seeking a lead inference software architect to develop and optimize our long-term deployed machine learning inference technologies. in this role, you will lead the definition and development of forward-looking software projects and novel system concepts to significantly impact amd’s ai portfolio. you will have the opportunity to develop innovative solutions that meet the critical need for high performance, low latency and low power solutions that run on amd’s world class cpus, gpus, apus and other accelerators. you will work closely with teams across amd to define machine learning platforms and tools that solve tomorrow’s machine learning challenges.
you will have the opportunity to:
define amd’s deployed inference platform, including hardware and software components
develop software that addresses the need for high performance, low latency, high reliability, and low power machine learning solutions
work with internal amd teams and external customers to understand and define software requirements and architectures that address real-world problems
drive development, product definitions, and customer interactions that lead to the development of amd best-in-class deployed inference platforms
collaborate with amd teams to drive software and systems solutions for machine inference applications
the best applicant will have:
phd or equivalent experience in a field associated with ai and machine learning such as computer science/engineering, applied mathematics, or statistics
expertise with deployed inference architecture
experience with deployed inference tools such as tensorrt, nnvm, caffe2go or similar
latency and performance sensitive inference software experience
expertise with gpu acceleration of machine learning algorithms
familiarity with new application areas of machine learning inference techniques in automotive, embedded, or others
optimize software for hardware platforms
n areas of machine learning techniques in science, manufacturing, medicine, or others
#li-sk1
#realtimeai
requisition number: 58401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</si>
  <si>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engineering scientist - underwater sensor perception algorithm designer</t>
  </si>
  <si>
    <t>purpose
design algorithms using classical filtering, statistical, and machine-learning techniques to process data from sonars operating in complex environments which improve operator or object classifier abilities to recognize objects near the vehicle or to provide object descriptors that enable autonomous vehicle decisions.
essential functions
design sonar data processing algorithms and evaluate their inability to improve object recognition and support underwater robotic autonomous functionality. determine processing requirements and direct software development efforts in support of advances research projects, to include supervision of junior researchers and students. document results in the form of technical reports, present findings to project directors, principal investigators and sponsors. participate in preparation of proposals, plans and schedules.
marginal/incidental functions
other related functions as assigned.
required qualifications
bachelor's degree in engineering, math or applied sciences. three years of experience related to the development and application of signal/image processing and/or machine learning algorithms. experience with implementation and testing of data processing algorithms. experience with analysis software packages such as matlab or mathematica, and general programming languages, such as c/c++ or python. demonstrated knowledge in one or more of the following areas: digital signal processing, image processing, machine learning, autonomous control or statistical data analysis. us citizen: applicant selected will be subject to a government security investigation and must meet eligibility requirements for access to classified information at the level appropriate to the project requirements of the position. evidence of skills in the following areas: working with new technologies, being highly organized, planning and coordinating multiple tasks, effective time management, attention to detail, effective problem solving skills, using excellent judgment, working independently with sensitive and confidential information and maintaining a professional demeanor.
preferred qualifications
advanced degree in engineering, math, or applied sciences with emphasis sonar/radar signal/image processing algorithms and data analysis or master's degree with more than 2 years of experience signal processing algorithm development. demonstrated knowledge in one or more of the following areas: sonar or radar signal processing, multiple ping sonar (or radar) processing, statistical signal/image processing, signal detection and estimate techniques, machine learning, or autonomous control. cumulative gpa of 3.0.
working conditions
may work around standard office conditions repetitive use of a keyboard at a workstation use of manual dexterity some weekend, evening and holiday work. frequent use of manuals and books. work in shared, windowless office space. some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</si>
  <si>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libraries engineer - machine learning</t>
  </si>
  <si>
    <t>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amd is looking to hire a world class libraries engineer to work in a talented and motivated team to support our machine learning software engineering organization. as a team member, you will be responsible for the design, implementation, test and optimization of significant parts of foundation libraries for verticals such as deep neural networks, computer aided engineering, and oil and gas. all of our existing math libraries are open source, and you will get a chance to tackle interesting and challenging problems working on open technology stacks like opencl and rocm. you will interact closely with key amd technical experts to ensure the best possible results and performance on amd platforms.
responsibilities:
develop device kernels (single node gpu) and heterogeneous (multi-cpu + multi-gpu load balancing) blas, fft, rng and sparse libraries
performance analysis of real-world code to identify library code quality or performance issues
research and implement state-of-the-art software algorithms and practices in a domain/field to improve code quality and performance of library workloads
work closely with amd software and hardware engineering teams to remain knowledgeable of, and use best practices for analysis and performance enhancements; provide suggestions for feature and fixes in released and unreleased products
evangelize amd developer solutions by creating conference presentations, seminars, papers, patents, samples, and other collateral
requirements:
degree in cs, ee, or ce preferred; however, equivalent work experience will be considered.
strong technical skills and experience in software product development using c++ in windows or linux environment
experience in or knowledge of dense linear algebra, sparse linear algebra, fft, spatial and frequency domain 1d and 2d filtering, random number generators
experience in gpu compute, x86 optimizations and other performance critical technologies. experience in cuda or opencl a plus.
experience in software performance analysis and optimization
excellent verbal/written communication and evangelizing skills with an entrepreneurial spirit to drive results a plus
a team player, self-motivated, loves difficult challenges, and goal driven
#li-jg1
requisition number: 66821
country: united states state: texas city: austin
job function: software engineering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</si>
  <si>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senior research analyst</t>
  </si>
  <si>
    <t>wholefoods</t>
  </si>
  <si>
    <t>conduct strategic sales forecasting for whole foods market’s new store locations, expansions, relocations and potential acquisitions in order to help achieve company’s growth and development objectives.
objectives may include (but are not limited to) project management and some limited team member training, pre-screening of prospective sites, site location analysis, cannibalization analysis, customer origin analysis, graphic and mapping of demographic and psychographic profiles as well as multi-site comparative analysis to optimize markets.
conduct strategic sales forecasting for whole foods market’s new store locations, expansions, relocations and potential acquisitions in order to help achieve company’s growth and development objectives.
objectives may include (but are not limited to) project management and some limited team member training, pre-screening of prospective sites, site location analysis, cannibalization analysis, customer origin analysis, graphic and mapping of demographic and psychographic profiles as well as multi-site comparative analysis to optimize markets.
key responsibilities:site location analysis which includes:
field work, competitive analysis, driving trade areas and markets, requiring several days of independent work for each site;
written report which can be up to 60 pages including satellite photos, complex graphic detail as well as numerous gis based thematic maps;
provide leadership with pertinent data and recommendations to make informed decisions at real estate committee regarding new stores, expansions, relocations and acquisitions.
use of sales forecasting model for market simulation and sales projections;
strategic, multi-site analysis including comparative profiles designed to optimize markets.
analysis and interpretation of customer data.
analysis and interpretation of demographic data.
conduct and review preliminary forecasts and cannibalization estimates.
contribute to the continuing development of improved research methodologies.
interface with regional and national team members and leadership.
perform other related duties and special assignments as needed.
key skills needed to perform job:
have experience with conceptualization and planning of retail grocery strategies.
have fluent statistical skills.
have strong analytical skills.
have strong general computer skills.
have strong working knowledge of microsoft office components.
have strong working knowledge gis/mapping software (mapinfo or similar).
have experience driving market areas and analyzing competition.
be a self motivated, hard working and detail oriented team player.
be able to interpret and present data on a micro and macro level.
thrive in a stimulating and challenging work environment.
have the ability to learn new approaches and improve them.
willingness to travel up to 40% of the time.
have the ability to work independently with minimal supervision.
ability to not disclose confidential information.
some experience with tableau and alteryx is a plus.
#li-ls
at whole foods market we provide a fair and equal employment opportunity for all team members and candidates regardless of race, color, religion, national origin, gender, sexual orientation, age, marital status, or disability. whole foods market hires and promotes individuals solely on the basis of their qualifications for the position to be filled.</t>
  </si>
  <si>
    <t>austin, tx 78703</t>
  </si>
  <si>
    <t>quantitative marketing analyst</t>
  </si>
  <si>
    <t>lawnstarter</t>
  </si>
  <si>
    <t>lawnstarter is looking for:
a quantitative marketing analyst to help with experimentation and data analysis from the top of funnel (adwords, referral, etc.) through to sending a job to a lawn care provider (pricing, understanding supply/demand trade-off, etc.). this person must know python and sql, and must be well versed in experimentation and data-driven hypothesis testing.
what you will be responsible for:
performance marketing channels:
lawnstarter uses a few performance marketing channels that require iteration and testing. these are some of the key levers available for maintaining the supply/demand balance of our marketplace. you will be responsible for testing and iterating upon these channels, helping advance our control of the marketplace.
marketplace analytics and reporting:
the lawnstarter marketplace is growing more complicated by the day. it is the intersection of our providers (supply) with customers (demand). at that intersection are the levers you can play with - price, marketing channels, provider quality, and more. you will use data and reporting tools to creating simplifications of the marketplace, allowing yourself and business leaders to make decisions based on the tradeoffs this data presents. you will also analyze this data yourself to identify trends and anomalies for further experimentation and features.
requirements
desire to learn and grow. this work is not easy or simple. you will make mistakes. but that is simply a learning opportunity! we want you to advance yourself as you help to advance our business, so a growth mindset is vital!
experience with python/r and sql. we have a large amount of complicated data - excel won’t suffice for this role.
ability to clearly communicate and simplify complex ideas to business stakeholders. we are not all data scientists here - sometimes the best analysis is one that’s easy to explain. you will have to walk that line and effectively communicate your findings to the business.
bonus: experience with adwords or similar performance marketing channels (see responsibility 1)
note: this position is open to all levels of seniority - if you are a good fit, we can make it work!
benefits
we are a quickly growing startup with lots of potential for you to grow and to impact our business.
there is no bureaucracy or company politics - we just want to learn, grow, and provide a great service to our customers.
you will work with great people who are invested in your success
competitive pay and equity
health, vision and dental insurance
weekly catered lunches
the best office dog in downtown austin
discounts on lawn care!</t>
  </si>
  <si>
    <t>senior scientist, data science architect</t>
  </si>
  <si>
    <t>asuragen is seeking an exceptionally talented individual with strong software development and data science abilities to join its bioinformatics team. this role provides the opportunity to champion the development of computational infrastructures that underlie data science and machine learning algorithm development within r&amp;amp;d in support of asuragen assay analysis modules. the role will directly shape, design, and implement r&amp;amp;d facing software interfaces that couple molecular assay development with algorithm development. the role will also engage in the development of new machine learning algorithms and paradigms in support of new assays and platform expansion. the position is embedded within a highly cross-functional r&amp;amp;d environment, interacting with other scientists and both internal stakeholders and external clients to deliver impactful molecular diagnostics solutions in the areas of oncology and genetic disease.
key requirements and duties:
conceives, designs, develops, and documents novel end-to-end computational solutions in support of asuragen’s r&amp;amp;d initiatives and products.
defines, organizes, and champions new computational research directions and process improvement initiatives in an engaging, transparent, and accountable manner.
leads the authorship of successful grants, patents, technical reports, and publications from concept to conclusion.
maintains expert status in machine learning and data science while seeking to achieve expertise in other industry-relevant areas of specialization. routinely demonstrates ability to share expertise that helps the personal and professional growth of other scientists.
takes an active role in leading projects. builds and develops networks of productive, collaborative interactions across functional groups in the company.
effectively communicates complex scientific topics and project progress through high-impact internal and external presentations; adapts communication style to meet needs of a diverse group of stakeholders.
minimum education/experience requirements:
phd in bioinformatics, physics, mathematics, statistics, computer science or comparable technical and quantitative field or equivalent industry-relevant experience.
publication, grant, and/or product development record strongly considered.
full-stack experience developing scalable data science tools and architectures.
strong working knowledge of data science enabling modules such as (keras, tensorflow, scikit-learn, numpy, scipy), architectures, and design patterns.
working knowledge of data warehousing and data lake enabling frameworks and data representation paradigms including relational databases, nosql databases, and object storage.
expert working knowledge of python and strong javascript skills.
excellent written and verbal communication skills.
preferable skills and attributes:
experience with vagrant, ansible, docker, python flask, and sqlalchemy.
deep theoretical and applied understanding of machine learning concepts including unsupervised learning, supervised learning, cross-validation and bootstrapping, bayesian inference, and deep/representation learning (cnns, rnns, autoencoders).
working knowledge of aws - ec2, s3, dynamodb, and redshift.</t>
  </si>
  <si>
    <t>senior scientist, research</t>
  </si>
  <si>
    <t>asuragen is seeking outstanding ph.d.-level scientists who can work as part of a research group that is charged with creating innovative amplification-based assays for the detection and quantification of nucleic acid and/or protein biomarkers. this high-impact position will help expand asuragen’s molecular diagnostics portfolio that currently influences over 15 million patient management decisions each year.
the senior scientist position requires scientific creativity, independence, and technical leadership within asuragen’s r&amp;amp;d team to develop and optimize sample-to-answer workflows for nucleic acid-based tests. this role will support technology initiatives to enable novel multiplexed pcr assays that can resolve multiple classes of dna, rna, and protein markers. assays are designed using fast-and-simple methods that can be broadly deployed in kitted diagnostic products and integrate reagents, instrumentation, and analysis algorithms and software. additional responsibilities include leading scientific collaborations, conceiving and preparing grant applications, writing peer-reviewed manuscripts, and sparking new patent applications. successful candidates will join a fast-growing company of nearly 150 employees focused on enhancing patient care through the development of cutting-edge diagnostic assays in disease areas spanning genetic disorders and cancer.
qualifications:
a ph.d. degree in biology, chemistry, biomedical engineering, or related field
expertise in multiple technologies/fields, including innovative and ideally highly multiplexed pcr methods, and the ability to combine insights from different disciplines to leap technical barriers
a strong track record of independence, innovation, and productivity through multiple peer-reviewed publications and/or patents
successful project outcomes through internal and external collaborations
excellent written and verbal communication skills
ability to analyze complex data with relevant statistical methods and clearly present information to technical and non-technical audiences
a passion for improving patient care through diagnostic technologies, particularly in genetics and oncology
preferable experience and skills:
at least 2-4 years post-ph.d. laboratory experience
conception and development of novel amplification methods, including immuno-pcr and related techniques, for the sensitive detection or quantification of multimodal biomarkers in clinical specimens
experience writing or contributing to research grant applications (nih or other)
experience organizing, analyzing, and/or visualizing molecular datasets using python or r
effective management of one or more junior scientists
experience with capillary electrophoresis instrumentation or nanopore-based sequencing would be a plus
about asuragen
asuragen is a molecular diagnostics company that is using genomics to drive better patient management through best-in-class clinical testing solutions. the company enlists a breadth of technologies and talent to discover, develop and commercialize diagnostic products and services with efficiency and flexibility for internal projects and partners in biotechnology and pharmaceutics. asuragen is located in austin, texas, which is consistently ranked in the top 10 of “best of” lists of us cities and offers a superior lifestyle along with top-notch technology, educational, and business benefits. the company provides a competitive salary, medical, dental, disability and life insurance, a 401(k) plan with company matching, an employee bonus plan, and a tuition reimbursement plan.</t>
  </si>
  <si>
    <t>machine learning research scientist</t>
  </si>
  <si>
    <t>we live in a moment of remarkable change and opportunity that is cognitive computing. the convergence of data and technology is transforming industries, society and the workplace. cognitivescale is looking for talent to drive market success by building cognitive business solutions.
our team integrates ml and nlp expertise with enterprise software to deliver innovative ml/ai solutions. this position is specifically for experts in the areas of data science, machine learning and statistics. we work in a dynamic environment where, depending on the complexity of the problem, we either use ml and nlp libraries from the public domain in a very heterogeneous set of platforms including python, c/c++, and scala, or design our own algorithms, adding to our core capabilities. these ml and nlp algorithms can require special attention to scale, careful utilization of data sparsity to promote faster execution, and deployment to cloud instances. our task is to manage this complexity with quality engineering.
required qualifications
stellar background in statistical machine learning and data mining, in areas including but not limited to: online learning, nonlinear optimization, high-dimensional data clustering, classification, regression, ranking, probabilistic graphical models, and deep learning.
phd degree in ai, ml, statistical nlp or related technical fields.
10+ years of hands-on experience working in data science and/or machine learning.
practical experience building, testing and deploying ml models at scale.
experience with one or more of the programming languages and machine learning tools (python, r, julia, c/c++, scala).
strong publication history in top-tier journals and conferences (e.g., machine learning journal, dmkd, kais, icml, kdd, acl, nips, ecml, naacl, ijcai, aaai).
strong interpersonal and communication skills and must be able to explain technical concepts and analysis implications clearly to a wide audience, including senior executives, and be able to translate business objectives into action.
experience with deep learning tools and packages (caffe, pytorch, tensorflow).
a clear passion for learning emerging technologies independently and continuously.
preferred qualifications
familiarity with models like lstm, cnn, gcn, attention mechanism, gan, vae
experience with distributed training of deep models
in-depth knowledge of probabilistic modeling and inference. familiarity with models like bayesian networks, undirected graphical models, implicit generative models and techniques like variational inference, mcmc sampling, large scale variational inference, stochastic gradient mcmc techniques is preferred.
knowledge of techniques like linear programming, convex optimization, cutting plane methods, momentum methods, stochastic gradient descent, alternating direction method of multipliers.
in-depth knowledge of scalable inference in both directed and undirected graphical models should be very useful, given our heavy use of probabilistic graphical models to handle sparse, multi-relational and temporal data with complex interactions.
considerations
we understand that you cannot be an expert in everything. furthermore, the technologies we are using today are by no means a static set. given the required qualifications, we are looking for candidates who are driven and curious.
search firm representatives please read carefully:
cognitivescale is not accepting unsolicited assistance from search firms for this employment opportunity. please: no phone calls or emails. all resumes submitted by search firms to any employee at cognitivescale via email, the internet or in any form and/or method without a valid written search agreement in place for this position will be deemed the sole property of cognitivescale. no fee will be paid in the event the candidate is hired by cognitivescale as a result of the referral or through other means.</t>
  </si>
  <si>
    <t>hpc analytics research scientist</t>
  </si>
  <si>
    <t>hpc analytics research scientist
this role presents an excellent opportunity to engage in ground breaking research in high performance analytics applications, algorithms and co-design of purpose driven accelerators.
about the role
arm is entering a new and exciting growth phase to develop innovative technologies and capabilities for existing and new markets. to do this we need talented, innovative and motivated people to join our global team. at arm you will work with the world’s best companies and government organizations as we build sector-leading products from our ip. you’ll share ideas with and learn new skills from the best research scientists in the world. we work in small teams, so your contributions will make a difference. this role offers you the chance to lead, challenge the status quo and ultimately change the world of hpc analytics.
what will i be accountable for?
if you join the arm research team, you will collaborate with colleagues in arm, academia, government, and industry to generate ground breaking new algorithms, applications and architectures that will fundamentally change how insights from massive static and dynamic data sets are derived. collaborations will include domain experts in ml, cybersecurity, iot, health care, and more.
job requirements
education &amp;amp; qualifications
working towards or completed phd in computer science and engineering.
skills &amp;amp; experience
ability to express ideas and communicate effectively (essential).
experience in tensor and graph analytics (essential).
experience in high performance computing (essential).
experience in machine learning and neural networks (aspirational)
what are the desired behaviours for this role?
arm is proud to have a set of behaviours that differentiate our talent in the marketplace. this reflects our creative culture and guide our decisions, defining how we work together to defy ordinary and shape extraordinary. these are embedded in all our roles and applicants are encouraged to showcase their attitudes during the application process:
delivery of results – you demonstrate a can-do attitude and you aim to overcome obstacles, acting with a sense of urgency because you’re passionate about what you do.
partner / customer focus – your tendency to put your partners and customers first in all that you do by understanding their needs and striving to achieve the best outcome for both.
creativity / innovation – possessing curiosity and a passion for driving continuous improvement through spotting opportunities and seeking the views of others.
collaboration / communication – your ability to forge relationships which are built upon mutual trust, open communication and sharing of information and success.
personal impact / influence – you listen to different perspectives, evaluate, persuade and carefully shape your work to deliver truly impactful results.
team / personal development – you take time to drive your own development, while also encouraging team members and partners to do the same.</t>
  </si>
  <si>
    <t>sr. data scientist/modeling &amp; simulation engineer expert</t>
  </si>
  <si>
    <t>b3 group inc</t>
  </si>
  <si>
    <t>b3 group inc. is looking for experienced sr. data scientists/modeling &amp;amp; simulation engineer experts to support data analytics programs at the department of veterans affairs (va) in austin, tx. the successful candidates will have vast knowledge of multiple modeling and simulation techniques. they will have demonstrated experience in identifying approaches best suited to unique client requirements and can clearly define risks and benefits to team to support informed decision-making. seeking experience in coordinating internally and externally with customers and teams to identify model requirements, simulation goals, and variables to be applied. also seeking experience with modeling and simulation constructs for complex multi network models utilizing multiple systems and scenarios. these roles will oversee multi event complex modeling and simulation events, analyze and document results and then present results to end users.
key responsibilities:
analyze and model structured data using advanced statistical methods and implement algorithms and software needed to perform analyses.build recommendation engines, spam classifiers, sentiment analyzers and classifiers for unstructured and semi-structured data.perform machine learning, natural language, and statistical analysis methods, such as classification, collaborative filtering, association rules, sentiment analysis, topic modeling, time-series analysis, regression, statistical inference, and validation methods.perform explanatory data analyses, generate and test working hypotheses, prepare and analyze historical data and identify patterns.integrate and prepare large, varied datasets for analysis. identify and assess data attributes using statistical software packages in order to develop recommendations and analytical processes based on mission requirements.obtain critical information from cross-referenced datasets while collaborating with counterparts, customers, data stewards, project/program managers, and other it teams.research, develop, implement and utilize statistical methods and strategies to address tactical and strategic problem sets, while working with a technical team.interpret and analyze data collected from a variety of sources using exploratory and statistical techniques, validating findings using an experimental and iterative approach.lead multifaceted scientific research and analytic activities and provide scientific and technical consultation about applicable best practices and new techniques.design and implement systematic and rigorous scientific procedures for determining reliability, validity and statistical confidence associated with specific technologies and methodologies.
in order to be successful in this position, we expect you to have the following skills and experience:
at least 15 years of relevant experience and strong knowledge in at least one of the following fields: statistics, data mining, machine learning, statistics, operations research, econometrics, natural language processing, and/or information retrievalmaster's degree from an accredited college/university in computer science, statistics, mathematics, engineering, econometrics, or related field required.experience in extracting, cleaning, preparing, and modeling data; command-line scripting, data structures, and algorithms; and working in a linux environment and proficiency in analysis packages (e.g. r, sas, matlab) and programming languages (e.g. python, ruby, java, scala)ability to translate engagement objectives to a project plan with milestones, and resource/technology requirements, and teach, lead, and manage projects to successful executionability to lead and work across multiple engagements with clients to assess needs, provide assistance, and resolve problems, using excellent problem-solving skills and verbal/written communication to non-technical audiences.
desired / preferred qualifications:
demonstrated experience in the use of scrum and agile methodology and processes.experience supporting department of veterans affairs or other federal organizations.
preference will be given to those individuals where their primary residency is located in a qualified hubzone (https://maps.certify.sba.gov/hubzone/map/)
successful b3 group employees will display the following characteristics:
you strive to be an expert in your field currently and in the future.
you take care in learning your customer’s business and drivers in order to ensure solutions meet not only technical needs, but also support their mission properly in a way that meeting their client's mission.
you like to make your client look good.
you find solutions, where others only see problems.
you are proactive, you make and meet commitments, and you perform your duties exceedingly well.
you are aware of the client’s needs at all times and are well-versed in what both your team and b3 group can offer them as a whole.
you have the ability to work with diverse, integrated, deliverable-driven teams to accomplish the larger mission.
our benefits
our reputation is built upon the talents and integrity of our employees. we value the contributions of each and every person who is a member of our organization. we offer challenging career opportunities, competitive salaries and a comprehensive benefits package to include the following:
paid federal holidays
annual leave/paid time off (pto) and sick leave
health, dental and vision insurance
401(k) plan with contribution match
continuing education assistance
flexible spending accounts
profit sharing
employee referral program
life and accidental death and dismemberment (ad&amp;amp;d) insurance
short (std) and long-term disability (ltd) insurance
about b3 group, inc.
b3 group, inc. is a fast-growing service-disabled veteran-owned small business (sdvosb) and hubzone certified health it firm providing end-to-end technology support services to the federal government and enterprise customers. our values-driven team of business, it and management professionals blend innovation and client-first thinking to deliver sustainable solutions for better healthcare outcomes.
established in 2008 and located in a historically underutilized business zone (hubzone) headquartered in leesburg, virginia, b3 group is founded on the principles of servant leadership. those principles are reflected in every aspect of our operations.
b3 group, inc. does not discriminate in employment opportunities, terms and conditions of employment, or practices on the basis of race, age, gender, religious or political beliefs, national origin or heritage, disability, sexual orientation, or any characteristic protected by law.</t>
  </si>
  <si>
    <t>austin, tx 78744</t>
  </si>
  <si>
    <t>research associate ii</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</si>
  <si>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health, environment, analytics, resilience, and social health, research, informatics and technology public health informatics and technology line of business san antonio, tx are you passionate about improving quality of life through disease prevention, health promotion, and the care of chronic health conditions? then consider icf. we work at the forefront of today’s global health issues, helping clients understand the specific needs of diverse populations and address complex health challenges with behavior and disease surveillance and monitoring, research and surveys, training and technical assistance, and informatics and systems. job description: our public health informatics group is growing and we’re currently seeking a research associate ii for our health, research, informatics and technology division, in san antonio, tx. we are seeking a research associate ii for an upcoming contract with the naval medical research unit – san antonio (namru – sa). namru – sa is a major research and development center conducting medical, dental, and directed energy biomedical research, which focuses on ways to enhance the health, safety, performance, and operational readiness of navy and marine corps personnel and addresses their emergent medical problems in routine and combat operations. the purpose of this contract is to provide support to namru-sa and its collaborating institutions in the conduct of the following research areas: expeditionary and trauma medicine, cellular and immune based adjuncts for casualty care, directed energy and bioeffects, systems engineering and evaluation, epidemiology and biostatistics, environmental surveillance and biomaterials, and maxillofacial injury and disease in consonance with the mission of the combat casualty care and operational medicine and craniofacial health and restorative medicine directorates at the namru-sa. note: the position is contingent on contract award. key responsibilities: the research associate ii will be stationed at namru – sa. the duties include the following:
assists with administrative tasks, including preparation and revision of contracts, iacuc and irb protocols, proposals, manuscripts, report and presentation editing and review.
ability to coordinate the implementation of clinical research studies, including regulatory requirements, maintenance of study records and all activities associated with internal and external audits.
assists in ordering and maintaining inventory of supplies.
aids in drafting contracts for equipment and services.
initiates and maintain regulatory iacuc/irb requirements.
modifies and plan research experiment schedules, procedures, and tests.
ability to research and collect data through complex laboratory/scientific experiments, techniques, and procedures, library research, or through other means for research projects.
oversees the work of more entry level staff.
assists with preparation for presentations and written published articles.
writes and edits material for publication and presentation.
reports on status of research activities.
oversees and instructs research and support staff on technical procedures, equipment operation, and laboratory maintenance.
schedules and coordinates research activities.
basic qualifications:
a bachelor’s degree plus five years’ experience or master’s degree.
ability to work effectively independently or as a team.
previous experience with the u.s. military is highly preferred.
professional skills:
strong organization and interpersonal skills with the ability to work as part of a diverse team of mental health professionals.
excellent presentation, oral and written communication skills; experience with written and oral presentation of data, ability to interact professionally active duty military staff and clients.
excellent organizational skills, commitment to treating individuals with complex physiological and emotional conditions.
detail-oriented, organized, fast learner, meticulous, and able to work at a fast-pace with tight deadlines.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
texas client office (tx88)</t>
  </si>
  <si>
    <t>sales development representative</t>
  </si>
  <si>
    <t>dremio</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</si>
  <si>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visitwww.dremio.com.
founded in 2015, dremio is headquartered in mountain view, ca and has raised $40 million in funding from top vc's including lightspeed venture partners, redpoint ventures and norwest ventures. connect with dremio on github, linkedin, twitter and facebook.
sales development representatives (sdrs) work closely with our account executive team to define account strategies that will build high-impact opportunities in our f1000 enterprise accounts. dremio's sdr team is a dream team of smart, high energy, collaborative, and passionate professionals who work hard to help companies discover the value of dremio's game changing platform technology. in addition, sdrs are our best candidates for future account executive roles, and other high profile positions in the company.
responsibilities
collaborate with the sales and marketing teams on a regular basis to define best practices and to overachieve on personal and team goals
develop a close working relationship with account executives where you are true partners on key accounts, working on a weekly cadence to iterate and improve continuously
become an expert in the use of several market-leading tools to understand key accounts and devise a strategy for account-based outreach
collaborate with our sales team and other internal stakeholders to ensure alignment and constant refinement of best practices
work with other areas of the company to develop personal growth goals and to explore other roles as your career develops
requirements
you are driven and self-directed
you are genuinely curious, with an insatiable desire to ask questions and learn about a very technical product and audience
you’re extremely bright and can quickly grasp and articulate new technologies
you have been successful in a competitive, goal-driven environment
you enjoy working on a team, and bringing out the best in others around you
dremio doesn't accept unsolicited agency resumes and won't pay fees to any third-party agency or firm that doesn't have a signed agreement with dremio.</t>
  </si>
  <si>
    <t>sparkcognition is looking for a dynamic and motivated leader to manage a team of data scientists that are developing products using machine learning, artificial intelligence and big data technologies. the ideal candidate is a strong leader who loves to build complex products with a team consisting of high-performing and talented individuals. as a leader, you will be responsible for other data scientists in both research and technical aspects of their projects. if you are passionate about driving teams to exceptional performance, growth and challenge, this is the job for you. to be successful in this role, you must be self-motivated, driven and able to help the team in whatever way necessary including hands-on development.
responsibilities
motivate and lead team members with graduate and post-graduate degrees doing applied research solving leading-edge business problems
mentor and lead other members of the department in data science best practices
keep senior management informed of progress and any obstacles impeding the successful implementation of projects and other departmental activities thru status reports, presentations, etc.
handle routine daily activities such as logistics, coordination, coaching, mentoring, recruiting, planning, delivery, quality, customer/vendor relationships, performance metrics, operations, efficiency and other services
work in a highly collaborative environment
qualifications
graduate degree, ph.d. preferred, in computer science, statistics, physics, mathematics, neuroscience, linguistics, electrical engineering, economics, or a related scientific discipline
strong understanding of machine learning, cognitive computing, natural language processing, statistics, and modeling techniques
5+ years in positions applying machine learning, natural language processing, data science, and analytics.
3+ years managing projects as a technical project leader
strong verbal and written communication skills, and the ability to summarize technically complex information for a non-technical audience
strong 'can do' attitude, thrives in a dynamic, fast paced environment with many simultaneous projects
experience working with big data, cloud, ai or machine learning technologies
excellent interpersonal skills to effectively work with all stakeholders to improve data and business processes and to negotiate priorities
additional qualifications
experience with distributed computing, such as hadoop, spark, or an mpp environment
experience with developing application on full stack of http, json, rest, angular js, java/c#, python, sql and no-sql databases
expertise in r, python or similar machine learning languages/packages
experience with nlp, big data analytics, and graphing techniques
us citizenship is required</t>
  </si>
  <si>
    <t>clinical research scientist</t>
  </si>
  <si>
    <t>abbott laboratories</t>
  </si>
  <si>
    <t>at abbott, we're committed to helping people live their best possible life through the power of health. for more than 125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
this position will work closely within the neuromodulation clinical study team including the medical director, biostatistician, study management personnel, data management personnel, and other clinical study personnel. this position will also have significant interaction with executive leadership, physicians and regulatory authorities.
main responsibilities-
supervise the generation of study-related documents and/or contribute content and oversight of such documents, which may include, but are not limited to, reports of priors, investigational brochures, protocols, and case report forms
serve as an active member of study teams and provide scientific support to justify trial design and ongoing scientific analysis during protocol development. may include generation of pre-protocol documentation of scientific information
synthesize literature and competitive information for trial designs and results for assigned therapeutic area
review and critically analyze statistical analysis plans
lead study level publication planning
generate documents to support regulatory submissions for sjm products and/or respond to questions from regulatory authorities about existing submissions
lead publications for clinical study data through coordination with investigator authors and project management of reviews and revisions for abstracts and manuscripts
serve as lead reviewer for physician-initiated studies for assigned therapeutic area in neuromodulation
qualifications-
minimum qualification for this position is a master’s degree in a relevant science
at least 5 years of relevant work experience
experience conducting research in human subjects
this position will work in a highly matrixed and geographically diverse business environment.
this position requires strong verbal and written communication skills and interpersonal skills.
this position also requires strong leadership skills as it will require significant interaction with executive leadership, physicians and regulatory authorities.
this position will require some travel.
preferred qualifications:
a ph.d. in a relevant science is highly desirable
prior clinical research support in medical devices or neuromodulation clinical trials
qualifications-
minimum qualification for this position is a master’s degree in a relevant science
at least 5 years of relevant work experience
this position will work in a highly matrixed and geographically diverse business environment.
this position requires strong verbal and written communication skills and interpersonal skills.
this position also requires strong leadership skills as it will require significant interaction with executive leadership, physicians and regulatory authorities.
this position will require some travel.
preferred qualifications:
a ph.d. in a relevant science is highly desirable
prior clinical research support in medical devices or neuromodulation clinical trials</t>
  </si>
  <si>
    <t>associate account manager</t>
  </si>
  <si>
    <t>overview
the associate account manager is responsible for executing within agency process and ensuring client satisfaction through effective communication and collaboration with project managers to deliver on-time and on-budget.
responsibilities
has a thorough understanding of the client’s business and industry
day-to-day responsibility for client business within the agency
accountable for successful production workflow of digital and print campaigns between offices and clients – on time, on brief, and to budget
manage client expectations and feedback and build client relationships based on trust and mutual understanding
communicate regularly with clients and maintain written client agreements
take responsibility for scheduling status meetings and providing status reports
develop and present out of the box thinking
understand and use agency systems to ensure the sound management of projects
responsible for client account finances
continually look for opportunities to grow account and improve efficiencies
qualifications
ba/bs degree; marketing, business or communications degree preferred
internship in agency or client-side marketing/advertising department preferred
strong computer skills, with proficiency in microsoft office
strong attention to detail
flawless execution in management of client projects
excellent organizational and prioritization skills
ability to operate in dual role as account/project management
wunderman is creatively driven. data inspired. a leading global digital agency, wunderman combines creativity and data into work that inspires consumers to take action and delivers results for brands. wunderman has been widely recognized for its work. forrester research named us a leader in marketing database operations and a strong performer in customer engagement strategy*. headquartered in new york, we have 9,200 creatives, data scientists, strategists and technologists in 200 offices in 70 markets. wunderman is a ‘team first’ culture committed to creating an environment where people come to do the best work of their careers.
the forrester wave™, customer insights services providers, q4 2015
wunderman is an equal opportunity and affirmative action employer. minority/female/veteran/individuals with disabilities/sexual orientation/gender identity.</t>
  </si>
  <si>
    <t>supervisor, revenue cycle management</t>
  </si>
  <si>
    <t>position summary
supervisor, revenue cycle management is responsible for supervising staff and processes to meet team and department goals. promote customer satisfaction, both internal and external. carry out supervisor responsibilities in accordance with organization policies, procedures, and applicable laws. responsible for driving all kpi metrics. also oversees workflow, training, and verifying the accuracy of their team’s work. the position provides operational guidance and counseling on routine issues to ensure that the daily work of the team is completed accurately and on time.
primary responsibilities
function as a work leader, providing operational support, training staff, and conducting audits on work quality.
assess, process, and oversee workflow, handling the daily scheduling of employee breaks and coverage of work stations.
monitor employee’s daily performance and productivity. utilize processes and available tools to analyze trends, maintain and enhance performance, and report statistics.
conduct weekly team meetings. attend applicable department/management meetings. keeps team informed of new processes and general updates.
manage correspondence, escalated issues, and requirements/regulations.
review and approve assigned work; maintains records on individual performance and attendance.
mentor, coach, and address developmental opportunities and disciplinary issues on the team. implement corrective action and further development plans as necessary. use motivational techniques to assist team members in maintaining and exceeding standards.
demonstrate accelerated knowledge of system(s) functions as it effects daily work flow and team/department business processes.
in partnership with manager, oversee team recruiting, training, and performance evaluations.
work collaboratively to problem solve and participate cross functionally with other teams as necessary.
conduct audits on work and determines additional training and counseling that may be required due to the results of the audit; including, providing recommendations, guidance, and implementing solutions to improve results.
act as first point of contact on technical, procedural, and policy questions.
conduct research and implements solutions to resolve customer issues, complex problems, and department efficiencies.
expertise in billing requirements for government and insurance carriers.
assist with the creation and documentation of processes.
demonstrate ability to identify and recognize issues and provide unique, exception-based, workable resolutions for customers and sales.
assist as needed to perform other related duties and special projects as required.
accept other duties as assigned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4-year degree or equivalent work experience may be used in lieu of the degree.
3-5 years of relevant work experience in a leadership role equivalent to lead or supervisor, preferably in healthcare billing environment.
aapc certified coder preferred
knowledge, skills, and abilities
knowledge of all revenue cycle management functions, including, but limited to data entry, icd10 coding, accounts receivable management, and remittance application.
proficient in 10 key and alpha/numeric data entry.
proficient in microsoft office suite, specifically word, excel, outlook, or google applications (gmail, sheets, docs and slides) and general working knowledge of internet for business use.
ability to work in a fast-past, deadline driven environment.
demonstrated leadership and interpersonal skills.
drive for results (service, quality, and continuous improvement) – ensure procedures and processes are in place that lead to delivery of quality results and continually reassess their effectiveness to achieve continuous improvement.
communication – proficient verbal and written communication skills. willingness to share and receive information and ideas from all levels of the organization in order to achieve the desired results.
teamwork – commitment to the successful achievement of team and organizational goals through a desire to participate with and help other members of the team.
customer service focus – demonstrate a focus on listening to and understanding client/customer needs and then delighting the client/customer by exceeding service and quality expectations.
physical demands and work environment
must possess ability to sit and/or stand for long periods of time.
must possess ability to perform repetitive motion.
ability to lift up to 15 pounds.
majority of work is performed in a desk/cubicle environment.
other
willingness to work shift work and overtime is required.
travel occasionally.
work weekends/evenings/holidays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</si>
  <si>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engineering scientist - digital signal processing scientist</t>
  </si>
  <si>
    <t>purpose
evaluate and develop dsp algorithms and implement them in software or hardware to support gps and gnss, hf radio, remote sensing and other applications.
essential functions
develop and test new dsp algorithms. implement new dsp algorithms in software and hardware. process and analyze data. review and evaluate dsp algorithms under development.
marginal/incidental functions
other related functions as assigned.
required qualifications
bachelor's degree in electrical engineering, computer science, math, physics or other applied science and three years of demonstrated ability related to the position. demonstrated ability in implementing dsp algorithms in analysis software or in hardware (fpga and/or gpu platforms) to perform digital receiver processing for rf signal applications including one or more of the following: gps/gnss, ground/satellite communications, radar and remote sensing. proficiency with numerical analysis packages such as python or matlab.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electrical engineering, computer science, math, physics or equivalent and 10 years of experience. demonstrated experience in developing and implementing novel dsp algorithms in analysis software or in hardware (fpga and/or gpu platforms) to perform digital receiver processing for rf signal applications including one or more of the following: gps / gnss, ground / satellite communications, radar and remote sensing. demonstrated experience with analysis and interpretation of results of processing digital receiver data. demonstrated experience with verilog, python, matplotlib, c++. cumulative gpa of 3.0.
working conditions
may work around standard office conditions repetitive use of a keyboard at a workstation use of manual dexterity some weekend, evening and holiday work. frequent use of manuals and books. work in shared, windowless office space. some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</si>
  <si>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billing system (xifin) support coordinator</t>
  </si>
  <si>
    <t>position summary
the billing system support coordinator is responsible for providing support and maintenance to end users for additions and changes to master files within the assigned billing system(s). the billing system support coordinator will review, categorize and complete ticket request as they enter the billing support ticketing system. this position will work directly with outside billing system vendor to complete edi, era and eft setup and maintenance. additional duties include gathering and reporting data for weekly ticket audits as well as quarterly master file audits.
primary responsibilities
categorize incoming ticket request received in the billing support ticket system.
obtain the appropriate levels of approval required for each ticket, and document them within the billing support ticketing system(s).
if required complete and submit the appropriate set up forms or documentation needed to complete the ticket request.
notify the ticket requester of any updates regarding the status of the ticket as needed.
ensure all necessary documentation is present within each ticket request and it has received the appropriate level of quality control before it is closed.
prepare reporting regarding status of unassigned, open, closed, and archived tickets.
prepare, review and report data for weekly ticketing audits in a timely manner.
prepare, review and report data for quarterly master file audits in a timely manner.
assist as needed to perform other related duties and special projects as required.
 serves as primary liaison with information technology department (“it”) regarding billing system applications.
responsible for providing or recommending system support, system enhancements, and overall billing system development and integration with other applications.
 reviews billing reports and statistical data looking for trends and patterns.
 oversees and coordinates updates to interface tables and other master file components and performs the weekly billing ticket system audit in accordance with policy.
 provides feedback and guidance on requested changes and performs impact analysis on requested changes.
 leads special projects for the billing department related to systems or special assignments.
 approves system changes and process enhancements for billing systems extracts to a data warehouse.
 assists with the development of internal controls, policies, and procedures.
 reviews and approves maintenance requests related to changes/updates to billing systems.
 in conjunction with it, oversees system administrator for database application, testing, user administration, security access and end-user training. responsible for software maintenance and installation of upgrades
 oversees projects involving billing systems using formal project management methodology
 oversees the development of business requirements for billing projects and leads the process through testing and movement to production in conjunction with natera’s it staff
develops, recommends, and leads the implementation of process changes that positively affect workflow and maximize efficiencies
responsible for documentation of billing system related processes and end user procedures, researching and recommending billing system solutions as required by business needs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high school diploma or equivalent required
2-5 years of relevant work experience in the healthcare industry.
2-5 years of system configuration and master file maintenance is preferred
knowledge, skills, and abilities
proficient in microsoft office suite, specifically word, excel, outlook, and general working knowledge of internet for business use
strong insurance billing knowledge and payer requirements
drive for results (service, quality, and continuous improvement) “ensure procedures and processes are in place that lead to delivery of quality results and continually reassess their effectiveness to achieve continuous improvement”
proficient verbal and written communication skills. “demonstrate willingness to share and receive information and ideas from all levels of the organization in order to achieve the desired results”
strong problem solving abilities
teamwork “commitment to the successful achievement of team and organizational goals through a desire to participate with and help other members of the team”
 customer service focus “demonstrate a focus on listening to and understanding client/customer needs and then delighting the client/customer by exceeding service and quality expectations
physical demands and work environment
must possess ability to sit and/or stand for long periods of time. must possess ability to perform repetitive motion. ability to lift up to 15 pounds. majority of work is performed in a desk/cubicle environment.
occasional travel is required.
may require to work on weekends/evenings/holidays to meet deadlines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</si>
  <si>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senior data warehouse analyst</t>
  </si>
  <si>
    <t>t3</t>
  </si>
  <si>
    <t>t3 is looking for a cross-functional data scientist, with an emphasis on crm systems and analysis, to assist our clients in quantified decision making. we're looking for an analytical mind to uncover relevant, actionable insights and collaborate with other disciplines and client teams to act on them to drive improvement in conversion, retention and customer value. you will be able to work well with strategists, technologists and client-side digital marketing teams. you'll also bring a passion for testing and data-driven marketing to help shape national initiatives and go-to-market strategies.
responsibilities:
write subqueries in sql with aggregate functions, conditional logic, and joins to extract datasets from enterprise data warehouse.
perform complex ad-hoc queries, analyses and segmentation studies that combine multiple tools and data sources and types to extract insights from tests.
perform analyses on multivariate tests, compile results and present them to stakeholders in a timely manner.
manage data quality assurance, identify data collection issues.
evolve and standardize overall analysis approach, including reports, dashboards and templates.
plan and deliver crm strategies across the company, encouraging customer acquisition and retention.
monitor and maximize customer segmentation strategies, ensuring maximum profitability.
working with client to ensure the database is segmented effectively for targeted marketing activities.
developing testing strategies for all aspects of the crm to ensure the most effective approach for the client.
collaborate on developing and evolving a practical learning agenda and testing schedule with project managers, designers and technologists for crm app elements and user journeys and triggers.
qualifications:
bachelor's degree required. master’s level degree or equivalent training and experience preferred, with focus on statistics, applied mathematics, data science, or marketing/business analytics.
3+ years of relevant experience in performance analysis and management of crm in either an agency setting or consumer-facing enterprise.
3+ years of relevant experience working in large data sets with advanced sql skills for the extraction of data from enterprise data warehouse required. direct experience with edws like snowflake, oracle, aws, teradata preferred.
data analysis capabilities. exceptional analytical thinker and lateral problem solver who can distinguish between observations and insights derived from data and research.
1-3 years of online test analysis experience
strong background in customer acquisition, re-engagement and retention strategies
strong presentation skills, to effectively communicate findings to internal teams and client groups on tactical performance as it contributes to growth/retention strategies.
experience in enterprise level crm management (salesforce marketing cloud) preferred.
proficiency with dataset analysis and data visualization in business intelligence tools (tableau) preferred.
skilled at project management, with the ability to operate and prioritize work streams across multiple stakeholders and departments in different geographies.
ability to work in a fast-paced environment with changing priorities.
about t3 + perks:
independent agency
in business for 29+ years
35 days off (12 vacation and 23 holidays)
summer fridays
401k matching
competitive parental leave policy
competitive benefits
t3 is an equal opportunity/affirmative action employer oriented toward inclusivity. we celebrate diversity, not just in commitment but in action. we get it and hire people who do, too.</t>
  </si>
  <si>
    <t>research engineering/ scientist associate iii - texnet operations associate</t>
  </si>
  <si>
    <t>purpose
as part of a multi-disciplinary, integrated research team, the candidate will participate directly in efforts to install, operate and maintain both permanent and portable seismograph stations, manage data flow, and assist in analyzing earthquake data.
essential functions
maintain the earthquake management system and work on earthquake locations and signal analysis. assist team members in developing and implementing an effective and efficient data workflow system for texnet. assist texnet staff in field maintenance of existing seismological stations and installation of future stations. produce deliverables that are useful to other team members, including the publishing of peer-reviewed literature. present research results in oral and poster formats at local and national meetings.
marginal/incidental functions
other related functions as assigned.
licenses: class "c" operator's driver's license. applicant selected must provide a current three year driving record from the current state of residence. if not currently a texas resident, must obtain a texas driver's license within 30 days after entering texas as a new resident.
required qualifications
a masters degree and 3 years of related experience or a bachelors degree and 6 years of experience in physics, electrical engineering, earth science or related field are recommended. demonstrated ability to work effectively in groups and independently, sometimes in difficult field conditions. ability to manage complex datasets and to disseminate results of research projects to professional peers. demonstrated excellent communication and interpersonal skills. equivalent combination of relevant education and experience may be substituted as appropriate.
preferred qualifications
more than the required years of experience, with specific background and hands-on experience in signal analysis, earthquake location, and scripting computer languages. willingness and ability to adapt to changing research programs and project needs. excellent written and verbal communication skills. demonstrated ability to meet deadlines and deliverables. professional demeanor.
working conditions
may work in all weather conditions may work in extreme temperatures may work around standard office conditions may work around electrical and mechanical hazards repetitive use of a keyboard at a workstation use of manual dexterity climbing of stairs climbing of ladders lifting and moving occasional weekend, overtime and evening work to meet deadlines. occasional interstate, intrastate, and international travel. field work as necessary.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</si>
  <si>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machine learning developer – reinforcement learning | inzone.ai</t>
  </si>
  <si>
    <t>inzone</t>
  </si>
  <si>
    <t>machine learning engineer / architect – reinforcement learning
what you will do:
develop and implement deep learning/reinforcement learning algorithms using various aspects such as state exploration, delayed rewards etc.
what we are looking for:
deep understanding of reinforcement learning techniques
expert understanding of value based, model based and policy based reinforcement learning techniques
good understanding of mdp’s
deep working knowledge of machine learning frameworks such as tensorflow, caffe, keras, sparkml
expert knowledge in statistical and probabilistic methods such as svm, decision-trees, clustering..
expert knowledge of python data-science and math packages such as numpy , pandas, sklearn
excellent coding skills in python, c++
deep understanding of software development, architecture and methodology
min qualifications: bs in computer-science or math
preferred qualifications: phd in cs or math
cpu/gpu architecture and verification knowledge — big plus
qualified candidates will have a deep understanding of reinforcement learning, data-science and other machine learning techniques, as well as a deep understanding of software architecture and graph algorithms.
locations:
austin, texas</t>
  </si>
  <si>
    <t>real estate services tech 1</t>
  </si>
  <si>
    <t>hdr</t>
  </si>
  <si>
    <t>real estate services tech 1 - (150131)
description
about us
at hdr, we specialize in engineering, architecture, environmental and construction services. while we are most well-known for adding beauty and structure to communities through high-performance buildings and smart infrastructure, we provide much more than that. we create an unshakable foundation for progress because our multidisciplinary teams also include scientists, economists, builders, analysts and artists. that’s why we believe diversity is our greatest strength. hdr is proud to be an equal opportunity workplace and an affirmative action employer.
watch our 'about us' video
we believe that the way we work can add meaning and value to the world. that ideas inspire positive change. that coloring outside the lines can illuminate fresh perspectives. and that small details yield important realizations. above all, we believe that collaboration is the best way forward.
primary responsibilities
in the role of real estate services tech 1, we'll count on you to:
perform entry-level technical services for right-of-way projects as required by the assignment
maintain data and communication flow, supported by strong editorial and verbal skills
demonstrate attention to detail and organization
utilize industry experience such as paralegal, mortgage or real estate background
train in job-appropriate aspects of right-of-way industry
perform property research, order title, and support project managers and res agents with document preparation and administrative support as needed
maintain tracking and parcel status database and client reports
perform other duties as needed
qualifications
required qualifications
microsoft office suite product experience
general background-related experience beneficial, including title, paralegal, real estate, real property law or mortgage lending
an attitude and commitment to being an active participant of our employee-owned culture is a must
preferred qualificationsbachelor's degree or equivalent experience preferred
database familiarity a pluspreference given to local texas candidates
why hdr
at hdr, we know work isn’t only about who you work for; it’s also about what you do and how you do it. led by the strength of our values and a culture shaped by employee ownership, we network with each other, build on each other’s contributions, and collaborate together to make great things possible. when you join hdr, we give you license to do the same. we help you take charge of your career, giving you multiple growth opportunities along the way.
primary location: united states-texas-austin
industry: real estate services
schedule: full-time
employee status: regular
businessclass: real estate and right of way
job posting: jul 6, 2018</t>
  </si>
  <si>
    <t>engineering scientist - r and d user interface software developer</t>
  </si>
  <si>
    <t>purpose
research and development of user interface software for interactive data analysis and decision support for applications including visualization of large data sets.
essential functions
design, develop, configure, test and integrate software to meet requirements of sponsored research projects. prepare technical documentation and technical presentations. communicate with project team members, supervisors, sponsors for timely implementation of project requirements.
marginal/incidental functions
other related functions as assigned.
required qualifications
bachelor's degree in computer/software engineering, computer science, or other applied sciences and three years of experience in the same. ability and desire to design and develop decision support user interfaces from the ground up. familiarity with developing web application user interfaces. ability to work independently with sensitive and confidential information, maintain a professional demeanor, and effectively communicate with diverse groups. u.s. citizen. applicant selected will be subject to a government security investigation and must meet eligibility requirements for access to classified information at the level appropriate to the project requirements of the position.
preferred qualifications
demonstrated experience developing software in python and javascript. experience developing user interfaces with web application development and frameworks (python/django) and client side technologies (including javascript, jquery, knockout, bootstrap, d3, etc.). demonstrated experience in data visualization. experience presenting the results of data analysis to technical and non-technical audiences in a variety of graphical formats (time series, entity-relation networks, animations, etc.). experience designing, developing, debugging, and deploying interactive web-based user interfaces. strong technical writing skills. demonstrated experience applying software engineering principles of encapsulation, modularity, maintainability, testability, usability, etc. in software design and development. experience with common data mining and data exploration tools, methods, and infrastructure (hadoop, hbase, r, spark, solr, elastic search, etc.). cumulative gpa of 3.0 with a gpa of 3.2 in relevant coursework.
working conditions
may work around standard office conditions repetitive use of a keyboard at a workstation use of manual dexterity some weekend, evening and holiday work. may work in shared, windowless office space. possible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</si>
  <si>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ppc specialist</t>
  </si>
  <si>
    <t>effective spend</t>
  </si>
  <si>
    <t>effective spend is hiring a ppc specialist to join our expert team of digital marketers. in this entry-level role, you’ll gain the ppc knowledge to launch your career through advanced training and mentorship. you’ll also gain hands-on experience as you work directly with clients to create and manage advertising campaigns on adwords, bing, facebook and other paid digital media channels.
the ideal applicant has already gained some experience in google adwords and/or facebook ads through an internship, college coursework, or other experience. the right candidate exhibits a true passion for becoming an expert in ppc marketing and excellent communication and people skills.we provide advanced training to our team members so you can learn industry best practices and master the technology tools and analytical skills that have helped us deliver superior digital marketing services to our clients.
in our ppc department, you’ll have the opportunity for promotion as you master new areas of digital marketing and grow your knowledge and skill set with us.
key qualities:
analytical – will love geeking out with us over pivot tables and diving into spreadsheets of data to understand what drives performance.
creative – appreciates that digital advertising campaigns are equal parts data analytics and good creative design. can tap into both their right and left brain to come up with creative solutions.
scientifically-minded – fancies themselves a bit of a mad scientist. enjoys testing new ideas, analyzing results, and experimenting with changes to find success.
growth mentality – embraces intellectual challenges and seizes opportunities to improve skills and seek out new knowledge.
passionate – brings it. hungry, ambitious, motivated and competitive, with a strong work ethic.
resourceful – will google literally anything. a true self-starter that enjoys learning new skills and researching new ideas on their own.
organized and detail-oriented – obsessively makes to-do lists and can’t stand to let things fall through the cracks because they genuinely care about their clients’ success.
key responsibilities:
campaign creation – build campaigns from the ground up, including account set-up, campaign planning/organization, competitive analysis, keyword research, and ad copy writing.
campaign management &amp;amp; optimization – manage campaigns to ensure that they continually improve over time. test and optimize bids, keywords, text ads, image ads, and landing pages to improve campaign performance.
reporting &amp;amp; analysis – master the art of performance analysis and client reporting through the daily use of tools such as google analytics, kenshoo, google trends, adwords, power bi, and more.
qualifications &amp;amp; skill requirements:
4-year bachelor’s degree in business, marketing, advertising, economics, finance, analytics, or a related field
familiarity with google adwords and/or facebook ads through coursework, internships, or other experience
proficiency with microsoft office suite with advanced knowledge of excel and powerpoint
strong mathematical and analytical skills
strong written and verbal communication skills and client relationship skills
see our benefits &amp;amp; perks
how to apply
please send your resume and a cover letter explaining your interest and related qualifications to careers@effectivespend.com. your cover letter is an opportunity to show off your writing skills, highlight your relevant experience, and prove your attention to detail. so show us what you’ve got! we look forward to hearing from you.</t>
  </si>
  <si>
    <t>technical writer</t>
  </si>
  <si>
    <t>we live in a moment of remarkable change and opportunity that is cognitive computing. the convergence of data and technology is transforming industries, society, and even the workplace.
cognitivescale is looking for a technical writer to work with our r&amp;amp;d teams to write documentation for cortex, our ai platform, and other supporting tools. this content is used by developers, partners, and customers.
what you will do on the job:
write tutorials, conceptual overviews, procedures, use cases, and reference guides for the cortex platform, apis, sdks, and other developer tools
test the features that you document to ensure accuracy and completeness
review content produced by team members and revise for accuracy, clarity, and conciseness
plan the information architecture, user experience, and content strategy for new documentation sets
collaborate with developers, algorithmic scientists, nlp engineers, product managers, and solution engineers to develop and review content
contribute to the development and continuous improvement of documentation tools, standards, and processes
identify opportunities to automate documentation generation from the code base and other content sources
occasionally contribute to the development of training course content, including presentation materials, instructor guides, student guides, hands-on labs, classroom setup guides, and other related materials
what you need to bring to the table:
1+ years of experience writing documentation for developers
experience using, testing, and documenting apis
experience writing or editing code samples to support documentation
experience using a source control system, like github
familiarity with html, css, and markdown
ability to take initiative, to be self-motivated, and to work effectively on multiple projects with minimal direct supervision
be ready to provide writing samples of work that makes you proud, including tutorials, documentation, or other customer-facing content
what else will help:
experience managing content using a static site generator, like hugo
familiarity with machine learning, ai, natural language processing, microservices, and cloud computing
experience working in an agile environment
experience with recording videos to enhance documentation
cognitivescale is an equal opportunity employer. cognitivescale does not discriminate against any applicant for employment because of age, gender, sexual orientation, race, religion, national origin, ethnicity, veteran status, or disability.
search firm representatives please read carefully:
cognitivescale is not accepting unsolicited assistance from search firms for this employment opportunity. please: no phone calls or emails. all resumes submitted by search firms to any employee at cognitivescale via email, the internet or in any form and/or method without a valid written search agreement in place for this position will be deemed the sole property of cognitivescale. no fee will be paid in the event the candidate is hired by cognitivescale as a result of the referral or through other means.</t>
  </si>
  <si>
    <t>software development principal engineer – data scientist</t>
  </si>
  <si>
    <t>software development principal engineer – data scientist
austin, texas
dell provides the technology that transforms the way we all work and live. but we are more than a technology company — we are a people company. we inspire, challenge and respect every one of our over 100,000 employees. we also provide them with unparalleled growth and development opportunities. we can’t wait for you to discover this for yourself as a data scientist on our analytics &amp;amp; cloud solutions team in austin.
the software engineering team delivers next-generation software application enhancements and new products for a changing world. working at the cutting edge, we design and develop software for platforms, peripherals, applications and diagnostics — all with the most advanced technologies, tools, software engineering methodologies and the collaboration of internal and external partners.
key responsibilities
working with external partners and internal dell technology, marketing and engineering teams to define and architect solutions related to data analytics to enable smarter decisions to deliver better products
identifying and working with software and hardware partners to assess data driven solutions, actionable insights and roadmaps for inclusion in future solutions
being the technical expert and resource for data management, analytics and science
performs analysis and design for medium-sized to large or complex development and maintenance projects
selecting features, building and optimizing classifiers using machine learning techniques
data mining using state-of-the-art methods
extending company’s data with third party sources of information when needed
enhancing data collection procedures to include information that is relevant for building analytic systems
processing, cleansing, and verifying the integrity of data used for analysis
doing ad-hoc analysis and presenting results in a clear manner
creating automated anomaly detection systems and constant tracking of its performance
essential requirements
bachelors 5+ years of relevant experience or mscs, msee, msce and 3+ years of relevant experience
experience architecting highly scalable, distributed systems using different open source and commercial tools for multi-terabyte data warehouses
solid understanding and experience with high-scale or distributed rdbms and knowledge of nosql platforms such as mongodb, cassandra, hbase
experience normalizing complex datasets from a variety of sources
excellent understanding of machine learning techniques and algorithms, such as k-nn, naive bayes, svm, decision forests, etc.
experience with common data science toolkits, such as python, r, shiny, etc . excellence in at least one of these is highly desirable
experience with data visualization tools, such as d3.js, ggplot, etc.
proficiency in using query languages such as sql, hive, pig etc.
good applied statistics skills, such as distributions, statistical testing, regression, etc.
good scripting and programming skills such as python, java etc.
data-oriented personality
desirable requirements
strong understanding of software development lifecycle and product development lifecycle
familiarity with agile software development methodologies
experience working with iaas and paas systems ( microsoft azure, amazon web services etc)
experience building large scale data warehousing solutions, analysis, design, development, and performance tuning
experience in working with ecosystems like hive, pig, sqoop, map reduce, spark
benefits
we offer highly competitive salaries, bonus programs, world-class benefits, and unparalleled growth and development opportunities — all to create a compelling and rewarding work environment.
if you’re ready to develop cutting-edge software for a changing world, this is your opportunity to develop with dell.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t>
  </si>
  <si>
    <t>technical account manager (austin, tx)</t>
  </si>
  <si>
    <t>we are looking for the right people to join our well-funded and rapidly growing open-source startup to help us to continue building a customer focused sales organization.
who are you?
everybody at knime has a passion for data and so should you. besides this, you should have a subset of expertise in the following areas and an open mind to learn more about the others:
data analysis and visualization
databases
statistics
machine learning
communication proficiency (e.g. to run hands-on training courses and maintain good customer relationships)
consulting expertise (helping non data scientists)
tools (e.g. knime, r, python, and some of the others are ok, too)
what’s the job?
in this position you will be part of the customer development team at knime and will be working with our current and potential customers to deliver solutions to their real-world data-science problems. you will help potential customers understand the benefits of our commercial extensions, work with them to set up proof of concepts, guide them through the evaluation phase and make sure that they are happy users once they have become our clients.
we are looking for someone to join us in our office in austin, texas. though we’re happy to have applicants from farther away, we are not offering relocation benefits for this position.
who are we?
knime analytics platform is popular with its large and enthusiastic user community as well as it analysts, who regularly place us in their “leaders” category – next to some very surprised industry dinosaurs, btw. but we are most proud of the consistently high marks we get for user satisfaction. our open secret: we are transforming the data-science landscape by providing an open source (and free) platform that lets data scientists mix and match the tools and methods they want while helping enterprises responsibly integrate advanced analytics into their operations. in this way, knime helps organizations nurture new user populations that want to exploit the benefits of data science and advanced analytics while remaining strongly committed to open source.</t>
  </si>
  <si>
    <t>sales operations leader</t>
  </si>
  <si>
    <t>americas sales planning &amp;amp; performance manager
national instruments is investing now to establish and grow a world-class global sales operations organization to enable our continued company growth and we need top talent like you!
this is a texas-based position, with acceptable work locations in the austin hq, or out of dfw, san antonio or houston.
job description
national instruments is seeking an experienced leader for the position of our americas sales planning &amp;amp; performance manager to enable optimal performance and target revenue growth across the region. the role will be responsible for our sales planning and performance efforts across our americas region – a region that currently contributes over 40% of our $1.2 billion-dollar revenue annually.
this leader will be accountable to shape our sales planning and measurement strategy and corresponding measurement frameworks to drive our investments, account coverage, territory design and monitoring processes across our hundreds of sales professionals across the americas. while not a people manager role, this leader will be supported by a team of operational analysts and specialists who rely on this leader to act as a mentor and thought leader providing direction and shaping priorities.
the successful candidate will be ready to hit-the-ground-running to own and drive key planning tasks to include territory design and quota setting, forecasting, and existing and new performance analytics to evaluate current sales goals and achievement.
the ideal candidate will demonstrate: ability to communicate and support high-level sales and operations executives, initiative and ability to recognize opportunities and initiate actions, and analytical thinking with clear talent for identifying, scrutinizing, improving, and streamlining complex work processes.
responsibilities
sales productivity and revenue forecasting
sales territory planning, territory design, and sales hiring decisions
provide decision support for development of compensation plans for the sales roles.
quota setting and attainment
end of quarter sales cadence
work with sales &amp;amp; mktg directors to understand and address key market segments in region
monitor and identify new sales key performance metrics and sales effectiveness tracking methods which may include:
pipeline monitoring and measuring
opportunity win/loss analysis and sales cycles
risk to quota attainment
insights to support sales coaching
partner with business intelligence teams to champion regional needs and improvements for dashboards, insights, and datasets
act as a liaison/partner between the sales team and other internal customers
why ni?
are you ready for a career and not just a job? looking for a company that values its employees, and provides a workplace where you can thrive and grow? do you want to learn in an award-winning work environment that fosters creativity and entrepreneurism, so you can perform your best?
ni has been a featured employer in austin tech for over 20 years on “best places to work”, the just 100, the austin statesman list of best places to work and many more. for 40 years, ni has worked with engineers and scientists to provide answers to the most challenging questions. through these pursuits, ni customers have brought hundreds of thousands of products to market, overcome innumerable technological roadblocks, and engineered a better life for us all. if you can turn it on, connect it, drive it, or launch it, chances are ni technology helped make it happen.
qualifications
basic qualifications
bachelor’s degree from an accredited university
10 years of experience in sales operations, analytics and reporting.
experience managing metrics-oriented performance objectives.
preferred qualifications
master's degree in business administration, business management or finance from top 20 program
experience managing a sales team preferred
proven financial and management skills
demonstrated leadership, communication, problem solving skills, and strong process orientation.
knowledgeable of common sales, marketing and operational metrics used in industry.
experience with bi visualization tools and other software such as microsoft excel to transform data into insight. tableau experience a plus.
ability to work cross-functionally to deliver results effectively and efficiently to a variety of customers.
primary location: us-tx-austin
other locations: us-tx-austin, us-tx-san antonio
work locations: us - tx, austin (hq) 11500 north mopac expressway austin 78759
job: sales operations
business unit: sales
employee status: regular
job type: standard
job posting: may 14, 2018, 12:07:18 pm</t>
  </si>
  <si>
    <t>air quality staff engineer/scientist</t>
  </si>
  <si>
    <t>power engineers, inc.</t>
  </si>
  <si>
    <t>air quality staff engineer/scientist
location: austin s
state/territory: texas
department: air quality &amp;amp; related env group ii
description
air quality staff engineer/scientist
power engineers, inc. is seeking a highly motivated and experienced air quality staff engineer/scientist to join a team of environmental consulting professionals in our austin south office. this position is part of a team that assists our clients in establishing and maintaining compliance with state and federal air quality regulations.
roles and responsibilities
performing air quality regulatory compliance tasks, including preparation of emissions inventories
preparing applications for initial pre-construction air quality permits and for air quality permit renewals, amendments, and alterations for submission to the texas commission on environmental quality (tceq) and other federal and state agencies
obtaining, updating, and maintaining plans, permits, and/or standard operating procedures
defining data requirements, gathering and validating information for emission calculations
preparing charts or graphs from data samples, providing summary information on the environmental relevance of the data
contributing to ambient air quality impacts analyses utilizing dispersion models (such as aermod, screen3 and aerscreen) for the purpose of supporting new source review permitting projects
utilizing software for emissions estimation, regulatory compliance management and/or assessment of air quality impacts
communicating scientific and technical information through oral briefings, written documents, workshops, and conferences
performing technical work and growing into various aspects of project management, including managing small tasks and projects; preparing small proposals; performing increasingly complex project tasks in support of large projects; and liaising with clients and other power staff
required education/experience
bachelor's degree in chemical or environmental engineering or related science field
a minimum of two (2) years’ relevant air quality permitting and compliance experience
excellent communications skills including report writing, oral presentations, and direct verbal communication
proficiency in the use of standard software including microsoft office suite
intermediate to advanced level of proficiency with microsoft excel
availability to travel up to 20% of the time
valid texas driver's license
desired education/experience
eit certification
prior environmental consulting experience
familiarity with calculations, compliance and regulatory compliance management software for assessment of air quality emissions and impacts</t>
  </si>
  <si>
    <t>sales engineer</t>
  </si>
  <si>
    <t>anaconda</t>
  </si>
  <si>
    <t xml:space="preserve">role: pre-sales engineer
reports to: director of sales engineering and implementation
department: sales
location: austin, ny, remote
job type: full time, non-exempt
last updated: 13 june 2018
help us shape the future of data
anaconda is the creator of the world’s most popular python data science platform. with more than 6 million users, the open source anaconda distribution is the easiest way to do data science and machine learning. anaconda enterprise allows organizations to collaborate, govern and deploy their python and r data science in enterprise data centers and clouds. customers include leading companies from the banking and financial services, energy, auto, technology, and healthcare industries.
anaconda is seeking people who want to play a role in shaping the future of enterprise ai, machine learning, and data science. candidates should be knowledgeable and capable, but always eager to learn more and to teach others. overall, we strive to create a culture that is both relaxed and focused, and we stress empathy and collaboration with our customers, open source users, and each other. our primary employee perk is that we are actively working on projects that have a global impact, whether it's detecting fraud in the financial markets, accelerating cancer research, or fighting human trafficking and terrorism.
responsibilities include:
participate in phone, online and in-person sales meetings with prospects and existing customers.
manage customer trials and proof-of-concepts.
develop presentations, demonstrations, and prototypes that articulate the value of our software
articulate and educate on technical and architectural concepts to a variety of audiences, including data scientists, architects, and it professionals
map customer requirements to current and future offerings
respond to functional and technical rfps
stay up to date on technical skills, product releases, and product features.
document and communicate product feedback and new requirements from the field
required qualifications:
3+ years of pre-sales engineering experience
proven analysis and problem-solving expertise
experience delivering presentations and demonstrations to senior level business and technical audiences
hands-on, technical, problem solver
unix/linux competency
competency in at least one programming language, ideally python
experience with big data technologies
ability to learn and assimilate technical information quickly
ability to travel up to 35%
what will make you stand out:
experiences deploying software into enterprise environments a plus
data science, analytics, or business intelligence experience
an understanding of the software development lifecycle (sdlc)
undergraduate degree in stem field
why you’ll like working here:
a dynamic company that rewards high-performers
be on the cutting edge of new technologies and services
collaborative team environment that values multiple perspectives and fresh thinking
employees first culture
casual dress code
flexible working hours
medical, dental, vision, hsa, life and 401k
pre ipo stock options
unlimited vacation!
</t>
  </si>
  <si>
    <t>engineering scientist associate - software defined radio receiver hardware developer</t>
  </si>
  <si>
    <t>purpose
support the space and geophysics laboratory by working with a design team developing software defined radios.
essential functions
develop hardware and software in verilog, rtl, c/c++, and python to support and enhance capabilities for software defined radios. develop hardware simulations and software regression tests to verify correction operation of firmware and software. support integration, test, verification, and bug resolution for the release of new firmware and software builds. manage the build, integration, and test of new hardware units. perform analysis on collected data to ensure correct performance. create and maintain documentation and procedures to support sustainable team development activities.
marginal/incidental functions
occasional collection of data at remote locations and occasional outdoor deployments. other related functions as assigned.
required qualifications
bachelor's degree in physics, engineering, computer and information science or other related applied science. demonstrated ability with at least one of the following: rf design and analysis, verilog, c++, python, dsp development, data analysis and pcb design. us citizen: applicant selected will be subject to a government security investigation and must meet eligibility requirements for access to classified information at the level appropriate to the project requirements of the position. evidence of skills in the following areas: working with new technologies, being highly organized, planning and coordinating multiple tasks, effective time management, attention to detail, effective problem solving skills, using excellent judgment, working independently with sensitive and confidential information, maintaining a professional demeanor, working as a team member without daily supervision, effectively communicating with diverse groups of clients, working under pressure, accepting supervision and demonstrating regular/punctual attendance.
preferred qualifications
master's degree in electrical engineering, computer science and physics and two or more years of related experience. direct experience with verilog, c++, python, data analysis, and software defined radio design, implementation and testing. cumulative gpa of 3.0.
working conditions
may work around standard office conditions may work around electrical and mechanical hazards repetitive use of a keyboard at a workstation use of manual dexterity some weekend, evening and holiday work. frequent use of manuals and books. may work in shared, windowless office space. possible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</si>
  <si>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front end software engineer</t>
  </si>
  <si>
    <t>novi labs</t>
  </si>
  <si>
    <t xml:space="preserve">about novi
novi labs is a venture backed rapidly growing artificial intelligence driven company based in austin, texas. our mission is to improve economic outcomes for our customers on their oil &amp;amp; gas investments.
the oil &amp;amp; gas sector has vast amounts of data but has historically struggled to derive actionable insights from it. novi was founded by industry experts, data scientists, and experienced software engineers to help solve this problem. our heritage in the industry combined with our experience building scalable, data driven analytical software applications positions us extremely well to help customers optimize multi-billion dollar annual capital investments.
novi’s customers include innovative oil &amp;amp; gas operators and forward-thinking energy investors. collectively, they invest hundreds of billions of dollars in capital annually to find and develop energy assets. novi improves outcomes on these investments through applied artificial intelligence - which enables reducing risk through data driven optimization. stated simply, we help our clients choose the best way to invest their capital.
we pride ourselves on our ability to attract great talent by offering a challenging, collaborative, and rewarding work environment. we have a track record of inventing real solutions to challenging problems and a reputation for building great software that our users love. our team includes data scientists, software engineers, data analysts, and customer success experts to build and support a ground breaking software solution for our customers.
the position
the front end engineering position will help shape the future of novi with quality code that allows us to evolve with the needs of our customers. we are looking for engaging team members who will make an impact and grow with the company. you will work to improve the existing code bases and architectures while developing a point of view around how to evolve and improve novi’s software on behalf of our customers. you will have an opportunity to have a huge impact on a daily basis, both in executing on that vision, and in shaping the future of our product and culture.
key responsibilities
work closely with other novi engineers and designers to craft a beautiful and engaging product, collect feedback and iterate quickly.
tackle challenging problems, such as quickly rendering complex charts, efficiently handling large amounts of data, and designing sophisticated frameworks to flexibly handle unforeseen customer requests.
collaborate across the engineering and customer success teams to brainstorm solutions to customer problems
collaborate with data scientists and back-end engineers to quickly ship features
take ownership of key quality metrics, such as live-site quality, performance, and reliability.
qualifications
ba/bs degree a related technical field or equivalent practical experience.
experience designing, building and refactoring large scale customer facing web applications.
deep knowledge of modern javascript development techniques including es6 and es2017 extensions.
strong foundation in computer science fundamentals.
experience with react &amp;amp; redux preferred, but strong mental model of browser based applications required.
experience with d3, webgl, and/or other web-based data visualizations frameworks preferred.
basic understanding of good visual design.
possess personal qualities of integrity, credibility and accountability
flexible and able to multi-task; can work within an ambiguous, fast moving environment, while also driving toward clarity and solutions; demonstrated resourcefulness in setting priorities.
perks:
we work with the best tools in an amazing new office space. we are a laid back culture that enjoys getting together over a beer or free lunch fridays. we offer a benefits package that is super rich but employees pay next to nothing, rare for a start-up our size. we encourage employees to take advantage of our unlimited pto to allow them to recharge and tackle the interesting problems we are solving.
</t>
  </si>
  <si>
    <t>austin, tx 78723</t>
  </si>
  <si>
    <t>ihs markit</t>
  </si>
  <si>
    <t>senior industrial software and iiot analyst
the senior analyst will be responsible for establishing and developing the manufacturing technology portfolio of automation software research and supporting our ongoing iiot work. this will involve working closely with companies active in the automation software space to develop new products and a portfolio of software research that compliments our leading automation hardware research portfolio. the analyst will also work closely with our existing iot and smart manufacturing teams/analysts, in developing our scope of work and understanding of technology adoption by industry and region. the ability to leverage end-user insights as to drivers and inhibitors of investment will also be an important consideration.
the role will involve collecting and analyzing market research information from a variety of sources and producing evidence based market research reports to enable informed customer/client decision making. the analyst also markets their research and supports our clients and internal stakeholders as a subject matter expert.
specific duties:
develop individual software project scopes and plan the wider portfolio of software research
support our ongoing research on iiot/smart manufacturing, helping to develop thought leadership and new areas of insight
call or visit customers to discuss their requirements
consider common themes/requirements &amp;amp; decide what to include/exclude in research scope
produce proposal documents
work with direct line manager and product manager to develop new industrial software products and services
collaborate within manufacturing technology team and more broadly within ihs markit technology to develop software portfolio and iiot expertise
educate colleagues internally as to dynamics related to software implementation and iiot adoption
pre sales/marketing
identify leading suppliers in the market and contacts within these companies
send proposal document to potential clients
drive marketing activity for each research project, including e-marketing and web campaigns
foster presentation (and webinar) opportunities at leading industry events
support account managers in developing leads for syndicated industrial software research and custom opportunities
develop relationships with senior contacts at leading software suppliers
support existing team in developing relationships with senior contacts at those companies spearheading iiot initiatives within industry
plan the project and portfolio
devise and evaluate methods and procedures for collecting data
produce detailed project plan and sales targets for each project
scope new software research and plan development of a longer-term software portfolio
collaborate with the team and other relevant colleagues to generate value quickly with complimentary products
evaluate opportunity to produce hardware + software research solutions for our customers; how can existing expertise be combined with new software research to provide value to our clients?
conduct research
conduct face-to-face and telephone interviews and write up
develop and issue supplier questionnaires
collate secondary research
monitor industry statistics &amp;amp; trends in trade literature
analyse data and prepare report
assemble, structure &amp;amp; analyse all data collected
produce base year data and forecasts in excel
make estimates where data is missing or incomplete
highlight key findings and trends in written text
illustrate key data graphically
produce thought leadership content, and opinion based commentary
anticipate market developments and adapt research accordingly
market &amp;amp; sell report
prepare sales brochure and send to targeted list of prospects for specific projects
telephone or visit potential customers. contact key prospects and support close of sales
prepare press releases. interface with editors to ensure press coverage
speak at conferences/visit customers/attend trade shows to promote report and coverage
support the custom and consulting team in developing opportunities related to industrial software and iiot
required education:
our ideal candidate will ideally have a good degree in an electronics/engineering related subject, however applications will be considered from graduates with a good business/science degree.
required experience:
minimum of 5 years’ experience working within a professional market research or commercial organisation is preferred.
minimum of 5 years’ experience of industrial software research, development, sales, or usage and/or implementation.
other skills:
requires excellent verbal and written communication skills, with the ability to present complex concepts and analysis to clients and internal stakeholders
proficiency with ms applications required (excel, word and powerpoint); experience with databases helpful.
requires a keen attention to detail and highly effective organization skills including the ability to manage multiple tasks and deadlines simultaneously in a fast-paced environment.
requires effective verbal and written communication skills in a deadline-oriented environment.
must be flexible with the ability to work effectively and collaboratively with all coworkers.
must be able to meet the attendance requirements of the position.
travel:
this position will require some international travel. some travel may also occur outside of normal working hours.
location:
the position will be based in the us.
it is the policy of ihs markit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ihs markit will provide reasonable accommodations for qualified individuals with disabilities. we maintain a drug-free workplace. for candidates in the us, we are a participant in e-verify (see link below).
eeo is the law
eeo is the law supplement
right to work
pay transparency policy
e-verify
current colleagues
if you are currently a colleague with ihs markit please apply internally via workday.</t>
  </si>
  <si>
    <t>engineering scientist - software defined radio receiver developer</t>
  </si>
  <si>
    <t>purpose
support the space and geophysics laboratory by joining the software defined radio development team.
essential functions
develop requirements and architect new features. develop hardware and software in verilog, rtl, c/c++, and python to support and enhance capabilities for software defined radios. develop hardware simulations and software regression tests to verify correct operation of firmware and software. support integration, test, verification, and bug resolution for the release of new firmware and software builds. perform analysis on collected data to ensure correct performance. create and maintain documentation and procedures to support sustainable team development activities.
marginal/incidental functions
occasional collection of data at remote locations and occasional outdoor deployments. other related functions as assigned.
required qualifications
bachelor's degree in physics, engineering, computer and information science or other applied sciences. three years of demonstrated ability in applied research. demonstrated ability with at least two of the following: verilog, c++, python, dsp development, data analysis. applicant must have a dynamic skill set, willing to work with new technologies, be highly organized and capable of planning and coordinating multiple tasks and managing their time.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electrical engineering, computer science or physics and five or more years of experience. experience with verilog, c++, python, and data analysis. cumulative gpa of 3.0
working conditions
may work around standard office conditions use of manual dexterity some weekend, evening and holiday work. frequent use of manuals and books. may work in shared, windowless office space. possible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</si>
  <si>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playstudios inc</t>
  </si>
  <si>
    <t>description:
about playstudios
playstudios is a developer of engaging casual games for the world’s largest social and mobile platforms. founded by a team of experienced gaming and technology entrepreneurs, our free-to-play applications combine the best elements of popular social games with established gambling mechanics. players enjoy an ever-growing collection of slot and table games and the opportunity to earn an unprecedented selection of valuable real-world rewards. we have content studios in the san francisco bay area, austin, tel aviv and hong kong and have partnered with some of the world’s largest entertainment companies, including king, konami, and mgm.
playstudios is enthusiastically seeking a senior business intelligence analyst for our my konami slots app.
does the idea of analyzing millions of records, forming insights, and guiding strategic direction for an entire app interest you? are you an unapologetic data ninja that can flawlessly write queries, aggregate data to any granularity, and go any length for a game-changing analysis?
if you are a razor sharp, data passionate individual, who has the skills to be both a data engineer and data scientist, look no further. in this role you will be scheduling complex data sets, automating processes, overseeing a/b testing, and answering big picture questions through deep ad hoc analyses. tasked with analyzing new features and initiatives, you will become a leading strategic voice working daily with product managers, data engineers, and live ops managers to optimize the product. the data, insights, and conclusions you furnish will be at the intersection of all decision making and will make you a vital team member.
if you can do this without an ego, and be the humble but effective team player we desire, then this role’s potential will be limitless. should you have these characteristics, your talents and opportunities will grow in tandem with the app you steward.
if this description resonates with you, apply now. our team is eager to succeed, eager to collaborate, and eager to learn together as we reach new milestones in the mobile games industry. this is not another job posting, this is an opportunity to join a team where the product will be greater than the sum of its contributors, and where the opportunity for impact will have no boundaries. .
requirements:
responsibilities:
develop expertise in the play experience for all playstudios games.
partner with business functional heads to design both operational and ad hoc reporting.
work with sql, excel, python, and tableau daily to access and manipulate data: get it, munge it, analyze it, report on it.
create ongoing insights related to business analytics, product performance, new feature releases, marketing operations, player behavior, and competitor analysis.
regularly present data insights to the management team.
required:
advanced sql competency.
solid background in medium-level probability and statistics.
exceptional analytical ability.
excellent communication/presentation skills - ability to work closely with departmental managers and senior staff.
familiarity with at least one scripting language is required (python, php, ruby, perl, etc…).
preferred:
familiarity with any statistical package a strong plus (r, stata, sas, spss, etc…).
familiarity with python/jupyter/anaconda also strongly recommended.
at least 3 to 5 years of experience in the mobile games industry.
benefits and perks
100% health benefit coverage for you and your dependents!
401k plan and stock options.
flexible vacation policy.
great downtown austin location with extensive nearby dining options and vibrant nightlife.
employee-driven entertainment, happy hours, and team-building events.
catered lunches multiple times per week.
snacks and drinks available in the kitchen.
casual startup-like environment.
an open, collaborative work space.
commuter benefits program.
this is an exciting opportunity to join a world-class team and bring our exciting games to even more fans worldwide.</t>
  </si>
  <si>
    <t>software development engineer, homepage personalization team</t>
  </si>
  <si>
    <t>job description
amazon’s mission is to be the world’s most customer-centric company, and our homepage is how millions of customers begin their interactions with amazon every day. we are the team responsible for personalizing the amazon homepage on mobile phones and tablets so that each customer's shopping experience is tailored to their unique shopping habits and tastes. if you’ve ever visited an amazon homepage and thought, “it feels like all of this content was picked just for me”, or even, “this stuff isn't relevant to me at all”, we’re the team to talk to.
our homepage personalization team develops global services that use real-time machine learning to decide what content to show to each customer that comes to the homepage. every day, we collaborate with and learn from machine learning scientists on our partner team to create software that uses the models they develop. we create extremely low-latency services that provide a platform for machine learning experimentation while also achieving scale and reusability. homepage content comes from many different amazon teams, so we work across all of them to ensure that the right content is being shown to the right customers. we even make some personalized homepage content ourselves! last but certainly not least, our team strives for top-tier operational excellence so that we can spend time our time developing, not maintaining.
as a software development engineer on our team, you'll work at the intersection of machine learning and highly-performant services, and you'll collaborate with our machine learning scientists to experiment with new models, big data, and machine learning algorithms. you'll be expected challenge the status quo, own your work from beginning to end, and develop technically-sound and innovative solutions for our most exciting opportunities. within the first year of joining our team, you'll increase our team's scope to support the unique requirements of content selection for the desktop homepage in addition to the mobile homepage. you'll tackle the locale-specific challenges of homepage content selection world-wide as we work to give every amazon user a personalized shopping experience. you'll create brand-new personalized homepage content and run experiments to see whether our customers find it engaging. best of all, your work will impact millions of people across the globe as you create world-class services that make every amazon customer feel like the homepage was designed specifically for them.
basic qualifications
bs in computer science or related field.
experience in a modern programming language such as java or c++.
5 - 8 years professional experience in software development, building reliable and scalable software.
knowledge of full-cycle software engineering best practices, including code reviews, source control management, build processes, testing, and operational support.
preferred qualifications
ms in computer science or a related field.
experience with distributed computing and enterprise-wide systems, including aws and other cloud technologies.
experience mentoring junior software engineers.
experience optimizing software for low-latency systems.
amazon is an equal opportunity-affirmative action employer – minority / female / disability / veteran / gender identity / sexual orientation.</t>
  </si>
  <si>
    <t>junior web development instructor</t>
  </si>
  <si>
    <t>since 2011, general assembly has transformed tens of thousands of careers through pioneering, experiential education in today’s most in-demand skills. as featured in the economist, wired, and the new york times, ga offers training in web development, data, design, business, and more, both online and at campuses around the world. our global professional community boasts 40,000 full- and part-time alumni — and counting.
in addition to fostering career growth for individuals, ga helps employers cultivate top tech talent and spur innovation by transforming their teams through strategic learning. more than 21,000 employees at elite companies worldwide have honed their digital fluency with our corporate training programs. ga has also been recognized as one of deloitte’s technology fast 500, and fast company has dubbed us leaders in world-changing ideas as well as the #1 most innovative company in education.
we are looking for full-time instructors:
our web development immersive course is a life-changing educational experience where our students learn the skills and mindsets to take on new careers as web developers. we are looking for a lead instructor with strong javascript experience to play a key role on our growing instructional team.
why teach the web development immersive?
if you are looking to make a life-changing impact by doing what you know and love, this is the position for you. through this unparalleled opportunity, you will:
deepen your own skills by guiding students through a rigorous journey where they begin as driven novices and leave as empowered software engineers
facilitate a supportive and energetic community that lasts well beyond the course
hone your own leadership skills by working with an instructional team and classroom community
who are we?
general assembly is a venture-backed, nyc-based startup focusing on education for individuals and enterprises in the areas of technology, design, and entrepreneurship. we currently have physical classrooms in 14 cities across 4 continents, with tens of thousands of students coming through our doors.
skills and qualifications
you have 6 months or more professional experience as a web developer or have been an ia for the ga wdi program at least 1-2 cohorts.
you are eager to shape the skills, minds, and trajectories of the newest generation of data scientists.
you are the person that your colleagues naturally gravitate to when they are trying to figure something out.
you are comfortable with technology and operations- if there are bugs or tech issues, you’re not afraid to roll up your sleeves and jump into fix them
you are a natural networker and have connections to the local tech and start-up scene in your city
you are familiar with full-stack javascript and ruby on rails
nice to have:
you are familiar with full-stack javascript and ruby on rails
familiarity with python
you are on top of big data trends
work closely with your senior instructors to guide students through a rigorous, transformational journey towards apprenticeship as data scientists
become a better teacher, leader, and mentor as you learn from veteran instructors and our world-class instructional coaches
inspire and support students as they identify their passions and drive their own continued learning beyond the curriculum.
adapt our global curriculum and use it to guide your teaching, building your own lesson plans as needed and contributing back your lessons learned over time.
facilitate a safe, supportive, and energetic community that welcomes the various needs and learning styles of your students.
provide on-going feedback and mentorship for students in the program
responsibilities and duties
2 weeks of planning and training followed by 12 full work weeks (5 days a week) of teaching, planning and content development.
provide students with meaningful and prompt feedback on their progress.
work alongside ga staff in order to best meet the needs and learning styles of your students.
be the point of contact locally for the students and manage local day to day operations for your classroom/location.
leveraging contacts in your local tech community to further enrich the student experience, including but not limited to using local examples during lessons and possibly arranging site visits or guest speakers.
guide students through the development of stellar projects that will showcase their abilities to hiring managers.
assist with student outcomes and facilitating local meet and hires for students.
facilitate a dynamic and collaborative classroom community.
inspire students to persevere through the challenges of learning complex subjects.
general assembly is a licensed school in all states that we operate in, and some states require instructors to be licensed to teach. if hired, you will be required to submit and be approved as an instructor in relevant states. directions for becoming licensed will be shared with you during onboarding. licensure requirements vary by state, but you may be required to provide academic transcripts and to answer questions pertaining to moral character, professional conduct, education, and work history. general assembly will pay for all licensing fees.</t>
  </si>
  <si>
    <t>sr. engineering analyst/sr. data engineer</t>
  </si>
  <si>
    <t>b3 group inc. is looking for a sr. engineering analyst/sr. data engineer to support data analytics programs at the department of veterans affairs (va) in austin, tx. the successful candidate will provide enterprise-level data analytics and business intelligence service support including the use of industry-standard analytical methods and programs, data engineering, data management and data governance. they will have experience in coordinating with various individuals such as program and project leaders to analyze system and/or product architecture, design, coding, and performance. is able to identify strategies for addressing requirements, risks, and issues. is able to conduct trade-off analysis of requirements against fiscal, schedule, and performance issues. also has demonstrable skills in resolve problems as related to their field. the data engineer role requires an extensive knowledge of data manipulation, databases, data structures, data management, and best engineering practices.
some key responsibilities: focus on the design, implementation, and operation of data management systems to meet the va’s business needs; designing how the data will be stored, consumed, integrated, and managed by different data entities and digital systems; work together with data engineers and data scientists to determine, create, and populate optimal data architectures, structures, and systems; plan, design, and optimize for data throughput and query performance issues.
in order to be successful in this position, we expect you to have the following skills and experience:
at least 10 years of relevant experience and strong knowledge in at least one of the following fields: data management, data mining, data analytics, data engineering.bachelor’s degree from an accredited college/university in computer science, statistics, mathematics, engineering or related field. requires 8 years additional experience in lieu of degree.advanced experience with microsoft office suite required.must possess excellent written and oral communication skills, including technical documentation skills.strong aptitude to learn and adapt to technology. strong data analysis and research skills required.ability to adapt well to diverse environments.detail oriented with strong analytical, organizational, and time management skills.excellent interpersonal skills and ability to lead and work collaboratively in dynamic team environment.
desired / preferred qualifications:
demonstrated experience in the use of scrum and agile methodology and processes.experience supporting department of veterans affairs or other federal organizations.
preference will be given to those individuals where their primary residency is located in a qualified hubzone (https://maps.certify.sba.gov/hubzone/map/)
successful b3 group employees will display the following characteristics:
you strive to be an expert in your field currently and in the future.
you take care in learning your customer’s business and drivers in order to ensure solutions meet not only technical needs, but also support their mission properly in a way that meeting their client's mission.
you like to make your client look good.
you find solutions, where others only see problems.
you are proactive, you make and meet commitments, and you perform your duties exceedingly well.
you are aware of the client’s needs at all times and are well-versed in what both your team and b3 group can offer them as a whole.
you have the ability to work with diverse, integrated, deliverable-driven teams to accomplish the larger mission.
our benefits
our reputation is built upon the talents and integrity of our employees. we value the contributions of each and every person who is a member of our organization. we offer challenging career opportunities, competitive salaries and a comprehensive benefits package to include the following:
paid federal holidays
annual leave/paid time off (pto) and sick leave
health, dental and vision insurance
401(k) plan with contribution match
continuing education assistance
flexible spending accounts
profit sharing
employee referral program
life and accidental death and dismemberment (ad&amp;amp;d) insurance
short (std) and long-term disability (ltd) insurance
about b3 group, inc.
b3 group, inc. is a fast-growing service-disabled veteran-owned small business (sdvosb) and hubzone certified health it firm providing end-to-end technology support services to the federal government and enterprise customers. our values-driven team of business, it and management professionals blend innovation and client-first thinking to deliver sustainable solutions for better healthcare outcomes.
established in 2008 and located in a historically underutilized business zone (hubzone) headquartered in leesburg, virginia, b3 group is founded on the principles of servant leadership. those principles are reflected in every aspect of our operations.
b3 group, inc. does not discriminate in employment opportunities, terms and conditions of employment, or practices on the basis of race, age, gender, religious or political beliefs, national origin or heritage, disability, sexual orientation, or any characteristic protected by law.</t>
  </si>
  <si>
    <t>security specialist</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</si>
  <si>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health, environment, analytics, resilience, and social health, research, informatics and technology public health informatics and technology line of business san antonio, tx are you passionate about improving quality of life through disease prevention, health promotion, and the care of chronic health conditions? then consider icf. we work at the forefront of today’s global health issues, helping clients understand the specific needs of diverse populations and address complex health challenges with behavior and disease surveillance and monitoring, research and surveys, training and technical assistance, and informatics and systems. job description: our public health informatics group is growing and we’re currently seeking a security specialist for our health, research, informatics and technology division, in san antonio, tx. we are seeking a security specialist for an upcoming contract with the naval medical research unit – san antonio (namru – sa). namru – sa is a major research and development center conducting medical, dental, and directed energy biomedical research, which focuses on ways to enhance the health, safety, performance, and operational readiness of navy and marine corps personnel and addresses their emergent medical problems in routine and combat operations. the purpose of this contract is to provide support to namru-sa and its collaborating institutions in the conduct of the following research areas: expeditionary and trauma medicine, cellular and immune based adjuncts for casualty care, directed energy and bioeffects, systems engineering and evaluation, epidemiology and biostatistics, environmental surveillance and biomaterials, and maxillofacial injury and disease in consonance with the mission of the combat casualty care and operational medicine and craniofacial health and restorative medicine directorates at the namru-sa. note: the position is contingent on contract award. key responsibilities: the security specialist will be stationed at namru – sa. the duties include the following:
assistant to the command security officer.
performs administrative duties such as maintaining spreadsheets and databases and reviewing and monitoring the implementation of policies governing the program area. maintains program records. prepares and submits reports.
participates in the development of novel and innovative security training.
analyzes needs for physical and informational security controls, then develops systems, methods and procedures for control. promulgates local security directives in the form of instructions and notices, maintaining a comprehensive command security manual, and following up on progress and achievement of program objectives.
provides management of classified document security. ensures that classified material is received, transmitted, handled, stored, and accounted for from the time of receipt until dispatch, return or destruction. audits classified inventory, communications security and electronic key management system (ekms) and materials, sci access control forms/logs, to include mail procedures; files results, and reports any security violations/incidents immediately.
assesses and drafts, for the cso, written certification of classified storage to ensure they are approved for storage of the highest classification of classified material being utilized.
conducts annual/monthly classified training, to include ekms training; documenting and providing training schedule annually, outlining specific requirements and locations where training materials and publications can be found.
briefs contractors on security requirements; interfacing with namru-sa’s contracting officer representative, per dod directive 5220.22-m, “national industrial security program operating manual(nispom),”reference (i), when the use of classified information is required for contract performance, reviews completed dd form 254 to ensure classified work requirements are properly identified and that necessary security protections are appropriate, adequate, and clearly defined.
requests, receives, and reviews national security clearance investigations; initiating pre-appointment security checks on new employees selected for sensitive positions and verifying clearance statuses in the joint personnel adjudication system (jpas) for various reasons. conducts national agency check with inquiries (naci), reviews investigation questionnaires, reference reports, and other relating information to recommend security determinations in order for the cso to adjudicate employees either favorable or unfavorable.
interviews employees to clarify derogatory or questionable information to make recommendations and prepare responses for the cso on personnel security issues involving denial, suspension, or revocation of security clearances.
briefs employees on individual security responsibilities.
maintains oversight of disclosure of documents, data and maintaining a personnel security database.
works with contracting agency security managers, including: (1) verifying that the contractor has a current security clearance, (2) confirming that the contractor’s personnel clearances meet the requirements for accessing and handling classified documents and information as specified in the security requirements clause required by far subpart 4.4, (3) verifying that work spaces where classified material will be accessible during work hours and storage facilities are in compliance with the requirements in nispom and other applicable dod or don instructions, (4) obtaining a listing of contractor personnel who have current security clearances, their authorized level of access, and effective dates, (5) verifying that access control is compliant with the level of security that is imposed, (6) providing the cso a list of all non-contractor personnel who have proper clearance and who will work with the contractor on classified portions of research projects.
serves as assistant key custodian, maintaining inventory and issuance of sensitive keys and safes; properly managing and changing or requesting combinations of security containers as required.
assists the namru-sa antiterrorism officer in conducting and documenting personnel recovery-isolated personal reports (isoprep) and individual antiterrorism plans (iatp) in accordance with the foreign clearance guidance (fcg) sections iii.e &amp;amp; iv.e, for employees conducting oconus travel.
basic qualifications:
a bachelor’s degree plus 3 years’ experience.
1 year experience working with security verification systems.
ability to work effectively independently or as a team.
previous experience with the u.s. military is highly preferred.
professional skills:
strong organization and interpersonal skills with the ability to work as part of a diverse team of mental health professionals.
excellent presentation, oral and written communication skills; experience with written and oral presentation of data, ability to interact professionally active duty military staff and clients.
excellent organizational skills, commitment to treating individuals with complex physiological and emotional conditions.
detail-oriented, organized, fast learner, meticulous, and able to work at a fast-pace with tight deadlines.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
texas client office (tx88)</t>
  </si>
  <si>
    <t>research engineering/ scientist associate iv - senior remote sensing scientist</t>
  </si>
  <si>
    <t>purpose
lead work in remote sensing analyses to develop comprehensive disaster analytics and to achieve objectives associated with projects investigating major natural disasters. manage acquisition, quality control and analysis of satellite and aerial sensor data for disaster response and damage assessment applications.
essential functions
identify, research, develop, and test current photogrammetric, uas, lidar and other remote sensing technologies to enhance geospatial analysis capabilities for disaster response, damage assessment and disaster analytics through applications, modeling, expert systems, machine learning, and other techniques. develop and manage image processing and information extraction to support real-time response and long-term disaster analytics. manage, oversee and conduct the planning, testing, and validation of remote sensing technology/science to address da topics. evaluate and recommend new and emerging remote sensing technologies, data products, collection and processing techniques and applications. develop software and algorithm solutions for remote sensing applications. provide guidance and technical leadership in the area of remote sensing for disaster analytics and allied topics. guide work performed by junior staff and student assistants.
marginal/incidental functions
other related functions as assigned.
required qualifications
ph.d. in geography, earth science, engineering, or a related discipline with major coursework in remote sensing science and two years of relevant experience, or master's degree in one of same disciplines and four years of relevant experience, or bachelor's degree in one of same disciplines and six years of relevant experience. demonstrated experience and proficiency in rapid processing, analysis and information extraction from high resolution remotely sensed data collected by airborne and/or space-based sensors. proficiency in photogrammetric techniques and/or uas data processing. proficiency in programming using python, interactive data language, matlab or similar language for data processing, integration and quality control. experience with remote sensing and geospatial software packages for research and analysis. the position requires attention to detail, effective problem solving skills, and innovation. ability to work independently with sensitive and confidential information and work as a team member without daily supervision and effectively communicate with diverse groups of clients. reliable and effective communicator in writing, by phone, electronically, and in person. equivalent combination of relevant education and experience may be substituted as appropriate.
preferred qualifications
advanced courses leading to a master's degree or higher in remote sensing or related science and/or professional certification in remote sensing technologies (asprs or equivalent). significant experience related to electro-optical and/or microwave remote sensing applications (orbital mechanics, geodesy, geospatial statistics, climatology, meteorology, geology, ecology, and hydrology). demonstrated proficiency in envi, erdas imagine, ecognition or equivalent remote sensing software. demonstrated proficiency in esri applications (arcgis desktop, server or pro). demonstrated experience and familiarity in 2d (imagery, raster and vector) and 3d geospatial data exploitation methods. applicant should have prior experience in geospatial application solutions using novel algorithm techniques and working knowledge of processing, exploitation and dissemination workflows for airborne and space-based remote sensing. demonstrated interpersonal communication skills and technical leadership. cumulative gpa of 3.0 with a 3.5 in major coursework or higher.
working conditions
may work around standard office conditions repetitive use of a keyboard at a workstation use of manual dexterity evenings and weekend work required during state of texas emergency activations. may require extended hours or on-call duty. concurrent projects with rapid turnaround. daytime travel to local offsite facilities. occasional overnight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</si>
  <si>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engineering scientist - senior systems engineering scientist</t>
  </si>
  <si>
    <t>purpose
perform systems engineering analysis in the domains of military test and evaluations and training by interfacing with program sponsors including dod, civilian and contractors to develop systems engineering approaches, establish requirements and architect solutions leading to testing and training solutions.
essential functions
research requirements via interviews, literature search and other information gathering techniques. document requirements using structured systems engineering techniques, textual descriptions and presentation materials. define systems engineering and requirement definition process, and consult with sponsor organizations to implement these processes. research potential solutions to requirements via literature search, interviews, and other information gathering techniques. meet with project sponsors to validate requirements and solutions.
marginal/incidental functions
other related functions as assigned.
required qualifications
bachelor's degree in mathematics, engineering, computer science or other applied sciences. three years experience in developing and applying systems engineering, requirements definition, and architecture definition processes. ability and desire to take on a technical leadership role and work as a team member without daily supervision. ability to work independently with sensitive and confidential information, maintain a professional demeanor, and effectively communicate (both written and orally) with a diverse group of coworkers, sponsors, and subject matter experts.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mathematics, engineering, computer science or other applied sciences and ten years' experience in applying systems engineering, requirements definition, and architecture definition processes, or doctorate degree in one of these fields with five years' experience as stated above. knowledge of dod processes and programs related to systems engineering and requirements definition in at least two of the following application areas: test and evaluation, training, strategic analysis, operations planning, acquisition, experimentation, intelligence. knowledge of military command and control and intelligence, surveillance, and reconnaissance systems. knowledge of modeling and simulation and its application of live, virtual, and constructive environments to the application areas listed above. familiarity with the dod net centric data and services strategies and application of these strategies. knowledge of formal systems engineering approaches utilizing the dod architecture framework. knowledge of structured system engineering notations including the unified modeling language. experience in using tools to perform systems engineering and requirements management.
working conditions
may work around standard office conditions repetitive use of a keyboard at a workstation use of manual dexterity some weekend, evening and holiday work. frequent use of manuals and books. work in shared, windowless office space. some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</si>
  <si>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big data pipeline software engineer - java/scala</t>
  </si>
  <si>
    <t>dau international llc</t>
  </si>
  <si>
    <t>all data has a story to tell can you help tell the story...?
currently seeking an austin based big data engineer for ai/machine learning product to work with a profitable computer software company specialized in it security solutions. you will be a part of a team of 12 engineers including 2 big data scientists and 1 big data architect.
tasks for thebig data pipeline software engineer - java/scala
building microservices with java/scala apache flink
implementing etl processes - (extract-transform-load)
monitoring performance and advising any necessary (big data) infrastructure changes
defining data retention policies (storage of data compliance around it)
implementing machine learning algorithms for predictive modeling.
be part of a team that is creating a brand-new product line for predictive modeling or predictive analytics (peer group analysis)
collaborate with team members to help shape requirements
actively engage in technology discovery that can be applied to the product
requirements of the big data pipeline software engineer - java/scala
min. 4 years of data/software engineering experience
strong java and/or scala experience preferred
proficient understanding of distributed computing principles
experience with integration of data from multiple data sources
great communication skills
bs in computer science, or a related field
the stack you will be exposed to as a big data pipeline software engineer - java/scala
mahout/deeplearning4j/spark ml
hadoop, and/or spark
spark streaming/storm/beam
clouderra
elasticsearch
kafka/kinesis
redshift, cassandra, dynamodb, mysql on amazon rds
benefits for the big data pipeline software engineer - java/scala
highly competitive salary + stock options
flexible vacation policy/paid holidays
technical and career growth opportunities
flexible working hours
emphasis on healthy work-life balance
comprehensive medical and dental coverage
401k
a profitable and financially disciplined organization/management team
send us your application or a brief message to set up a call and gain further insight on this exciting opportunity.
all conversations are confidential, and we will only submit your profile after attaining your consent.
please visit my linkedin profile to learn more about me and feel free to reach out directly with any additional questions: https://www.linkedin.com/in/albert-dau/
dau international creates a connection between it professionals and successful companies seeking new talent.
our aim is to provide a service based on open communication and targeted networking. relationships are our top priority, and we believe that integrity and trust should be a part of every exchange. our passion is helping companies grow by providing them with the necessary employees to successfully run their it departments. we love to see the success of our candidates, and it is very rewarding to help them find their dream position.</t>
  </si>
  <si>
    <t>research engineering/ scientist associate ii - lab manager</t>
  </si>
  <si>
    <t>purpose
lab manager to assist principal investigator with research and administrative responsibilities of project.
essential functions
coordinate experimental research with children, adolescents, adults, and non-human animals. supervise the collection, transcription, coding, and storing of data. supervise research assistants (scheduling and training) and support lab staff, postdoctoral researchers, and graduate students. recruit participants for studies. provide grant support, which includes writing, report preparation, and application. manage grant projects, including preparing documents and tracking expenses. provide support for ethics review application. provide clerical support, including processing documentation, reports, references, file organization, record keeping, and maintaining training logs.
marginal/incidental functions
other related functions as assigned.
required qualifications
bachelor's degree or master's degree in relevant fields including social, biological, or information science, business administration, or human resources. excellent verbal and written communication skills. exceptional organizational skills. ability to manage an active and large research laboratory and meet deadlines. must be skilled with excel, word, and powerpoint. experience with administrative software required. minimum of 2 years of administrative experience is required with a bachelor's degree, no experience required with a master's degree. equivalent combination of relevant education and experience may be substituted as appropriate.
preferred qualifications
master's degree in a social science field. experience conducting research in social or biological science, including familiarity with data storage, data entry, and data management. experience working with human subjects and ethics review systems. familiarity with statistical techniques and software (spss or r).
working conditions
may work around standard office conditions repetitive use of a keyboard at a workstation use of manual dexterity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</si>
  <si>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research scientist (computer architecture for machine learning)</t>
  </si>
  <si>
    <t>we are now looking for a research scientist with a focus in computer architecture for machine learning:
nvidia is seeking extraordinary hardware and architecture researchers to contribute to the development of future state of the art high-performance and mobile computing systems, with an emphasis on architectures for computer vision &amp;amp; machine learning algorithms. we are looking for candidates that have a consistent track record of research excellence; systems-building experience; a broad perspective across the field of computer architecture; and depth in data parallel architectures and computer vision or machine learning. nvidia has pioneered programmable gpus and the cuda language, and is a world leader in high-performance and mobile computing technology, with aggressive plans for future processors. this position offers the opportunity to have a real impact in a dynamic, technology-focused company.
what you'll be doing:
you'll develop creative architectures to address the emerging demands of computer vision and machine learning algorithms.
understand and analyze the interplay between hardware, software, and media processing algorithms.
collaborate with a diverse set of teams across the company, spanning software, research, engineering, and product groups.
publish original research and speak at conferences and events.
what we need to see:
ph.d. in ce/cs/ee with a strong background in computer architecture, vlsi, parallel processing, and/or hpc. a strong publication, patent and research collaboration history is a huge advantage.
expertise in computer vision or machine learning algorithms.
experience with experimental computer architecture development and evaluation.
experience with c, c++, and scripting languages.
strong communication skills needed. being a creative and dynamic presenter is a big advantage.
nvidia is widely considered to be one of the technology world’s most desirable employers. we have some of the most brilliant and talented people in the world working for us. if you're creative, autonomous and love a challenge,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</si>
  <si>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scientist/ecologist</t>
  </si>
  <si>
    <t>atkins</t>
  </si>
  <si>
    <t>snc-lavalin’s atkins business is one of the world’s most respected design, engineering and project management consultancies. snc-lavalin’s atkins business has been providing infrastructure planning, engineering, construction, environmental consulting, urban planning, architecture, and program management services to public and private clients across the united states for more than 50 years.
snc-lavalin’s atkins business was ranked as the world’s 11th largest global design firm by enr in 2016 with nearly 18,000 employees worldwide. we have the depth and breadth of expertise to respond to the most technically challenging and time-critical infrastructure projects and the urgent transition to a low-carbon economy.
atkins seeks an energetic and highly motivated self-starter to join our environmental team in austin, texas as an scientist/ ecologist ii. our office is located at the domain, an upscale retail and business center, located in north austin.
this role will exercise technical expertise and provide project oversight for a diverse range of projects in the field of infrastructure environmental science and consulting. this position will support senior technical staff in the field and in the office, performing natural resource surveys, collecting and analyzing data, preparing reports, supporting cost estimates, and interacting occasionally with clients, subcontractors, private parties, members of the public, and regulatory agencies. you may also participate in business development and marketing efforts over time
job duties
conduct natural resource field investigations, including but not limited to identification of waters of the united states, including wetland delineations; threatened and endangered species coordination; habitat evaluations including presence/absence surveys; specimen collection; handling construction monitoring; stormwater and erosion control monitoring and compliance; soil/water sampling; data entry, processing, and interpretation; and phase i site assessments.
prepares technical report of findings; supports preparation of permits and nepa documents, and provides peer reviews of reports prepared by others.
serves and as in-field team leader for junior staff and technicians.
responsible for planning field work and coordinating with various parties as to when and where field work will occur.
serves as an in-field team leader for health and safety requirements, including the preparation of safety documents and adherence to company safety protocols and procedures.
maintains field notes and other collected data in an organized and useful fashion to meet and safeguard project objectives.
effectively communicate the results of studies performed to supervisory and project management staff.
support proposal scope, technical approaches, and fee estimates.
serves as an in-field point of contact for clients, subcontractors, and various other parties.
may assist in the management of projects.
performs such other duties as the supervisor may from time to time deem necessary.
education and experience
b.s./b.a. or m.s. in a field of science including natural resources, biology, ecology, forestry, environmental science, or related fields commensurate with the hiring discipline. this level may be achieved by scientists with minimum three years' experience since bachelor's degree or two years' experience with master's degree; typical incumbent has five years' experience
education and experience
b.s./b.a. or m.s. in a field of science including natural resources, biology, ecology, forestry, environmental science, or related fields commensurate with the hiring discipline. this level may be achieved by scientists with minimum three years' experience since bachelor's degree or two years' experience with master's degree; typical incumbent has five years' experience
special skills
strong analytical skills and attention to detail, self- motivating technical writing, computer and communication skills including public speaking desired.
the ideal candidate would have experience in identification of waters of the united states (including wetlands); section 404/401 permitting; wildlife and/or botany surveys and compliance; nepa studies and documentation; stormwater and erosion compliance experience; wetland and stream condition assessment; wetland and stream mitigation; basic stream hydrologic principles; gis skills; and gps equipment familiarity.
the successful applicant must have a general understanding of one or more of the following industries: infrastructure, transportation, state and local governments, or water quality.
prior experience with galveston, fort worth, and albuquerque districts of the usace and txdot preferred.
prior absence and presence survey experience as well as usfws scientific permits or ability to obtain permits also preferred.
additional requirements
routine travel is to be expected. must be confident working in harsh and inhospitable outdoor climates in the southwestern and midwestern us during all times of the year. must maintain a keen awareness of safety protocols in the field and in the office. will occasionally operate a company truck or rental vehicle.
atkins offers its employees a robust rewards package which includes: a competitive salary; a broad benefits package including medical/rx, dental, vision, life, disability, legal, hospitalization and other valuable voluntary options; generous time-off programs; flexible work schedules; 401(k) with employer match; professional and career development opportunities through our corporate university, as well as a highly-regarded tuition reimbursement program; and an unmatched culture focused on client-service, quality, and tireless pursuit of excellence in all we do. atkins is an equal opportunity, drug-free employer committed to diversity in the workplace. eoe/minorities/females/vet/disability.
please view atkins equal opportunity statement here: http://careers.atkinsglobal.com/file.ashx?path=root/documents/north-america-welcome-new-employee/equal_opp_stmt.pdf</t>
  </si>
  <si>
    <t>ai strategy consultant - digital commerce</t>
  </si>
  <si>
    <t>we live in a moment of remarkable change and opportunity that is ai and cognitive computing. the convergence of data and technology is transforming industries, society and even the workplace. cognitivescale is looking for talent to drive strategic engagements/ assessments that help our clients begin and accelerate their journey in ai.
it is the ai strategy consultant’s responsibility to lead and manage our new consulting offering to customers looking to better understand ai and how it can be leveraged across their enterprise. the consultant must be able to drive a 4-6 week strategic assessment which covers the front-to-back value chain of client’s business, identifies the challenges and pain points across the business, and identifies/ prioritizes which of these opportunities can be addressed with ai. a strong understanding and proficiency in the digital commerce industry and its sub-sectors is a must. the consultant will work closely with customer success executives and delivery team to ensure we are delivering value to the client as well as pull in resources from product, engineering, and data scientists as necessary.
this is a strategy consulting role which includes the ability to own and drive high quality deliverables, conduct interviews and workshop with executives, as well as solving complex business problems leveraging cutting-edge ai technology. in addition, this individual should have very strong communication and presentation skills as he/she will be working c-level executives and their direct reports, including it leads and line of business leads. this is an exciting opportunity to help shape the ai strategy and journey for some of the top companies in the world.
responsibilities:
leading consulting services, predominantly strategic assessments, across key digital commerce clients to help customers define and plan their ai journey
primarily focusing on the delivery of client work that will successfully fulfil and exceed client expectations and deliver their objectives
owning clear deliverables, leading small teams, and developing strong long-term client relationships with the aim to be recognized as a trusted business advisor in the industry
actively participating in and contributing to the development of cognitivescale’s digital commerce footprint and eminence
cultivate trusted advisor relationships with customer executive sponsors and stakeholders across the lobs (lines of businesses) and technology
develop a deep expertise on cognitivescale’s product and offerings while keeping up to date on relevant industry changes and trends
identify and grow opportunities in collaboration with sales and customer success
manage and work on multiple accounts and multiple engagements while producing high quality deliverables and exceeding internal and client expectations
understand and assess customer business, strategy, objectives, and requirements and serve as the subject matter expert in cognitivescale on the client’s business
disseminate application and best practices of cognitivescale’s technology and offerings to the client
requirements:
8-10 years relevant work experience in strategy consulting/ advisory and leading strategic assessments, transformations, and implementations
strong knowledge, understanding, and experience working in digital commerce, directly leading engagements in the industry and understanding of the domain
excellent project management disciplines including planning, developing high quality deliverables, and working and delivering to strict time constraints
strong analytical skills with a logical and systemic approach to solving complex problems
an understanding of risk, how to mitigate risk and protect the firm's reputation
ability to interact, interview, and build relationships at the c- to vp-level and navigate complex customer organizations effectively
experience building and delivering highly effective executive-level presentations
excellent, written and oral communication skills
self-starter approach and ability to work independently
advanced ms office knowledge (ms powerpoint, ms excel, ms word)
willingness to travel frequently (required)
ba/bs degree; mba is a plus
your typical day might include:
working within or leading execution of a strategic assessment for a client
understanding and anticipating client requirements and developing client relationships
preparation of underlying materials, leading/participation in workshops
conducting client interviews and leading the facilitation of workshops for key stakeholders
gathering and analyzing information, performing the identification of issues, creating and testing hypotheses and developing and communicating recommendations
conducting industry/ business research and analysis, including financial analysis
developing work plans for engagements and producing exceptional deliverables for clients
building an ai roadmap and use case definition(s) for the client to begin their ai journey
actively monitoring key risks and managing issues on an engagement
contributing to the development and growth of our digital commerce footprint
collaborating with sales, delivery, product and engineering to create a compelling proposal or deliver against engagement objectives
inventing innovative ways to approach the customer about our technology or deliver complex engagements in light of resource constraints
cognitivescale is an equal opportunity employer. cognitivescale does not discriminate against any applicant for employment because of age, gender, sexual orientation, race, religion, national origin, ethnicity, veteran status, or disability.
search firm representatives please read carefully:
cognitivescale is not accepting unsolicited assistance from search firms for this employment opportunity. please: no phone calls or emails. all resumes submitted by search firms to any employee at cognitivescale via email, the internet or in any form and/or method without a valid written search agreement in place for this position will be deemed the sole property of cognitivescale. no fee will be paid in the event the candidate is hired by cognitivescale as a result of the referral or through other means.</t>
  </si>
  <si>
    <t>senior consultant, advanced analytics</t>
  </si>
  <si>
    <t>fractalanalytics</t>
  </si>
  <si>
    <t>summary:
s/he will be expected to deliver an analytics engagement at client location independently. this will include problem solving, hypothesis testing, advanced analysis, creating models &amp;amp; solutions and compelling visualizations to make the solutions scalable and easily understood. the senior consultant will collaboratively work along with senior engagement managers &amp;amp; lead a team of analysts and data scientists across the globe.
position expectations in detail:
solve business problems &amp;amp; develop business solution: use problem solving methodologies to propose creative solutions to solve business problem. recommend design and develop state-of-the-art data driven analysis using statistical &amp;amp; advanced analytics methodologies to solve business problems. develop models &amp;amp; recommend insights. form hypothesis and run experiments to gain empirical insights and validate hypothesis. identify and eliminate possible obstacles and identify alternative creative solution.
project management: lead at least one client engagement independently. execute end to end client engagements. ensure regular client updates &amp;amp; meetings, stakeholder management, any failure or risk analysis of the project, data sources, tracking execution &amp;amp; success metrics is done effectively &amp;amp; efficiently.
client relationship management: build deep client relationship, network &amp;amp; be a thought partner. anticipate business problems &amp;amp; deliver par excellence.
sales support &amp;amp; account growth: actively focus on opportunities to grow the client along with the senior engagement manager. support the sales team as required for rfps and regular sales pitches
firm building: contribute to firm growth by participating and conducting training sessions. also, participate in other activities which make fractal an employer of choice.
coaching &amp;amp; grooming: coach &amp;amp; groom the team on gaining knowledge &amp;amp; skills on first principles of analytics techniques, problem solving, project management, client relationship management &amp;amp; team work skills. conduct regular reviews with team members.
skills &amp;amp; qualifications:
over all experience of 4 to 6 yrs with at least 3 to 4 years of hands on experience in running data analytics projects
domain experience in payment card industry
prior marketing and/or risk analytics experience
knowledge of data conversion strategy, capturing data, creating source to target definitions for etl/ data flow process, data quality and data base management
expertise in sql /r/sas &amp;amp; advanced analytics/statistics techniques such as general linear model, anova, decision trees, linear regression, bayesian etc
knowledge of any one visualization tool such as tableau, spotfire or equivalent
problem solving, project management and communication skills &amp;amp; creative thinking
high learning orientation &amp;amp; agility
attention to detail
project management skills
experience in processing and synthesising large data sets
ability to think on his/her feet and engage with both the business and analytical community
ability to adapt with ambiguity in cross functional environment
good to have: experience big data tolls such as hadoop, hive, impala and python
graduate in computer science, mathematics, operational research, information science, engineering, statistics. (ms or mba preferred)
certification in any r, sas,sql, visualization tools, machine learning, bayesian and/or regression etc. (preferred)</t>
  </si>
  <si>
    <t>fractal analytics</t>
  </si>
  <si>
    <t>mgr, product marketing</t>
  </si>
  <si>
    <t>kla-tencor</t>
  </si>
  <si>
    <t>calling the adventurers ready to join a company that's pushing the limits of nanotechnology to keep the digital revolution rolling. at kla-tencor, we're making technology advancements that are bigger—and tinier—than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chips—the kind in that phone in your pocket, the tablet on your desk and nearly every electronic device you own—faster and better. we're passionate about creating solutions that drive progress and help people do what wouldn't be possible without us. the future is calling. will you answer?
group/division
enabling the movement toward advanced chip design, kla-tencor's measurement, analytics and control group (mach) is looking for the best and brightest research scientists, software engineers, application development engineers and senior product technology process engineers to join our team.
the mach team's mission is to collaborate with our customers to innovate technologies and solutions that detect and control highly complex process variations—at their source—rather than compensate for them at later stages of the manufacturing process.
with over 40 years of semiconductor process control experience, chipmakers around the globe rely on kla-tencor to ensure that their fabs ramp next-generation devices to volume production quickly and cost-effectively. our mach team develops leading-edge solutions for patterning process analytics and control technologies, thereby providing customers with critical insight at the feature level, field level and cross-wafer analysis. our teams also develop advanced modeling simulation, data analytics and process control modeling technologies.
as a member of the mach team, you’ll be joining the most sophisticated and successful process-control company in the semiconductor industry-working across functions to solve the most complex technical problems in the digital age.
responsibilities
the candidate will have experience working in advanced ic fab manufacturing managing complex integration challenges or managing critical dimension uniformity for critical process steps.
the candidate will be responsible for developing and managing the mach divisions strategy for process control in the field of cdu management, including advanced patterning with complex 3d integration schemes taking advantage of the data available from kla-tencor's portfolio of metrology and inspection systems.
the ideal candidate will bring experience and drive to develop products to provide innovative solutions for analytics and process control for todays 3d patterning challenges.
preferred qualifications
experience working in an advanced ic fab working on process integration including advanced 3d patterning techniques.
experience working in etch and film deposition processes including developing control strategies.
minimum qualifications
master's level degree with at least 4 years of experience or bachelor's level degree with at least 5 years of experience.
equal employment opportunity
kla-tencor is an equal opportunity employer. applicants will be considered for employment without regard to age, race, color, religion, sex, sexual orientation, gender identity, national origin, protected veteran status, disability, or any other characteristics protected by applicable law.</t>
  </si>
  <si>
    <t>environmental geologist</t>
  </si>
  <si>
    <t>aptim</t>
  </si>
  <si>
    <t>job overview:
aptim is looking for a junior environmental scientist (hydrogeologist, geologist, or environmental scientist) to join our team of engineers, scientists, and technicians who are passionately committed to safely solving our clients' environmental concerns. the qualified candidate will be a hands-on scientist who is dedicated to completing assigned tasks with precision and accuracy both in terms of physical duties, and in documentation. the environmental scientist is a professional position providing support for a range of environmental and infrastructure projects funded by private and government clients. the scientist will perform a variety of field and office work that includes collection of soil, water, and other environmental media samples for laboratory analysis; installation of soil borings and monitor wells; and completion of environmental compliance inspection and support activities. work will include primarily field tasks, but also office tasks necessary to complete environmental assessment, remediation and infrastructure projects. the work mix initially is expected to be 80% field and 20% office.
key responsibilities/accountabilities:
field work will consist of completing well-defined tasks using established company procedures and policies. the scientist will also be required to solve routine problems with completing the assigned tasks as encountered. it will require supervising contractors and may also include mentoring and training less-experienced personnel.
office work will include interpretation and presentation of collected data in reports that include text, tables, and figures suitable for client and regulatory review.
collection and interpretation/evaluation of scientific data;
calibrating and using technical instruments
apply basic technical skills and knowledge to complete the assigned work and will be expected to manage his/her own time to meet deadlines set by others.
they will be expected to work collaboratively in a team environment, provide input on technical and project issues;
develop and maintain records manually and by computer method
technical review of environmental reports and other office support duties on an as-needed basis
executing various work scopes, and maintaining project schedules and budgetary goals;
work independently or as part of a project team and be able to adjust to changing site conditions;
basic qualifications:
bs degree in geology, environmental science, or related field.
1 - 3 years work experience in the field, primarily related to environmental services including site assessments, well/soil boring installations, water sampling and soil sampling, property transfer due diligence, environmental permit sampling, compliance inspections, and supervising contractors.
must have strong written and oral communication skills
excellent time management skills and ability to manage multiple activities on an on-going basis by given deadline
must be able to safely drive to job sites.
current hazwoper certification
valid driver's license
desired/preferred qualifications:
experience working in texas geologic environments.
experience with texas commission on environment petroleum storage tank regulations.
company overview:
with approximately 15,000 employees deployed across hundreds of offices and customer sites globally, aptim provides integrated maintenance services, environmental engineering and remediation, infrastructure, epc services, program management, disaster response and recovery, resiliency planning and energy management services for private sector and government customers. all of us at aptim are very excited about this new venture, our ownership and new name. we look forward to providing exceptional value and demonstrating our unwavering dedication to our customers as we move forward as aptim.</t>
  </si>
  <si>
    <t>research engineering/ scientist associate ii - research assistant, psychiatry</t>
  </si>
  <si>
    <t>purpose
assist with ongoing and new research projects in the almeida lab and claborn labs at ut austin, dell medical school. collect and coordinate clinical research programs in the two labs including assisting with data collection and analysis with the two principal investigators.
essential functions
assist with research projects including psychological measures using standard interviews (self-report and/or clinician based), neuroimaging measures, and breathalyzers/drug toxicology assays. the target population is bipolar disorder, major depressive disorder, substance use disorders among vulnerable patient populations. almeida lab: develop, collect, conduct, and analyze research projects as part of a team of faculty, graduate students, and undergraduate assistants. assist with database management. assist with manuscripts and publications (authorship will depend on candidate's initiative). claborn lab: assist with daily operations of clinical trial research as part of a team of faculty, research staff, and undergraduate assistants. recruit study participants and conduct standardized assessment protocols.
marginal/incidental functions
other related functions as assigned.
required qualifications
bachelor's degree and two years of research experience in psychiatry, psychology, public health, social work, counseling or related discipline. professional demeanor with tact and respect at all times. ability to address individuals and information with a high degree of sensitivity and confidentiality in various delicate, formal or urgent situations. strong written, verbal, and interpersonal communication skills. outstanding organizational and time-management skills. demonstrated critical thinking skills and excellent attention to detail. demonstrated ability to work well with a culturally diverse group of faculty, staff, and students, including the willingness and ability to train and oversee undergraduate and graduate students. must be comfortable interacting in an interdisciplinary setting and interacting with people living serious mental illness, hiv-infection, and/or illicit drug use. equivalent combination of relevant education and experience may be substituted as appropriate.
preferred qualifications
bachelor's degree with relevant laboratory experience in clinical research and/or mental/behavioral health field. experience with quantitative and/or qualitative data collection and analysis. prior experience with peer-review manuscript preparation.
working conditions
may work around standard office conditions may work around biohazards may work around chemicals repetitive use of a keyboard at a workstation use of manual dexterity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</si>
  <si>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senior director of big data science &amp; analytics</t>
  </si>
  <si>
    <t>recruiterdna</t>
  </si>
  <si>
    <t>job description
position purpose:
provide vision, strategy and operational leadership for the companys health economics functions relating to business development, financial outcomes and contracting analysis.
serve as primary corporate analytical contact for the company to support the information needs to support strategic and operational goals and objectives. support all lines of business
(medicare/medicaid/exchanges/aso/hybrid), corporate departments, specialty companies, and state agencies in reviewing all costs manage inpatient estimation process for all health plans to price out all stays for use in the month-end close process.
manage revenue reconciliation process including verifying correct payments from the state, correct eligibility setup in the system, and correct claims payments provide internal consulting for financial, it, rfps, rate setting and operational processes
monitor and correct data quality and data processes throughout the organization provide utilization and cost analyses to support health plan and corporate health benefits ratio, utilizing enterprise analytic and predictive models and data analysis tools.
create an analytical environment that enhances medical cost decisions to maximize utilization of these tools. support the business process and systems to ensure of the health economics/data warehouse data.
direct the consolidation of health information to support medical expenditure and utilization analyses and evaluate new tools/models to support business identify risks and opportunities associated with future profitability and member retention
support merger and acquisition opportunities with financial and statistical analysis
conduct medical cost data economic analysis, research and development projects for the health plans and finance to identify strategic and operational opportunities, using enterprise tools
overview:
the senior director of data science will lead the data science area within data science analytics. this team is dedicated to building data-driven solutions that have a measurable impact across all parts of the organization by aiding strategic product and content. the role will require a deep understanding of machine learning, deep learning, and ai techniques and their application in creating operational analytic solutions in member and provider analytics.
the position requires someone who is comfortable striking a balance between cutting-edge and pragmatic solutions.
partnering with business stakeholders, product engineers, it professionals and other groups within enterprise analytics they will ensure that analytic solutions can be leveraged throughout the organization to drive centene business strategies.
primary responsibilities:
lead a team of talented data scientists in the design and development of foundational and operational analytic solutions that empower the organization to make key strategic decisions across the organization be a thought leader in the application of cutting-edge techniques to real-world business problems
foster a shared purpose among team members that enhances the capabilities of the team by building a collaborative learning environment
qualifications:
education/experience minimum qualifications:
bachelors degree in finance, economics, statistics, health administration or related field.
8+ years of healthcare reporting and analytics. leadership experience and skills required.
knowledge of data systems, it processes, and reporting tools including sql, teradata, microstrategy required.
experience with accounting practices, state reporting requirements, and rate setting activities preferred.
preferred qualifications/skills: ms or in field of study (mathematics, physical or biological sciences, data science etc.) from an accredited institution inquisitive, conceptual thinker comfortable working on complex problems at the cutting edge with the limited definition of scope or guarantee of expected outcome
deep experience in the application of machine learning, deep learning and analytic techniques in a media or entertainment company within a big-data environment.
strong background in analytic programming (r, sparkr, python, sas) and data manipulation (sql) in a big-data environment
proven technical abilities, but must be capable of communicating complex analyses effectively to varying internal and external stakeholders, of varying seniority
capability to lead multiple data science work streams simultaneously in a fast-paced environment in partnership with multiple business stakeholders
demonstrated success executing and managing complex data science initiatives
demonstrable experience leading a data science team in a healthcare, or big-data driven consumer-product company
drive value in the broader business.
develops and communicates goals, strategies, tactics, project plans, timelines, and key performance metrics to align with multiple internal stakeholder departments and ultimately grow companies analytics capabilities.
applies a broad business approach to find and create value for the company.
advanced level proficiency with statistical, machine learning modeling techniques such as regression, decision trees, neural networks, support vector machines, supervised/unsupervised clustering techniques, experimental test design, etc.
expert theoretical knowledge of machine learning modeling techniques and advanced applied skills in developing predictive targeting models within distributed computing platforms such as hadoop, aws, azure, gcp using tools like spark, scala, sas, r, python, bayesian, h2o, storm, yarn, kafka, superior analytical skills.
ability to perform insightful and actionable quantitative and qualitative analysis of the business.
strong interpersonal skills-an outstanding ability to build relationships, influence and navigate within a complex organization.
prepare and distribute medical cost lags and month-end close reporting to finance, utilizing enterprise tools
licenses/certifications: mba, cpa preferred employee
status: regular
job level: director/sr. director job type: regular</t>
  </si>
  <si>
    <t>front-end developer – adtech</t>
  </si>
  <si>
    <t>overview
the front-end developer will have a key role within the digital department reporting to the associate director of digital. this is a global role at the forefront of digital display advertising technology for a fortune 100 client with high visibility across the global organization.
responsibilities
global role, managing, supporting and executing the launch of dynamic online display advertising programs across agencies and clients.
front-end developer focusing on dynamic display ad creation on the doubleclick ad serving environment.
leverage proficiency with html5 / css to build dynamic online display banners for desktop, mobile and tablet.
work with the team to establish dynamic creative development best practices for several online ad formats.
drive and participate in design, development, and implementation of creative and data solutions.
manage projects and project teams effectively.
interface with various agency and client partners.
communicate with project stakeholders for status updates and issue escalation/resolution.
ensure all requirements are executed on time and on budget.
support other digital efforts as needed.
qualifications
minimum of 2-4 years of front-end development (html5/css/js) experience.
experience with ad tech and developing dynamic templates or shells to accommodate several creative variants.
experience with ad serving technologies and dynamic messaging a plus.
working experience with photoshop/adobe illustrator.
experience with git and sourcetree.
strong technical learning ability.
experience working in an agency environment or technology company.
strong multi-tasking capabilities.
strong written and verbal communication skills.
strong autonomous work ethic and comfortable working on fast-paced team.
in addition to skills/experience, the ideal candidate would have exposure to and be interested in growing their knowledge of the following:
proficiency with doubleclick studio and google web designer.
experience with dynamic css elements like flexbox.
exposure to ad technology industry and digital media ecosystem.
behavior-based display marketing experience.
experience working with data feeds to fuel advertising campaigns.
a/b and multi-variate testing architecture and strategy.
experience working with digital analytics data to inform creative decisions.
exposure or experience in digital media planning or digital ad operations.
experience leading web/software development projects.
exposure to digital marketing automation and associated tools.
experience with video, social, mobile online advertising.
wunderman is creatively driven. data inspired. a leading global digital agency, wunderman combines creativity and data into work that inspires consumers to take action and delivers results for brands. wunderman has been widely recognized for its work. forrester research named us a leader in marketing database operations and a strong performer in customer engagement strategy*. headquartered in new york, we have 9,200 creatives, data scientists, strategists and technologists in 200 offices in 70 markets. wunderman is a ‘team first’ culture committed to creating an environment where people come to do the best work of their careers.
the forrester wave™, customer insights services providers, q4 2015
wunderman is an equal opportunity and affirmative action employer. minority/female/veteran/individuals with disabilities/sexual orientation/gender identity.</t>
  </si>
  <si>
    <t>ai strategy consultant - financial services</t>
  </si>
  <si>
    <t>we live in a moment of remarkable change and opportunity that is ai and cognitive computing. the convergence of data and technology is transforming industries, society and even the workplace. cognitivescale is looking for talent to drive strategic engagements/ assessments that help our clients begin and accelerate their journey in ai.
it is the ai strategy consultant’s responsibility to lead and manage our new consulting offering to customers looking to better understand ai and how it can be leveraged across their enterprise. the consultant must be able to drive a 4-6 week strategic assessment which covers the front-to-back value chain of client’s business, identifies the challenges and pain points across the business, and identifies/ prioritizes which of these opportunities can be addressed with ai. a strong understand and proficiency in the financial services industry and its sub-sectors is a must. the consultant will work closely with customer success executives and delivery team to ensure we are delivering value to the client as well as pull in resources from product, engineering, and data scientists as necessary.
this is a strategy consulting role which includes the ability to own and drive high quality deliverables, conduct interviews and workshop with executives, as well as solving complex business problems leveraging cutting-edge ai technology. in addition, this individual should have very strong communication and presentation skills as he/she will be working c-level executives and their direct reports, including it leads and line of business leads. this is an exciting opportunity to help shape the ai strategy and journey for some of the top companies in the world.
responsibilities:
leading consulting services, predominantly strategic assessments, across key financial services clients to help customers define and plan their ai journey
primarily focusing on the delivery of client work that will successfully fulfil and exceed client expectations and deliver their objectives
owning clear deliverables, leading small teams, and developing strong long-term client relationships with the aim to be recognized as a trusted business advisor in the industry
actively participating in and contributing to the development of cognitivescale’s financial services footprint and eminence
cultivate trusted advisor relationships with customer executive sponsors and stakeholders across the lobs (lines of businesses) and technology
develop a deep expertise on cognitivescale’s product and offerings while keeping up to date on relevant industry changes and trends
identify and grow opportunities in collaboration with sales and customer success
manage and work on multiple accounts and multiple engagements while producing high quality deliverables and exceeding internal and client expectations
understand and assess customer business, strategy, objectives, and requirements and serve as the subject matter expert in cognitivescale on the client’s business
disseminate application and best practices of cognitivescale’s technology and offerings to the client
requirements:
8-10 years relevant work experience in strategy consulting/ advisory and leading strategic assessments, transformations, and implementations
strong knowledge, understanding, and experience working in financial services, directly leading engagements in the industry and understanding of the domain
excellent project management disciplines including planning, developing high quality deliverables, and working and delivering to strict time constraints
strong analytical skills with a logical and systemic approach to solving complex problems
an understanding of risk, how to mitigate risk and protect the firm's reputation
ability to interact, interview, and build relationships at the c- to vp-level and navigate complex customer organizations effectively
experience building and delivering highly effective executive-level presentations
excellent, written and oral communication skills
self-starter approach and ability to work independently
advanced ms office knowledge (ms powerpoint, ms excel, ms word)
willingness to travel frequently (required)
ba/bs degree; mba is a plus
your typical day might include:
working within or leading execution of a strategic assessment for a client
understanding and anticipating client requirements and developing client relationships
preparation of underlying materials, leading/participation in workshops
conducting client interviews and leading the facilitation of workshops for key stakeholders
gathering and analyzing information, performing the identification of issues, creating and testing hypotheses and developing and communicating recommendations
conducting industry/ business research and analysis, including financial analysis
developing work plans for engagements and producing exceptional deliverables for clients
building an ai roadmap and use case definition(s) for the client to begin their ai journey
actively monitoring key risks and managing issues on an engagement
contributing to the development and growth of our digital commerce footprint
collaborating with sales, delivery, product and engineering to create a compelling proposal or deliver against engagement objectives
inventing innovative ways to approach the customer about our technology or deliver complex engagements in light of resource constraints
cognitivescale is an equal opportunity employer. cognitivescale does not discriminate against any applicant for employment because of age, gender, sexual orientation, race, religion, national origin, ethnicity, veteran status, or disability.
search firm representatives please read carefully:
cognitivescale is not accepting unsolicited assistance from search firms for this employment opportunity. please: no phone calls or emails. all resumes submitted by search firms to any employee at cognitivescale via email, the internet or in any form and/or method without a valid written search agreement in place for this position will be deemed the sole property of cognitivescale. no fee will be paid in the event the candidate is hired by cognitivescale as a result of the referral or through other means.</t>
  </si>
  <si>
    <t>email marketing manager</t>
  </si>
  <si>
    <t>job description
title: email marketing manager
location(s): austin, tx or new york, ny
ibm’s cloud is designed for your data, ai ready, and secure to the core.
job description
this is a unique and exciting opportunity within ibm watson &amp;amp; cloud platform team – using your email marketing expertise to help educate and engage visitors and product users. this role has the opportunity to make a huge impact in communicating with developers, data scientists, it architects, and more about how to best adopt ibm’s cloud services and ai technologies.
we’re seeking an email marketing strategist to coordinate content from marketing, product management, digital sales, and customer success to help customer’s throughout their product journey. through the email marketing efforts, you’ll guide and inspire developers to build on the platform and help keep existing customers engaged.
to be successful in this role, you will need proven email marketing skills, an understanding of cloud-based development platforms or app development, and the ability to work collaboratively in a fast-paced environment.
responsibilities:
coordinating content for newsletters and customer email streams.
providing direction and reviewing work of email production team.
staying informed of the email marketing best practices for content, design and strategy and the latest technology trends and innovations in email marketing platforms and marketing automation.
ensure enurture email strategy is in step with marketing and offering management bluemix strategyalignment with overall strategy and targets.
‪
requirements
1-4 years related prior experience email marketing, preferably for a web- based product or for an email marketing service provider.
‪proven success in collaborating with cross-functional teams – senior leadership, creative groups and engineering teams
‪strong project management skills
‪meticulous attention to detail and accuracy, and can spot areas where efficiencies can be created
‪good interpersonal, communication and problem solving skills
‪excellent communication, prioritization and problem solving skills
‪experience with unica or another marketing crm (silverpop, marketo, pardot, cheetah mail, etc)
experience with a/b or multivariate testing.
experience with segmentation tracking and finding and delivering key insights
‪ba/bs degree required
required technical and professional expertise
required skills:
strong written and verbal communication skills
strong analytical skills
preferred tech and prof experience
preferred skills:
experience with marketo, unica, salesforce, intercom or equivalent tooling
experience working in customer marketing in saas and with retention, activation and growth programs more broadly
experience with customer analytics (sql, r, python, spss) and visualization (tableau, chartio)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</si>
  <si>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marketing operations director 5</t>
  </si>
  <si>
    <t>why ni?
for 40 years, national instruments has worked with engineers and scientists to provide answers to the most challenging questions. through these pursuits, ni customers have brought hundreds of thousands of products to market, overcome innumerable technological roadblocks, and engineered a better life for us all. historically, national instruments has been a top 100 employer of choice as ranked by several different sources, including the from forbes magazine. if you want to work on cool stuff at a cool company, you’re in the right place! here’s a snippet of some of our core industry leadership.
watch video:
5 g – setting world records in spectral efficiency using mimo
internet of things (iot) - with ni’s technology providing unmatched capabilities in measurement, control, ruggedness, and connectivity, along with our expert ecosystem, you can realize the benefits of the industrial internet of things (iiot) today.
semiconductor - ni semiconductor test customers report 10x improvement in test times while maintaining measurement and performance requirements.
autonomous automotive - as vehicles advance towards autonomous operation, test engineers face drastically increasing system complexity while dealing with ever present cost and time pressure.
aerospace &amp;amp; defense - ni provides industry-leading performance and accuracy with best-in-class synchronization for large systems, so you can get to the right decision faster.
more @: | | | |
===================================================================
position overview - marketing operations leader
the ni marketing team is seeking a strong, experienced leader to head our global marketing operations team of approximately 10 professionals around the globe. the marketing operations leader will be responsible for driving marketing efficiency and efficacy through management and governance of global processes, data, technology, and people. in addition to managing a group of people, the marketing operations function will be accountable for the following areas:
marketing operations - “run the business” of marketing; collaborate with key stakeholders and business insights/ analytics team to define, prioritize, and monitor key performance indicators on a quarterly and annual review cycle.
lead, manage and develop a team of 10 marketing professionals across regions
identify and govern the definition, measurement, and monitoring of marketing kpis across regions, products, campaigns, and program initiatives.
provide executive reporting on marketing’s impact to the business.
identify risks and provide corrective action recommendations to key stakeholders.
ensure marketing activities and spend map to organizational strategy through annual planning, prioritization, reporting, and business reviews.
facilitate forums and check-adjust sessions with appropriate stakeholders to ensure accountability.
planning &amp;amp; strategy - collaborate with marketing and cross functional leaders to align the annual planning process to national instrument’s corporate strategy.
ensure campaigns and marketing activities are clearly prioritized to strategic goals, this includes providing financial targets and accountability measures.
define milestones, deadlines, and templates with pace and level of detail required to normalize our customer and data requirements needed to drive process. (ex. personas, needs, campaigns, customer segments, accounts, etc.).
facilitate the process for setting global goals, targets, measures, and dashboard priorities across regions, functions, and campaigns.
coordinate budget strategy and manages budget allocation/reconciliation process.
act as marketing’s primary integration point with other departments for annual planning, including but not limited to sales, sales operations, and finance.
define and execute global training of annual plans to ensure key stakeholders align to strategy,
technology, data, and process governance - collaborate across all marketing functional leaders to capture and prioritize gaps and opportunities that can be addressed through technology, data, and process acquisition or improvement.
partner with the project management team to manage global intake, prioritization, requirements gathering, and execution of key projects.
communicate regularly with key stakeholder to ensure alignment and accountability.
operationalize marketing technology strategy by managing system configuration, tagging, training, and performance reviews.
act as primary governance funnel for marketing to align with key service providers/partners (bia, it, finance, etc.).
change management - firm grasp of ni current state and desired future to drive the realization of new capabilities across people, process, and technology.
ability to create trust quickly across a wide range of stakeholders.
identify and communicate key capabilities required to support evolving company and marketing strategies.
agility to manage through changes across people, process, technology, and data.
qualifications
basic qualifications:
bachelor’s degree from accredited university
15 years experience in marketing operations
10 years experience leading a global b2b marketing operations function with exposure to regional and product/business units
experience with marketing technology stack, including: marketing automation (eloqua, marketo, or similar), crm (sfdc), budgeting, planning, content management, web analytics, and reporting tools
experience running complex marketing programs and media execution in a regional or global context
preferred qualifications:
experience leading, managing and developing a team of marketing professionals on a global scale
must have strong sense of alignment to business results and accountability.
bs/ba degree in marketing, business management, or technology-related degree preferred.
ability to map marketing activity and programs to the customer experience in a complex environment.
firm grasp of data requirements needed for segmentation and targeting of b2b campaign execution
familiarity with sirius decisions marketing operations (planning, campaign management, etc.) concepts
firm grasp of ni current state and desired future to drive the realization of new capabilities across people, process, and technology.
ability to create trust quickly across a wide range of stakeholders.
identify and communicate key capabilities required to support evolving company and marketing strategies.
agility to manage through changes across people, process, technology, and data.
experience with marketing automation (eloqua, marketo, or similar) and crm (sfdc).</t>
  </si>
  <si>
    <t>research engineering/ scientist assistant - research engineering scientist assistant</t>
  </si>
  <si>
    <t>purpose
to design and carry out research in the areas of dna damage, dna repair, and dna structure-induced genetic instability.
essential functions
perform and evaluate experiments to achieve specific objectives in research projects. read and assist in writing manuscripts and review articles, compile figures and tables using the data obtained for publication in peer-reviewed journals. maintain lab safety, including but not limited to ensuring personnel have completed safety training, maintaining safety records and protocols, ensuring proper waste disposal, performing lab safety evaluations. assist with ordering and maintaining chemical and supply inventories. assist with other lab maintenance. present research data and findings in public and private forums - seminars and laboratory meetings.
marginal/incidental functions
other related functions as assigned.
required qualifications
bachelor's degree in biological sciences, chemistry, or related field.
preferred qualifications
background in the molecular mechanisms involved in dna repair. experience with chip assays, tissue culture, biochemical techniques, subcloning of plasmid vectors, dna repair assays, and protein-dna interaction studies.
working conditions
uniforms and/or personal protection equipment (furnished) may work in all weather conditions may work in extreme temperatures may work around chemical fumes may work around standard office conditions may work around biohazards may work around chemicals may work around electrical and mechanical hazards repetitive use of a keyboard at a workstation use of manual dexterity climbing of stairs climbing of ladders lifting and moving may be in contact with radioactive chemicals, carcinogens and mutagens.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</si>
  <si>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data and analytics engineer, python developer</t>
  </si>
  <si>
    <t>sensoleak</t>
  </si>
  <si>
    <t>sensoleak, a game changing big data analytics startup that services the o&amp;amp;g industry, is looking for an expert data engineer to join our one of a kind tech team.key qualifications/ responsibilitiesexpert experience in analysis, design, development, implementation and testing ofvarious stand-alone and client-server architecture, based enterprise application software in pythonworking experience in using data bases (influxdb is a plus)strong technical knowledge over linux osa working knowledge of time serieshands-on in real-time systems (scada is plus), streaming data architecturebasic knowledge of machine learning concept is a plusability to work with members of other groups, including data scientists, and engineersin engineering, applied math, statistics, computer science or any other quantitative field (preferred)job types: full-time, contractexperience:server architecture: 3 yearsdata base: 3 yearsmachine learning: 4 yearsstreaming data architecture: 3 yearsindustrial automation: 3 yearsinfluxdb: 3 yearslinux os: 6 yearsscada: 2 yearspython: 5 yearseducation:master'slocation:austin, txlanguage:englisharabicchinesespanishrussianrequired work authorization:united states</t>
  </si>
  <si>
    <t>senior director, data science</t>
  </si>
  <si>
    <t>centene corporation</t>
  </si>
  <si>
    <t>provide vision, strategy and operational leadership for the company’s health economics functions relating to business development, financial outcomes and contracting analysis. serve as primary corporate analytical contact for the company to support centene’s and the health plans’ information needs to support strategic and operational goals and objectives.
support to all lines of business (medicare/medicaid/exchanges/aso/hybrid), corporate departments, specialty companies, and state agencies in reviewing all costs
manage inpatient estimation process for all health plans to price out all stays for use in month-end close process
manage revenue reconciliation process including verifying correct payments from the state, correct eligibility setup in the system, and correct claims payments
provide internal consulting for financial, it, rfps, rate setting and operational processes
monitor and correct data quality and data processes throughout the organization
provide utilization and cost analyses to support health plan and corporate health benefits ratio, utilizing enterprise analytic and predictive models and data analysis tools.
create an analytical environment that enhances medical cost decisions to maximize utilization of these tools. support the business process and systems to ensure integrity of the health economics/data warehouse data.
direct the consolidation of health information to support medical expenditure and utilization analyses and evaluate new tools/models to support business
identify risks and opportunities associated with future profitability and member retention
support merger and acquisition opportunities with financial and statistical analysis
conduct medical cost data economic analysis, research and development projects for the health plan’s and finance to identify strategic and operational opportunities, using enterprise tools
overview:
the senior director of data science will lead the data science area within data science &amp;amp; analytics. this team is dedicated to building data driven solutions that have a measurable impact across all parts of the organization by aiding strategic product and content. the role will require a deep understanding of machine learning, deep learning and ai techniques and their application in creating operational analytic solutions in member and provider analytics. the position requires someone who is comfortable striking a balance between cutting-edge and pragmatic solutions. partnering with business stakeholders, product engineers, it professionals and other groups within enterprise analytics they will ensure that analytic solutions can be leveraged throughout the organization to drive centene business strategies.
primary responsibilities:
lead a team of talented data scientists in the design and development of foundational and operational analytic solutions that empower centene to make key strategic decisions across the organization
be a thought leader in the application of cutting edge techniques to real-world business problems
foster a shared purpose among team members that enhances the capabilities of the team by building a collaborative learning environment
qualifications:
education/experience:
minimum qualifications:
bachelor’s degree in finance, economics, statistics, health administration or related field.
8+ years of healthcare reporting and analytics. leadership experience and skills required. knowledge of data systems, it processes, and reporting tools including sql, teradata, microstrategy required.
experience with accounting practices, state reporting requirements, and rate setting activities preferred.
preferred qualifications/skills:
ms or phd in quantitative field of study (mathematics, physical or biological sciences, data science etc.) from an accredited institution
inquisitive, conceptual thinker comfortable working on complex problems at the cutting edge with limited definition of scope or guarantee of expected outcome
deep experience in application of machine learning, deep learning and analytic techniques in a media or entertainment company within a big-data environment.
strong background in analytic programming (r, sparkr, python, sas) and data manipulation (sql) in a big-data environment
proven technical abilities, but must be capable of communicating complex analyses effectively to varying internal and external stakeholders, of varying seniority
capability to lead multiple data science work streams simultaneously in a fast-paced environment in partnership with multiple business stakeholders
demonstrated success executing and managing complex data science initiatives
demonstrable experience leading a data science team in a healthcare, or big-data driven consumer-product company
drive value in the broader business. develops and communicates goals, strategies, tactics, project plans, timelines, and key performance metrics to align with multiple internal stakeholder departments and ultimately grow centene’s analytics capabilities. applies a broad business approach to find and create value for the company.
advanced level proficiency with statistical, machine learning modeling techniques such as regression, decision trees, neural networks, support vector machines, supervised/unsupervised clustering techniques, experimental test design, etc.
expert theoretical knowledge of machine learning modeling techniques and advanced applied skills in developing predictive targeting models within distributed computing platforms such as hadoop, aws, azure, gcp using tools like spark, scala, sas, r, python, bayesia, h2o, storm, yarn, kafka,
superior analytical skills. ability to perform insightful and actionable quantitative and qualitative analysis of the business.
strong interpersonal skills-an outstanding ability build relationships, influence and navigate within a complex organization.
prepare and distribute medical cost lags and month-end close reporting to finance, utilizing enterprise tools
licenses/certifications: mba, cpa preferred</t>
  </si>
  <si>
    <t>full stack developer
the quality tools team is an innovative full-stack bi shop, exceling at developing best-in-class enterprise web applications and business intelligence solutions across the span of dells end-to-end business. were a fiercely collaborative team charged with rapid development and evolution of applications, and driven by a relentless pursuit of innovation and desire to delight our customers.
the full stack developer functions as software engineer, solutions architect, database developer, data scientist, and web developer. you embrace continuous integration and deployment, and are excited by the challenges of delivering next-generation applications that produce transformative insights from extremely large data sets. here you'll be leveraging sql server, teradata, and hadoop databases, along with c#, .net, javascript, nlp, and machine learning technologies.
role responsibilities:
design and build analytics solutions that deliver transformative insights from extremely large data sets.design, develop, and implement web applications for self-service delivery of analytics.design and develop apis, database objects, machine learning algorithms, and necessary server-side code to support applications.work closely with team members to quickly integrate new components and features into current application ecosystem.continuously evaluate industry trends for opportunities to utilize new technologies and methodologies, and implement these into the solution stack as appropriate.
qualification:
requirements:
bachelors or advanced degree in computer science, applied mathematics, engineering, or related field3+years experience developing across a full stack, including: database, web server, api, and client-side scriptinggood communication skills and ability to drive cross-functional project execution
preferences:
working knowledge of statistics and machine learning conceptsdemonstrated ability to write, tune, and debug performant sqlexperience with related technologies such as c#, .net, html5, javascipt, sql server, teradata, hadoop, spark, and rdemonstrated ability creating rich web interfaces using a modern client side frameworkstrong knowledge of computer science fundamentals, and demonstrated ability in applying these effectively in the real-world
company description
with more than 100,000 team members globally, we promote an environment that is rooted in the entrepreneurial spirit in which the company was founded. dells team members are committed to serving our communities, regularly volunteering for over 1,500 non-profit organizations. the company has also received many accolades from employer of choice to energy conservation. our team members follow an open approach to technology innovation and believe that technology is essential for human success.
why work with us?
life at dell means collaborating with dedicated professionals with a passion for technologywhen we see something that could be improved, we get to work inventing the solutionour people demonstrate our winning culture through positive and meaningful relationshipswe invest in our people and offer a series of programs that enables them to pursue a career that fulfills their potentialour team members health and wellness is our priority as well as rewarding them for their hard work
dell is an equal opportunity employer and prohibits discrimination and harassment of any kind: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t>
  </si>
  <si>
    <t>experienced stack testing technician</t>
  </si>
  <si>
    <t>trc</t>
  </si>
  <si>
    <t>trc is one of the world's largest providers of air measurement services. our offerings include source testing for routine regulatory compliance, engineering studies, control device evaluations, mact demonstrations, relative accuracy test audits (ratas), and trial burns; ambient air monitoring; temporary continuous emissions monitoring systems (cems); and advanced testing capabilities in fourier transform infrared spectroscopy (ftir) and gas chromatography. with more than 200 air quality scientists and engineers operating from a network of 17 offices, trc's air measurement services (ams) practice offers unparalleled breadth and depth of air quality testing capabilities.
trc has an immediate opening for an experienced stack testing technician to work in the emissions testing practice at our successful and established office in austin, tx. the successful candidate will work with a talented staff already in place to continue serving clients and generating new growth in the surrounding area. this position offers a significant amount of field work, and travel up to 75% of the time. it may require some weekend work and extended travel. a current and valid passport is a plus.
responsibilities:
complete all required annual safety training
maintain valid dot driver status to facilitate mobilization of equipment to job sites
with minimal supervision, set up equipment and collect air emissions samples at industrial locations that may include tall stacks.
be able to lift and carry a 50 pound load, climb ladders, and be comfortable working at heights.
process field data using excel spreadsheets
support equipment repair, calibration and maintenance
#li-jl1 ability to pass an initial drug screen (including marijuana), and on-going random drug checks.
possess a valid driver's license and clean driving record
b.s. in related science or engineering field or equivalent work history, minimum 2 years stack testing experience
functional written and oral communication skills, developed computer skills
knowledge of federal regulations (cfr parts 60, 63, and 75) and epa quality assurance and guidance documents
qi certification in at least one (group i, ii, iii or iv)
willingness/ability to travel
trc offers advancement potential and competitive compensation and benefits package including a 401(k) plan with company match. for more information please visit www.trcsolutions.com or contact jeff lange @ jrlange@trcsolutions.com
eoe minorities/females/protected veterans/disabled</t>
  </si>
  <si>
    <t>austin, tx 78747</t>
  </si>
  <si>
    <t>director of product development</t>
  </si>
  <si>
    <t>director of product development
valassis digital is seeking a highly motivated director of product development to lead our in-store solutions and go to market for our pathpoint product offerings in our austin office. this position will be responsible for fully defining and executing the vision for in-store product offerings including producing product vision and road maps, prioritizing initiatives, prioritizing technology and operating resources and helping articulate the value together with our product marketing, sales and business development resources.
the ideal candidate is someone with strong leadership skills and experience in successfully delivering new technology products to market. this position will be leading a team of technology resources and own the vision and articulation of the path forward requiring business acumen to prioritize initiatives and work with our clients define requirements. if you have these experiences coupled with intelligence, industriousness, a team-oriented mentality, and a natural ability to fit into our dynamic culture, you’re an ideal candidate!
responsibilities
serve as the commercial leader for our in-store businesses owning understanding the market direction, customer drivers and technology direction to drive the product roadmap.
become the subject matter expert and leader for the in-store technology area across client verticals to help build and drive our future in-store technology product direction and in the domain of pathpoint, serving as a proxy for the customer to technical organizations, and act as an advocate for the customer, user, and the business.
lead evangelist and expert on our pathpoint measurement solution in terms of features, benefits, value proposition and key market differentiators to support sales and clients.
ability to develop products that are innovative and unique leveraging an understanding of the challenges already existing in current products. development of those products may include partnerships and other creative solutions.
lead the dedicated engineering teams that are building and supporting our in-store solutions. the focus of this position is to provide leadership to the technology team as well as articulate the longer term vision and make sure the pieces are coming together for execution of that vision.
create relationships with vendors and partners related to product road maps and leveraging capabilities to the fullest extent
own the product road map for pathpoint and working with our internal development team and development leader to articulate requirements, project plans and drive timely execution towards delivery.
bridge the gap between our technical needs and the requirements of our users including providing detailed product requirements for implementation of changes to our systems
monitor progress of multiple initiatives and report status and issues; run interference for the team resolving issues and insuring requirements are understood.
position will require the ability to prioritize product requirements and develop phased plans. work across internal teams on the development of various products and initiatives to launch new products successfully as well as working with internal marketing and data scientists to prototype new approaches.
stay focused on the essentials (driving clarity into situations) while solving the most important business requirements first; multi-tasking across projects with an emphasis on prioritizing
ability to converse with engineers and easily communicate ideas
develop business cases for appropriate investment levels based on market demand, customer pain and our strategic goals
ensure that ideas submitted represent appropriate stakeholders and facilitate communication with them on progress of a given initiative
create core content and messaging to enable the training of internal audiences, build preference among prospects
define, track, and improve key product metrics to implement a product dashboard to track usage and success
preferred skills
knowledge and experience in iot technology
experience being a “player coach” in a fast paced technology start up environment
experience presenting to senior management and clients product vision and road maps
strong results-orientation combined with excellent judgment and problem solving skills; track record of product success
previous experience working within an agile environment strongly preferred
excellent verbal and written communication skills and presentation skills; is comfortable presenting to executive staff
has experience working in short, fast-paced development cycles to deliver results quickly
expertise in communicating progress at each phase of development as appropriate, including published roadmaps, requirements and other information.
previous leadership experience managing a development team
ability to work in a highly collaborative, cross functional environment and across multiple stake-holders.
qualifications
bachelor’s degree or higher required; mba preferred
degree(s) in computer science, data science, analytics all a plus
10+ years of product development/ management experience, with at least 4 years of working in iot
who we are
valassis digital is a leading digital marketing intelligence company, providing a best-in-class data management platform and online and offline targeting capabilities that fuels superior display advertising and expanded media offerings, such as in-store campaign solutions, for advertising clients. through proprietary technology, valassis digital creates meaningful marketing and advertising impact for businesses – from planning, delivery, and attribution. valassis digital taps into meaningful, actionable insights that drive better campaign performance.
what's in it for you?
valassis digital offers a generous total rewards benefits package that includes medical, dental and vision coverage, 401k matching, long-term cash incentives program, and pto allowance. a wide variety of additional benefits like life insurance, employee assistance and pet insurance are also available!
valassis digital considers applicants for all positions without regard to race, color, creed, religion, national origin or ancestry, sex, age, disability, genetic information, veteran status, or any other legally protected status. in addition, valassis digital will provide reasonable accommodations for qualified individuals with disabilities. if you need assistance with completing the online application process, please contact dl_recruiting@maxpoint.com.
ae123
mxgd
#li-ag1</t>
  </si>
  <si>
    <t>sr. libraries engineer - machine learning</t>
  </si>
  <si>
    <t>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amd is looking to hire a world class technical staff libraries engineer to work in a talented and motivated team as part of our machine learning software engineering organization. as a senior member of technical staff, you will be responsible for the design and oversight of significant parts of amd’s foundation libraries. you will provide direction for the libraries effort across components, communicate across amd teams to identify opportunities, facilitate feedback between groups and give mentorship and council to the engineering team.
all existing math libraries are open source, and you will have the opportunity to tackle interesting and challenging problems working with open technology stacks like opencl and rocm. you will interact closely with key amd technical experts to ensure the best possible results and performance on amd platforms.
job duties / responsibilities:
develop device kernels (single node gpu) and heterogeneous (multi-cpu + multi-gpu load balancing) blas, fft, rng and sparse libraries
research and implement state-of-the-art software algorithms in a library domain to improve code quality and performance of workloads
work closely with amd software and hardware engineering teams to remain knowledgeable of and use best practices for analysis and performance enhancements; provide suggestions for feature and fixes in released and unreleased products
evangelize amd developer solutions by creating conference presentations, seminars, papers, patents, samples, and other collateral
provide technical direction for the libraries effort across components and domains
communicate across amd teams to identify opportunities and facilitate feedback between groups
smts library engineer minimum requirements:
bs + a min of 7 years, ms + min of 5 years or phd + min of 3 years of relevant work experience in computer science, electrical or computer engineering
strong technical skills and experience in software product development using c, c++ and/or assembly
experience in or knowledge of dense linear algebra, sparse linear algebra, fft, spatial and frequency domain 1d and 2d filtering, random number generators
experience in gpu compute, x86 optimizations and other performance critical technologies
experience in software performance analysis and optimization
excellent verbal/written communication and evangelizing skills with an entrepreneurial spirit to drive results a plus
a team player, self-motivated, loves difficult challenges, and goal driven
#li-jg1
requisition number: 66824
country: united states state: texas city: austin
job function: software engineering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</si>
  <si>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doctools architect, nokia software</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</si>
  <si>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the nokia software (nsw) division seeks an architect for documentation tools with an emphasis on designing for a devops environment. as the documentation tools architect in nokia software cto/central engineering, you will be at the forefront of creating the content experience for our customers. you will design and implement documentation development and publishing systems that align with business strategy for the technical communication domain. your customers are nsw technical communicators who rely on these systems to serve nokia customers 24x7, globally.
architect profile
as the documentation tools architect, it is important to have the dedication and drive to try new things, use cutting-edge technologies, and focus on providing our customers with the best content experience possible. having a strategic, global, flexible, and innovative mindset is crucial within our nokia software team. understanding the latest authoring and publishing tools, being self-directed, and showing willingness to collaborate with others is crucial within our nsw technical communication team.
the following are some key characteristics that we seek in our architect:
a strong sense of responsibility for producing industry-leading documentation tools and solutions, as well as for harmonized approaches with other business and corporate groups as needed.
knowledge of documentation industry software, tools, and trends, with the ability to integrate this knowledge into solutions to increase the competitive value of nsw technical communication.
strong technical abilities, giving you the capability to solve challenging technical problems by designing innovative and robust solutions.
a mindset focused on automation and simplification of complex processes.
a strategic thinker who considers future needs as well as present challenges, and can function well in a fast-paced environment.
detail orientation with careful consideration of both business and technology trade-offs when designing and constructing systems and applications.
a willingness to help implement designs and to provide comprehensive documentation of the architecture.
excellent leadership and team membership skills. enjoys helping to build a documentation tools community from the ground up.
good interpersonal and communication skills, with strong coaching, mentoring, and training capability across various technical and management levels.
ability to socialize architectural designs effectively and to collaborate well with others, including devops team members, tools developers, product line managers, technical r&amp;amp;d managers, other nsw architects, content strategists, information architects, and writers.
ability to provide good presentations to leadership on technical matters of importance to the organization.
willingness to work outside of standard hours to accommodate clients and customers in worldwide time zones when necessary.
to succeed in this role, our architect should be strongly customer-focused and enjoy providing writers with high-quality, effective documentation tools and solutions.
key responsibilities
identify, interpret, and address strategic business needs
evaluate, recommend, design, develop, test, document, troubleshoot, and maintain documentation systems and solutions
lead projects and tools support staff
mentor and train support staff, writers, and other professional colleagues at various management levels
general
master’s degree in computer science or computer engineering
at least 5 years’ experience designing and building industry-leading software applications and systems, including evaluation and selection of tools, technologies, and processes using cost-benefit analysis and research
excellent verbal and written communication
experience with technical communication industry professionals a plus
experience:
working on multiple, complex software projects at scale
addressing privacy and security requirements
solving difficult technology challenges while balancing business needs and constraints
proven ability:
to accurately analyze cost and forecast budget and schedules
to manage multiple, complex projects with changing requirements and constraints
to stay current with industry trends and continuously improve yourself
good knowledge of:
devops environment and design
agile software development process and life cycle
software as a service
data modeling and database design
documentation production (solutions, transformation of content types, test automation, cmss, etc.) and delivery
continuous integration, and all aspects of builds, integration, branching, merging, tools used, and automation
passion for finding ways to automate, simplify, and improve usability to tools and processes
familiarity with machine learning and bots a plus
technologies
unix/linux, windows, vms
ajax, java, javascript, json, ant, python, oxygen plugin development, ruby on rails, nokogiri
javascript libraries and plug-ins applicable to technical communication, such as:
datatables (for sorting and improved search of tables)
d3.js (and familiarity with interactive graphics and rich media)
react (for interactive uis)
coach marks (for user assistance)
dita, dita-ot, docbook, xml, xsl, css, html, apache fop/renderx xep, pdf, swagger, and related technologies
git, svn
maven, jenkins, artifactory
infocenters (eclipse-based)
jira, confluence
apache
server environments and security
search and related technologies (e.g., gsa, searchblox, attivio / lucene, elasticsearch)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</si>
  <si>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lead biological scientist</t>
  </si>
  <si>
    <t>pae</t>
  </si>
  <si>
    <t>supporting the most exciting and meaningful missions in the world lead biological scientist lead biological scientist location: various austin dallas houston el paso baltimore washington dc metro jacksonville miami tampa san diego seattle phoenix atlanta, ga boston, ma chicago, il columbus, oh denver, co detroit, mi indianapolis, in las vevas, nv los angeles, ca richmond, va minneapolis-st paul, mn new york, ny san antonio, tx san francisco, ca st louis-jefferson, mo trenton, nj position description: perform and/or supervise a variety of non-research biological science work utilizing microbiological and molecular techniques, including dna extraction and real-time polymerase chain reaction (pcr) including handling, receipt, and processing of samples, containing potentially high hazard biological threat agents. handling, receipt, processing, interpreting and reporting of operational, quality assurance, and proficiency test samples potentially containing biological threat agents. assuring that incoming specimens are recorded, processed, and triaged appropriately while maintaining “chain-of custody”. applying knowledge of these advanced molecular techniques and microbiological procedures to appropriately interpret and report the findings of the assays.
perform and/or supervise quality control and quality assurance procedures including, but not limited to routine equipment maintenance and calibration, and documentation of quality control and quality assurance activities as needed. ensuring that reagents, supplies and equipment are adequately maintained. perform and/or supervise the maintenance of documentation collection on findings and protocols. performing daily functions and internal proficiency tests as defined by state of lld or designee and successfully pass external proficiency test and qapp program audits and analyzing daily external qa samples in accordance with program sop’s and qa program guidance for screening and confirmatory assays.
responsible for reporting test results to appropriate individuals using established communication protocols with local, state and federal agencies. responsible for adhering to qa/qc requirements in accordance with quality management systems and laboratory quality assurance program plan (qapp). develop and maintain personnel work schedules ensure training of new employees and competencies of all laboratorians by observing personnel on an annual basis. conduct refresher training when as protocols are updated and as required.
troubleshoot technical/laboratory issues in conjunction with the llm, local laboratory director and/or their designee. support local laboratory director in the generation and execution of corrective action plans in accordance with program qapp to address any findings from program audits, proficiency tests or data trend analysis. being available 24 hours 7 days a week for laboratory coverage. routinely works approximately 2 weekends per month as directed.
providing training and retraining, or arranging for the training of team members in protocols and procedures, methods and techniques of team building and working in teams to accomplish tasks or projects, and provide or arrange for specific administrative or technical training necessary for accomplishment of individual and team tasks. oversee identifying, distributing, and balancing workload and tasks among employees in accordance with established priorities to ensure timely accomplishment of assigned team tasks; and ensuring that each employee has an integral role in developing the final team product. required qualifications: knowledge of established scientific methods and techniques of microbiology to perform recurring assignment of moderate difficulty or discrete portions of the complex projects. at least two years of full-time laboratory bench experience performing research or diagnostic pcr testing (includes nucleic acid extraction methodology, set up and analyses of real- time pcr assays, detection and determination of dna contamination events) and two years of experience serving as a senior scientist or team leader of a laboratory team/project.
knowledge of biohazard regulations in the proper and safe handling and transport of materials containing virulent and pathogenic disease agents and toxicants. knowledge of chain–of–custody regulations and procedures. knowledge of computer systems methods and applications, including word processing, statistical data management software packages. responsible for the use of, laboratory instrumentation related to cellular and molecular biology.
responsible for maintaining quality assurance and quality control documentation and organizational records to ensure adequate reagents and material for 24/7/365-day operation. bsl-2/3 experience is highly desirable. education: a ph.d. or master’s degree from an accredited university in microbiology, molecular biology or related course work in biological sciences.
requires at least two years of laboratory bench experience, utilizing real-time pcr, aseptic techniques and biological assays, and at least one year of experience serving as a senior scientist or team leader of a laboratory team/project. alternatively, a bachelor’s degree from an accredited university and requires at least five years of laboratory bench experience, utilizing real-time pcr, aseptic techniques and biological assays including at least two years of experience as a team leader/senior scientist. clearance level needed: requires passing a criminal background check. requires registration with the cdc select agent program.
individual selected will be subject to a background investigation and must meet eligibility requirements for access to sensitive information. u.s. citizenship or valid green card is required at time of application. an equal opportunity employer.
pae’s hiring practices provide equal opportunity for employment without regard to race, religion, color, sex, gender, national origin, age, united states military veteran’s status, ancestry, sexual orientation, marital status, family structure, medical condition including genetic characteristics or information, veteran status, or mental or physical disability so long as the essential functions of the job can be performed with or without reasonable accommodation, or any other protected category under federal, state, or local law. eeo is the law poster</t>
  </si>
  <si>
    <t>software engineer iii</t>
  </si>
  <si>
    <t>blacklocus</t>
  </si>
  <si>
    <t>about blacklocus
blacklocus is building cloud-based analytic tools to optimize and automate retail merchandising decisions such as pricing, assortment, space and fulfillment. by applying machine learning and revenue management techniques, the blacklocus platform enables intelligent retail software to identify opportunities for competitive advantage. the company was a venture-funded startup, founded by carnegie mellon alumni and entrepreneurs with a passion for creative deployment of new technology. acquired by the home depot in december of 2012, we operate with autonomy as a product lab from an office located in downtown austin, tx.
job summary
blacklocus is seeking creative, thoughtful coders to join our development team. our people solve interesting, challenging problems while working closely with data scientists and business analysts. we build tools to make business actions simple even from large data sets. our data mining and machine learning pipeline, as well as our user-facing applications, are built primarily in java, python, and javascript. our services and tools are entirely cloud-deployed.
requirements
bs in cs, or equivalent experience including self-education
4+ years software engineering experience
experience with algorithms, data structures, and complexity analysis
experience with various persistent data stores and their query languages
experience with java or python a plus
responsibilities
write clean, maintainable, high-quality code.
collaborate to establish best practices across our development projects.
help take new products from prototype to deployment.
solve problems with production systems and automate operations as much as possible.
stay current with advancements in technology and advocate for the appropriate use of those advancements in our own stack.
end to end responsibility on projects of increasing complexity.
mentors other engineers via design and code review
benefits
excellent work-life balance
comprehensive benefit package
competitive base and bonus package
generous pto policy
401(k) eligible for matching company contribution after one year
restricted stock grants and employee stock purchase program
stocked kitchen with healthy snacks, tons of drinks, and an espresso maker
lots of team events including weekly catered lunches, happy hours, and other fun outings
located in the heart of downtown austin with garage parking provided
the home depot is an equal opportunity employer
legal disclaimer: blacklocus and the home depot are equal opportunity/m/f/vet/disabled employers. available positions may vary by location. bilingual candidates are encouraged to apply. ©2005-2018 home depot product authority, llc. all rights reserved. know your rights.
click here to view federal labor law posters.
[https://urldefense.proofpoint.com/v2/url?u=https-3a__cdn-2dstatic.findly.com_wp-2dcontent_uploads_sites_129_2016_08_federalapplicantposters-5f072216.pdf&amp;amp;d=dwmfag&amp;amp;c=9tmmt9jw9iytnqerye7mghimxo3p4lzghzz2ojjyvho&amp;amp;r=-xolmmhktmrd1dhreotth6idvjj-tuxbvtntsgdukpy&amp;amp;m=igamdkrta6xbshjtfytktmolporb-91gvjeynxzxzna&amp;amp;s=vtytjwx-mlmyfr1u0usycgfimrz-3tb3dzefhozawus&amp;amp;e=]</t>
  </si>
  <si>
    <t>machine learning principal performance engineer</t>
  </si>
  <si>
    <t>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we are now looking for a machine intelligence performance engineer:
what you’ll be doing but not limited
analyze performance of machine intelligence software development (driver, frameworks, libraries)
identify bottlenecks and tuning opportunities and work with broader team to optimize software and hardware
develop tools, simulators, scripts as needed to automate process
work with latest machine hardware and software
what we need to see
bs or higher degree in cs/ee/ce or equivalent
strong programming skills in c or c++
scripting language (python, perl ) knowledge and unix/linux experience is required
excellent communicator, both written and verbal
ways to stand out from the crowd
gpu programming experience in opencl, cuda, hip, or similar
practical experience optimizing a gpu-accelerated program
understanding gpu architecture and key optimization techniques
experience using profiling tools and understanding performance counters
experience with a machine learning framework
#li-jg1
requisition number: 67813
country: united states state: texas city: austin
job function: software engineering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</si>
  <si>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sr. spc (statistical process control) engineer</t>
  </si>
  <si>
    <t>nxp semiconductors</t>
  </si>
  <si>
    <t>nxp semiconductors enables secure connections and infrastructure for a smarter world, advancing solutions that make lives easier, better and safer. as the world leader in secure connectivity solutions for embedded applications, we are driving innovation in the secure connected vehicle, end-to-end security &amp;amp; privacy and smart connected solutions markets.
primary responsibilities:
responsible for driving and maintaining automotive-level statistical process control in atmc (austin technology and manufacturing center) and oht (oak hill fab) semiconductor fabs in austin, texas.
set goals, priorities for the factory activities through the factory spc roadmap, standardized scorecard and spc steering group leadership
coordinate and direct the activities of the process area spc champions
generate and maintain automated weekly reports to track performance for %ooc, tool defectivity, cpk, class probe performance, and other key metrics
factory champion for fmea program, setting and driving standards, and coordinating area champion activities
responsible for msa/gauge capability program for factory, ensuring critical tools are monitored and generating regular performance reports
lead spc improvement meetings and workshops on focused topics
advise on and promote the application of appropriate statistical methods and controls
responsible for training in process control methods, including new hire and intern training
represent factory during internal audits and customer visits/audits for topics including spc/ fmea/ msa/ class probe
factory point of contact for ppap support, generating and maintaining reports for msa, control plans, cpk, fmea for inclusion in customer submissions
work with spc program managers in other front end factories to set a coordinated direction for nxp process control and make progress to a shared roadmap
required experience
bachelors degree in an engineering discipline, masters preferred.
must have established and demonstrated expertise in spc in a semiconductor fab environment
black belt certification preferred
visual basic skills would be an asset
must be able to lead and influence across the organizations at all levels
nxp is an equal opportunity/affirmative action employer regardless of age, color, national origin, race, religion, creed, gender, sex, sexual orientation, gender identity and/or expression, marital status, status as a disabled veteran and/or veteran of the vietnam era or any other characteristic protected by federal, state or local law. in addition, nxp will provide reasonable accommodations for otherwise qualified disabled individuals.</t>
  </si>
  <si>
    <t>cognitive research scientist (sme), cognitive computing</t>
  </si>
  <si>
    <t>state street</t>
  </si>
  <si>
    <t>state street is hiring researchers, data scientists, machine learning engineers, software engineers, performance engineers and qa engineers for our cognitive engineering team.
state street’s cognitive engineering team has the mission to explore, enable and exploit artificial intelligence, machine learning, natural language processing and cognitive computing at scale for countless use cases across the business. this team will engage the business to explore, prototype, and solution use cases while also building out a portfolio of foundational cognitive microservices in the state street hybrid cloud.
the cognitive research scientist will partner with other researchers to explore, innovate and advance the fields of artificial intelligence, machine learning, deep learning, and natural language processing for financial services. this role will consult for engineering teams and lines of business to guide opportunities for exploitation. this role will also represent state street at relevant ai conferences and in partnerships with academia.
responsibilities::
research and innovate the application of artificial intelligence technologies to financial services use-cases.
engage with lines of business, users and analysts to explore and prototype opportunities and use-cases exploiting data and the application of cognitive and machine learning technologies.
create detailed prototypes to prove out ideas and apply to abstracted current and future business problems
collaborate with development teams to drive prototypes into production use.
collaborate with and consult for development teams working on the design, development, testing and support of cognitive microservices
work with academia to foster joint partnerships to enhance state street’s current and future business imperatives.
qualifications:
phd, preferably with specialization in artificial intelligence, data science, machine learning, deep learning, or natural language processing
compelling work experience and contributions can be substituted for educational requirements.
experience in any of the following is highly desirable:
o prior experience in a research &amp;amp; development capacity
o solid portfolio of novel contributions, designs, prototypes and innovations
o data science and machine learning frameworks (“r”, apache spark / mllib, tensorflow, scikit-learn, etc…)
o natural language processing (nltk, corenlp, gensim, spacy, etc..)
o experience with big-data technologies and cloud (aws, other)
o linux / bash scripting
o relational databases (oracle, postgresql, mysql, etc.)
o agile development methodology
o ci/cd development environments and tools (git, maven, jenkins, etc)
strong analytical skills.
demonstrated skills in problem assessment and resolution
ability to work collaboratively in a team setting with multi-disciplinary team members
communication skills. the ability to communicate at the right level with all parties involved, including senior management and business owners..</t>
  </si>
  <si>
    <t>corporate compliance manager</t>
  </si>
  <si>
    <t>position summary
the corporate compliance manager is an individual contributor position, which assists with and leads projects that support overall compliance initiatives as designated by the chief compliance officer. the position supports the day-to-day functions of the compliance department as well as special projects and assessments through data analysis, process improvement, auditing, report development, and policy maintenance.
primary responsibilities
responsibilities include, but are not limited to:
develops clear, complicated qualitative and/or quantitative analyses in support of corporate compliance programs and initiatives.
develops innovative, interactive, and informative training on a variety of compliance and privacy topics.
partners effectively with business leaders to develop, implement, and monitor key compliance functions and risk areas in accordance with oig guidance for clinical laboratory compliance programs.
provides analysis and summary reports on an “ad-hoc”, as well as routine basis to a variety of internal clients.
responsible for maintenance of peripheral databases and trackers that support corporate compliance reporting needs.
works independently on “ad-hoc” and routine assignments.
supports identification of key compliance risk areas.
manages time effectively and regularly meets expected deadlines.
qualifications
bachelor’s degree or equivalent relevant work experience required. master’s degree or jd preferred.
minimum 8 years of business experience required with 3 years healthcare compliance experience preferred.
prior clinical laboratory or other medical experience preferred (medical technologist, clinical laboratory scientist, etc.).
advanced data analysis, data mining, and medical coding experience preferred.
knowledge, skills, and abilities
advanced computer skills and proficiency in ms word, excel, access, and powerpoint required.
ability to interact with all levels of organization.
ability to deal with confidential information and/or issues using discretion and judgment.
critical thinking with excellent research and analytical skills.
proficiency in identifying, assessing, and reporting compliance gaps and/or internal controls, articulating appropriate recommendations, monitoring and testing for compliance.
clear, concise technical writing and presentation skills.
project management.
keen attention to details.
physical demands &amp;amp; work environment
duties are performed in an office setting.
this position requires the ability to use a computer keyboard, read printed materials and communicate through email and over telephone.
duties may also require working evenings and weekends as needed.
travel required: 20%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</si>
  <si>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senior mobile developer (react native)</t>
  </si>
  <si>
    <t>r/ga</t>
  </si>
  <si>
    <t xml:space="preserve">senior mobile app developer
we’re looking for experienced senior mobile app developers that are excited to work on transformational web experiences for some of the world’s top brands. you will be working in cross-functional teams alongside designers, data scientists, strategists, and other engineers to create innovative solutions and bring ideas to life in code.
here’s what you should know if you want to be a senior mobile app developer at r/ga:
on any given day you might
own the development process, including design, refactoring existing code, and general maintenance
apply analytical and problem-solving skills to offer alternative solutions to difficult problems
follow the best software development practices to design patterns, conduct peer review, unit testing, and version control
translate business requirements into technical requirements
assist with project scoping and estimation
produce documentation and reports of work completed
the ideal person
is skilled in react and react native
brings experience using backbone.js, javascript/jquery, rest/ajax, socket.io/websockets, svg, dom, html5 and css3
brings experience using xcode and cli compilation
knows how to localize applications for multi-lingual/global support
follows best practices integrating phonegap/cordova plugins, as well as developing custom plugins
you bring
5+ years’ experience
bonus points
if you have experience with java and/or objective-c/swift, as well as integrating apis and sdks for social and third-party services
if you have experience with urban airship api and photoshop
if you have experience with image processing and manipulation, as well as source code management practices
</t>
  </si>
  <si>
    <t>senior software engineer ii</t>
  </si>
  <si>
    <t>software design, development and quality assurance activities on internal and external software
works with a multi-disciplinary team to design, develop, and prepares diagnostic software products (ivd, ruo, ce-ivd) to support for genetic and cancer-related diseases.
collaborate with bioinformatics team, qa, regulatory and senior scientists to provide software expertise in the commercial application development and validation of diagnostic software.
assists with verification and validation of software products using sdlc process.
responsible for developing internal software applications that improve data analysis and production processes including verification and validation.
development of web based database driven software solutions for clinical laboratory applications.
leads efforts for completion of internally developed software solutions for asuragen’s diagnostic products.
manages external vendors in the development, production, verification, and validation of all software products.
provides second level of customer support on commercially available software products.
provides supporting development on sbir grants related to new products and development of new instrumentation.
supports design control activities on the design of software related to companion and diagnostic kits.
working knowledge of test driven development and continuous integration.
familiarity with web applications, architectures and deployment.
project management and leadership
independently organize, lead and manage enterprise cross-functional projects, activities, ensuring completion of the project while adhering to budget, scope and schedule requirements.
hand-on planning and implementation of solutions.
minimum education/experience requirements
bachelors/master’s degree in a related field from an accredited four-year college or university, 5 - 6 years’ experience in a regulated software development facility; or a combination of educational and applicable work experience.
preferable skills and attributes
demonstrates outstanding communication skills. successfully works with qa, r&amp;amp;d, marketing, customers, and external vendors to convert user/product requirements into software requirements and design specifications.
authors and completes software requirements, design specifications, coding, versioning, and unit test plans with emphasis on supportability, maintainability, and ease of use using sdlc and sops.
demonstrates expertise in clean, modular coding in microsoft visual studio, asp.net, vb.net, c#, python, sql (ms sql, postgres, mysql) programming, tfs/git version control tools, scripting languages, software installer/packaging tool (e.g. installshield, advance installer etc) in both microsoft and linux environment.
obtains understanding of biological background for each diagnostic system.
highly organized, self-sufficient, open minded, and excellent in communication.
database management and project management experience preferred.</t>
  </si>
  <si>
    <t>why ni?
for 40 years, national instruments has worked with engineers and scientists to provide answers to the most challenging questions. through these pursuits, ni customers have brought hundreds of thousands of products to market, overcome innumerable technological roadblocks, and engineered a better life for us all. historically, national instruments has been a top 100 employer of choice as ranked by several different sources, including the from forbes magazine. if you want to work on cool stuff at a cool company, you’re in the right place! here’s a snippet of some of our core industry leadership.
watch video:
5 g – setting world records in spectral efficiency using mimo
internet of things (iot) - with ni’s technology providing unmatched capabilities in measurement, control, ruggedness, and connectivity, along with our expert ecosystem, you can realize the benefits of the industrial internet of things (iiot) today.
semiconductor - ni semiconductor test customers report 10x improvement in test times while maintaining measurement and performance requirements.
autonomous automotive - as vehicles advance towards autonomous operation, test engineers face drastically increasing system complexity while dealing with ever present cost and time pressure.
aerospace &amp;amp; defense - ni provides industry-leading performance and accuracy with best-in-class synchronization for large systems, so you can get to the right decision faster.
more @: | | | |
===================================================================
position overview - marketing operations leader
the ni marketing team is seeking a strong, experienced leader to head our global marketing operations team of approximately 10 professionals around the globe. the marketing operations leader will be responsible for driving marketing efficiency and efficacy through management and governance of global processes, data, technology, and people. in addition to managing a group of people, the marketing operations function will be accountable for the following areas:
marketing operations - “run the business” of marketing; collaborate with key stakeholders and business insights/ analytics team to define, prioritize, and monitor key performance indicators on a quarterly and annual review cycle.
lead, manage and develop a team of 10 marketing professionals across regions
identify and govern the definition, measurement, and monitoring of marketing kpis across regions, products, campaigns, and program initiatives.
provide executive reporting on marketing’s impact to the business.
identify risks and provide corrective action recommendations to key stakeholders.
ensure marketing activities and spend map to organizational strategy through annual planning, prioritization, reporting, and business reviews.
facilitate forums and check-adjust sessions with appropriate stakeholders to ensure accountability.
planning &amp;amp; strategy - collaborate with marketing and cross functional leaders to align the annual planning process to national instrument’s corporate strategy.
ensure campaigns and marketing activities are clearly prioritized to strategic goals, this includes providing financial targets and accountability measures.
define milestones, deadlines, and templates with pace and level of detail required to normalize our customer and data requirements needed to drive process. (ex. personas, needs, campaigns, customer segments, accounts, etc.).
facilitate the process for setting global goals, targets, measures, and dashboard priorities across regions, functions, and campaigns.
coordinate budget strategy and manages budget allocation/reconciliation process.
act as marketing’s primary integration point with other departments for annual planning, including but not limited to sales, sales operations, and finance.
define and execute global training of annual plans to ensure key stakeholders align to strategy,
technology, data, and process governance - collaborate across all marketing functional leaders to capture and prioritize gaps and opportunities that can be addressed through technology, data, and process acquisition or improvement.
partner with the project management team to manage global intake, prioritization, requirements gathering, and execution of key projects.
communicate regularly with key stakeholder to ensure alignment and accountability.
operationalize marketing technology strategy by managing system configuration, tagging, training, and performance reviews.
act as primary governance funnel for marketing to align with key service providers/partners (bia, it, finance, etc.).
change management - firm grasp of ni current state and desired future to drive the realization of new capabilities across people, process, and technology.
ability to create trust quickly across a wide range of stakeholders.
identify and communicate key capabilities required to support evolving company and marketing strategies.
agility to manage through changes across people, process, technology, and data.
qualifications
basic qualifications:
bachelor’s degree from accredited university
15 years experience in marketing operations
10 years experience leading a global b2b marketing operations function with exposure to regional and product/business units
experience with marketing technology stack, including: marketing automation (eloqua, marketo, or similar), crm (sfdc), budgeting, planning, content management, web analytics, and reporting tools
experience running complex marketing programs and media execution in a regional or global context
preferred qualifications:
experience leading, managing and developing a team of marketing professionals on a global scale
must have strong sense of alignment to business results and accountability.
bs/ba degree in marketing, business management, or technology-related degree preferred.
ability to map marketing activity and programs to the customer experience in a complex environment.
firm grasp of data requirements needed for segmentation and targeting of b2b campaign execution
familiarity with sirius decisions marketing operations (planning, campaign management, etc.) concepts
firm grasp of ni current state and desired future to drive the realization of new capabilities across people, process, and technology.
ability to create trust quickly across a wide range of stakeholders.
identify and communicate key capabilities required to support evolving company and marketing strategies.
agility to manage through changes across people, process, technology, and data.
experience with marketing automation (eloqua, marketo, or similar) and crm (sfdc).
primary location: us-tx-austin
work locations: us - tx, austin (hq) 11500 north mopac expressway austin 78759
job: marketing operations
business unit: marketing
employee status: regular
job type: standard
travel: yes, 5 % of the time
job posting: feb 16, 2018, 2:01:20 pm</t>
  </si>
  <si>
    <t>senior gis fema production task lead</t>
  </si>
  <si>
    <t>snc-lavalin’s atkins business unit is one of the world’s most respected design, engineering and project management consultancies. snc-lavalin’s atkins business has been providing infrastructure planning, engineering, construction, environmental consulting, urban planning, architecture, and program management services to public and private clients across the united states for more than 50 years.
snc-lavalin’s atkins business unit was ranked as the world’s 11th largest global design firm by enr in 2016 with nearly 18,000 employees worldwide. we have the depth and breadth of expertise to respond to the most technically challenging and time-critical infrastructure projects and the urgent transition to a low-carbon economy.
atkins seeks an energetic, highly motivated, and detail-oriented self-starter to join our austin, texas office as a senior gis fema production task lead
major function/role:
under direction, provides the expertise of a seasoned gis practitioner to all conventional aspects of functional area and applies advanced concepts and techniques to unconventional problems. may function as a lead gis consultant. carries out complex or novel assignments requiring the development of new or improved techniques and procedures.
job duties:
work involves gis studies of considerably complex problems or gis support to complex projects. work requires the use of advanced techniques and the modification and extension of theories, precepts and practices. specific duties will include:
coordinate with the scientists and engineers concerning the required data needed for a specific fema study
validate the data received from scientists and engineers passes fema dvt requirements or can be adjusted to pass
work with pm to identify gis data needed to complete the fema study
inform the pm of any issues with receiving required data such as incomplete data or time delays that can’t be rectified by dealing directly the scientist or engineer
directly oversee the work of any junior gis staff assigned to the project
assign fema work as need be to junior gis staff
ensure junior gis staff completing work on time, within budget and with high quality
help the pm identify the gis needs, time frames, and staff for fema project
be involved with all technical discussions and meetings between the pm and client
be responsible for all fema submittals related to gis work (qr1, qr3, qr5)
ensure the quality of the gis data per fema guidelines
ensure the quality of the mapping per fema guidelines
be responsible for training junior gis staff as needed for the project
identify any gis related issues that could put the project at risk
education and experience:
b.s. or b.a. or m. s. in geography, computer science, or gis related environmental discipline. this level may be achieved by gis practitioners with 7 years of experience since bachelor's degree or 6 years since master's. typical incumbent has 8-10 years experience.
special skills:
proven technical writing and communication skills. eligible for project management training.
professional registrations:
professional certification/registration may be required depending on discipline
additional requirements:
fema flood insurance or flood risk map products knowledge required. hazus experience preferred. experience in managing gis staff and workload a plus.
atkins offers its employees a robust rewards package which includes: a competitive salary; a broad benefits package including medical/rx, dental, vision, life, disability, legal, hospitalization and other valuable voluntary options; generous time-off programs; flexible work schedules; 401(k) with employer match; professional and career development opportunities through our corporate university, as well as a highly-regarded tuition reimbursement program; and an unmatched culture focused on client-service, quality, and tireless pursuit of excellence in all we do. atkins is an equal opportunity, drug-free employer committed to diversity in the workplace. eoe/minorities/females/vet/disability.
please view atkins equal opportunity statement here:
http://careers.atkinsglobal.com/file.ashx?path=root/documents/north-america-welcome-new-employee/equal_opp_stmt.pdf</t>
  </si>
  <si>
    <t>valkyrie intelligence</t>
  </si>
  <si>
    <t>senior scientist job descriptionlocation: austin, txtravel:  up to 20%about us: we are the premier data science and machine learning firm. we are scientists, innovators and strategists. we bring tangible value to our clients through mathematics, applied science and machine learning. we transform information into intelligence and intelligence into initiative. we formed to address the need across industries to solve complex problems with a specialized approach. valkyrie has honed that approach for many clients with impactful, innovative outcomes. we've developed models for financial firms, adaptive designs for user experiences and recommendation engines for health services. simply put, we help our clients make the right decisions, craft the right initiatives, and answer the right questions through applied science.senior scientist position: the senior scientist is the right fit for a motivated scientist that is excited to be part of a growing business and is passionate about finding insights in data through the scientific method. we are looking for candidates who are interested in analyzing data, developing models based on that data and transforming the outputs of those models to valuable insights. as a scientist you will be assisting in algorithmic development, statistical analysis, and development of database structures. the senior scientist has good experience with algorithmic development, statistical analysis, machine learning, and some experience with database architecture. they have demonstrated scientific excellence and aptitude for innovation. you are responsible for implementing algorithmic development, data architecture, prototyping, and ideation. you will be a part of the efforts to identify and analyze current and future data-centric technology patterns and trends, perform in-depth investigation, and experimentation with emerging platforms and frameworks. the right candidate for this role will be able to leverage statistical and programming knowledge to transform data into actionable insights.senior scientist qualifications: master’s degree or phd in stem (science, technology, engineering, math) or related field4-6 years of professional experience in a scientific role2+ years of lab experience (inclusive of academic experience)ability to quickly comprehend an algorithm or machine learning method and apply to business domain challenges.strong experience in various fields of advanced mathematics: calculus, graph theory, linear algebra, differential equations, statistics, system modeling, stochastic / non-linear dynamicsexperience with machine learning techniques, such as:supervised, unsupervised modeling, classification, clustering, etc.deep learning techniques including convolutional neural networks, and the technologies to support them (pytorch, tensorflow, theano) * experience with visualization tools: d3js, webgl, etc.experience with at least one data science language: python (preferred), r, mathematica, matlab, scalaconceptual understanding of various database structures: relational (sql), document (mongodb), graph (neo4), column (google bigtable)strong skills and experience in effective collaboration and technical problem solving within multidisciplinary teamsexperience leading small scientific teams (plus)exceptional written and verbal communications skills along with experience in preparing and delivering documentation, proposals, presentations, and structured working sessions to all levels in a client organizationperks: competitive compensationtremendous growth potentialhealthcare, dental, hsaflexible hours, work from home as neededonsite gym &amp;amp; poolparkingopen and unlimited pto &amp;amp; sick timestocked kitchen with healthy snacks, drinks, coffee, etclots of team events including happy hours, catered lunches, and other fun outingsdog friendlyfull-time employment: valkyrie is unable to provide any sponsorship at this timejob types: full-time, part-time, contractsalary: $100,000.00 to $140,000.00 /yeareducation:bachelor'srequired work authorization:united states</t>
  </si>
  <si>
    <t>network security analyst</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</si>
  <si>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enterprise cybersecurity &amp;amp; resilience
san antonio, tx
join our team of cyber pioneers with expertise and decades of experience defending and protecting some of the nation’s most valuable resources—icf. through implementation of effective cybersecurity solutions, icf supports security awareness, readiness, resilience and response to cyber incidents. our extensive customer base has benefited from the leading-edge work our security engineers and data scientists perform in maintaining and advancing situational awareness of the current cyber threat landscape.
job description:
icf is currently seeking an ambitious network security analyst to join our team. the successful candidate will provide support for dod customers.
key responsibilities:
constant monitoring of intrusion detection systems.
creation of technically detailed reports based on intrusions and events.
provides assistance in computer incident investigations
analyze and evaluate anomalous network and system activity.
assist in troubleshooting and problem solving a wide variety of client issues.
collaborate well with members of the iam team on daily policy issues.
provide quality customer service with excellent communication skills.
recommend modifications to access control lists to prevent and mitigate intrusions.
basic qualifications:
5 years relevant it experience
5 years relevant ia and/or security experience,
bachelor's degree or equivalent experience
ability to apply for and maintain a clearance and or have an active security clearance.
work 12hr shifts on a rotating basis, working no more than 3 days in a row.
an advanced understanding of current threats and trends present in the information security and technology field.
advanced knowledge of network technologies and protocols
understanding of network hardware devices and experience configuring access control lists or other firewall or router configuration experience
ability to demonstrate strong knowledge of computer security concepts
security +
dod 8570 compliance, or the ability to quickly obtain and maintain active security certifications: security+, gcia, gcih, ceh.
preferred skills/experience:
initiative and a personal interest in information technology security.
people skills and the ability to communicate effectively with various clients with the ability to explain and elaborate on technical details.
have used network security analysis tools such as snort, tcpdump, wireshark, and other host or network based intrusion detection systems
experience with system vulnerability assessment.
familiar with computer forensic tools ftk, encase or other network forensic applications.
knowledge of linux/unix and windows os security.
knowledge of computer programming languages and scripting languages. previous scripting and coding experience is desired but not required.
an understanding of dod and army information assurance policy and regulations.
professional skills:
excellent written and verbal communication skills.
excellent problem solving skills.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
texas client office (tx88)</t>
  </si>
  <si>
    <t>isv technology director - ai and ml - 67511</t>
  </si>
  <si>
    <t>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amd’s machine learning team work on many high-impact projects that serve amd’s various lines of business. we use the latest in open source technology and as committers on some of these projects, we are pushing the envelope. we do all this with an exceptional group of software engineers, data scientists, dev-ops engineers and managers.
as an isv technology director – ai and ml, you will recruit, develop and drive the amd’s machine learning solutions with key machine learning focused independent software vendors (isv) and their customers, establishing deep technical integrations. your technical background will enable to drive technical collaboration, define requirements for integration, and deliver feature requests back to machine learning teams. your depth of experience in the cloud isv ecosystem gives you first-hand insights into the vendors and industry trends that will enable your success in driving associated partnerships. you will work with the leading isv vendors in the enterprise world to evangelize and certify the next generation amd’s ml solutions.
responsibilities
help partners leverage amd’s machine learning technology to enhance isv’s offerings, integrate with isv’s to fill gaps and extend our product portfolio.
develop relationships with key isv vendors to shape isv's product decisions by communicating clearly upcoming features and product roadmap.
work closely with customers to understand the evolving workloads and drive the solutions internally to lead the industry in meeting those workloads
establish a deep understanding of customer needs for cloud machine learning and leverage those insights to advocate partner integrations with our technologies for maximum partner and customer success. be the voice of the partner to engineering teams.
manage isv relationships to ensure a smooth certification process for amd’s ml products with the 3rd party isv applications utilizing amd technology.
coordinate timely resolution of technical issues across the software team, in consultation with key stakeholders both internal and external
isv manager needs to benchmark amd;s ml solution spanning manufacturing, industrial design, media and entertainment, oil &amp;amp; gas, gis and cae applications
minimum qualifications/requirements
ba/bs degree in computer science or related engineering field or equivalent practical experience.
10+ years of software development experience. development experience with c, c++, scripting languages.
5+ years of experience with large-scale workloads in life sciences, media and entertainment, electronic design automation and/or financial services
3+ years of work or educational experience in machine learning or artificial intelligence using frameworks such as tensor flow, caffe, pytorch etc
3+ years of experience with cloud-based technologies.
preferred qualifications
3+ years with leading isv’s leveraging the machine learning techniques
understanding of virtualization technologies (vmware/citrix/microsoft) and graphics fundamentals
working knowledge of multiple operating systems and graphics principles
willingness to quickly learn new applications and technologies will be key to your success in this position.
experience in technology, and with artificial intelligence and machine learning models and solutions.
demonstrated ability to plan and manage at both the strategic and operational level and to launch new products successfully in the market place.
a demonstrated ability to script or code in python, ruby, bash, perl, c
a proven track record in field of interest with publications and conference attendance
hands-on experience with a broad range of isv applications
li-dm1
requisition number: 67511
country: united states state: texas city: austin
job function: business marketing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</si>
  <si>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scalefactor, inc.</t>
  </si>
  <si>
    <t xml:space="preserve">if you love the fast-pace and high energy of the austin start-up scene and you are looking for a role that allows your work to have a direct impact on a company’s success, come talk to us. we are looking for a data scientist to add to our expanding engineering team!
about us:
scalefactor is working to pioneer big change in our industry, and we need people that enjoy venturing into uncharted territory and blazing a trail with innovative solutions. we are a high-growth organization that combines trusted experts with intuitive software to solve businesses’ accounting and finance needs. our trusted experts review businesses’ monthly financial statements to ensure accounts are accurate and healthy so owners and operators can focus on running their businesses. our in-house team draws on their vast experience to provide skilled solutions to help business owners conquer their most complex financial needs.
about you:
you possess the entrepreneurial drive &amp;amp; spirit to thrive in a fast-paced, evolving environment. as a data scientist at scalefactor, your role is to deliver the information your business partners need to build products in the business. you will assist product teams in drawing insights from our data to build the next version of products. you are someone who wants to see the impact of their work and make a difference every day. you know what it takes to deliver quality reporting and business intelligence solutions to the organization for new products.
responsibilities:
work with a team of software engineers, qa engineers, and product managers
perform data collection, preprocessing, feature engineering, data visualization and analysis
build automation of data collection and preprocessing
passion to answer product/engineering questions with data
build models to address business problems
engage with lines of business, users and analysts to explore and prototype opportunities and use-cases exploiting data and the application of cognitive and machine learning technologies
design, develop, test and support new data products being created in the fintech space with financial &amp;amp; operational data
qualifications:
ph.d. or m.s. in a quantitative field such as computer science, statistics, or mathematics
3+ yrs relevant experience
experience in any of the following is highly desirable:
modern, object-oriented or functional programming experience, (java, c++, python, scala, sql, r)
data science and machine learning frameworks (“r”, apache spark / mllib, tensorflow, scikit-learn, etc…)
natural language processing (nltk, corenlp, gensim, spacy, etc..)
experience with big-data technologies and cloud (aws, redshift, hive, mapreduce, etc.)
relational databases (oracle, postgresql, mysql, etc.)
agile development methodology
bonus points:
worked in any financial tech industry
perks:
come work at one of austin’s best places to work in 2017 - amazing culture, dynamic office, and work alongside the best and brightest in the industry
competitive salary based on experience
health, dental, and vision benefits package
unlimited vacation, flexible hours &amp;amp; optional work offsite days
stock options
unlimited cold brews
dog and cat friendly offices located in hip east austin
join us!
if this role describes you, we look forward to receiving your complete application online!
your resume highlighting skills and credentials required for this position
</t>
  </si>
  <si>
    <t>software engineer (qa)</t>
  </si>
  <si>
    <t>calling the adventurers ready to join a company that's pushing the limits of nanotechnology to keep the digital revolution rolling. at kla-tencor, we're making technology advancements that are bigger—and tinier—than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chips—the kind in that phone in your pocket, the tablet on your desk and nearly every electronic device you own—faster and better. we're passionate about creating solutions that drive progress and help people do what wouldn't be possible without us. the future is calling. will you answer?
group/division
with over 40 years of semiconductor process control experience, chipmakers around the globe rely on kla-tencor to ensure that their fabs ramp next-generation devices to volume production quickly and cost-effectively. enabling the movement towards advanced chip design, kla-tencor's global products group (gpg), which is responsible for creating all of kla-tencor’s metrology and inspection products, is looking for the best and the brightest research scientist, software engineers, application development engineers, and senior product technology process engineers.
enabling the movement toward advanced chip design, kla-tencor's measurement, analytics, and control group (mach) is looking for the best and brightest research scientists, software engineers, application development engineers and senior product technology process engineers to join our team.
 the mach team's mission is to collaborate with our customers to innovate technologies and solutions that detect and control highly complex process variations—at their source—rather than compensate for them at later stages of the manufacturing process.
 with over 40 years of semiconductor process control experience, chipmakers around the globe rely on kla-tencor to ensure that their fabs ramp next-generation devices to volume production quickly and cost-effectively. our mach team develops leading-edge solutions for patterning process analytics and control technologies, thereby providing customers with critical insight at the feature level, field level, and cross-wafer analysis. our teams also develop advanced modeling simulation, data analytics, and process control modeling technologies.
as a member of the mach team, you’ll be joining the most sophisticated and successful process-control company in the semiconductor industry-working across functions to solve the most complex technical problems in the digital age.
responsibilities
automate (using smartbear testcomplete) existing test cases for data analysis software products, including windows applications, database servers and apis
verify compliance with software requirements and general product usability
automated and manual test execution using standard sqa practices
manage result verification activities by special contributors, such as scientists or other experts
verification of fixed defects
mentor / collaborate with other sqa engineers
preferred qualifications
experience with automated test tools; especially smartbear testcomplete
bachelor's level degree or equivalent experience
in-depth understanding of software quality assurance processes, including writing of test plans and use of defect tracking systems
experience with windows operating systems
skills in scripting languages
experience with microsoft .net platform, visual studio development tools. c# or c++ programming anguage a plus
knowledge of software development lifecycle and build / release of commercial software
experience in semiconductor industry a plus
minimum qualifications
master's level degree or bachelor's level degree with at least 2 years of experience.
equal employment opportunity
kla-tencor is an equal opportunity employer. applicants will be considered for employment without regard to age, race, color, religion, sex, sexual orientation, gender identity, national origin, protected veteran status, disability, or any other characteristics protected by applicable law.</t>
  </si>
  <si>
    <t>data scientist - data product development (phd)</t>
  </si>
  <si>
    <t>visa</t>
  </si>
  <si>
    <t>job description
the position
as a data scientist based in austin, this position is responsible developing and delivering predictive analytic capabilities that get incorporated into visa products in a variety of domain such as risk &amp;amp; fraud, commercial and merchant areas.
this role will be part of a group that works in tight collaboration with product engineering, product management, and operations to ensure business effectiveness of products.
we desire candidates with deep expertise in machine learning or statistics and experience in delivering predictive systems on big data.
responsibilities
the following are the group responsibilities:
formulate business problems as technical data problems while ensuring key business drivers are captured in collaboration with risk, commercial and merchant product management.
work with product development (engineering) to ensure implementability of solutions. deliver prototypes and production code based on need.
work with data platform to drive availability of relevant data, tools, and infrastructure for group for experimental and development purposes.
experiment with in-house and third party data sets to test hypotheses on relevance and value of data to business problems.
build needed data transformations on structured and un-structured data.
build and experiment with modeling and scoring algorithms. this includes development of custom algorithms as well as use of packaged tools based on machine learning, data mining and statistical techniques.
devise and implement methods for adaptive learning with controls on effectiveness, methods for explaining model decisions where necessary, model validation, a/b testing of models.
devise and implement methods for efficiently monitoring model effectiveness and performance in production.
devise and implement methods for automation of all parts of the predictive pipeline to minimize labor in development and production.
contribute to development and adoption of shared predictive analytics infrastructure
the responsibilities above are group responsibilities and specific individuals will be assigned responsibilities based on the group's needs and individual skills and preference qualifications. qualifications
recent graduate in phd in computer science, operations research, statistics or highly quantitative field (or equivalent experience) with strength in deep learning, machine learning, data mining, statistical or other mathematical analysis.
relevant coursework in modeling techniques such as logistic regression, naïve bayes, svm, decision trees, or neural networks.
deep learning experience with tensorflow is a plus.
strong understanding of algorithms and data structures.
strong analytic and problem solving capability combined with ambition to solve real-world problems.
results orientation with ability to plan work and work in a team
strong verbal and written communication skills.
experience working with large datasets using tools like hadoop, mapreduce, pig, or hive is a plus.
ability to program in one or more scripting languages such as perl or python and one or more programming languages such as java, c++ or c#.
experience with one or more common statistical tools such sas, r, knime, matlab.
publications or presentation in recognized machine learning and data mining journals/conferences is a plus.
additional information
all your information will be kept confidential according to eeo guidelines.</t>
  </si>
  <si>
    <t>data scientist - tx</t>
  </si>
  <si>
    <t>you will work closely with product managers and industry experts to identify the best value case for data science-based control products. you will be responsible for delivering and reporting on performance of models and algorithms that operate in a scalable manner to improve industrial control and efficiency. you will work closely with engineering, design, and product teams to help define the best application and configuration of our technology to bring value to the customer.
role &amp;amp; responsibilities
as a data scientist at kelvin you’ll be part of a small but impactful team as you help us evolve the next generation of control. in your role you’ll analyze process data, identify patterns, and use physics-, statistics-, and data science-based approaches to build intelligent control systems for industrial machinery in the oil &amp;amp; gas industry. you will work closely with product managers and industry experts to identify the best value case for data science-based control products. you will be responsible for delivering and reporting on performance of models and algorithms that operate in a scalable manner to improve industrial control and efficiency. you will work closely with engineering, design, and product teams to help define the best application and configuration of our technology to bring value to the customer.
you’ll fit right in if...
you love data
you are excited about improving industrial operational efficiency by applying data science to industrial control problems
you thrive a fast paced technical environment
you are a self-starter, enjoy driving your own project from start to finish, and are comfortable setting your own goals
you operate best in a close-knit, high performing team
you are at ease when interfacing with people with a wide range of technical backgrounds
you forever strive to improve the products and processes you work on
you enjoy the challenges of complex problems and tackle them with the view to succeed immediately and build tools for yourself for next time
requirements
phd (in a physical science, math, computer science, or engineering), or &amp;gt; 5 years of work experience in a research setting
mastery of scientific method
must be fluent programmer, especially in python
strong statistics and mathematics background
solid understanding of the challenges and best practices in dataset management
demonstrated understanding of data cleaning and data analysis methodology
strong understanding of techniques for mathematical modeling of physical systems
experience with classical optimization is a plus
strong leadership skills
detail-oriented work habits
excellent communication skills</t>
  </si>
  <si>
    <t>spk consultants inc</t>
  </si>
  <si>
    <t>sr. data scientist/ai software developerlocation:  austin, txexperience level:  8+ yearsjob description: required skills:experience in neutral network. require experience in at least one nn frameworks such as tensorflow or caffe.experience in python or scala.strong programming foundation with a good understanding of data structures and programming concepts.must have good language and communication skills. must be able to clearly articulate advanced concepts.for a given project candidate must be able to clearly explain the objective, methodology used, and results obtained.experience in spark programming. understanding of rdds and dataframes.experience with data processing using packages like panda, numpy, scikit-learnunderstand of data processing, including building complex data pipelinesjob types: full-time, contract</t>
  </si>
  <si>
    <t>data scientist-isd</t>
  </si>
  <si>
    <t>walmart</t>
  </si>
  <si>
    <t>position description
consults with business stakeholders regarding data insights and recommendations
drives analytics insights across the division
drives the execution of multiple business plans and projects
ensures business needs are being met
leads medium- to large-sized analytics project teams
manages the continuous improvement of data science and analytics
promotes and supports company policies, procedures, mission, values, and standards of ethics and integrity
provides supervision and development opportunities for associates
minimum qualifications
bachelors degree in statistics, economics, analytics, mathematics, computer science, information technology or related field and 9 years experience in an analytics related field or masters degree in statistics, economics, analytics, mathematics, computer science, information technology or related field and 7 years experience in an analytics related field.
additional preferred qualifications
2 years experience with big data analytics.
6 years experience with sql and relational databases (for example, db2, oracle, sql server).
6 years experience with statistical programming languages (for example, sas, r).
bachelor's degree in statistics, economics, analytics, mathematics and 12 years experience in an analytics related field.
certificate in business analytics, data mining, or statistical analysis.
doctoral degree in statistics, economics, analytics, or mathematics and 6 years experience in an analytics related field.
master's degree in statistics, economics, analytics, or mathematics and 8 years experience in an analytics related field.
company summary
what started small, with a single discount store and the simple idea of selling more for less, has grown over the last 50 years into the largest retailer in the world. each week, over 260 million customers and members visit our 11,695 stores under 59 banners in 28 countries and e-commerce websites in 11 countries. with fiscal year 2017 revenue of $485.9 billion, walmart employs approximately 2.3 million associates worldwide. walmart continues to be a leader in sustainability, corporate philanthropy and employment opportunity. it's all part of our unwavering commitment to creating opportunities and bringing value to customers and communities around the world.</t>
  </si>
  <si>
    <t>senior - data scientist</t>
  </si>
  <si>
    <t>ey</t>
  </si>
  <si>
    <t>. ey delivers unparalleled service in big data, business intelligence, and digital analytics built on a blend of custom-developed methods related to customer analytics, data visualization, and optimization. we leverage best practices and a high degree of business acumen that has been compiled over years of experience to ensure the highest level of execution and satisfaction for our clients. at ey, our methods are not tied to any specific platforms but rather arrived at by analyzing business needs and making sure that the solutions delivered meet all client goals.
the opportunity
you will help our clients navigate the complex world of modern data science and analytics. we’ll look to you to provide our clients with a unique business perspective on how data science and analytics can transform and improve their entire organization - starting with key business issues they face. this is a high growth, high visibility area with plenty of opportunities to enhance your skillset and build your career.
your key responsibilities
you’ll spend most of your time working with a wide variety of clients to deliver the latest data science and big data technologies and practices to design, build and maintain scalable and robust solutions that unify, enrich and analyse data from multiple sources.
skills and attributes for success
applying data mining and statistical analysis techniques like hypothesis testing, segmentation and modelling to analyze large amounts of data
helping our clients make data-driven decisions by working with structured and unstructured data sets, building out predictive models and advising our clients on data mining leading practices
building and applying data analysis algorithms (data mining, statistics, machine learning, natural language processing, sentiment analysis, text mining, etc.) as appropriate
designing, architecting and developing solutions leveraging big data technology (open source, hortonworks, aws or microsoft) to ingest, process and analyze large, disparate data sets to exceed business requirements
unifying, enriching and analyzing customer data to derive new insights and opportunities
leveraging in-house data platforms as needed and recommending and building new data platforms/solutions as required to exceed business requirements
clearly communicating findings, recommendations and opportunities to improve data systems and solutions
demonstrating deep understanding of and ability to teach data science, concepts, tools, features, functions and benefits of different approaches to apply them
seeking out information to learn about emerging methodologies and technologies
clarifying problems by driving to understand the true issue
looking for opportunities for improving methods and outcomes
applying data driven approach (kpis) in tying technology solutions to specific business outcomes
collaborating, influencing and building consensus through constructive relationships and effective listening
solving problems by incorporating data into decision making
to qualify for the role you must have
a bachelor's degree and approximately three years of related work experience; or a master's degree and approximately two years of related work experience
at least five years hands-on experience with data science, big data, and data engineering
extensive experience connecting to various data sources and structures: apis, nosql, rdbms, hadoop, s3, blob storage, etc.
deep understanding of statistical modeling as well as etl, data ingestion/cleansing and engineering skills
ability to set up data and experimental platforms
r or sas, python, java/c# and scala
sql, hive, pig are required
machine learning using k-nn, naive bayes, decision trees, svm experience required
experience using data mining and statistical tools
solid pattern recognition and predictive modelling skills
recommendation engines, scoring systems, a/b testing
must have worked with multiple tools/libraries such as weka, numpy, pymongo, r, etc.
thorough business understanding of data science application and ability to communicate with key decision-makers
hands-on experience with various big data technologies in one or more ecosystems (hadoop, aws or microsoft)
communication is essential, must be able to listen and understand the question and develop and deliver clear insights.
outstanding team player.
independent and able to manage and prioritize workload.
ability to quickly and positively adapt to change.
a valid driver’s license in the us; willingness and ability to travel to meet client needs.
ideally, you’ll also have
bachelor’s degree or above in mathematics, information systems, statistics, computer science, or related disciplines
experience with azure data factory and azureml a plus
what we look for
we’re interested in passionate leaders with strong vision and a desire to stay on top of trends in the data science and big data industry. if you have a genuine passion for helping businesses achieve the full potential of their data, this role is for you.
what working at ey offers
we offer a competitive compensation package where you’ll be rewarded based on your performance and recognized for the value you bring to our business. in addition, our total rewards package includes medical and dental coverage, both pension and 401(k) plans, a minimum of 15 days of vacation plus ten observed holidays and three paid personal days, and a range of programs and benefits designed to support your physical, financial and social well-being. plus, we offer:
opportunities to develop new skills and progress your career
a collaborative environment where everyone works together to create a better working world
excellent training and development prospects, both through established programs and on-the-job training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join us in building a better working world. apply now.
ey, an equal employment opportunity employer (females/minorities/protected veterans/disabled), values the diversity of our workforce and the knowledge of our people.</t>
  </si>
  <si>
    <t>software developer</t>
  </si>
  <si>
    <t>dematic</t>
  </si>
  <si>
    <t>company description:
dematic is a leading supplier of integrated automated technology, software and services to optimize the supply chain. dematic employs over 6,000 skilled logistics professionals to serve its customers globally, with engineering centers and manufacturing facilities located across the globe. dematic has implemented more than 4,500 integrated systems for a customer base that includes small, medium and large companies doing business in a variety of market sectors.
headquartered in grand rapids, mi, dematic is a member of kion group, a global leader in industrial trucks, related services, and supply chain solutions. across more than 100 countries worldwide, the kion group designs, builds and supports logistics solutions that optimize material and information flow within factories, warehouses and distribution centers. the company is the largest manufacturer of industrial trucks in europe, the second-largest producer of forklifts globally, and a leading provider of warehouse automation.
job description:
where can you help? dematic corp is seeking a software development engineer to join our software applications teams in our austin, tx office. our software applications team is directly responsible for configuring and customizing our warehouse execution software solutions to fit our customer’s needs. the successful candidate will work closely with project management, data scientists and quality assurance to design, develop and deploy software solutions within the warehouse distribution space.
job duties and responsibilities:
develop software with java ee for projects
provide technical support to customers on-site
train customers and key-users on installed applications
maintain good relationships with all internal and external customers, through provision of a high-quality service
work within an agile environment
attend site during software commissioning phases to ensure that integration testing and site acceptance testing is completed as required
~20% travel availability
perform presentations of complex technical findings and developments to internal and external customers
design database schemas and contribute to database performance tuning
provide mentorship and training to software team
education and knowledge:
bachelor’s degree in computer science, computer engineering or software engineering and
enthusiasm for software development and innovation
2-5 or more years in software development
knowledge and/or experience with concurrency and/or scalability
expert knowledge of relational databases
sw methodologies: agile / scrum
experience with web-based development for java applications
preferred skills:
experience with tomcat.
experience with jquery, bootstrap/angularjs, jsf, hibernate, git, and apache ant.
experience with spring/struts frameworks, restful services.
experience working in a large, enterprise environment.
general requirements:</t>
  </si>
  <si>
    <t>data science analyst - strategic data solutions</t>
  </si>
  <si>
    <t>apple’s strategic data solutions (sds) team leads efforts to optimize various business processes and improve the customer journey across apple. we apply data science and machine learning to drive strategic impact across multiple lines of business at apple. we are looking for an excellent analyst who is passionate about working closely with partner teams; understanding their processes and analytic needs; and developing technical solutions along the way.
you will sit side-by-side with our data scientists and analyze complex business problems, have access to internal and external data sources, and be expected to communicate meaningful insights to senior leadership and key decision-makers. you should work well in team driven environments with minimal formal structure and at ease in uncertain environments with opposing priorities. you should possess extraordinary business sense, a strong quantitative / technical background, natural curiosity, and the ability to effectively shift between communications styles based on the audience (technical peer review through leadership update).
key qualifications
experience applying analytical techniques to provide solutions to real business problems
experience with sql and big data systems and tools
programming skills in python or similar language
experience eliciting business requirements and executive metrics
experience building business cases and project plans
good social skills with ability to connect and develop positive partnerships
strong verbal / written communication skills
(desired) background in payments or financial auditing
creativity to go beyond current tools to deliver the best solution to the problem
inquisitiveness and a real passion for continued self-improvement and development of new skills
able to work independently and make key decisions on projects
ability to provide relevant insights with data
ability to operate appropriately and effectively in a dynamic, highly matrix and fast-paced environment.
description
- support discovery of business problems
- perform data discovery and build proof of concepts
- perform ad-hoc and reoccurring statistical analyses
- work with data warehouse architects and software developers to generate precise business intelligence solutions for business partners
- present results of analysis to business units
every single day, people do amazing things at apple. what will you do?
education
bs / ms in technical field (math, statistics, engineering, computer science, analytics, or similar)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</si>
  <si>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qa lead</t>
  </si>
  <si>
    <t>we live in a moment of remarkable change and opportunity that is cognitive computing. the convergence of data and technology is transforming industries, society and even the workplace. cognitivescale is looking for talent to drive market success by building cognitive business solutions.
you will act as the quality assurance lead in our delivery organization, ensuring that customers receive the highest quality solutions possible. you should be the type of engineer who automates everything obsessively and drives others to do the same.
in this role, you will have the opportunity to put cognitive computing in action to truly change the world! if this sounds interesting then let’s talk about how you can contribute to our successful delivery of high quality solutions for cognitivescale.
responsibilities include:
work with engineering leadership and to shape and define our test methodology
work closely with solution architects, project managers, and customers to define work items acceptance criteria
write and execute test plans, and integrate the test suite into the ci pipeline
work closely with machine learning engineers and data scientists to craft a testing methodology for ai
produce thoroughly detailed defect reports
participate in code reviews as necessary, and work to understand the code you will be testing
preparing for sprint planning by understanding the details (effort, risk, priority) of remaining work committed for an update and using your expertise to identify potential gaps before they happen
contributing ideas for continually improving the team’s productivity, job enjoyment, and code quality
sharing knowledge with team members and collaboratively working to build a shared vision for the team
having fun working with an exceptional team and creating cutting edge software
requirements:
5+ years experience in software testing (both functional and non-functional),
in-depth knowledge and experience testing rest apis
experience working in an agile framework (kanban, scrum)
hands-on proficiency with python, java, scala, or javascript
passion for testing software to the breaking point and beyond, with the ability to communicate precisely how breakage was accomplished
demonstrated ability to effectively establish and maintain working relationships with all levels of the organization
keen business judgment, focus, and ability to focus your work on the highest risks
excellent communication and presentation skills with the ability to present and translate complex information to internal teams in relevant business terms
bachelor's degree or equivalent experience. computer science/engineering major is preferable
preferred:
experience with git
experience with performance and load testing tools (gatling, jmeter, etc)
experience with build process and integrating tests into the build process
cognitivescale is an equal opportunity employer. cognitivescale does not discriminate against any applicant for employment because of age, gender, sexual orientation, race, religion, national origin, ethnicity, veteran status, or disability.
search firm representatives please read carefully:
cognitivescale is not accepting unsolicited assistance from search firms for this employment opportunity. please: no phone calls or emails. all resumes submitted by search firms to any employee at cognitivescale via email, the internet or in any form and/or method without a valid written search agreement in place for this position will be deemed the sole property of cognitivescale. no fee will be paid in the event the candidate is hired by cognitivescale as a result of the referral or through other means.</t>
  </si>
  <si>
    <t>director, product security - austin, tx</t>
  </si>
  <si>
    <t>requisition: #39741
location: hoffman estates - il, norwood - oh, austin - tx
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positions summary:
the director, product security will be responsible, on behalf of the cdk chief security officer (cso) for the leadership of product security and the product security team within the cdk global security office. the director, product security will lead global efforts in securing the diverse cdk suite of products and services. the role is responsible for managing a team of product security architects and specialists in the identification and prioritization of risks associated with the development and operation of cdk products and services. the director will be responsible for the deployment of technology and processes designed to mitigate vulnerabilities early in the development lifecycle to ensure that cdk embeds ‘security by design’ in to our suite of products. the role will define and execute the product security strategy for the organization globally.
the director will be responsible for building key senior level relationships with both the research and development and product functions in order to influence and drive a security culture and to ensure that security and resiliency are a consideration throughout the development and operational lifecycle. the director will be responsible for working closely with research and development leadership to help to define the security aspects of the software development lifecycle and to identify and advise on the tools necessary to enable cdk to build secure products whilst limiting the impact on the speed of development.
position responsibilities:
ambassador for the information security program. leadership and execution in reducing product security risk globally.
oversee product security infrastructure and engineering. advise and consult on operational monitoring of products and services within the cdk security operations centre (soc).
oversee a team of product security architects and specialists responsible for identifying and consulting on product security risks and vulnerabilities.
it and business unit collaboration for security architecture, engineering, implementation and operations
works with the risk management team to coordinate and lead on risks management activities associated with product security
develops and maintains product security strategy on behalf of the cdk chief security officer.
develops and executes global standards for product security in conjunction with the security compliance and assurance function.
works with the culture of security function to aid in the development and management of security education and awareness around product security.
collaborates effectively with cross-functional entities across the enterprise.
organizational direction, time management, problem-solving, prioritization, goal setting, leadership and motivation, negotiation, interpersonal relations, verbal/written communications and human resource management.
works closely with the risk management team and the cdk chief security officer in the development and monitoring of risk metrics and measurements suitable for all levels of the organization, including, executive leadership, functional management and the board of directors.
position requirements:
education: bachelor's degree in it, computer science, engineering or position related
certifications: cissp, cism, ceh, sans,
8 -12 years information security and application security experience in a large and complex business environment
3-5 years’ experience identifying and remediation information security risks as part of a vulnerability assessment and remediation programs.
proficiency with ms-office applications including word, powerpoint, excel, visio and project. strong knowledge of security methodologies, policies, standards and best practices.
previous experience of building or scaling an application security function within a technology environment.
knowledge of software development methodologies such as waterfall and agile, as well as the associated tools and processes.
knowledge of information technology systems, infrastructure and operations.
ability to draft and implement technical operational procedures and documentation.
ability to clearly explain technical concepts using non-technical language.
existing experience in embedding security within a software development life-cycle
experience in operational risk models and a successful track record working with the business to reduce risk and deliver comprehensive security and privacy programs.
experience working directly with customers, representing the firm’s positions on security, risk, resiliency and privacy issues.
varied experience in application security, static code analysis, penetration testing and vulnerability assessment.
demonstrated ability to build strong relationships with both product and development organizations.
strong familiarity with technology and security policy related to application security.
a combination of strategic thinking and the ability to drive change through successful execution; demonstrated ability to solve problems and develop commercially viable solutions
proven capability to lead collaborative efforts in deliberative processes to generate ideas and raise and resolve issues while maintaining momentum
cdk global is an equal opportunity employer; minorities/women/veterans/disabled.
we believe that diversity in all aspects of business leads to strength.</t>
  </si>
  <si>
    <t>austin, tx 78730</t>
  </si>
  <si>
    <t>sr. product manager</t>
  </si>
  <si>
    <t>vmware</t>
  </si>
  <si>
    <t>we are looking for an experienced, sr. product manager to be part of our oem focused team, within the vmware end-user computing division.
location: austin, tx.
you will be responsible for software components providing system management, securing devices and making deployments easy and cost effective. you will interact with other teams and partners and guide them in their integration efforts.
you will be working closely with developers and software architects, to design, develop, validate and manage the day to day delivery for both client and server-sided components. you will be responsible for managing the product lifecycle for your product line - including but not limited to gathering requirements, crafting technical and functional specifications, coordinating development efforts through to implementation and subsequent support.
you will work with partners, customers and other internal teams and use their inputs to create product requirement documents, write and review technical specifications, work with finance and leadership on business justifications and train the sales and support prior to shipping the product.
in this role you will work closely with vmware oem partners. you will align our approach to partner needs, create pricing, packaging and positioning that will ensure success of vmware’s products in their portfolio and maximize the revenue for both companies.
you should be comfortable in jira, writing and managing stories, writing technical specs with enough details for developers to create the product as well as inside excel spreadsheet creating a business case or power point to deliver crisp message.
competencies:
led a software product or component from the inception to the shipping stage
excellent communication skills, both written and verbal with technical and non-technical cross-functional teams
ability to take multiple inputs from various sources and consolidate them into a strategy, product vision and a roadmap
ability to prioritize and eliminate day to day challenges during the entire sdlc
ability to collect and process data, build reports and drive data driven decisions
ruthless at scope prioritization
hands on and “in the weeds” type, with an understanding of how things work and constantly suggesting improvements
preferred experience with enterprise software requirements, deployments and security
responsibilities:
collect requirements and turn them into prds
engage cross-functional teams in order to estimate timely delivery
track progress and remove roadblocks for teams
work independently and effectively in a team environment
act as customer advocate, provide voice of the customer during internal discussions
accountable for success of the product
work closely with the support, qe and dev team to triage bugs
why work for our division
vmware's world-class, award-winning r&amp;amp;d team is comprised of thousands of top-notch computer scientists, software engineers and product managers that are transforming computing through virtualization. members of the r&amp;amp;d team voice their creative ideas and watch them become initiatives, participate in exciting short-term and long-term products on the vmware roadmap, initiate advanced research projects, and/or write and test code that ships. at vmware, our engineers continue to learn and grow by working with top professionals from around the world and recent graduates of top universities and by taking advantage of our extensive internal training opportunities and generous external education assistance program. r&amp;amp;d team members work on the latest computing equipment and have access to the acm and ieee libraries.
for more information about vmware end user computing see:
http://goo.gl/5nlhdt and http://blogs.vmware.com/euc/
don't delay and apply today!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</si>
  <si>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software systems engineer</t>
  </si>
  <si>
    <t>calling the adventurers ready to join a company that's pushing the limits of nanotechnology to keep the digital revolution rolling. at kla-tencor, we're making technology advancements that are bigger—and tinier—than the world has ever seen.
who are we? we research, develop, and manufacture the world's most advanced inspection and measurement equipment for the semiconductor and nanoelectronics industries. we enable the digital age by pushing the boundaries of technology, creating tools capable of finding defects smaller than a wavelength of visible light. we create smarter processes so that technology leaders can manufacture high-performance chips—the kind in that phone in your pocket, the tablet on your desk and nearly every electronic device you own—faster and better. we're passionate about creating solutions that drive progress and help people do what wouldn't be possible without us. the future is calling. will you answer?
group/division
enabling the movement toward advanced chip design, kla-tencor's measurement, analytics and control group (mach) is looking for the best and brightest research scientists, software engineers, application development engineers and senior product technology process engineers to join our team.
the mach team's mission is to collaborate with our customers to innovate technologies and solutions that detect and control highly complex process variations—at their source—rather than compensate for them at later stages of the manufacturing process.
with over 40 years of semiconductor process control experience, chipmakers around the globe rely on kla-tencor to ensure that their fabs ramp next-generation devices to volume production quickly and cost-effectively. our mach team develops leading-edge solutions for patterning process analytics and control technologies, thereby providing customers with critical insight at the feature level, field level and cross-wafer analysis. our teams also develop advanced modeling simulation, data analytics and process control modeling technologies.
as a member of the mach team, you’ll be joining the most sophisticated and successful process-control company in the semiconductor industry-working across functions to solve the most complex technical problems in the digital age.
responsibilities
the selected individual will be a key member of our highly integrated software solution team comprised of defect analysis, engineering data analysis, and interfaces of wafer-inspection/metrology tools. responsibilities include, but not limited, to:
provide highly visible customer support through the performance of on-site installation/upgrades, as well as overseeing any necessary diagnoses, troubleshooting, service, and integration of customer in-house software or mes.
 instruct customers in the operation and maintenance of the system.
serve as company liaison with customer on administrative and technical matters for assigned projects.
interpret customers’ needs and clarifies if the responsibility for problem resolution falls to sales personnel, product marketing, or engineering to improve the qualities and features.
maintain a dedication to high quality and high customer satisfaction. requires good communication skills with internal/external customers, computer operation &amp;amp; diagnostics understanding. need to have process orientation and have a broad software system understanding.
position requires domestic and international travel to support customers worldwide
preferred qualifications
major in computer science/management information system or related
oracle administration and pl/sql
linux administration
programing ability in one or more of the following languages c#/c/c++/java/perl/python
experience installing and maintaining an enterprise application
good software documentation skills are required.
good problem solving skills are required.
domain knowledge of semiconductor manufacturing
experience with k-t analyzer or 5d analyzer
experience with klarity defect or klarity ace is a plus
programing experience and unix/linux shell scripting
understanding of unix/linux
understanding of relational databases
understanding of software development and architecture is desirable
50% domestic or up to 30% international travel required
minimum qualifications
bachelor's level degree with at least 3 years of experience. or master's level degree with at least 2 years of experience. or doctorate (academic)
equal employment opportunity
kla-tencor is an equal opportunity employer. applicants will be considered for employment without regard to age, race, color, religion, sex, sexual orientation, gender identity, national origin, protected veteran status, disability, or any other characteristics protected by applicable law.</t>
  </si>
  <si>
    <t>software engineer (bs - ng) for 2018</t>
  </si>
  <si>
    <t>the national instruments software r&amp;amp;d organization has 2018 openings for talented entry-level software engineers with a bs degree.
as an ni software engineer, you will enjoy the unique opportunity to take ownership of your products and be involved in all aspects of the product development cycle. software engineers find that ni’s relaxed and stimulating work environment, which includes working in small feature-focused teams, fosters the type of engineering innovation that leads to our many award-winning products. software engineers have the opportunity to work on projects such as compilers, application user interfaces, visualization graphics, development tools, and application frameworks.
if you have excellent programming skills and a desire to work with the most talented people in the industry, then we invite you to explore a software engineer position at ni.
core job responsibilities
work and interact with a wide variety of ni staff in r&amp;amp;d software and hardware organizations, as well as employees from other business groups, including applications engineering, manufacturing, and product marketing
perform research as required to specify and develop or enhance your product, or to define new products
specify, design, implement, and test software features and capabilities for new and existing products
provide technical expertise and training to applications engineers, product support engineers, technical writers, customers, or other persons who use and/or support your product
diagnose and debug problems with your product or problems arising when your product interacts or integrates with other ni products
review and approve product specifications and customer user documentation for the product
ni has many types of software engineering roles at ni; we've listed a few below that hiring managers may consider you for when you apply to this position.
systems &amp;amp; embedded/driver development - ni system and embedded-level software products are rich with features. you will have the opportunity to work with technologies such as automatic signal routing, multi-device synchronization, code generation, application programming interfaces (apis) that support several different programming languages (for example, labview, c, c++, c#), a variety of operating systems (for example, microsoft windows, linux, mac os x, real-time), bus interfaces (for example, usb, pciexpress, pci, ethernet), user-mode and kernel-mode driver components, and firmware that runs on embedded processors and fpgas.
rf communications software - national instruments is driving the leading edge of disruptive and long-term change in the rf/communications design, prototyping, and test marketplace. we are looking for software engineers with a background or interests in the area of communications, signal processing, or rf hardware and software development. in this position, you will design and develop software that will enable rf and communication domain experts to more efficiently design rf/microwave circuits and subsystems, signal processing algorithms, implement those algorithms in hardware, and perform measurements.
application software - in this position, you will design and develop application development software to perform a variety of functions ranging from integrated development environments, graphical and textual programming languages and editors, compilers, high-performance and multi-core program execution, data visualization, network communication, real-time operating system services, numerical algorithms, robotics, educational software, and much more. the software you create will be used by scientist, engineers, and other technical professionals to build systems that interact with the real world using measurement and control devices, such as data acquisition, motion, vision, and custom instrumentation, and that run on a wide range of computing devices, including desktops, laptops, servers, and tiny embedded and ruggedized computers.
qualifications
please note:
national instruments does not petition for h-1b status from student visas for this position.
b. s. in computer science, computer engineering, electrical engineering, engineering physics, mechatronics, physics, or software engineering or b. a. in computer science
3.2 minimum overall gpa
strong understanding of computers and high-level programming languages (c/c++)
thorough understanding of the following concepts and principles:
operating system components and design
computer system architecture and organization
data structures
development methodologies including object-oriented analysis and design
understanding of good software design and architecture principles
demonstrated ability to:
work effectively in a group development environment
problem-solve effectively - diagnose technical issues and propose reasonable solutions; enjoy problem solving
take initiative, be a self-starter, and work independently
persistently drive tasks and projects to successful completion
take ownership of goals, project schedules
listen attentively and grasp fast-paced technical conversations
quickly learn applicable technology, systems, and products
passion for learning about and working with computer-industry technologies
strong work ethic and drive to succeed
primary location: us-tx-austin
work locations: us - tx, austin (hq) 11500 north mopac expressway austin 78759
job: engineer
business unit: research &amp;amp; development
employee status: regular
job type: standard
job posting: aug 23, 2017, 4:18:08 pm</t>
  </si>
  <si>
    <t>sr. director of data science</t>
  </si>
  <si>
    <t>a-line staffing</t>
  </si>
  <si>
    <t>a-line staffing is seeking a qualified candidate for the position of sr. director of data science located in round rock, tx.this is a direct hire opportunity with relocation benefits available!please review the desired qualifications listed below and apply or contact greg wagner with questions.overview: the senior director of data science will lead the data science area within data science &amp;amp; analytics. this team is dedicated to building data driven solutions that have a measurable impact across all parts of the organization by aiding strategic product and content. the role will require a deep understanding of machine learning, deep learning and ai techniques and their application in creating operational analytic solutions in member and provider analytics. the position requires someone who is comfortable striking a balance between cutting-edge and pragmatic solutions. partnering with business stakeholders, product engineers, it professionals and other groups within enterprise analytics they will ensure that analytic solutions can be leveraged throughout the organization to drive business strategies.position purpose: provide vision, strategy and operational leadership for the company’s health economics functions relating to business development, financial outcomes and contracting analysis. serve as primary corporate analytical contact for the company to support centene’s and the health plans’ information needs to support strategic and operational goals and objectives.support to all lines of business (medicare/medicaid/exchanges/aso/hybrid), corporate departments, specialty companies, and state agencies in reviewing all costsmanage inpatient estimation process for all health plans to price out all stays for use in month-end close processmanage revenue reconciliation process including verifying correct payments from the state, correct eligibility setup in the system, and correct claims paymentsprovide internal consulting for financial, it, rfps, rate setting and operational processesmonitor and correct data quality and data processes throughout the organizationprovide utilization and cost analyses to support health plan and corporate health benefits ratio, utilizing enterprise analytic and predictive models and data analysis tools.create an analytical environment that enhances medical cost decisions to maximize utilization of these tools. support the business process and systems to ensure integrity of the health economics/data warehouse data.direct the consolidation of health information to support medical expenditure and utilization analyses and evaluate new tools/models to support businessidentify risks and opportunities associated with future profitability and member retentionsupport merger and acquisition opportunities with financial and statistical analysisconduct medical cost data economic analysis, research and development projects for the health plan’s and finance to identify strategic and operational opportunities, using enterprise toolsprimary responsibilities: lead a team of talented data scientists in the design and development of foundational and operational analytic solutions that empower centene to make key strategic decisions across the organizationbe a thought leader in the application of cutting edge techniques to real-world business problemsfoster a shared purpose among team members that enhances the capabilities of the team by building a collaborative learning environmentminimum qualifications: bachelor’s degree in finance, economics, statistics, health administration or related field.8+ years of healthcare reporting and analytics. leadership experience and skills required. knowledge of data systems, it processes, and reporting tools including sql, teradata, microstrategy required.experience with accounting practices, state reporting requirements, and rate setting activities preferred.preferred qualifications/skills: ms or phd in quantitative field of study (mathematics, physical or biological sciences, data science etc.) from an accredited institutioninquisitive, conceptual thinker comfortable working on complex problems at the cutting edge with limited definition of scope or guarantee of expected outcomedeep experience in application of machine learning, deep learning and analytic techniques in a media or entertainment company within a big-data environment.strong background in analytic programming (r, sparkr, python, sas) and data manipulation (sql) in a big-data environmentproven technical abilities, but must be capable of communicating complex analyses effectively to varying internal and external stakeholders, of varying senioritycapability to lead multiple data science work streams simultaneously in a fast-paced environment in partnership with multiple business stakeholdersdemonstrated success executing and managing complex data science initiativesdemonstrable experience leading a data science team in a healthcare, or big-data driven consumer-product companydrive value in the broader business. develops and communicates goals, strategies, tactics, project plans, timelines, and key performance metrics to align with multiple internal stakeholder departments and ultimately grow centene’s analytics capabilities. applies a broad business approach to find and create value for the company.advanced level proficiency with statistical, machine learning modeling techniques such as regression, decision trees, neural networks, support vector machines, supervised/unsupervised clustering techniques, experimental test design, etc.expert theoretical knowledge of machine learning modeling techniques and advanced applied skills in developing predictive targeting models within distributed computing platforms such as hadoop, aws, azure, gcp using tools like spark, scala, sas, r, python, bayesia, h2o, storm, yarn, kafka,superior analytical skills. ability to perform insightful and actionable quantitative and qualitative analysis of the business.strong interpersonal skills-an outstanding ability build relationships, influence and navigate within a complex organization.prepare and distribute medical cost lags and month-end close reporting to finance, utilizing enterprise toolslicenses/certifications: mba, cpa preferredgreg wagner – a-line staffingjob type: full-timeexperience:healthcare reporting and analytics: 8 years</t>
  </si>
  <si>
    <t>round rock, tx</t>
  </si>
  <si>
    <t>clockwork solutions, the leader in analytics solutions for data scientists, is seeking a senior software engineer to join our product development team. this hands-on senior engineer must help design, implement, and maintain beautiful software that solves real-world customer problems. this position reports directly to the vp of development. we are specifically searching for an engineer who can take ownership of our etl codebase.
a successful senior software engineer begins immediately to:
take ownership of the existing source code for our etl technology (currently includes python, r, sql, xslt);
maintain a culture of quality within the development group, especially focusing on delivering measurable results to our customers;
become familiar with the clockwork solutions technology platform;
participate in code reviews and design discussions for other clockwork solutions products.
within 30 days:
establishes mutually useful and productive relationships with development team colleagues and product managers;
builds a development roadmap for the etl codebase collaboratively with product managers;
defines options for transitioning the etl codebase to a new underlying technical stack;
meaningfully participates in design and development across the entire etl technology stack (including user interface, api, business logic, data flow, and persistence);
helps define testing strategies for the technology along with the qa lead;
helps define deployment strategies for the platform along with the it/ops director.
within 90 days:
substantially completes transition of etl codebase to new technical stack;
trains and mentors other development team colleagues on the etl codebase;
participates in design, implementation, and testing of other clockwork solutions products.
about the development group
the development group at clockwork solutions is an open, flexible, and cooperative team dedicated to building great software that supports our customers and services team. we value team members who take ownership and work collaboratively, and who can provide leadership and guidance to their peers. team members are given a large degree of autonomy and responsibility and are expected to chart courses of success for themselves, their colleagues, and especially our customers.
about our employment opportunities
clockwork solutions is an equal opportunity employer and complies with all applicable federal and state laws regarding nondiscrimination and affirmative action. we are committed to a policy of equal opportunity for all persons and do not discriminate on the basis of race, color, national origin, age, marital status, sexual orientation, gender identity, disability, religion, or veteran status.</t>
  </si>
  <si>
    <t>sr. staff data software engineer</t>
  </si>
  <si>
    <t>job description
we are seeking an experienced big data engineer to lead and build high quality, scalable and resilient distributed systems that power our analytics platform and data pipelines. as a senior member of the team, you will be expected to take ownership of individual platform components and help set the vision and architecture for it. in the process, you will identify the requirements of new features, and propose design and drive the solution. you will develop some of the key components of the platform, collaborate with cross functional teams to gather requirements and mentor junior members in the team. you will get chance to leverage your business acumen, programming skills and technical knowledge of big data. you will support our software developers, database architects, data analysts and data scientists on data initiatives and will ensure optimal data delivery architecture is consistent throughout ongoing projects. the right candidate will be excited by the prospect of optimizing or even re-designing our company’s data architecture to support our next generation of products and data initiatives.
if this sounds exciting, we want to chat and tell you more about our work culture and environment and see if this will be a good fit.
key responsibilities: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create data tools for analytics and data scientist team members that assist them in building and optimizing our product into an innovative industry leader.
work with data and analytics experts to strive for greater functionality in our data systems.
you will use technologies that include java, rest, nosql, docker and more.
you will participate in demos and code reviews.
you coach and mentor your team members and help them grow professionally. qualifications
you have a bachelor degree in computer science or related field and 10+ years of software development experience or a masters with 7+ years of software development experience.
you have proven experience leading teams that have delivered high quality large scale enterprise class applications.
8+ years of experience with relational sql and nosql databases, including oracle and cassandra.
advanced working sql knowledge and experience working with relational databases, query authoring (sql) as well as working familiarity with a variety of databases.
experience building and optimizing ‘big data’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strong project management and organizational skills.
experience with object-oriented/object function scripting languages: python, java, c++, scala, etc.
excellent debugging, critical thinking and communication skills
experience with big data tools: hadoop, spark, kafka, etc.
experience with relational sql and nosql databases, including oracle and cassandra.
additional information
all your information will be kept confidential according to eeo guidelines.</t>
  </si>
  <si>
    <t>software engineer ii (black locus)</t>
  </si>
  <si>
    <t xml:space="preserve">about blacklocus
blacklocus is building cloud-based analytic tools to optimize and automate retail merchandising decisions such as pricing, assortment, space, and fulfillment. by applying machine learning and revenue management techniques, the blacklocus platform enables intelligent retail software to identify opportunities for competitive advantage. the company was a venture-funded startup, founded by carnegie mellon alumni and entrepreneurs with a passion for creative deployment of new technology. acquired by the home depot in december of 2012, we operate with autonomy as a product lab from an office located in downtown austin, tx.
job summary
blacklocus is seeking creative, thoughtful coders to join our development team. our people solve interesting, challenging problems while working closely with data scientists and business analysts. we build tools to make business actions simple even from large datasets. our data mining and machine learning pipeline, as well as our user-facing applications, are built primarily in java, python, and javascript. our services and tools are entirely cloud-deployed.
major tasks, responsibilities and key accountabilities
100%- delivery &amp;amp; execution: write clean, maintainable, high-quality code; collaborate to establish best practices across development projects; help take new products from prototype to deployment; solve problems with production systems and automate operations as much as possible
stay current with advancements in technology and advocate for the appropriate use of those advancements in our own stack
nature and scope
this role reports to a director of engineering blacklocus.
this role has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additional minimum qualifications:
experience writing quality code in any language appropriate to the problem
experience collaborating with a diverse group of people.
knowledge in algorithms, data structures, and complexity analysis
bachelor's of science in computer science or equivalent experience and self-education
education required:
the knowledge, skills, and abilities typically acquired through the completion of a bachelor's degree program or equivalent degree in a field of study related to the job.
years of relevant work experience: 2 years
physical requirements:
most of the time is spent sitting in a comfortable position and there is frequent opportunity to move about. on rare occasions, there may be a need to move or lift light articles.
preferred qualifications:
experience with either java or python as your preferred language.
experience with technical design and estimation.
experience with various persistent data stores and their query languages.
experience owning small features and being a technical expert on those features.
knowledge, skills, abilities, and competencies:
ability to identify and document business requirements
ability to communicate to a wide variety of audiences, both business and technical
ability to understand existing business processes and assist with efforts to (re-)engineer processes
strong project management skills, including strong process orientation, ability to work and lead cross-functional teams, strategic thinking, and creative problem-solving skills.
ability to establish priorities and procedures for accomplishing work within established deadlines; ability to lead multiple projects and manage toward deadlines and deliverables
strong communication skills both written and verbal
</t>
  </si>
  <si>
    <t>cpa - financial reporting research analyst</t>
  </si>
  <si>
    <t>comptroller of public accounts</t>
  </si>
  <si>
    <t>cpa - financial reporting research analyst (00002114)
organization: comptroller of public accounts
primary location: texas-austin
work locations: lyndon b johnson building (304-00001) 111 e 17th street austin 78774
job: business and financial operations
employee status: regular
schedule: full-time
standard hours per week: 40.00
travel: yes, 10 % of the time
state job code: 1024
salary admin plan: b
grade: 25
salary (pay basis): 6,000.00 - 6,600.00
number of openings: 1
overtime status: exempt
job posting: jul 17, 2018, 11:00:24 am
closing date: ongoing
description
applications may be filed online at:
https://capps.taleo.net/careersection/in/jobdetail.ftl?job=00002114&amp;amp;tz=gmt-05:00
applications submitted through work in texas:
work in texas (wit) applicants must complete the supplemental questions to be considered for the posting. in order to complete the supplemental questions please go to capps recruit to register or login and access your profile. go to capps recruit to sign in (link: https://capps.taleo.net/careersection/ex/jobsearch.ftl?lang=en)
please note: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
division:
fiscal management-fiscal integrity
general description:
performs highly advanced and/or managerial (senior-level) accounting work that includes research in implementing governmental accounting standards board (gasb) statements. assists in resolving accounting and reporting issues at a statewide and/or agency level. provides guidance on updating the reporting requirements and implementing changes to statewide accounting procedures and systems. prepares the state of texas comprehensive annual financial report (cafr). works under minimal supervision with extensive latitude for the use of initiative and independent judgment.
work hours:
8 a.m. to 5 p.m., 40-hour workweek, monday through friday. may occasionally work evenings, weekends or holiday. hours may change based on business needs.
essential duties and responsibilities:
assists supervisor by serving as a team lead and leading research projects within the section to implement new gasb statements and other necessary changes to statewide accounting policies. respond to national accounting and reporting issues. serves as project lead on updating and maintaining the annual financial reporting requirements. attends meetings for supervisor and submits reports to management on behalf of supervisor.
prepares advanced level adjusting entries, notes to the financial statements and work products related to the production of the cafr. reviews the work of team members for accuracy, completeness and compliance with accounting and reporting standards. provides highly technical and financial accounting assistance to highly complex state agencies (e.g. large agencies having governmental funds with basis conversion entries, proprietary funds and federal funds) with usas profiles, t-code and object code determination for transaction entry and error correction, and assists with running queries/reports to analyze the financial data.
provides training/mentoring of reporting analysts, reviews work of team members, identifies and implements improvements in policies and procedures for frs tasks. reviews and analyzes highly complex state agencies’ (e.g. large agencies having governmental funds with basis conversion entries, proprietary funds and federal funds) financial data for accuracy, consistency, appropriateness and conformity to generally accepted accounting principles (gaap) or other accounting or reporting guidelines as defined by the comptroller.
serves as project lead in the maintenance of the uniform statewide accounting system (usas) including new profiles and/or values for changes to accounting policies. serves as liaison to capps financial reporting.
performs all other duties as assigned.
qualifications
education:
graduation from an accredited four-year college or university with a bachelor’s degree in accounting.
preferred education:
graduation from an accredited college or university with a master’s degree in accountancy or advanced degree in other related field (e.g. finance).
experience:
five (5) years of financial accounting/reporting or cafr experience.
preferred experience:
governmental accounting or higher education accounting experience.accounting experience with proprietary fund cash flow statement, federal grants, investments, bonds, and/or capital assets.
preferred licenses/certifications:
certified public accountant
physical requirements:
the physical demands described here are representative of those that must be met by an employee to successfully perform the essential functions of this job. reasonable accommodations may be made to enable individuals with disabilities to perform the essential functions.
this position requires the incumbent to primarily perform sedentary office work; however, mobility (standing and walking), talking, lifting and hearing are routinely required to carry out some duties. it requires extensive use of computer, telephone and client/customer contact. it requires the ability to bend, stoop, kneel, and reach as needed for filing and similar routine office duties. the job also requires normal cognitive abilities requiring the ability to learn, recall, and apply certain practices and policies. it requires the stamina to maintain attention to detail despite interruptions. marginal or corrected visual and auditory requirements are required to read printed materials and read computer screens and the ability to communicate with external customers. the individual must be able to lift, pull, physically handle, and transport documents, boxes, and all related information, weighing up to 20 pounds when required.
knowledge skills and abilities:
knowledge:
gaap accounting and reporting practicesgasb statements/standardsstate agency accounting practiceshigher education accounting practicesstate of texas uniform statewide accounting system (usas)microsoft office applications including excel, word, access, powerpoint
skills:
effectively conveying information and encouraging an exchange of ideas (communication)identifying, defining and solving problems (problem solving)
abilities:
work with others to achieve a common goal (teamwork)adjust to changing workplace demands (adaptability)meet the needs and expectations of internal and external customers (customer service)effectively demonstrate skill and ability to perform the specific job duties and tasks as defined by a job description (technical competence)be dependable, meet deadlines and produce high-quality work (workload management/productivity)
important notes to the candidate:
candidates may be asked to participate in a skills demonstration and/or presentation.
salary is contingent upon qualifications and is subject to salary administration and budgetary restrictions.
cpa employees in the same job classification, if selected, will be laterally transferred with no increase in salary. (an example might be an accounts examiner iii in revenue administration who moves to an accounts examiner iii in the enforcement division.)
complete copies of college transcripts must be furnished to the divisional hiring representative at the time of the interview for positions requiring a college degree, and/or specific educational credits.
veterans:
veterans, reservist or guardsmen with an mos or additional duties that fall in the fields of 36, 31, 32, fin10, 3451, 34, 88, 6f0x1, 65fx or other related fields pertaining to the minimum experience requirements may meet the minimum qualifications. please call human resources, cpa veterans liaison at 512-475-3560/800-531-5441 for more information or assistance.
additional military crosswalk information can be found at: http://www.hr.sao.state.tx.us/compensation/jobdescriptions.aspx
we fully recognize, honor and enforce the uniformed services employment and reemployment rights act (userra) and encourage opportunities to hire veterans, reservists and guardsmen.
unless otherwise indicated on specific postings, regular attendance is an essential job requirement of all positions. your application for employment with the comptroller of public accounts may subject you to a criminal background check. all positions requiring a degree and/or licensing require proof of degree and/or license at time of interview. if you are scheduled for an interview and require any reasonable accommodation in our interview process, please inform the hiring representative who calls you to schedule your interview. whenever possible, please give the hiring representative sufficient time to consider and respond to your request. only applicants scheduled for interviews will be contacted.
thank you for considering employment at the comptroller of public accounts! the comptroller’s office is an equal employment opportunity employer.</t>
  </si>
  <si>
    <t>associate director, revenue cycle management</t>
  </si>
  <si>
    <t>position summary
effectively leads billing, collection and accounts receivable management team while maintaining a full understanding of natera’s billing information system and all aspects of revenue cycle management. the associate director manages the activities of the billing staff through daily supervision while overseeing all billing and pre-certification and eligibility functions. the associate director executes and implements strategic goals for through the utilization of their leadership team. the associate director leads individuals who direct and plan daily workflow activities for billing staff members. the associate director functions as a member of the leadership team in strategic planning and advisory capacities.
primary responsibilities
directs billing management and staff to ensure that accurate submission of all claims and timely collections occurs in accordance with all third party contract terms including, medicare, medical, managed care, commercial insurance, and direct patient pay.
establishes and maintains all billing and financial data, including medical billing code tables, rate schedules and payer information.
analyzes reimbursement from all sources, including carrier reimbursement exception reporting and follow up pending claims analysis and denials management.
assures maximization of cash collections through diligent and timely monitoring of all open accounts receivable balances.
maintains and enhance billing policies and procedures for each function in the revenue cycle process and ensure staff adherence to policies.
prepares detailed analyses and reports of billing and accounts receivable activity and results, including performance matrixes, bad debt expense and ar days outstanding.
manages for continuous improvements within the revenue cycle process.
effectively interacts with various functional areas
provides mentoring, coaching and performance reviews for direct reports.
manages all outreach billing operations, including hiring, orientation, training, development, coaching, corrective actions, and ongoing monitoring of all staff work-related activities.
ensures consistent quality of the billing services by distributing and assigning duties and responsibilities to employees, ensuring skill levels are appropriate to the assigned tasks, and monitoring the department’s productivity.
leads a high performance team responsible for data entry, cpt and icd-10 coding, cash posting, denial and accounts receivable management, refunds processing, and call center operations.
provides leadership, drives change, and facilitates process improvements.
actively collaborates with the rcm (billing) finance team on analysis of billing activity for monthly financial reporting, the sales and marketing team of new and existing clients, and senior management on performance and new initiatives.
participates in the compliance committee for coding and billing related items; establishes and enforces departmental and company policies and procedures.
develops and monitors operating procedures and, where necessary, implements changes in workflow to improve productivity.
drafts accurate budgeting and forecasting of headcount and cash receipts.
creates and holds billing leadership accountable for established performance and production standards.
maintains billing related quality patient outcomes
conducts annual performance evaluations, makes hiring decisions, and develops corrective action plans when necessary.
interfaces with third party payers to resolve reimbursement issues and provides guidance to appropriate senior leadership regarding contracting challenges.
provides direction to and development of associates through daily coaching, the administration of performance management, and the creation and implementation of development plans.
assesses performance and provides timely and constructive feedback to staff. determines additional training needs. prepares annual performance evaluations and recommends merit increase and bonus percentages.
promotes organizational efficiency, needed change and continuous quality improvement. identifies and implements opportunities for automation and improved efficiency.
assists as needed to perform other related duties and special projects as required. this role works with phi on a regular basis both in paper and electronic form and has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bachelor’s degree in related field or equivalent required
minimum of 8 years of experience in managing a high volume, fast growing billing office within the laboratory setting is preferred (staff of 50-100).
extensive knowledge of reimbursement, billing, coding and compliance regulations is required.
knowledge, skills, and abilities
demonstrated leadership ability in a multi-site environment.
capacity to actively engage and communicate with a wide variety of employees, senior leaders and external auditors to drive change and problem solve.
ability to respond to change quickly and generate creative ideas and solutions to emerging business changes.
active, visible and influential leadership style such as ability to directly engage, arrive at conclusions, drive consensus, and monitor actions in support of quality outcomes.
skilled in researching, interpreting, and presenting data in a concise manner.
demonstrates strong ability to effectively plan, organize, and delegate.
leads by example and demonstrates commitment to continual improvement and a passion for excellence.
maintains a high standard of discipline, professionalism, and sound decision making for excellence.
ability to motivate a highly successful team to exceed performance goals, drive change, and lead a growing staff.
personable, persuasive, and comfortable navigating all levels of the workforce.
communication – proficient verbal and written communication skills. willingness to share and receive information and ideas from all levels of the organization in order to achieve the desired results.
teamwork – commitment to the successful achievement of team and organizational goals through a desire to participate with and help other members of the team.
customer service focus – demonstrate a focus on listening to and understanding client/customer needs and then delighting the client/customer by exceeding service and quality expectations.
physical demands &amp;amp; work environment
must possess ability to sit and/or stand for long periods of time.
must possess ability to perform repetitive motion.
majority of work is performed in a desk/cubicle environment.
work environment/conditions:
fast paced, multi-tasking, dynamic environment
50% travel
work location –austin, tx
willingness to work extra hours as required. occasional weekends and evenings are required, especially during close to meet deadlines.
duties and responsibilities may be reassigned by management at any given time.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</si>
  <si>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advanced analytics consultant</t>
  </si>
  <si>
    <t>avanade</t>
  </si>
  <si>
    <t>about the role
advanced analytics consultants use sophisticated analytical tools and techniques to help clients understand and extract value from their data. avanade's data scientists leverage state-of-the-art data mining, analytics, statistical and machine learning techniques to derive insights that inform and optimize strategic and operational activities. working both independently and as part of a team, this involves all phases of analytics projects, including question formulation, design, research and development, implementation and testing.
as a manager, advanced analytics, you will explore and understand data and build advanced analytical models independently, then present and discuss these models with any level of audience. you will partner directly with delivery teams and client stakeholders to identify, develop and deploy data-driven solutions to find answers to business questions and issues.
day-to-day, you will:
use exploratory data analysis from complex and high-dimensional datasets to produce innovative solutions for clients
use a flexible, analytical approach to design, develop and evaluate predictive models and advanced algorithms that lead to optimal value extraction from the data
generate and test hypotheses, and analyze and interpret the results of product experiments
work with product engineers to translate prototypes into new products, services, and features and provide guidelines for large-scale implementations
provide input and guidance on data visualization techniques and opportunities
apply knowledge of statistics, machine learning, programming, data modeling, simulation, and advanced mathematics to recognize patterns, identify opportunities, pose business questions, and make valuable discoveries leading to prototype development and product improvement.
qualifications
about you
you are an experienced technology professional with a passion for emerging technologies and a desire to innovate. you can work with cross-functional teams and diverse clients. you have knowledge in the common skills of database development including data models and sql, report development and business intelligence terminology.
your background and skills likely include:
demonstrable experience working with database, storage, collection and aggregation models, techniques and technologies, with the ability to apply such methods to solve business problems.
have a basic understanding of modeling and transforming data for reporting &amp;amp; data visualization needs using structured query language (sql) and .net programming languages such as vb, c# etc.
experience in structured problem-solving assignments.
you enjoy tinkering, solving problems and building creative solutions.
you likely have a bachelor's degree in computer science, software engineering, and/or information systems
2+ years' experience as a data analyst and/or engineer responsible for supporting the visualization team by performing analysis, designing and building data &amp;amp; reporting solutions.
1+ years’ experience with writing sql queries to retrieve and analyze data form a database such as oracle, sql server, ms access, mysql.
1+ years’ experience programming languages: c, c++, c#
experience of working with business users to gather, document and prioritize requirements
strong interpersonal and communications skills
experience in structured problem-solving assignments.
must be willing to travel, up 80% per work week.
preferred qualifications:
experience working with dimensional data warehouse is preferred
knowledge of dimensional modelling is preferred
knowledge of azure (azure data lake, azure sql, azure data factory) data management experience is preferred.
experience working with r, machine learning, python, json, and xml
avanade® is an equal opportunity employer. avanade prohibits discrimination and harassment against any employee or applicant for employment because of race, color, age, religion, sex, national origin, gender identity or expression, sexual orientation, disability, veteran, military or marital status, genetic information or any other protected status.
requisition id - 54144
avanade is the leading provider of innovative digital and cloud-enabling services, business solutions and design-led experiences, delivered through the power of people and the microsoft ecosystem. majority owned by accenture, avanade was founded in 2000 by accenture llp and microsoft corporation and has 30,000 professionals in 24 countries. visit us at www.avanade.com.</t>
  </si>
  <si>
    <t>sr. engineering manager, applied machine learning</t>
  </si>
  <si>
    <t>imagine what you could do here. at apple, new ideas have a way of becoming outstanding products, services, and customer experiences very quickly. bring passion and dedication to your job and there's no telling what you could accomplish.
apple’s applied machine learning team has built systems for a number of large-scale data science applications. we work on many high-impact projects that serve various apple lines of business. we use the latest in open source technology and as committers on some of these projects, we are opening up the boundaries. working with different teams, we lead many streams of apple-scale data. we bring it all together and extract the value. we do all this with an excellent group of software engineers, data scientists, dev-ops engineers and managers.
key qualificationsproven track record as a manager, demonstrated aptitude in managing complex backend infrastructure projects.strong multi-functional partnerships and leadership skills.have shown aptitude in building and launching large-scale distributed systems.strong object oriented programming skills and proficiency in languages like java, c++ or similar.experience in distributed systems, design and implementation of high throughput, low latency systems.experience in building and managing highly skilled team of distributed systems engineers.solid cs background, concurrent programming, and data structures.solid understanding of the full development lifecycle, developing detailed technical designs, and implementation.3+ years of managerial experience and with 8+ years of software engineering experience.
description
join apple's applied machine learning team as a senior software engineering manager where you will help build innovative software applications. you have development and implementation experience of large scale mission critical applications while leading a team of elite engineers.
this role will architect innovative solutions while playing a hands-on development role to deliver products fast paced, dynamic environment.
main responsibilities of this position are the following: architect creative products, and innovate new technologies &amp;amp; solutions, play a hands-on development and design role, and deliver product in a rapid and dynamic environment.
be involved in challenging and fast paced projects supporting apple's business by delivering innovative systems. develop tools to monitor system health, performance, and deployment.
work with project managers and technical teams, in a multi-functional environment, to implement quality products that meet the business goals. you are self-motivated, dedicated and solution-oriented individual.
education
bs degree in computer science or equivalent field plus 10-12 years or ms degree plus 8-10 years experience, or equivalent.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</si>
  <si>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software engineer (ms – ng) for 2018</t>
  </si>
  <si>
    <t>the national instruments software r&amp;amp;d organization has 2018 openings for talented entry-level software engineers with a ms degree.
as an ni software engineer, you will enjoy the unique opportunity to take ownership of your products and be involved in all aspects of the product development cycle. software engineers find that ni’s relaxed and stimulating work environment, which includes working in small feature-focused teams, fosters the type of engineering innovation that leads to our many award-winning products. software engineers have the opportunity to work on projects such as compilers, application user interfaces, visualization graphics, development tools, and application frameworks.
if you have excellent programming skills and a desire to work with the most talented people in the industry, then we invite you to explore a software engineer position at ni.
core job responsibilities
work and interact with a wide variety of ni staff in r&amp;amp;d software and hardware organizations, as well as employees from other business groups, including applications engineering, manufacturing, and product marketing
perform research as required to specify and develop or enhance your product, or to define new products
specify, design, implement, and test software features and capabilities for new and existing products
provide technical expertise and training to applications engineers, product support engineers, technical writers, customers, or other persons who use and/or support your product
diagnose and debug problems with your product or problems arising when your product interacts or integrates with other ni products
review and approve product specifications and customer user documentation for the product
ni has many types of software engineering roles at ni; we've listed a few below that hiring managers may consider you for when you apply to this position.
systems &amp;amp; embedded/driver development - ni system and embedded-level software products are rich with features. you will have the opportunity to work with technologies such as automatic signal routing, multi-device synchronization, code generation, application programming interfaces (apis) that support several different programming languages (for example, labview, c, c++, c#), a variety of operating systems (for example, microsoft windows, linux, mac os x, real-time), bus interfaces (for example, usb, pciexpress, pci, ethernet), user-mode and kernel-mode driver components, and firmware that runs on embedded processors and fpgas.
application software - in this position, you will design and develop application development software to perform a variety of functions ranging from integrated development environments, graphical and textual programming languages and editors, compilers, high-performance and multi-core program execution, data visualization, network communication, real-time operating system services, numerical algorithms, robotics, educational software, and much more. the software you create will be used by scientist, engineers, and other technical professionals to build systems that interact with the real world using measurement and control devices, such as data acquisition, motion, vision, and custom instrumentation, and that run on a wide range of computing devices, including desktops, laptops, servers, and tiny embedded and ruggedized computers
rf communications software - national instruments is driving the leading edge of disruptive and long-term change in the rf/communications design, prototyping, and test marketplace. we are looking for software engineers with a background or interests in the area of communications, signal processing, or rf hardware and software development. in this position, you will design and develop software that will enable rf and communication domain experts to more efficiently design rf/microwave circuits and subsystems, signal processing algorithms, implement those algorithms in hardware, and perform measurements.
qualifications
please note: national instruments does not petition for h-1b status from student visas for this position.
m.s.in computer science, computer engineering, electrical engineering, engineering physics, physics, software engineering or mechatronics and b.s. in computer science, computer engineering, electrical engineering, engineering physics, physics, software engineering or mechatronics or b.a. in computer science
gpa (overall) minimum: bs-3.2 and ms-3.5
advanced understanding of computers and high-level programming languages (c/c++) and the following concepts and principles:
good software design and architecture principles
operating system components and design
computer system architecture and organization
data structures
development methodologies including object-oriented analysis and design
deep understanding of how to solve complex technical problems
demonstrated capability to independently define and successfully complete significant software projects
passion for learning about and working with computer-industry technologies
demonstrated ability to:
work effectively in a group development environment
problem-solve effectively - thoroughly diagnose technical issues and propose viable solutions; enjoy problem solving
take initiative in tackling difficult issues, be a self-starter, and work independently
take ownership of goals, project schedules; persistently drive tasks /projects to completion
listen attentively; grasp and engage in fast-paced technical conversations
quickly learn applicable technology, systems, and products
strong work ethic and drive to succeed
english language competency and effective communication skills
can clearly and concisely communicate in english so that persons you work with can understand you clearly, particularly in technical conversations
primary location: us-tx-austin
work locations: us - tx, austin (hq) 11500 north mopac expressway austin 78759
job: engineer
business unit: research &amp;amp; development
employee status: regular
job type: standard
job posting: aug 23, 2017, 4:18:24 pm</t>
  </si>
  <si>
    <t>engineering scientist - senior software defined radio receiver software developer</t>
  </si>
  <si>
    <t>purpose
develop software for software-defined radio (sdr) receivers for gps/gnss and other applications.
essential functions
develop system software architectures to perform high-rate, near real-time data distribution and collection. design, implement and test near real-time software in c++ to support the following functions: control, data distribution and low-rate baseband processing. maintain system software and configuration, including development and deployment of software updates to remote systems. troubleshoot software issues that arise in operation of remote systems.
marginal/incidental functions
occasional travel to support meetings. other related functions as assigned.
required qualifications
bachelor's degree in computer science, engineering, math, physics, or a related field. three years demonstrated experience in object-oriented software design and c++ software development. demonstrated ability with linux and open-source software tools for code development, testing, version control, and documentation. us citizen: applicant selected will be subject to a government security investigation and must meet eligibility requirements for access to classified information at the level appropriate to the project requirements of the position.
preferred qualifications
master's degree in computer science, engineering, math, physics, or a related field. ten years or more demonstrated experience in object-oriented design and c++ software development. expert knowledge of object modeling, design patterns, and good code construction practices. experience with python, including development of swig bindings. proficiency in software practices for concurrency control, memory management, object persistence, computer networking and messaging, and performance analysis and tuning. cumulative gpa of 3.0.
working conditions
may work around standard office conditions repetitive use of a keyboard at a workstation use of manual dexterity some weekend, evening and holiday work. frequent use of manuals and books. may work in shared, windowless office space. possible intrastate/interstate travel.
a criminal history background check will be required for finalist(s) under consideration for this position.
the retirement plan for this position is teacher retirement system of texas (trs), subject to the position being at least 20 hours per week and at least 135 days in length.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if hired, you will be required to complete the federal employment eligibility verification form, i-9. you will be required to present acceptable, original documents to prove your identity and authorization to work in the united states. information from the documents will be submitted to the federal e-verify system for verification. documents must be presented no later than the third day of employment. failure to do so will result in dismissal.
ut austin is a tobacco-free campus</t>
  </si>
  <si>
    <t>sr software eng - black locus</t>
  </si>
  <si>
    <t>position purpose
blacklocus is seeking creative, thoughtful coders to join our development team. our people solve interesting, challenging problems while working closely with data scientists and business analysts. we build tools to make business actions simple even from large data sets. our data mining and machine learning pipeline, as well as our user-facing applications, are built primarily in java, python, golang and javascript. our services and tools are entirely cloud-deployed. major tasks, responsibilites and key accountabilities
write clean, maintainable, high-quality code.
collaborate to establish best practices across our development projects.
help take new products from prototype to deployment.
solve problems with production systems and automate operations and testing as much as possible.
stay current with advancements in technology and advocate for the appropriate use of those advancements in our own stack.
nature and scope:
no direct reports. travel:
less than 10% travel.
environment:
located in a comfortable indoor area. any unpleasant conditions would be infrequent and not objectionable.
minimum qualifications
must be eighteen years of age or older.
must be legally permitted to work in the united states.
education required:
bachelors degree
years of relevant work experience:
3-5 years
preferred qualifications:
you are experienced with either java, python, golang, or javascript as your preferred language.
you have had to deal with some of the quirks of elasticsearch.
you have a strong foundation in algorithms, data structures, and complexity analysis. bs in cs, or equivalent experience and self-education.
you care deeply about the details while keeping the big picture in mind.
you enjoy developing creative solutions to challenging problems in a self-directed, lean environment.
knowledge, skills, abilities and competencies:
you are a respected senior-level coder, and enjoy working in any language appropriate to the problem.
you're happy to collaborate with a diverse range of people.
your ability to communicate with peers is on par with your technical skill.
you can explain the difference between all those crazy join statements sql uses.
you realize that the ideal first release of a product is one that may not include all the features the business wants, but works better than the audience expects.</t>
  </si>
  <si>
    <t>public health policy research analyst / technical writer</t>
  </si>
  <si>
    <t>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people in our client delivery &amp;amp; operations career track drive delivery and capability excellence through the design, development and/or delivery of a solution, service, capability or offering. they grow into delivery-focused roles, and can progress within their current role, laterally or upward.
job summary
the public health policy research analyst will be responsible for collecting inventory of program policies across all operations and establish a change control process by managing all policy activities in standardized templates and documents.
key responsibilities
 working in putting together process &amp;amp; procedure documents
 extensive research
 collecting documentation
 reviewing, mapping and comparing polices on file against client’s current policy
 revisit and rewrite policies basic qualifications
high school diploma or equivalent ged
minimum of one-year experience in clinical or public health policy research
minimum of one-year experience in research, writing, editing, and public presentation
minimum of one-year experience in documentation analysis of regulatory programs
preferred qualifications
bachelor’s degree in public health or public administration
ccrc – certified clinical research coordinator
one (1) year experience in technical writing of process and procedures catered to clients
key skill sets
 solid understanding of the implications of applicable laws and regulations governing public health policy
 extensive policy data management knowledge required
 excellent verbal and written communication and interpersonal skills
 ability to work in team environment
 possesses a strong work ethic and a high level of professionalism
 leads data collection and management activities and reports
 leads manual review of policy documents and perform gap analysis and drive continuous improvement to manage policy changes efficiently and accurately
applicants for employment in the us must have work authorization that does not now or in the future require sponsorship of a visa for employment authorization in the united states and with accenture.
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</si>
  <si>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cognitive software engineer</t>
  </si>
  <si>
    <t>state street is hiring researchers, data scientists, machine learning engineers, software engineers, performance engineers and qa engineers for our cognitive engineering team.
state street’s cognitive engineering team has the mission to explore, enable and exploit artificial intelligence, machine learning, natural language processing and cognitive computing at scale for countless use cases across the business. this team will engage the business to explore, prototype, and solution use cases while also building out a portfolio of foundational cognitive microservices in the state street hybrid cloud.
the cognitive software engineer will work with other cognitive agile team members to design, implementation and deploy production ready cognitive services at scale in the state street hybrid cloud. for more information, please visit www.statestreet.com/careers.
responsibilities:
develop web application interfaces to cognitive microservices
develop cognitive microservices to specifications provided by cognitive engineers and data scientists.
qualifications:
bachelor’s degree (preferably in computer science)
 3 + yrs relevant experience
• modern, object-oriented or functional programming experience, (java, c++, python, scala, r)
fluent in english
experience in any of the following is highly desirable:
• web user interface programming (angular, react, r/shiny, etc..)
experience with big-data technologies and cloud (aws, other)
linux / bash scripting
relational databases (oracle, postgresql, mysql, etc.)
agile development methodology
ci/cd development environments and tools (git, maven, jenkins, etc)
restful microservice apis
gpu programming (cuda, opencl, rocm, etc.)</t>
  </si>
  <si>
    <t>manager, polymer process development (research &amp; development)</t>
  </si>
  <si>
    <t>icu medical, inc.</t>
  </si>
  <si>
    <t>flsa status: exempt
shift (include only if applicable)
position summary:
the primary function of this position is to provide polymeric materials expertise and data to support the development of icu products and to solve plant or customer originated polymeric materials concerns. selection and qualification of materials will often determine whether or not a project is feasible. without the correct material, the project cannot proceed, the product manufacturing process may be plagued with inefficiencies or the product may fail functionality. this can impact a wide range of project types, including cost reductions, raw material replacements, and new product development. this role will provide subject matter expertise and operate the laboratory to generate data in the area of polymer science for site technical, quality, engineering and operations leadership and technical teams to drive down to root cause of polymer film and plastic component manufacturing issues.
essential duties &amp;amp; responsibilities:maintain an ongoing search for new polymeric materials technologies which can be used in existing products for cost reductions or performance improvements or which may enable the development of new products. where not satisfactory commercial plastic materials exist for specific applications, work with academic, external contract, industry and own expert knowledge to identify polymer chemistry solutions to challenges posed by internal commercial, operational, quality, or external regulatory requirements.act as a liaison between icu and a network of contract laboratories and academic contacts to ensure comprehensive exploration of viable scientific solutions to complex technical problems. collect, analyze and interpret information, whether it be test data, published scientific papers and patents or raw material vendor-supplied information. demonstrate the ability to absorb and reduce such information to practical actions and recommendations.plan and conduct experiments to challenge physical and chemical performance of polymer films and plastic pharmaceutical containers when they are exposed to potentially stability indicating conditions (time, temperature, mechanical stress, chemical exposure, etc.).provide polymer processing and scientific expertise to site technical, quality, engineering and operations leadership to aid in the development of a long term pharmaceutically relevant polymer manufacturing strategy.communicate effectively (verbally and in writing) across disciplines and with internal and external stakeholders on technical polymer chemistry questions. create and maintain an accessible library composed of consolidated organizational polymer knowledge and newly acquired and/or created intellectual content. prepare polymeric materials-related patent disclosures.plan, conduct and rigorously document experiments to develop novel polymer blends for pharmaceutical applications, refine the manufacturing process for existing products, reduce cost, or improve performance of existing polymeric materials. maintain and direct materials characterization and processing laboratory, including accountability for safety, compliance with appropriate fda and osha regulations, setting work priorities, and writing capital requests for instruments and equipment.ensure that all applicable local, state and federal regulatory requirements are met during the course of development. act as the sme on polymer science with internal and external regulatory representativesscreen existing and develop novel polymer bends for extruded pharmaceutical film applications.interface with icu corporate and site technical resources to leverage the advantages of their perspective and assure project conformance to applicable icu standards, current best practices and quality standards.maintain technical skills in the latest techniques for polymer science as applied to cgmp pharmaceutical container manufacturing.provide feedback and support for site manufacturing, technical and engineering personnel.provide experimental scientific theory support to root cause investigations involving polymer film or molded plastic products performance issues.assist plant engineering and site technical teams to troubleshoot polymer film extrusion equipment in the manufacturing areasmaintain materials characterization and processing laboratory, including staff and equipment responsibilities.work on special projects as they arise.
knowledge, skills &amp;amp; qualifications:demonstrated technical leadership and technical abilities, including working knowledge of modern polymer characterization techniques, laboratory equipment and methods.demonstrated ability to communication complex topics in written and verbal formats to a variety of stakeholders, such as: manufacturing, operations management, engineering, quality, regulatory affairs and commercialability to write clearly, concisely, and persuasively in a professional environment.ability to manage multiple projects and priorities simultaneously.demonstrated effective complex problem solving skills.ability to evaluate and select polymer testing equipment and instruments.
education and experience:phd preferred. field or specialty: chemical engineer, material science, polymer science, chemistry or equivalent with extensive expertise in polymer chemistry.equivalent experience to a phd level acceptable for highly experienced ms level candidates.educational background: minimum of master’s degree in chemical engineering, polymer science, polymer engineering or polymer chemistry, with a strong preference for a phd degree in the same fields as above. a strong academic foundation in polymer technology is essential to the efficient execution of the duties and responsibilities of this position. the higher the level of specialized education, the more analytical and perceptive the incumbent can be in effectively addressing and solving assigned tasks.product development engineer or scientist in a polymeric material-related position (minimum 7 years, preferably in a pharmaceutical/fda-regulated environment). a solid working knowledge of fda regulations with respect to development required.product development engineer or scientist with project management responsibilities (minimum 2 years).medical product development experience contained in the above (minimum 2 years).
minimum qualifications:must be at least 18 years of agemust pass pre-employment drug screen and background check
travel requirements:typically requires travel less than 5% of the time
physical requirements and work environment:generally office and technical laboratory environment. cleanroom and/or manufacturing environment to support field installations, startups, troubleshooting and training.ability to work night, weekend and holiday hours as required by projects and by support for 24/7 operation.will be exposed to some radio frequency radiation, high temperature polymer blends, some incidental chemical fume exposure, typical of a polymer laboratory environment.
we are an equal employment opportunity employer, female/minority/veterans/disabled/sexual orientation/gender identity.</t>
  </si>
  <si>
    <t>sr. software/ platform engineer</t>
  </si>
  <si>
    <t xml:space="preserve">role: sr. software/platform engineer
reports to: manager, engineering
department: engineering
location: austin, tx
job type: full time, non-exempt
help us shape the future of data
anaconda is the creator of the world’s most popular python data science platform. with more than 6 million users, the open source anaconda distribution is the easiest way to do data science and machine learning. anaconda enterprise allows organizations to collaborate, govern and deploy their python and r data science in enterprise data centers and clouds. customers include leading companies from the banking and financial services, energy, auto, technology, and healthcare industries.
anaconda is seeking people who want to play a role in shaping the future of enterprise ai, machine learning, and data science. candidates should be knowledgeable and capable, but always eager to learn more and to teach others. overall, we strive to create a culture that is both relaxed and focused, and we stress empathy and collaboration with our customers, open source users, and each other. our primary employee perk is that we are actively working on projects that have a global impact, whether it's detecting fraud in the financial markets, accelerating cancer research, or fighting human trafficking and terrorism.
summary
anaconda is seeking a talented software/platform engineer to join our rapidly growing company. this is an excellent opportunity for you to leverage your skills and passion for creating a unique culture and gain new skills in the world of data science and analytics.
what you’ll do:
be a key member of the anaconda enterprise engineering team
develop productivity skills by constantly improving knowledge of core infrastructure, tooling, build system, as well as testing best practices
implement well-defined (sub-)tasks and commit code to peer review
attend daily scrum meetings, sprint planning meetings, etc.
create and maintain unit and integration tests and software documentation
work with other teams to coordinate joint deliverables
work with qa team to ensure the highest level of product quality
change the life of thousands of data scientists around the world
what you need:
bs in computer science or a related field
5+ years of enterprise software development experience
excitement about technical challenges
write clean and well-crafted code
willingness to learn new programming languages and skills
hands-on experience in python or java as an alternative
hands-on experience using docker or kubernetes containers
hands-on experience with the following: backend apis, databases, services integration, cybersecurity, core infrastructure and tooling
solid understanding of development lifecycle (design, test, implement, document) and release management using modern collaboration tools
what will make you stand out:
experience with both agile and scrum
full-stack development experience
experience with cloud computing platforms like aws, gce, and azure
quality and tests driven mindset
why you’ll like working here:
a dynamic company that rewards high-performers
be on the cutting edge of new technologies and services
collaborative team environment that values multiple perspectives and fresh thinking
employees first culture
casual dress code
flexible working hours
medical, dental, vision, hsa, life and 401k
pre ipo stock options
unlimited vacation!
</t>
  </si>
  <si>
    <t>lead architect, machine learning (42821)</t>
  </si>
  <si>
    <t>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fellow lead machine learning systems architect
as part of amd research, you will have the opportunity develop a winning team that collaborates with customers, explores new machine learning algorithms and techniques, and leads the development of best-in-class hardware, software, and systems technologies to solve real-world problems.
amd research is an entrepreneurial research organization with a strong track record of pushing research concepts into amd products.
our research teams work closely with outside customers and internal teams to develop hardware, software, and systems technologies into next generation computing platforms.
you will have the opportunity to:
lead systems research in machine learning, including hardware and software components
develop software and systems solutions that address the evolving needs of amd’s customers
drive research and development, proofs of concept, technology transfer, and customer interactions that lead to the development of amd best-in-class machine learning platforms
collaborate with research, engineering, and other amd teams to drive software and systems solutions for machine learning applications
the best applicant will have:
phd or equivalent experience in a field associated with ai and machine learning such as computer science/engineering, applied mathematics, or statistics
expertise with machine learning systems architecture
experience with machine learning frameworks such as tensorflow or caffe
large-scale and performance critical machine learning software experience
expertise with gpu acceleration of machine learning algorithms
familiarity with new application areas of machine learning techniques in science, manufacturing, medicine, or others
#li-sk1
requisition number: 42821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</si>
  <si>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about blacklocus
blacklocus is building cloud-based analytic tools to optimize and automate retail merchandising decisions such as pricing, assortment, space and fulfillment. by applying machine learning and revenue management techniques, the blacklocus platform enables intelligent retail software to identify opportunities for competitive advantage. the company was a venture-funded startup, founded by carnegie mellon alumni and entrepreneurs with a passion for creative deployment of new technology. acquired by the home depot in december of 2012, we operate with autonomy as a product lab from an office located in downtown austin, tx.
job summary
blacklocus is seeking creative, thoughtful coders to join our development team. our people solve interesting, challenging problems while working closely with data scientists and business analysts. we build tools to make business actions simple even from large data sets. our data mining and machine learning pipeline, as well as our user-facing applications, are built primarily in java, python, and javascript. our services and tools are entirely cloud-deployed.
requirements
bs in cs, or equivalent experience including self-education
6+ years software engineering experience
experience in sql to use and store data
experience with java, python, golang
experience with algorithms, data structures, and complexity analysis
experience with elasticsearch a plus
responsibilities
write clean, maintainable, high-quality code
collaborate to establish best practices across our development projects
help take new products from prototype to deployment
solve problems with production systems and automate operations and testing as much as possible
stay current with advancements in technology and advocate for the appropriate use of those advancements in our own stack
benefits
excellent work-life balance
comprehensive benefit package
competitive base and bonus package
generous pto policy
401(k) eligible for matching company contribution after one year
restricted stock grants and employee stock purchase program
stocked kitchen with healthy snacks, tons of drinks, and an espresso maker
lots of team events including weekly catered lunches, happy hours, and other fun outings
located in the heart of downtown austin with garage parking provided
the home depot is an equal opportunity employer
legal disclaimer: blacklocus and the home depot are equal opportunity/m/f/vet/disabled employers. available positions may vary by location. bilingual candidates are encouraged to apply. ©2005-2018 home depot product authority, llc. all rights reserved. know your rights.
click here to view federal labor law posters.
[https://urldefense.proofpoint.com/v2/url?u=https-3a__cdn-2dstatic.findly.com_wp-2dcontent_uploads_sites_129_2016_08_federalapplicantposters-5f072216.pdf&amp;amp;d=dwmfag&amp;amp;c=9tmmt9jw9iytnqerye7mghimxo3p4lzghzz2ojjyvho&amp;amp;r=-xolmmhktmrd1dhreotth6idvjj-tuxbvtntsgdukpy&amp;amp;m=igamdkrta6xbshjtfytktmolporb-91gvjeynxzxzna&amp;amp;s=vtytjwx-mlmyfr1u0usycgfimrz-3tb3dzefhozawus&amp;amp;e=]</t>
  </si>
  <si>
    <t>water resources engineer 5</t>
  </si>
  <si>
    <t>cdm smith</t>
  </si>
  <si>
    <t>as a member of this team, you would contribute to cdm smith's mission by:
independently deciding on engineering/scientific problem and methods.
representing cdm smith in conferences to resolve important questions and to plan and coordinate work.
acting as a mentor for lower level employees.
actively participating or assisting in new business development by contributing to strategic planning, marketing, and business operations planning.
planning, developing, coordinating, and directing a large and important project or a number of small projects with many complex features.
refining your project management skills.
coordinating and reviewing the work of a small staff of engineers (typically 5 to 10).
estimating manpower needs, and scheduling and assigning work to meet completion date.
performing complex or novel assignments requiring the development of new or improved techniques, procedures, processes, products, equipment, and methods.
developing and evaluating plans and criteria for a variety of projects and activities to be carried out by others.
assessing the feasibility and soundness of proposed evaluation tests, products, or equipment, when necessary data are insufficient or confirmation by testing is advisable.
usually performing as a staff advisor and consultant as to a technical specialty, a type of facility or equipment, or a program function.
minimum qualifications
- 7 - 10 minimum years of experience since b.s.
requires the ability and expertise to use advanced techniques and the modification and extension of theories, precepts and practices of particular field of specialty resulting from progressive experience.
registration as a licensed professional engineer is a requirement for engineering positions.
certification and/or master's degree in specialty field required for scientist positions (where one exists).
certification/license requirementsprofessional engineer
preferred qualifications
familiarity and experience with water resources issues related to integrated resource planning, water supply planning, water rights principles, and water supply modeling.
successful candidate will participate in a project team performing water supply, water quality and/or stormwater modeling from various surface and groundwater sources. groundwater modeling experience a plus.
experience with green infrastructure is of interest.
independently planning, developing, coordinating, and directing projects on water supply, water quality and/or stormwater planning including stella modeling or similar.
experience with surface hydraulics and hydrology modeling required.
familiarity with one or more various modeling platforms and technical software a plus.
project management experience preferred.
strong data management and analysis skills using standard platforms such as: ms excel, ms access, arcgis, and others.
gis skills are desirable, but not required.
water supply planning experience is desirable, but not required.</t>
  </si>
  <si>
    <t>austin, tx 78727</t>
  </si>
  <si>
    <t>software engineer - ai implementation</t>
  </si>
  <si>
    <t>ebay inc.</t>
  </si>
  <si>
    <t>at ebay, you will be part of a purpose driven community dedicated to creating a bold and versatile work environment. in ebay payments, you will be an integral member of a growing organization that inspires passion, courage and inventiveness - creating the future of global commerce and making an important, positive impact on millions of ebay sellers and shoppers around the world. if you are looking for a special place to take your payments career to the next level, we want to talk with you! risk management is at the core of payments done well – and we are hiring curious, driven, and courageous experts to transform our business unit to enable ebay's next generation payments strategy.
our focus is to ensure the integrity of our marketplace for buyers and sellers who transact with us every single day. the scope of our charter includes risk management strategy, policy, decision sciences, and policy operations. we are looking for a highly talented and self-motivated software engineer to join our decision science team. decision science contains both data scientists and software engineers responsible for creating and implementing state of the art machine learning algorithms for fraud detection and risk assessment in support of risk management.
the primary responsibility of this role is to assist in algorithm deployment inside of a high throughput, low latency, big data environment. primary job responsibilities within the decision science team, the software engineer will work side by side with our data scientists to develop java applications, which bring machine-learning models to life inside a production environment. you will be leveraging core big data and deployment infrastructure to aggregate and structure data, monitor the quality of data feeds, build integration layers between data sources and machine learning models, and ultimately detect fraud in real time. you will design, customize, and automate necessary processes building a robust data science pipeline for linking production results to our big data stack for monitoring and model retraining.
strong self-motivation, a passion for data, and interest in high performance computing systems is the key to success in this type of role. required skills and experience: bachelor’s degree in computer science or related field, ms/phd preferred. 2+ years of related experience strong java developer; experience with j2ee/javaee architectures. experience with java frameworks, like java spring, is a plus.
extensive experience with service oriented architectures, including both building and consuming rest, xml, json, and wsdl/soap interfaces; also exchange data with nosql databases. relational database expertise: experience with teradata, oracle etc experience with the hadoop ecosystem: hdfs, spark, pig, hive a plus experience with event stream data, such as kafka, storm, etc. desired experience in sdlc, especially testing and deployment. experience with jenkins is a plus.
working knowledge of scripting languages (python, etc.) knowledge around machine learning a plus basic qualifications: a keen strategic and analytical thinker with the ability to put complex ideas into clear frameworks, and use data to drive innovation. embodies the work ethic and personality that thrives in a fast-paced culture with tight deadlines, shifting priorities, and matrix managed responsibilities. seeks to identify root causes and recommends solutions to avoid repeat of problems. shows a high level of skills in breaking down problems into their essential elements, carrying out a diagnosis and developing a solution.
continuously seeks out improvement and innovation opportunities in analytic technologies that have immediate and meaningful impact on business. provide a source of high quality ideas. collaborates with peers across the broad organization on ideation and innovation. provide technical knowledge and thought leadership to the broad analytic community in the area of expertise.
has the ability to identify and involve the right resources to accomplish projects. knows when and where to get data and how to apply scientific and academic expertise to decisions. ebay is a subsidiary of ebay.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
we will make every effort to respond to your request for disability assistance as soon as possible. for more information see: eeo is the law poster eeo is the law poster supplement</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</si>
  <si>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you will be responsible for designing and programming a small module or a large component and designing a feature, set of features, or whole feature area. she/he will work independently and contribute to the immediate team and to other teams across business. she/he will lead design discussion in a limited manner.
essential responsibilities:
in this role, you will:
capture system level requirements by brainstorming with sr. architects, data scientists, businesses &amp;amp; product managers
identify the scope of the work, provide initial estimate and justify the estimate with facts
demonstrate the understanding of agile software development lifecycle and able to distinguish the core inputs and outputs in each cycle.
engage in technical discussions; participate in technical designs and present technical ideas through white boarding
work closely with your peers and keep engaging in a fast pace technical design and development team
execute in a fast pace delivery mode and focus in delivering tasks to meet the product release goal
maintain code quality through best practices, unit testing and code quality automation
seek and provide feedback on design and development
demonstrate the ability to make informed technology choices after due diligence and impact assessment
understand whole product, its modules and the interrelationship between them while being an expert in the assigned component or module
help in designing interfaces and information exchange between modules
possess advanced domain knowledge and show great customer focus. expert in processes / methodologies and skilled in build, release &amp;amp; deployment processes
articulate the need for scalability and understand the importance of improving quality through testing.
be an expert in writing code that meets standards and delivers the desired functionality using the technology selected for the project
drive design reviews, define interfaces between code modules, and applies existing technology to designs
be an expert in assessing application performance and optimizing/improving it through design and best coding practices
be an expert in core data structures as well as algorithms and has the ability to implement them using language of choice
be responsible for providing technical leadership and defining, developing, and evolving software in a fast paced and agile development environment using the latest software development technologies and infrastructure
provide guidance to a team of 5 to 7 developers with either planning and execution and/or design architecture using agile methodologies such as scrum
work with product line leaders (plls) to understand product requirements &amp;amp; vision
qualifications/requirements:
basic qualifications:
bachelor’s degree in computer science or in “stem” majors (science, technology, engineering and math)
minimum of 8 years of technical experience in full stack software development or master’s degree with 6 years of experience or phd with 3 years of experience. minimum of 50% of that experience should be with front-end development.
ge leadership program graduates will get credit towards relevant work experience, commensurate to the program they have completed
eligibility requirements:
legal authorization to work in the u.s. is required. we will not sponsor individuals for employment visas, now or in the future, for this job.
must be willing to travel.
must be willing to work out of an office located in austin, texas.
desired characteristics:
technical expertise:
strong knowledge of object oriented analysis and design, software design patterns and java coding principles
full stack experience with node, polymer, angular and java.
experience with guiding and providing technical feedback to other swes on team.
experience with tdd is a big plus.
business acumen:
strong problem solving abilities and capable of articulating specific technical topics or assignments
experience in building scalable and highly available distributed systems
expert in breaking down problems and estimate time for development tasks
evangelizes how our technology solves customer problems from a technology and business perspective
leadership:
demonstrates clarity of thinking to work through limited information and vague problem definitions
influences through others; builds direct and "behind the scenes" support for ideas
proactively identifies and removes project obstacles or barriers on behalf of the team
shares knowledge, power, and credit, establishing trust, credibility, and goodwill
personal attributes:
able to work under minimal supervision
excellent communication skills and the ability to interface with senior leadership with confidence and clarity
able to work well with global teams, including time-zone flexibility
skilled in providing oversight and mentoring team members. shows ability to effectively delegate work
#dtr
locations: united states; texas; austin
ge will only employ those who are legally authorized to work in the united states for this opening.</t>
  </si>
  <si>
    <t>senior staff design engineer (machine learning, 52162)</t>
  </si>
  <si>
    <t>what you do at amd changes everything
at amd, we push the boundaries of what is possible. we believe in changing the world for the better by driving innovation in high-performance computing, graphics, and visualization technologies – building blocks for gaming, immersive platforms, and the data center.
developing great technology takes more than talent: it takes amazing people who understand collaboration, respect, and who will go the “extra mile” to achieve unthinkable results. it takes people who have the passion and desire to disrupt the status quo, push boundaries, deliver innovation, and change the world. if you have this type of passion, we invite you to take a look at the opportunities available to come join our team.
amd research is an entrepreneurial research organization with a strong track record of pushing research concepts into amd products. our research teams work closely with outside customers and internal teams to develop hardware and software technologies into next generation computing platforms. as part of amd research, you will have a leadership role in a winning team that will collaborate with customers, explore new exascale applications and techniques, and lead the development of best-in-class hardware and software technologies that our customers will use for real-world problems.
amd research is looking for a principle hpc applications software developer to drive our long-term exascale software vision. in this role, you will define and lead projects that will have a significant impact on amd’s product portfolio. you will be responsible for driving the development of scientific algorithms and software into a scaled-out environment that utilizes a variety of accelerator technologies including, but not limited to gpus and fpgas. you will work closely with software teams in research as well as product teams and external customers to define software technologies, algorithms, and techniques that address tomorrow’s needs running on amd’s flagship products. in addition, your research will also help define amd’s hardware architectures.
responsibilities:
provide leadership and guidance to the applications software team
provide application level insights that feed into research architectures
participate in funding opportunity responses using your applications and software knowledge
lead algorithmic research in hpc applications development on amd hardware
develop software solutions that address the evolving needs of amd’s customers
drive research and development, technology transfer and customer interactions that lead to the development of amd best-in-class machine learning solutions
minimum qualifications
phd or equivalent in applied mathematics, applied physics, computational engineering, computer science, or a related technical field
demonstrated track record of successful research as measured by publications in peer-reviewed journals, conferences, or patent generation
recognized expertise in one of the scientific computing fields. the successful candidate will have demonstrated impact on scientific applications development and have substantial software contributions
deep knowledge and experience in us doe applications, oil and gas applications, or similar large scale simulation codes
preferred qualifications
large-scale computational scientific simulation software experience
demonstrated expertise with gpgpu or fpga acceleration of hpc algorithms
active development in scientific applications using gpgpu acceleration methodologies
#li-sk1
#realtimeai
requisition number: 52162
country: united states state: texas city: austin
job function: design
amd does not accept unsolicited resumes from headhunters, recruitment agencies or fee based recruitment services. amd and its subsidiaries are equal opportunity employers. we consider candidates regardless of age, ancestry, color, marital status, medical condition, mental or physical disability, national origin, race, religion, political and/or third party affiliation, sex, pregnancy, sexual orientation, gender identity, military or veteran status. please click here for more information.</t>
  </si>
  <si>
    <t>data scientist, austin</t>
  </si>
  <si>
    <t>code pilot</t>
  </si>
  <si>
    <t>-----------
who we are:
-----------
we are code pilot, a data science company with the mission to change the hiring process. an engineer should be judged on their talent which is why we created code pilot portfolio. an intelligent platform where you sho</t>
  </si>
  <si>
    <t>atlas wearables</t>
  </si>
  <si>
    <t>you will help push the limits of machine learning as a key member of the data science team, whose responsibilities range from implementing highly optimized machine learning algorithms for lower-power environments to high level user studies. you will have the opportunity to carry a project suiting your skills and interests from conception to deployment.
low power gesture recognition, routine and activity recommendation, model personalization, and improved form analysis.</t>
  </si>
  <si>
    <t>junior data scientist, dell hr - diversity &amp; inclusion</t>
  </si>
  <si>
    <t>dell is a collective of customer-obsessed, industry-leading visionaries. we believe that technology is essential for driving human progress, and the technology we provide transforms the way we all work and live. but we are more than a technology company — we are a people company. we recognize that over 100,000 employees across six continents have different interests and aspirations. we inspire, challenge and respect each and every one of them, every day. and we provide them with unparalleled growth and development opportunities.
the core purpose of the junior data scientist on the dell people insights team is to provide advanced analytical capabilities to support hr data science initiatives. this role will focus primarily on initiatives in diversity and inclusion but will be called upon to help in our support of broader initiatives that yield tangible results for the company.
in addition, the junior data scientist is responsible for taking the lead in consulting with stakeholders who do not have data science background on analytics projects, developing expertise in problem analysis, solution implementation, and ongoing optimization. the junior data scientist is expected to stay current on industry trends, emerging technologies, new methodologies, and interact with multiple support team members to accomplish their objectives.
to accomplish this, the junior data scientist must have a strong interest in data science, statistical analyses, and strong skills in problem solving while demonstrating comfort in dealing with ambiguity. also, the data scientist must possess a high level of intellectual curiosity in proactively identifying opportunities for improved results. the most critical aspect of this role will be the consulting and cultivation of relationships in telling stories with data to support dell executives with dell goals in diversity and inclusion related to human capital.
job responsibilities include:
selecting features, building and optimizing classifiers using machine learning techniques
expertise machine learning and modeling platforms
consulting on client needs, data and dashboard outputs and developing an understanding of the problems faced by stakeholders in telling stories with human capital to non-mathematical partners.
expertise in statistics and validation of statistics and the development of forecasting models to include time series and curve fitting
enhancing data collection procedures to include information that is relevant for building analytical systems
processing, cleansing, and verifying the integrity of data used for analysis
doing ad-hoc analysis and presenting results in a clear manner with typical skills in powerpoint and presentations
working with teams to create automated anomaly detection systems and track performance of internal initiatives
preferred education background:
bachelor’s degree in a mathematical field such as but not limited to: physics, computer science, mathematics, statistics, data science, biology or engineering
skills and experience
experience in software packages including r, other data science and data science tools such as microsoft azure, spark, informatica, etc.
experience with sql, hadoop ecosystem, workday, peoplesoft and/or tableau, qlikview and other bi tools is helpful but not required
experience in talking with stakeholders and familiarization with design thinking. specific focus on visual displays of quantitative information, telling stories with data and helping executives understand how human capital data affects their organization.
benefits
we offer highly competitive salaries, bonus programs, world-class benefits, and unparalleled growth and development opportunities — all to create a compelling and rewarding work environment.
apply now!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t>
  </si>
  <si>
    <t>data scientist bl lab</t>
  </si>
  <si>
    <t>position purpose
data scientist will develop the analytical infrastructure and computational capabilities that drive decision making and maximize the organizations profitability. by partnering with business leaders and software engineers to leverage company and industry data, the data scientist will develop predictive systems and algorithms for identifying trends and providing business solutions. the data scientist is an integral part of the pricing team. the data scientists team's primary focus is driving data analytics and predictive modeling on large datasets to extract meaningful business information using statistics and machine learning techniques.
major tasks, responsibilities and key accountabilities
50% design and develop algorithms and models to use against large datasets to create business insights.
20% establishing scalable, efficient processes for large scale data analyses, model development, and model implementation
20% solve problems creatively with strategic insights. leverage data to present a compelling business case to optimize price points.
10% remain knowledgeable on advancements in data science and machine learning. identify opportunities to apply learnings.
nature and scope
position reports to sr data science bl lab
no direct reports
environmental job requirements
environment:
located in a comfortable indoor area. any unpleasant conditions would be infrequent and not objectionable.
travel:
typically requires overnight travel less than 10% of the time.
minimum qualifications
must be eighteen years of age or older.
must be legally permitted to work in the united states.
education required:
the knowledge, skills, and abilities typically acquired through the completion of a phd program in a field of study related to the job.
years of relevant work experience: 4 years
physical requirements:
most of the time is spent sitting in a comfortable position and there is frequent opportunity to move about. on rare occasions there may be a need to move or lift light articles.
additional qualifications:
phd in computer science, math or related quantitative field.
expert knowledge in manipulating massive datasets, statistical analysis, and predictive modeling.
preferred qualifications:
experience in data mining, data analysis, and predictive modeling
previous work experience in business intelligence and data analytics
proven experience utilizing statistical techniques to identify key insights from data to solve business
problems
knowledge, skills, abilities and competencies:
ability to build scalable systems that analyze huge data sets and make actionable recommendations
strong communication and data presentation skills
ability to quickly adapt to new technologies, tools and techniques
flexible and responsive; able to perform in a fast-paced, dynamic, decision-making environment and meet aggressive timelines</t>
  </si>
  <si>
    <t>data mining scientist</t>
  </si>
  <si>
    <t>the apple analytic insight team is looking for an extraordinary data scientist who is passionate about designing, developing, and fielding data mining solutions that have direct and measurable impact to apple. you will work with various business leaders and executives to help identify viable data mining opportunities and then implement end to end analytical solutions. you should have both a broad knowledge of existing data mining algorithms and creativity to invent and customize when necessary.
key qualifications
strong knowledge of data science algorithms including decision trees, probability networks, association rules, clustering, regression, and neural networks.
familiarity with database modeling and data warehousing principles with a working knowledge of sql.
creativity to go beyond current tools to deliver the best solution to a problem
strong programming skills in python, java, c++, or similar language
excellent presentation, communication and social skills, with solid attention to detail.
ability to work independently and make key decisions on projects
researches, and if applicable, implements new technologies and methods in the areas of data analysis, data modeling, data glossaries and libraries.
description
apple has a tremendous amount of data, and we have just scratched the surface in pattern detection, anomaly detection, predictive modeling, and optimization. there are many exciting problems to be discovered and solved and many business owners eager to use data mining.
the apple analytic insight team supports scientists to stay abreast of data science research by attending conferences and working with academic faculty and students. we cultivate a collaborative work environment, but allow solution autonomy on projects.
responsibilities:
- conceive and design end to end data science solutions to support apple's business units and initiatives.
- work with business owners to map business requirements into technical solutions.
- develop and implement data science solutions to fit business problem, which may include applying algorithms from a standard tool or custom algorithm development.
- work closely with data warehouse architects and software developers to generate precise business intelligence solutions for end users.
- support production analytic solutions.
- perform ad hoc statistical and data science analyses.
- present results of analyses to business units.
- takes the initiative to develop and automate regular and ad-hoc reports
educationeither:
ph.d. in data science, machine learning, statistics, operations research or related field
m.s. in related field with 5+ years experience applying data science techniques to real business problems.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</si>
  <si>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keyw corporation</t>
  </si>
  <si>
    <t>responsibilities
as a data scientist, you will support our customer’s mission looking for new and innovative ways of discovering devices, classifying devices, and extracting pattern-of-life from non-traditional sensors (including cyber network data). work with a variety of structured/unstructured data sources. produce novel research into anomaly detection, classification, discovery, and pattern-of-life from non-traditional sensor sources. apply statistical processes and formulas to solve critical mission needs by extracting information from raw sources of non-traditional sensor data. communicate findings to a non-technical audience of decision makers. collaborate with an interdisciplinary team of data scientists, software engineers, dev ops engineers, and subject matter experts.
qualifications
required skills:
7+ years’ experience applying quantitative/statistical principles to multiple types of data
experience applying machine learning algorithms to large (tb/pb scale) data sets
recognized key contributor to a previous data-driven project
ability to produce fundamental research results and objectives with minimal technical supervision
proven expertise in identifying salient machine learning algorithms to apply to new types of data with actionable results
location: austin, tx
clearance: must be able to obtain and maintain a clearance, ts/sci eligible
keyw is an eeo employer. we are committed to providing fair and equal employment consideration, regardless of race, color, religion, national origin, gender, sexual orientation, age, marital status or disability.
about the organization
keyw is a pure-play national security solutions provider for the intelligence, cyber and counterterrorism communities' toughest challenges. we support the collection, processing, analysis and dissemination of information across the full spectrum of their missions. we employ and challenge more than 2,000 of the most talented professionals in the industry with solving such complex problems as preventing cyber threats, transforming data into intelligence and combating global terrorism.</t>
  </si>
  <si>
    <t>job description
make a difference every day with team applied
the people of applied are making a difference every day through innovation and a commitment to help safeguard and protect what matters most. with first-to-market software, mobile and data analytics solutions, applied is revolutionizing companies to strengthen their position as trusted advisors to clients across the world. our core values challenge employees to make a difference every day with excellence for customers and support for the communities around us. we believe that success comes from a dynamic working environment that offers professionals an opportunity to grow and succeed alongside extraordinary people.
learn how you can make a difference on team applied.
job summary
applied systems, inc., a worldwide leader in insurance technology, is currently searching for a data scientist to join our ivans insurance solutions division. in this role, you will be part of a small, fast-paced team comprised of individuals from world class technology and insurance industry firms tasked with the creation of highly innovative products to lead the industry in the digital world. you will be relied upon to find innovative and creative ways to leverage some of the industry’s largest data resources to speed decision-making and growth for hundreds of thousands of insurance professionals and their clients.
responsibilities include:
design and implement data analysis, data mining, research, analysis, modeling strategies and best practices
use analytical expertise to spot key business insights, trends, and opportunities in our vast database
help interpret and communicate your findings in a way that is easily understood by those less familiar with data
collaborate with a dynamic product and development team in delivering data products and insights to clients
establish and maintain relationships with distributed cross-functional teams to leverage domain and industry expertise
identify missing and inaccurate data in our platforms; seek out supplements and replacements to improve our data sets to the greatest extent possible
advise teams and clients as a subject matter expert in data science
requirements:
bachelor’s degree in a quantitative field such as statistics, computer science, economics, or mathematics; or equivalent work experience
relevant, successful professional industry experience
proficiency with database and analysis tools like r, sql, python, and others
expertise in statistical modeling, data collection, aggregation, analysis, machine learning, and productization
self-driven passion for finding and collaboratively solving problems
strong understanding of the benefits and flaws in the application of various methods
corporate profile
applied systems is a leading provider of software that powers the business of insurance. recognized as a pioneer in agency management systems, insurance organizations rely on the company’s software to manage their clients and policies in a consistent manner to minimize risk, reduce operating expenses, and drive sustainable growth and profitability. leading the industry in technology innovation, applied systems has been at the forefront of data exchange between agencies, brokers, carriers and their clients. today, the company has more than 1,500 employees with customers throughout the united states, canada, the united kingdom, and ireland. by automating the insurance lifecycle, applied systems remains committed to help safeguard what matters most to millions of people around the world. to learn more, please visit www.appliedsystems.com.
employees feel appreciated at applied systems. in addition to a competitive benefits package that starts on the first day of employment, we offer paid time off, a flexible ”dress for your day” casual dress code, and an open communication policy. the resulting atmosphere is professional and conducive to productivity, yet comfortable and fun.
applied systems welcomes and encourages applications from people with disabilities. accommodations are available on request for candidates taking part in all aspects of the selection process.
#cb</t>
  </si>
  <si>
    <t>shi international corp.</t>
  </si>
  <si>
    <t>about shi
innovative solutions. world class support.
headquartered in somerset, nj, shi international corp. has transformed itself from a $1 million “software-only” regional reseller into a $8.5 billion+ global provider of technology products and services. privately-held and under the guidance of its current ownership since 1989, shi has experienced tremendous growth in size and scope. its organic growth and over two decades of stability are a direct result of backing a highly-skilled, tenured sales force with software volume licensing experts, hardware procurement specialists and certified it services professionals.
shi offers custom it solutions for every aspect of your environment from software and hardware procurement to deployment planning, configuration, data center optimization, mobility and it asset management.
shi supports their clients from over 30 offices throughout the u.s., canada, the u.k., germany, france and hong kong. shi’s goal is to foster long-term, mutually-beneficial relationships with its customers and partners, every day.
what shi can offer:
world class facility includes on site gyms, restaurants and community events
ongoing opportunities for personal and professional growth and development due to our strong promote from within philosophy
work in an up-beat, creative, and fun environment
benefits, include medical, vision, dental, 401k, and flexible spending
supportive management and leadership
job description/overview
shi is looking for a data scientist with a proven track-record to join the business insights team. the perfect fit will have experience analyzing large data sets for trends and insights that deliver value to the organization in a meaningful way.
responsibilities/job function
discover information hidden in large amounts of data
work with nousot ai to mine data for opportunity management
work closely with business managers to tie behaviors to data
mine current data based on requests from business leaders
work with data integrity analyst to ensure data is clean &amp;amp; in a usable format
work with technology analyst install new fields &amp;amp; common language in applications
build consistent, repeatable ways to uncover &amp;amp; manage outputs to sales leadership.
qualifications/minimum skills required
completed ba required, masters preferred
5 years min experience within the field of data analysis; mining/managing complex data in addition to a strong knowledge of statistics and data analysis
high working knowledge of xlstat or comparable statistical analysis tool.
natural curiosity to understand what drives results
ability to manage large data sets and generate hypothesis’ for business leaders to answer
min 5 years of strong applied statistics skills: distributions, statistical testing, regression, etc.
exceptional written/verbal communication skills
proven drive for results
detail-oriented
organized
advanced microsoft skills (excel, powerpoint, etc.)
equal employment opportunity – m/f/disability/protected veteran status</t>
  </si>
  <si>
    <t>about blacklocus
blacklocus is building cloud-based analytic tools to optimize and automate retail merchandising decisions such as pricing, assortment, space and fulfillment. by applying machine learning and revenue management techniques, the blacklocus platform enables intelligent retail software to identify opportunities for competitive advantage. the company was a venture-funded startup, founded by carnegie mellon alumni and entrepreneurs with a passion for creative deployment of new technology. acquired by the home depot in december of 2012, we operate with autonomy as a product lab from an office located in downtown austin, tx.
job summary
a blacklocus data scientist solves difficult business problems with advanced statistical analytics and optimization. they are responsible for full life cycle of analytics and take the solution from concept to final prototype. working with resources in engineering, product and services along with other members of the data science team, they deliver a solution in the shortest amount of time. data scientists are expected to contribute to projects as hands on expert level resource, capable of synthesizing the business requirements, nuances of the data available and analytic techniques to help create best in class solution.
requirements
master’s degree in the domain of data science
2+ years experience in statistical modeling professional or course work
responsibilities
work with merchants and other business experts to define an distill requirements for analytic solutions
design analytic solutions leveraging advanced statistical modeling and optimization that are best suited to solve the business problems
provide thought leadership and establish a technical strategy and roadmap for advanced analytics
communicate timely and effectively both verbal and written to the peers, team, managers, and others at home depot
stay current with advancements in optimization, statistical modeling, programming techniques and advocates them where appropriate
benefits
excellent work-life balance
comprehensive benefit package
competitive base and bonus package
generous pto policy
401(k) eligible for matching company contribution after one year
restricted stock grants and employee stock purchase program
stocked kitchen with healthy snacks, tons of drinks, and an espresso maker
lots of team events including weekly catered lunches, happy hours, and other fun outings
located in the heart of downtown austin with garage parking provided
the home depot is an equal opportunity employer
legal disclaimer: blacklocus and the home depot are equal opportunity/m/f/vet/disabled employers. available positions may vary by location. bilingual candidates are encouraged to apply. ©2005-2018 home depot product authority, llc. all rights reserved. know your rights.
click here to view federal labor law posters.
[https://urldefense.proofpoint.com/v2/url?u=https-3a__cdn-2dstatic.findly.com_wp-2dcontent_uploads_sites_129_2016_08_federalapplicantposters-5f072216.pdf&amp;amp;d=dwmfag&amp;amp;c=9tmmt9jw9iytnqerye7mghimxo3p4lzghzz2ojjyvho&amp;amp;r=-xolmmhktmrd1dhreotth6idvjj-tuxbvtntsgdukpy&amp;amp;m=igamdkrta6xbshjtfytktmolporb-91gvjeynxzxzna&amp;amp;s=vtytjwx-mlmyfr1u0usycgfimrz-3tb3dzefhozawus&amp;amp;e=]</t>
  </si>
  <si>
    <t>junior data scientist, dell hr - talent acquisition</t>
  </si>
  <si>
    <t>dell is a collective of customer-obsessed, industry-leading visionaries. we believe that technology is essential for driving human progress, and the technology we provide transforms the way we all work and live. but we are more than a technology company — we are a people company. we recognize that over 100,000 employees across six continents have different interests and aspirations. we inspire, challenge and respect each and every one of them, every day. and we provide them with unparalleled growth and development opportunities.
the core purpose of the junior data scientist on the dell people insights team is to provide advanced analytical capabilities to support hr data science initiatives. this role will focus primarily on initiatives in talent acquisition and talent and culture but will be called upon to help in our support of broader initiatives that yield tangible results for the company.
in addition, the junior data scientist is responsible for taking the lead in consulting with stakeholders who do not have data science background on analytics projects, developing expertise in problem analysis, solution implementation, and ongoing optimization. the junior data scientist is expected to stay current on industry trends, emerging technologies, new methodologies, and interact with multiple support team members to accomplish their objectives.
to accomplish this, the junior data scientist must have a strong interest in data science, statistical analyses, customer behavior, and the retail space, while demonstrating comfort in dealing with ambiguity. also, the data scientist must possess a high level of intellectual curiosity in proactively identifying opportunities for improved results.
job responsibilities include:
selecting features, building and optimizing classifiers using machine learning techniques
expertise machine learning and modeling platforms
expertise in statistics and validation of statistics and the development of forecasting models to include time series and curve fitting
enhancing data collection procedures to include information that is relevant for building analytical systems
processing, cleansing, and verifying the integrity of data used for analysis
doing ad-hoc analysis and presenting results in a clear manner with typical skills in powerpoint and presentations
working with teams to create automated anomaly detection systems and track performance of internal initiatives
preferred education background:
bachelor’s degree in a mathematical field such as but not limited to: physics, computer science, mathematics, statistics, data science, biology or engineering
skills and experience
experience in software packages including r, other data science and data science tools such as microsoft azure, spark, informatica, etc.
experience with sql, hadoop ecosystem, workday, peoplesoft and/or tableau, qlikview and other bi tools is helpful but not required
experience in talking with stakeholders and familiarization with design thinking.
benefits
we offer highly competitive salaries, bonus programs, world-class benefits, and unparalleled growth and development opportunities — all to create a compelling and rewarding work environment.
apply now!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learn more about diversity and inclusion at dell here.</t>
  </si>
  <si>
    <t>hpc software engineer ii</t>
  </si>
  <si>
    <t>ucar</t>
  </si>
  <si>
    <t>job title: hpc software engineer ii
location: boulder, co
type: full-time
term: 2-years, with possibility of extension
relocation:
relocation assistance is available for this position.
work authorization:
ucar/ncar will sponsor a work visa to fill this position.
about the organization:
located in boulder, colorado, the national center for atmospheric research (ncar) is one of the world’s premier scientific institutions, with an internationally recognized staff and research program dedicated to advancing knowledge, providing community-based resources, and building human capacity in the atmospheric and related sciences.
job overview:
this position reports to the group head of the special technical projects (stp) group in the technology development division (tdd) of the computational and information systems laboratory (cisl) at the national center for atmospheric research (ncar). the position is suitable for a research-oriented software engineer, as it focuses on emergent, unexplored technologies, algorithms or computer science topics, working to identify those that offer the most potential for dramatic advancements to the atmospheric and related sciences and then to rapidly prototype them. this position is expected to work under the direction of the stp group head and with small teams of students within both the organization and externally, ncar staff, and vendor and university partners to conduct investigations, and develop working models or tools, often on prototype computing equipment. the position requires the candidate to have high levels of creativity, curiosity, and a willingness to experiment and occasionally fail.
examples of current projects in stp include: enhancing the performance, and the rate of performance improvement, of key ncar weather and climate applications on so-called exascale precursor architectures such as multi-core cpu-style processor and heterogeneous systems with accelerator coprocessors; working with augmented and virtual reality technology; and supporting the use of mini-supercomputers to lower the barriers to teaching hpc skills in the classroom. the se-ii may be called upon to communicate results through written progress reports and presentations, and to contribute to peer-reviewed technical publications and presentations, as necessary.
responsibilities:
collaborate with computational scientists in the technology development division (tdd), visualization lab, and more broadly with cisl’s information systems and operations divisions, ncar’s community modeling development teams, and researchers from academia and industry researchers to develop new computational technologies for the atmospheric and related sciences. specific areas may include accelerating the rate of performance enhancement of specific weather and climate codes on exascale precursor architectures, developing advanced visualization capabilities using novel visualization frameworks and systems, exploring low cost and effective high-performance computing options to support education and outreach programs and to increase awareness of high performance computing.
report project status, document the results of the research in journal publications, and publicizes those results in seminars and conference or workshop presentations.
participate in appropriate cisl academic activities including lectures, workshops and meetings to share and promote knowledge on programming many-core architectures and performance portability across architectures.
pursue other activities that advance professional growth, including writing new proposals and reviewing scientific papers and proposals.
qualifications:
bachelor's degree in computer-related field and progressive relevant experience, which is typically gained by four to eight years of experience; or equivalent combination of education and experience.
ability to work both independently or collaboratively as a group lead to solve routine and/or occasionally complex technical problems.
ability to organize, prioritize and coordinate multiple tasks.
ability to conduct research with minimal supervision.
experience mentoring and working with students. may supervise students and/or lower level software engineers.
expert knowledge of multi-/many-core computer architectures, compilers, and supporting libraries.
advanced knowledge of parallel performance programming paradigms for high performance systems, such as mpi, openmp, and openacc.
experience using high performance computing environments.
must have the ability to understand and modify code written in fortran90/c/python/c++.
awareness of recent developments in the area of computer architecture and high performance computing.
excellent communication skills in distilling technical data, presenting research results, evaluating options and trade-offs, and writing clear progress reports and presentations.
ability to work and communicate with an international and multi-disciplinary team.
ability to convey advanced technical concepts to others.
ability and willingness to travel on occasion.
desired:
master's or ph.d. in computational sciences with experience in large-scale scientific parallel computing and software development.
knowledge of gpu programming with cuda/opencl, other many-core architectures such as xeon phi programming and familiarity with geoscience applications desirable.
experience in multi-node scaling of scientific applications on many-core architectures is desirable.
what’s in it for you:
compensation
pto
paid holidays
tuition reimbursement
benefits (medical, dental, vision)
retirement plan
and more!
eeo/aap statement:
the university corporation for atmospheric research (ucar) is an equal opportunity/equal access/affirmative action employer that strives to develop and maintain a diverse workforce. ucar is committed to providing equal opportunity for all employees and applicants for employment and does not discriminate on the basis of race, age, creed, color, religion, national origin or ancestry, sex, gender, disability, veteran status, genetic information, sexual orientation, gender identity or expression, or pregnancy.
whatever your intersection of identities, you are welcome at the university corporation for atmospheric research (ucar). we are committed to inclusivity and promoting an equitable environment that values and respects the uniqueness of all members of our organization.
required skills
required experience</t>
  </si>
  <si>
    <t>boulder, co</t>
  </si>
  <si>
    <t>wrf-hydro/national water model software engineer iii</t>
  </si>
  <si>
    <t>job title: wrf-hydro/national water model software engineer iii
location: boulder, co
type: full-time, exempt
relocation:
relocation assistance is available for this position.
work authorization:
ucar/ncar will sponsor a work visa to fill this position.
about the organization:
located in boulder, colorado, the national center for atmospheric research (ncar) is one of the world’s premier scientific institutions, with an internationally recognized staff and research program dedicated to advancing knowledge, providing community-based resources, and building human capacity in the atmospheric and related sciences.
job overview:
the new hire will work as part of the wrf-hydro/national water model (nwm) team at ncar to create more robust and transferrable code for the model, which is widely used by the operational and research communities in the u.s. and abroad. the new hire will be responsible for code modernization, documentation, computational benchmarking and regression testing, designing, developing, and implementing strategies and tools to prepare model and observational data for post-processing, analysis, and visualization.
responsibilities:
takes a lead role within a scientific team for engineering/programming tasks. researchers and applies new technical knowledge and techniques in areas important to projects on which he/she works. makes independent decisions regarding software design and implementation on assigned projects.
designs, evaluates and optimizes parallel computing methods and numerical solvers used in the wrf-hydro modeling system
designs and develops model workflows to enable more rapid domain specification, initialization and boundary condition specifications for the model
develop new code and script standardization processes for nwm physics codes and nwm meteorological forcing engine components
improve internal code documentation to ensure all subroutines meet noaa/ncep standards
enhance and maintain model code and script repositories
design and develop automated system regression testing tools, archival and maintenance of test case/benchmark datasets
develop new unstructured mesh support tools for a hyper-resolution, dynamic nested model
enhance ensemble generation and post-processing workflow scripts
qualifications:
education and years of experience:
bachelor's degree in computer-related field and extensive and progressive relevant experience, which is typically gained by eight to twelve years of experience; or equivalent combination of education and experience.
knowledge, skills, and abilities:
advanced skill in designing, developing, testing, and implementing complex software systems including real-time workflows
advanced skill in using scripting languages such as r, ncl, python, etc.
demonstrated skill in programming for scientific applications, particularly modern fortran
demonstrated skill in working with gridded model data
demonstrated skill in developing dashboards, graphical, and web mapping display systems to display large datasets
advanced skill in developing visualization software
advanced skill in working with station observation data
demonstrated ability to build and maintain dynamic, online documentation
demonstrated ability to work successfully in a high performance supercomputing environment
skill in evaluating, interpreting and applying new technical knowledge
ability to work effectively with scientists, other technical staff, and external user groups
ability to work both independently and as a member of a development team
skill in communicating technical concepts and ideas, both orally and in writing
what’s in it for you:
compensation
pto
paid holidays
tuition reimbursement
benefits (medical, dental, vision)
retirement plan
and more!
eeo/aap statement:
the university corporation for atmospheric research (ucar) is an equal opportunity/equal access/affirmative action employer that strives to develop and maintain a diverse workforce. ucar is committed to providing equal opportunity for all employees and applicants for employment and does not discriminate on the basis of race, age, creed, color, religion, national origin or ancestry, sex, gender, disability, veteran status, genetic information, sexual orientation, gender identity or expression, or pregnancy.
whatever your intersection of identities, you are welcome at the university corporation for atmospheric research (ucar). we are committed to inclusivity and promoting an equitable environment that values and respects the uniqueness of all members of our organization.
required skills
required experience</t>
  </si>
  <si>
    <t>machine learning engineer - language modeling</t>
  </si>
  <si>
    <t>soundhound inc.</t>
  </si>
  <si>
    <t xml:space="preserve">soundhound is creating and productizing transformative technologies that improve life. join us.
after amassing a global user community well over 300 million strong, a large portfolio of core technologies and award winning products....we're just getting started.
at soundhound we value creativity, innovation, hard work, open communication and fast iteration, which allow us to act on valuable feedback from employees and users alike. soundhound's culture is one of impromptu coffee breaks, less-impromptu fitness sessions, group lunches, and weekly happy hours.
we offer a competitive salary, soundhound stock options, unique camaraderie, catered lunches, and the opportunity to call a company home that's simultaneously changing the way we discover music and interact with machines.
about the role:
this is a fantastic opportunity to join the core group working on speech recognition at soundhound
work on building large scale statistical language models, a critical system in speech recognition
run experiments and tune parameters to improve statistical language models
build prototypes to explore novel methods/algorithms to improve the statistical language models
identify new techniques to explore, prototype them, and then implement winning ideas in production
requirements:
proficient in java and at least one scripting language
excellent algorithms skills, and ability to write efficient code
deep fluency with academic fields relevant to statistical language modeling
experience building production systems based on machine learning lifecycle
bs/ms in computer science or equivalent
nice-to-haves:
familiarity with mapreduce/spark and other relevant infrastructure
familiarity with dnn, class-based language modeling, and other relevant techniques
experience working with large text corpora and speech-related technologies
experience building large scale crawlers
experience working with lucene, nutch, elasticsearch
</t>
  </si>
  <si>
    <t>research scientist (emerging technologies)</t>
  </si>
  <si>
    <t>sensory, inc</t>
  </si>
  <si>
    <t>job summary: the emerging technologies team defines, develops, and drives new product technologies in the areas of speech and computer vision. since inception in 2013, the team has contributed to the development of facial recognition, voice biometrics, and noise suppression algorithms that are utilized within products such as sensory's trulysecure biometric sdk. as a research scientist within the emerging technologies team, we are looking for an individual who can flexibly work across a wide range of technology domains (acoustics, speech, vision, machine-learning) to bring new ideas from conceptualization into demonstratable and deployable technologies.qualifications: 2 to 5 years (or equivalent experienc) in the field of speech processing, speech recognition, signal processing, and/or computer vision3 to 5 years experience programming in c/c++, matlab/octave, and python.demonstrated ability to conduct independent and novel research.demonstrated ability to lead efforts in developing new product technologies.3 years experience programming / prototyping on android os, arm-linux, or other similar platforms.primary responsibilities: extend and improve upon existing voice-biometric and sound-identification algorithms.collaborate with sensory's trulysecure computer vision team to incorporate voice-biometric solutions.prototype and validate new signal-processing algorithms for far-field speaker identificationconduct basic prototyping and research related to fusion of audio and visual signalstrain, test, and deploy wake-word and enrollable wake-word models as needed to meet customer deliveriesprimary skills/speciality/technical skillsdemonstrated knowledge in acoustic signal processing, speech-processing, and/or speech recognition.experience in data analysis and utilization of machine-learning techniques (including deep-learning) to solve pattern classification problems.strong programming ability in c/c++ and python.demonstrated ability to conduct independent and novel research to solve challenging problems.experience using open-source deep-learning tools such as tensorflow, pytorch, etc.familiarity with traditional machine learning algorithms (svm, gmm, etc.) and deep-learning approach are a plus.education: bachelor’s degree in computer science or electrical engineer plus 2 years of acoustics / speech recognition and/or speech signal processing_____________________________________________________you can apply thru indeed.com or apply through our website. www.sensoryinc.com.when applying, please indicate the following on the "subject" line: job code 1814-bp–research scientist (emerging technologies)job type: full-timeexperience:programming in c/c++, matlab/octave, &amp;amp; python: 2 yearsprogramming/prototyping on android os, arm-linux: 3 yearsacoustics/speech recognition &amp;amp;/or speech signal processing: 2 yearseducation:bachelor'srequired work authorization:united states</t>
  </si>
  <si>
    <t>senior engineer - cryo systems (664049)</t>
  </si>
  <si>
    <t>ball aerospace</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</si>
  <si>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cryo systems
what you’ll do:
thermal design and analysis of spacecraft and/or precision aerospace electro-mechanical, and/or opto-mechanical flight hardware systems, cryo systems, antenna communication systems, tactical video systems, components and/or ground support equipment from concept through detail design.
computation of heat transfer coefficients, temperature and heat flow calculations; steady state and transient.
responsible for creating effective plans, doing cost estimating, and managing efforts of the thermal design team.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mechanical engineering or aerospace engineering, with emphasis in fluids and heat transfer, plus 8 or more years of related experience is required. advanced degree is preferred.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current top secret clearance with a current favorable single scope background investigation (ssbi) is preferred.
ability to work effectively with customer counterparts.
working knowledge of thermal, radiation, and convection software.
advance thermal math modeling using thermal desktop, tss, ansys mechanical, cfd, tak2000, sinda, and ideas/tmg software tools is a plus.
working knowledge and experience using the cad software solid works.
experience in spacecraft and/or precision aerospace electro-mechanical, and/or opto-mechanical flight hardware systems, cryo systems, cryocoolers, cryoradiators, antenna communication systems, tactical video systems, components and/or ground support equipment thermal design.
demonstrated creativity in cryo-thermal engineering design and analysis.
demonstrated successful lead/supervisory experience of cryo-thermal engineering activities.
prior participation in written and/or oral proposal activities for nasa and dod programs.
strong verbal and written skills.
able to work in a fast paced, team environment.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</si>
  <si>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principal engineer- mechanical (663909)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</si>
  <si>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mechanical
what you'll do:
mechanical engineering design of spacecraft and/or precision aerospace electro-mechanical, and/or opto-mechanical flight hardware systems, antenna communication systems, tactical video systems, components and/or ground support equipment from concept through detail design.
cad modeling, design analysis, and supervision of other engineers, designers, and drafters.
post design sustaining engineering may be required.
create effective plans, perform cost estimating, and manage efforts of the design team.
maintain a regular and predictable work schedule.
establish and maintain effective working relationships within the department, the sbu/ssu and the company. interact appropriately with others in order to maintain a positive and productive work environment.
perform other duties as necessary.
what you'll need:
bs degree or higher in mechanical or aerospace engineering, or a related technical field, is required plus 12 or more years of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experience in spacecraft, aerospace instrument, structure, mechanism, sensor, and/or rotating machinery design.
experience using cad software.
demonstrated creativity in mechanical engineering design.
demonstrated design analysis capability.
demonstrated successful lead/supervisory experience of mechanical engineering design activities.
prior participation in written and/or oral proposal activities for nasa and dod programs. (minimum experience of 6 months)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</si>
  <si>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manufacturing planner senior (663572)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</si>
  <si>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manufacturing planner senior
what you’ll do:
perform planning and production tasks, anticipate program needs, and expedite material and tool requirements for production, manufacturing or assembly operations.
review engineering drawings for identification of parts, materials and tooling needs.
assist in identifying assembly and fabrication tooling needs.
plan sequential manufacturing and assembly operations; may estimate and generate production schedules to accommodate the program master schedule.
provide continued information to update project schedules.
write and maintain manufacturing routers, configuration requirements, and material tractability documentation.
create and utilize purchase requisitions through approval.
anticipate material/ part shortages or delays and expedite as required to eliminate project schedule impacts.
plan and coordinate tool requirements and cost estimates for production manufacturing and assembly operations.
identify long lead procurement and fabrication needs.
provide material and manufacturing status reports.
maintain strict adherence to business process and government compliance.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and 6 or more years of related experience is required.
each higher-level related degree, i.e., associate's, may substitute for two years of related experience. degree must be from a university, college, or school which is accredited by an agency recognized by the us secretary of education, us department of education.
manufacturing, materials or operations experience in a business environment.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not available
eeo statement:
us citizenship required
equal opportunity employer
minority, female, disabled, lesbian, gay, bi-sexual, transgender and veterans.</t>
  </si>
  <si>
    <t>engineer ii-mechanical (663905)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</si>
  <si>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ii-mechanical
what you’ll do:
mechanical engineering design of spacecraft and/or precision aerospace electro-mechanical, and/or opto-mechanical flight hardware systems, antenna communication systems, tactical video systems, components and/or ground support equipment from concept through detail design
effort includes cad modeling, design analysis, drafting, and occasional integration and test support.
management of other engineers and drafters may be required.
work is accomplished in a team environment created by interaction with other engineers, designers, and drafters and people from other disciplines.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engineering or a related technical field is strongly preferred plus 5 or more years related experience.
each higher-level degree, i.e., master’s degree or ph.d., may substitute for two years of related experience. related technical experience may be considered in lieu of education. degree must be from a university, college, or school which is accredited by an agency recognized by the us secretary of education, us department of education.
bs in aerospace or mechanical engineering is preferred
minimum of 5 years of directly applicable experience in spacecraft, aerospace instrument, structure, mechanism, sensor, and/or rotating machinery design, analysis, and/or development using cad solid modeling software
demonstrated creativity in mechanical engineering design and design analysis capability
effective written and oral communication of technical information required.
knowledge of product data management system (for example: agile)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</si>
  <si>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associate engineer-industrial engineering (664154)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</si>
  <si>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associate industrial engineer
what you’ll do:
support and track progress of corporate level failure review boards
support root cause analysis activities
develop flowcharts/process maps and detailed procedures recommending process changes
support the piloting of process changes and implementation activities
support verification and validation of process corrective actions
work with process owners to improve affordability, effectiveness and correctness of process documents
conduct briefings and participate in technical meetings
should be able to work closely with other disciplines on multi-discipline projects.
maintain a regular and predictable work schedule.
establish and maintain effective working relationships within the department, the strategic business units, strategic support units and the company. interact appropriately with others to maintain a positive and productive work environment.
perform other duties as necessary.
 what you’ll need:
bs degree or higher in industrial and systems engineering, systems engineering, or a related technical field is required.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concentration in process improvement / lean six sigma is strongly preferred.
some process improvement or project management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</si>
  <si>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technical specialist i-mechanical (663397)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</si>
  <si>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technical specialist i – mechanical
what you’ll do:
perform mechanical assembly operations including bonding, staking, torqueing and critical moves. work to detailed drawings in a clean room environment interfacing with personnel from different disciplines.
travel to, and support, complex field operations for flight hardware from delivery, launch, and post launch operations.
perform critical match machine operations to tolerances less than .001 inch.
generate workflow and manufacturability aspects for program scheduling purposes.
maintain electronic build documents, required logs, records and reports in accordance with ball aerospace policies and government regulations.
review and correctly interpret schematics, drawings, specifications, and procedures.
design and fabricate basic holding fixtures.
make suggestions relating to the machining, fabrication and assembly to perform the most intricate machining and assemblies.
plan and successfully machine parts to precision tolerances of (less than 0.001).
interact appropriately with others in order to maintain a positive and productive work environment.
perform functions in various work centers including weld, mli, sheet metal, clean lab, and metal finish.
maintain a regular and predictable work schedule.
establish and maintain effective working relationships within the department, the strategic business units/strategic support units, and the company. interact appropriately with others in order to maintain a positive and productive work environment.
perform other duties as necessary.
what you’ll need:
ability to obtain and hold a security clearance.
high school diploma or equivalent and 12 or more years of related experience or a two-year technical degree and 10 or more years’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minimum 4 years’ experience with machine shop equipment including 2 axis cnc milling machines and tool room lathes.
ability to function in a team environment interfacing effectively with both customers and team mates from different disciplines.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</si>
  <si>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associate - systems (663794)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</si>
  <si>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systems engineering, integration and test – associate engineer
what you’ll do:
enable the advancement of knowledge in earth and planetary science, astrophysics, and national security.
learn from, and contribute to, multi-disciplinary teams working detailed design, analysis, optimization, and testing of spacecraft and instrument systems.
author, review, update, and execute test procedures to evaluate spaceflight hardware quality and performance.
manage requirements over the program lifecycle – including requirement elicitation, architecture, definition, analysis, allocation, traceability, verification, and validation.
track and manage project changes to facilitate scope control, process improvement, document traceability, and quality assurance.
participate in risk management activities to plan, monitor, and control opportunities and threats.
present ideas to internal/external customers in both informal and formal settings.
promote and participate in mentorship activities to increase working knowledge of your program, your company, and yourself.
establish and nurture effective working relationships within the department, the strategic business units, strategic support units and the company. interact appropriately with others in order to maintain a positive and productive work environment.
maintain a regular and predictable work schedule.
perform other duties as necessary.
what you’ll need:
bs/ba degree or higher in engineering or a related technical field is required.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interest, experience, and/or classwork in spacecraft or space instrumentation, including, but not limited to: systems engineering, hardware integration and testing, data acquisition and analysis, or systems architecture and design.
self-starter attitude and drive to reach beyond typical job responsibilities and deliver results.
big picture mentality and desire to maintain a strong technical vision of the end product.
good communication skills, including the ability to understand the customer’s needs and clearly describe proposed solutions.
good writing and presentation skills with experience communicating to senior decision-makers and technical audiences.
a desire to learn - our culture fosters intellectual curiosity in a highly collaborative environment.
working conditions:
work may be performed in an office, laboratory, production floor,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</si>
  <si>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associate engineer - m p (664248)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</si>
  <si>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associate engineer – m&amp;amp;p
what you’ll do:
develop, evaluate, select and document materials and processes to meet the engineering design requirements of various devices for use in a wide variety of environments (aerospace, military, commercial).
define, plan, and implement materials and process investigations/analyses.
consult with and assist ball aerospace and customer organizations (e.g. project, engineering, production, integration and test, etc.) on use of such materials and processes.
specify materials and perform or direct laboratory tests on samples of such materials.
analyze data and generate reports on the results of these tests.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materials science or engineering, chemistry, chemical engineering, physics or related degree.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demonstrated ability to lead material and process design investigations, and apply information obtained from with laboratory test data.
understanding of the use and interpretation of data obtained from analytical equipment, including sem/eds, ftir, xrf, thermal analysis, tensile/compression or other acquired knowledge.
ability to use computer and associated software to gather, reduce, and disseminate technical information.
demonstrated ability and to communicate well, both verbally and in writing.
experience in designing with and working with polymers and/or composites.
familiarity with nasa, military or industry specifications, especially materials test (e.g. astm) procedures.
coursework in simulation and analysis.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</si>
  <si>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manufacturing compliance specialist ii (664084)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</si>
  <si>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manufacturing compliance specialist ii
perform compliance activities in support of company operations. maintain records and control of assets and materials owned by the company, suppliers, contractors, and government agencies.
what you’ll do:
perform and oversee physical inventories from planning through reporting (i.e., plan, schedule, perform, reconcile, justify, and report).
resolve compliance problems with department or program management.
assist programs in shipping arrangements and approvals for specific shipments.
review acquisition documentation; ensure that it is complete and accurate.
maintain files, paperwork, document procedures, and monitor compliance activities.
review records for compliance.
maintain a regular and predictable work schedule.
establish effective working relationships within the department, the strategic business unit/strategic support unit and the company to maintain a positive and productive work environment.
perform other duties as necessary.
store material with the use of material handling equipment, including forklift
prepare standardized metrics and reports
conduct bid/sales
disposition and scrap activities for the company
what you’ll need:
high school diploma or equivalent plus 2 years of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forklift experience is desirable.
general computer background.
inventory or warehouse background.
working conditions:
work is performed in an office or warehouse environment.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</si>
  <si>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product and market research analyst</t>
  </si>
  <si>
    <t>elevations credit union</t>
  </si>
  <si>
    <t>when joining elevations, you can expect to work for a company that:
provides amazing experiences and creates raving fans.
strives to provide solutions for a better life and promises employees it will be the best place they have ever worked.
wins awards such as “best bank”, “best companies to work for in colorado” and even the “malcolm baldrige national quality award”, the only presidential award for quality.
has a highly-engaged workforce and emphasizes career growth, empowerment and servant leadership.
what’s in it for you:
competitive pay, organization-wide incentive program, 401k matching, mortgage and auto discounts
4 weeks min. paid time off, work anniversary paid time off, 11 paid holidays, and 16hrs paid volunteer time off
medical, dental, and vision health plans with fsa or hsa options
onsite fitness center, zumba and yoga classes, health fairs with biometrics screening and flu shots
employee assistance program with a variety of services
career development, trainings, career coaching, job shadowing, mentoring program, tuition reimbursement up to $5,000/year, and a recognition system
culture of excellence and continuous improvement
we strive to be the best place you’ve ever worked!
the product &amp;amp; market research analyst is responsible for assisting in the planning and execution of the product lifecycle, including: competitive and market analysis, gathering and prioritizing product/service and customer segment requirements, helping define the product/service vision/value proposition. the analyst also drives ongoing market research, including managing the standing member council, semi-annual brand awareness surveys and other qualitative and quantitative research as needed.
major duties and responsibilities:
review of current portfolio and competition to determine strengths, weaknesses, gaps
evaluation of member, market and organization needs to determine new product and market opportunities in alignment with strategic plan
aid in development of competitive analysis, including semi-annual competitive deep dive
manage semi-annual brand awareness surveys and ongoing elevations member council surveys
aid in building product/services that meet life stages, segment, and persona needs with the goal of increasing share of wallet
evaluate and access required secondary research
build and manage an annual product/service review cycle
build strong rapport with standing product launch team that meets as needed when new product/services are being developed (product manager, product/service owner, it, training, marketing, ops, finance, corporate risk, credit risk)
help manage new product launch process including concept, research analysis, development (including test marketing) and launch
create various ad hoc reporting for executive management decision making.
education requirements: bachelor’s degree in marketing, communications, statistics, math or business
knowledge, experience and skills requirements:
3-5 years of related experience.
product/project management highly desired
primary and secondary research
cross platform analysis
strong excel skills
microsoft office
ability to learn new research software and methodologies rapidly
ability to aggregate and synthesize quantitative data into information that can be easily understood by staff
ability to convert data into information that can be easily understood by staff
required competencies: decision making, continuous improvement, building partnerships, communication, technical/professional knowledge &amp;amp; skills.
this job description is not a complete statement of all duties and responsibilities of this position and may change with or without notice.
candidates for certain positions may be required to submit to a credit history report in determining qualification for employment with elevations credit union. if the position you are applying for requires a credit history report, any information received in such report will be not be the sole factor in making an employment decision. a history of personal financial irresponsibility may be reason for disqualification insofar as it relates to your potential job duties. elevations credit union is aware that occasionally there are extenuating circumstances that may affect an individual's credit history. we comply with the fair credit reporting act and the colorado employment opportunity act.
about us: elevations credit union is a member-owned not-for-profit financial institution serving colorado’s front range. founded in 1953, we’ve grown from 12 members and less than $100 in assets to an institution with 13 branches and more than 120,000 members that manages over $1.7 billion in assets and is the no. 1 credit union mortgage lender in colorado. at elevations, we’ve made a commitment to move away from a product-centered business model and focus instead on creating consumer solutions. our objective is to provide our members, as well as the entire community, with unbiased consumer information.
eeo statement: elevations credit union is an equal opportunity employer.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 all aspects of employment including the decision to hire, promote, discipline, or discharge, will be based on merit, competence, performance, and business needs.
candidates for certain positions may be required to submit to a credit history report in determining qualification for employment with elevations credit union. if the position you are applying for requires a credit history report, any information received in such a report will not be the sole factor in making an employment decision. a history of personal financial irresponsibility may be reason for disqualification insofar as it relates to your potential job duties. elevations credit union is aware that occasionally there are extenuating circumstances that may affect an individual's credit history. we comply with the fair credit reporting act and the colorado employment opportunity act.</t>
  </si>
  <si>
    <t>developer advocate, serverless</t>
  </si>
  <si>
    <t>note: by applying to this position your application is automatically submitted to the following locations: seattle, wa, usa; boulder, co, usa; mountain view, ca, usa; san francisco, ca, usa
the cloud developer relations team consists of experts from a wide range of technology roles including software engineers, data scientists and engineers, ml scientists, site reliability engineers, cloud native engineers/operations, etc. who combine their domain expertise with a strong desire to help google cloud build products and solutions that are critical to their own communities and that solve their problems in simple, scalable and innovative ways. as a developer advocate, you empathize deeply with your communities and advocate on their behalf to the google cloud product and engineering teams, ensuring that our products are built to meet their needs and that they provide the best possible user and developer experiences. alternatively, you are a recognized practicing member of your communities and wish to build your skills as an advocate. you raise awareness of cloud technologies and methodologies within your communities through enablement and inspiration, being seen as a practitioner, and you drive strategy around google’s developer relations efforts for specific communities and products.
this role is for technical practitioners - either formerly trained or self-taught - who love connecting with technology communities and helping them solve problems one-on-one and who have a passion for speaking publicly about cutting-edge technologies on conference panels, at user groups, on social media, and at scale via a variety of different mediums.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define developer narratives and do both online and in-person outreach for google's serverless products
create momentum and drive the success of google cloud platform through your knowledge of, and interactions with, key third-party technical communities.
advocate google cloud products in-person and online by presenting at conferences, blogging, creating videos, writing technical tutorials and other similar activities
advocate for your community internally and influence google cloud product strategy and craft narratives around new products and features by working with product management, engineering, pr, marketing, business development and other cross-functional teams
build and foster an external ‘community ecosystem’ of influencers, meetups, experts that amplify our messages and extend our reach
qualifications
minimum qualifications:
ba/bs degree in computer science or equivalent practical experience.
4 years of experience developing software. 2 years of experience in software engineering, and coding experience in one of the following languages: java, python, c#, go, javascript, ruby, php, or c/c++.
experience with managed cloud products (paas, managed databases, and/or serverless products)
preferred qualifications:
5 years of experience in relevant field (software development, operations, devops, sre, networking, security, developer relations)
experience presenting technical concepts to external and/or internal technology communities through presentations, workshops, videos, blogs, podcasts, webinars, hackathons, blogs, and/or social media
relevant work experience speaking at technology conferences, blogging/writing technical articles with an existing follower base, or contributing to a popular open source project.
success as a software developer, architect, technical evangelist, consultant, educator, community manager, product manager, cto, or consultant
interest in advocating on behalf of the technology communities that you identify with and work with those communities to solve their problems using google technologies.
excellent written and verbal communication skills with the desire to share technical knowledge and information with others.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</si>
  <si>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boulder, co 80302</t>
  </si>
  <si>
    <t>engineer senior - electrical system integration &amp; test (663756)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</si>
  <si>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senior – electrical system integration &amp;amp; test - security clearance required
what you’ll do:
lead the design and development efforts for a spacecraft or instrument integration and test (i&amp;amp;t) program.
conduct functional and environmental testing on spacecraft or instruments and related electronic, electro-mechanical, or electro-optic components and systems.
generate, interpret, implement, and monitor test requirements from system,
detail design, and contract specifications.
author test plans and write, review, update, and implement test procedures for the purpose of prototype, qualification, and acceptance testing.
maintain required test engineering logs, records and author test summary reports.
provide technical oversight and support to technicians and
engineers.
lead the design, development, build, and certification of automated
electrical ground support equipment.
provide technical and cost guidance to new business pursuits and proposals.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or a related technical field is required, plus 8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key electrical systems design for space avionics, point and tracking, and sensors, and circuit designs such as microprocessors, fpgas, command and telemetry designs such as mil-std-1553, lvds, vme, cpci, low noise analog, 1394 "firewire", and custom designs are desirable.
hands-on experience in the testing of spacecraft or instrument related electronic and electro-mechanical components and systems.
experience in procedure development for ground support equipment (gse) supporting flight hardware test.
experience in environmental test design.
good planning and organization skills.
excellent communication skills, both oral and written.
ability to supervise large teams of technicians and senior-level engineers of multiple disciplines.
proven experience with establishing and controlling schedule and budget.
knowledge of mil-std 1540 and mil-std 810.
experience in the complete life cycle of electronics development: requirements definition, architectural design, detailed design and analysis, manufacturing, test, integration, and post-delivery support.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</si>
  <si>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project engineer ii - electronic systems integration &amp; test (659059)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</si>
  <si>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project engineer ii – systems test
this engineering position will have spacecraft ai&amp;amp;t engineering as its area of specialization with test and evaluation of spacecraft as the focus.
what you’ll do:
lead the design and development efforts for a spacecraft integration and test (i&amp;amp;t) program, including all test planning and cost and schedule management. write, review, update, and implement test procedures as required. maintain required test engineering logs, records and author test summary reports. must be able to interpret and monitor test results from spacecraft-level testing. the use of test &amp;amp; measurement equipment for testing and troubleshooting is required. knowledge and test experience using test automation applications and tools such as labview is required. must understand test processes including defining test strategies, test plans, test procedures and then following through on those test plans to execution and fault resolution. must be able to prepare and present technical information in front of large groups. experience with budget, schedule and planning for performance and environmental testing is required. must work well in a fast paced, team environment.
test sub-systems and systems for suitability and testability in designs.
test and document development programs in preparation for potential production.
prepare technical documentation and give presentations to peers and management.
support new business in the form of proposal writing and/or cost/schedule estimation.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computer science, or a related technical field is required plus 12 or more years of related experience.
current top secret security clearance is required.
experience in the testing of space-flight instruments and/or spacecraft or related rf, electronic and electro-mechanical components and systems is required.
experience in key electrical system designs such as mil-std-1553, lvds, vme, cpci, low-noise analog, 1394 "firewire", and custom designs is required.
good presentation skills and communication skills a must, as well as demonstrated leadership and team building skills.
must be able to support and mentor a small to large team of technicians and junior engineers.
experience with rf test equipment (including rf signal generators, spectrum analyzers, and network analyzers) is desirable.
ability to document analysis results and write reports.
effective oral and written communication skills.
ability to interface with technicians, peers, senior-level engineers, business development, and management.
ability to contribute to the success of small teams through excellent teamwork.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</si>
  <si>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engineer principal-electrical power systems (662772)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</si>
  <si>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principal – electrical power systems
this position is for a highly-experienced spacecraft power system engineer who can lead a team through the design phase, perform analysis, support the production phase, support the test phase and lead the operation phase for a spacecraft power subsystem.
what you’ll do:
develop power systems architectures (power generation, power storage and power distribution and control), requirements, power system concepts and power simulations.
be a team member for a spacecraft bus or space vehicle.
analyze power system sizing and performance.
lead hardware development teams, and mentor more junior personnel.
support integration and test, and launch and operations.
strategic planning, technology development and new business activities.
subcontract management.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current top secret security clearance is required. sci strongly preferred.
minimum of 8 years direct experience in spacecraft electrical power subsystem engineering or electrical power test or electrical power spacecraft operations.
a desire to learn - our culture fosters intellectual curiosity.
a strong technical foundation – people who flourish behave like owners
detailed knowledge relating to the following is highly desired: lithium ion batteries, solar arrays, power control, power conversion/regulation, power distribution, charge control methods, high voltage (&amp;gt;100v), direct energy transfer architectures, regulated power system architectures and power fault protection.
experience with power simulation tools is highly desirable (e.g., pspice, saber, matlab, mmpat).
experience with defining, developing and delivering space qualified hardware.
strong oral, written, and presentation skills.
effectiveness in small team work environment with broad responsibilities, minimal oversight and ability to mentor junior team members.
capable of performing solar array, battery, power conversion/distribution sizing and performance analysis.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</si>
  <si>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engineer-spacecraft bus lead (662952)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</si>
  <si>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spacecraft bus lead
lead the spacecraft bus team through development, test and delivery of highly capable space systems. the bus lead reports to the space vehicle lead and is responsible for ensuring delivery of a fully compliant bus design to the space vehicle level of assembly.
what you’ll do:
develop and manage the spacecraft bus technical baseline
support preparation and presentation of major design and readiness reviews
execute to cost and schedule baseline for system engineering activity and capable of performing responsibilities of the cost account manager (cam) for system engineering
communicate spacecraft status to program leadership team.
responsible for generating engineering documents including specifications, environmental design requirements, support to subsystem procurement specifications and statements of work, and test plan development.
you will be working with subsystem leads, providing direction and prioritization of tasks and reviewing their design analysis
lead and guide spacecraft bus vehicle level trades and analysis – balancing technical performance, cost and risk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success as a technical team lead with experience in all phases of execution of a space hardware program
working knowledge of all spacecraft subsystems sufficient to lead requirements allocation, design trades and performance assessment
strong verbal, written and presentation skills, proficient in microsoft office applications
strong interpersonal skills, ability to effectively lead group discussions, ability to set priorities and delegate as required to meet all objectives.
a top secret clearance is required.
working knowledge of earned value management (evm) - cam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</si>
  <si>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data management specialist</t>
  </si>
  <si>
    <t>formation environmental llc</t>
  </si>
  <si>
    <t>formation environmental is a growing environmental consulting firm founded in 2009. we provide our clients with practical solutions for complex environmental science and engineering challenges. our multi-disciplinary project teams apply expertise and state-of-the-art techniques to address each client’s unique technical, regulatory, and financial objectives. our clients include public and private entities in natural-resource, industrial, transportation, and agricultural markets. formation is based in boulder, colorado, with additional personnel in california, florida, montana, oregon, pennsylvania, texas.job descriptionsuccessful management of large, complex, and evolving environmental data sets is a core service that we routinely provide for our clients. we are seeking a creative and motivated individual to join our data management team as a full-time employee in our boulder, colorado office. responsibilities of this position include:build and maintain sql server and microsoft access project databasesperform data quality checksinteract with laboratory contacts with data questionsdevelop sql for importing field and analytical laboratory data into project databasesdevelop database products for use in other analytical softwarework collaboratively with project teamsquery databases using sql and provide concise results to project teamsproduce final report tables for project managers, scientists, and engineers.minimum requirementstwo years of professional experience developing and administering databasesbachelor of science in chemistry, environmental science, or related fieldadvanced user of microsoft access and sql serverstrong understanding of relational databasesability to work independently, multi-task, and work within deadlinesstrong workflow management skills and a rigorous attention to detaildetail oriented with an aptitude for identifying discrepancies/inconsistencies with environmental data, researching and providing solutionsstrong organizational skills, including excellent time managementstrong communication skills.preferred qualificationsworking knowledge of environmental sampling and/or laboratory data processingauthoring of field sampling plans and quality assurance plans for data collection activitiescoordination with field crews for sampling plan implementationqa/qc procedures to comply with quality objectives, contract and regulatory requirementsvba programming experience.formation is composed of talented scientists, modelers, engineers, programmers, and analysts. our work environment is engaging, challenging, and fast-paced, with specialists from multiple disciplines working together to provide the best possible solutions for our clients. formation provides excellent benefits and an exciting work environment with opportunities for significant professional growth. this includes:participation in professional societies, workshops and scientific conferencesencouragement to explore new markets, technologies, methodologies and collaborate within and outside the company with the goal of pairing client opportunities and challenges with advanced technology and staff expertisemedical, dental, vision, life, and disability benefits401k matching program.job type: full-timeexperience:relevant: 3 yearseducation:bachelor'slocation:boulder, corequired work authorization:united states</t>
  </si>
  <si>
    <t>boulder, co 80301</t>
  </si>
  <si>
    <t>engineer i-electrical system integration &amp; test (663754)-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</si>
  <si>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electrical system integration &amp;amp; test
what you’ll do:
assist with design and development efforts for a spacecraft or instrument integration and test (i&amp;amp;t) program.
conduct functional and environmental testing on spacecraft or instruments and related electronic, electro-mechanical, or electro-optic components and systems.
generate, interpret, implement, and monitor test requirements from system, detail design, and contract specifications.
author test plans and write, review, update, and implement test procedures for the purpose of prototype, qualification, and acceptance testing.
maintain required test engineering logs, records and author test summary reports.
provide technical oversight and support to technicians and
engineers.
assist with the design, development, build, and certification of automated
electrical ground support equipment.
provide technical and cost guidance to new business pursuits and proposals.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or a related technical field is required, plus 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key electrical systems design for space avionics, point and tracking, and sensors, and circuit designs such as microprocessors, fpgas, command and telemetry designs such as mil-std-1553, lvds, vme, cpci, low noise analog, 1394 "firewire", and custom designs are desirable.
hands-on experience in the testing of spacecraft or instrument related electronic and electro-mechanical components and systems.
experience in procedure development for ground support equipment (gse) supporting flight hardware test.
experience in environmental test design.
good planning and organization skills.
excellent communication skills, both oral and written.
ability to supervise large teams of technicians and senior-level engineers of multiple disciplines.
proven experience with establishing and controlling schedule and budget.
knowledge of mil-std 1540 and mil-std 810.
experience in the complete life cycle of electronics development: requirements definition, architectural design, detailed design and analysis, manufacturing, test, integration, and post-delivery support.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</si>
  <si>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data quality analyst</t>
  </si>
  <si>
    <t>splunk</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</si>
  <si>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what you’ll be doing
working with a team of highly skilled data scientists and engineers with a focus on quality of data used throughout our systems
using a blend of writing code and manual investigation to ensure data integrity
be an authority on our data as well as being a guide through our data for the rest of the engineering team
collaborate with quality engineers and data analysts throughout splunk to ensure high standards throughout the organization
your background and who you are
you get excited to play with data and dig in to complicated data science problems
demonstrable background in statistics, applied math, or data science
excellent at applying data modeling techniques to identify underlying trends and patterns
demonstrably strong sql experience
working knowledge of streaming services such as kafka and kinesis
professional knowledge of python or r
you focus attentively on your given tasks, are adaptable and have a good sense of prioritization
you seek out collaboration with other engineers
enjoys being a mentor and advocate for quality within your team of data engineers
experience in design and automation of test plans
you love to learn and develop new skills for your role continuously
bonus points
familiar with aws tools like ecs, s3, kinesis, athena
familiar with devops/iot/microservices environment with ci/cd pipelines
familiarity with applied machine learning
experience in statistical modeling and crafting analytical methods to extract insight from complex data sets
good knowledge around real-time and batch pipelines, data pipelines, and/or data lakes
what we offer you:
a constant stream of new things for you to learn. we're always rapidly growing into new areas, bringing in open source projects and contributing back, and exploring new technologies.
a set of exceptionally talented and dedicated peers, all the way from engineering and qa to product management and customer support.
a stable, collaborative and supportive work environment.
we don't expect people to work 12 hour days. we want you to have a successful time outside of work too. want to work from home sometimes? no problem. we trust our colleagues to be responsible for their time and dedication and believe that balance helps cultivate an exceptional environment.
we are an equal opportunity employer and value diversity at our company. we do not discriminate on the basis of race, religion, color, national origin, gender, sexual orientation, age, marital status, veteran status, or disability status
thank you for your interest in splunk!</t>
  </si>
  <si>
    <t>senior engineer - spacecraft electrical systems engineer (661998)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</si>
  <si>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spacecraft electrical systems engineer
provide senior level electrical engineering skills, knowledge, and technical leadership to support space-based remote sensing spacecraft bus programs.
what you’ll do:
assess spacecraft electrical system technology and architecture definition.
perform electrical system conceptual development, trade studies and electrical subsystem level requirements flow-down (analysis and allocation).
provide technical oversight of subsystem designs to ensure the spacecraft electrical system is compliant and verifiable at the spacecraft bus level. subsystems include power management, command &amp;amp; data handling, attitude determination and control, rf telecom and electrical harnessing.
evaluate new internal electrical technology development and upgrades for the bus electrical system architecture and implement design solutions for maximum swap value.
interface with systems engineering, integration and test, and other engineering disciplines in leading the development of electrical concepts, trade studies, architectures, concepts for operations and plans for verification/validation.
provide guidance in defining and implementing the test and verification methodologies.
lead resolution of hardware anomalies at the system level and determine root cause and corrective action.
contribute to proposal efforts for spacecraft buses.
evaluate size, weight, and power trades.
identify and mitigate technical risks early in the design phase.
present to customer and to team members in written and verbal communication.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of related experience.
knowledge of electronics used for power distribution, power switching, command and data handling and rf communications systems.
knowledge of grounding architectures for low noise systems.
knowledge of harnessing to meet voltage drop, power and signal integrity requirements.
knowledge of emi/emc/esd design and test requirements for aerospace hardware.
experience with spacecraft level grounding, emi/emc/esd and electrical interface control definitions.
development experience with single string and redundant electrical systems.
experience with design trades, design concepts, system specifications, system analyses and failure reporting.
detailed design experience with "space flight qualified" electronics.
analytical experience including fmeca, wca, reliability, rcca, voltage drop and derating.
expertise in developing interface control drawings, specifications, design and analysis documentation.
experience with electrical requirements analysis and allocation, electrical subsystem concept development/trade studies, design leadership, and space hardware development.
exceptional written communication skills, strong presentation skills and the ability to lead group discussions with customers and team members.
technical design team leadership experience.
experience with camera systems is preferred but not required.
experience in high speed digital system architectures, closed-loop control systems, integration and test.
experience in developing electrical systems for classified programs.
experience with embedded processor-based electronics architecture.
understanding of redundant hardware/software architectures and fault tolerance design.
current top secret/sci security clearance preferred but not required.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clean room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</si>
  <si>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principal - electrical system integration &amp; test (663757)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</si>
  <si>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principal – electrical system integration &amp;amp; test
what you’ll do:
lead the design and development efforts for a spacecraft or instrument integration and test (i&amp;amp;t) program.
conduct functional and environmental testing on spacecraft or instruments and related electronic, electro-mechanical, or electro-optic components and systems.
generate, interpret, implement, and monitor test requirements from system,
detail design, and contract specifications.
author test plans and write, review, update, and implement test procedures for the purpose of prototype, qualification, and acceptance testing.
maintain required test engineering logs, records and author test summary reports.
provide technical oversight and support to technicians and
engineers.
lead the design, development, build, and certification of automated
electrical ground support equipment.
provide technical and cost guidance to new business pursuits and proposals.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or a related technical field is required, plus 12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key electrical systems design for space avionics, point and tracking, and sensors, and circuit designs such as microprocessors, fpgas, command and telemetry designs such as mil-std-1553, lvds, vme, cpci, low noise analog, 1394 "firewire", and custom designs are desirable.
hands-on experience in the testing of spacecraft or instrument related electronic and electro-mechanical components and systems.
experience in procedure development for ground support equipment (gse) supporting flight hardware test.
experience in environmental test design.
good planning and organization skills.
excellent communication skills, both oral and written.
ability to supervise large teams of technicians and senior-level engineers of multiple disciplines.
proven experience with establishing and controlling schedule and budget.
knowledge of mil-std 1540 and mil-std 810.
experience in the complete life cycle of electronics development: requirements definition, architectural design, detailed design and analysis, manufacturing, test, integration, and post-delivery support.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</si>
  <si>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sr. fpga verification engineer</t>
  </si>
  <si>
    <t>blackstone technology group</t>
  </si>
  <si>
    <t>blackstone staffing services, an award winning technology consulting and staffing firm, is seeking a senior fpga verification engineer to join our client’s team and work as a direct hire to our client in boulder, co.
our client is on the leading-edge of developing and manufacturing ground breaking aerospace systems. they have a team of over 3,000 scientists, engineers, support staff and technicians with diverse backgrounds and perspectives that help to contribute to achieve a common mission of keeping our nation safe and helping spawn a market-driven demand for imagery to take on new challenges from space and earth science.
they produce various innovative aerospace technologies and products including instruments/sensors, rf and microwave technologies, data analytics solutions and spacecraft.
senior fpga verification engineer
candidate will be responsible for fpga/asic verification of tactical electronic systems, as well as supporting embedded software development and bench-level debug/testing of these systems.
job responsibilities:
verify designs (including soc architectures utilizing soft-core processors, digital filters, image processing algorithms, and communication interfaces/protocols), design and implement test benches and test plans for both chip-level and system level environments, and create reusable verification environments that can be used across multiple projects.
work in system verilog/uvm environment platform and be responsible for generating fpga verification plan, verification matrix and coming up with verification environments for test and verification of flight fpga code/modules.
work collaboratively and in tandem with fpga design engineers and embedded software engineers.
span the gap between fpga system verification and embedded software development.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qualifications:
bs in engineering or related technical field is required plus 8 or more years of related experience.
strong verification development methodology and test-benching for fpgas.
strong software engineering skills, experience with system verilog and ovm/uvm, c/c++, object-oriented design, and familiarity with electronic circuit design and electronic systems.
a solid understanding of object-oriented concepts and experience designing class-based constrained random testbenches.
expertise in vhdl/verilog, perl, and modelsim/questa simulator is a plus.
experience with xilinx vivado is a plus.
knowledge and experience with windows, unix and scripting languages (e.g. ruby, python, tcl) is a plus.
experience in documentation and verification of high-speed digital electronics, fpgas, and embedded processor systems is desired.
ability to develop specifications, cost, schedule, and resource requirements for fpga or asic verification plans.
military experience and/or ability to get a security clearance highly desired, but not required.
strong verbal and written communication skills, as well as strong presentation skills.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primary location is at client’s broomfield/boulder campus.
travel and local commute between clients campuses and other possible non-client locations may be required.
relocation:
relocation for this position is available
us citizenship or permanent residency is required
blackstone staffing services is a division of blackstone technology group, a global it services and solutions firm that implements digital transformation solutions across commercial industry verticals and the us federal government. blackstone’s global staff augmentation practice was founded in 1998. blackstone staffing services has offices in san francisco, denver, houston, colorado springs, and washington, dc. we specialize in it staffing and place both technical and creative talent across a variety of industries and sectors.
eoe of minorities/females/veterans/disabilities/lesbian/gay/bi-sexual/transgender</t>
  </si>
  <si>
    <t>senior engineer-electrical system integration &amp; test (664233)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</si>
  <si>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electrical system integration &amp;amp; test
what you’ll do:
lead the design and development efforts for a spacecraft or instrument integration and test (i&amp;amp;t) program.
conduct functional and environmental testing on spacecraft or instruments and related electronic, electro-mechanical, or electro-optic components and systems.
generate, interpret, implement, and monitor test requirements from system,
detail design, and contract specifications.
author test plans and write, review, update, and implement test procedures for the purpose of prototype, qualification, and acceptance testing.
maintain required test engineering logs, records and author test summary reports.
provide technical oversight and support to technicians and
engineers.
lead the design, development, build, and certification of automated
electrical ground support equipment.
provide technical and cost guidance to new business pursuits and proposals.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electrical engineering or a related technical field is required, plus 8 or more years of related experience.
experience in key electrical systems design for space avionics, point and tracking, and sensors, and circuit designs such as microprocessors, fpgas, command and telemetry designs such as mil-std-1553, lvds, vme, cpci, low noise analog, 1394 "firewire", and custom designs are desirable.
hands-on experience in the testing of spacecraft or instrument related electronic and electro-mechanical components and systems.
experience in procedure development for ground support equipment (gse) supporting flight hardware test.
experience in environmental test design.
good planning and organization skills.
excellent communication skills, both oral and written.
ability to supervise large teams of technicians and senior-level engineers of multiple disciplines.
proven experience with establishing and controlling schedule and budget.
knowledge of mil-std 1540 and mil-std 810.
experience in the complete life cycle of electronics development: requirements definition, architectural design, detailed design and analysis, manufacturing, test, integration, and post-delivery support.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</si>
  <si>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electrical project engineer ii (661667)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</si>
  <si>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project engineer ii - electrical
lead a team of electrical systems, mechanical packaging, electrical circuit design, parts &amp;amp; reliability, radiation, and production engineers in the design, fabrication, test, and integration of ground and space based electronics subsystems.
what you’ll do:
lead cross functional teams within an engineering environment.
responsible for system cost, schedule, technical, and personnel management across multiple projects or at an ipt level.
provide and communicate understanding of both the technical and programmatic aspects of a project to the project team as well as the customer.
manage complex subcontracts and support new business proposal opportunities.
work on projects that include high reliability electronics for nasa, dod, and commercial space applications.
maintain a regular and predictable work schedule.
establish and maintain effective working relationships within the department, the strategic business units, strategic support units and the company. interact appropriately with others to maintain a positive and productive work environment.
perform other duties as necessary.
what you’ll need:
bs degree or higher in engineering or a related technical field is required plus 12 or more years related experience.
a current ts/sci is required.
demonstrated successful management of electronics development efforts including meeting cost, schedule, and performance goals.
experience leading cross functional teams and able to partition technical work as well as provide technical guidance.
hands on experience in space flight electronics design, fabrication, and test.
experience managing all aspects of electrical engineering projects from start to finish.
able to provide alternatives to requirements that drive system cost and schedule.
excellent interpersonal skills, strong written communication skills, oral presentation skills, conflict management and an ability to lead group discussions.
cost and schedule management with earned value reporting along with resource, risk and subcontract management.
experience with “flight space qualified” electronic programs and radiation-hardened environments to include knowledge of eee parts for space flight applications and detailed understanding of associated screening and qualification processes.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</si>
  <si>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engineer-mission systems architect (663394)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</si>
  <si>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mission systems architect
this engineering position is for an experienced systems engineer who is creative, flexible, and comfortable handling many diverse and sometimes open-ended assignments.
what you’ll do:
provide engineering support across multiple and diverse new business pursuits by developing concepts to meet customer mission needs.
provide systems engineering leadership of technical teams to design, build, and operate complex systems including spacecraft, instruments, and missions.
define, execute, and report on trade studies that provide data for decision making to our customers.
develop metrics to evaluate concepts that represent mission utility for the customer.
creatively apply our heritage and expertise to solve customer problems in novel and cost-effective ways.
mentor other systems engineers in mission systems engineering and architecture development.
prepare and give presentations to peers/management/customers.
support technical proposal development.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ms in physics/engineering systems or a related technical field is strongly preferred.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top secret security clearance is required.
experience with electro-optics and/or photonics preferred.
customer relationships: extensive knowledge of missions and customers across core technologies areas. knowledge/experience working with critical customer base, established relationships with key personnel within customer community.
demonstrated experience leading multi-disciplinary teams in relevant business environments.
demonstrated experience in developing and analyzing mission concepts, including space, launch, and ground components.
demonstrated experience in all phases of hardware program execution, including early planning, design reviews, manufacture, assembly, integration, test, sell-off, and on-orbit mission operation.
demonstrated experience in systems engineering processes, including requirements development, concept of operations, requirement allocation, change management, verification and validation.
superb presentation skills with documented presentation experience to senior decision making and technical audiences.
proven track record in producibility of designs with cost, budget, and schedule constraints for self and others is essential.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</si>
  <si>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engineer-electrical power systems (662760)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</si>
  <si>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senior – electrical power systems
this position is for a highly-experienced spacecraft power system engineer who can lead a team through the design phase, perform analysis, support the production phase, support the test phase and lead the operation phase for a spacecraft power subsystem.
what you’ll do:
develop power systems architectures (power generation, power storage and power distribution and control), requirements, power system concepts and power simulations.
be a team member for a spacecraft bus or space vehicle.
analyze power system sizing and performance.
lead hardware development teams, and mentor more junior personnel.
support integration and test, and launch and operations.
strategic planning, technology development and new business activities.
subcontract management.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current top secret/sci security clearance is required.
minimum of 4 years direct experience in spacecraft electrical power subsystem engineering or electrical power test or electrical power spacecraft operations.
a desire to learn - our culture fosters intellectual curiosity.
a strong technical foundation – people who flourish behave like owners
detailed knowledge relating to the following is highly desired: lithium ion batteries, solar arrays, power control, power conversion/regulation, power distribution, charge control methods, high voltage (&amp;gt;100v), direct energy transfer architectures, regulated power system architectures and power fault protection.
experience with power simulation tools is highly desirable (e.g., pspice, saber, matlab, mmpat).
experience with defining, developing and delivering space qualified hardware.
strong oral, written, and presentation skills.
effectiveness in small team work environment with broad responsibilities, minimal oversight and ability to mentor junior team members.
capable of performing solar array, battery, power conversion/distribution sizing and performance analysis.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</si>
  <si>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project engineer senior - systems integration &amp; test (663337)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</si>
  <si>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project engineer senior – systems test
this engineering position will have spacecraft and/or instrument ai&amp;amp;t engineering as its area of specialization with test and evaluation of spacecraft as the focus.
what you’ll do:
support the design and development efforts for a spacecraft and/or instrument integration and test (i&amp;amp;t) program, including test planning, cost monitoring, and schedule management.
generate, interpret, implement, and monitor test requirements from system, detail design, and contract specifications. write, review, update, and implement test plans and procedures as required.
maintain required test engineering logs, records and author test summary reports.
provide technical oversight and support to technicians and engineers.
test sub-systems and systems for suitability and testability in designs.
test and document development programs in preparation for potential production.
prepare technical documentation and give presentations to peers and management.
provide technical and cost guidance to new business pursuits and proposals.
responsibilities may include new business support in the form of proposal writing and/or cost/schedule estimation.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computer science, or a related technical field is required plus 16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 security clearance is required.
experience in the testing of space-flight instruments and/or spacecraft or related rf, electronic and electro-mechanical components and systems is desirable.
ability to interpret and monitor test results from spacecraft/instrument-level testing is desirable.
good presentation skills and communication skills a must, as well as demonstrated leadership and team building skills.
experience with the use of test and measurement equipment for testing and troubleshooting is desirable.
knowledge and test experience using test automation applications and tools such as labview is desirable.
must understand test processes including defining test strategies, test plans, test procedures and then following through on those test plans to execution and fault resolution.
must be able to prepare and present technical information in front of large groups.
experience with budget, schedule and planning for performance and environmental testing is required.
provide technical and cost guidance to new business pursuits and proposals.
must work well in a fast paced, team environment.
must be able to support and mentor a small to large team of technicians and junior engineers.
experience with rf test equipment (including rf signal generators, spectrum analyzers, and network analyzers) is desirable.
ability to document analysis results and write reports.
effective oral and written communication skills.
ability to interface with technicians, peers, senior-level engineers, business development, and management.
ability to contribute to the success of small teams through excellent teamwork.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</si>
  <si>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engineer-guidance, navigation &amp; control (gn c ) - security clearance required (663361)</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</si>
  <si>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guidance, navigation &amp;amp; control (gn&amp;amp;c) lead
this leadership position is for an experienced gn&amp;amp;c engineer who can lead a team to establish the baseline for space vehicles. this position will report to the manager of the systems engineering department. the responsibility includes developing the guidance, navigation, &amp;amp; control from design through execution for space flight programs.
what you’ll do:
perform guidance, navigation, and control (gn&amp;amp;c) engineering tasks throughout the lifecycle of programs or research &amp;amp; development (r&amp;amp;d) projects.
understand and refine requirements for: attitude knowledge and pointing, agility, line-of-sight stability, orbit position knowledge, delta-v accuracy, and payload sun avoidance.
provide analyses in the form of released documents: attitude knowledge and pointing budget, orbit determination and trajectory budget, agility analysis, maneuver settling, component selection &amp;amp; placement, emergency mode, dynamics &amp;amp; control system stability.
manage gn&amp;amp;c components’ interfaces.
support program gates such as the preliminary design review and critical design review.
estimate and manage gn&amp;amp;c team labor.
support the development, test and evaluation of hardware, software, support equipment and systems as required for gn&amp;amp;c.
support program from new business to flight including proposal support, concept development with trades; design of the gn&amp;amp;c; procurement; integration &amp;amp; test (i&amp;amp;t) of the gn&amp;amp;c; and on-orbit technical support for the gn&amp;amp;c
clearly and thoroughly document the gn&amp;amp;c approach in systems engineering reports, including detailed description of technical designs and applicable ball philosophy.
serve as the technical point of contact to external customers in gn&amp;amp;c area.
prepare and give presentations to peers, management and customers.
interact with program systems engineer to ensure gn&amp;amp;c design meets program needs.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engineering or a related technical field is required, plus 8 or more years related experience in guidance, navigation, control (gnc); attitude determination &amp;amp; control subsystem (adcs); dynamics &amp;amp; control systems; or related space vehicle systems.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is required.
experience with microsoft office products
advanced computer application skills, such as matlab, simulink, c, c++, stk, and other analytical tools is a strong plus.
experience with simulator/hardware test development and execution, as well as mission operations is a plus.
demonstrated ability to write effective and verifiable requirements – detailed oriented.
a strong technical foundation with a desire to learn and grow.
flexibility to manage differing technical opinions, evolving customer needs, challenging budgets and schedules, and limited resources is required.
effective in small team work environment with broad responsibilities and minimal oversight.
a desire to learn - our culture fosters intellectual curiosity in a highly collaborative environment.
customer relationships: knowledge/experience working with customers and matching needs with cost and schedule requirements.
superb writing and presentation skills with experience communicating to senior decision-makers and technical audiences.
must be goal oriented with excellent organizational skills, a team mindset, and capable of coming up to speed quickly on assigned programs.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</si>
  <si>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engineer-electro-optical payload systems (663982)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</si>
  <si>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electro-optical payload systems
this engineering position is for an experienced systems engineer who is creative and responsible for leading the development of airborne and/or space borne payload systems
what you’ll do:
support programs from new business to delivery including proposal support, concept development with trades, payload system design, payload integration and test, and post-delivery technical support.
perform systems engineering tasks throughout the program or research and development (r&amp;amp;d) project lifecycle.
understand and lead the decomposition and allocation of electro-optical payload requirements to lower level specifications. refine requirements as necessary.
lead and develop margin management philosophy throughout the program lifecycle.
lead and perform the synthesis of payload system performance for compliance and verification of requirements.
lead and perform analyses for the development of error trees and technical performance measures (tpms).
mange system interfaces and lead the development of payload interface control documents (icds).
lead, with the coordination of ai&amp;amp;t engineers, the test configurations, verification approaches, and analysis plans necessary for payload verification.
lead the development, test and evaluation of hardware, software, support equipment and systems as required.
prepare and give presentations to peers, management, and/or customers.
support program gates such as the preliminary design review (pdr), critical design review (cdr), functional configuration audit (fca) and payload sell-off.
support and/or lead payload technical proposal development including estimates of systems team labor and schedule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advanced computer application skills, such as matlab, c, c++, idl, stk, doors, and other analytical tools is a strong plus.
experience executing space based electro-optical systems from concept development and program kick- off through post-delivery support.
demonstrated leadership and management skills—ability to coordinate activities of a diverse team, predict and meet schedules, resolve disconnects.
excellent communication skills are essential, including the ability to understand the customer’s needs and provide clear communication of proposed solutions to both ball management and the customer.
current top secret security clearance required.
working knowledge of earned value management (evm) - cam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</si>
  <si>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recurly</t>
  </si>
  <si>
    <t>role:
recurly is a well established technology driven saas based company in the recurring billing space. we have a start-up company culture but have been in business for over 8 years and are continuing to make heads turn in the industry due to our technological advancement and innovative solutions.
as a data scientist at recurly, you get to collaborate with a team of talented data scientist &amp;amp; analysts, product managers, engineers, and marketing managers to deliver innovative product solutions and research that will continue to solidify recurly’s market position. not only will you explore, connect, and produce insights with our data to grow recurly’s business, but you will also build models and algorithms that get incorporated into our core product offering. there is a lot more we can do with the volume of data we have, and you’ll play a key role from conception to launch.
responsibilities:
collaborate with engineers and product managers to produce statistical models and algorithms that get incorporated into our product. here’s an example of something we launched recently: https://blog.recurly.com/using-machine-learning-to-optimize-subscription-billing
solve internal and external business problems by reframing them to enable algorithmic solutions; have a keen eye towards automating the process and output for common topics.
understand the breadth and depth of recurly’s data set to create internal and external facing analyses and insights.
be a champion of data hygiene and establish processes to ensure high data integrity and quality.
publish blog posts and research articles; represent recurly in public speaking engagements and business reviews with merchants.
drive growth with business results in mind, not analysis for analysis sake.
mentor and collaborate with other team members to grow our internal domain knowledge.
be an expert on subscription business related metrics and champion those metrics within the company.
identify patterns, troubleshoot issues, and have a holistic understanding of recurly’s data structure.
continually refine business acumen and establish domain / industry vertical expertise.
requirements:
at least 7 years of relevant working experience, with at least 5 years as a data scientist.
customer facing experience to explain complex concepts in a digestible format.
strong written and verbal communication skills.
masters or phd in a quantitative field (e.g. data science, mathematics, statistics, computer science).
expert knowledge and demonstrable experience with python and sql.
strong user empathy to understand the real question behind a business request.
experience and awareness of multiple statistical models and know when to apply one and not the other. ability to explain why is key.
experience in leveraging proper data viz to communicate insights in an easy to understand manner.
able to work autonomously; define schedule and adhere to it.
know how to prioritize work and have the intuition to avoid analysis paralysis.
team oriented and able to collaborate with other stakeholders within the company to take an idea from conception to launch.
experience working with engineers, product managers, and marketers.
preferences:
experience building end-customer facing products with data or modeling, including experimental design.
background in fintech and subscription businesses, as well as credit card and alternative payment method transactions.
working knowledge of redshift, git, aws, and scala.
experience with tableau and d3.</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</si>
  <si>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the data scientist role involves working on all the stages of the data science pipeline, including acquiring and understanding the data, modeling various algorithms, performing evaluation of the performance of algorithms, and also implementing these solutions in a commercial product either as standalone code or in existing ml frameworks like spark/mllib.
key responsibilities:
you will become an expert on the product data, including how it is collected and processed
you will explore the data and answer questions about the data to improve our understanding of the potential of the data
you will closely interact with product management and engineering to derive requirements for what solutions should be implemented in the product
you will rapidly prototype, and evaluate statistical and machine learning solutions
you will collaborate with engineering to implement these solutions in production
you will communicate your results and explain your solutions to technical and non-technical stakeholders
required experience/skills &amp;amp; education:
you have experience with python scikit-learn, spark/mllib, or an equivalent framework – required
you have the ability to code in python, java or scala - required
you have the ability to evaluate and tune statistical and machine learning solutions – required
you have experience working with large datasets, preferably using tools like sql, spark, hadoop, mapreduce, pig, or hive – preferred
what we offer you:
a constant stream of new things for you to learn. we're always growing into new areas, bringing in open source projects and contributing back, and exploring new technologies.
a set of extraordinarily talented and dedicated peers, all the way from engineering and qa to product management and customer support.
a stable, collaborative and supportive work environment.
we don't expect people to work 12-hour days. we want you to have a successful time outside of work too. want to work from home sometimes? no problem. we trust our colleagues to be responsible with their time and dedication and believe that balance helps cultivate an exceptional environment.
we are an equal opportunity employer and value diversity at our company. we do not discriminate on the basis of race, religion, color, national origin, gender, sexual orientation, age, marital status, veteran status, or disability status</t>
  </si>
  <si>
    <t>gaia international inc.</t>
  </si>
  <si>
    <t>position overviewthis is a great opportunity to join a product and engineering team that’s engaged in solving interesting technical and business problems using contemporary technologies with a team of talented product professionals and software engineers. and, this is an opportunity to join a growing business that is fulfilling a very important mission! as a data scientist, you’ll be a member of a small, tight-knit team that delivers meaningful value to gaia’s members.responsibilities: create, design, develop, test, calibrate, deploy, and support predictive models to support recommendations and personalization of gaia’s content to delight gaia’s members and make gaia’s content shine. models should incrementally improve specific business and product kpi’splan, track, and report on work progressaccurately estimate work tasks considering their level-of-effort, complexity, and uncertaintydebrief on team performance and make incremental, small changes to support improvementscelebrate successes with your team and the companyskills and qualifications: at least 4-7 years as a professional data scientist, preferably in a growth companyprofessional experience building predictive models through techniques such as machine learning, collaborative filtering, logistic regression, etc.professional experience building predictive models to support merchandising and product recommendationsprofessional experience designing, executing and evaluating a/b testshands-on experience in one or more of the following technologies: spark, python (including numpy, scipy, pandas, or statsmodels, etc.)hands-on experience with sql on relational and nosql data stores, preferably on aws platformsproven ability to collaboratively and maturely work on a teamcurious with an aptitude to quickly learnknowledge of best practices in recommendation and personalization technologies from leading vendors or providers such as netflix or amazonstrong familiarity with an affinity for our content is a prerequisite to applyingmembership in gaia is strongly preferredmust be able to work in our office in louisville, coloradous citizenship or an existing work visa is requirednon-smokermore about gaia: gaia exists as a transformational network to support a conscious global community. if we can connect our members to stories, people, and ideas that educate, inspire, and empower them to live mindfully, we believe collective consciousness will evolve.gaia (nasdaq: gaia) is a publicly traded company in louisville, colorado. we offer global video streaming of over 8,000 original shows, films, documentaries, and practices for conscious living. our vast video library serves as a vessel for the community we seek to empower. we are not a subscription service that streams whatever pays our bills. our content goes deep into select niches of transformation, seeking truth, and yoga channels you see on gaia.com. we love to embrace and fearlessly cover subjects that other media companies won’t touch.before you apply, we encourage you to sign up and explore conscious living with gaia's library of original shows, documentaries, and films. feed your curiosity with ancient wisdom, coverups, and the paranormal, or discover new alternative health, yoga, and meditation practices. if our work resonates, you might just be a good fit for gaia.we seek to hire and inspire employees who embrace our mission for a global conscious community, who hope their work empowers our community of inspired members to be catalysts of transformation. the best work we do every day is to remember our vision is “to empower the evolution of consciousness.”the perks of working collaboratively with a team dedicated to sharing this mission include an on-site gym and complimentary yoga and fitness classes; a beautiful solar-powered campus, complete with hiking and running trails, community garden, and a labyrinth; and an on-site, mostly organic café that serves breakfast and lunch daily including a full-service espresso bar featuring locally roasted coffee.full-time employees are offered alternative and traditional medical benefits including preventative coverage; as well as dental, vision, 401k, and life insurance.job type: full-timeexperience:professional data scientist, preferably in growth company: 4 yearsrequired work authorization:united states</t>
  </si>
  <si>
    <t>research scientist (vision technology)</t>
  </si>
  <si>
    <t>job code: 1806 [gh]as a research scientist within sensory’s vision technologies team, you will bring your intelligence and drive to our patented and award-winning speech and vision products.sensory (www.sensory.com) has been a leader in providing speech recognition technologies for many of the top consumer electronics manufacturers. we recently established the vision technologies team to create innovative new products that combine sensory’s speech technology with world-class computer vision, and now our trulysecure face recognition product is rapidly gaining market share. that’s where you come in. join our team of outstanding researchers and developers located in boulder co, and you’ll have the opportunity to work on cutting-edge mobile and desktop technology, and help further drive the success of our vision products.performance objectiveshere’s what you’ll do when you join the sensory vision team:extend and improve our existing algorithms: help us remain at the cutting edge of deep learning research, as we continue to improve the accuracy, robustness and ease of use of our face recognition and speechcreate new vision-based biometrics: help us deepen the connections between voice and face by looking at things like lip tracking, or exploring 3-d faceextend our technologies: take us beyond biometrics or even computer vision, in areas such as demographics, lip reading, gesture recognition, and sensor fusion. bring your ideas on what can be done to leverage our existing technology and then make those ideas real, whether it involves taking existing algorithms off the shelf or inventing new ones inprovide technology leadership: we’re innovators - that's what makes us successful. we need someone who is going to bring vision and technical knowledge to help us maintain our industry leadership. you will need to keep track of new developments in machine learning and computer vision, and bring them to bear on ourqualificationsfor us, qualifications are whatever enables you to meet (and exceed) your performance objectives. so we’re not going to specify a number of years of experience, or tell you exactly what degrees you must have. but here are a few things that should come through on your resume:strong research record : you’ve published papers (e.g., in nips, icml, cvpr, iccv), and/or have demonstrated industry research results in patents orexperience with machine learning and computer vision tools : you’ve used neural network libraries such as caffe, keras, tensorflow, and torch, and scientific libraries such as numpy, matplotlib, scikit-learn, skimage, and hyperopt. you understand images and video, and the computer vision tools used to manipulate them (e.g., opencv).cutting edge knowledge : you follow trends in the industry, and look to take advantage of the latest breakthroughs when applicable. as a result, you are intimately familiar with a wide array ofresults oriented : you understand deeply why designing the algorithm itself is just one part of delivering a real solution. there are lots of reasons for this: your test data never quite covers what you will actually experience in the field, there are almost always considerations related to bandwidth or processing power or something else that put constraints on what you can do, and the calibration and configuration steps cannot require the end user to obtain a d. to complete. but these are challenges you relish.solid programming experience : we prototype in python and matlab, and write our shipping code in c++. if you've done those, that's great, but we mostly just need to be convinced that you understand optimization concerns, are comfortable with oop, and understand issues related to speed and footprint of the code youinnovative thinking : there’s lots of buzz about security and biometrics, and sensory is perfectly positioned to be a major player in making that vision reality. so if you've thought seriously about how to approach this, then you'll find opportunities here to try those ideasculturethe sensory vision team uses an iterative/agile development methodology (borrowing heavily from scrum), and you will be a key contributor in the entire development cycle - building data sets, developing the algorithm, implementing it in production code, and making it work in realat sensory, we put a great deal of emphasis on collaboration and maintaining an open working environment - having great coworkers is one of the strongest determinants for enjoying work, and we take our enjoyment of work veryyour opinions we're driven by technology and innovation, and we look to the smartest, most passionate people on the team as the source of ideas.cover letterif this sounds like the kind of opportunity you’ve been looking for, then we’re going to need your cv, of course, but equally importantly send us a cover letter giving us a sense of why you think you are absolutely the right person for this job. tell us how and why you are going to meet and exceed the objectives above, and then we’ll tell you how we can meet and exceed your goals for a great place to work.about sensorysensory, inc. is a profitable, fast-growing private company that licenses cutting edge speech and vision technologies to consumer electronics manufacturers. our technologies have shipped in over two billion units from hundreds of leading consumer product companies like hasbro, lg, mattel, samsung, sony and toshiba.sensory's mission is to improve the way humans interact with consumer products by designing highly accurate, low-cost, low-current, small-footprint speech and vision solutions that work!when applying, please indicate the following on the "subject" line: job code: 1806-gh. research scientist (vision technology)job type: full-timeeducation:master'srequired work authorization:united states</t>
  </si>
  <si>
    <t>manager, data science</t>
  </si>
  <si>
    <t>sovrn holdings</t>
  </si>
  <si>
    <t>job title: manager, data science
location: boulder, colorado, united states
department: data
as manager of data science you will be responsible for moving the needle at sovrn. you will directly lead and manage a group of data scientists working on multiple different projects that support multiple business lines. you will help these individuals organize, execute and deliver top quality and impacting work. it will be your responsibility to help the team grow and deliver against new and current product lines.
responsibilities:
direct management of data scientists.
develops and mentors the team tactically, professionally and career wise.
organizes the ingestion of work, priority of roadmaps and resources to accomplish tasks.
meets and regularly updates the various business units for new and current projects.
drives the adtech business forward with research topics and analysis.
qualifications
must have
a track record of success on a number of organizational impacting projects in a fast paced quantitative role, adtech always a plus.
strong critical thinking and the ability to break down obstacles.
ability to move projects forward and find solutions.
can learn new things quickly and has the desire to ‘figure it out’.
technical skills
highly capable of designing experiments, analysis and interpreting results.
creates strong and clear presentations that empower end users to take action.
can organize products and make tactical plans.
can advise team members with python, mysql and other coding needs.
has data architecture and tools available.
soft skills
builds relationships with business unit leads and develops trust.
strong communication and delivery skills both informally and formally.
must be able to confidently make decisions on behalf of the team for areas of responsibility.
must be able to balance the short term needs versus longer term robustness of work.
position reports to: vp, data science
apply now
all jobs</t>
  </si>
  <si>
    <t>airborne imaging spectrometer calibration scientist</t>
  </si>
  <si>
    <t>national ecological observatory network inc</t>
  </si>
  <si>
    <t>battelle and its affiliate, battelle ecology, inc. manages and operates the national ecological observatory network (neon) project, which is solely funded by the national science foundation. a 30+ year project dedicated to understanding how changes in climate, land use and invasive species impact ecology, the observatory’s scientists and engineers are collecting a comprehensive range of ecological data on a continental scale across 20 eco-climatic domains representing us ecosystems. our teams use cutting-edge technology, including an airborne observation platform that captures images of regional landscapes and vegetation; mobile, relocatable, and fixed data collection sites with automated ground sensors to monitor soil and atmosphere; and trained field crews who observe and sample populations of diverse organisms and collect soil and water data. once structures are completed, a leading-edge cyberinfrastructure will calibrate, store and publish this information. the observatory includes more than 500+ personnel and is the first of its kind designed to detect and enable forecasting of ecological change at continental scales.
job summary
the remote sensing team within neon operates three airborne observation platform (aop) payloads as an integral part of the observatory infrastructure. each payload consists of advanced remote sensing instrumentation, including a high-fidelity imaging spectrometer, a waveform-lidar and a high-resolution digital camera, in order to provide long-term, quantitative information on land use, vegetation structure and canopy chemistry over the neon sites locations and other sites of opportunity.
the remote sensing team is currently seeking a calibration scientist who will be responsible for the instrument calibration and data quality assessment of three airborne neon imaging spectrometer (nis) systems. the position is located in boulder, co, and will report to the remote sensing team lead. the calibration scientist will lead the laboratory-based radiometric and spectral calibration, and field-based calibration validation of the nis systems. this includes quantifying the calibration uncertainty and developing improvements to the calibration equipment and protocols.
the calibration scientist will also work closely with the remote sensing science team to refine procedures for verifying the quality of level-0 nis data, develop novel algorithms to support the calibration and production of nis data products, and assist in routine processing of nis data products. the successful candidate will produce reports and publications of neon designs, procedures, and protocols and is highly encouraged to collaborate with neon staff and the research community in the application of airborne remote sensing to continental-scale ecology. the ideal candidate should have considerable knowledge and experience with the fundamental principles and calibration of airborne and/or spaceborne hyperspectral imaging systems.
essential duties and responsibilities
perform the spectral and radiometric calibration of three airborne hyperspectral imaging systems that were built by nasa jpl and are equivalent to the aviris-nextgen spectrometers.
conduct calibration validation fieldwork.
collaborate with calibration experts to quantify the uncertainty of the current calibration protocols, and subsequently develop improvements to the calibration methodology.
define, procure, and develop specialized equipment for spectral and radiometric calibration.
support continued development of collection protocols of calibration data and lead algorithmic enhancements for improving quality of calibration results.
assess the quality of nis-derived data products and contribute to their improvement.
collaborate with the remote sensing systems team to ensure nis functionality and readiness ahead of flight campaigns.
collaborate with the remote sensing science team to generate data products derived from multiple sensors.
collaborate with the flight operations team to direct nis flight calibration activities and advise on flight collection standards and protocols.
maintain the calibration equipment in a clean and organized fashion.
generate internal neon documents describing the calibration procedures and uncertainty.
participate in routine processing of nis data.
participate in the larger neon science community, including participating in collaborations with the external research community and attending meetings/conferences.
required: education, experience, knowledge and skills
bachelor’s degree in optics, physics, engineering, or equimalent discipline and minimum 5 years related experience. or
master’s degree in optics, physics, engineering, or equimalent discipline and minimum 2 years related experience. or
phd degree in optics, physics, engineering, or equimalent discipline and some related experience.
related experience must include:
working on the spectral and radiometric calibration of airborne or spaceborne earth observing multispectral imaging sensors
operating laboratory equipment in support of sensor calibration
working with passive remote sensors
experience analyzing high-dimensional data.
experience with optics equipment and optical alignment.
must have knowledge in the following areas:
knowledge of remote sensing and gps fundamentals.
knowledge of radiative transfer theory.
high proficiency with matlab and envi.
proficiency with idl.
ability to communicate effectively both orally and written.
demonstrated ability to write peer reviewed publications, technical and scientific documents
experience working in a collaborative scientific or engineering enterprise.
ability to work with multi-discipline teams
organized and detail oriented.
able to lift 40 pounds.
preferred education, experience, knowledge and skills
experience with the calibration and validation of airborne or spaceborne hyperspectral imaging systems (e.g. aviris, hymap).
2-5 years experience working with active sensors (e.g. lidar).
experience with modtran radiative transfer software.
experience with atcor atmospheric correction software.
experience with labview.
experience with assembling and operating remote sensing systems.
experience with project management, budgeting, and scheduling.
conducting calibration validation field work
experience with integrating spheres
experience with asd spectrometers.
experience with nist-traceable calibration standards.
previous experience working with outside vendors to facilitate the procurement, calibration, and maintenance of laboratory equipment.
must have permanent authorization for us employment. battelle ecology, inc. will not provide any kind of visa sponsorship.
 benefits
this position offers competitive total rewards including 401(k), health, vision and dental insurance, paid time off and the opportunity to work at an organization with a great mission.
battelle ecology, inc. provides employment and opportunities for advancement, compensation, training, and growth according to individual merit, without regard to race, color, religion, sex (including pregnancy), national origin, sexual orientation, gender identity, marital status, age, genetic information, or disability.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ecology, inc</t>
  </si>
  <si>
    <t>environmental scientist iii</t>
  </si>
  <si>
    <t>gsi service group inc</t>
  </si>
  <si>
    <t>successful, fast-growing firm seeks a responsible, organized, detail-oriented professional to grow with us. we are the hr affiliate of a federal construction contractor with offices in hawaii, colorado, guam, and elsewhere. we offer competitive salaries, excellent benefits and a unique working environment.this job description identifies the major responsibilities of this position. it does not include all aspects of the position such as potential additional duties requested by supervisors/managers and the requirement for flexibility in helping others for the company’s overall benefit. reasonable accommodations may be made to enable individuals with disabilities to perform essential functions.job summarythe environmental scientist iii provides advanced technical assistance on a variety of project types while working under the general supervision of more senior personnel. the environmental scientist iii may work on and manage portions of projects involving the military munitions response program (mmrp), environmental compliance programs, field investigations, site characterization, data analyses, lead/asbestos/hazardous &amp;amp; solid waste surveys, final reports &amp;amp; deliverables, risk assessments, phase i/ii assessments, and other projects for the military, federal, state, county, as well as various commercial/private sector clients. the environmental scientist iii may also coordinate the efforts of junior-level staff and independently manage small projects, including awareness of project budget and financial controls.duties and responsibilitiesprimary duties and responsibilities include (but are not limited to):can independently draft submittals, ensuring the quality of the entire document (including sections prepared by others).provides strong support to a senior scientist/project manager, acting as a liaison between the technical team and the project manager, and using problem-solving skills to resolve small scale challenges that junior level staff may encounter.provides advanced technical assistance on all project types while working under the general supervision of more senior personnel.collects, evaluates and analyzes project-specific data.selects and applies standard techniques and procedures while using judgment when conducting project work.can function as a field and/or site safety supervisor, coordinating all field tasks and the efforts of junior-level employees and subcontractors. field tasks may include visual surveys, soil, sediment, water, and groundwater sampling, gps surveys and photo documentation.can train others in all aspects of field tasks.can function as a technical mentor or advisor to junior level staff on anything from report preparation to task and schedule management.can prepare bid proposals and requests for quotes from subcontractors.communicates effectively with supervisors and clients.prioritizes workload and tasks of self and junior-level staff.can effectively review work products of junior-level staff.minimum qualifications, skills, and educational requirementsthe environmental scientist iii will possess a bachelor's degree in a field of scientific study, such as engineering, physical/chemical/biological science, environmental science, or similar and a minimum of 4 years of job-specific experience. familiarity with mmrp, cercla, rcra, and/or nepa is a plus. exceptional communication skills are required.website:  www.gsi-companies.comto apply:  apply online at www.gsisg.com for environmental scientist iii (boulder), requisition number pa1807192. only applicants through www.gsisg.com will be considered. no relocation package is offered for this position.principals only. recruiters, please do not contact this job poster. do not contact us with unsolicited services or offers.affirmative action / disabled / veteran / equal opportunity employerjob type: full-timeexperience:job-specific: 4 yearsmmrp, cercla, rcra, and/or nepa: 4 yearseducation:bachelor'slocation:boulder, corequired work authorization:united states</t>
  </si>
  <si>
    <t>student research collaboration</t>
  </si>
  <si>
    <t>note: by applying to this position your application is automatically submitted to the following locations: los angeles, ca, usa; ann arbor, mi, usa; chapel hill, nc, usa; kirkland, wa, usa; portland, or, usa; washington, dc, usa; seattle, wa, usa; mountain view, ca, usa; cambridge, ma, usa; madison, wi, usa; san francisco, ca, usa; boulder, co, usa; san bruno, ca, usa; new york, ny, usa; pittsburgh, pa, usa; chicago, il, usa
research happens across google everyday, in many different teams. our research has already impacted user-facing services across google including search, maps and google now. google ai teams are actively pursuing the next generation of intelligent systems for application to even more google products. to achieve this, we’re working on projects that utilize the latest techniques in machine learning and artificial intelligence, and we’re looking for students with a demonstrated research background to contribute to our research.
we do research differently here. research scientists aren't cloistered in the lab, but instead they work closely with software engineers to discover, invent, and build at the largest scale. ideas may come from internal projects as well as from collaborations with research programs at partner universities and technical institutes all over the world. from creating experiments and prototyping implementations to designing new architectures, research scientists and software engineers work on challenges in artificial intelligence, machine perception, data mining, machine learning, natural language understanding, and much more. you stay connected to your research roots as a contributor to the wider research community by partnering with universities and publishing papers.
there is always more information out there, and our research teams have a quest to find new ways to make it accessible and useful. we're constantly refining our signature search engine to provide better results, and developing and enhancing all other offerings too. we're providing users around the world with great search results every day, but at google, great just isn't good enough. we're just getting started.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participate in cutting edge research in machine intelligence and machine learning applications.
develop solutions for real world, large scale problems.
qualifications
minimum qualifications:
must be currently enrolled in a bs, ms or phd degree program in computer science, related technical field or equivalent practical experience, and must be returning to the program after the completion of the internship.
experience (classroom or work related) in natural language understanding, neural networks, computer vision, machine learning, deep learning, algorithmic foundations of optimization, data science, data mining and/or machine intelligence (artificial intelligence).
experience with one or more general purpose programming languages including: c/c++, java, matlab or python.
experience with research communities and/or efforts, including publishing papers (being listed as author) at conferences such as nips, icml, acl, cvpr, etc.
preferred qualifications:
relevant work experience, including full time industry experience or as a researcher in a lab.
strong publication record with four or more publications at conferences such as nips, icml, acl, cvpr, etc.
ability to design and execute on research agenda.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</si>
  <si>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ca technologies</t>
  </si>
  <si>
    <t>do you want to help eliminate barriers between ideas and business outcomes? we want you to bring your unique experiences and creative ideas to the table. ca technologies provides software and solutions that help our customers to develop, manage, and secure complex it environments to increase productivity and enhance competitiveness in their businesses. it’s our aim to encourage global collaboration and results-oriented innovation, while supporting and developing our talented people and our communities. ca technologies will empower you to drive authentic success, for both the business and yourself in the application economy.
at ca technologies’ r&amp;amp;d innovation center in boulder, colorado, we build products like ca agile central, formerly known as rally. our product enables companies to become modern software factories, morphing from slow-moving bureaucracies into places where trust, innovation, and rapid response to changing customer demands are the norm. we think that radically transforming the way software is built and delivered is pretty exciting, and we’re looking for data scientists who want to join the fun.
as an agile central data scientist at ca technologies, you will work with our product, engineering, user experience, and sales teams to draw insights from product usage and customer data. your discoveries will inform:
customer-facing features such as predictive analytics, anomaly detection, and sentiment analysis that enable our customers to be more successful with their agile efforts.
product decisions based on feature adoption and usage, along with customer feedback.
opportunities for improving the performance of agile central.
what would you be doing?
building product features that use customer behavior and agile work product data (stories, defects, epics) to surface actionable insights that help customers use agile central more effectively, assist them with predictions and forecasts, and ultimately become better at the whole “concept to cash” cycle of product development.
collaborating with stakeholders spanning all aspects of our business, exploring and analyzing performance and usage metrics of saas services, using python, r, splunk, and spark, and explaining the resulting insights.
helping maintain and improve the kafka-based infrastructure that collects usage and performance data, summarizes and warehouses it, and makes it consumable using platforms like splunk and shiny.
what makes you a good fit?
the main things we’re searching for are talent and passion. however, experience in certain areas could help you hit the ground running, so here’s our attempt at narrowing things down a bit:
you are proficient in at least one programming language, preferably python or r. we also use scala, clojure, and ruby, so experience in any of those is a bonus.
you have professional experience developing predictive models, using machine learning, that support customer-facing features. if the product you worked on was a multi-tenant saas (software as a service) product, that’s even better.
you’re fluent in sql.
you have a solid understanding of statistical concepts.
you’re able to perform sampling, clustering, and classification on large data sets.
you have used several of the following tools and technologies: jupyter notebooks, shiny, splunk, kafka, r/dpylr, apache spark, amazon web services, docker
you have used d3 or other visualization frameworks to visualize complex data sets in new and creative ways.
you have worked with large data sets, on the order of many terabytes, with tens of millions of new rows added per day.
some of the reasons our engineers love it here:
hackathons: unleash your creativity with regular opportunities to prototype your ideas with whatever cool new tech interests you, and present it to the rest of the business. many hackathons have become full-fledged parts of our products.
a learning environment: our experiment-rich culture has us evolving our methodology and tools constantly. we encourage people to attend and present at conferences and meetups.
collaboration: our teams work closely together in agile style, enabling us to learn from each other rather than getting trapped in silos.
influence: every team member is empowered and encouraged to make things better - the product, the technology, the processes, and the culture.
location: with a thriving tech scene, 300 days of sunshine, 300 miles of dedicated bikeways, and an abundance of outdoor adventure opportunities, boulder is an amazing place to live. and it gives ca the opportunity to pay for a boulder/denver ski day every year.
work/life balance: we take this one seriously, and work hard to make the pace sustainable.
more about working at ca:
ca has earned scores of workplace excellence awards in the last few years – and there’s a reason for that. here you’ll have the opportunity to eliminate barriers for our customers and earn a competitive compensation and total rewards package – all while pushing the boundaries of what’s possible by collaborating with a diverse team of global innovators. in short, ca’s fun, diverse, and fast-paced culture has put us on the map as one of the best employers in information technology.
we offer competitive salary, company-sponsored premium medical/prescription &amp;amp; dental plans, company-paid holidays, vacation, anniversary service and sick days, 401(k) plan, education/training reimbursement, charitable gift program, adoption assistance program.
learn more about ca technologies and this opportunity now at http://ca.com/careers
we and all of our subsidiaries are equal opportunity employers. as such, it is our corporate policy to fill positions with qualified candidates regardless of the candidate’s race, color, sex, age, religion, ancestry, national origin, citizenship status, marital status, sexual orientation, gender identity, genetic information, disability, pregnancy, military status, veteran status or any other protected group status.
note to recruiters and placement agencies: we do not accept unsolicited agency resumes. please do not forward unsolicited agency resumes to our website or to any of our employees. we will not pay fees to any third party agency or firm and will not be responsible for any agency fees associated with unsolicited resumes. unsolicited resumes received will be considered our property and will be processed accordingly.
if you require an accommodation with the online application process, please contact talent acquisition at 1-800-454-3788.
eoe/min/women/veterans/disabled</t>
  </si>
  <si>
    <t>trimble inc.</t>
  </si>
  <si>
    <t>data scientist
our innovation lab in boulder, co is looking for a highly motivated, self-directed data scientist with strong interests and capabilities in the implementation and design of analytical data models and reports.
our team is focused on driving a culture of experimentation and bold thinking through rapid build/measure/learn cycles. you will be working and coordinating with colleagues who bring engineering, industry domain, business development, design and analytical thinking skill sets to the table, and who, more importantly, are dedicated to taking a customer centric approach to developing innovation that will deliver lasting, and differentiable value.
specifically, our team is focused on supporting the stakeholders of construction projects (architects, interior designers, structural designers and mechanical, electrical &amp;amp; plumbing contractors) who visit our web sites (3d warehouse, tekla warehouse, mepcontent.com, trade service and building data) to gather information about the products that buildings are made of. trimble attracts tens of millions of users from around the world who are desperately in need of 2d &amp;amp; 3d cad files, product pricing information, detailed specifications and a host of other materials that fuel their professional workflows. this content is often published and maintained by building product manufacturers, for whom, the distribution of up-to-date product information serves a critical sales and marketing function. our lab focuses on the potential impacts of emerging technologies such as big data, predictive analytics, machine learning, artificial intelligence, mobile and xr applications, and real-time multi-user collaboration.
key responsibilities:
present intelligible data and analysis reports to cross-functional stakeholders within the organization.
gather insights about workflows and behavior patterns from qualitative research that will better inform usability data models.
determine user needs by conducting quantitative, task-focused analyses
design and develop relational databases for collecting data
collaborate with ui|ux|uer designers to gather and analyze usability test results to create actionable reports.
skills/experience required:
the ideal candidate:
has earned a bachelor's degree in data science, statistics, applied mathematics, computer science, engineering or related field.
has experience modeling, validating, importing, cleaning or transforming data with the purpose of extracting insights for decision making purposes
has a thorough understanding of contemporary data gathering, analysis and reporting technologies.
has experience designing and maintaining ganalytics implementations for web &amp;amp; mobile products.
is able to apply strong analytical problem solving skills and creativity. able to prioritize and execute effectively despite uncertainty.
possesses a strong work ethic, driven by intrinsic motivators and a strong sense of personal accountability; is a self-driven professional committed to producing high quality work.
has an avid curiosity and desire to discover the what, how and why.
is willing to expand skill sets and seek advice from others when needed.
values honesty and transparency.
has a positive attitude and works well in faced paced, collaborative team environments.
checks her or his ego at the door and values doing the right thing vs. being right.
desired skills/experience
experience with big data technology: hadoop, hive, spark, etc.
expertise with machine learning packages: python, r,sas. etc.
working knowledge of scripting and programming languages: python, java, c#, c++. etc.
experience with graph database technologies: neo4j, mongodb, etc.
about trimble
trimble is transforming the way the world works by delivering products and services that connect the physical and digital worlds. core technologies in positioning, modeling, connectivity and data analytics enable customers to improve productivity, quality, safety and sustainability. from purpose built products to enterprise lifecycle solutions, trimble software, hardware and services are transforming a broad range of industries such as agriculture, construction, geospatial and transportation and logistics.
trimble is proud to be an equal opportunity and affirmative action employer and considers qualified applicants for employment without regard to race, gender, age, color, religion, national origin, marital status, disability, sexual orientation, status as a covered veteran in accordance with applicable federal, state and local laws, or any other protected factor. eoe/m/f/v/d</t>
  </si>
  <si>
    <t>mesoscale data assimilation scientist</t>
  </si>
  <si>
    <t>university of colorado</t>
  </si>
  <si>
    <t>the cooperative institute for research in environmental sciences (cires) in boulder, colorado and the noaa earth system research laboratory (esrl) have an immediate opening for a research associate with experience in mesoscale satellite data assimilation and numerical weather prediction. the scientist will have an appointment within the assimilation development branch (adb) of the esrl global systems division.
the scientist will develop and test modifications in data assimilation procedures for satellite and other observations in mesoscale and storm-scale models, including assimilation of satellite-derived cloud and precipitation products. the scientist will work in collaboration with other scientists in esrl/gsd/adb. this work will include development for the hrrr and rapid refresh (rap) assimilation systems using the gsi (gridpoint statistical interpolation) assimilation and the wrf (weather research and forecast) model. it will also involve work with noaa’s next-generation global prediction system (nggps) including the fv3 model and the jedi data assimilation system as it is developed with a focus on short-range forecast and nowcasting applications. the scientist will work as part of team in testing and refining algorithms for real-time operational application. the position is located in boulder, colorado. salary will be commensurate with experience.
qualifications
minimum requirements
m.s. in the atmospheric sciences or a closely related disciplineexperience in developing and testing data assimilation techniques and codesexperience analyzing satellite observations and their impact in data assimilation systemsstrong desire to improve operational nwp capabilitiesstrong desire to support research community in applying operational data assimilation systemsstrong ability to communicate effectively (verbal and written) and work effectively in a team environment.experience with numerical weather prediction models
highly desirable skills
phd in the atmospheric sciences or a closely related disciplineexperience with use of gsi data assimilationexperience with satellite observations including an understanding of the retrieval methods used to derive cloud and precipitation variables from satellite observations, and in particular the uncertainties in these retrieval methodsunderstanding of statistical principles underlying meteorological data assimilationexperience with ensemble-based data assimilation systems and their applicationexperience with wrf mesoscale model (use and development)fluent knowledge of fortran and fortran 90 including debugging and optimizing code.proficiency in unix-based scripting languagesexpertise with linux and unix operating systemsknowledge of synoptic meteorology and forecasting experienceexperience maintaining robust community code in a real-time environmentexperience with the verification of high-resolution meteorological forecasts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reference letters (not confidential), unofficial transcript(s)
application materials instructions: applicants must complete the faculty/university staff and eeo data (application) form, and upload the following required documents: 1 – cover letter; 2 – cv; 3 – the document uploaded for proof of degree can be a transcript which shows the date the degree was conferred; copy of diploma; or official letter from the registrar or the dean of the school or college conferring the degree; 4 –a non-confidential letter of reference this position is eligible for medical, dental and life insurance, retirement benefits programs, and is eligible for monthly vacation and sick leave accruals.</t>
  </si>
  <si>
    <t>cires/nsidc data support specialist</t>
  </si>
  <si>
    <t>cires/nsidc professional research assistant: data support specialist
the national snow and ice data center (nsidc), https://nsidc.org, part of the cooperative institute for research in environmental sciences (cires) at the university of colorado boulder, serves as a national information and referral center in support of snow and ice research. our mission is to make fundamental contributions to cryospheric science and excel in managing data and disseminating information in order to advance understanding of the earth system. this position supports the nasa distributed active archive center (daac) at nsidc, part of nasa’s earth observing system data and information (eosdis). nsidc daac stewards a diverse collection of cryospheric and related earth science data and supports the cryospheric research community with usage of daac data.
position overview
the national snow and ice data center (nsidc) user services office (uso) is an information service for nsidc's scientific user communities. the data support specialist is a member of the user services office who engages the user community to understand their science needs and provide support for nsidc data and information services. a successful data support specialist will develop detailed knowledge of the products they are assigned to support, including understanding the scientific uses of the data and the tools used by the user community to work with the data. this knowledge is used by the data support specialist to represent the user perspective in product development, providing detailed information on all aspects of nsidc’s user community needs. additionally, the data support specialist will work directly with users to solve problems with using nsidc data, or to provide resources to improve understanding of the data. to accomplish these tasks, data support specialists work closely with scientists and data management staff. data support specialists also represent nsidc at conferences to support users and promote nsidc’s data and services. the position reports to the user services lead.
duties
a. data set development and discipline awareness
researches data format, content, and visualization methods for assigned nsidc data sets.
develops and maintains detailed information on user requirements through user community research.
participates in nsidc product teams to communicate user community requirements and user services operational needs.
communicates user community requirements for tool and service development projects.
participates in external system development meetings to provide nsidc user perspective.
initiates data set changes through their teams based on user requirements.
b. handling user inquiries
triages all incoming user requests through email, request forms, or phone.
communicates with users to determine and understand their data needs, data or software problems, or support requirements.
researches sources and/or seeks appropriate specialists and/or scientists to obtain information needed to respond to users.
escalates requests requiring detailed data set knowledge to the appropriate team member and/or scientist when needed.
maintains the user services help desk and mass mailing software.
c. outreach
contributes to the development and content of outreach materials such as brochures, newsletters, internet postings and conference materials.
attends conferences to represent nsidc data sets and services, and to interact with the user community.
reviews and manages all email notices to users regarding data set updates.
d. general
assertive in communicating end user needs.
excellent interpersonal skills.
ability to accommodate some travel.
strong interest in teamwork and helping others.
qualifications
required qualifications
bachelor’s degree, preferably in an earth science discipline.
two years of relevant experience.
strong oral and written communication skills.
aptitude for problem solving and attention to detail.
ability to provide efficient and thorough internal and external customer support and satisfaction.
ability to work on multiple teams that have diverse missions and operating styles.
ability to work independently in an unstructured, collaborative environment.
ability to clearly communicate scientific and technical information.
ability to organize, manage, and track simultaneous and continuing unresolved tasks.
training or experience in using remotely sensed data and satellite image analysis.
familiarization with data visualization and analysis packages.
desirable skills
master’s degree, preferably in an earth science discipline.
customer service experience.
experience using gis software packages.
knowledge of unix.
experience working with programming languages, such as matlab, python, and/or idl.
please remember to redact any social security numbers from the documents you upload.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reference letters (not confidential), unofficial transcript(s)
application materials instructions: applicants must complete the faculty/university staff and eeo data (application) form, and upload the following required documents: 1 – cover letter; 2 – cv; 3 – the document uploaded for proof of degree can be a transcript which shows the date the degree was conferred; copy of diploma; or official letter from the registrar or the dean of the school or college conferring the degree; 4 –a non-confidential letter of reference this position is eligible for medical, dental and life insurance, retirement benefits programs, and is eligible for monthly vacation and sick leave accruals.</t>
  </si>
  <si>
    <t>geospace model scientist / scientific developer</t>
  </si>
  <si>
    <t>the cooperative institute for research in environmental sciences (cires), a partnership of noaa and the university of colorado boulder, is seeking a research scientist with experience in the development and maintenance of large-scale numerical models to work in the noaa space weather prediction center (swpc). the scientist will be responsible for assisting with validation efforts and product development for the operational geospace model, a global magnetohydrodynamic (mhd) model of earth’s magnetosphere, which uses components of university of michigan’s space weather modeling framework (swmf) to predict conditions in earth’s near-space environment and on earth’s surface. the successful candidate will undertake extensive efforts to validate geospace model results and employ such results in developing actionable products to assist space weather forecasters and customers in their decision making process. the position is located in boulder, colorado. salary will be commensurate with experience.
responsibilities:
model validation
lead validation efforts on evolving model capabilities
scientific analysis of model performance and improvements
create real-time automated validation tools
conduct retrospective runs of significant space weather events to assess model performance and quantify potential improvements
coordinate archival and dissemination of model output for collaboration with other agencies assisting in model validation efforts
interface with the community to help evaluate model performance
present results at scientific meetings and publish in peer-reviewed journals
product development
leads efforts to design and transition new applications into real-time operations
coordinate with space weather users and forecaster to identify needs
evaluate model capabilities for meeting those needs
define and develop operational products based on model capabilities and user needs
design, prototype, and transition applications and forecaster interfaces for operational implementation
evaluate product performance
examples of potential new space weather applications: radiation belt product, geosynchronous orbit product, improved geomagnetic activity forecasts, etc.
qualifications
requirements:
phd in related field
experience with the analysis of space weather or space science observations or model results, especially magnetic field variations and their influence on the terrestrial environment
proficiency in computer programming languages such as fortran, python, c, and/or idl
highly desirable:
expertise in the design, development, and implementation of efficient numerical algorithms
experience in effective visualization of complex data sets
familiarity with large scale numerical models relevant to plasma physics (preferably magnetohydrodynamics)
hpc knowledge/experience
ability to think critically and make independent decisions
ability to effectively communicate complex topics both in written and oral forms
ability to work in a collaborative/team environment
code management professionalism, such as version control (git) and coding best practices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reference letters (not confidential), unofficial transcript(s)
application materials instructions: applicants must complete the faculty/university staff and eeo data (application) form, and upload the following required documents: 1 – cover letter; 2 – cv; 3 – the document uploaded for proof of degree can be a transcript which shows the date the degree was conferred; copy of diploma; or official letter from the registrar or the dean of the school or college conferring the degree; 4 –a non-confidential letter of reference. this position is eligible for medical, dental and life insurance, retirement benefits programs, and is eligible for monthly vacation and sick leave accruals.</t>
  </si>
  <si>
    <t>quantitative business analyst, google technical services</t>
  </si>
  <si>
    <t>the google technical services strategy and operations team is responsible for developing and operationalizing the strategy of google technical services. the team provides critical insights using analytics, ensures cross-functional alignment of goals and execution, and helps teams drive strategic partnerships and initiatives. we focus on aligning business priorities with strong day-to-day operations, and help evolve ideas into future-growth initiatives. we enable the success of our operational teams by driving strategy, leading business planning, crafting communications, and developing data insights to drive business decisions.
specializing in operational reporting, data insights and data analysis, the r&amp;amp;a (reporting and analytics) team leverages big datasets, analytical tools, and business partnering to help global advertising business organizations provide exceptional customer experience and drive smart business decisions.
google technical services is a global support and operations team, with a mission to delight our customers with care so good, it’s got to be google. our team is the face of google to most of our customers, and we want their google support experience to set new standards, just like google’s products do. our team cares for customers by solving problems and scaling solutions, incubating new google products, and sharing user feedback with internal teams to influence product development. we support a wide variety of products, from ads to project fi and just about everything in between, and our customers include advertisers, consumers, partners, publishers, retailers, and our own sales googlers.
responsibilities
analyze data on operations and develop insights and strategies for business organizations.
be a trusted partner for the business stakeholders understanding their business and strategy.
present regularly at an executive level and engage with stakeholders within the organization.
provide thought leadership on deep analytics, identifying issues and opportunities and proposing feasible solutions.
qualifications
minimum qualifications:
b.s. in a numerate field (statistics, computer science, mathematics, science, etc.) or equivalent practical experience.
6 years of experience in an analytics, statistician or data scientist role.
experience with data analysis tools (r, sql) and techniques (machine learning, statistical analysis, data mining).
preferred qualifications:
ma or phd degree.
programming experience in python, c++ and/or java.
experience with data analysis techniques (machine learning, statistical analysis, data mining).
ability to communicate with both technical and non-technical stakeholders.
excellent problem solving, communication and presentation skills.
excellent organizational and project management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</si>
  <si>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cires/swpc space weather scientist *closes 7/31/2018</t>
  </si>
  <si>
    <t>the cooperative institute for research in environmental sciences (cires) is seeking a full-time associate scientist or research scientist to work with the space weather prediction center (swpc), part of the u.s. department of commerce's national oceanic and atmospheric administration (noaa). swpc is involved in noaa’s commercial weather data pilot (cwdp), which will assess the viability of commercial radio occultation data in swpc’s space weather specifications and forecasts. products derived from the radio occultation data include ionospheric total electron content, electron density profiles, scintillation amplitude, and scintillation phase. the goal of this effort is to compare the data products obtained from the commercial vendor-provided radio occultation satellites with ground-based and space-based environmental measurements, with output from swpc’s numerical models, and to test the ingest of the vendor-provided products in swpc’s models. the successful candidate will work with a team at swpc to acquire and manage the radio occultation data products from multiple vendors, acquire and manage data from numerous world-wide ground-based and space-based sources, compare the vendor-provided radio occultation products with environmental data and model output, and draft a report that addresses the viability of the commercial data for space weather products.
duties
identify applicable data for comparison with the vendor data, establish links to data sources, and create repositories on a local database. data sources include: radio occultation, ground-based ionospheric total electron content, ionosondes, and scintillation measurements.create database repositories for radio occultation data products from multiple vendors.during the data-collection period (two continuous three-month periods over the course of nine months), conduct periodic checks of the data products being provided.check the consistency of the processed radio occultation data against applicable data sources and against the output of ionosphere models.document the suitability of the commercially-available ionospheric data products for space weather specification and forecast products.
qualifications
requirements
candidates with a b.sc. or m.sc. degree in a related field will be considered at the cires associate scientist track; candidates with a ph.d. and experience in ionospheric data and modeling will be considered at the cires research scientist track.familiarity with ground-based and space-based ionospheric data and database utilizationfamiliarity with scientific data analysis and model-data comparisonexpertise in programming languages (e.g., python and idl), code development in the windows and/or unix environment, and code source control and documentationwillingness to work effectively in a team environment
the position will be funded for at least 18 months and will be filled at cires.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reference letters (not confidential), unofficial transcript(s)
application materials instructions: applicants must complete the faculty/university staff and eeo data (application) form, and upload the following required documents: 1 – cover letter; 2 – cv; 3 – the document uploaded for proof of degree can be a transcript which shows the date the degree was conferred; copy of diploma; or official letter from the registrar or the dean of the school or college conferring the degree; 4 –a non-confidential letter of reference this position is eligible for medical, dental and life insurance, retirement benefits programs, and is eligible for monthly vacation and sick leave accruals.</t>
  </si>
  <si>
    <t>experiments and modelling analyst, google technical services</t>
  </si>
  <si>
    <t>google technical services is a global support and operations team, with a mission to delight our customers with care so good, it’s got to be google. our team is the face of google to most of our customers, and we want their google support experience to set new standards, just like google’s products do. our team cares for customers by solving problems and scaling solutions, incubating new google products, and sharing user feedback with internal teams to influence product development. we support a wide variety of products, from ads to project fi and just about everything in between, and our customers include advertisers, consumers, partners, publishers, retailers, and our own sales googlers.
the google technical services strategy and operations team is responsible for developing and operationalizing the strategy of google technical services. the team provides critical insights using analytics, ensures cross-functional alignment of goals and execution, and helps teams drive strategic partnerships and initiatives. we focus on aligning business priorities with strong day-to-day operations, and help evolve ideas into future-growth initiatives. we enable the success of our operational teams by driving strategy, leading business planning, crafting communications, and developing data insights to drive business decisions.
specializing in operational reporting, data insights and data analysis, the r&amp;amp;a (reporting and analytics) team leverages big datasets, analytical tools, and business partnering to help all of the global advertising business organizations to provide excellent customer experience and drive smart business decisions.
responsibilities
analyze operations and develop insights and strategies for business organizations. present regularly at an executive level and engage with stakeholders within the organization.
collaborate with product organization on timelines/requirements for tools and platforms.
build, test, and deploy statistical and predictive models to aid global operations.
design experiments to appropriately measure customer experience and business development initiatives.
provide thought leadership on deep analytics, identifying issues and opportunities and proposing feasible solutions. build strong relationships with other analytical organizations across google.
qualifications
minimum qualifications:
bachelor's in a numerate subject (statistics, computer science, mathematics, science, etc) or equivalent practical experience.
experience with data analysis tools (r, sql) and techniques (machine learning, statistical analysis, data mining).
preferred qualifications:
ma or phd degree.
6 years of experience in an analytics, statistician or data scientist role.
programming experience in python, c++ and/or java.
ability to communicate with both technical and non-technical stakeholders.
excellent problem solving, communication and presentation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</si>
  <si>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scientist i/ii (adx-69-18)</t>
  </si>
  <si>
    <t>archerdx, inc.</t>
  </si>
  <si>
    <t>position summary
the scientist i/ii - ivd/cdx assay development position is responsible for development, execution, and critical evaluation of experimental designs in support of clinically geared projects. they are responsible for routinely generating data in support of analytical validation studies for submission to the fda on behalf of archerdx. as familiarity with amp-based ngs increases, novel approaches to experimental design will be expected. in addition, they will work closely with r&amp;amp;d, quality, regulatory, clinical, and production teams to translate laboratory processes from feasibility to validated assay. additionally, they will work closely with the marketing, clinical, and quality teams on document drafting, revising, and approval. this position is a key part of the greater ivd assay development team, requiring strong multi-discipline skills from technical, to writing, to communication.
responsibilities:
technical content authorship
conduct experiments in support of clinical investigation
complete reports and other supporting documentation summarizing experiments
design experiments geared toward efficient validation of archer assays
communicate findings to a non-technical audience
work with r&amp;amp;d and qc on document creation/revision
routinely generate and edit written technical content
experience:
5+ years of laboratory experience
3+ years in an industry setting (preferred)
familiarity with ngs (preferred)
familiarity with the fda’s cdx approval process (preferred)
must have demonstrated expertise in authoring and presenting scientific molecular biology material.
key attributes:
self starter
driven to perform
self-directed: needs little explicit direction and no hand-holding
able to organize and prioritize a diverse set of responsibilities to ensure that focus on success of the company is achieved
strong writing and communication
strong science acumen
education:
ms/phd in biology, molecular biology, biochemistry or related field and/or equivalent combination of education and experience.</t>
  </si>
  <si>
    <t>clinical scientist, endpoints and outcomes</t>
  </si>
  <si>
    <t>miragen therapeutics, inc.</t>
  </si>
  <si>
    <t xml:space="preserve">description:
miragen therapeutics, inc. is a clinical stage biopharmaceutical company developing proprietary rna-targeted therapeutics with a specific focus on micrornas and their role in diseases where there is a high unmet medical need. using our expertise in rna-based therapeutics and systems biology, we have created a diverse pipeline of rna-targeted product candidates.
our growing boulder-based organization is seeking a director of clinical endpoints to provide oversight of all clinical trials efficacy endpoints. primary responsibilities include:
work across all clinical and translational programs reaching the clinic.
research and propose best technique for endpoint collection
organize and conduct training of site evaluators on performance/expectations for clinical endpoints
testing.
assure pd and efficacy data are reliably collected in a systematic way and transferred in a timely fashion.
monitor clinical efficacy data in real time to prevent missing data and unusable data.
analyze data and prepare presentations for company’s needs.
conduct remediation measures in a timely fashion when data is poor quality.
produce statistical reports and contribute to the writing of csr and regulatory submissions.
interact directly with clinical study sites regarding data accuracy and collection.
other related projects as deemed necessary.
requirements:
qualifications:
a master’s degree in statistics or health sciences related field and a minimum 8 years of experience performing clinical endpoint analyses, preferably in therapeutic drug development trials.
required skills and knowledge:
strong working knowledge in clinical trial biostatistical and study endpoint determination analyses
exceptional verbal and written communication skills
exceptional attention to detail
ability to work effectively in a cross-functional team environment.
strong time-management and organizational skills and the demonstrated ability to manage shifting priorities while maintaining accuracy and quality.
strong analytical and critical thinking abilities.
solid computer skills and proficiency in microsoft office and adobe.
occasional domestic and international travel required (typically less than 25%).
</t>
  </si>
  <si>
    <t>service desk specialist i - field science and remote operations</t>
  </si>
  <si>
    <t>battelle and its affiliate, battelle ecology, inc. manages and operates the national ecological observatory network (neon) project, which is solely funded by the national science foundation. a 30+ year project dedicated to understanding how changes in climate, land use and invasive species impact ecology, the observatory’s scientists and engineers are collecting a comprehensive range of ecological data on a continental scale across 20 eco-climatic domains representing us ecosystems. our teams use cutting-edge technology, including an airborne observation platform that captures images of regional landscapes and vegetation; mobile, relocatable, and fixed data collection sites with automated ground sensors to monitor soil and atmosphere; and trained field crews who observe and sample populations of diverse organisms and collect soil and water data. once structures are completed, a leading edge cyberinfrastructure will calibrate, store and publish this information. the observatory includes more than 500+ personnel and is the first of its kind designed to detect and enable forecasting of ecological change at continental scales.
job summary
the neon observatory service desk is the central point of contact for the neon observatory project, both internally for employees and externally for users of the observatory data. it is a critical organization comprised of specialists in field operations, science, engineering, it, software development and business services that support all facets of the observatory.
the operations service desk specialist i specializing in field science and remote operations will be part of the service desk team focused on delivering prompt, professional high quality technical assistance for the neon program’s science and field operations. this individual must be passionate about helping others, self-motivated and consistently demonstrate excellent customer service skills.
essential duties and responsibilities
provide tier 1 support for neon observatory services assigned to the service desk by assigning, analyzing, resolving and escalating incidents and requests appropriately.
mentor and advise neon observatory staff on ticket creation and handling processes for observatory services.
create a positive customer support experience and build strong relationships through problem understanding, timely communication and accurate technical information.
utilize the service management tracking system to log and track communication on all incidents and requests from identification through resolution.
engages other service desk resources or appropriate resources to resolve incidents that are beyond the scope of ability or responsibility.
follows up with all resources involved to ensure incidents are resolved, requests are filled, and the customer communication is complete.
develop knowledge articles (documentation) on processes, troubleshooting tips and approved information regarding neon observatory services.
participate on special projects.
communicate expectations, status, and progress of assigned tasks and requests.
required: education, experience, knowledge and skills
requires a bachelor's degree in related area
 equivalent experience in lieu of education will be considered
two years of relevant experience with field or remote data collection, ecological sampling, geographically dispersed science operations or development of field protocols or sampling methods
excellent interpersonal, customer service and communication skills
strong problem-solving and analytical skills
preferred education, experience, knowledge and skills
working knowledge of ticket tracking or service desk software
understanding of the field data collection operations involved with the neon project, a similar observatory project, other field science research teams or a science project with geographically distributed field staff
experience with remote site logistics
must have permanent authorization for us employment. battelle ecology, inc. will not provide any kind of visa sponsorship.
this position offers competitive total rewards including 401(k), health, vision and dental insurance, paid time off and the opportunity to work at an organization with a great mission.
battelle ecology, inc. provides employment and opportunities for advancement, compensation, training, and growth according to individual merit, without regard to race, color, religion, sex (including pregnancy), national origin, sexual orientation, gender identity, marital status, age, genetic information, or disability.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ecology, inc</t>
  </si>
  <si>
    <t>business analytics analyst</t>
  </si>
  <si>
    <t>delve</t>
  </si>
  <si>
    <t>delve deeper! join one of inc 5000’s fastest-growing companies as a business analytics analyst. a top-rated google marketing platform partner, delve is your strategic partner for site-side analytics, campaign management, and advanced marketing science. in this role, you will join an energetic growing team of analysts, data engineers, and data scientists that drives client growth through a data-driven mindset that converts digital inefficiency into hard roi.
this entry level position will challenge you to deliver intelligent data-driven marketing insights in a consultant-client settings. using your sharp analytical skills and all available tools in your toolbox, you will turn business questions into reliable insights that produce profitable decision making. the successful analyst will be an independent self-starter comfortable with partnering with delve clients in making sense of marketing (online and offline) results.
you should exhibit an entrepreneurial spirit and enjoy tackling quantitative problems that most other people cannot solve (i.e., you generally love brain teasers). you are the kind of person that enjoys learning new analytical software and programming languages (i.e., excel, tableau, qlikview, looker, power bi, google data studio, sql, r, python) and are always looking for more advanced ways to solve problems in these tools. you also love geeking out and telling everyone you know about the interesting and innovative things you’ve discovered. you are curious and fully believe that knowledge discovery is one of your main purposes in life and excel at story telling with words and visualizations.
required skills/experience
2 years of post-undergrad work experience in data analytics and/or marketing science, or
degree in economics, finance, mathematics, physics, computer science, engineering with top
gpa.
at least intermediate competency with 2 of the following: excel, tableau, qlikview, looker,
power bi, google data studio, sql.
story telling with data in front of small and large audiences.
proven ability to simplify complex concepts through analogy and/or story telling.
preferred skills/experience
2 years experience in a consulting or agency setting in a quantitative role.
exposure to cloud environments (google cloud platform, amazon web services, microsoft
azure).
at least some innovative experiences with 1 of the following: sql, r, python, sas,
statistica, matlab, octave, c++, java, javascript, excel vba, c++, alteryx, knime, jmp,
rapidminer.
at least one top 25% finish in a kaggle.com competition.
at least one quantitative research paper or presentation authored in the past 2 years (at work
or university/college).
please submit applications to begin@delvedeeper.com with:
1. a one paragraph story about a time you used data analysis during your everyday life to solve
a problem, and
2. 1-page resume attachment in pdf format.
shortlisted applicants will be asked for the following before final round interviews:
3. transcripts from all degree-earning colleges/universities, and
4. most recent standardized test scores (sat, gmat, lsat, mcat, etc.).
related posts:
what happens without a measurement strategy?
long live marketing data scientists
salesforce integration with google analytics 360
google analytics 360 suite – from insight to…
an open letter to google: it’s time to make a change
where customers roam
model this: data-driven attribution modeling in…
delve sponsors private equity / vc event, peak pitch</t>
  </si>
  <si>
    <t>scientist i/ii - bioinformatics 2018-132</t>
  </si>
  <si>
    <t>somalogic, inc.</t>
  </si>
  <si>
    <t>somalogic is a 200-person privately owned biotechnology company that delivers precise and personalized health insights using its proprietary technology, which measures changes in thousands of different proteins in blood and other sample types. we are a dedicated team of science-based colleagues working to maximize health and wellness for people around the world.
somalogic is seeking a bioinformatics quantitative analyst to work with the core research group on identifying novel patterns in high dimensional proteomic data, discovering proteomic signatures, and the application of bioinformatics techniques to elucidate biological function. this position will focus on the design, execution, and analysis of proof-of-principle studies to advance somalogic’s understanding of a wide variety of human disease areas including cancer, cardiovascular disease, metabolic disorders, consequences of genetic variability, and physiological and environmental perturbations. these studies will expand our ability to direct current and future somascan® studies into areas that are most likely to lead to important insights.
this is an opportunity to work at the forefront of biomarker discovery conducting quantitative statistical analyses of high dimensional data produced by somalogic’s revolutionary proteomic measurement system. a successful candidate will be part of a dynamic, creative, and innovative team performing exploratory analyses in key areas to facilitate business growth into new areas. level is commensurate with experience.
key job responsibilities:
perform timely quantitative statistical analyses of high dimensional proteomic data, present findings, and generate written analysis reports
work closely with core research team to understand requests, define study parameters, propose analytic methods, define deliverables, produce timely analysis results and reports, and interpret outcomes
develop modular and reusable statistical software tools to perform complex statistical analyses and prepare data displays for internal clients
keep abreast of new methodologies in high dimensional data analysis through literature review, workshops and professional meetings
education
master’s degree with 8+ years of related experience or ph.d. in statistics/biostatistics, applied mathematics, bioinformatics, or related field
skills and experience
experience performing both routine and complex statistical analyses (e.g., inferential statistics, regression, survival analysis)
solid background in theoretical and applied statistics including robust and non-parametric techniques
experience working with large data sets in a health science or clinical field
experience analyzing “wide” data sets (more covariates than observations)
proficiency in r statistical programming and experience with at least one object-oriented programming language (c++, java, python, etc.)
exceptional written and oral communication skills
detail-oriented, pro-active working style capable of both self-directed independent work and participation in inter-disciplinary teams
experience with genomic or proteomic signals and/or dna sequence analysis desirable
work environment:
work is in typical office environment. multiple hours per day of keyboarding time will be required.</t>
  </si>
  <si>
    <t>scientist i/ii - bioinformatics</t>
  </si>
  <si>
    <t>somalogic is a 200-person privately owned biotechnology company that delivers precise and personalized health insights using its proprietary technology, which measures changes in thousands of different proteins in blood and other sample types. we are a dedicated team of science-based colleagues working to maximize health and wellness for people around the world.
somalogic is seeking a bioinformatics quantitative analyst to work with the core research group on identifying novel patterns in high dimensional proteomic data, discovering proteomic signatures, and the application of bioinformatics techniques to elucidate biological function. this position will focus on the design, execution, and analysis of proof-of-principle studies to advance somalogic’s understanding of a wide variety of human disease areas including cancer, cardiovascular disease, metabolic disorders, consequences of genetic variability, and physiological and environmental perturbations. these studies will expand our ability to direct current and future somascan® studies into areas that are most likely to lead to important insights.
this is an opportunity to work at the forefront of biomarker discovery conducting quantitative statistical analyses of high dimensional data produced by somalogic’s revolutionary proteomic measurement system. a successful candidate will be part of a dynamic, creative, and innovative team performing exploratory analyses in key areas to facilitate business growth into new areas. level is commensurate with experience.
key job responsibilities:
perform timely quantitative statistical analyses of high dimensional proteomic data, present findings, and generate written analysis reports
work closely with core research team to understand requests, define study parameters, propose analytic methods, define deliverables, produce timely analysis results and reports, and interpret outcomes
develop modular and reusable statistical software tools to perform complex statistical analyses and prepare data displays for internal clients
keep abreast of new methodologies in high dimensional data analysis through literature review, workshops and professional meetings
skills &amp;amp; requirements
education
master’s degree with 8+ years of related experience or ph.d. in statistics/biostatistics, applied mathematics, bioinformatics, or related field
skills and experience
experience performing both routine and complex statistical analyses (e.g., inferential statistics, regression, survival analysis)
solid background in theoretical and applied statistics including robust and non-parametric techniques
experience working with large data sets in a health science or clinical field
experience analyzing “wide” data sets (more covariates than observations)
proficiency in r statistical programming and experience with at least one object-oriented programming language (c++, java, python, etc.)
exceptional written and oral communication skills
detail-oriented, pro-active working style capable of both self-directed independent work and participation in inter-disciplinary teams
experience with genomic or proteomic signals and/or dna sequence analysis desirable
work environment:
work is in typical office environment. multiple hours per day of keyboarding time will be required.</t>
  </si>
  <si>
    <t>associate scientist</t>
  </si>
  <si>
    <t xml:space="preserve">description:
miragen therapeutics is currently seeking an experienced molecular biologist who will become an integral member of the translational science team and support key initiatives using conventional and innovative molecular biology methods. primary duties include:
assess drug efficacy and pk/pd relationship in animal models of disease via in-house activities, cros, and/or collaborative partnerships.
responsible for writing study plans and study reports for internal research projects.
plan and perform complex experiments using basic molecular and cellular biology techniques such as cloning, transfections, cell culture, and flow cytometry.
sample processing, including nucleic acid extraction, quantitation, and amplification, using methods including but not limited to taqman® assays and hybridization assays for biodistribution analysis.
biomarker assay development and validation.
troubleshoot experimental data and read journal articles relevant to studies.
maintain electronic laboratory notebook as an up-to-date detailed log of experiments and ongoing research efforts.
compile, analyze, and present (both in written and oral form) the results of research studies.
work effectively in a collaborative, cross-functional setting to advance drug discovery and development programs across the organization.
requirements:
qualifications:
master’s degree or higher in molecular biology, immunology, or related discipline and 8+ years of relevant industry experience. experience working in nucleic acid drug development preferred.
required skills:
experience with working under controlled laboratory environments (e.g. glp) preferred
demonstrated knowledge and understanding of disease pathways and disease-related biological targets;
thorough understanding of rna-mediated gene regulation and its role in disease;
experience with cell culture and in vitro assay development and validation;
familiarity with animal models of disease;
solid technical ability and hands-on experience with molecular biology, rna and protein analysis including analytical gel electrophoresis, qpcr, elisa and western blotting;
experience with cellular biology techniques including cell culture and flow cytometry preferred;
demonstrated creativity and independent judgment;
willingness to be flexible and adaptable;
ability to work collaboratively with industry and academic partners;
exceptional interpersonal skills and the ability to work and communicate effectively within a multi-disciplinary team;
strong initiative and ability to work effectively under general supervision.
</t>
  </si>
  <si>
    <t>scientist, cell biology, small molecule drug discovery and new target id/validation</t>
  </si>
  <si>
    <t>array biopharma</t>
  </si>
  <si>
    <t>company:
array biopharma is a biopharmaceutical company headquartered in boulder, colorado, with locations in cambridge, ma and morrisville, nc. array is a fully-integrated, biopharmaceutical company focused on the discovery, development and commercialization of small molecule drugs to treat patients with cancer and other conditions. array markets in the united states braftovitm (encorafenib) capsules in combination with mektovi® (binimetinib) tablets for the treatment of patients with unresectable or metastatic melanoma with a brafv600e or brafv600k mutation.
array’s lead clinical programs, encorafenib and binimetinib, are being investigated in over 30 clinical trials across a number of solid tumor indications, including a phase 3 trial in braf-mutant colorectal cancer. array’s pipeline includes several additional advanced programs including selumetinib (partnered with astrazeneca), larotrectinib (partnered with loxo oncology), ipatasertib (partnered with genentech), tucatinib (partnered with seattle genetics) and arry-797 (being developed by yarra therapeutics, a wholly-owned subsidiary of array), all of which are currently in registration trials. ganovo® (danoprevir, partnered with roche) was recently approved in china for the treatment of viral hepatitis c.
summary:
this individual will serve as a team member on multiple drug discovery project teams and array’s new targets initiative. accordingly, the candidate must possess extensive experience developing quantitative cell-based assays to support small molecule lead optimization. the candidate should also be experienced in executing compound mechanism of action studies to inform translational sciences efforts and guide clinical strategy. the ideal candidate will also have significant experience with target identification/validation approaches, strategies and techniques (chemical biology/shrna/crispr).
responsibilities:
develops and runs quantitative cell-based assays employing primary cells or engineered cell lines to support drug discovery project teams
analyzes, interprets and reports out data to the various teams in a timely manner with an emphasis on quality and reproducibility
effectively plans and conducts both routine and exploratory experiments employing established internal and/or published procedures with a high degree of independence and precision
participates in both the design and implementation of screening and validation efforts to identify novel therapeutic targets in oncology employing a variety of chemical and molecular genetic platforms and experimental systems
makes recommendations for changes in experimental strategy and procedures to improve quality or productivity
contributes to written and oral presentations related to work being conducted for both internal and external presentation and publication
trains other laboratory personnel in experimental details pertaining to current or previous work
possesses and maintains state-of-the-art technical skills and knowledge base in a scientific discipline or technology
phd with 3-5 years small molecule drug discovery experience or a bs/ms with at least ten years’ experience
extensive familiarity in the generation and maintenance of cell lines and primary cells
proven expertise in quantitative assay development using standard cell biology techniques (elisa, licor, msd)
hands on experience with medium throughput (96 well) phenotypic screening efforts employing small molecules and/or molecular genetic approaches (shrna/crispr)
possesses core cell and molecular biology skills including nucleic acid purification, dna/rna transfection/transduction (lentivirus, nucleofection, retrovirus, etc.)
computer skills with ms office (excel, word, ppt) and basic statistical analysis software (e.g., prism, sigmaplot)
regularly conceives and applies innovative, technical solutions to a variety of problems
effective independent researcher with a solid understanding of cell biology having both an ability and an interest in learning new biology, approaches and techniques
operates with substantial latitude for independent actions and decisions relating to technical problems and procedures
recognized company-wide as a subject matter and/or technical expert in certain areas
good problem-solving skills</t>
  </si>
  <si>
    <t>digital analyst / media trader</t>
  </si>
  <si>
    <t>industry: management consulting, digital
company: delve (www.delvedeeper.com) | location: boulder, co
position title: digital analyst / media trader (trainee) | trainee salary: $12.5/hr.
———
digital analytics and media trading: industry background
digital analytics and media trading have been one of the fastest growing industries over the last 15 years. the growth within the industry continues to accelerate. the industry changes rapidly and offers rewarding career opportunities. we encourage you to review the following sample articles relevant to digital analytics/7media trading:
importance of digital analytics: https://www.emarketer.com/article/data-analytics-hot-right-now/1011841
explosive growth in programmatic media trading: https://www.emarketer.com/article/more-than-two-thirds-of-us-digital-display-ad-spending-programmatic/1013789
rapid shift from tv to digital ad spending: https://www.emarketer.com/article/us-digital-ad-spending-surpass-tv-this-year/1014469
———
position description: digital analyst / media trader (trainee)
do you enjoy diving into data and finding patterns? are you interesting in learning what drives sales for any ecommerce business, using advanced digital data analysis techniques? would you enjoy the excitement – and riskiness – associated with handling hundreds of thousands of dollars when trading digital media on the clients’ behalf? would you like to develop an analytical, media, technical and business skillset that will allow you to ultimately ascend to leadership positions at any brand that has online presence?
we are looking for candidates for data strategist and media trader (trainee) positions, at delve, a #1-rated google analytics and doubleclick partner. we encourage you to read reviews from over 30 delve customers here on our google partner page.
in this role, you need to be prepared to “work hard and play hard”, and in return will receive professional growth and financial satisfaction.
data tools – you should like data and numbers. you really need to enjoy and be proficient in excel. if you can code, that’s wonderful, but not necessary. however, you also should appreciate how powerpoint can assist in communicating a complex data-exploration process during a client call.
technology – we will teach you about digital analytics and media platforms, and how to extract insights to help clients “win with honest data”, using our “clear roi” media attribution methodology. you will be working with what we consider to be the ‘best in class’ adtech, the doubleclick by google ‘stack’.
clean data – we will educate you about the process of looking at a brand’s digital data, how to clean it to create the foundation for future insights, and how tools such as google analytics or google tag manager are essential to any online business’s intelligence capabilities.
analysis– you should be excited about conducting basic or advanced data analysis – alone or with your team-mates. to succeed at delve, optimally you should find it fun and satisfying when working with small or large data-sets (e.g. using excel), and identifying patters that prove or disprove a given hypothesis. you don’t need to be a math or engineering major, but you need to have the rigor to think through an analytics problem step by step, while being open minded and creative.
insight and results – we will teach you how to analyze data, and explain patterns/insights to clients – you will learn how to explain and influence using logic and data. we aim to help clients reallocate time and money from business activities that don’t work, to marketing tactics that deliver value to the brand.
communication – finally, and critically, you will be exposed to regular communications with clients; eventually helping manage client calls on both google analytics/google tag manager and media/doubleclick engagements. listening and understanding each client’s individual needs, requirements and expectations is something that you are going to learn over time.
also, overtime:
– project management – you will be trained to project manage the activities and tasks in-between client calls.
– strategic planning – preparing monthly and quarterly presentations to synthesize what has been completed to date and provide plans through the next quarter.
– account management – working with leadership to track budgets and investments for each client and project. provide forecasts for future needs and educate and explain to clients new ideas to grow their business.
———
who should apply:
undergrads, juniors and seniors; all majors are encouraged to apply
students who attend the graduate school of business
when to apply
fall 2017 trainee program (part time) – at your earliest convenience
summer 2017 trainee program (full time) – at your earliest convenience
data strategist or media trader positions (full time) – at your earliest convenience
will temporary/full- or part-time trainee positions turn into full-time/permanent positions?
yes. select analysts or traders, who will need to graduate by the time of the offer, will be invited to a full-time position with delve starting may 2017.
how to apply:
please email:
cover letter,
resume (thank you for sharing your sat / gmat scores and gpa in your resume), and
an unofficial transcript,
to grow@delvepartners.com
——————————————————————————————————————————————
if invited to an interview, please be ready to address and discuss the following:
you should be able to explain why you are interested in learning how to become a digital analyst / media trader using platforms such as google analytics, adwords, facebook or doubleclick. we encourage you to read the following content prior to interviewing:
digital analytics (google analytics, google tag manager):
https://www.google.com/analytics
https://developers.google.com/analytics/devguides/collection/
media trading (doubleclick bid manager, adwords, facebook business)
display with doubleclick: https://www.doubleclickbygoogle.com/solutions/digital-marketing/
paid search with adwords: https://adwords.google.com
paid social with facebook: https://www.facebook.com/business/overview
keen interest in digital business philosophies, being genuinely excited about the growth within the digital analytics and media trading industry are a ‘must’.
excellent analytical skills
willingness to participate in meetings and communicate insights with clients (who are at cmo, vp or director level) over phone or in person
ultimately, desire to inspire clients with engaging data storytelling; being emphatic, thoughtful and compelling.
ability to discuss interest in becoming an expert in one of delve’s “service verticals” such as web analytics guru or media trader – to learn more, please go to the following link to view the types of “roles” that delve is engaged for by clients: http://tinyurl.com/zg3ubg9
related posts:
long live marketing data scientists
friday must-reads for thanksgiving week
model this: attribution modeling in attribution 360 (beta)
model this: data-driven attribution modeling in…
6 ways to use attribution modeling in the google…
where customers roam
model this: custom attribution modeling in google…
the new frontier of attribution with google</t>
  </si>
  <si>
    <t>statistical programmer</t>
  </si>
  <si>
    <t>clovis oncology, inc.</t>
  </si>
  <si>
    <t>job summary
the statistical programmer will work with statistical and data management colleagues to develop statistical programs for the presentation and review of clinical trial data.
responsibilities
working independently, or with other statistical departmental members, or consultants, to develop effective statistical outputs applicable to project;preparation of the statistical results for clinical study reports (csr), and production of overall summaries (e.g., annual safety reports);assist in the design and testing of clinical databases;review edit checksassist in the review of clinical databases by creating edit checks as part of a data quality reviewcoordinate the transfer of and review data from outside vendors (cros, central labs);perform user acceptance testing on database applications;perform sae reconciliation between the clinical database (ae) and the drug safety database (sae), as applicable;effectively works with clinical research organizations (cros) to ensure high-quality deliverables within timeline and budget;providing general guidance on definition and documentation of key derived variables needed to support production of tables, listings, and graphs;maintaining awareness of industry standards, regulatory requirements, and departmental guidelines;
education and experience
a b.a. or b.s. in statistics or related discipline and 3+ years of pharmaceutical experienceat least 1 year experience in oncology is preferred
working conditions
office-based position</t>
  </si>
  <si>
    <t>targeted search-csd guest scientist research associate</t>
  </si>
  <si>
    <t>the cooperative institute for research in the environmental sciences (cires) at cu- boulder and the noaa earth system research laboratory (esrl) chemical sciences division (csd) are seeking a guest scientist to perform and analyze laboratory studies to investigate the atmospheric processing of compounds in gas-phase reaction with the no3 radical. csd is a world-class leader in atmospheric chemistry research using state-of-the-art instrumentation and methods such as pulsed laser photolysis-laser induced fluorescence, cavity ring-down spectroscopy, infrared spectroscopy, and chemical ionization mass spectrometry. the ideal candidate will make laboratory measurements that support noaa and cires air quality goal.
qualifications
phd in chemistry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reference letters (not confidential), unofficial transcript(s)
application materials instructions: applicants must complete the faculty/university staff and eeo data (application) form, and upload the following required documents: 1 – cover letter; 2 – cv; 3 – the document uploaded for proof of degree can be a transcript which shows the date the degree was conferred; copy of diploma; or official letter from the registrar or the dean of the school or college conferring the degree; 4 –a non-confidential letter of reference this position is eligible for medical, dental and life insurance, retirement benefits programs, and is eligible for monthly vacation and sick leave accruals.</t>
  </si>
  <si>
    <t>cires/ gsd research associate: numerical weather prediction scientist</t>
  </si>
  <si>
    <t>the cooperative institute for research in environmental sciences (cires) in boulder, colorado is seeking a research scientist with programming experience to work in the noaa earth system research laboratory (esrl)/global systems division (gsd). the scientist will help enhance transition of innovations in numerical weather prediction (nwp) to noaa’s operational production suite by supporting community scientists in using and developing global and regional configurations of noaa’s unified forecast system, which uses the finite volume cubed sphere (fv3) dynamical core. the scientist will also work on nwp development projects of esrl/gsd. the work will be conducted in collaboration with other scientists in esrl/gsd, and involve collaborations with the developmental testbed center, global model test bed and other groups at noaa laboratories, ncar, ncep and the scientific community. the position is located in boulder, colorado. salary will be commensurate with experience.
responsibilities
(1) participate in developmental testbed center (dtc) activities by supporting the community in using and adding innovations to noaa’s ufs modeling system. this activity involves both regional (convective allowing model; cam) and global configurations of the ufs and spans the entire forecast system from initialization through postprocessing. the work includes
technical activities related to code management and integration.support to community collaborators in adding their innovations to the code using well-established protocols.preparation and delivery of educational materials such as documentation and tutorials.
(2) conduct testing and evaluation of ufs applications, both for software integrity and for scientific assessment of modeling innovations for potential transition to operations at the national weather service.
(3) engage in additional activities in nwp related to ongoing projects in gsd, including both regional and global modeling.
qualifications
required qualifications:
m.s. degree in atmospheric or related scienceexperience with nwpstrong computational skills and proficiency in one or more programming languagesexperience in using high-performance computing systemsexcellent oral and written communication skills in englishability to work both independently and in a team environmentavailability to travel at the level of 2-3 trips/year
desirable qualifications:
experience with nwp systems that utilize the fv3 dynamic coreexperience with data assimilation for initialization of nwp models, and specifically with the gridpoint statistical interpolator (gsi)experience with postprocessing tools, such as noaa’s unified post processor and vortex trackerexperience with providing training and support for nwp systemsexperience with nwp verification and assessmentexperience with fortran90, python, and unix shell scriptingexperience with software for revision control management, such as git.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reference letters (not confidential), unofficial transcript(s)
application materials instructions: applicants must complete the faculty/university staff and eeo data (application) form, and upload the following required documents: 1 – cover letter; 2 – cv; 3 – the document uploaded for proof of degree can be a transcript which shows the date the degree was conferred; copy of diploma; or official letter from the registrar or the dean of the school or college conferring the degree; 4 –a non-confidential letter of reference this position is eligible for medical, dental and life insurance, retirement benefits programs, and is eligible for monthly vacation and sick leave accruals.</t>
  </si>
  <si>
    <t>meteorological data systems programmer/analyst, ra iii</t>
  </si>
  <si>
    <t>cooperative institute for research in the atmosphere</t>
  </si>
  <si>
    <t>***applications will only be accepted at: http://jobs.colostate.edu/postings/57544 *****the cooperative institute for research in the atmosphere (cira) at colorado state university seeks to fill a professional scientific position designed to conduct collaborative research with the national oceanic and atmospheric administration (noaa) located at the earth system research lab (esrl), global systems division (gsd) in boulder, co.office will be in boulder, co. this position is located in a federal facility and requires the ability to pass a national agency check with inquiries (naci, federal background check) for building access.the cooperative institute for research in the atmosphere (cira) at colorado state university (csu) is a multi-million dollar research organization located on csu's foothills campus in fort collins, colorado. cira is a cooperative institute that is also a research department within csu's college of engineering, in partnership with the department of atmospheric science. its vision is to conduct interdisciplinary research in the atmospheric sciences by entraining skills beyond the meteorological disciplines, exploiting advances in engineering and computer science, facilitating transitional activity between pure and applied research, leveraging both national and international resources and partnerships, and assisting noaa, colorado state university, the state of colorado, and the nation through the application of our research to areas of societal benefit.noaa's global systems division (gsd) of the earth system research laboratory (esrl) is a federal science and research laboratory under noaa’s office of oceanic and atmospheric research. gsd provides the national weather service (nws) and the nation with environmental observing, prediction, computer, visualization, and information systems. these systems deliver data, forecasts, and predictions of weather, including severe weather events, within the next few minutes to weeks away. esrl/gsd is a leader in the applied research, directed development, and technology transfer of environmental data, models, products, and services that enhance environmental understanding with the outcome of supporting commerce, protecting life and property, and promoting a scientifically literate public.the it services/data services group (dsg) within gsd develops linux-based systems that acquire, process, store, and distribute meteorological datasets to support the development, testing, and evaluation of advanced weather models and weather information systems within gsd and the wider noaa community.the individual in this position will work with dsg teammates to extend and manage these data systems. he/she will establish user requirements for new datasets, and then develop, update, configure, and document software, as needed, to provide new capabilities. the individual will maintain a working knowledge of dsg’s established systems and methods, and research methods to improve dsg services and ensure high availability of the large array of datasets for which dsg is responsible. this position will report to the dsg technical lead.essential job duties: data systems management 95%work with meteorological research scientists to define requirements for data services that meet research needs.design, develop, configure, monitor, document and troubleshoot data flows and applications within the dsg-developed framework to satisfy requirements.work with it services’ systems administrators, networking and support staff to resolve service outages, and configure, monitor and manage system resources.work with dsg teammates and others to envision and develop techniques and system architectures that will meet future data processing needs, while keeping abreast of trends in information technology hardware, software and services.participate in external efforts to develop community-wide approaches to data handling issues.communicate verbally and in writing with dsg team members, gsd managers, gsd users, and external data providers and users, in support of dsg’s services and gsd’s mission.documentation and reporting 5%prepare software documentation in collaboration with team members.prepare status reports as required by the project sponsor and cira.prepare and deliver technical talks and presentations as requested.required qualifications: this position is located in a federal facility and requires the ability to pass a national agency check with inquiries (naci, federal background check) for building access.bachelor’s degree in atmospheric or computer sciences or a related field plus 5 years relevant experience or master’s degree in atmospheric or computer sciences or a related field plus 2 years relevant experience.experience with meteorological datasets and applications.expertise with linux commands and utilities.ability to develop clean, efficient, well-documented software in scripted and compiled languages, such as bash, perl, ruby, python, java, c or c++, plus a willingness to work with legacy code in these languages.excellent verbal and written communications skills, including the ability to connect with a community of data users and providers in order to elicit requirements and discuss issues.ability to work as part of a software development team as well as independently.ability to see the big picture of a complex system as well as to focus in on the details.desired qualifications: experience developing and managing meteorological data acquisition systems.experience with data transport methods like unidata’s local data manager (ldm), ftp, http, rsync and scp.experience with data formats like grib, bufr and netcdf.experience with open geospatial consortium (ogc) standards and methods.experience with databases and web developmentinterest in taking on leadership responsibilities within the group as expertise with the system develops.background check:colorado state university is committed to providing a safe and productive learning and living community. to achieve that goal, we conduct background investigations for all final candidates being considered for employment. background checks may include, but are not limited to, criminal history, national sex offender search, and motor vehicle history. in addition, this position is located in a federal facility and requires the ability to pass a national agency check with inquiries (naci, federal background check) for building access.commitment to diversity and inclusion: reflecting departmental and institutional values, candidates are expected to have the ability to advance the department's commitment to diversity and inclusion.application deadline:  applications will be accepted until all positions are filled; however, to ensure full consideration applications should be submitted by 11:59 pm mdt on august 5, 2018, 2018 apply electronically by clicking “apply to this job” at the following website:http://jobs.colostate.edu/postings/57544. references will not be contacted without prior notification of candidates. please be sure to address the required qualifications in the application materials.job type: full-time</t>
  </si>
  <si>
    <t>outreach specialist (664246)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</si>
  <si>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communications administrator
what you’ll do:
assist in coordinating outreach activities that are in line with ball aerospace's strategic plan, especially in the area of science, technology, engineering and math (stem).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bs/ba in a related field is required.
each higher-level degree, i.e., master’s degree or ph.d., may substitute for two years of related experience. two years of related experience may be substituted for each year of education. degree must be from a university, college, or school which is accredited by an agency recognized by the us secretary of education, us department of education.
working conditions:
work is performed in an office, clean room, or production environment.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</si>
  <si>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professional research asst</t>
  </si>
  <si>
    <t>regular open/competitive hire
prep professional research assistant position at nist
the professional research experience program (prep) is a special partnership between the national institute of standards and technology (nist) and cu boulder. prep provides research opportunities to cu undergraduate and graduate students, as well as researchers with a bachelor's, master's, or phd in nist labs to gain research experience alongside nist scientists.
the metrology for wireless systems group in the communication technology laboratory (ctl) at nist is looking for a professional research assistant to fill their research position below.
nist prep advisor and principle investigator of the project: peter papazian, 303-497-5369, peter.papazian@nist.gov. contact him with questions regarding the project.
opportunity description: an appointment is requested to assist in 5g millimeter wave radio measurements and modeling. this project seeks to develop standards for next generation commercial radio communication systems to alleviate spectrum shortages and provide new technology. the desired candidate should have a master’s degree in electrical engineering or physics. educational experience with radio communications, antennas and rf system hardware and radiowave propagation is desirable. the candidate will be required to perform laboratory and field measurements, calibrations using radio channel impulse response hardware at millimeter wave frequencies. experience with high speed digitizers, arbitrary wave form generators, vna’s, oscilloscopes, navigation systems, robotics and microcontroller programming would be desirable. the candidate will be required to learn time domain methods for channel sounding and become an expert in channels models, measurements and data analysis. a background in em theory, mathematics including statistics is required. good writing and verbal skills are also required.
export controls
qualifications
bachelor degree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reference letters (not confidential), unofficial transcript(s), additional attachments - refer to application materials instructions below
application materials instructions: applicants must complete the faculty/university staff and eeo data (application) form, and upload the following required documents: 1 – cover letter; 2 – curriculum vitae; 3 – the document uploaded for proof of degree can be a transcript which shows the date the degree was conferred; copy of diploma; or official letter from the registrar or the dean of the school or college conferring the degree; and 4 – letter of recommendation this position is eligible for medical, dental and life insurance, retirement benefits programs, and is eligible for monthly vacation and sick leave accruals.</t>
  </si>
  <si>
    <t>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discover your future at pandora.
job details:
data engineers at pandora are responsible for the services and infrastructure capable of processing and making available the extensive volume of data produced on its platform each day. data engineers build the infrastructure needed to enable analysts and scientists to query and author data products that operate against our largest collections (billions of events per day). at pandora the data team supports a variety of business functions including our science, marketing, product, finance and sales teams. you should have a solid understanding of java software development, and take personal responsibility for testing the code you write. you should have strong academic credentials and a degree in computer science or a related field. you should be enthusiastic about learning new technologies and skills. you must be capable of managing your time well and working collaboratively. excellent communication skills, both written and verbal, are required.
requirements:
5+ years development experience of which 2-3 years are focused on data or analytics engineering working with big data technologies (hadoop: i.e. mapreduce, hdfs, tez, hive, spark)
experience with one of the following distributed databases: mysql, postgres, redis, nosql or newsql
experience developing in one of the following: java, scala, c/c++, or python
experience developing for linux-based deployment platforms, developing scalable, multithreaded server side software for deployment
experience developing sql applications of significant complexity
experience developing service oriented architectures/orchestration including the support of data science
experience with api design/development (i.e. rpc, rest, json, xml, soap)
significant experience unit testing with frameworks i.e. junit
“we're considering candidates for multiple positions and levels. successful candidates will be placed at appropriate level depending on their qualifications or experience.”
pluses:
experience collaborating with data scientists, exposure to machine learning algorithms and/or statistical modeling methods.
experience with recommender, or search systems.
experience with apache spark and kafka.
experience working across the full technology stack
ba/bs or above in computer science or a related field
pandora is committed to diversity in its workforce. pandora is an equal employment opportunity employer and considers qualified applicants without regard to gender, sexual orientation, gender identity, race, veteran or disability status. women and people of color are encouraged to apply.
pandora is also a vevraa federal contractor. pandora requests priority referrals of protected veterans from each esds, as required by regulation.
if you believe you need a reasonable accommodation in order to search for a job opening or to apply for a position, please contact us by sending an email to disability@pandora.com
in your email, please include the following:the specific accommodation requested to complete the employment application.the location or office to which you would like to applythe subject of the email should read "request for reasonable accommodation".</t>
  </si>
  <si>
    <t>research scientist - outer solar system</t>
  </si>
  <si>
    <t>southwest research institute</t>
  </si>
  <si>
    <t>analyze existing cassini cirs data to search for surface alteration by endogenic activity, emissivity variations and search for cold traps. will be responsible for using existing software (written in idl), writing further analysis software as needed, helping with future proposals, writing up the results and publishing them in peer-reviewed journals.
education/experience:
requires a phd degree in geology, physics, planetary science, climate, meteorology, remote sensing, or chemistry with at least a 3.0 gpa and 2 years of related experience. experience is data analysis of spacecraft data, idl and other scientific coding languages, ice science (laboratory, in situ or remote), peer-reviewed journal article and proposal writing is required. must have software development, running idl, spacecraft data analysis, ability to work well on their own and with a team, writing high-quality journal articles, writing winning grant proposals and presenting results at science conferences experience.
special considerations:
work assignment is in boulder, colorado. this is a one year limited term assignment.</t>
  </si>
  <si>
    <t>service desk process specialist - field science and remote ops</t>
  </si>
  <si>
    <t>battelle and its affiliate, battelle ecology, inc. manages and operates the national ecological observatory network (neon) project, which is solely funded by the national science foundation. a 30+ year project dedicated to understanding how changes in climate, land use and invasive species impact ecology, the observatory’s scientists and engineers are collecting a comprehensive range of ecological data on a continental scale across 20 eco-climatic domains representing us ecosystems. our teams use cutting-edge technology, including an airborne observation platform that captures images of regional landscapes and vegetation; mobile, relocatable, and fixed data collection sites with automated ground sensors to monitor soil and atmosphere; and trained field crews who observe and sample populations of diverse organisms and collect soil and water data. once structures are completed, a leading edge cyberinfrastructure will calibrate, store and publish this information. the observatory includes more than 500+ personnel and is the first of its kind designed to detect and enable forecasting of ecological change at continental scales.
job summary
the neon observatory service desk is the central point of contact for the neon observatory project, both internally for employees and externally for users of the observatory data. it is a critical organization comprised of specialists in field operations, science, engineering, it, software development and business services that support all facets of the observatory.
the service process specialist for field science and remote operations is responsible for incident, problem, change and request process management for assigned service areas within neon including data collection from terrestrial and aquatic observation systems, remote support facilities operation and support of the neon program science staff.
essential duties and responsibilities
managing the incident process to restore neon to normal service operations as quickly as possible to minimize the impact to observatory operations.
determining stakeholders for incident resolution, coordinating the troubleshooting of incidents across multiple teams and confirming required actions are completed in a timely manner.
analyzing incidents and requests to recognize trends, identifying areas of larger problems and areas for change to prevent future incidents.
managing request processes to ensure the request processes are working efficiently; requests meet defined service level agreements and work toward creating efficiency with service delivery.
utilizing metrics and reports to monitor and ensure performance meets service level requirements, define, develop and distribute metrics and reporting.
assisting with the life cycle of documentation and the development of knowledge in the observatory knowledge base.
building strong relationships with service owner teams through open communication, creative problem solving, team work, timely follow up and reliability.
required: education, experience, knowledge and skills
requires a bachelor’s degree in a science or related area
equivalent experience will be considered in lieu of education
seven years of relevant experience with field or remote data collection, ecological sampling, geographically dispersed science operations or development of field protocols or sampling methods
working knowledge of service management or ticket tracking system (e.g. jira, service now, etc.)
excellent interpersonal, customer service and strong writing and verbal communication skills
must be able to work independently in a team environment without direct supervision
ability to facilitate cross-functional teams
proven experience in creating strong partnerships across an organization to enable effective coordination and communication of critical issues
strong problem-solving and analytical skills
ability to effectively multitask and work under time pressure while performing a variety of detailed high priority requests
preferred education, experience, knowledge and skills
strong knowledge of service management practices and principles, and implementation of itsm programs including (but not limited to): incident management, problem management, change management, knowledge management, request management and service catalog management
solid understanding of the field data collection operations involved with the neon project, a similar observatory project, other field science research teams
experience preparing and analyzing data and metrics
experience working with operating level agreements (ola), service level agreements (sla) and key productivity indicators (kpi)
must have permanent authorization for us employment. battelle ecology, inc. will not provide any kind of visa sponsorship.
this position offers competitive total rewards including 401(k), health, vision and dental insurance, paid time off and the opportunity to work at an organization with a great mission.
battelle ecology, inc. provides employment and opportunities for advancement, compensation, training, and growth according to individual merit, without regard to race, color, religion, sex (including pregnancy), national origin, sexual orientation, gender identity, marital status, age, genetic information, or disability.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ecology, inc</t>
  </si>
  <si>
    <t>ivd research associate (adx-29-18)</t>
  </si>
  <si>
    <t>position summary:
the clinical research associate will be responsible for processing customer, clinical, and in-house samples through archer ngs workflows, from semi-automated to manual sample purification through data analysis, in high volume. the research associate will plan, contribute to experimental design, execute experiments, and analyze data for these responsibilities with only high-level guidance and deliver reports according to deadlines. the research associate is expected to lead the production of high-level data summaries upon project/sample completion that effectively and concisely communicate relevant findings for the study. the research associate will also assist with other research and development activities as needed included but not limited to formulation optimization, qc, qa report filing, and equipment maintenance. the position is expected to keep detailed experimental records and communicate data to supervisors and peers in a thorough and honest manner.
responsibilities:
job performance will involve a variety of activities including:
plan, execute, and analyze experiments
interpret scientific results and provide recommendations for moving forward
consolidate and communicate results to scientists, project leaders, or customers
maintain detailed and up-to-date lab notebooks, sample inventories, etc.
communicate feasibility of deadlines set for cdx projects
meet deadlines and drive projects forward
idea generation to improve existing technology and drive future technology
additional duties as assigned
experience:
experience in a clia or cap setting (preferrred)
2-5+ years of laboratory experience
1+ years in an industry setting (preferred)
proficient familiarity with common molecular biology techniques
key attributes
drive and determination
demonstrated scientific problem solving skills
ability to work in a fast paced and dynamic environment
ability to participate with others as a member of the team; ensure that demanding and difficult projects are handled smoothly and cooperatively; enhance the success of the projects and maintain strong relationships within all parts of the company.
strong communication and presentation skills
self starter
detail oriented
driven to perform
self directed: needs little explicit direction and no hand holding
able to organize, prioritize, and communicate tasks to efficiently move projects forward.
clear, accurate, and honest
education:
bs/ms/phd in biochemistry or related field and/or equivalent combination of education and experience</t>
  </si>
  <si>
    <t>director of corporate initiatives</t>
  </si>
  <si>
    <t>director of corporate initiatives
the national center for women &amp;amp; information technology (ncwit) is a prominent national coalition of more than 1100 organizations working to significantly increase girl's/women’s participation in computing. this mission also involves taking into account the ways in which women and girls differ in terms of race, class, ability, and sexual orientation, among other social identities and how this shapes efforts to increase participation. ncwit has raised over $21 million in nsf grants and considerable corporate gifts that help accomplish this mission.
ncwit is extending its work in the corporate sector and seeks an experienced corporate executive to create and build out successful approaches, partnerships, and networks. this role will provide executive leadership, strategy development, and operational process excellence for ncwit’s corporate initiatives and alliances (workforce alliance, entrepreneurial alliance, and affinity alliance). the successful candidate will lead execution of a restructured corporate engagement model, increase corporate membership, and secure increased financial sponsorship. the successful candidate also will be adept at tailoring strategic initiatives and corporate engagement in ways that meet the needs of diverse groups and communities and will provide frequent advice and work products to ncwit’s corporate team and ceo. telecommuting arrangements are available.
responsibilities include:
develop and execute a strategic plan for retaining and growing ncwit corporate and entrepreneurial memberships, including assessing member progression on corporate cultural change, and communicating ncwit’s research-based approach for creating inclusive cultures.
manage and lead program management team for corporate initiatives (currently 3 staff and an estimated 3 consultants), including performance management and contractual activities.
refine and oversee systematic structure for membership engagement, including programming and communications.
develop corporate sponsorship opportunities for ncwit programs, interacting with the ncwit development team.
in conjunction with ncwit social scientists, lead team that executes corporate initiatives and engagement, with an eye to tailoring these in ways that improve participation in computing for all women, diverse in race, class, ability, sexual orientation, and other social identities.
develop and lead a multi-city fractional advising model for ncwit members that provides members with different levels of service offerings, utilizing ncwit research-based approaches.
encourage corporations to participate with other ncwit initiatives such as aspirations in computing, a national high school and college encouragement community of high school and college women in computing.
represent ncwit at public events including conferences, meetings, and other events as necessary. represent ncwit’s corporate strategy and outcomes at ncwit board meetings.
qualifications
required qualifications:
prior corporate executive experience within a technology company or the technology organization within a larger company.
demonstrated experience working successfully to grow and maintain corporate member relationships and engagement; experience in customer relationship management is relevant.
demonstrated experience developing and implementing strategic initiatives.
demonstrated experience working effectively with underrepresented groups and tailoring strategic initiatives to meet the needs of diverse groups and communities.
prior experience working with issues related to diversity, inclusion, intersectionality, and societal biases (e.g., race, gender, class, immigration status, ability, sexual orientation, among other intersections).
comfort with social science research.
demonstrated business development experience leading to increased financial position.
ability to effectively lead a geographically diverse team of highly skilled professionals.
an ability to work within and foster a collaborative environment in a relatively “flat” organization with minimal support staff.
excellent written, verbal, and presentation skills.
bachelor’s degree in relevant field.
ability to travel significantly.
preferred qualifications:
experience leading or working with businesses whose leadership includes and/or who serve underrepresented and historically marginalized populations.
experience working in or with non-profit organizations.
experience working in or with university or government contexts.
experience working in or with entrepreneurship and startup companies.
experience with non-profit fundraising.
master’s degree in relevant field.
special instructions to applicants: the university of colorado boulder is committed to providing a safe and productive learning, living and working community. to achieve this goal, we conduct background investigations for all final applicants being considered for considered foe employment, background investigations include a criminal history record check, and an epls (excluded parties list systems)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the programs or activities, including employment, admissions, and educational programs. inquiries may be directed the boulder campus title ix coordinator by calling 303-492-2127.
application materials required: cover letter, resume/cv, list of references, reference letters (not confidential), unofficial transcript(s), additional attachments - refer to application materials instructions below
application materials instructions: applicants must complete the faculty/university staff and eeo data (application) form, and upload the following required documents: 1 – cover letter; 2 – curriculum vita; 3 – the document uploaded for proof of degree can be a transcript which shows the date the degree was conferred; copy of diploma; or official letter from the registrar or the dean of the school or college conferring the degree; 4 – one letter of recommendation; 5 - sample of past work product (e.g., presentation, online talk, project, report that demonstrates one or more of required qualifications). this position is eligible for medical, dental and life insurance, retirement benefits programs, and is eligible for monthly vacation and sick leave accruals.</t>
  </si>
  <si>
    <t>engineering aide i-configuration &amp; data management (663575)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</si>
  <si>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engineering aide i – configuration &amp;amp; data management
under the supervision of a configuration and data management manager or designated c&amp;amp;dm team member, provide technical and administrative support to engineers in support of c&amp;amp;dm processes and program goals.
what you’ll do:
perform a variety of configuration and data management (c&amp;amp;dm) activities supporting multiple programs.
utilize basic engineering and configuration and data management procedures in support of program engineers and team members
review and assess data integrity against standards, and train others to understand and adhere to those standards.
arrange configuration control board meetings, coordinate engineering drawing review and sign-off.
maintain required configuration records.
operate, input and manage configuration and documentation status using electronic systems.
prepare and ship data items in accordance with contract requirements. prepare letters of transmittal.
gather and provide necessary data and engineering items to support technical meetings.
assist in preparation for customer meetings.
support program staff in understanding and utilization of database tools and processes.
maintain a regular and predictable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stem, configuration and data management, logistics or related experience is a plus.
each higher-level related degree, i.e., bachelor's or master's, may substitute for two years of related experience. degree must be from a university, college, or school which is accredited by an agency recognized by the us secretary of education, us department of education.
a bachelor's degree in a technical discipline is desired, but not required.
attention to detail, cost conscious mindset, self-motivation and go-getter attitude is required.
ability to track and complete multiple tasks from multiple stakeholders.
excellent written and verbal communication and facilitator.
must be a strong team player, professional and conscientious.
strong organizational skills.
willingness to volunteer assistance when it has not been explicitly requested.
fluent user of microsoft office products (powerpoint, word, excel, outlook, etc.) and comfortable learning new databases.
working conditions:
work is performed in an office, clean room, or production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</si>
  <si>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postdoctoral associate</t>
  </si>
  <si>
    <t>regular open/competitive hire
prep postdoctoral associate position at nist
the professional research experience program (prep) is a special partnership between the national institute of standards technology (nist) and cu boulder. prep provides research opportunities to cu undergraduate and graduate students as well as researchers with a bachelor's, master's or phd in nist labs to gain experience alongside nist scientists.
the metrology for wireless systems group in the communication technology laboratory (ctl) at nist is looking for a postdoctoral associate to fill their research position below.
nist prep advisor and principle investigator of the project: peter papazian, 303-497-5369, peter.papazian@nist.gov. contact him with questions regarding the project
opportunity description: an appointment is requested to assist in 5g millimeter wave radio measurements and modeling. this project seeks to develop standards for next generation commercial radio communication systems to alleviate spectrum shortages and provide new technology. the desired candidate should have a phd in electrical engineering or physics. educational experience with radio communications, antennas and rf system hardware and radiowave propagation is desirable. the candidate will be required to perform laboratory and field measurements, calibrations using radio channel impulse response hardware at millimeter wave frequencies. experience with high speed digitizers, arbitrary wave form generators, vna’s, oscilloscopes, navigation systems, robotics and microcontroller programming would be desirable. the candidate will be required to learn time domain methods for channel sounding and become an expert in channels models, measurements and data analysis. a background in em theory, mathematics including statistics is required. good writing and verbal skills are also required.
export controls
qualifications
ph.d.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reference letters (not confidential), unofficial transcript(s), additional attachments - refer to application materials instructions below
application materials instructions: applicants must complete the faculty/university staff and eeo data (application) form, and upload the following required documents: 1 – cover letter; 2 – curriculum vitae; 3 – the document uploaded for proof of degree can be a transcript which shows the date the degree was conferred; copy of diploma; or official letter from the registrar or the dean of the school or college conferring the degree; and 4 – letter of recommendation this position is eligible for medical, dental and life insurance, retirement benefits programs, and is eligible for monthly vacation and sick leave accruals.</t>
  </si>
  <si>
    <t>project controls analyst i (664192)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</si>
  <si>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project controls analyst i
support the project controls scheduling functions on aerospace programs. tasks are performed under the general direction of program managers and functional managers, plus mentoring of senior project controls staff.
 what you’ll do
review the program contractual schedule requirements and work with the project controls staff to ensure requirements are met.
support the project controls staff on assigned programs with:
baseline development and maintenance including baseline change request (bcr) inputs as necessary.
weekly and/or monthly schedule updates and attend schedule update meetings as required.
development of schedule reports and provide in a timely manner to support customer deliverables as necessary.
attendance of customer meetings as required.
presentation of schedule information may be required to customer and management.
support to the project controls cost analyst as required including quarterly eacs, rolling wave planning, variance analysis determination, cost and schedule integration, and other support as deemed necessary.
recovery schedule development and implementation as deemed necessary.
what-if schedule inputs and analysis.
support the development and maintenance of work center schedules as required.
support new business proposals with development of proposal schedules as required.
maintain a regular and predictable work schedule.
establish and maintain effective working relationships within the department, the sbu/ssu and the company. interact appropriately with others in order to maintain a positive and productive work environment.
perform other duties as necessary.
 what you’ll need
bs/ba in a related field.
each higher-level degree, i.e. master’s degree or ph.d., may substitute for two years of experience. two years of related experience may be substituted for each year of education. degree must be from a university, college, or school which is accredited by an agency recognized by the us secretary of education, us department of education.
requires strong knowledge and proven experience in utilizing business principles, concepts, practices, and standards.
strong written and verbal communication and presentation skills are required.
ability to work in a team setting, coordinating group initiatives in order to bring a project to completion.
must have a positive attitude and be willing to take initiative.
desired experience using ms project and excel, along with other ms office products.
working conditions
work is performed in an office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</si>
  <si>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metrology technician</t>
  </si>
  <si>
    <t>battelle and its affiliate, battelle ecology, inc. manages and operates the national ecological observatory network (neon) project, which is solely funded by the national science foundation. a 30+ year project dedicated to understanding how changes in climate, land use and invasive species impact ecology, the observatory’s scientists and engineers are collecting a comprehensive range of ecological data on a continental scale across 20 eco-climatic domains representing us ecosystems. our teams use cutting-edge technology, including an airborne observation platform that captures images of regional landscapes and vegetation; mobile, relocatable, and fixed data collection sites with automated ground sensors to monitor soil and atmosphere; and trained field crews who observe and sample populations of diverse organisms and collect soil and water data. once structures are completed, a leading edge cyberinfrastructure will calibrate, store and publish this information. the observatory includes more than 500+ personnel and is the first of its kind designed to detect and enable forecasting of ecological change at continental scales.
job summary
the metrology technician provides support by testing and maintaining calibration and validation (cval) fixtures and supporting test instrumentation. the primary duties include providing support for the outdoor calibration laboratory, which involves sensor installation, sensor maintenance, site maintenance, and spiking, filling and assaying compressed gas cylinders. other duties include maintaining and operating calibration fixtures.
essential duties and responsibilities
outdoor metrology facility operations including sensor install/uninstall, sensor maintenance, site maintenance, gas cylinder filling and compressor maintenance. these tasks will require manual labor.
gas cylinder spiking, filling and assaying with coordination to ensure stock maintains for field deployable cylinder designations.
assist with troubleshooting and repair calibration fixtures and auxiliary equipment.
assist with the fabrication and verify functionality of calibration fixtures, and mechanical and electrical assemblies.
follow neon laboratory and site-specific environmental protection requirements, policy and procedures.
order and install equipment related to fixtures, assemblies and instrumentation, and maintain stock of regularly used materials and supplies.
assist in the storage, shipping and tracking of calibrated sensors.
document procedures for the testing of calibration fixtures, assemblies and instrumentation.
required: education, experience, knowledge and skills
high school diploma
1-2 years of relevant experience
experience troubleshooting and repairing mechanical and/or electrical systems
ability to drive company vehicles
attention to detail and accuracy
demonstrated strong organizational and multitasking skills
strong communication and interpersonal skills
self-directed and motivated with the ability to work independently and in a team environment
ability to do manual labor outdoors in the field under all type of weather conditions
ability to lift 60 pounds
preferred education, experience, knowledge and skills
associate’s degree in relevant field
laboratory equipment calibration and maintenance experience
experience with troubleshooting and repair pressurized components and pressurized systems
experience with troubleshooting and repair power systems, digital and analog circuits to the component level
ability to read and understand schematics, product design and fabrication documentation.
background in safety, quality assurance, and best engineering and laboratory practices
experience in production product design, development and manufacturing.
experience with microsoft office and labview
research and/or laboratory sample processing experience
experience with high pressure compressors
must possess a current and valid state issued driver’s license with insurable department of motor vehicle record (parking violations, minor driving offenses excluded) as determined by battelle ecology inc.’s insurance provider.
must have permanent authorization for us employment. battelle ecology, inc. will not provide any kind of visa sponsorship.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t>
  </si>
  <si>
    <t>self serve inside sales specialist</t>
  </si>
  <si>
    <t>twitter</t>
  </si>
  <si>
    <t>who we are:
the data and enterprise solutions (“des”) group at twitter is responsible for the partner ecosystem of b2b and b2c developers that build solutions using twitter’s extensive api set. through our partners and customers, twitter helps brands better understand their customers, maximize their advertising programs, build competitive products, and provide unparalleled customer service.
twitter is seeking a “self service sales specialist” who will be responsible for driving revenue by working with our ‘long tail’ of self-service developers. you will play an essential role within the self service segment by guiding developers through selection the appropriate products and services based on their use case and consumption needs. this is an inside sales role that will be reactive to incoming prospect leads and current customer inquiries.
primary responsibilities:
driving revenue through conversions and upsell
provide information and recommendations to prospects with the aim of converting them to paying customers.
identify current customers that could move to higher levels of consumption and proactively communicate with them to enable upgrades.
ensure that customer’s voice, opinions, ideas and feedback are being conveyed back to twitter and its marketing and product development teams.
interface with marketing to optimize lead nurturing campaigns.
leverage our salesforce.com instance to maintain detailed customer records and drive your activity.
work with the enterprise sales team to identify and facilitate customers that should move to our higher level, direct relationship tiers.
requirements:
ba/bsc degree
1-3 years of of proven inside sales new business or account management success.
comfortable selling to a technical audience: product managers, developers, researchers, data scientists, etc.
proven experience closing business in an inside sales capacity.
ability to adapt to fast-paced, high-growth, uncertain environments.
a motivated team player who consistently strives to exceed goals and push revenue expectations.
exceptional written and oral communication skills.
experienced user of modern crm solution such as salesforce.com
detail orientation - keeping impeccable customer interaction records.
can prioritize daily work task for highest impact activities.
infectious passion for twitter.
role is based in boulder
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t>
  </si>
  <si>
    <t>senior research analyst - energy</t>
  </si>
  <si>
    <t>s&amp;p global</t>
  </si>
  <si>
    <t>senior research analyst, energy
the location: boulder, colorado
the team: do you love being a product expert and contributing to the energy industry in a meaningful way? the power forecast team produces and updates long-term wholesale electricity price projections in support of generating asset transactions. we use our industry-leading databases of assets, commodities, and electricity companies to deliver timely, and relevant projections for the domestic u.s. electricity markets. projections are supported by publication of useful research that supports investment decisions in u.s. electricity generation.
the impact: you will integrate multiple data sets into a simulation model, combined with experienced research on policy and market developments to provide customers with mentorship on generation investment, backed by deep projection-set content.
what’s in it for you:
growing your expertise within the electricity markets, with opportunities to participate in platform growth due to global development and emergence of new technology and market segments;
publishing significant research and insight to a platform with hundreds of companies and thousands of individual subscribers in finance, electric utilities, private power developers, and end-users;
potential for growth within the multiple energy-related divisions, one of the strongest brands in the business-to-business information space.
responsibilities:
leading production tasks for power forecast production, including data set updates for assets, commodities, and loads
gaining familiarity with policies driving asset value, including capacity markets, emissions regulations, tax incentives, and renewable portfolio standards
generating and executing research concepts to communicate power forecast trends to clients, specifying data sets, modelling approach, and delivery mode
supporting ongoing client requests for forecast information and valuable content.
what we’re looking for:
basic qualifications:
bs/ba with coursework in mathematics, statistics, or economics
familiarity with ms excel, including application to large data sets for manipulation and analysis
1-2 years experience in an energy-related field
preferred qualifications:
ms/ma in mathematics, statistics, economics or similar quantitative discipline
ideally you have worked 3-5 years in the energy field
familiarity with database management systems and languages (e.g sas, sql, matlab)
experience producing research reports for internal or external audiences
s&amp;amp;p global market intelligence
at s&amp;amp;p global market intelligence, we know that not all information is important—some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
s&amp;amp;p global market intelligence is a division of s&amp;amp;p global (nyse: spgi), which provides essential intelligence for individuals, companies and governments to make decisions with confidence. for more information, visit www.spglobal.com/marketintelligence.
eeo statement:
s&amp;amp;p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t>
  </si>
  <si>
    <t>database administrator iv</t>
  </si>
  <si>
    <t>battelle and its affiliate, battelle ecology, inc. manages and operates the national ecological observatory network (neon) project, which is solely funded by the national science foundation. a 30+ year project dedicated to understanding how changes in climate, land use and invasive species impact ecology, the observatory’s scientists and engineers are collecting a comprehensive range of ecological data on a continental scale across 20 eco-climatic domains representing us ecosystems. our teams use cutting-edge technology, including an airborne observation platform that captures images of regional landscapes and vegetation; mobile, relocatable, and fixed data collection sites with automated ground sensors to monitor soil and atmosphere; and trained field crews who observe and sample populations of diverse organisms and collect soil and water data. once structures are completed, a leading edge cyberinfrastructure will calibrate, store and publish this information. the observatory includes more than 500+ personnel and is the first of its kind designed to detect and enable forecasting of ecological change at continental scales.
job summary
the database administrator supports the development, implementation, and administration of enterprise-scale oracle and postgresql databases. this position is a key member of neon’s cyberinfrastructure team, helping to design, develop, and maintain databases to support the collection and dissemination of a comprehensive range of ecological data on a continental scale.
the database administrator, without appreciable direction, leads the planning and administration of highly complex databases, including base definition, structure, documentation, upgrades, long-range requirements, operation guidelines and protection.
this position reports to the director of cyber infrastructure.
essential duties and responsibilities
creates the overall database structures to support neon’s different instrumentation platforms, data products and data delivery for neon’s portals. the design(s) will support the development of high-quality, robust, production level data structures and technology while also minimizing development and production support costs.
integrates databases with the neon data processing pipeline and other cyber infrastructure subsystems such as the common data services subsystem.
works closely with the neon cyber infrastructure, science, and engineering teams to design suitable database schemas to support the processing and storage of neon’s data products.
develops and maintains standards for all phases of the database development lifecycle, from standards for capture and documentation of requirements, to acceptable testing practices and deployment/production support procedures.
uses judgment and references best practices to evaluate the trade-offs of quality and minimal production support cost vs. development cost to make judicious decisions based on sound prior experience.
performs highly complex rdbms analysis, design, configuration, documentation, and troubleshooting.
leads the team in keeping battelle’s database assets fully secure, operational, and highly available.
oversees migrations of database objects. may perform highly complex migrations.
uses sql development skills to solve highly complex and unique coding and query optimization issues.
communicates project status and results to the user community, appropriate vendors, and management.
provides needs assessment and evaluates new technology related to the rdbms.
develops solutions to complex problems which require the regular use of ingenuity and innovation. ensures solutions are consistent with organization objectives.
understands and educates others on policies and practices.
will have access to confidential organizational information and must follow all neon policies and procedures, including confidentiality and information security of information.
required: education, experience, knowledge and skills
bachelor of science in computer science or related engineering technology. equivalent experience in lieu of education will be considered.
eight (8) or more years’ experience in enterprise database administration
five (5) or more years’ experience with database query languages (e.g., sql, xquery).
experience in designing, developing, and managing development of enterprise-scale oracle database and data management systems.
experience with requirements definition, documentation, and management.
experience with oracle enterprise rdbms (11g/12c preferred).
experience with oracle backup and recovery, database maintenance and management, performance tuning and diagnostics, and database security.
highly organized with the ability to multitask.
very effective written and oral communication skills.
very effective interpersonal skills.
experience with the following oracle technologies:
oracle enterprise manager
oracle goldengate
oracle grid infrastructure
oracle asm
oracle very large database (vldb)
oracle partitioning
oracle rman
preferred education, experience, knowledge and skills
experience with any of the following products:
prestodb
apache hive
s3 object storage
orc files
python
postgresql
linux
data modeling tools (e.g., data architect, erwin).
must have permanent authorization for us employment. battelle ecology, inc. will not provide any kind of visa sponsorship.
this position offers competitive total rewards including 401(k), health, vision and dental insurance, paid time off and the opportunity to work at an organization with a great mission.
battelle ecology, inc. provides employment and opportunities for advancement, compensation, training, and growth according to individual merit, without regard to race, color, religion, sex (including pregnancy), national origin, sexual orientation, gender identity, marital status, age, genetic information, or disability.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ecology, inc</t>
  </si>
  <si>
    <t>technical intern-optical (664262)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</si>
  <si>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ball aerospace 2019 summer intern program:
the ball aerospace internship program is a 10-week summer program that provides interns with practical experience working on relevant projects while working with designated mentors; access to state-of-the-art equipment; a competitive wage; relocation reimbursement; in-house training; group activities; possible future employment and the ability to participate in the ball aerospace remote sensing team (birst) program to build and launch a rocket or high-altitude balloon. at the conclusion of your internship, you will be required to prepare and deliver a formal presentation of your project work to your respective department.
technical intern – optical engineer
what you’ll do:
will be integrated into a flight or development program as part of a real engineering team.
expected to engage in either optical design/analysis activities, hands-on hardware development/test, or both.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you must have completed your sophomore or junior year and be enrolled in a degree program for the fall of 2019. we will also accept graduating seniors enrolled in a post graduate program.
optical science and/or engineering, as well as physics or electrical engineering with heavy emphasis on optics.
matlab, c, idl, mathematica, or some form of analysis programming language skill is desirable.
code v, zemax, oslo, asap, fred, or some form of optical computer aided design
good interpersonal skills and ability to work effectively in a team environment
working conditions:
work is performed in an office, clean room, or production environment.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</si>
  <si>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solutions architect, machine learning, google cloud</t>
  </si>
  <si>
    <t>note: by applying to this position your application is automatically submitted to the following locations: sunnyvale, ca, usa; seattle, wa, usa; kirkland, wa, usa; portland, or, usa; boulder, co, usa
as a solutions architect with a core focus on machine learning (ml), you'll help prospective customers and partners understand the power and value of the ml capabilities of google cloud by explaining technical features, designing architectures, building proof-of-concept work and publishing advanced ml solutions. since ml projects start with data, you will also use your practical knowledge of technologies and techniques involved in managing data at scale both operationally and analytically to help customers establish a foundation on which to build their ml solutions. you'll help customers optimize their use of our open-source ml software called tensorflow and our specialized ml chipset called the tensor processing unit (tpu). in this role you will have a very unique opportunity to work hand-in-hand with customers and google engineers to shape the future of ml on google cloud.
a core responsibility is to work with our customers and engineering teams to produce secure and scalable technical solutions and distribute them via different channels, including technical white papers, open-source repositories, webinars, videos, blogs, and live presentations. your passion for technology, learning, and solving problems, along with your enthusiasm for working with customers will empower a diverse audience of decision makers to embrace the google cloud to build what’s next for their businesses.
as a member of this dynamic, exciting team, you will use your expertise in cloud technology to communicate directly with businesses of all types to help them seamlessly adopt google products and solutions wherever they are on their cloud journey. you'll continuously explore and experiment with our advanced suite of products, partner tools, and third party applications to build and deploy cloud solutions that address customer use cases, all the while sharing valuable feedback with our product teams as you develop complex architectures, standard methodologies, and key strategies.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facilitate deep technical discussions with customers, partners, and googlers. provide customer and market feedback to product and engineering teams to help define product direction.
provide domain expertise around public cloud and enterprise technology, and effectively promote google cloud with customers, at conferences, and online.
support account managers and sales engineering teams as needed through all phases of new customer engagement.
create and deliver best practice recommendations, tutorials, blog posts, sample code, and presentations adapted to technical, business, and executive partners.
travel regularly (up to 30%, although we also frequently use video conferencing) in-region for meetings, technical reviews, and onsite delivery activities.
qualifications
minimum qualifications:
ba/bs degree in computer science or a related engineering field, or equivalent practical experience.
2 years of hands-on experience with cloud computing, including infrastructure, storage, platforms and data management or experience with traditional enterprise data-center technologies, including relational databases, storage appliances, virtual machines, and private networks.
experience working with industry analysis and enterprise technology sales.
experience producing technical assets or writing technical documentation.
preferred qualifications:
ms degree in computer science or a related engineering field, or equivalent work experience.
5 years of direct experience working with a variety of enterprise and cloud technology systems, designing solutions, or developing business applications.
experience in the business technology market, and expertise working closely with sales and marketing teams in cloud computing or related technical fields.
understanding of the current state of infrastructure automation, continuous integration/deployment, sql/nosql, security, networking, and cloud-based delivery models.
ability to effectively communicate complex technical concepts to a broad range of audiences.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</si>
  <si>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numerical algorithm software engineer</t>
  </si>
  <si>
    <t>scitec</t>
  </si>
  <si>
    <t>scitec, inc. is a dynamic small business with the mission to deliver advanced sensor data exploitation technologies and science instrumentation capabilities in support of national security and defense. scitec has immediate opportunities for talented software &amp;amp; algorithm developers and engineers to support programs focusing on low-latency data processing, fusion, and tracking algorithms for exploitation of remote sensing systems in boulder, co. our ideal candidate will work well in multiple software languages as part of a rapid pace, collaborative, small-team environment consisting of scientists, engineers, and developers and be able to prototype and develop advanced algorithms leading to eventual integration in c++ on linux operating systems as part of government frameworks.
requirements
the following minimum qualifications are required for the position:
a bachelor's degree in the physical sciences, mathematics, engineering, or computer science
familiarity with software development in one or more of the following languages (experience with multiple languages strongly preferred): c++, python
the ability to obtain and maintain a department of defense security clearance
candidates who have any of the following skills will be preferred:
an advanced degree in the physical sciences, mathematics, engineering, or computer science
experience with the exploitation of opir, e/o, sar, or spectral data
experience with software prototyping, development, and integration within government frameworks
professional software development experience, particularly across multiple languages
professional experience with machine learning or artificial intelligence
a current dod security clearance
benefits
as a small business, scitec, inc. offers room for growth and a flexible, fast-paced work environment. we work daily to develop one-of-a-kind solutions for challenging national problems. initiative is expected and encouraged, all employees have the opportunity and flexibility to broaden their technical horizons and our daily work makes an impact on the world around us.
scitec's office in boulder, co provides technically stimulating, impactful work in the shadow of the world-famous rocky mountains and the vibrant greater denver metro area. scitec encourages collaboration across our offices in boulder, colorado springs, dayton, huntsville, and our headquarters in princeton and provides access to opportunities across the corporate spectrum.
scitec offers a highly competitive salary and benefit package, including medical/dental/optical, a 401k program with company matching, and an annual profit-sharing program. salary is dependent on candidate experience and qualifications.</t>
  </si>
  <si>
    <t>command &amp; data handling section lead (663677)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</si>
  <si>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command &amp;amp; data handling section lead / senior project engineer
this leadership position is for a highly-experienced engineer or manager who can lead the command &amp;amp; data handling (cdh) team to successfully develop and deliver command &amp;amp; data handling subsystems for spacecraft efforts across the company.
what you’ll do:
staffing plans and staffing for cdh across spacecraft efforts to include mentor assignments and hiring.
performance expectation setting and evaluations for the cdh team.
develop, maintain, and continual improvement of standardized tools, processes, and templates.
work with supply chain establish strong supplier relationships and to develop a supplier database.
oversee and ensure efficient day-to-day program execution across all cdh spacecraft efforts.
oversee and ensure the technical integrity across all cdh spacecraft efforts.
develop and utilized metrics to enhance the efficiency of cdh team execution.
work with the programs to coordinate strategic insert of new technologies across all spacecraft efforts – programs, irads, and crads.
oversee and ensure the risks are identified and mitigated across all cdh spacecraft efforts.
support proposal activities by preparing cdh cost, schedule, and technical documentation.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engineering or a related technical field is required plus 16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preferred.
a solid understanding of all aspects of planning, scheduling, and space flight hardware development.
previous earned value management experience.
proven expertise in subcontract management.
extensive experience with defining, developing and delivering space qualified hardware.
intellectual curiosity combined with a strong desire to learn.
strong oral, written, and presentation skills.
effective in multidisciplinary large team work environment with leadership and management responsibilities and minimal oversight.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</si>
  <si>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scientist - ivd/cdx assay development (adx-67-18)</t>
  </si>
  <si>
    <t>senior scientist - ivd/cdx assay development (adx-67-18)
position summary
we’re currently seeking qualified candidates for a senior scientist, ivd product development role in boulder, co. the successful candidate will join a rapidly growing companion diagnostics team to lead a group responsible for developing and optimizing one or more ivd assays using cutting-edge ngs technology.
responsibilities
drive the overall product development planning and implementation strategy for companion diagnostics product(s)
develop verification and validation protocols under design control
ensure that all reagents and supplies meet quality control standards
lead and support the execution of verification and validation studies
analyze study data and write study reports
participate in cross-functional teams (including bioinformatics, software, clinical development, manufacturing, quality and regulatory)
serve as a liaison to clinical development &amp;amp; operations for clinical biomarker validation activities
draft technical regulatory documents for cdx applications
develop status reports for executive team and external collaborators
publish scientific results
other duties as assigned
experience
the successful candidate will have an advanced degree in molecular biology, biochemistry, bioengineering or related field, and experience with design control, verification and validation of fda-regulated products. other experience and qualifications:
proficiency in pcr, qpcr, and sample prep techniques
knowledge of biological and chemical safety
knowledge of principles of quality control and quality assurance
excellent writing, communication and organizational skills
experience with ngs technology is preferred
key attributes
driven, self-starter who is comfortable in a fast-paced start-up environment
effective leadership and communication skills
able to organize and prioritize diverse responsiblities to achieve company goals
high attention to detail, with the ability to create clear and concise technical docoumentation
ability to work in a laboratory environment
education
ms/phd in biology, molecular biology, biochemistry or related field
growth
there is potential opportunity for career growth depending on job performance.
company description
archerdx, the ngs applications company, is developing and commercializing a novel approach to target enrichment chemistry. next-generation sequencing technology based on anchored multiplexed pcr (amp™) generates a highly enriched library of gene targets of interest for downstream genomic sequencing. complemented by proprietary software and readily accessible reports, our technology enables dramatic enhancement in mutation detection speed as well as complex mutation identification and discovery.
unless otherwise stated, all descriptions above are preferred but not required for our ideal candidate. consideration will be given for comparable experience. archerdx is an equal opportunity employer.</t>
  </si>
  <si>
    <t>commodity specialist ii (664207)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</si>
  <si>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commodity specialist ii
what you’ll do:
procure material requirements and back up various commodities as required.
prepare and maintain required purchase order or subcontract documentation in accordance with company procedures and government regulations. develop rfq/rfp/bid packages, evaluate supplier quotes or subcontract proposals.
recommend and implement negotiation strategies and techniques, lead purchase order or subcontract negotiating teams, and document negotiation results (as required).
award and manage purchase order or subcontracts, ensuring that program or indirect purchase orders or subcontract activities adhere to ball supply chain management processes, certified procurement system, small business program, and approved property system.
review and interpret purchase orders, subcontracts, modifications and change orders; prepare purchase order or subcontract file documents and obtain necessary management and compliance reviews/approvals.
facilitate communication between the company and the supply base for specific procurement or subcontract actions.
ensure supplier or subcontractor performance to company requirements.
manage purchase orders or subcontracts, document notes and due dates, and resolve purchase order or subcontract issues.
manage purchase order on-time-delivery and prepare and present subcontractor score cards.
prepare or present purchase order or subcontract status to programs and participate in status meetings, may work directly with program and customer management to determine and meet program requirements.
monitor costs and implement efficiencies in procurement subcontracting activities.
participate as key team member and provide support to company proposal teams including guidance and direction relevant to supplier requirements.
prepare purchase order or subcontract files for closeout actions.
participate in the development of supply management policies, processes and procedures.
act as official company liaison for and resolve purchase order or subcontract matters with customer and/or program management.
contribute to supplier approval and supplier performance activities.
understand and support supply chain management quality processes and requirements.
ensure that all subcontract-related business within purview is conducted using the highest ethical standards and in compliance with all applicable laws, statutes, and regulations, as well as company policies and directives.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bs/ba in a related field plus 2 or more years related experience.
each higher-level degree, i.e., master’s degree or ph.d., may substitute for two years of related experience. two years of related experience may be substituted for each year of education. degree must be from a university, college, or school which is accredited by an agency recognized by the us secretary of education, us department of education.
material procurement experience is required.
proficient computer skills working in microsoft office required.
ability to assess quotes to determine the most appropriate source to select for given procurement actions.
commodity expert in one or more commodity areas, flexibly support other commodity and infrastructure areas and support strategic sourcing team(s).
understanding of what constitutes "price reasonableness" and is able to document same in file documentation.
ability to work independently and meet hard deadlines, demonstrate effective teamwork skills, and ability to interact with all levels of the organization.
capable of probing/questioning internal customers and suppliers on issues related to assigned commodities.
be proficient in federal acquisition methods for total acquisition life cycle.
working conditions:
work is performed in an office environment.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</si>
  <si>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senior scientist - analytical, formulation &amp; stability</t>
  </si>
  <si>
    <t>kbi biopharma</t>
  </si>
  <si>
    <t>join a highly technical analytical team in a dynamic work environment. lead client analytical programs as a member of cross-functional teams (analytical, process development, manufacturing, quality assurance, research and development, etc.) and propose strategic designs for product lifecycle management for analytical programs.
job description:
analytical group lead for early phase clinical development and scale up for biopharmaceutical commercialization. leads product development and/or qc efforts in the formulations and/or analytical areas. includes method transfer, development, qualification, product characterization, specification development, etc. conceptualizes and proposes development and testing strategies based on experimental data. responsible for project team leader duties of analytical and formulation development programs that include: direction and administrative duties including the coordination of efforts of team members and across departments; acting as spokesperson on development programs and interact positively and productively with clients; advising management on program status. ensure integration of all program components. broad technical competency and responsibility for analytical techniques necessary for biopharmaceutical commercialization. act as advisor to teams and clients. define activities and manage programs to meet deliverables internally and externally.
job requirements:
ph.d. and five years directly related experience or bachelor's and nine years related experience, or master's and seven years related experience in biotechnology or pharmaceutical industries.
experience in purification techniques inclusive of chromatography, filtration, and uf/df are preferred.
good oral presentation and technical writing skills are required.
records (accurately, clearly, and consistently) information, facts, and measurements that are required by cgmp, glp, gcp, and/or by co-workers in order to understand situations and to perform their assignments.
comprehensive understanding of biotherapeutic regulatory requirements and expectations.
strong communication skills to inform and advise internal and external stakeholders.
prepares documents using own and others’ data; organizes, clarifies, and presents information for internal and external audiences using commonly available software such as ms office.
kbi biopharma, inc. is an eeo/aa employer and actively seeks to diversify its work force. therefore, all qualified applicants, regardless of race, color, national origin, religion, gender, gender identity, sexual orientation, age, disability or vietnam veteran status, are strongly encouraged to apply.
kbi biopharma, inc. is an eeo/aa employer and actively seeks to diversify its work force. therefore, all qualified applicants, regardless of race, color, national origin, religion, gender, gender identity, sexual orientation, age, disability or vietnam veteran status, are strongly encouraged to apply.
qualified candidates, please email your resume to careers@kbibiopharma.com</t>
  </si>
  <si>
    <t>post-doctoral researcher - marine energy resource characterization</t>
  </si>
  <si>
    <t>national renewable energy laboratory</t>
  </si>
  <si>
    <t>the national renewable energy laboratory (nrel), located at the foothills of the rocky mountains in golden and boulder, colorado is leading a three-lab effort to characterize the details of the nation’s marine energy resource. nrel's national wind technology center has an immediate opening for a full time (40 hours per week) postdoctoral researcher with experience and training in oceanography or ocean engineering.
the candidate should have a broad background in oceanographic data analysis, with knowledge of numerical modeling of ocean currents, tidal currents, and ocean waves. in addition, the candidate should have hands-on experience with deployment and recovery of oceanographic measurement equipment such as acoustic doppler profilers, surface wave-measuring buoys, and similar. the successful candidate will work with a team of scientists, engineers, economists, and policy experts at nrel in cooperation with members of the marine energy industry.
this researcher’s work will primarily be funded by the doe water power technologies office and will include as much as two-months of at-sea time, as well as travel to conferences to present results. the candidate will work across a series of projects focused on refining our understanding of the u.s. marine energy resource, and especially focused on in-situ measurements of resource and site details at marine energy sites that have been identified to be promising locations for economical power generation (early adopter markets).
current project focus areas include: wave resource measurements, tidal resource and turbulence measurements, bathymetry and sediment cores, instrumentation and methods development of new wave and tidal measurement techniques, data analysis, wave and tidal numerical modeling.
.
required education, experience, and skills
must be a recent phd graduate within the last three years.
.
preferred qualifications
preferred
must have earned a phd in physical oceanography, ocean engineering, or equivalent.
excellent, documented writing skills including the development of journal articles, and technical reports.
excellent communication skills
physical oceanography data analysis, including:
familiarity with a diverse mix of wave measurement systems (e.g., wave buoy data, wave radar data, wave pressure measurements, etc.)
familiarity with acoustic doppler profiler and acoustic doppler velocimeter data
spectral analysis of wave and turbulence data
numerical ocean modeling (wave modeling, tidal current modeling, etc.)
data acquisition system design and sensor integration
resource and power production assessments for tidal and wave energy
demonstrated ability to work in a diverse team across disciplines toward a common goal
familiarity with inertial and gps based motion measurements
proven organizational skills.
works well in groups and individually with moderate supervision and feedback.
.
submission guidelines
please note that in order to be considered an applicant for any position at nrel you must submit an application form for each position for which you believe you are qualified. applications are not kept on file for future positions. please include a cover letter and resume with each position application.
.
eeo policy
nrel is dedicated to the principles of equal employment opportunity. nrel promotes a work environment that does not discriminate against workers or job applicants and prohibits unlawful discrimination on the basis of race, color, religion, sex, national origin, disability, age, marital status, ancestry, actual or perceived sexual orientation, or veteran status, including special disabled veterans.
nrel validates right to work using e-verify. nrel will provide the social security administration (ssa) and, if necessary, the department of homeland security (dhs), with information from each new employee’s form i-9 to confirm work authorization.</t>
  </si>
  <si>
    <t>a position for a full-time research scientist or postdoc is available immediately in the laboratory of natalie g. ahn to investigate mechanisms of cell migration. the goal is to investigate a novel rear-directed cell polarity structure that controls directional migration in response to wnt signal transduction. approaches include mammalian cell culture, fluorescence microscopy, and live cell imaging, as well as biochemical analysis of protein-protein interactions and functional proteomics.
relevant publications include: witze et al. 2008 science 320:365; witze et al. 2013 dev. cell. 26:645; connacher et al. 2017 mol. biol. cell 28:1924.
salary will be commensurate with experience and nih guidelines. the laboratory is located in the beautiful rocky mountain city of boulder, co, and housed in the new state-of-the-art jennie smoly caruthers biotechnology building.
qualifications
ph.d. in biochemistry, biological sciences, or chemistry.
competency with experimental design, quantitative analysis, literature review, and critical thinking are required.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list of references, reference letters (not confidential), unofficial transcript(s), additional attachments - refer to application materials instructions below
application materials instructions: applicants must complete the faculty/university staff and eeo data (application) form, and upload the following required documents: 1 – letter of interest; 2 – cv including any publications and contact information for 3 references. final candidate will provide proof of degree that can be a transcript which shows the date the degree was conferred; copy of diploma; or official letter from the registrar or the dean of the school or college conferring the degree; and letter of recommendation. this position is eligible for medical, dental and life insurance, retirement benefits programs, and is eligible for monthly vacation and sick leave accruals.</t>
  </si>
  <si>
    <t>production control center scheduler (663788)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</si>
  <si>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process control center scheduler
what you'll do:
coordinate and schedule all incoming/outgoing build documents within assigned department.
create and effectively maintain all build documents within assigned work centers.
collect and verify production data and calculate statistical data for use in reports.
check and post data to production logs, records, or reports.
carry/move/expedite hardware and documentation between work centers as required.
generate production status reports through collaborative customer communication.
work with external suppliers in requesting quotes, reviewing supplier qualifications and standards and working with the internal program management team in awarding work to external suppliers.
create and process purchase requisitions and purchase orders.
work with the accounting department in reconciling accounts.
may support general administration tasks.
maintain a regular and predictable work schedule.
establish and maintain effective working relationships within the department, the strategic business units, strategic support units and the company. interact appropriately with others in other to maintain a positive and productive work environment.
perform other duties as necessary.
what you'll need:
high school diploma or equivalent plus 4 or more years of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proven customer service skills including identifying customer needs, being responsive to those needs and identify and solving problems quickly.
strong communications skills with ability to articulate and interact appropriately with others in order to maintain a positive and productive work environment.
experience scheduling in a manufacturing environment is preferred.
experience working with external suppliers (machine shops and special processes) is preferred.
experience working in an iso 9001 and as9100 environment is preferred.
strong computer skills specifically utilizing microsoft office products and experience working with a variety of databases (ifs, velocity, agile) is preferred.
working conditions:
work is performed in an office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</si>
  <si>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process center technician iii (663420)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</si>
  <si>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process center technician iii
provide cross-functional support across the manufacturing process centers in boulder and manufacturing shops and service center work centers in westminster. the primary assignment will be in the paint work center; however, cross-training and flexing to the other work centers will be a core responsibility of this position.
what you’ll do:
paint:
the primary purpose of this position will be to prepare hardware for subsequent paint operations; these operations include, but are not limited to:
position requires ability to read and interpret mechanical blue prints to determine surface preparation, masking, and painting requirements.
surface preparation for painting operations; detailed masking; transportation of hardware between campuses; packaging hardware to maintain critical levels of cleanliness; handling of critical hardware; operation of paint equipment and ovens; and, preparation of paint for application to hardware.
work with solvents, acids and bases, and using personal protective equipment, gloves, and safety glasses is required.
 position requires strong attention to detail and compliance to industry, environmental, health and safety standards.
position requires ability to perform work area maintenance activities including area organization, chemical handling and chemical replenishment
metal finish:
anodizing, chromate conversion coating, etching and passivation. exact masking standards are required for many of the processes.
support other manufacturing shops and service centers, including but not limited to:
flashcut:
perform all tasks associated with preparing, cutting, packaging, and delivery of materials cut on the flashcut machine (primarily film adhesives)
autoclave:
bag assemblies to prepare for autoclave bonding
operate autoclave vessels
unbag assemblies after bonding
lay-up assemblies and prepare for bagging operations
printed circuit (pc):
perform a variety of tasks associated with the manufacture of printed antenna boards (pab’s) and preparation of materials/products for subsequent bonding and painting operations. handle, dispense, transport, mix and work with lab chemicals, hazardous materials and hazardous waste products.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and 6 or more years of related experience, or a two-year technical degree with 4 or more years of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ability to read and interpret complex engineering drawings and build documentation for aerospace hardware and use electronic engineering and production databases. must be able to organize and document various data inputs.
must be able to pass in-house certifications including personal protective equipment, hazardous waste, hazard communication, crane, and cleanroom practices.
must be able to work in a team environment with engineers, assemblers, technicians, customers and auditors.
experienced using microsoft windows operating system, including excel, outlook and word.
previous experience working on delicate or critical hardware and in cleanrooms or clean benches is preferred.
working conditions:
work is performed in an office, clean room, laboratory, manufacturing floor or machine shop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</si>
  <si>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subcontract lead (664046)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</si>
  <si>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subcontract lead
provide purchase order or subcontract oversight functions in accordance with company policies and procedures, legal requirements, government regulations, and customer contract requirements.
what you'll do:
prepare and maintain required purchase order or subcontract documentation in accordance with company procedures and government regulations. develop rfq/rfp/bid packages, evaluate supplier quotes or subcontract proposals.
award and manage purchase order or subcontracts, ensuring that program or indirect purchase orders or subcontract activities adhere to ball supply chain management processes, certified procurement system, small business program, and approved property system.
review and interpret purchase orders, subcontracts, modifications and change orders; prepare purchase order or subcontract file documents and obtain necessary management and compliance reviews/approvals.
facilitate communication between ball and the supply base for specific procurement or subcontract actions.
ensure supplier or subcontractor performance to ball requirements.
ensure all contractual direction between ball and the subcontractor is consistent with top-level program requirements, be cognizant of the prime contract in detail as it relates to the subcontract requirements and applicable documents, including, but not limited to statements of work, specifications, interface control documents, and mission assurance requirements.
manage and direct subcontract negotiations; recommend and implement negotiation strategies and techniques.
lead development and oversight of individual program subcontract risk assessment and mitigation plan. ensure compliance with this plan throughout the life of the subcontract.
may be assigned as lead on a program or center of excellence, responsible for coordination, oversight, tracking of all procurement activity (subcontracts, critical procurements, commodity procurements) for the program or center.
lead cross-functional individual subcontract management team(s) or indirect requirements team(s).
poc between individual subcontract management team, program, and individual subcontract supplier communication activity.
may lead or drive subcontract(s) supplier assessments.
coordinate the work of and assist in the training of commodity specialists, or subcontract leads.
ensure that all subcontract-related business within purview is conducted using the highest ethical standards and in compliance with all applicable laws, statutes, and regulations, as well as company policies and directives.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in related field plus 6 or more years of experience.
each higher-level degree, i.e., master's degree or ph.d., may substitute for two years of related experience. two years of related experience may be substituted for each year of education. degree must be from a university, college, or school which is accredited by an agency recognized by the us secretary of education, us department of education.
proficiency in oversight and management of cost type subcontracts, various fee structures, and supplier cost reporting requirements.
proficiency in federal acquisition methods for total acquisition life cycle.
working conditions:
work is performed in an office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</si>
  <si>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process center technical specialist ii (663759)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</si>
  <si>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process center technical specialist ii
what you’ll do:
provide technical oversight and expertise to process center operations
support the process control engineer by providing technical input to hardware dispositions, engineering documentation, and suggestions for hardware processing to improve the producibility of operations.
provide technical guidance and leadership for the technician team in the lab, and ensure all technicians in the lab are trained and equipped to perform their assigned operations.
identify and help justify new equipment and capabilities to further enhance the lab’s operational excellence.
partner with m&amp;amp;p to audit processes in the lab to ensure industry best practices are incorporated into our operations and being followed by all team members; help close any identified gaps through process enhancement, equipment procurement, and training.
collaborate with the pce to contribute to development/maturation of process specifications, and to the disposition of anomalous hardware, with an emphasis on technical writing and communication.
develop technical skillsets of other technicians in the department to perform all operations in the critical clean lab.
collaborate with and support other mfg ops work centers to develop ability to support all operations with a high degree of quality.
generate workflow and manufacturability aspects for program scheduling purposes.
review and correctly interpret schematics, drawings, specifications, and procedures.
interact appropriately with others in order to maintain a positive and productive work environment.
perform functions in various work centers; encourage cross-training for the entire team and lead by example in this regard.
maintain a regular and predictable work schedule.
establish and maintain effective working relationships within the department, the strategic business units/strategic support units, and the company. interact appropriately with others to maintain a positive and productive work environment.
optimize operational effectiveness by improving communication, cross-training, morale, equipment, and infrastructure.
ensure the shops remains compliant to as 9100 standards
actively participate in continuous improvement projects; develop solutions to risks and opportunities identified in work centers, promote use of lean and 6-sigma tools / techniques.
help further develop and improve total productive maintenance plan, reduce unplanned downtime, and manage to and report tpm performance metrics.
support the development of new manufacturing capabilities
work with engineering to investigate new tools, equipment and new manufacturing techniques to lead the operations into the future. develop cost benefits required to implement new or existing technology upgrades. understand and execute risk and opportunity analysis and action plans.
perform other duties as necessary.
what you’ll need:
high school diploma or equivalent and 14 or more years of experience, or a two-year technical degree with 12 or more years.
each higher-level related degree, i.e., bachelor’s or master’s, may substitute for two years of related experience. degree must be from a university, college, or school which is accredited by an agency recognized by the us secretary of education, us department of education.
working conditions:
work is performed in an office environment, laboratory, clean room, or production floor.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</si>
  <si>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staff software engineer - r&amp;d</t>
  </si>
  <si>
    <t>tendril</t>
  </si>
  <si>
    <t>staff software engineer - r&amp;amp;d
are you ready to join a software team whose work is revolutionizing the way consumers interact with and use energy? if you love building highly scalable, distributed systems and helping to grow a successful business, then tendril might be the place for you.
 tendril’s research and development (r&amp;amp;d) team is rapidly bringing innovative, new products and features to market focused on energy efficiency, consumer engagement and analytics. we have established a cross-functional product development team made up of passionate software engineers, data scientists, product and creative professionals, and need to add an experienced staff software engineer to our team.
 as a member of the r&amp;amp;d team, you will be working from our boulder, co office, architecting and building software on our modern, cloud-based technology stack. you’re a motivated, skilled technical leader who loves to work with big data, write high-quality testable code, and practice the craft of software development. you enjoy bringing new products to market - whether you’re building a quick prototype or architecting an elegant, scalable system.
 what you’ll do
work as an integral member of our research &amp;amp; development team.
collaborate with our cross-functional team to define, architect, and implement highly scalable solutions.
participate in an innovative lean product development process, where you get to choose what you work on every week.
heavily influence technical product roadmap and implementation direction.
build, deploy and support data-intensive applications in a multi-tier, high availability, distributed cloud-computing environment.
 what you bring to tendril
a bs/ms in computer science, physics or math or equivalent.
a minimum of 5 years experience.
a proven track record of technical team leadership.
polyglot with an attitude of flexibility and a pragmatic approach towards business solutions.
solid experience with scaling high availability systems and/or heavy web traffic.
a solid understanding of tdd approaches and automated testing concepts.
experience with concurrency, relational databases, restful web services, distributed data processing, and agile methodologies.
excitement about influencing the direction of the product.
ability to consider the big picture is just as important as your technical skills.
 technologies we use
cloud environment
aws (ec2, rds, lambdas)
docker
microservices
aws ecs, fargate, eks
jenkins
programming languages
python
scala
java
javascript / node
data stack
postgresql
spark
airflow
redshift
looker
spectrum / athena
important libraries
react
pyspark
 bonus points
distributed data processing experience
machine learning strategies and concepts
build tools (maven, sbt, gradle)
 if this sounds like you, let’s talk.
 what makes working at tendril awesome
tendril’s high energy, sometimes silly, fast-paced work environment will keep you engaged, motivated, and well fed. work-life balance is a core priority at tendril. we work hard and we play hard and often the two overlap. we love our dogs and bring them to work with us. we host family events and adult parties. we contribute to the community, we volunteer, and we mentor. plus, we offer a ton of great benefits, including:
health, dental, and vision insurance with a generous employer contribution;
an innovative and flexible paid time off policy;
a generous stock options plan and a 401(k) plan;
full reimbursement of bus and light rail passes;
a kitchen stocked with breakfast and lunch food, coffee, sodas, snacks, and adult beverages;
an open office environment where ideas flow among marketers and developers, product managers and support reps, who sit shoulder-to-shoulder collaborating and challenging and encouraging each other.</t>
  </si>
  <si>
    <t>detector test associate engineer (664222)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</si>
  <si>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detector test engineer
detector engineer to support of design, analysis, fabrication, test and operation of spacecraft / tactical electro-optical systems for commercial, dod, and nasa customers.
what you’ll do:
support the development of custom uv, visible (ccd and visible hybrid), nir, swir, mwir (3 - 5 micron) and lwir (8-12 micron) camera systems for high reliability applications
develop design of experiment, test plans, and test procedures for low noise focal plane detectors used in high-speed video, lidar, and scientific space-based applications
work directly with detector and electronics hardware to demonstrate performance, to debug operational issues, and to characterize devices
perform detector system analysis including dc and eo (electro-optic) detector test, radiometric test, mtf analysis, noise analysis, radiation damage analysis
execute alt, radiation, and performance tests on detectors
work on cross functional teams including optical, electrical, mechanical, thermal, and systems engineers to develop and to optimize detector system performance
interface with ball aerospace teams, customers and detector vendors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in engineering, physics, or a related technical field is required. internships or demonstrated project work during pursuit of degree on detector test, laboratory equipment design/repair, electronics design, or breadboard fabrication is preferred.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demonstrated knowledge of uv, visible, nir, swir, mwir, or lwir detector characterization
experience developing and running radiometric tests on detectors
experience working in a cleanroom
effective interpersonal skills
effective oral and written communication skills and presentation skills
hands-on electronics skills and electronic test equipment experience
experience with detector operation in a tactical environment and/or experience with "flight" hardware programs, i.e., "space-qualified" hardware preferred
ts/sci clearance is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</si>
  <si>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service desk specialist i - instrument science/eng operations</t>
  </si>
  <si>
    <t>battelle and its affiliate, battelle ecology, inc. manages and operates the national ecological observatory network (neon) project, which is solely funded by the national science foundation. a 30+ year project dedicated to understanding how changes in climate, land use and invasive species impact ecology, the observatory’s scientists and engineers are collecting a comprehensive range of ecological data on a continental scale across 20 eco-climatic domains representing us ecosystems. our teams use cutting-edge technology, including an airborne observation platform that captures images of regional landscapes and vegetation; mobile, relocatable, and fixed data collection sites with automated ground sensors to monitor soil and atmosphere; and trained field crews who observe and sample populations of diverse organisms and collect soil and water data. once structures are completed, a leading edge cyberinfrastructure will calibrate, store and publish this information. the observatory includes more than 500+ personnel and is the first of its kind designed to detect and enable forecasting of ecological change at continental scales.
job summary
the neon observatory service desk is the central point of contact for the neon observatory project, both internally for employees and externally for users of the observatory data. it is a critical organization comprised of specialists in field operations, science, engineering, it, software development and business services that support all facets of the observatory.
the operations service desk specialist i specializing in instrument science and engineering operations will be part of the service desk team focused on delivering prompt, professional high quality technical assistance for the neon program’s instrumentation and engineering services. this individual must be passionate about helping others, self-motivated and consistently demonstrate excellent customer service skills.
essential duties and responsibilities
provide tier 1 support for neon observatory services assigned to the service desk by assigning, analyzing, resolving and escalating incidents and requests appropriately.
mentor and advise neon observatory staff on ticket creation and handling processes for observatory services.
create a positive customer support experience and build strong relationships through problem understanding, timely communication and accurate technical information.
utilize the service management tracking system to log and track communication on all incidents and requests from identification through resolution.
engages other service desk resources or appropriate resources to resolve incidents that are beyond the scope of ability or responsibility.
follows up with all resources involved to ensure incidents are resolved, requests are filled, and the customer communication is complete.
develop knowledge articles (documentation) on processes, troubleshooting tips and approved information regarding neon observatory services.
participate on special projects.
communicate expectations, status, and progress of assigned tasks and requests.
required: education, experience, knowledge and skills
requires a bachelor's degree in related area
equivalent experience in lieu of education will be considered
two years of relevant experience with installation, repair and troubleshooting of instrumentation for data collection as well as an understanding of mechanical design, electrical engineering and systems requirements
excellent interpersonal, customer service and communication skills
strong problem-solving and analytical skills
preferred education, experience, knowledge and skills
working knowledge of ticket tracking or service desk software
understanding of the instrument data collection operations involved with the neon project, a similar observatory project, other field science research teams or a science project with geographically distributed field operations
experience with remote site logistics
must have permanent authorization for us employment. battelle ecology, inc. will not provide any kind of visa sponsorship.
this position offers competitive total rewards including 401(k), health, vision and dental insurance, paid time off and the opportunity to work at an organization with a great mission.
battelle ecology, inc. provides employment and opportunities for advancement, compensation, training, and growth according to individual merit, without regard to race, color, religion, sex (including pregnancy), national origin, sexual orientation, gender identity, marital status, age, genetic information, or disability.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ecology, inc</t>
  </si>
  <si>
    <t>engineering assistant ii (664051)</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</si>
  <si>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engineering assistant ii
under the supervision of an engineering manager or designated engineer, work primarily as the interface between solidworks and agile, may help with review chart prep, and may update and download drawing trees to show drawing status.
what you’ll do:
assist design engineers in getting design information into agile
attaching pdf’s and step files to drawings in agile
assist design engineers and work with supply chain data management (scdm) in getting supplier data into agile
preparing and submitting engineering orders (eo’s)
incorporating redline comments on models and drawings during eo review
assist design engineer in managing product structure in agile
work with material analyst (mrpa) on agile to ifs data transfer
work with solidworks enterprise pdm vault—find models, check model out, check model back into the vault.
incorporate minor redlines on models and drawings
generate pdf of drawings
generate step file of cad model
maintain a regular and predictable work schedule.
establish maintain effective working relationships within the department, the sbu/ssu and the company. interact appropriately with others in order to maintain a positive and productive work environment.
perform other duties as necessary.
what you’ll need:
high school diploma or equivalent and 5 or more years of related experience, or a two-year technical degree with 3 or more years.
each higher-level related degree, i.e., bachelor’s or master’s, may substitute for two years of related experience. degree must be from a university, college, or school which is accredited by an agency recognized by the us secretary of education, us department of education.
knowledge of agile process
knowledge of solidworks
must be a self-starter and task oriented
ability to effectively communicate with team
demonstrated ability to multi-task and prioritize work from multiple sources.
open to additional tasking, and seeks out tasking from clients without prompting
experience with microsoft office package. fluent in word, excel, and powerpoint.
working conditions:
work is performed in an office, clean room, or production environment.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</si>
  <si>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engineer i - cryogenics (663676)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</si>
  <si>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cryogenics
what you’ll do:
thermal design and analysis of spacecraft and/or precision aerospace electro-mechanical, and/or opto-mechanical flight hardware systems, antenna communication systems, tactical video systems, components and/or ground support equipment from concept through detail design.
computation of heat transfer coefficients, temperature and heat flow calculations; steady state and transient.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2 or more years related experience.
advanced degree is preferred.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knowledge of thermal, radiation, and convection software.
general thermal math modeling using thermal desktop, tss, ansys mechanical, cfd, tak2000, sinda, and ideas/tmg software tools is a plus.
working knowledge and experience using the cad software solid works.
strong verbal and written skills.
ability to work in a fast-paced, team-oriented environment.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</si>
  <si>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technician iii-metrology (664170)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</si>
  <si>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iii (metrology)
 what you’ll do:
calibrate, troubleshoot, and repair electrical, physical, and dimensional m&amp;amp;te (measuring and test equipment).
document calibration and repair activities in accordance with established procedures.
write and review calibration procedures.
interface with internal customers and outside vendors.
operate company owned vehicles as required.
maintain a regular and predictable work schedule.
establish and maintain effective working relationships within the department, the sbu/ssu, and the company. interact appropriately with others in order to maintain a positive and productive work environment.
perform other duties as necessary.
what you’ll need:
high school diploma or equivalent plus 6 years or a related 2-year technical degree and 4 years or more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experience in at least three of the following areas of calibration: electrical, pressure, flow, force, temperature, humidity, vibration, torque, dimensional.
a good working knowledge of electrical, physical, and dimensional standards used in calibration.
familiar with calibration system requirements (ansi z540, iso 17025).
a good working knowledge of ms office (word, excel, outlook).
working conditions:
work is performed in an office, clean room, laboratory, manufacturing floor or machine shop environment.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</si>
  <si>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cires director of human resources</t>
  </si>
  <si>
    <t>university of colorado boulder</t>
  </si>
  <si>
    <t>job summary
the director of human resources is a key strategic advisor to the director of cires to improve the effectiveness of human resources operations with the institute. this position provides leadership and oversight of the cires hr department and personnel, ensuring the institute attracts, retains and motivates a talented workforce. this role directs the hr function across the institute including strategic planning and analysis, compliance with policies and laws, talent acquisition, performance management, and leave and payroll administration. the director will develop a sustainable organizational structure that prioritizes employees through a solutions-oriented framework.
who we are
at cires, the cooperative institute for research in environmental sciences, more than 800 environmental scientists work to understand the dynamic earth system, including people’s relationship with the planet. cires is a partnership of noaa and the university of colorado boulder, and our areas of expertise include weather and climate, changes at earth’s poles, air quality and atmospheric chemistry, water resources, and solid earth sciences. our vision is to be instrumental in ensuring a sustainable future environment by advancing scientific and societal understanding of the earth system.
what your key responsibilities will be
provide leadership and direction for the cires hr department and personnel to ensure all functions are consistent across the institute and minimize long-term inconsistencies and inefficiencies.
continually improve cires hr functions to assess and evaluate processes, policies and practices. collect data of hr activities across institute, analyze, improve, and innovate an action plan for implementing an updated hr infrastructure and strategies to best meet the needs of the university and cires’ research enterprise.
advise the director on hr matters, with consideration of cu boulder and noaa policies and practices.
facilitate positive interactions among hr and other cires departments and units.
ensure cires hr functions are aligned with relevant campus, system, and federal functions; this includes collaborating with hr personnel at the campus level, within the research and innovation office, and at noaa.
serve as a resource for cires personnel, answering questions related to hiring, separation, salaries, promotion, raises, training, and other hr-related matters, and ensure that each member of the hr group serves as a similar resource for matters pertaining to their work areas.
what we can offer
we can offer a competitive salary, commensurate with experience.
benefits
the university of colorado offers excellent benefits, including medical, dental, retirement, paid time off, tuition benefit and eco pass. the university of colorado boulder is one of the largest employers in boulder county and offers an inspiring higher education environment. learn more about the university of colorado boulder.
be statements
be impactful. be strategic. be boulder.
what we require
a bachelor’s degree in a business-related discipline.
five years of human resources or related experience.
three years of managerial experience.
experience in hr in a higher education, government, or large business organization.
what you will need
operational leadership: oversee all human resource functions that serve the organization. provide a focus on efficiency, effectiveness, and customer support. think creatively and strategically to optimize human resource functions, and contributions of the hr group to the execution of cires’s mission.
relationship building: as one of the executive leaders at cires, develop strong relationships internally and externally with colleagues, stakeholders, and staff. be accessible and responsive, serve others by effectively addressing problems. demonstrate an ability to interact with people at all levels of the organization as well as external to the organization; be empathetic and motivating.
demonstrated ability to build strong partnerships with co-workers and peers.
outstanding verbal and written communication skills with particular ability to communicate information in a clear, concise, diplomatic and professional manner.
strong problem-solving abilities.
strong service orientation.
ability to successfully recruit, develop, and mentor a diverse and talented staff, and a commitment to the professional development of staff.
what we would like you to have
master’s degree in business or related field.
experience working in research/academic environments that includes direct experience with university hr processes and procedures.
experience in a soft-money research environment.
experience working in and managing administrative areas that involve interfacing with a range of complementary administrative units that include finance, contracts and grants, procurement, information technology, facilities management, communications, and outreach.
demonstrated competence with a range of office software.
a record of ensuring that hr functions are aligned to optimize the ability to achieve institutional priorities.
special instructions
to apply, please submit the following materials:
1. a current resume.
2. a cover letter that specifically addresses how your background and experience align with the requirements, qualifications and responsibilities of the position.
you will not be asked to upload references at this time.</t>
  </si>
  <si>
    <t>technician ii-test (661960)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</si>
  <si>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ii – test
what you’ll do:
fabricate support equipment products in both production and development settings using build documents and assembly drawings.
identify and troubleshoot hardware problems associated with product design or functionality.
fabricate cable harnesses/assemblies using schematics and wire diagrams.
assemble test racks, interconnect cables and integrate to system-level consoles.
perform continuity and certification tests on a variety products and hardware.
interpret electrical drawings, mechanical drawings and wire lists accurately.
monitor, support, conduct and redline supervised tests using a written test procedure.
support functional and environmental testing activities on prototype and flight hardware.
measure/record test data and recognize/report out of tolerance conditions.
conduct assignments and produce desired results in an efficient and effective manner, paying close attention to cost, schedule and consideration for the manufacturability and reuse of hardware.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hs diploma or equivalent plus 4 or more years related experience or 2-year technical degree plus 2 or more years of related experience.
aerospace or environmental testing (e.g. vibration thermal cycling, proof load, mass properties, electrical, optical, cryogenic or electro-mechanical, etc.) experience is beneficial.
ability to be properly trained and obtain necessary certifications to perform required assembly and fabrication operations. (e.g. cleanroom, electrostatic discharge protection, j-std-001 soldering, ipc-a-620 cable &amp;amp; wire harness assemblies, etc.)
availability and willingness to provide technical support during weekends, holidays, alternate shifts and work overtime when required.
must possess strong written and oral communication skills and have the ability to exercise them effectively in a technical environment.
must possess good mechanical aptitude, hand-eye coordination, dexterity and have the ability to work effectively with a variety of hand tools.
ability to learn and execute basic computer skills such as data entry and data query.
ability to learn and execute basic software programing such as “c” and “labview” programing.
must be a motivated and ambitious self-starting individual with a focus on accuracy and attention to detail.
ability to effectively work independently or in a team environment.
ability to lift 50 pounds and work with heavy tooling and fixtures.
in addition to the typical educational and experience requirements, a demonstrated capability to adequately perform the essential functions and responsibilities of the position and exhibit the skills and competencies of the grade level should be considered. each higher-level related degree, i.e., bachelor’s or master’s, may substitute for two years of related experience. degree must be from a university, college, or school which is accredited by an agency recognized by the us secretary of education, us department of education.
working conditions:
work is performed in an office, clean room, laboratory, manufacturing floor or machine shop environment.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</si>
  <si>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embedded software engineer i (664188)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</si>
  <si>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embedded software engineer i
what you´ll do:
design, develop and implement both application level and embedded software for aerospace, avionics and related tactical systems.
perform full software life cycle functions including software requirements, architecture, design, code, test, integration and documentation.
maintain a regular and predictable work schedule.
establish and maintain effective working relationships within the department, sbu/ssu and within the company. interact appropriately with others in order to maintain a positive and productive work environment.
perform other duties as necessary.
what you´ll need:
bs degree or higher in engineering or a related technical field is required plus 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using programming languages such as c/c++, ruby/python and other languages in designing, developing, and testing software for operational systems /applications.
experience with embedded software development.
understanding of and experience with real-time operating systems including linux/vxworks.
a working knowledge of the software development lifecycle and activities in each phase.
experience with formal software development practices including the use of software version control, coding standards and naming conventions.
good communication, presentation and team skills.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</si>
  <si>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lasp mo&amp;ds division director</t>
  </si>
  <si>
    <t>position overview
the director of the mission operations and data systems (mo&amp;amp;ds) at the laboratory for atmospheric and space physics (lasp) at the university of colorado (cu) in boulder, colorado provides vision and leadership for an outstanding team of professionals and students. this lasp division carries out space mission operations, develops and operates software and data systems, and supports information systems for lasp’s world-class space research program. the mo&amp;amp;ds division director reports to the director of lasp and serves as a member of lasp’s business committee, which provides strategic oversight for lasp.
lasp background
lasp is a cu-boulder research institute, specializing in space-based scientific research in planetary, atmospheric, solar, and space physics. from its origins in 1948, lasp has matured into the preeminent university research institution for conducting space-based scientific research, providing a unique synergy of expertise in space science, engineering, spacecraft and instrument operations, and software development. scientists at lasp pose theoretical questions and design missions to answer these questions; engineers at lasp design and build the instruments and spacecraft to conduct these missions; and mission operations and data systems (mo&amp;amp;ds) personnel develop and manage the systems to test and operate these spacecraft and instruments, process raw data into scientifically relevant data products and make these products available to interested scientists and the public, support the diagnostic and scientific analyses of data, and manage the information technology systems used in all branches of lasp.
mo&amp;amp;ds division description
the lasp mo&amp;amp;ds division is a leader in spacecraft and space instrument operations, and currently employs about 100 professional staff and 40 students. the division supports several mission operations centers and science operations centers for the day-to-day operations of nasa spacecraft and instrument missions. lasp is one of only very few university-based mission operations centers, performing mission operations for nasa satellites totaling more than $1.5 billion in value.
our highly skilled mission operators monitor and control the spacecraft and their on-board scientific instruments. software engineers design, develop, and implement software to support all mo&amp;amp;ds activities, and carry out the processing, analysis, distribution, and archiving of mission data. information systems staff implement and manage computing technology for all lasp personnel, applying expertise in networks, architecture, systems administration, and information security. we involve students in every aspect of the division, including training and certifying undergraduates to operate spacecraft.
this skilled and dedicated group of individuals supports lasp programs in the following areas.
flight operations
the flight operations department provides support to satellite projects starting with concept development, continuing through integration and test and on through end of mission life. the department supports real-time operations for lasp and non-lasp missions using nasa-supplied remote ground networks and stations. in addition, the department operates several instruments on earth-orbiting and interplanetary spacecraft. lasp’s mission operations work includes support for mission design, ground system development, integration and test, planning and scheduling, launch and early orbit operations, normal and extended mission operations, and anomaly detection and response.
operations software development
modern space-based research programs demand cutting-edge, low-cost approaches for mission operations. division support of lasp projects involves developing innovative flight and ground software systems. operations software development encompasses four categories: command and control, telemetry data processing, engineering data analysis, and quality and status monitoring.
planning and scheduling
the planning and scheduling department develops software that allows scientists and operators to visualize and organize planned satellite activities. the department’s main objective is to automate the complex process of planning instrument observations and spacecraft activities that optimize science data collection while obeying all flight rules and constraints. in order to meet this objective, the planning and scheduling department creates a number of desktop and web applications with strong graphical components backed by sophisticated scheduling algorithms and efficient database storage.
data systems
the data systems department provides lasp with data system design, development, management, and operation with an emphasis on developing and maintaining large-scale, robust data systems for the satellite instruments and missions operated at lasp. the data systems department maintains expertise in all facets of data systems development, including numerical analysis, algorithm development, programming techniques and methodologies, and software project management. data systems members work closely with scientists and engineers throughout the space mission life cycle in order to develop the most appropriate systems to serve lasp’s scientific mission and to provide the community with high-quality scientific data products and results.
information systems
the information systems department ensures the continuity in development, operations, support, and services of information technology (hardware &amp;amp; software), data management, security, and associated infrastructure for lasp. the department is responsible for planning, implementing, and sustaining the technology needed to meet end-user needs and system functionality requirements. working with and across lasp, the department enables the vision, strategy, and goals of the organization through collaboration and coordination with all lasp divisions, projects, and programs, as well as cu boulder’s office of information technology and research sponsors’ information technology organizations.
duties and responsibilities of mo&amp;amp;ds division director
➢ provides vision, strategic direction, and leadership to the mo&amp;amp;ds division with the aim of ensuring lasp’s continued status as a world leader in spacecraft and instrument operations and data systems for satellite programs.
 provides executive leadership for a broad portfolio of spacecraft and space instrument operations and data centers.
 works across the lasp enterprise to build and maintain strong collaborative relationships with lasp’s science, engineering and administration divisions.
 actively participates in lasp’s research development process, providing key contributions to proposal identification, preparation, and submission.
 develops and manages the schedule, cost, and performance of contracts and budgets for current missions and missions in development.
 manages the development and implementation of new initiatives within the division.
 oversees information systems at lasp and is responsible for the computer and technology as needed for research, development, and operations and for communication needs of projects, business operations, and the institution.
 manages and supports the division’s departments and professional staff and students through training, professional mentorship, project assignments, planning for facilities, equipment, software, and other support for the division and its various projects.
 responsible for the recruitment, development, motivation, and retention of key personnel to support division activities.
➢ represents the mo&amp;amp;ds division to government, corporate, and academic entities, maintaining lasp’s high profile in the aerospace and scientific communities.
 develop and maintains key contacts within nasa, noaa, and other government and corporate partners, ensuring that the division is involved with current space science and aerospace industry trends and technology.
 reviews research opportunities and works with outside entities to identify appropriate new research prospects for lasp that fits within the overall lasp strategic plan.
 serves as a tie to the broader operations community to connect professionals and students to industry.
qualifications
qualifications
 education and experience:
o bachelor’s degree in science, engineering, or related field. a master’s degree or higher is desirable.
o 15+ years of experience working in space systems or related technical fields.
o demonstrated experience in space system management including technical management and personnel supervision.
 knowledge, skills, and abilities:
o proven skills in management, leadership, and interpersonal relationship building.
o comprehensive knowledge of appropriate administration, organization, and management, including knowledge of strategic and operational planning, budget preparation and monitoring, and proposal development.
o excellent communication skills for presenting to large audiences, communicating with scientists, engineers, software developers, students, and with organizations, and contractors. ability to negotiate with outside organizations, vendors, and contractors.
o demonstrated ability to strategically plan and direct activities and functions involving multiple projects.
o working knowledge of satellite operations and data systems, including familiarity with software development and information systems.
due to u.s. export control restrictions for nasa-noaa mission operations, only u.s. citizens and permanent residents may apply.
special instructions to applicants: the university of colorado boulder conducts background checks on all final applicants being considered for employment, prior to the issuance of an offer letter. the university of colorado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application materials instructions: applicants must complete the faculty/university staff and eeo data (application) form, and upload the following required documents: 1 – cover letter 2 - curriculum vitae please provide names of at least three references. the modis director search committee plans to begin their evaluation of applicants on may 14, 2018. this announcement will remain open until the position is filled.</t>
  </si>
  <si>
    <t>sr deep learning software engineer</t>
  </si>
  <si>
    <t>we are now looking for a senior deep learning software engineer:
come join nvidias autonomous vehicles team to develop state of the art deep learning / ai algorithms for our advanced autonomous driving platform.
what you'll be doing:
you will be responsible for developing deep learning network architectures for image and video processing tasks. the range of applications you'll work on includes: automotive driver assistance, autonomous navigation and video analysis. you'll be a part of a dynamic product and customer oriented team, thus strong communication skills are required. your expertise and creativity will help bring the future of self-driving cars to our doorsteps.
what we need to see:
you should have an expertise in image processing with deep learning and computer vision
phd level education or equivalent experience in computer science, with a focus in deep learning, artificial intelligence or related field
3+ years of relevant work experience. your prior leadership experience is a plus
excellent c/c++ and python programming with strong software design skills
experience with any of the deep learning frameworks: tensorflow, caffé, theano, torch, is a plus
prior experience using deep learning to solve problems in image or video analysis a huge plus
a dedication to bring your work to fruition and see it ship in cars worldwide.
you should display strong communication skills, be organized and self-motivated, and play well with others (a great teammate)
artificial intelligence, the dream of computer scientists for over half a century, is no longer science fiction. and in the next few years, it will transform every industry. soon, self-driving cars will reduce congestion and improve road safety. ai travel agents will know your preferences and arrange every detail of your family vacation. and medical instruments will read and understand patient dna to detect and treat early signs of cancer.
where engines made us stronger and powered the first industrial revolution, ai will make us smarter and power the next. what will make this intelligent industrial revolution possible? a new computing model — gpu deep learning — that enables computers to learn from data and write software that is too complex for people to code.
nvidia is widely considered to be one of the technology world’s most desirable employers. we have some of the most brilliant and talented people in the world working for us. if you're creative, autonomous and love a challenge, we want to hear from you. come, join our deep learning automotive team and help build the real-time, cost-effective computing platform driving our success in this exciting and quickly growing field.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</si>
  <si>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staff consultant - optical (661858)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</si>
  <si>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staff consultant - optical
what you'll do:
exercise a high degree of technical as well as leadership capability and experience in the development of space based optical systems. contribute to optical system development from initial business development activities through final system test.
work with other engineers in a collaborative cross-disciplinary environment to develop and implement novel state of the art and innovative optical systems for space based applications designed for science, defense, intelligence, and commercial customers.
work with new business development to define top level optical system architectures, as well as performing detailed optical design and analysis.
support advanced program development by writing and briefing proposals, responding to rfis, writing white papers, and participating in proposal reviews.
lead teams of engineers during optical sub-system development.
participate in and present at design reviews.
lead the procurement and validation of state of the art optical components.
will occasionally work hands-on with optical hardware, as well as performing analytical work and technology and hardware development.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optical engineering or a related technical field is required plus 16 or more years of related experience.
an advanced degree in optical engineering or a related technical field is preferred.
proven technical and leadership experience.
this position is for an experienced lead optical instrument engineer with a strong background in space based optical systems from initial concept development through delivery. experience in system requirements development, architecture definition, design, assembly and integration, and characterization of completed systems is required.
proven ability to define architecture for new payloads.
proven track record of detailed optical design skills. proficiency in code v, zemax, or other optical design code.
proven track record in producibility of designs with cost, budget, and schedule constraints for self and others is essential.
ability to develop relationships with key customer, program, and engineering personnel from government and academia.
proposal writing experience. awareness of system-level issues and their impacts on system architectures is necessary. new business development experience, including successful customer interaction.
knowledge of modeling tools and techniques to predict and budget optical system performance.
experience in instrument prototyping development and demonstration.
excellent presentation and writing skills.
excellent verbal and written communication skills.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</si>
  <si>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material planner (664189)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</si>
  <si>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material planner
what you’ll do:
quickly execute material procurements for rapid prototype &amp;amp; production programs.
plan and procure material through use of a mrp system.
analyze material requirements against existing inventory.
plan and buy material to include (eee) electrical, electronic, and electromechanical.
execute material transfers.
provide status updates regularly.
carry/move material and hardware
generate material status reports
manage and kit material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plus 4 or more years of related experience, or a related 2-year technical degree and 2 or more years of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strong customer service skills required.
experience using microsoft office products and comfortable with computer systems.
buying or selling experience is required.
excellent material planning and analysis skills.
experience working with mrp systems.
experience working in a manufacturing environment.
familiarity with various manufacturing methods used to process materials; and test components is a plus.
experience working in an iso 9001 and as9100 environment is a plus.
working conditions:
work is performed in an office environment.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</si>
  <si>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manager-thermal vacuum &amp; climatics (663040)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</si>
  <si>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manager – thermal vacuum and climatics
manage departmental functions and ensure all policies, procedures, and programs meet and support operational objectives. responsible for execution of thermal vacuum and climatics testing for state of the art aerospace products. will also be responsible for interfacing with customers, providing leadership to lab personnel, performing tests, capturing and analyzing data, to ensure customer requirements are met.
what you’ll do:
perform tests and test engineering services for state of the art aerospace products, review program test plans and requirements, to ensure facility and equipment capabilities meet program needs.
engage programs early to help plan test activities to ensure success. proactively work with internal customers to understand test requirements.
work with a team of facility engineers, test engineers, manufacturing engineers, thermal engineers, hardware quality engineers, inspectors, and technicians.
develop test engineering documentation (e.g. plans, procedures and reports) and present test results to internal and external customers.
lead day to day activities such as, budget, scheduling, troubleshooting, root cause analysis, corrective actions, preventative maintenance plans, validate equipment and test methods.
maintain standard procedures, applies knowledge and skills to test operations.
create a long-term vision, drive process improvement initiatives and capital programs to build and maintain a world class test facility. defines new equipment needs; forward vision and plan development.
develop and manage department metrics.
select, motivate and counsel employees, administer salary and budget programs; ensure employee safety; plan, organize, integrate and measure work performed within the department.
set expectations, execute and monitor training and development plans throughout the department.
develop strategic direction for department and lead employees and the company into innovative and new directions to accomplish the organization’s goals.
serve as a resource on projects requiring advanced knowledge in thermal vacuum test operations.
develop and maintain departmental budget. ensure adherence to budget and manage departmental operations in a fiscally responsible manner.
maintain an open and effective interface with employees and management.
ensure that all business is conducted using the highest ethical standards and in compliance with all applicable laws, statutes, and regulations as well as company policies and directives.
conceive and develop solutions to departmental problems through the application of professionally accepted techniques, practices, and procedures.
review and approve personnel actions.
represent ball aerospace at aiaa working group for space simulation.
establish and maintain effective working relationships within the department, the strategic business units/strategic support unit and the company. interact appropriately with others to maintain a positive and productive work environment.
maintain a regular and predictable work schedule.
perform other duties as necessary.
what you’ll need:
bs/ba in related field plus 8 years or more related experience.
each higher-level degree, i.e. master’s degree or ph.d., may substitute for two years of experience. two years of related experience may be substituted for each year of education. degree must be from a university, college, or school which is accredited by an agency recognized by the us secretary of education, us department of education.
strong customer interface and leadership skills will be required.
experience with thermal vacuum and climatics testing.
knowledge in the use and limitations of tqcms, leak detectors, pumps, controllers, data acquisition systems and other related support gse.
software evaluation skills and a strong working knowledge of ms office, labview, c-more and delphi.
experience in working with people at all levels.
proven leadership and program execution skills.
strong verbal and written communication skills.
effective presentation skills.
experience in anomaly resolution, troubleshooting, and documentation.
capable of resolving technical problems or discrepancies with the team, customers, and subcontractors, in a timely manner.
recognized as an expert in their field. promote development of a strong team by participation in key aspects of the project and mentoring more junior team members.
ability to review and accurately interpret schematics, drawings, specifications and procedures for completeness and compliance to test requirements.
must be able to work cross organizationally with process shareholders.
willing and able to obtain a security clearance.
knowledge of metrology and utilization of calibrated equipment.
will be required to obtain company certifications.
competent using ms office.
maintain and update required records and reports.
working conditions:
work is performed in an office, clean room, or production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</si>
  <si>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electronic technician iii (663868)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</si>
  <si>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iii- electronic design development
what you’ll do:
fabricate test cables, assemble ste/gse.
perform certification of ste/gse, and perform board level electronic testing using test procedures.
execute standards, practices, procedures, and product / program requirements for electronics hardware testing.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plus 6 or more years relevant experience, or a 2-year technical degree plus 4 or more years relevant experience.
each higher-level related degree, i.e., bachelor’s or master’s, may substitute for two years of related experience. degree must be from a university, college, or school which is accredited by an agency recognized by the us secretary of education, us department of education.
proficiency at using test instruments such as dmm’s, oscilloscopes, and operating lab view based gui software for testing is must.
excellent handling skills for testing ste/gse and board testing required.
high degree of experience as a test conductor testing flight hardware while exercising the proper protocols for esd and safety.
ability to read and follow complex schematics, assembly drawings, and execute test procedures.
expert skills at the fabrication and assembly of gse test sets, ste racks, and j-std solder of cable assemblies.
must be competent at operating dmm’s, digital oscilloscopes, functional generators, and programmable power supplies.
demonstrate a good working knowledge of microsoft operating system (windows 7) and ms office suites word, excel, powerpoint, and google searches of data sheets.
willingness to learn ball process software tools like agile and velocity.
ability to pass and maintain in house certifications, and j-std workmanship standards and complete significant test certification tasks and testing with little supervision.
demonstrate a good working relationship with other disciplines. ability to communicate effectively with all levels of program personnel and management is required.
working conditions:
work is performed in an office environment, laboratory, clean room, or production floor.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</si>
  <si>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staff consultant - optical (660988) - current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</si>
  <si>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staff consultant - optical
what you'll do:
exercise a high degree of technical as well as leadership capability and experience in the development of space based optical systems. contribute to optical system development from initial business development activities through final system test.
work with other engineers in a collaborative cross-disciplinary environment to develop and implement novel state of the art and innovative optical systems for space based applications designed for science, defense, intelligence, and commercial customers.
work with new business development to define top level optical system architectures, as well as performing detailed optical design and analysis.
support advanced program development by writing and briefing proposals, responding to rfis, writing white papers, and participating in proposal reviews.
lead teams of engineers during optical sub-system development.
participate in and present at design reviews.
lead the procurement and validation of state of the art optical components.
will occasionally work hands-on with optical hardware, as well as performing analytical work and technology and hardware development.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optical engineering or a related technical field is required plus 16 or more years of related experience.
an advanced degree in optical engineering or a related technical field is preferred.
proven technical and leadership experience.
this position is for an experienced lead optical instrument engineer with a strong background in space based optical systems from initial concept development through delivery. experience in system requirements development, architecture definition, design, assembly and integration, and characterization of completed systems is required.
proven ability to define architecture for new payloads.
proven track record of detailed optical design skills. proficiency in code v, zemax, or other optical design code.
proven track record in producibility of designs with cost, budget, and schedule constraints for self and others is essential.
ability to develop relationships with key customer, program, and engineering personnel from government and academia.
proposal writing experience. awareness of system-level issues and their impacts on system architectures is necessary. new business development experience, including successful customer interaction.
knowledge of modeling tools and techniques to predict and budget optical system performance.
experience in instrument prototyping development and demonstration.
excellent presentation and writing skills.
excellent verbal and written communication skills.
current top secret clearance with a current favorable single scope background investigation (ssbi) is required.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</si>
  <si>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technician-test (661961)</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</si>
  <si>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test technician – senior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required to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plus 10 years or more related experience or a related 2-year technical degree and 8 years or more related experience.
aerospace, spacecraft, instrument, sub-assembly, experience is very beneficial.
environmental testing experience e.g., vibration, thermal vacuum, emi, acoustic is very beneficial.
enhanced performance skills in various flight component test operations, is desired.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in addition to the typical educational and experience requirements, a demonstrated capability to adequately perform the essential functions and responsibilities of the position and exhibit the skills and competencies of the grade level should be considered. each higher-level related degree, i.e., bachelor’s or master’s, may substitute for two years of related experience. degree must be from a university, college, or school which is accredited by an agency recognized by the us secretary of education, us department of education.
working conditions:
work is performed in an office environment, laboratory, clean room, or production floor.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</si>
  <si>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industrial operations manager (663748)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</si>
  <si>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industrial operations manager
industrial operations (io) is a strategic group of industrial engineering professionals who are dedicated to the operational effectiveness of ball aerospace. the function reports into manufacturing and test operations (mto) and is responsible for creating and implementing strategies that ensure effective and efficient factory work flows within our north and south campus manufacturing and test facilities. in addition, this role manages the critical operational functions that integrate factory execution with the enterprise.
what you’ll do:
influence, facilitate, and align customer value through strategic planning, and standardized practices to continually increase ball aerospace eva.
ensure program space and facility requirements are identified early, efficiently planned, and effectively transitioned into our boulder and westminster manufacturing, integration, and test facilities.
define, analyze, allocate and control factory space for the execution of over 250 ball aerospace programs.
work closely with operations managers and facility stakeholders to create and implement innovative solutions to optimize factory space and execution.
manage a team of 10 industrial engineers and the essential functions of the discipline.
drive the simultaneous execution of numerous high value capital improvement projects.
drive the creation of a world class project management function within industrial operations.
champion enterprise level operation tool improvements with a focus on improving operational execution.
perform in the collateral role of mto risk manager reducing probability and impact of operational risks.
create, justify, and manage the mto capital equipment portfolio.
improve cross functional operational synergies by partnering with business unit peers and drive towards the adoption of standardization and best practices.
maintain a regular and predictable work schedule.
establish and maintain effective working relationships within the department, the strategic business units, the strategic support units, and the company. interact appropriately with others in order to maintain a positive and productive work environment.
perform other duties as necessary.
what you’ll need:
bs/ba in related field, such as engineering management or business administration, plus 10 years or more related experience. master’s degree preferred.
each higher-level degree, i.e. master’s degree or ph.d., may substitute for two years of experience. two years of related experience may be substituted for each year of education. degree must be from a university, college, or school which is accredited by an agency recognized by the us secretary of education, us department of education.
demonstrated experience of accomplishment at leading world class manufacturing, operations, and facilities functions.
demonstrated history of creating strong relationships within a comprehensive network.
project management professional certification (pmp) is highly desired.
six sigma black belt is highly desired.
working conditions:
work is performed in an office environment.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</si>
  <si>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manufacturing chemist - (2nd shift)</t>
  </si>
  <si>
    <t>agilent technologies, inc.</t>
  </si>
  <si>
    <t>agilent inspires and supports discoveries that advance the quality of life. we provide life science, diagnostic and applied market laboratories worldwide with instruments, services, consumables, applications and expertise. agilent enables customers to gain the answers and insights they seek ---- so they can do what they do best: improve the world around us. information about agilent is available at www.agilent.com.
the world's most revolutionary biopharma companies are partnering with agilent technologies to advance the next frontier of medicine. agilent continues to invest in capacity and expansion of its colorado operations. join our team of professionals dedicated to the development and commercialization of nucleic acid therapeutics for life changing, lifesaving medicines.
by delivering high-quality, innovative products to customers when and where they need them, agilent's manufacturing team supports our company's mission to inspire scientists and researchers to make discoveries that advance the quality of life. join our fast-growing, dynamic organization and be part of this rewarding work.
as a manufacturing associate, you will check and schedule resources to ensure on-time delivery. your scientific knowledge and background will be leveraged through your review of formulation documents and active ingredient dilution to ensure that products are manufactured to specification. your proficiency in analytical testing and immunohistochemistry applications will be required to perform in-process quality control on a variety of products.
you will have an opportunity to become skilled in the use of a wide range of lab instruments, including but not limited to spectrophotometers, conductivity meters and auto-pipettors, all of which are essential to meeting our customers' requirements. having the ability to learn quickly on the job, anticipate and resolve potential manufacturing and delivery issues and maintaining the highest level of quality are critical. additionally, you will work on problems of diverse scope in which analysis of data requires evaluation of identifiable factors. you will also exercises judgment within generally defined practices and policies in selecting methods and techniques for obtaining solutions.
bs in chemistry, biology, biochemistry, science or equivalent or a combination of education and or experience
2+ years of related experience in a pharmaceutical manufacturing environment preferred
previous knowledge of oligonucleotide synthesis, hplc, uf, conjugation, and lyophilization is advantageous.
detail oriented and can perform technical duties following standard operating procedures and general laboratory safety rules.
ability to work both independently and in a team setting on a variety of projects and use individual discretion to meet required project objectives and deadlines.
excellent math, documentation, communication and operational trouble shooting skills.
mechanically inclined.
ability to work as a successful member of a team working to establish priorities, scheduling, and procedures that collectively will meet department goals and project deadlines.
ability to work in a clean room environment.
previous experience in a fda regulated manufacturing environment highly desired
agilent technologies, inc. is an equal employment opportunity and affirmative action employer. we value diversity at all levels. all individuals, regardless of personal characteristics, are encouraged to apply. all qualified applicants will receive consideration for employment without regard to sex, pregnancy, race, religion or religious creed, color, gender, gender identity, gender expression, national origin, ancestry, physical or mental disability, medical condition, genetic information, marital status, registered domestic partner status, age, sexual orientation, military or veteran status, protected veteran status, or any other basis protected by federal, state, local law, ordinance, or regulation and will not be discriminated against on these bases.
for more information about equal employment opportunity protections, please view the 'eeo is the law' poster available here:
https://www.dol.gov/ofccp/regs/compliance/posters/pdf/eeopost.pdf,
https://www.dol.gov/ofccp/regs/compliance/posters/pdf/ofccp_eeo_supplement_final_jrf_qa_508c.pdf
agilent technologies, inc., is committed to diversity in the workplace and strives to support candidates with disabilities. if you have a disability and need assistance with any part of the application or interview process or have questions about workplace accessibility, please contact +1-262-754-5030 (us and canada only) or email job_posting@agilent.com. eoe aa m/f/vet/disability.
equal opportunity employer minorities/women/protected veterans/disabled</t>
  </si>
  <si>
    <t>technician iii-test - program operations (663408)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</si>
  <si>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iii-test – program operations
what you’ll do:
conduct and support performance and functional tests on flight hardware, electronic boards, boxes, antennas, assemblies, sub systems, and flight products, during all phases of the hardware evolution process.
execute specific step by step test procedures to record &amp;amp; verify test data results, and report out of tolerance conditions.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required to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establish and maintain effective working relationships within the department, the strategic business units, and strategic support areas.
interact appropriately with others in order to maintain a positive and productive work environment.
maintain a regular and predictable work schedule.
perform other duties as necessary.
what you’ll need:
high school diploma or equivalent plus 6 years or more related experience or a related 2-year technical degree and 4 years or more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aerospace, spacecraft, instrument, sub-assembly, experience is very beneficial.
environmental testing experience e.g., vibration, thermal vacuum, emi, acoustic is very beneficial.
enhanced performance skills in various flight component test operations, is desired.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working conditions:
work is performed in an office, clean room, laboratory, manufacturing floor or machine shop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</si>
  <si>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receiving inspector i-procured inspection (664125)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</si>
  <si>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receiving inspector i – procured inspection
what you'll do:
inspect incoming mechanical production material or articles for conformance to purchasing order requirements, engineering drawings, schematics, and specifications: process standards and specifications utilizing various mechanical inspection equipment, such as calipers, micrometers, thread gages, cmms, vision systems, optical comparators, etc.
perform incoming inspection of product for procured mechanical or electrical components.
monitor for conformance to design or test specifications. accept or reject material or articles; identify and document non-conformance and notify appropriate personnel of potential rejection of items.
refer unusual inspection problems.
establish accept/reject criteria and revision status from blueprints, mil-specs, screening specs.
obtain and maintain all process certification required for assigned tasks.
troubleshoot inspection problems related to fixtures, software, drawings, paperwork, or process.
prepare and maintain inspection records.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is required.
each higher-level related degree, i.e., bachelor’s or master’s, may substitute for two years of related experience. degree must be from a university, college, or school which is accredited by an agency recognized by the us secretary of education, us department of education.
proficient working knowledge of mechanical and electrical component inspection. this includes interpretation of drawings, specifications, and industry standards that govern the component.
experience with interpreting and utilizing geometric dimensioning and tolerancing (gd&amp;amp;t) for inspection purposes.
proficiency using windows and common microsoft office applications.
ideal candidate will be able to work flexible shifts (1st and 2nd).
working conditions:
work is performed in an office environment.
may also perform functions in various work centers.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</si>
  <si>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manufacturing planner (663573)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</si>
  <si>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manufacturing planner
what you’ll do:
perform planning and production tasks, anticipate program needs, and expedite material and tool requirements for production, manufacturing or assembly operations.
review engineering drawings for identification of parts, materials and tooling needs.
assist in identifying assembly and fabrication tooling needs.
plan sequential manufacturing and assembly operations; may estimate and generate production schedules to accommodate the program master schedule.
provide continued information to update project schedules.
write and maintain manufacturing routers, configuration requirements, and material tractability documentation.
create and utilize purchase requisitions through approval.
anticipate material/ part shortages or delays and expedite as required to eliminate project schedule impacts.
plan and coordinate tool requirements and cost estimates for production manufacturing and assembly operations.
identify long lead procurement and fabrication needs.
provide material and manufacturing status reports.
maintain strict adherence to business process and government compliance.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and 4 or more years of related experience is required.
each higher-level related degree, i.e., associate's, may substitute for two years of related experience. degree must be from a university, college, or school which is accredited by an agency recognized by the us secretary of education, us department of education.
manufacturing, materials or operations experience in a business environment.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not available
eeo statement:
us citizenship required
equal opportunity employer
minority, female, disabled, lesbian, gay, bi-sexual, transgender and veterans.</t>
  </si>
  <si>
    <t>property administrator ii (663995)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</si>
  <si>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property administrator ii
perform property administration functions involving broad technical requirements and policy conformance decisions. administer property control program activities to ensure continual accountability of company, government, or associate contractor property and assets in accordance with applicable corporate policy or government regulations.
what you’ll do:
perform property management duties to ensure ball aerospace's compliance with federal acquisition regulations and existing policies and procedures.
provide guidance, train, and interface with programs to ensure understanding of contractual and ball aerospace procedural requirements pertaining to government property management and accountability.
provide input into the development, recommendation, and implementation of property administration policy. write new policies and procedures and review and modify existing policies and procedures as appropriate.
analyze and troubleshoot all property issues through resolution.
provide guidance and training on company policy and government regulations pertaining to property management and accountability to junior team members, project personnel, and programs as needed.
coordinate the acquisition of government and/or customer property to ensure property is contractually authorized and required approvals and screening documentation are completed as appropriate.
review contracts, as appropriate, in order to determine required flow downs and other pertinent property data specific to programs and to determine that ball aerospace's property control system and procedures are adequate to fulfill contractual requirements.
coordinate and facilitate all external and internal property audits including coordination with affected company management and personnel.
interface with the government property administrator (government position) during property management audits. investigate and respond to corrective action requests, and follow up with functional departments as necessary.
implement, perform property management self-assessments, including developing necessary metrics and performance standards. report results to government property administrator, and develop and implement corrective action plan as necessary.
as necessary, coordinate with internal and external customers and/or customer/government agencies to clarify property accountability requirements and contractual requirements.
ensure all property has been identified and is being utilized properly in alignment with contractual requirements.
create and maintain contractually required property accountability records and back up audit trail documentation to support property outcomes.
meet with programs and develop appropriate closeout plans to plant clear surplus customer/government property. coordinate all disposal activities of surplus property.
arrange disposal of surplus or obsolete material or equipment.
ensure all transfers of property are approved and documented appropriately. provide property management guidance and ensure compliance regarding property accountability transfer between contracts.
perform final review to determine that disposition of all property has been accomplished, properly documented and recorded on the official records.
perform property subcontract oversight responsibilities including risk mitigation and monitoring plans. create and manage files, provide oversight and direction to ensure ball aerospace suppliers are managing ball aerospace or customer/government property in their possession appropriately. perform property audits at subcontractor sites as appropriate.
prepare reports concerning the status, allocation, utilization, progress, excess, and other related issues concerning property. these can include, but are not limited to, periodic and special purpose reports, metric reports, physical inventory reports, loss, damage, destruction and theft reports, and financial reports.
conduct investigations pertaining to contractor's liability when government property is lost, damaged, or destroyed, or when there is evidence of unreasonable use or consumption.
plan, perform, and coordinate property physical inventories as required.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in a related field, business, communications, engineering, plus 3 or more years of property administration experience is required. cpps/cppa preferred.
each higher-level degree, i.e., master’s degree or ph.d., may substitute for two years of related experience. two years of related experience may be substituted for each year of education. degree must be from a university, college, or school which is accredited by an agency recognized by the us secretary of education, us department of education.
familiarity with technical equipment, manufacturing, operations and engineering.
ability to work in a classified environment
ability to create, maintain and disposition records
familiarity with technical and test equipment
ability to communicate with program teams to coordinate resources
ability to work in a database for essential records and functions
working conditions:
work is performed in an office or warehouse environment.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</si>
  <si>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new business development director-innovative solutions (664191)</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</si>
  <si>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civil space new business development director – innovative solutions
reporting to the vice president of civil space, this position will lead advanced systems and business development teams in space sciences strategy and business development.
what you’ll do:
create diverse and inclusive teams for capture activities; inspire teams to go beyond for customers and win business
ensure all business is conducted with the highest ethical standards
contribute to developing and executing a broad strategy to grow ball’s space science business and market share. successfully collaborate with ball’s washington, dc, office, communications, and other business units at ball aerospace.
work closely with civil space business unit leadership
manage budgets, contribute to establishing bookings plans
develop and communicate messages, marketing, competition assessments, and customer insights.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astrophysics, planetary science, or related field plus 15 or more years related experience; phd strongly preferred.
each higher-level degree, i.e. master’s degree or ph.d., may substitute for two years of experience. two years of related experience may be substituted for each year of education. degree must be from a university, college, or school which is accredited by an agency recognized by the us secretary of education, us department of education.
knowledge of the decadal survey process and detailed understanding of the current decadal surveys for astrophysics, heliophysics, planetary science, and earth science
deep knowledge of nasa smd and noaa, including but not limited to technology development programs and aos
experience working in a space science community and in industry preferred
collaborative and inclusive style and ability to work with diverse colleagues, including those working in other geographical areas
highest standard of business ethics
demonstrated excellence in leadership of teams
superb communication skills with documented presentation experience to senior decision-making and technical audiences
demonstrable profile in and relationships across space science customer communities; existing relationships with high-level stakeholders and customers
experience in an organization managing rapid growth a plus.
experience working for a nasa-funded science organization preferred.
experience working in civil space in a very large aerospace company preferred.
current ts/sci security clearance, or ability to obtain and maintain a security clearance, is desired.
working conditions:
work is performed in an office environment.
25%-40% business travel may be required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</si>
  <si>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sem / metallurgical lab engineer i (663349)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</si>
  <si>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m&amp;amp;p development lab
what you’ll do:
support multiple physical and chemical laboratories in a variety of capacities including sampling, sample prep, analysis, interpretation of results, and reporting
perform, support, and lead tasks in a physical analysis laboratories including sem, sem-eds, sem-xrf, cross sectioning, metallurgical analysis, hardness, and microscopic examination
support and lead investigations into new materials for use in aerospace applications
support and lead failure analysis (physical, chemical, and electrical) investigations utilizing various technologies, offer data-based root cause determination, and provide effective resolution to such investigations.
daily work effort is in support of existing test procedures and development of new test protocols.
program test equipment and data acquisition of various formats
develop and maintain microsoft based databases with frequent development of macros
author reports, test procedures, presentations, and specifications
maintain and repair various test equipment and apparatuses
establish and maintain effective working relationships with the team, the department, the organization, the strategic business units, the strategic support units, and the company
maintain a regular and predictable work schedule
perform other duties as assigned
what you’ll need:
bs or higher in chemistry, physics, chemical engineering, material science, metallurgical engineering or related technical degree is required, plus 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performing failure analysis of electrical and mechanical components, including sample preparation and sem inspection
working knowledge of ipc-a-600, mil-prf-580, and/or mil-std-883 a plus.
demonstrated experience and knowledge of manufacture of electrical components or pwbs.
demonstrated effective written and oral communication skills is required
effective demonstrated creativity in failure investigations preferred
ability to obtain a security clearance.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</si>
  <si>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technician iii-equipment maintenance (660636)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</si>
  <si>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iii – equipment maintenance
what you’ll do:
perform a variety of maintenance assignments requiring knowledge of production equipment, specialized test equipment, or other technical applications at the westminster, broomfield, and boulder facilities.
assist and support engineering, production, test departments, etc. in the service, repair, and testing of a wide variety of manufacturing and test systems; provide guidance for maintaining and servicing the equipment; develop solutions that minimize downtime for complex problems and author and execute maintenance plans using a computerized maintenance management system (cmms).
develop and maintain resources for parts and service maintenance activities
will work on a wide variety of equipment and, therefore, should have experience with some or all of the following:
refrigeration controls
electrical troubleshooting
semiconductor manufacturing
controls/plc systems
computerized maintenance management systems
working inside clean rooms
environmental testing/screening equipment
high-vacuum systems
machining and metal working equipment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plus 6 or more years of related experience or a related 2-year technical degree and 4 or more years of related experience is required.
applicants should be able to perform duties without appreciable direction and exercise considerable latitude in determining technical objectives of assignments. completed work will be reviewed from a relatively long-term perspective for desired results.
successful applicant for this position must be eligible to obtain a security clearance.
the ideal candidate is comfortable working both individually and as a contributing member of a small, highly-productive team.
in addition to the typical educational and experience requirements, a demonstrated capability to adequately perform the essential functions and responsibilities of the position and exhibit the skills and competencies of the grade level should be considered. each higher-level related degree, i.e., bachelor’s or master’s, may substitute for two years of related experience. degree must be from a university, college, or school which is accredited by an agency recognized by the us secretary of education, us department of education.
working conditions:
work is performed in an office, clean room, laboratory, manufacturing floor or machine shop environment.
travel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</si>
  <si>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associate engineer-systems test (663860)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</si>
  <si>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associate engineer - system test
what you'll do:
work in a fast-paced team environment assisting test engineers to integrate and test spacecraft and instrument hardware.
write, review, update, and implement test procedures as required.
use test and measurement equipment to test and troubleshoot spaceflight hardware.
maintain required test engineering logs, records and provide input to test summary reports.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electrical engineering, computer science, or a related technical field is required.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knowledge and test experience using test automation applications and tools such as labview is desirable.
experience in the testing of space-flight instruments and/or spacecraft or related electronic and electro-mechanical components and systems is desirable.
candidate should have good interpersonal skills and work well in a team environment.
candidate should be proficient in ms office tools.
applicants selected may be subjected to a government security investigation and must meet eligibility requirements for access to classified information.
space or military experience highly desired, but not required.
current security clearance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 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</si>
  <si>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associate-mechanical (663696)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</si>
  <si>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associate mechanical engineer
what you´ll do:
work in a team environment assisting mechanical design engineers to develop antenna communication systems, tactical video systems, spacecraft structures, precision mechanisms, and electro-optical instruments.
work on conceptual design, performing trades, developing cad solid models, drafting, mechanical performance testing and analysis, special test equipment design and development.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mechanical engineering or related technical field is required.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solid knowledge of mechanical engineering fundamentals.
good interpersonal skills.
excellent communication skills (verbal and written).
proficiency with ms office tools.
experience with computer aided design tools – solidworks experience is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</si>
  <si>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qc inspector iv-quality assurance (663357)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</si>
  <si>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qc inspector iv
provide inspection of materials, articles, processes, or tests in order to assure compliance to established requirements.
what you’ll do:
develop &amp;amp; maintain working knowledge of ball process library.
create and maintain first article inspection reports, as required.
accept or reject materials or articles; identify and document non-conformances to engineering, specifications, &amp;amp; standards and notify appropriate personnel of potential rejection of items
apply/enforce/comprehend accept/reject criteria and revision status from engineering drawings, mil-specs, screening specs, or process certification training.
witness or monitor functional/performance testing at sub-assembly and/or end-item level.
obtain and maintain all certification process certifications required for assigned tasks.
perform final inspection and review documentation required for end-item shipments.
maintain a regular and predictable work schedule
establish and maintain effective working relationships with customer counterparts, within the department, the programs/work centers and the company. interact appropriately with others in order to maintain a positive and productive work environment.
perform other duties as necessary
what you’ll need:
high school diploma or equivalent plus 8 years or more related experience or a related 2-year technical degree and 6 years or more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substantial level of competency in quality control (qc) principles, tools (i.e. micrometers, calipers, etc.), and standards
ability to independently resolve most qc related issues to closure or conclusion
initiative and independence in areas of expertise and knowledge
familiarity with basic computer usage for data entry and required employee interaction (i.e. email, timekeeping, inspection results)
working conditions:
work is performed in an office environment.
may also perform functions in various work centers.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</si>
  <si>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 - detector engineering (663760)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</si>
  <si>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detector engineering
detector engineer to fill technical and leadership roles in support of design, analysis, fabrication, test, and operation of spacecraft / aircraft electro-optical systems for commercial, dod and nasa customers.
what you’ll do:
support the development of custom visible (ccd and visible hybrid), nir, swir, mwir (3 - 5 micron, and lwir (8-12 micron) camera systems for space applications.
develop system specifications used to specify, develop and design custom detectors.
work directly with detector and electronics hardware to demonstrate performance, to debug operational issues, and to characterize devices.
perform detector system analysis including radiometric analysis, mtf analysis, noise analysis, and radiation effects modeling.
work on cross functional teams including optical, electrical, mechanical, thermal, and systems engineers to develop and to optimize detector system performance.
identify opportunities for internal research and development programs and lead funded projects to success.
contribute to the development of the roadmap for detector systems.
manage cost, schedule, and system performance to meet program goals.
communicate across programs to facilitate development of devices and execution of programs within ball teams, customers, and detector vendors.
support detector procurement activities and vendor selection processes including technical subcontract management off-site
travel to vendor sites as needed for project execution and device development.
guide and mentor junior engineers and promote skills growth in the detector engineering team including teaching internal classes and developing internal materials.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advanced knowledge of visible, nir, swir, mwir, and lwir detector characterization, design, and system level integration.
experience with modeling and performance analysis of visible, nir, swir, mwir, and lwir detectors.
experience reviewing detector designs and layouts.
experience developing and running radiometric tests on detectors.
experience with low noise video readout design.
experience in detector design, detector test, electronics design breadboard fabrication and focal plane system test.
effective interpersonal skills including demonstrated leadership and team building skills.
effective oral and written communication skills and presentation skills.
hands-on electronics skills and electronic test equipment experience.
advanced detector integration, test, and evaluation skills..
experience with image processing algorithms.
experience with detector operation in applications.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</si>
  <si>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i-software quality assurance (663959)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</si>
  <si>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software quality assurance
perform assurance activities for software engineering design, systems analysis and design, software development, individual component level, sub-system level to system level test and integration, etc. for all phases, systems, programs and or products from less complicated, single focus activities to extremely complex and highly diverse activities.
what you’ll do:
participate in software design reviews, testing, configuration control, problem reporting &amp;amp; resolution, and change control.
audit, monitor, evaluate, and report on the software subcontractor activities. advise and consult in order to ensure proper flow down of sqa requirements.
participate in applying and developing/maintaining quality and system protocols for software and materials into deliverable products and completed systems.
interface with software engineering, software configuration management, software process organizations, and systems engineering, taking an advising role as needed to complete tasks and to ensure quality standards are in place.
work as part of the software development team during all phases of the software lifecycle assessing the planning for and implementation of the software process for compliance with good engineering practices.
review software documentation to ensure program requirements compliance, adherence to company standards, risk mitigation, and completeness; tracking software related action items and change requests with metrics.
participating in the peer review process; effective test oversight; configuration control oversight; change control oversight; and performing periodic assessments of the software life-cycle activities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minimum clearance level of dod secret is required for this position.
complete understanding of industry and government specifications and standards and the requirements contained therein that guide the design, build, and test of software
strong understanding of software quality engineering (qe) principles, tools, methods, and standards
willingness to take initiative, be able to complete tasks in a timely manner, possess good interpersonal and project management skills, have the ability to multi-task, plan, and be able to represent sqa in cross-functional meetings and to customers
record of high level of organizational and communication skills, and a capacity for attending to details
experience with the sei cmm and iso practices, iv&amp;amp;v, software metrics, and software reliability
software related experience is required. examples are:
witnessing fpga burns
review/close out peer review records
attend/monitor peer reviews from a process standpoint
suggest/implement sqa process improvements
witnessing gse/ste fqts
sw pd audits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</si>
  <si>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associate engineer - embedded software (664075)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</si>
  <si>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associate engineer - embedded software
what you'll do:
design, develop and implement embedded software for aerospace, avionics and related tactical systems using real-time embedded microprocessors.
design, develop and implement application and scripting level software to test flight systems.
perform full software life cycle functions including software requirements, architecture, design, code, test, integration and documentation.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designing, developing, and testing software for embedded operational systems using programming languages such as c/c++ and other languages/applications.
experience in designing, developing, and testing software for applications to run on windows or linux based processors using languages such as ruby or python.
experience with writing unit tests to test embedded software.
understanding of and experience with embedded real-time operating systems such as vxworks, embedded linux, etc.
a working knowledge of the software development lifecycle and activities in each phase.
experience with formal software development practices including the use of software version control, coding standards and naming conventions.
relevant senior project experience, internship/co-op experience and/or work experience preferably in aerospace systems.
good communication, presentation and team skills.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</si>
  <si>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technical specialist i-test - program operations (663438)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</si>
  <si>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technical specialist i-test (program operations)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will be required to apply basic computer skills to input and access data via computer interface.
will utilize reading and comprehension skills to follow documented build instruction.
will be required to work effectively in a team environment, referring questions and problems to area lead or supervisor.
perform other duties as necessary.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what you’ll need:
high school diploma or equivalent and 12 or more years of related experience, or a two-year technical degree with 10 or more years is required.
each higher-level related degree, i.e., bachelor's or master's, may substitute for two years of related experience. degree must be from a university, college, or school which is accredited by an agency recognized by the us secretary of education, us department of education.
aerospace, spacecraft, instrument, sub-assembly, experience is very beneficial.
environmental testing experience e.g., vibration, thermal vacuum, emi, acoustic is very beneficial.
enhanced performance skills in various flight component test operations, is desired.
willingness to submit personal information to obtain a ts/sci clearance is beneficial to support future program operations.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working conditions:
work is performed in an office environment, laboratory, clean room, or production floor.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</si>
  <si>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algorithm &amp; analysis software engineer ii (664172)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</si>
  <si>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algorithm and analysis software engineer ii
what you’ll do:
develop and implement original algorithms across a variety of technical areas. algorithms will be implemented in a variety of computer languages on diverse systems.
expertise in at least some of the following areas:
develop end-to-end simulations for modeling systems for a variety of applications such as data processing systems supporting space situational awareness (ssa) including initial orbit determination (iod) and orbit determination (od).
develop and test artificial intelligence, deep learning, and machine learning algorithms. candidate should have proven experience, including strong knowledge of the mathematical underpinning behind these algorithms.
develop embedded, real-time image processing algorithms using temporal, spatial, and/or spectral processing of eo/ir data
general data analysis and satellite mission data processing
develop, debug and test software in a variety of languages, e.g. python, c/c++, sql, etc. to support modeling, analysis and characterization
support migrating existing algorithm libraries from one platform/language to another in order to leverage gpus and/or deep learning techniques
perform mission and system analyses for performance, timing, etc.
mentor junior engineers in development of modeling &amp;amp; simulation tools and mission level analyses.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5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strong expertise in modeling &amp;amp; simulation of image/signal processing algorithms and missions.
experience with gpu, fpga, and/or cluster (hpc) processing implementations desired.
experience with databases, sql desired.
understanding and/or experience with embedded systems is desired.
significant experience with matlab required.
python experience desired.
ability to operate at the system level and interface to all engineering disciplines.
self-starter, good interpersonal and communication skills, ability to work independently and on a team.
strong written communication skills, oral presentation skills and an ability to lead group discussions.
prior experience working in and with controlled, classified security environments is highly desirable.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</si>
  <si>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supply chain management lead (663937)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</si>
  <si>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supply chain management lead
what you’ll do:
perform compliance reviews of purchase orders and subcontracts
support internal and external audits
assist with cost analysis and negotiations
serve as a subject matter expert related to procurement activity
assist with subcontractor audit coordination
perform subcontract closeout activity
maintain scm web site.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necessary.
what you’ll need:
bs/ba in a related field plus 6 or more years related experience.
each higher-level degree, i.e., master’s degree or ph.d., may substitute for two years of related experience. two years of related experience may be substituted for each year of education. degree must be from a university, college, or school which is accredited by an agency recognized by the us secretary of education, us department of education.
experience with government compliance, government contractor, far, and dfars.
working conditions:
work is performed in an office environment.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</si>
  <si>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optical technical specialist i (663388)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</si>
  <si>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technical specialist i – optical
in this exciting career opportunity, you will have a great deal of responsibility and contribute to the development of complex space based optical systems. you will have involvement over the full life cycle of a project from design through delivery.
what you'll do:
building custom optical measurement setups.
operate optical instrumentation.
run optical performance tests on full optical systems during thermal and vacuum testing under simulated space environments.
work with teams of engineers to during development, integration, alignment, and test of complex optical systems.
work in a team environment with other optical engineers to develop and implement novel state of the art methods for the alignment, integration, and test of space based systems.
make measurements and analyzing data using basic math skills.
produce data packages and reports using microsoft office tools.
work in a cross disciplinary environment with engineers and technicians from other engineering fields.
work in an independent manner with minimal direction and supervision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and 12 or more years of related experience, or a two-year degree and 10 or more years of experience.
each higher-level related degree, i.e., bachelor’s or master’s, may substitute for two years of related experience. degree must be from a university, college, or school which is accredited by an agency recognized by the us secretary of education, us department of education.
experience outside of aerospace will be considered if related skills are strong.
knowledge of gd&amp;amp;t
experience working all phases of spaceflight rated hardware programs
multi-disciplined technical skills relevant to the build of optical systems (e.g. bonding, mechanical assembly, electrical wiring, precision cleaning, understanding of machining capabilities, space craft integration, etc.)
strong interpersonal skills.
excellent communication skills (verbal and written).
proficiency with ms office tools.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</si>
  <si>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rf communications system staff consultant (664242)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</si>
  <si>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spacecraft rf communication staff consultant
this leadership position is for a highly-experienced engineer who can lead the communication (comm) subsystem team to define requirements, develop the architecture, implement the design, and verify the subsystem for a spacecraft. also, includes technical responsibilities for space vehicle to ground system functionality and performance.
what you’ll do:
comm technical lead - this position is 70% technical and 30% management.
work daily with the larger comm team on technical definition, implementation, and verification.
establish strong working relationships with system engineering team, integration and test team, and peers for the other spacecraft subsystems, including payloads.
prepare and manage system architecture and interfaces. a strong hardware background is required.
generate verification and validation plans, and work with integration and test team to ensure the system meets requirements.
present architecture, implementation, and verification to customer.
collaborate with the spacecraft system engineers on technology insertion into new bus architectures.
extensive technical writing (proposal development, contractual elements, procedural definitions, specifications, interfaces, analysis support and description documents).
prepare and give presentations to peers, management and customers.
mentor and coach junior-level and senior-level system engineers.
maintain a regular and predictable schedule.
perform other duties as necessary.
what you’ll need:
bs in engineering or a related technical field is preferred plus 16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required.
minimum of 8 years of direct experience in rf or comm subsystem design or test.
a solid understanding of all aspects of requirements definition, decomposition, and flow-down, architectural trade studies, architectural and interface definition, hardware specifications, interface control, analyses, and verification.
knowledge of electronics designed for emi/emc/esd compliance.
proven expertise in subcontract management.
extensive experience with defining, developing and delivering space qualified hardware – antennas, modulators, demodulators, transponders, waveguide, or coax cabling.
intellectual curiosity combined with a strong desire to learn.
strong oral, written, and presentation skills.
effective in multidisciplinary large team work environment with broad responsibilities and minimal oversight.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</si>
  <si>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manufacturing process center technician iv (663787)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</si>
  <si>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manufacturing process centers technician iv – 2nd shift
this position is intended to provide cross-functional support across the manufacturing process centers in boulder and manufacturing shops and service center work centers in westminster. the primary assignment will be in the lubrication work center; however, cross-training and flexing to the other work centers will be a core responsibility of this position.
what you’ll do:
lubrication:
perform a variety of operations on mechanical hardware, including (but not limited to):
working in a clean environment, using cleanroom operating best practices
cleaning and lubrication of motors, gearboxes, bearings and fasteners. disassembly, lubrication and reassembly of intricate and delicate hardware is often required.
grit/soda blast hardware
perform complex processing on bearings
support other manufacturing shops and service centers, including but not limited to:
critical clean:
precision cleaning of hardware, assemblies and subassemblies. stringent post cleaning verification testing is required.
paint:
prepare hardware for subsequent paint operations; these operations include, but are not limited to:
position requires ability to read and interpret mechanical blue prints to determine surface preparation, masking, and painting requirements.
surface preparation for painting operations; detailed masking; transportation of hardware between campuses; packaging hardware to maintain critical levels of cleanliness; handling of critical hardware; operation of paint equipment and ovens; and, preparation of paint for application to hardware.
work with solvents, acids and bases, and using personal protective equipment, gloves, and safety glasses is required.
metal finish:
anodizing, chromate conversion coating, etching and passivation. exact masking standards are required for many of the processes.
flashcut:
perform all tasks associated with preparing, cutting, packaging, and delivery of materials cut on the flashcut machine (primarily film adhesives)
autoclave:
bag assemblies to prepare for autoclave bonding
operate autoclave vessels
unbag assemblies after bonding
lay-up assemblies and prepare for bagging operations
printed circuit (pc):
perform a variety of tasks associated with the manufacture of printed antenna boards (pab’s) and preparation of materials/products for subsequent bonding and painting operations. handle, dispense, transport, mix and work with lab chemicals, hazardous materials and hazardous waste products.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and 8 or more years of related experience, or a two-year technical degree with 6 or more years.
each higher-level related degree, i.e., bachelor’s or master’s, may substitute for two years of related experience. degree must be from a university, college, or school which is accredited by an agency recognized by the us secretary of education, us department of education.
must be able to read and interpret complex engineering drawings and build documentation for aerospace hardware and use electronic engineering and production databases. must be able to organize and document various data inputs.
must be able to pass in-house certifications including personal protective equipment, hazardous waste, hazard communication, crane, and cleanroom practices.
must be able to work in a team environment with engineers, assemblers, technicians, customers and auditors.
must be able to use microsoft windows operating system, including excel, outlook and word.
strong attention to detail and compliance to industry, environmental, health and safety standards.
position requires ability to perform work area maintenance activities including area organization, chemical handling and chemical replenishment
previous experience working on delicate or critical hardware and in cleanrooms or clean benches is preferred.
working conditions:
work is performed in an office, clean room, laboratory, manufacturing floor or machine shop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</si>
  <si>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cyber security professional i (664193)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</si>
  <si>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cyber security professional i
technical advisor for the automated information systems (ais) security requirements necessary for the protection of all classified information processed, stored, and/or transmitted through the use of the ais. interprets government requirements, develops system security plans (ssp), and implements the program security plans, policies, and procedures necessary to ensure compliance with all company and government requirements.
what you’ll do
develop and administer users’ security briefings to ensure all users are aware of all requirements of the ssp.
provide advice, guidance, and assistance to senior management, ais managers, system users, and custodians relative to ais security matters.
schedule, conduct, and administer security tests and evaluations programs to ensure that all the applicable ais are operating in accordance with security requirements.
maintain a configuration management system to track and control all components of ais used in support of classified programs.
identify, evaluate, and document all ais and other equipment to ensure compliance with red/black engineering and emanations security requirements.
perform audits of all ais, investigation anomalies, and record and report findings, as required. coordinate and/or conduct detailed inquiries; assess potential damage; and develop, document, implement, and monitor corrective action plans. perform data spill containment and clean up per customer direction.
perform self-inspections as required by government regulations and participate in customer audits and inspections.
research software to be used on classified systems and coordinate the use as required by customer regulations.
analyze, interpret, and verify ais disaster recovery/contingency plans to assure the rapid recovery of ais in the event of an emergency or disaster.
perform other functions as designated or delegated by security management.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necessary.
what you’ll need
bs/ba in a related field plus 2 or more years related experience.
each higher-level degree, i.e., master’s degree or ph.d., may substitute for two years of experience. two years of related experience may be substituted for each year of education. degree must be from a university, college, or school which is accredited by an agency recognized by the us secretary of education, us department of education.
security +, cissp, or comparable dod 8570 compliant certification or the ability to obtain within 6 months.
familiarity with defense security service (dss) information system accreditation/approval processes is preferred.
working conditions
work is performed in a multi-building office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</si>
  <si>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technical specialist associate-test - program operations (663435)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</si>
  <si>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technical specialist associate-test (program operations)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will be required to apply basic computer skills to input and access data via computer interface.
will utilize reading and comprehension skills to follow documented build instruction.
will be required to work effectively in a team environment, referring questions and problems to area lead or supervisor.
perform other duties as necessary.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what you’ll need:
high school diploma or equivalent and 10 or more years of related experience, or a two-year technical degree with 8 or more years is required.
each higher-level related degree, i.e., bachelor's or master's, may substitute for two years of related experience. degree must be from a university, college, or school which is accredited by an agency recognized by the us secretary of education, us department of education.
aerospace, spacecraft, instrument, sub-assembly, experience is very beneficial.
environmental testing experience e.g., vibration, thermal vacuum, emi, acoustic is very beneficial.
enhanced performance skills in various flight component test operations, is desired.
willingness to submit personal information to obtain a ts/sci clearance is beneficial to support future program operations.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working conditions:
work is performed in an office environment, laboratory, clean room, or production floor.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</si>
  <si>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supplier quality assurance engineer i (663736)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</si>
  <si>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supply chain quality engineer i
what you’ll do:
perform supply chain quality engineering functions including supplier evaluations, surveys, and corrective actions.
support and work cross-functionally with engineering, supply management, inspection and production for all phases, systems, programs and or products from less complicated, single focus activities to extremely complex and highly diverse activities.
work closely with other disciplines on multi-discipline projects in any of the multiple engineering or technical fields of specialty.
conceive and develop solutions to supplier technical problems through the application of professionally accepted techniques, practices and procedures.
perform on-site system surveys and evaluating suppliers' ability to produce the needed products, processes or services.
ensure the conformance of designs and products as procured form the supply base.
compile and evaluate data to determine adequacy of the product or software compared to requirements and specifications.
design, develop and modify applications and processes, and devices according to specifications.
analyze, evaluate and recommend innovative approaches required for meeting contract specifications for new or modified products and systems.
may review drawings, procedures and engineering orders for completeness.
compile and prepare necessary data and engineering items to support technical meetings.
organize, analyze, write and present technical information for functional management, program managers and customers.
maintain required records and reports.
resolve any technical program difficulties or discrepancies with both customers and subcontractors.
ensure that work conforms to high technical and company standards and meets or exceeds all contract requirements.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engineering or a related technical field is required plus 2 or more years related experience.
preferred area of specialty: optics, circuit card assemblies, printed wiring boards, and electronic components.
working knowledge of iso and as9100 requirements is preferred.
experience and proficiency with sharepoint, oasis, costpoint, and microsoft excel is preferred.
experience in performing on-site quality system surveys and evaluating suppliers' ability to produce the needed products, processes or services.
experience with statistical process control, lean, six sigma, and asq certifications.
previous component inspection experience.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travel of up to 50% required.
relocation:
relocation for this position is not available
eeo statement:
us citizenship or permanent residency is required
equal opportunity employer
minority, female, disabled, lesbian, gay, bi-sexual, transgender and veterans.</t>
  </si>
  <si>
    <t>manufacturing principal planner (663891)</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</si>
  <si>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manufacturing principal planner
what you’ll do:
review engineering drawings, specifications, and bill of material to determine project material requirements.
identify long lead items and fabrication needs.
requisition of raw materials and components for development and production programs using internal system tools.
utilize internal manual or mrp processes to plan project material requirements.
execute material reservations, transfers, and excess materials.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plus 10 years or more years of related experience is required.
each higher-level related degree, i.e., associate's may substitute for two years of related experience. degree must be from a university, college, or school which is accredited by an agency recognized by the us secretary of education, us department of education.
must be experienced in working within a manufacturing environment.
familiarity with numerous manufacturing methods (fabrication, assembly, and test).
previous experience in purchasing desired.
familiar with government compliance issues and engineering drawings.
experience working in an iso 9001 and as9100 environment preferred.
strong computer skills utilizing microsoft office products, manufacturing mrp &amp;amp; erp systems and various databases.
interact appropriately with others in order to maintain a positive and productive work environment.
working conditions:
work is performed in an office environment, laboratory, clean room, or production floor.
travel and local commute between ball campuses and other possible non-ball locations may be required.
relocation:
relocation for this position is not available
eeo statement:
us citizenship required
equal opportunity employer
minority, female, disabled, lesbian, gay, bi-sexual, transgender and veterans.</t>
  </si>
  <si>
    <t>project engineer i-manufacturing (663880)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</si>
  <si>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project engineer i
support new business and proposals with respect to manufacturing &amp;amp; test, including the ability to perform capacity analysis, factory modeling, data analysis of previous program costs to anticipate labor and material costs for new programs, develop complete and achievable program plans, participate and contribute to test &amp;amp; manufacturing readiness reviews (mrr’s), address design for manufacturing and design for test within the proposal and with design during manufacturing phase of program, develop basis of estimate for proposed costs and support cost estimates for new and existing manufacturing and test efforts.
what you’ll do:
develop consistency in proposal work products, including readiness reviews, manufacturing &amp;amp; test plans, capability assessments for both internal and external suppliers, and develop command media to support the same.
lead a multi-discipline team to meet cost, schedule, and technical requirements for assigned projects.
lead teams in the design, development, and execution of innovative research projects.
apply and/or develop highly advanced technologies, scientific principles, theories and concepts.
design, research and develop highly advanced new applications resulting in new product/business opportunities for the company.
act independently to uncover and resolve issues associated with the development and implementation of operational programs.
plan r&amp;amp;d programs and recommend technological application programs to accomplish long-range objectives.
develop information that extends knowledge in a given field. information may form the basis of newly developed concepts, theories and products.
lead and/or direct group discussions. organize and direct effective meetings.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project management, program management or operations management background with a strong technical background in systems, manufacturing, process control, test or design engineering is desired.
competence at the highest levels in one or more technical fields, has intuitive feel in technical areas, establish requirements for the producibility of designs, and for cost, budget, and schedule constraints.
ability to work multiple activities and programs, and work all aspects of a new business effort across all engineering disciplines.
exceptional degree of ingenuity, creativity, and resourcefulness.
effectiveness in providing leadership at all levels and with outside customers, see the big picture and initiate action wherever needed that are not clearly defined, able to influence program outcomes and customer requirements, and negotiate new business opportunities.
exceptional verbal and written communication skills. exceptional presentation skills.
working conditions:
work is performed in an office, laboratory, production floor, clean room, outdoors or remote research environment.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</si>
  <si>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industrial engineer i (663367)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</si>
  <si>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industrial engineer i
what you'll do:
apply industrial engineering and lean concepts to a rapidly evolving low volume environment.
gather requirements for and communicate, facilitate, and implement improvements in manufacturing and laboratory areas.
develop and facilitate the creation of current and future facility layouts based on an optimized manufacturing flow to maximize efficiency and space utilization.
develop high level organizational standards and strategies to improve operational efficiency at a factory level.
serve as a practitioner of lean techniques to improve work flows using value stream mapping and other industrial engineering toolsets.
work with manufacturing and engineering operational execution leadership to establish operational performance measurements.
develop standards including labor and equipment utilization and work center performance.
evaluate and document work center operations, work area design, process/material flow and work methods for improved efficiency.
perform capacity demand analysis from forecast data and provide solutions to meet continued growth.
conduct time studies and establish engineering standards.
create and deliver effective presentations to department staff.
conduct information gathering meetings and collaborative sessions to gain a better understanding of flow and work methods.
perform computer simulations of operations involving multiple programs in a high mix / low volume environment.
design and prepare building and equipment layouts.
support continuous improvement activities including 6s, tpm, value stream mapping, and the implementation of single piece flow.
identify and implement ways to automate data collection and analysis.
manage strategic capital equipment purchase and installation efforts from selection through implementation.
manage lean project implementations including schedule and budget management.
formulate tactical area plans based on lean studies to improve areas with a long-term vision.
establish and maintain effective working relationships within the department, the strategic business units, strategic support units and the company. interact appropriately with others in order to maintain a positive and productive work environment.
determine and track roi for lean activity implementation
maintain a regular and predictable work schedule.
perform other duties as necessary.
what you'll need:
bs degree or higher in engineering or a related technical field is required, plus 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low volume / high mix manufacturing experience is desired.
experience with the implementation of lean initiatives.
proficient with autocad, solidworks, ms suite and excel.
experience with manufacturing simulation software such as flexsim.
exceptional knowledge of lean manufacturing, which includes both the business philosophy aspect as well as the "toolset".
experience performing capacity demand analysis.
functional project management skills to lead project teams and mentor junior engineers.
proven interpersonal skills and the ability to work well as a team player in challenging environments.
excellent verbal, written, and listening communication skills.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will be required.
relocation:
relocation for this position is not available
eeo statement:
us citizenship or permanent residency is required
equal opportunity employer
minority, female, disabled, lesbian, gay, bi-sexual, transgender and veterans.</t>
  </si>
  <si>
    <t>tech spec assoc-mechanical - (663303)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</si>
  <si>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associate technical specialist – mechanical
what you’ll do:
perform mechanical assembly operations including bonding, staking, torqueing and critical moves.
work to detailed drawings in a clean room environment interfacing with personnel from different disciplines.
perform critical match machine operations to tolerances less that .001 inch
generate workflow and manufacturability aspects for program scheduling purposes
maintain electronic build documents, required logs, records and reports in accordance with company policies and government regulations
review and correctly interpret schematics, drawings, specifications, and procedures
design and fabricate basic holding fixtures
may make suggestions relating to the machining, fabrication and assembly to perform the most intricate machining and assemblies
may also perform functions in various work centers.
maintain a regular and predictable work schedule.
establish and maintain effective working relationships within the department, the strategic business units/strategic support units, and the company. interact appropriately with others in order to maintain a positive and productive work environment.
perform other duties as necessary.
what you’ll need:
high school diploma or equivalent and 10 years or more related experience or 2 years related technical school and 8 years’ experience.
each higher-level related degree, i.e., bachelor’s or master’s, may substitute for two years of related experience. degree must be from a university, college, or school which is accredited by an agency recognized by the us secretary of education, us department of education.
ability to obtain and maintain a security clearance.
minimum 4 years’ experience with machine shop equipment including 2 axis cnc milling machines and tool room lathes
must be willing to travel and support complex field operations for flight hardware from delivery, launch, and post launch operations.
ability to function in a team environment interfacing effectively with both customers and team mates from different disciplines.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</si>
  <si>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qc inspector iii - cmm &amp; procured inspection (661026)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</si>
  <si>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qc inspector iii – cmm &amp;amp; procured inspection
what you'll do:
inspect incoming mechanical production material or articles for conformance to purchasing order requirements, engineering drawings, schematics, and specifications: process standards and specifications utilizing various mechanical inspection equipment, such as calipers, micrometers, thread gages, cmms, vision systems, optical comparators, etc.
perform incoming inspection of product for procured mechanical or electrical components.
monitor for conformance to design or test specifications. accept or reject material or articles; identify and document non-conformance and notify appropriate personnel of potential rejection of items.
refer unusual inspection problems.
establish accept/reject criteria and revision status from blueprints, mil-specs, screening specs.
obtain and maintain all process certification required for assigned tasks.
troubleshoot inspection problems related to fixtures, software, drawings, paperwork, or process.
prepare and maintain inspection records.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plus 6 or more years of related experience or a related two-year technical degree and 4 or more years of related experience.
moderate to expert level of competency in the area of mechanical inspection.
demonstrated proficiency in interpreting and utilizing geometric dimensioning and tolerancing (gd&amp;amp;t) for inspection purposes.
proficiency using windows and common microsoft office applications.
preferred experience using and programming coordinate measuring machines (cmm) with pc-dmis and/or cmm manager.
in addition to the typical educational and experience requirements, a demonstrated capability to adequately perform the essential functions and responsibilities of the position and exhibit the skills and competencies of the grade level should be considered. each higher-level related degree, i.e., bachelor’s or master’s, may substitute for two years of related experience. degree must be from a university, college, or school which is accredited by an agency recognized by the us secretary of education, us department of education.
working conditions:
work is performed in an office environment.
may also perform functions in various work centers.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</si>
  <si>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project engineer i - mechanical (664132)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</si>
  <si>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project engineer i – mechanical
what you’ll do:
lead hardware development teams to meet cost, schedule, and technical requirements.
technical responsibilities include requirement allocation, interface definition, performance analysis, and risk mitigation from concept through detail design of:
spacecraft structure
precision electro-mechanics
opto- mechanics
antenna
ground support equipment
special test equipment
generate cost estimates, establish metrics and track performance (earned value).
develop detailed development/build schedules and manage team activities to meet hardware delivery milestones.
proactively interact across the organization and programs to prevent surprises and identify/mitigate risks.
technical management of subcontracts.
post design sustaining engineering.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degree in mechanical, aerospace or equivalent engineering is preferred
8 or more years of design, production and project management experience
experience successfully identifying and deploying process/product improvements
demonstrated successful lead/supervisory experience.
excellent written, verbal and presentation skills
the ability to obtain and retain a security clearance
working conditions:
work is performed in an office, laboratory, production floor, clean room, outdoors or remote research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</si>
  <si>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it infrastructure systems administrator iii</t>
  </si>
  <si>
    <t>battelle and its affiliate, battelle ecology, inc. manages and operates the national ecological observatory network (neon) project, which is solely funded by the national science foundation. a 30+ year project dedicated to understanding how changes in climate, land use and invasive species impact ecology, the observatory’s scientists and engineers are collecting a comprehensive range of ecological data on a continental scale across 20 eco-climatic domains representing us ecosystems. our teams use cutting-edge technology, including an airborne observation platform that captures images of regional landscapes and vegetation; mobile, relocatable, and fixed data collection sites with automated ground sensors to monitor soil and atmosphere; and trained field crews who observe and sample populations of diverse organisms and collect soil and water data. once structures are completed, a leading edge cyberinfrastructure will calibrate, store and publish this information. the observatory includes more than 500+ personnel and is the first of its kind designed to detect and enable forecasting of ecological change at continental scales.
job summary
reporting to the manager of systems administration, it, the it infrastructure systems administrator iii supports the build and operation of battelle ecology it infrastructure systems. this is a hands-on position combining storage, virtualization, operating system and application administration.
essential duties and responsibilities
design, implement, document and support the core it infrastructure systems including: automation, containerization, virtualization, storage, operating systems and monitoring.
ensure all supported it infrastructure systems are maintained to a high standard of performance, availability and security.
engages external vendors when needed to resolve complex problems or bugs.
collaborate with the software engineering teams to automate the deployment and maintenance of internally developed software applications and containers on linux based systems.
understand the trade-offs of quality and minimal production support cost vs. development cost and make judicious decisions based on sound prior experience.
actively participate in the it processes governing systems engineering and operations.
develop, implement and promote standard operating procedures and schedules.
required: education, experience, knowledge and skills
bachelor’s degree in computer science or in a related field. equivalent experience will be considered in lieu of degree.
minimum 5 years of relevant technical experience
minimum 3 years of hands on experience with linux administration in an enterprise environment.
significant relevant experience writing scripts to automate linux tasks. python and bash experience preferred.
working knowledge of enterprise level monitoring tools, automation tools, application containerization, virtualization, storage (san) and server platforms.
ability to effectively create technical documentation that can be understood by intended audiences.
demonstrate exceptional teamwork, and have a “continuous improvement” mindset, with a willingness to adjust workflow and methods to fit the team and company dynamic.
ability to solve complex problems by applying experience, judgment, and creativity to both short? and long?term challenges.
customer centric attitude and ability to interact professionally with a wide audience including management, developers, scientists and academics.
preferred education, experience, knowledge and skills
docker container orchestration and workflow automation systems such as kubernetes.
distributed query tools such as presto, hive and drill.
experience building automation using ansible and rundeck.
experience with batch workflow and process, using tools such as airflow and cron.
disaster recovery and business continuity design and implementation.
experience with amazon s3 based object storage.
working knowledge of git.
monitoring tools such as nagios, check_mk, icinga and ganglia.
familiarity with supporting java j2ee applications running on a jboss / wildfly application server.
experience with vmware virtualization and dell servers and storage.
experience supporting windows server environments
experience supporting cloud hosted infrastructure such as azure or aws.
experience working in an it service management framework environment such as itil
must have permanent authorization for us employment. battelle ecology, inc. will not provide any kind of visa sponsorship.
this position offers competitive total rewards including 401(k), health, vision and dental insurance, paid time off and the opportunity to work at an organization with a great mission.
battelle ecology, inc. provides employment and opportunities for advancement, compensation, training, and growth according to individual merit, without regard to race, color, religion, sex (including pregnancy), national origin, sexual orientation, gender identity, marital status, age, genetic information, or disability.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ecology, inc</t>
  </si>
  <si>
    <t>engineer ii-metrology (663033)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</si>
  <si>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metrology
what you’ll do:
analyze measuring and test equipment (m&amp;amp;te) to determine calibration requirements.
analyze requirements for measurement standards and make recommendations.
write and review calibration procedures.
develop software to assist in calibration laboratory processes.
ensure calibration processes are technically correct and compliant to ansi/ncsl z540.
analyze and solve calibration problems using advanced mathematical and engineering knowledge.
analyze and document measurement uncertainties.
perform engineering and statistical analyses of the equipment and historical data to determine appropriate calibration intervals.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5 or more years of experience in calibration/metrology.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at least four of the following areas of calibration: electrical, pressure, flow, force, temperature, humidity, vibration, torque, dimensional.
a good working knowledge of electrical, physical, and dimensional standards used in calibration.
automated procedure writing with the fluke metcal automated calibration system.
thorough knowledge of calibration system requirements (ansi/ncsl z540, iso 17025).
a good working knowledge of ms office (word, excel, outlook).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</si>
  <si>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mechanical assembly production supervisor (663946)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</si>
  <si>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mechanical assembly senior supervisor
what you’ll do:
supervise mechanical assembly and departmental functions to ensure all policies, procedures, and processes meet and support program and company objectives.
provide technical solutions to program execution at a sub-assembly, integration, and test level mechanical support.
provide offsite mechanical technicians to support classified operations, integration efforts and supplier’s facilities, and launch operations.
select, motivate, and counsel employees; administer salary and budget programs; ensure employee safety; plan, organize, integrate, and measure work performed within the department.
effectively write and conduct performance appraisals.
develop new product specifications and processes from initial development through all stages to release.
responsible for identifying capital equipment by utilizing collected data to drive asset acquisition and effectively managing capital projects.
recommend ways to expand resource utilization including automated equipment and work area management.
work with manufacturing engineers and program request to assign personnel with the correct skill set to support all aspects of the department and ensure tasks are completed according to engineering/production requirements and schedules.
adequately assign needs either forecasted in staffing tool or direct program requests.
work with recruiting to properly staff department thru job postings, interviewing, and hiring.
support classified needs from a staffing and execution standpoint for all mechanical operations
manage all assembly space within boulder and broomfield campus’s
actively participate in continuous improvement projects; develop solutions to risks and opportunities identified in work centers, promote use of lean and 6-sigma tools / techniques
maintain a regular and predictable work schedule.
establish and maintain effective working relationships within the department, the strategic business unit/strategic support unit and the company. interact appropriately with others to maintain a positive and productive work environment.
perform other duties as necessary.
what you’ll need:
bs/ba in a related field plus 8 or more years related experience.
each higher-level degree, i.e., master’s degree or ph.d., may substitute for two years of related experience. two years of related experience may be substituted for each year of education. degree must be from a university, college, or school which is accredited by an agency recognized by the us secretary of education, us department of education.
strong oral and written communication and customer service skills are required.
requires knowledge and / or experience with lean, 6s, bsi and as9100 audits.
ts/sci clearance required in the future
candidate will need to be familiar with all processes for the area including: agile, ifs scheduling, process data analysis, velocity.
working conditions:
work is performed in various work centers.
frequent exposure to paint thinners, solvents, loud noises, etc.
may be required to wear protective equipment such as safety glasses, respirators, etc., as necessary.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</si>
  <si>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equipment maintenance technician iv - (663302)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</si>
  <si>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iv, equipment maintenance
what you’ll do:
independently perform a variety of maintenance assignments requiring knowledge of production equipment, specialized test equipment, or other technical applications at the westminster, broomfield, and boulder facilities.
assist and support engineering, production, test departments, etc. in the service, repair, and testing of a wide variety of manufacturing and test systems; provide guidance for maintaining and servicing the equipment; develop solutions that minimize downtime for complex problems and author and execute maintenance plans using a computerized maintenance management system (cmms).
develop and maintain resources for parts and service contracts for maintenance activities.
will work on a wide variety of equipment and, therefore, should have experience with some or all of the following:
refrigeration controls
electrical troubleshooting
semiconductor manufacturing
controls/plc systems
computerized maintenance management systems
working inside clean rooms
environmental testing/screening equipment
high-vacuum systems
waste treatment and high purity water systems
machining and metal working equipment
metal fabrication
 what you’ll need:
high school diploma or equivalent plus 8 or more years of related experience or a related 2-year technical degree and 6 or more years of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applicants should be able to perform duties without appreciable direction and exercise considerable latitude in determining technical objectives of assignments. completed work will be reviewed from a relatively long-term perspective for desired results.
the ideal candidate is comfortable working both individually and as a contributing member of a small, highly-productive team.
working conditions
work is performed in an office, clean room, laboratory, manufacturing floor or machine shop environment.
travel and local commute between ball campuses and other possible non-ball locations may be required.
.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</si>
  <si>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telemetry, tracking, and command / communications project engineer i (662483)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</si>
  <si>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telemetry, tracking &amp;amp; command / communications project engineer i
this leadership position is for an experienced engineer or manager who can help the rf communications (comm) subsystem team manage the cost, schedule, and hardware content for spacecraft efforts across the company. this position is 70% management and 30% technical.
what you’ll do:
tt&amp;amp;c cost account manager and project engineer.
work daily with the larger rf comm team on procurements, and programmatics.
establish strong vendor relationships for antennas (lgas, hgas), active components (amplifiers, transmitters, receivers, transponders) and passive components (triplexers, rotary joints, waveguides, coax cables).
prepare and manage hardware definition and interfaces. a strong hardware backgrounds is required.
extensive technical writing (contractual elements, procedural definitions, specifications, interfaces, analysis support and description documents).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or a related technical field is required plus 8 or more years of related experience.
current top secret/sci security clearance is highly desirable.
minimum of 4 years of direct experience in rf component or rf comm subsystem design or test.
an understanding of all aspects of planning, scheduling, hardware specifications, and interface control.
previous earned value management experience is desired.
experience in subcontract management.
experience with defining, developing and delivering space qualified hardware.
intellectual curiosity combined with a strong desire to learn.
good oral, written, and presentation skills.
experience in multidisciplinary team work environment with small team leadership responsibilities.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</si>
  <si>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technician iv-test - program operations (663418)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</si>
  <si>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iv-test (program operations)
what you’ll do:
conduct and support performance and functional tests on flight hardware, electronic boards, boxes, antennas, assemblies, sub systems, and flight products, during all phases of the hardware evolution process.
execute specific step by step test procedures to record &amp;amp; verify test data results, and report out of tolerance conditions.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required to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establish and maintain effective working relationships within the department, the strategic business units, and strategic support areas.
interact appropriately with others in order to maintain a positive and productive work environment.
maintain a regular and predictable work schedule.
perform other duties as necessary.
what you’ll need:
high school diploma or equivalent and 8 or more years of related experience is required, or a two-year technical degree with 6 or more years of experience.
each higher-level related degree, i.e., bachelor’s or master’s, may substitute for two years of related experience. degree must be from a university, college, or school which is accredited by an agency recognized by the us secretary of education, us department of education.
a current and active ts/sci security clearance is required.
aerospace, spacecraft, instrument, sub-assembly, experience is very beneficial.
environmental testing experience e.g., vibration, thermal vacuum, emi, acoustic is very beneficial.
enhanced performance skills in various flight component test operations, is desired.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working conditions:
work is performed in an office, clean room, laboratory, manufacturing floor or machine shop environment.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</si>
  <si>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spacecraft lead (664011)</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</si>
  <si>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spacecraft lead
this leadership position is for an experienced system engineer who can lead a spacecraft team from inception through development, test and delivery. the bus lead will have responsibility for the overall spacecraft design and architecture. be the technical “go to” person for a spacecraft.
what you’ll do:
develop and manage the spacecraft bus technical baseline – develop solutions that meet our customer needs and requirements.
you will be working with subsystem leads, providing direction and prioritization of tasks and reviewing their design analysis – detail oriented coach.
support preparation and presentation of major design and readiness reviews - convey to our customers that our craft will do what they need.
responsible for generating engineering documents including specifications, environmental design requirements, support to subsystem procurement specifications and statements of work, and test plan development – own the technical baseline.
communicate spacecraft status and risk posture to the program leadership team.
lead and guide spacecraft bus vehicle level trades and analysis – balance technical performance, cost and risk.
execute to cost and schedule baseline for system engineering activity and capable of performing responsibilities of the cost account manager (cam) for system engineering.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(i&amp;amp;t, mission operations, fault management, or subsystem expertise).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success as a technical team lead (six years required) with experience in all phases of execution of a space hardware program.
working knowledge of all spacecraft subsystems sufficient to lead requirements allocation, design trades and performance assessment.
a current ts/sci security clearance is highly desired.
architect/design to cost, and new business experience is highly desirable.
strong interpersonal skills, ability to effectively lead group discussions, ability to set priorities and delegate as required to meet objectives.
experience in multidisciplinary team work environment with small team leadership responsibilities.
a desire to learn - our culture fosters intellectual curiosity in a highly collaborative environment.
superb verbal, written and presentation skills are required.
working knowledge of earned value management (evm) is highly desirable.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</si>
  <si>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spacecraft communications subsystem engineer i (663460)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</si>
  <si>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spacecraft communications engineer i
this position is for an engineer who can work within the spacecraft communications (comm) subsystem team to support the definition of requirements, development of the architecture, implementation of the design, and verification of the subsystem for a spacecraft.
what you’ll do:
work daily with the larger comm team on technical definition, implementation, and verification.
establish strong working relationships within the comm team and with system engineering team, integration and test team, and peers for the other spacecraft subsystems.
support the definition and maintenance of the subsystem architecture and interfaces. a strong hardware backgrounds is required.
generate verification and validation plans, and work with integration and test team to ensure the subsystem meets requirements.
technical writing (procedural definitions, specifications, interfaces, analysis support and description documents).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electrical engineering or related technical field is required, plus 2 or more years of related experience. emphasis in rf, communications, and digital signal processing is preferred.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ability to obtain a top secret/sci security clearance.
intellectual curiosity combined with a strong desire to learn.
strong oral, written, and presentation skills.
effective in multidisciplinary team work environment.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</si>
  <si>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technical specialist - optical test lab (663332)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</si>
  <si>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technical specialist i – optics
perform a variety of technical assignments requiring basic knowledge of engineering, science, or other technical expertise in support of an optical testing laboratory. assist and support other laboratory staff performing activities that include regularly scheduled maintenance of hardware, calibration of optical and electronic instrumentation, and property tracking. duties are typically task oriented performed with oversight and prioritization from more-senior laboratory staff, engineers, or scientists.
what you’ll do:
responsible for all phases of the optical metrology process, including wavefront and radius measurements and the recording and review of measured data.
participate in set-up, alignment, inspection, and maintenance of optical test setups
perform visual surface inspection of all optical components to iso/mil standards
use standard laboratory instrumentation such as digital multi-meters, oscilloscopes, power-supplies, general optical bench equipment, optical sensors and detectors, and data acquisition hardware/software to perform measurements and collect data.
conduct peer-reviewed analyses of data using basic math skills.
provide written documentation on findings as required by the specific tasks assigned.
assist the laboratory support staff in tracking high-value hardware and instrumentation to include classification and inventory of high-value optical components.
follow ehs (environmental health and safety) processes and procedures; recognize safety hazards, including hazardous materials, and pursue corrective action when necessary.
cross-train with other tasks across the organization.
maintain a regular and predictable work schedule, while being flexible enough to work with changing needs of the lab environment.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and 12 or more years of experience or a 2-year technical degree and 10 or more years of experience.
each higher-level related degree, i.e., bachelor’s or master’s, may substitute for two years of related experience. degree must be from a university, college, or school which is accredited by an agency recognized by the us secretary of education, us department of education.
self-starter with a demonstrated history of following through.
effective communications and regular interaction with colleagues and supervisors.
must have strong documentation skills, organization skills, and the ability to interact with team members cross-functionally.
able to effectively communicate in verbal and written communication skills.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</si>
  <si>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lead software engineer</t>
  </si>
  <si>
    <t>the cooperative institute for research in environmental sciences (cires) at the university of colorado in boulder has an opening for a well-qualified full-stack software engineer working with the national oceanic and atmospheric administration (noaa) national centers for environmental information (ncei). within ncei, the center for coasts, oceans, and geophysics (ccog) is globally recognized as the premier repository and provider of geophysical, oceanographic, coastal, space weather and marine ecosystem data and information.
the successful applicant will be responsible for a challenging variety of duties related to the development of software-based solutions that meet science-driven requirements. ideal applicants will have enterprise software development experience using both front-end and server-side technologies. a history of successfully working independently and a flexible, upbeat approach to collaborating with colleagues is a must.
applicants must possess good analytical and problem solving skills, and demonstrated experience successfully implementing and testing software applications. applicants should also exhibit a strong attention to detail, and the ability to conceptualize user requirements into customer-friendly and efficient software applications. this cires position is located at the u.s. dept. of commerce, noaa david skaggs research center, 325 broadway, boulder, colorado.
duties
 work with ncei coastal and marine geophysics (cmg) scientists to optimize cmg web applications that distribute ncei data and products and capture associated meaningful data delivery metrics for reporting purposes.
 execute a variety of tasks as needed in support of under-development and production-level operational systems. for example, data portals, analysis and processing workflows, and web services. tasks may include: application testing and deployment, public and private cloud provisioning, and management of system configuration and resources.
 participate in running, debugging, and monitoring software processes and systems. seek innovative solutions to seemingly routine tasks, and develop processes, programs and scripts to automate operational resources.
 examine and evaluate current capabilities with a critical mind; suggest new workflows, streamlining opportunities, and ways to increase system performance and reliability.
 collaborate with cmg scientists to design and develop novel ways for web users to interact with and explore ncei scientific data and products.
 collaborate with software developers from other groups in the center to implement well-tested and operational code and resolve any software compatibility issues that may arise.
decision making and problem solving
 apply appropriate software engineering analysis and design techniques to problem solving and code development. take initiative to explore new approaches to routine problems. advance personal knowledge and abilities in the field through personal reading, experimentation and appropriate training, classes and workshops.
qualifications
requirements
 minimum of a bachelor’s degree in computer science or closely related discipline with 5+ years of professional experience
 experience as a software engineer, demonstrated success developing a variety of software systems with responsibility for analysis, design, implementation and deployment tasks
 experience developing data-driven applications incorporating relational database engines as part of the overall application architecture
 able to perform quality work independently according to general guidelines and needs
desired qualifications
 experience with java, spring framework, groovy, grails framework
 experience with oracle, postgres and/or other relational databases
 some familiarity with docker
 experience with spatial data and databases
 experience using version control (we use git), issue tracking and continuous integration
 general knowledge of computing system security (e.g., ssl, x.509 certificates)
 experience with developing and troubleshooting complex software systems that run primarily on linux
 understanding of software design patterns, object-oriented analysis and design
 experience with javascript and modern front-end libraries/frameworks (react, vue, angularjs, etc.)
 knowledge of nosql storage system
 experience in user-centric geo-scientific software engineering projects considered a plus
for further information, please contact carrie wall (carrie.wall@noaa.gov)
special instructions to applicants: the university of colorado boulder conducts background checks on all final applicants being considered for employment, prior to the issuance of an offer letter. the university of colorado boulder is committed to providing a safe and productive learning, living and working community. to achieve this goal, we conduct background investigations for all final applicants being considered for employment. background investigations include a criminal history record check, and an epls (excluded parties list system) check. the immigration reform and control act requires that verification of employment eligibility be documented for all new employees by the end of the third day of work.
the university of colorado is an equal opportunity and affirmative action employer committed to assembling a diverse, broadly trained faculty and staff. in compliance with applicable laws and in furtherance of its commitment to fostering an environment that welcomes and embraces diversity, the university of colorado does not discriminate on the basis of race, color, creed, religion, national origin, sex (including pregnancy), disability, age, veteran status, sexual orientation, gender identity or expression, genetic information, political affiliation or political philosophy in its programs or activities, including employment, admissions, and educational programs. inquiries may be directed to the boulder campus title ix coordinator by calling 303-492-2127. in accordance with the americans with disabilities act, alternative formats of this ad can be provided upon request for individuals with disabilities by contacting human resources at adacoordinator@colorado.edu.
application materials required: cover letter, resume/cv, reference letters (not confidential), unofficial transcript(s)
application materials instructions: applicants must complete the faculty/university staff and eeo data (application) form, and upload the following required documents: 1 – cover letter; 2 – cv; 3 – the document uploaded for proof of degree can be a transcript which shows the date the degree was conferred; copy of diploma; or official letter from the registrar or the dean of the school or college conferring the degree; 4 –a non-confidential letter of reference this position is eligible for medical, dental and life insurance, retirement benefits programs, and is eligible for monthly vacation and sick leave accruals.</t>
  </si>
  <si>
    <t>engineer i-mission systems analyst (663514)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</si>
  <si>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mission systems analyst
this engineering position will have modeling and simulation as its area of specialization with a focus on analyzing complex system performance against mission-level needs.
what you’ll do:
under the general supervision of a senior-level analyst, analyze a variety of remote sensing architectures. systems analysis results will guide and/or set architecture, system and/or component requirements.
generate predictions by creating algorithms and generating matlab code. training for other packages may be provided as needed.
work closely and provide input with hardware engineers to develop state-of-the-art system designs and analyze performance.
as a team member, you will contribute to the completion of milestones within specific projects and provide solutions to a variety of technical problems.
prepare and give presentations to peers/management/customers may be required.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related technical field plus 2 or more years related experience is required. ms or phd in physics, mathematics, or a related technical field is strongly preferred.
experience with analysis of systems, dissection of complex problems, and identification of key performance drivers.
matlab programming skills.
strong analytic modeling capabilities.
ability to document analysis results and write reports.
effective oral and written communication skills.
ability to interface with technicians, peers, senior-level engineers, business development, and management.
ability to contribute to the success of small teams through excellent teamwork.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</si>
  <si>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ii - space systems (664072)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</si>
  <si>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what you’ll do:
perform systems engineering tasks throughout the lifecycle of programs or r&amp;amp;d projects.
support the development, test and evaluation of hardware, software, support equipment and systems.
generate engineering documents including specifications, interface control documents, and test plans.
update and manage requirements with the doors or designated software system.
develop system concepts and interface definitions.
analyze system configurations and error budgets.
understand and support system architecture trades.
support risk assessment and analysis.
additional opportunities may include:
support the development and conduct of mission operations for nasa, dod, and commercial customers.
conduct spacecraft or instrument performance modeling and simulation using existing models and help create new models for vis, ir, uv, microwave and other wavelength sensors, both imaging and non-imaging.
work on spacecraft subsystems such as power, propulsion, command and data handling (c&amp;amp;dh), or attitude determination and control system (adcs).
lead multi-disciplinary teams across multiple organizations in detailed design, analysis, and optimization of the candidate systems and subsystem performance and operation.
participate in writing proposals and creating and delivering presentations.
experience with systems engineering tools and processes are beneficial.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necessary.
what you’ll need:
bs degree or higher in engineering or a related technical field is required plus 5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advanced computer application skills, such as matlab, c, c++, idl, stk, doors, and other analytical tools is a strong plus.
experience in space hardware and software engineering is desired, including, but not limited to: systems architectures, including both space and ground segments; flight systems design, systems engineering, as well as integration &amp;amp; test.
excellent communication skills, including the ability to understand the customer’s needs and provide clear communication of proposed solutions.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</si>
  <si>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ii-thermal (664197)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</si>
  <si>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thermal
what you’ll do:
thermal design and analysis of spacecraft and/or precision aerospace electro-mechanical, and/or opto-mechanical flight hardware systems, antenna communication systems, tactical video systems, components and/or ground support equipment from concept through detail design.
computation of heat transfer coefficients, temperature and heat flow calculations; steady state and transient.
responsible for creating effective plans, doing cost estimating, and managing efforts of the thermal design team.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mechanical engineering or aerospace engineering, with emphasis in fluids and heat transfer, plus 5 or more years of related experience is required. advanced degree is preferred.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current top secret clearance with a current favorable single scope background investigation (ssbi) is required.
must work effectively with customer counterparts.
working knowledge of thermal, radiation, and convection software.
advance thermal math modeling using thermal desktop, tss, ansys mechanical, cfd, tak2000, sinda, and ideas/tmg software tools is a plus.
working knowledge and experience using the cad software solid works.
experience in spacecraft and/or precision aerospace electro-mechanical, and/or opto-mechanical flight hardware systems, antenna communication systems, tactical video systems, components and/or ground support equipment thermal design.
demonstrated creativity in thermal engineering design and analysis.
demonstrated successful lead/supervisory experience of thermal engineering activities.
prior participation in written and/or oral proposal activities for nasa and dod programs.
strong verbal and written skills.
able to work in a fast paced, team environment.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</si>
  <si>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engineer ii-manufacturing (663430)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</si>
  <si>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manufacturing
perform analysis, planning, coordination, control, and improvement of manufacturing and test operations for all phases, systems, programs, and/or products from less complicated, single focus activities to extremely complex and highly diverse activities.
what you’ll do:
improve and modify product designs assuring manufacturability; reduce product costs, meet program delivery requirements, and assure rigorous quality requirements are efficiently met through the application of professionally accepted industrial techniques, practices, and procedures.
develop, maintain, and enforce effective and efficient manufacturing processes, instructions, flows, systems, and facilities that meet program, customer, and government compliance requirements.
develop and maintain detailed production plans, manufacturing schedules, and factory forecasts in support of program and enterprise level operations.
develop, maintain, and enforce processes that effectively control company- and customer-owned material, property, and assets.
frequently use and apply technical standards, principles, theories, concepts, and techniques.
work on less routine tasks using knowledge, skills, and experience in different applications.
contribute to the completion of milestones associated with specific projects.
work under general supervision and follow established procedures.
provide solutions to a variety of technical problems of moderate scope and complexity.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5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manufacturing, test or design of deliverable hardware is desired.
ability to relate well with other people, contribute to small teams, and share knowledge and expertise. may provide guidance to lower graded employees and technicians.
solid verbal and written communication skills. may assist with presentation preparation.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</si>
  <si>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prototype machinist - 2nd shift (664067)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</si>
  <si>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machinist prototype – 2nd shift
what you'll do:
support second shift machining operations in a prototype environment
apply advanced knowledge and skills in area of specialization. may adapt procedures, techniques, tools, materials, and/or equipment to meet special needs. substantial level of competencies in one or more areas of specialization.
setup and operate engine lathes for turning, facing, drilling, boring and thread cutting to precision (less than 0.001) tolerances.
setup and operate vertical milling machines to mill, drill, bore, precision parts with basic setups to (less than 0.001) tolerances.
capable of using programming software (master cam) to support the operation of cnc machines.
design and fabricate basic holding fixtures.
use basic inspection equipment to check parts per ansi y14.5.
review and interpret electronic build documents for machining requirements.
maintain required electronic build records and process logs, records, and reports in accordance with ball aerospace policies/procedures and government regulations.
may make suggestions relating to the machining and fabrication of intricate complex hardware.
may develop feed and speed information for new materials and new types of cutting tools.
maintain a regular and predictable work schedule.
establish and maintain effective working relationships within the department, the strategic business unit/strategic support unit and the company. interact appropriately with others to maintain a positive and productive work environment.
perform other duties as necessary.
what you'll need:
high school diploma or equivalent plus 6 years or more related experience in a prototype machinist environment or a 2-year technical degree and 4 years or more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basic operation of computers.
must be able to effectively participate in a team environment with members from all disciplines.
cnc milling experience is a plus
ability to support work on boulder and broomfield campus’s.
working conditions:
work is performed in a machine shop.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</si>
  <si>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principal technical specialist- mechanical (663887)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</si>
  <si>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technical specialist - mechanical
what you’ll do:
produce significant design and development models and associated drawings.
effort includes designing to meet cost and schedule projections.
attend department, internal working group, cad user group, and program meetings.
maintain a regular and predictable work schedule.
establish and maintain effective working relationships within the department, the sbu/ssu, and the company. interact appropriately with others in order to maintain a positive and productive work environment.
perform other duties as necessary.
what you’ll need:
high school diploma or equivalent and 18 or more years of related experience, or a two-year technical degree with 16 or more years of related experience is required.
each higher-level related degree, i.e., bachelor’s or master’s, may substitute for two years of related experience. degree must be from a university, college, or school which is accredited by an agency recognized by the us secretary of education, us department of education.
complete understanding of design process and ability to work independently.
ability to define and coordinate what is needed from other disciplines.
proficiency in solidworks cad software packages.
geometric dimensioning and tolerancing experience.
proficiency with microsoft office.
ability to work several tasks simultaneously.
ability to isolate, identify, and solve problems.
ability to interact effectively with other disciplines.
ability to produce concise, error free work.
working conditions:
work is performed in an office environment, laboratory, clean room, or production floor.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</si>
  <si>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engineering aide iii - mission &amp; process analytics (662883)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</si>
  <si>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engineering aide iii – mission &amp;amp; process analytics
under the supervision of an engineering manager or designated engineer, provides technical and administrative support to engineers on a variety of technical tasks.
what you’ll do:
perform a variety of technical assignments requiring knowledge of engineering, science, or other technical applications.
perform specialized functions of a technical nature requiring the applications of both technical theory and practical knowledge.
gather, maintain, format, compile and manipulate technical data, such as laboratory or material test results.
collect, document, and maintain data in various database formats: access, excel, sharepoint, etc.
review and document data quality and governance
produce technical documentation, reports, drawings (flow charts, block diagrams, and schematics).
perform detailed mathematical calculations using established formulas; preliminary analyses of data where guidelines are provided; and quantitative judgments concerning technical data.
use a company provided computer in performance of analyses and development of documentation/reports.
support company digital library administration, document and maintain research for engineers and new business.
facilitate and schedule training for company human error management training.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plus 6 or more years of related experience, or a related 2-year technical degree and 4 or more years of related experience. stem related experience is a plus.
each higher-level related degree, i.e., bachelor’s or master’s, may substitute for two years of related experience. degree must be from a university, college, or school which is accredited by an agency recognized by the us secretary of education, us department of education.
a bachelor's degree in a technical discipline is desired, but not required.
attention to detail, cost conscious mindset, self-motivation and go-getter attitude is required.
ability to track and complete multiple tasks from multiple stakeholders.
willingness to volunteer assistance when it has not been explicitly requested.
fluent user of all microsoft office products (powerpoint, word, excel, outlook, etc.).
excellent verbal and written communication skills.
must be a strong team player, professional and conscientious.
working conditions:
work is performed in an office, clean room, or production environment.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</si>
  <si>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structural engineer ii (663566)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</si>
  <si>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structural engineer ii
what you'll do:
perform structural analysis on advanced satellite and tactical hardware which may include spacecraft, instruments, antennas, electronics, precision mechanisms, optical systems, and ground support equipment.
perform structural analysis tasks which may include detail stress analysis using closed form and finite element analysis techniques, structural dynamics, loads analysis, preparation of detailed engineering analysis reports, development of structural test requirements, and supporting structural and vibration testing.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mechanical, civil, or aerospace engineering, or a related field, plus 5 or more years of related experience in statics, dynamics, strength of materials, and linear algebra is required.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performing structural analysis of aerospace-related hardware including stress analysis and structural dynamics is required.
previous experience in the following areas is preferred: structural analysis to support electronics and tactical antennas, bond analysis, composites and other non-traditional materials, structural dynamics.
the ability to work on multiple projects simultaneously is essential.
proficiency with ms office tools is required.
good interpersonal and communication skills and the ability to work effectively in a team environment are essential.
proficiency in the use of nastran finite element analysis including static, modal, frequency response is required.
proficiency in the use of ideas, nx, nastran or similar finite element pre/post processing software is preferred.
an ssbi is preferred.
proficiency in the use of solidworks is preferred.
programming experience with matlab or at least one other scientific programming language is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</si>
  <si>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technical specialist associate-test - program operations (663436)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</si>
  <si>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technical specialist associate-test (program operations)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will be required to apply basic computer skills to input and access data via computer interface.
will utilize reading and comprehension skills to follow documented build instruction.
will be required to work effectively in a team environment, referring questions and problems to area lead or supervisor.
perform other duties as necessary.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what you’ll need:
high school diploma or equivalent and 10 or more years of related experience, or a two-year technical degree with 8 or more years is required.
each higher-level related degree, i.e., bachelor's or master's, may substitute for two years of related experience. degree must be from a university, college, or school which is accredited by an agency recognized by the us secretary of education, us department of education.
aerospace, spacecraft, instrument, sub-assembly, experience is very beneficial.
environmental testing experience e.g., vibration, thermal vacuum, emi, acoustic is very beneficial.
enhanced performance skills in various flight component test operations, is desired.
willingness to submit personal information to obtain a ts/sci clearance is beneficial to support future program operations.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</si>
  <si>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embedded software engineer ii - labview (663924)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</si>
  <si>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embedded software engineer ii – labview
what you'll do:
using primarily labview and ruby, design, develop, test and integrate test system software and hardware for a variety of applications including: subsystem command and data handling, low level hardware control, automation, custom interfaces, and communication software for ground, airborne and/or space systems.
participate in the following activities: requirements definition, analysis and decomposition, support system level architecture definition and software design.
implement and certify test systems in the labs using commercial and custom built test equipment.
applications are programmed in labview and ruby. formal software development methodologies apply.
maintain a regular and predictable work schedule.
establish and maintain effective working relationships within the department, the strategic business units, strategic support units and the company. interact appropriately with others to maintain a positive and productive work environment.
perform other duties as necessary.
what you'll need:
bs degree or higher in engineering or a related technical field is required, plus 5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with labview and other labview constructs including labview real-time, labview fpga, veristand, device drivers and instrumentation.
experience with labview object oriented programming, state machines, intra-process communications, cross application communications, pid algorithms, and vision analysis.
ability to create new and support existing large applications built using labview and related technologies.
experience configuring and interfacing to instrumentation across various protocols, including rs-232, gpib, daqmx, vxi, rio, tcp-ip, usb, spacewire, 1553, cameralink, and other related technologies.
experience with instrumentation including scopes, dmms, dmis, motion, cameras, power supplies, temperature monitors, waveform generators, spectrum analyzers.
ni certified labview developer (cld) certification is required.
experience with ruby, matlab, and sql is desired.
ability to specify, configure and automate commercial test equipment, especially from national instruments, to interface with custom analog and digital signals is desired.
experience working on efforts that require software requirements definition and analysis, architecture definition, design, implementation and test.
ability to interface to all engineering disciplines.
ability to grasp new technical concepts including hardware/software interactions, real-time processing, and concepts of operations.
self-starter, good interpersonal and communication skills, ability to work independently and on a team.
working knowledge of configuration management principles.
working knowledge of software quality principles.
ts/sci preferred but not required.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</si>
  <si>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 - configuration management (663742)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</si>
  <si>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configuration management
what you’ll do:
provide configuration and data management (c&amp;amp;dm) support for multiple programs.
develop plans to implement c&amp;amp;dm requirements on programs.
arrange configuration control board meetings, coordinate engineering drawing review and sign-off.
establish and maintain required configuration records.
utilize and maintain engineering and configuration and data management procedures.
operate, input and manage configuration and documentation status using electronic systems.
prepare and ship data items in accordance with contract requirements.
prepare letters of transmittal.
gather and provide necessary data and engineering items to support technical meetings.
support systems engineering with management of requirements and critical program data.
support program management and engineering staff in utilization of database tools and processes.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effective communication, facilitation and teamwork skills.
strong organizational skills.
ability to review and assess data integrity against standards, and train others to understand and adhere to those standards.
proficient with microsoft office products, and comfortable learning new databases.
experience utilizing databases to manage technical and engineering data.
requirements management experience desired.
desire to participate in cdm certification program.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</si>
  <si>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optical technician iii (663385)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</si>
  <si>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iii - optical
we are seeking an optical technician, with optical laboratory and optical system assembly experience, to work with optics that will be integrated into complex space based optical sensors for nasa and dod markets. space based optical system experience is preferred.
what you’ll do:
make measurements and analyze data using basic math skills.
produce data packages and reports using microsoft office tools.
build custom optical measurement setups.
perform optical alignment of complex optical sensors.
operate commercial and custom optical instrumentation.
design/sketch and implement optical layouts using basic optical theory to set up optical test systems using knowledge of:
relays, magnification, pupils, f/#, illumination and other basic first order optics
integrate optical components into higher level assemblies.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and 6 years of related experience or a two-year degree and 4 years of experience.
each higher-level related degree, i.e., bachelor’s or master’s, may substitute for two years of related experience. degree must be from a university, college, or school which is accredited by an agency recognized by the us secretary of education, us department of education.
working knowledge of optical technology, hands-on experience in optical component integration and characterization, and a mechanical aptitude for working with delicate opto-mechanical hardware.
experience working in cleanroom environments
requires optical lab, optical assembly, optical test setup, and optical alignment experience.
working knowledge and use of microsoft office, including excel, word, and powerpoint.
ability to run technical software programs.
must be detail oriented.
ability to work with many different disciplines with a strong emphasis on collaboration.
ability to perform delicate optical assembly and bonding work.
electronic aptitude is desirable.
working conditions:
work is performed in an office, clean room, laboratory, manufacturing floor or machine shop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</si>
  <si>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information systems security engineer (663060)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</si>
  <si>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information systems security engineer – senior engineer
perform the engineering of information security functions, address the security aspects associated with the engineering of non-security functions, and protect the integrity of intellectual property and otherwise sensitive data, information, technologies, and methods utilized as part of the end-to-end mission assurance effort.
what you’ll do:
apply extensive technical expertise in support of the development of system security plans (ssp), and implement the program security plans, policies, and procedures necessary to ensure compliance with all company and government requirements.
coordinate security-related activities with the lead information systems security engineer (isse), information system owner (iso), information systems security officer (isso), information system security manager (issm), and common control provider (ccp).
maintain a comprehensive and holistic system view while addressing stakeholder security risks and concerns regarding information integrity and assurance implementation through the application of systems engineering skills.
ensure the effectiveness and suitability of the security elements of the systems as an enabler to mission success.
ensure that relevant threat and vulnerability data is considered in support of information security decisions.
provide input to requirements, engineering, and risk trade space analyses to achieve a cost-effective security architectural design for protections that enable mission success.
conduct security risk management activities, including supporting the icd 503 risk management framework (rmf), producing related security risk management information.
support the application of automated information systems (ais) requirements necessary for the protection of all classified information processed, stored, and/or transmitted, per the ssp.
provide and communicate understanding of both the technical and programmatic aspects of a project to the project team as well as the customer.
provide advice, guidance, and assistance to customers, senior management and ais managers relative to ais security matters.
promote development of a strong team by participation in key aspects of the project and mentoring more junior team members.
support the generation of cost estimates for proposals.
develop detailed development schedules and manage team activities to meet delivery milestones.
manage company-wide technical and programmatic priorities in relation to customer technical and programmatic priorities.
work with classified documents which requires thorough knowledge of dod procedures for the proper usage and safeguarding of classified information.
establish and maintain effective working relationships within the department, the sbu/ssu and the company. interact appropriately with others in order to maintain a positive and productive work environment.
maintain a regular and predictable work schedule.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demonstrate excellent interpersonal skills, strong written, communication, oral presentations skills, and ability to lead group discussions.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</si>
  <si>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technician iii-test - rf system integration (663409)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</si>
  <si>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iii-test – rf system integration
what you’ll do:
apply touch labor skills in regard to rf chambers, test facilities and associated tooling
handle, install and connect various antennas to be tested.
execute specific step by step rf test procedures to record and verify test data results, and report out of tolerance conditions.
conduct tests; monitor, analyze, reduce and record data; and perform mathematical calculations.
conduct and support performance and functional tests on flight hardware, electronic boards, boxes, antennas, assemblies, sub systems, and flight products, during all phases of the hardware evolution process.
perform and assist in functional tests, as well as monitor environmental testing parameters during thermal vacuum, vibration, emi, and acoustics testing.
sign-off on test operations certifying that tests have been conducted as specified in the product acceptance test procedure.
must be able to relate well with other people both from the engineering and production ranks both verbally and in written form.
set-up of test ranges and execution of special tests with minimal engineering oversight, direction or documentation.
provide direct technical support to a team during various (1st, 2nd, or 3rd) shift operations, as well as provide technical support during extended working hours, weekends, and holidays to meet critical schedules.
troubleshoot problems associated with the functionality or design of the products.
support irad development of rf antenna assemblies and sub-assemblies, to administer proof of concept protocols.
document and record specialized test set-up configurations, to replicate consistent and repeatable test results.
apply touch labor skills in association with rf test facilities, rf chambers, and associated rf equipment, &amp;amp; tooling.
will be required to apply basic computer skills to input and access data via computer interface.
will utilize reading and comprehension skills to follow documented build instruction.
will be required to work effectively in a team environment, referring questions and problems to area lead or supervisor.
maintain a regular and predictable work schedule.
perform other duties as necessary.
what you’ll need:
high school diploma or equivalent plus 6 or more years of related experience or a two-year technical degree with 4 or more years of related experience.
each higher-level related degree, i.e., bachelor's or master's, may substitute for two years of related experience. degree must be from a university, college, or school which is accredited by an agency recognized by the us secretary of education, us department of education.
a current dod secret, or top secret security clearance is very beneficial. the ability to obtain a clearance in the future is required.
must be versatile and a self-starter, ambitious and a conscientious individual with a very high attention to detail to contribute well to high-energy team environments.
equipment knowledgeable with ability to independently operate rf test equipment, network analyzers, spectrum analyzers, o-scopes, power supplies, multi-meters, and data acquisition monitoring devices.
should have a general appreciation of rf theory and knowledge of s-parameters.
ability to perform shift and weekend work with a team as required.
must be familiar with microsoft office products and feel completely comfortable with computer systems and various software applications.
environmental testing experience e.g., vibration, thermal vacuum, emi, acoustic is very beneficial.
working conditions:
work is performed in an office, clean room, laboratory, manufacturing floor or machine shop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</si>
  <si>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material planner (662343)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</si>
  <si>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material planner
what you’ll do:
quickly execute material procurements for various programs and customers supporting ball campuses.
plan and procure material through use of an mrp system.
analyze material requirements against existing inventory.
plan and buy material (eee) electrical, electronic, and electromechanical, or mechanical hardware, via purchase requisition or purchasing visa card.
may review engineering drawings for identification of parts, materials and tooling needs.
provide material status reports via appropriate tools.
execute material transfers.
carry/move hardware and paperwork between work centers as required.
manage and kit material.
maintain a regular and predictable work schedule.
establish and maintain effective working relationships within the department, the strategic business units, strategic support units and the company. interact appropriately with others in a team environment in order to maintain a positive and productive work environment.
perform other duties as necessary
what you’ll need:
high school diploma or equivalent plus 8 or more years of related experience or a related two-year technical degree and 6 or more years of related experience.
strong customer service skills are required.
clear and effective communication.
must be effective in use of microsoft office products and comfortable with computer systems.
must have buying or selling experience.
must have excellent material planning and analysis skills.
experience working with mrp systems.
experience working in a manufacturing environment.
familiar with various manufacturing methods used to process materials and test components is a plus.
experience working in an iso 9001 and as9100 environment is a plus.
in addition to the typical educational and experience requirements, a demonstrated capability to adequately perform the essential functions and responsibilities of the position and exhibit the skills and competencies of the grade level should be considered. each higher-level related degree, i.e., bachelor’s or master’s, may substitute for two years of related experience. degree must be from a university, college, or school which is accredited by an agency recognized by the us secretary of education, us department of education.
working conditions:
work is performed in an office environment.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</si>
  <si>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technical specialist principal-test - program operations (663454)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</si>
  <si>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technical specialist-test (program operations)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will be required to apply basic computer skills to input and access data via computer interface.
will utilize reading and comprehension skills to follow documented build instruction.
will be required to work effectively in a team environment, referring questions and problems to area lead or supervisor.
perform other duties as necessary.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what you’ll need:
high school diploma or equivalent and 18 or more years of related experience, or a two-year technical degree with 16 or more years is required.
each higher-level related degree, i.e., bachelor's or master's, may substitute for two years of related experience. degree must be from a university, college, or school which is accredited by an agency recognized by the us secretary of education, us department of education.
aerospace, spacecraft, instrument, sub-assembly, experience is very beneficial.
environmental testing experience e.g., vibration, thermal vacuum, emi, acoustic is very beneficial.
enhanced performance skills in various flight component test operations, is desired.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may need to submit and obtain a security clearance for future program operations.
working conditions:
work is performed in an office environment, laboratory, clean room, or production floor.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</si>
  <si>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space telescope operations senior engineer (664143)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</si>
  <si>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instrument systems senior engineer –
what you’ll do:
enable the advancement of knowledge in earth science, planetary science, and astrophysics.
contribute to multi-disciplinary teams planning, optimizing, and testing telescope operations.
gather input from stakeholders and program documents to develop operational and contingency plans.
identify system interfaces and work with technical experts to ensure proper documentation, maintenance, and flow of information.
run and modify mission-level simulations and analysis tools.
organize commissioning rehearsals for a space telescope.
provide console support for commissioning and on-orbit operations.
deliver presentations to internal/external customers in both informal and formal settings.
mentor less experienced engineers in best systems engineering practices and seek mentorship from others to guide your own career development.
establish and nurture effective working relationships within your department, business unit, and company to grow your efficacy as an engineer.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familiarity and experience in space instrumentation and payload engineering, including, but not limited to: imaging, data acquisition and analysis, systems architecture and design, systems engineering, integration and test.
familiarity and experience with astrophysics and space-based telescopes is a plus.
understanding of space system conops development and operation.
experience with matlab, idl, or similar analysis tools.
self-starter attitude and drive to reach beyond typical job responsibilities and deliver results.
big picture mentality and ability to help others maintain a strong technical vision of the end product.
a strong technical foundation – a person who learns and grows.
good communication skills, including the ability to understand the customer’s needs and clearly describe proposed solutions.
good writing and presentation skills with experience communicating to senior decision-makers and technical audiences.
a desire to learn - our culture fosters intellectual curiosity in a highly collaborative environment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non-ball mission operation centers will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</si>
  <si>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ii-systems test (663486)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</si>
  <si>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system test
what you'll do:
work in a fast-paced team environment assisting test engineers to integrate and test spacecraft and instrument hardware.
write, review, update, and implement test procedures as required.
use test and measurement equipment to test and troubleshoot spaceflight hardware.
maintain required test engineering logs, records and provide input to test summary reports.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electrical engineering, computer science, or a related technical field is required plus 5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knowledge and test experience using test automation applications and tools such as labview is desirable.
experience in the testing of space-flight instruments and/or spacecraft or related electronic and electro-mechanical components and systems is desirable.
candidate should have good interpersonal skills and work well in a team environment.
candidate should be proficient in ms office tools.
applicants selected may be subjected to a government security investigation and must meet eligibility requirements for access to classified information.
space or military experience highly desired, but not required.
current security clearance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 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</si>
  <si>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technician ii-test (660965)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</si>
  <si>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technician ii – test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plus 4 years or more related experience or a related 2-year technical degree and 2 years or more related experience. an electronic background or related degree to effectively support electronic test operations is preferred.
a current top secret security clearance is required.
aerospace, spacecraft, instrument, sub-assembly, experience is very beneficial.
environmental testing experience e.g., vibration, thermal vacuum, emi, acoustic is very beneficial.
enhanced performance skills in various flight component test operations, is desired.
must be versatile, and contribute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in addition to the typical educational and experience requirements, a demonstrated capability to adequately perform the essential functions and responsibilities of the position and exhibit the skills and competencies of the grade level should be considered. each higher-level related degree, i.e., bachelor’s or master’s, may substitute for two years of related experience. degree must be from a university, college, or school which is accredited by an agency recognized by the us secretary of education, us department of education.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not available
eeo statement:
us citizenship required
equal opportunity employer
minority, female, disabled, lesbian, gay, bi-sexual, transgender and veterans.</t>
  </si>
  <si>
    <t>senior technical specialist-mechanical (663898)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</si>
  <si>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technical specialist – mechanical
what you’ll do:
produce significant design and development models and associated drawings.
effort includes designing to meet cost and schedule projections.
attend department, internal working group, cad user group, and program meetings.
maintain a regular and predictable work schedule.
establish and maintain effective working relationships within the department, the sbu/ssu, and the company. interact appropriately with others in order to maintain a positive and productive work environment.
perform other duties as necessary.
what you’ll need:
high school diploma or equivalent and 16 or more years of related experience, or a two-year technical degree with 14 or more years of related experience is required.
each higher-level related degree, i.e., bachelor’s or master’s, may substitute for two years of related experience. degree must be from a university, college, or school which is accredited by an agency recognized by the us secretary of education, us department of education.
complete understanding of design process and ability to work independently.
ability to define and coordinate what is needed from other disciplines.
proficiency in solidworks cad software packages.
geometric dimensioning and tolerancing experience.
proficiency with microsoft office.
ability to work several tasks simultaneously.
ability to isolate, identify, and solve problems.
ability to interact effectively with other disciplines.
ability to produce concise, error free work.
working conditions:
work is performed in an office environment, laboratory, clean room, or production floor.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</si>
  <si>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senior engineer - electro-optical payload systems (664057)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</si>
  <si>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electro-optical payload systems
this engineering position is for an experienced systems engineer who is creative and responsible for leading the development of airborne and/or space borne payload systems
what you’ll do:
support programs with payload system design, payload trades, payload integration and test, and post-delivery technical support.
perform systems engineering tasks throughout the program or research and development (r&amp;amp;d) project lifecycle.
understand and lead the decomposition and allocation of electro-optical payload requirements to lower level specifications. refine requirements as necessary.
responsible for payload system performance for compliance and verification of requirements.
lead and perform analyses for the development of error trees and technical performance measures (tpms).
manage system interfaces and lead the development of payload interface control documents (icds).
lead, with the coordination of ai&amp;amp;t engineers, the test configurations, verification approaches, and analysis plans necessary for payload verification.
lead the development, test and evaluation of hardware, software, support equipment and systems as required.
prepare and give presentations to peers, management, and/or customers.
support program gates such as the preliminary design review (pdr), critical design review (cdr), functional configuration audit (fca) and payload sell-off.
maintain a regular and predictable schedule.
establish and maintain effective working relationships within the department, the strategic business unit/strategic support unit and the company. interact appropriately with others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advanced computer application skills, such as matlab, c, c++, idl, stk, doors, and other analytical tools is a strong plus.
experience executing space based electro-optical systems from concept development and program kick- off through post-delivery support.
demonstrated leadership skills—ability to coordinate activities of a diverse team, predict and meet schedules, resolve disconnects.
excellent communication skills are essential, including the ability to understand the customer’s needs and provide clear communication of proposed solutions to both ball management and the customer.
current top secret security clearance required.
working knowledge of earned value management (evm) - cam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</si>
  <si>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electrical instrument systems engineer (660634)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</si>
  <si>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electrical instrument system engineer
provide electrical system architecture and electronics implementation experience, knowledge, and technical leadership for cutting-edge space-based electro-optical remote sensing instruments.
what you’ll do:
infuse new electrical technology where needed, make the electrical system work end-to-end, and make the mission successful.
lead electrical technology assessments and electrical system level architecture trade studies, electrical system definition, and electrical subsystem level requirements flow-down (analysis and allocation).
provide technical oversight of detailed designs to ensure the instrument electrical system is compliant and verifiable at the payload level. technologies include focal planes, digital signal processing, high speed data transfer, low noise analog sensing, thermal control, mechanism control, low voltage power, and harnessing.
instrument level grounding, emi/emc/esd allocations and implementation, and electrical interface control definitions.
effectively operate within a multi-discipline instrument system engineering team.
an ability to talk with both internal and external customers.
defining and implementing the test and verification program.
lead the resolution of hardware anomalies and determine root cause and corrective action.
contribute to proposal efforts for space based electro-optical remote sensing instruments.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electrical engineering or a related technical field plus 8 or more years of experience.
experience as a technical team leader.
first-hand knowledge of electronics used for low voltage power generation and distribution, digital data processing, high speed serial data transmission, discrete command and telemetry, low noise analog signal processing, closed loop control electronics, and emi/emc/esd compliance.
knowledge of grounding architectures for low noise systems.
knowledge of harnessing to meet voltage drop, power, emi/emc/esd, and signal integrity requirements.
experience developing single string and redundant electrical systems.
experience in developing or guiding the creation of electrical system specifications, and electrical requirements analysis and allocation.
detailed design experience with "space flight qualified" electronics.
analytical experience: fmeca, wca, reliability, emi/emc/esd, voltage drop, and derating.
ability to identify and mitigate technical risks.
ability to evaluate and optimize size, weight, and power.
exceptional verbal and written communication skills, strong presentation skills, and the ability to effectively lead group discussions.
expertise in high speed digital system architectures, closed-loop control systems, and integration and test experience.
embedded processor-based electronics architecture experience.
current top secret security clearance is preferred.
in addition to the typical educational and experience requirements, a demonstrated capability to adequately perform the essential functions and responsibilities of the position and exhibit the skills and competencies of the grade level should be considered. each higher level degree, i.e. master's degree or ph.d. (or bachelor´s or master´s degree) may substitute for two years of experience. two years of experience may be substituted for each year of education. related technical experience may be considered in lieu of education. degree must be from a university, college, or school which is accredited by an agency recognized by the us secretary of education, us department of education.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relocation:
relocation for this position is available
eeo statement:
us citizenship required
equal opportunity employer
minority, female, disabled, lesbian, gay, bi-sexual, transgender and veterans.</t>
  </si>
  <si>
    <t>principal engineer-electro-optical payload systems (664094)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</si>
  <si>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electro-optical payload systems
this engineering position is for an experienced systems engineer who is creative and responsible for leading the development of airborne and/or space borne payload systems
what you’ll do:
support programs from new business to delivery including proposal support, concept development with trades, payload system design, payload integration and test, and post-delivery technical support.
perform systems engineering tasks throughout the program or research and development (r&amp;amp;d) project lifecycle.
understand and lead the decomposition and allocation of electro-optical payload requirements to lower level specifications. refine requirements as necessary.
lead and develop margin management philosophy throughout the program lifecycle.
lead and perform the synthesis of payload system performance for compliance and verification of requirements.
lead and perform analyses for the development of error trees and technical performance measures (tpms).
mange system interfaces and lead the development of payload interface control documents (icds).
lead, with the coordination of ai&amp;amp;t engineers, the test configurations, verification approaches, and analysis plans necessary for payload verification.
lead the development, test and evaluation of hardware, software, support equipment and systems as required.
prepare and give presentations to peers, management, and/or customers.
support program gates such as the preliminary design review (pdr), critical design review (cdr), functional configuration audit (fca) and payload sell-off.
support and/or lead payload technical proposal development including estimates of systems team labor and schedule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advanced computer application skills, such as matlab, c, c++, idl, stk, doors, and other analytical tools is a strong plus.
experience executing space based electro-optical systems from concept development and program kick- off through post-delivery support.
demonstrated leadership and management skills—ability to coordinate activities of a diverse team, predict and meet schedules, resolve disconnects.
excellent communication skills are essential, including the ability to understand the customer’s needs and provide clear communication of proposed solutions to both ball management and the customer.
current top secret security clearance desired.
working knowledge of earned value management (evm) - cam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</si>
  <si>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i-mission systems engineer (systems operability) (659949)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</si>
  <si>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mission systems engineering (system operability)
what you’ll do:
provide spacecraft command and data handling system support through all program phases (design, build, test, and on-orbit).
document the details of the spacecraft's command and telemetry system, to verify the implementation in the command and control test system, and to maintain the command and telemetry lists/databases throughout the life of the spacecraft.
using uploadable / downloadable flight software tables, provide flight software program specific support through all program phases (design, build, test, and on-orbit).
document the details of the spacecraft tables; verify the creation and implementation of the tables in the test and operations control system.
understand automated test systems employing database or table-driven operations, scripted test procedures, unix-based platforms, x-windows/motif guis (graphical user interfaces).
support spacecraft and instrument test teams by implementing and maintaining test sets, software tools, and provide anomaly resolution support.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 need:
bs in engineering or a related technical field plus 2 or more years experience.
exposure to spacecraft design, test and operations, particularly from the standpoint of satellite command and telemetry systems preferred (including ccsds).
some understanding of developing, maintaining, and/or using ground system and spacecraft test plans &amp;amp; procedures and flight command procedures.
experience working in unix, mac, and ms-windows environments is preferred.
good planning, organization, and communication skills.
ability to work with large teams of distributed ground system engineers and senior level engineers of multiple disciplines.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</si>
  <si>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spacecraft requirements &amp; verification systems-senior engineer (664045)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</si>
  <si>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spacecraft requirements and verification systems, senior engineer
what you’ll do:
monitor contractor and government requirements development and verification processes and work products.
establish and conduct verification oversight, and review verification products for completeness and adequacy.
develop and deliver system level verification products by performing analysis to integrate segment level verification products.
provide systems engineering and verification status reports to program management.
participate in the system and segment level verification reviews and working groups.
provide inputs to system test and verification plans.
participate in the system and segment level test reviews and working groups.
review system and segment level test plans and procedures.
review system and segment level test schedules and linkage between test events.
participate in and oversee system and segment level test events.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demonstrated ability to lead and participate in requirements development as part of the systems engineering and integration process
able to identify technical discrepancies between hardware being utilized, installed, or built against requirements and program baseline documentation.
acceptance testing of complex, military space systems at both the component and integrated systems level.
excellent communication skills, customer relationship and technical skills.
ability to develop solutions for complex technical issues with limited supervision.
ts/sci required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</si>
  <si>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engineer-mission system integration (664159)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</si>
  <si>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mission system integration
key leader within the mission seit team, responsible for the interfaces between the space vehicle and ground segment and all external interfaces. support development of the mission level verification plan between segments and with external organizations. responsible for testing at the mission level ensuring that the system we are delivering meets our customer’s requirements and mission needs.
what you’ll do:
develop, release and maintain the sv to ground icd and all icds with external interfaces
provide support to development of the mission conops and functional baseline
work closely with the verification lead to develop the mission level verification plan
responsible for mission test plan and development of mission level test procedures
ensure all gse, network interfaces and other resources are identified and in place to support mission level testing
lead mission level test activities. these tests include but not limited to end-to-end data verification, space to ground compatibility and mission scenario testing
leadership for operations and launch rehearsal development and execution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success as a technical team lead
experience in all phases of execution for space systems with experience in both space vehicle hardware and ground system development
exceptional verbal and written communication skills, strong presentation skills, proficient in microsoft office applications
strong interpersonal skills, ability to effectively lead group discussions, ability to set priorities and delegate as required to meet all objectives.
the ability to obtain a ts/sci security clearance is required.
working knowledge of earned value management (evm) - cam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</si>
  <si>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ii-doors administrator (662456)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</si>
  <si>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doors administrator
what you’ll do:
develop and implement standard doors templates and scripts for programs
develop and maintain doors training, policies, procedures and work instructions
provide requirements administration for multiple programs in support of systems engineering teams
identify, control, maintain and manage changes to program requirements baselines
verify mapping of requirements to program documentation, identifying gaps and coordinating with responsible engineers
gather and prepare requirements information in support of design reviews and technical meetings
support doors users with process and tools questions and best practices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science, math or a related technical field is required plus 5 or more years related experience.
experience in administration of requirements utilizing ibm rational doors
experience developing scripts and managing doors links utilizing dxl, vba, java or similar
current top secret/sci security clearance required.
strong communication, facilitator and team skills
strong organizational skills and ability to manage multiple tasks in a fast-paced environment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</si>
  <si>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engineer-system allocation and verification (662816)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</si>
  <si>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system allocation and verification lead
this leadership position is for an experienced system engineer who can lead a team to establish the requirement baseline for a mission that includes segment, element (payload, spacecraft bus, and ground) and subsystems.
what you’ll do:
provide systems engineering leadership of technical teams to develop segment, element, and subsystem specifications.
develop the door’s framework to properly allocate, trace and verify requirements at the segment, element and subsystem levels through all mission phases.
plan and manage the cost, technical and cost associated with the effort.
interact with multiple subject matter experts to develop the required allocation analysis and verification artifacts.
interface with and support the program’s chief system engineer.
mentor other systems engineers assigned to this team.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engineering or a related technical field is required, plus 8 or more years related experience in either mission system, spacecraft systems, ground systems or payloads.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is highly desired.
minimum 4 years of requirements management experience working in the doors environment (framework, specification structure, icd, structure) or equivalent. a subject matter expert with this tool.
demonstrated ability to write effective and verifiable requirements – detailed oriented.
demonstrated experience in systems engineering processes, including requirements development, requirement allocation, change management, verification and validation – a self-starter that will own this activity.
demonstrated experience leading multi-disciplinary teams including meeting cost, schedule, and performance goals.
customer relationships: extensive knowledge of missions and customers across core technologies areas. knowledge/experience working with critical customer base, established relationships with key personnel within customer community.
superb presentation skills with experience to senior decision making and technical audiences.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</si>
  <si>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mechanical engineering manager ii-process &amp; tools (663725)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</si>
  <si>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mechanical engineering manager ii – process and tools
member of the mechanical solutions leadership team.
what you’ll do:
provide outstanding leadership, vision and guidance of mechanical engineering tools and processes.
seek, define, develop and deploy business rhythms, insightful metrics, tools and processes to minimize execution risk and improve efficiencies.
functionally manage mechanical process and tools team including staff forecasting, career development, training, performance evaluations, salary planning and providing a fun/rewarding work environment.
establish/maintain highly effective relationships and proactively communicate across strategic business units (sbus) and strategic service units (ssus) to prevent surprises, identify/mitigate risks and best align resources with needs.
enable program success.
strategic
continually evaluate the marketplace to ensure mechanical engineering staff has tools that optimize productivity and enable innovation.
develop strategy and budget for mechanical engineering tools and maintenance, develop execution plans and effectively communicate to all stakeholders.
collaborate with internal it group to ensure information system infrastructure is optimized/upgraded for engineering tool execution.
working knowledge of product lifecycle management tool/process selection, deployment and support.
drive model based engineering capability and culture.
tactical
coordinate cots and in-house tool selection, licensing, deployment, improvement, maintenance and training.
manage standard processes (design, modeling, , drafting, notes, etc…), including development, deployment, revision, review, streamlining and enforcement.
ensure data integrity/source of truth is maintained and readily accessible by all users.
provide technical support to tool users and resolve data corruptions, system upgrades and system failures.
maintain and ensure department’s understanding of process flows defining tool utilization through the product lifecycle.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 of science in mechanical engineering or related field is required, plus at least 12 years of relevant work experience.
each higher-level degree, i.e. master’s degree or ph.d., may substitute for two years of experience. two years of related experience may be substituted for each year of education. degree must be from a university, college, or school which is accredited by an agency recognized by the us secretary of education, us department of education.
ability to apply sound leadership and management principles to an organization of high performing engineers developing mechanical systems through the full product lifecycle (proposal to delivery).
in depth understanding of
engineering toolsets and related data systems, engineering tool data migration, toolset marketplace, and toolset breadth of functionality.
engineering documentation and related standards commonly used to support dod, nasa and commercial aerospace customers.
model based engineering tenets including mbse, 3d model documentation, asme 14.41, asme 14.46, mil-dtl-31000, iso 10303 ap242.
information technology systems and technology.
ability to develop, plan, deploy, monitor and optimize systems that enable mechanical product design.
ability to effectively interface with engineering, production, quality, materials and mission assurance organizations.
demonstrated commitment to the development and deployment of process/product improvements.
excellent written, verbal and presentation skills.
ability to obtain and maintain ts/sci clearance, currently active preferred. experience working in controlled, classified security environments.
working conditions:
work is performed in an office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</si>
  <si>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spacecraft engineering manager ii - business development lead (662729)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</si>
  <si>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spacecraft engineering manager ii - business development lead
what you’ll do:
develop and maintain a spacecraft proposal library to include cost actuals, past proposal volumes (past performance, technical, cost, etc.), boes, rces and artwork to make readily accessible to all proposal efforts.
engage with strategic business units (sbus) to continuously improve/adjust the library to meet the needs of each unit
establish a spacecraft proposal review team for technical suitability, evaluation criteria consistency, and cost/schedule risk assessment.
develop and maintain marketing tools and artifacts and provide support to the sbus to market the bcp product line, to include brochures, example specifications, example sows and rom pricing.
provide proposal writing guidance, mentoring and coaching for technical and cost volumes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bs/ba in related field plus 12 years or more related experience.
each higher-level degree, i.e. master’s degree or ph.d., may substitute for two years of experience. two years of related experience may be substituted for each year of education. degree must be from a university, college, or school which is accredited by an agency recognized by the us secretary of education, us department of education.
current ts/sci clearance (or ability to obtain clearance).
strong writing and presentation skills.
aerospace, defense or spacecraft systems experience.
working conditions:
work is performed in an office environment.
travel up to 25%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</si>
  <si>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embedded software engineer - labview (664117)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</si>
  <si>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embedded software engineer – labview
what you'll do:
using primarily labview and ruby, design, develop, integrate, and certify test system software and hardware for a variety of applications including: subsystem command and data handling, low level hardware control, automation, custom interfaces, and communication software for ground, airborne and/or space systems.
lead small teams
provide technical guidance to others in the completion of the work.
interface to other disciplines to ensure test systems meet the end needs of the program
work under formal software development methodologies.
participate in the following activities: requirements definition, analysis and decomposition, support system level architecture definition and software design.
mentor junior engineers in technical work.
maintain a regular and predictable work schedule.
establish and maintain effective working relationships within the department, the strategic business units, strategic support units and the company. interact appropriately with others to maintain a positive and productive work environment.
perform other duties as necessary.
what you'll need:
bs degree or higher in engineering or a related technical field is required, plus 8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with labview and other labview constructs including labview real-time, labview fpga, veristand, device drivers and instrumentation.
experience with labview object oriented programming, state machines, intra-process communications, cross application communications, pid algorithms, and vision analysis.
ability to create new and support existing large applications built using labview and related technologies.
experience configuring and interfacing to instrumentation across various protocols, including rs-232, gpib, daqmx, vxi, rio, tcp-ip, usb, spacewire, 1553, cameralink, and other related technologies.
experience with instrumentation including scopes, dmms, dmis, motion, cameras, power supplies, temperature monitors, waveform generators, spectrum analyzers.
ni certified labview developer (cld) certification is required.
experience with ruby, matlab, and sql is desired.
ability to specify, configure and automate commercial test equipment, especially from national instruments, to interface with custom analog and digital signals is desired.
experience working on efforts that require software requirements definition and analysis, architecture definition, design, implementation and test.
ability to interface to all engineering disciplines.
ability to grasp new technical concepts including hardware/software interactions, real-time processing, and concepts of operations.
self-starter, good interpersonal and communication skills, ability to work independently and on a team.
working knowledge of configuration management principles.
working knowledge of software quality principles.
ts/sci or ssbi highly desirable.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</si>
  <si>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sr. satellite ground software engineer (663828)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</si>
  <si>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sr. satellite ground software engineer
what you´ll do:
design, develop and implement both application level and backend satellite ground software for aerospace, avionics and related tactical systems.
perform full software life cycle functions including software requirements definition, top-level architecture, software design, code, test, integration and documentation.
lead a team of ground software developers, including task planning, technical leadership and mentoring.
maintain a regular and predictable schedule.
establish and maintain effective working relationships within the department, on programs and within the company. interact appropriately with others in order to maintain a positive and productive work environment.
perform technical leadership roles and duties as necessary.
what you´ll need:
bs degree or higher in engineering or a related technical field is required plus 8 or more years of related experience.
each higher-level degree, i.e., master’s degree and/or ph.d., may substitute for two years of experience. related technical experience may be considered in lieu of education. degree must be from a university, college, or school which is accredited by an agency recognized by the us secretary of education, us department of education.
active ts/sci required.
experience with complex satellite ground systems, particularly mission planning, command and control, and mission data processing functionality.
experience with ground system architecture, interfaces, protocols (ccsds), etc.
experience in designing, developing, and testing software for operational systems using programming languages such as java, c++, ruby/python and custom ground system languages/applications (cosmos, os/comet, oasis, eclipse, etc.)
experience with using cloud based system and virtual machines in ground system architecture desired.
a working knowledge of the software development lifecycle and activities in each phase.
experience with formal software development practices including the use of software version control, coding standards and style guides.
good communication, presentation and team skills.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</si>
  <si>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detector engineering systems engineer (663687)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</si>
  <si>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staff consultant – detector engineering systems engineer
detector engineer to fill technical and leadership roles in support of design, analysis, fabrication, test, and operation of spacecraft / aircraft electro-optical systems for commercial, dod and nasa customers.
what you’ll do:
lead the development of custom visible (ccd and visible hybrid), nir, swir, mwir (3 - 5 micron, and lwir (8-12 micron) camera systems for space applications.
responsible for defining the system architecture and providing conceptual guidance in the design and test of low noise focal plane detectors used in high-speed video, lidar and scientific space-based applications.
develop system specifications used to specify, develop and design custom detectors.
work directly with detector and electronics hardware to demonstrate performance, to debug operational issues, and to characterize devices.
perform detector system analysis including radiometric analysis, mtf analysis, noise analysis, and radiation effects modeling.
lead cross functional teams including optical, electrical, mechanical, thermal, and systems engineers to develop and to optimize detector system performance.
identify opportunities for internal research and development programs and lead funded projects to success.
contribute to the development of the roadmap for detector systems.
manage cost, schedule, and system performance to meet program goals.
communicate across programs to facilitate development of devices and execution of programs within ball teams, customers, and detector vendors.
identify and lead proposal efforts for new camera systems and detector technologies.
lead detector procurement activities and vendor selection processes including technical subcontract management off-site
travel to vendor sites as needed for project execution and device development.
guide and mentor junior engineers and promote skills growth in the detector engineering team including teaching internal classes and developing internal materials.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engineering or a related technical field is required, plus 16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advanced knowledge of visible, nir, swir, mwir, and lwir detector characterization, design, and system level integration.
experience with modeling and performance analysis of visible, nir, swir, mwir, and lwir detectors.
experience reviewing detector designs and layouts.
experience developing and running radiometric tests on detectors.
experience with mechanical packaging of detectors and the associated thermal and contamination control design.
experience as electronics lead on focal plane projects or focal plane electronics design.
experience with low noise video readout design.
demonstrated technical subcontract management experience.
effective interpersonal skills including demonstrated leadership and team building skills.
effective oral and written communication skills and presentation skills.
hands-on electronics skills and electronic test equipment experience.
advanced detector integration, test, and evaluation skills.
experience with detector operation in radiation environments.
experience with image processing and noise reduction algorithms.
experience with detector operation in a tactical environment and/or experience with "flight" hardware programs, i.e., "space-qualified” hardware.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</si>
  <si>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systems assurance reliability engineer ii (661099)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</si>
  <si>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systems assurance reliability engineer ii
perform the engineering required for independent technical evaluations of hardware architecture-, segment-, and system-level designs, potentially including electrical derating, worst-case circuit analyses, failure modes analyses, reliability predictions, limited life analyses, fault tree analyses or probabilistic risk assessments. these analyses ensure that the design has sufficient performance margins, failure-recovery capabilities, resiliency, and high pedigree upon test-completion, such that mission success is achieved.
what you’ll do:
per mission assurance plans (maps) implement the program strategy, policies, and procedures necessary to ensure compliance with all company and government requirements.
maintain a comprehensive and holistic system view while addressing stakeholder mission risks and concerns regarding reliability through the application of systems engineering skills.
ensure the effectiveness and suitability of the reliability of the system as an enabler to mission success.
provide relevant threat to and vulnerability of reliability for consideration in support of program decisions.
provide input to requirements, engineering, and risk trade space analyses to achieve a cost-effective reliable architectural design that enables mission success.
provide the evidence necessary to support reliability assurance claims and to substantiate the determination that the system is sufficiently reliable.
provide and communicate understanding of both the technical and programmatic aspects of a project to the project team.
promote development of a strong team by participation in key aspects of the project.
manage company-wide technical and programmatic priorities in relation to customer technical and programmatic priorities.
work with classified documents which requires thorough knowledge of dod procedures for the proper usage and safeguarding of classified information.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5 or more years of related experience.
current ts/sci clearance preferred.
ability to obtain and maintain a security clearance.
demonstrate excellent interpersonal skills, strong written, communication, oral presentations skills, and ability to lead group discussions.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</si>
  <si>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technical specialist ii-test - program operations (663440)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</si>
  <si>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technical specialist ii-test (program operations)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will be required to apply basic computer skills to input and access data via computer interface.
will utilize reading and comprehension skills to follow documented build instruction.
will be required to work effectively in a team environment, referring questions and problems to area lead or supervisor.
perform other duties as necessary.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what you’ll need:
high school diploma or equivalent and 14 or more years of related experience, or a two-year technical degree with 12 or more years is required.
each higher-level related degree, i.e., bachelor's or master's, may substitute for two years of related experience. degree must be from a university, college, or school which is accredited by an agency recognized by the us secretary of education, us department of education.
a current and active ts/sci security clearance is required.
aerospace, spacecraft, instrument, sub-assembly, experience is very beneficial.
environmental testing experience e.g., vibration, thermal vacuum, emi, acoustic is very beneficial.
enhanced performance skills in various flight component test operations, is desired.
willingness to submit personal information to obtain a ts/sci clearance is beneficial to support future program operations.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working conditions:
work is performed in an office environment, laboratory, clean room, or production floor.
travel and local commute between ball campuses and other possible non-ball locations may be required.
relocation:
relocation for this position is available
eeo statement:
us citizenship required
equal opportunity employer
minority, female, disabled, lesbian, gay, bi-sexual, transgender and veterans.</t>
  </si>
  <si>
    <t>senior technical specialist - optical (663536)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</si>
  <si>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technical specialist – optical
what you'll do:
build custom optical measurement setups.
operate optical instrumentation
work with teams of engineers to perform development, integration, alignment, and test activities on optical systems.
work in a team environment with other optical engineers to develop and implement novel state of the art methods for the alignment, integration, and test of space based systems.
make measurements and analyze data using basic math skills.
produce data packages and reports using microsoft office tools.
work in a cross disciplinary environment with engineers and technicians from other engineering fields.
work in an independent manner with minimal direction and supervision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and 16 or more years of related experience; or 2-year technical degree plus 14 or more years of experience is required.
each higher-level related degree, i.e., bachelor’s or master’s, may substitute for two years of related experience. degree must be from a university, college, or school which is accredited by an agency recognized by the us secretary of education, us department of education.
experience outside of aerospace will be considered if related skills are strong.
knowledge of gd&amp;amp;t
experience working from concept through delivery of spaceflight rated hardware including data analysis and report generation
multi-disciplined technical skills relevant to the build of optical systems (e.g. bonding, mechanical assembly, electrical wiring, precision cleaning, understanding of machining capabilities, space craft integration, etc.)
strong interpersonal skills.
excellent communication skills (verbal and written).
proficiency with ms office tools.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</si>
  <si>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test technician (660966)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</si>
  <si>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test technician
what you’ll do:
perform various duties as test conductor, to execute and assist in electronic board, box, and suite level testing.
execute specific step by step test procedures to record and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will be required to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configuration.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and 10 or more years of related experience or a two-year technical degree with 8 or more years of experience is required. an electronic background or related degree to effectively support electronic test operations is preferred.
aerospace, spacecraft, instrument, sub-assembly, experience is very beneficial.
a current top secret security clearance is required.
environmental testing experience e.g., vibration, thermal vacuum, emi, acoustic is very beneficial.
enhanced performance skills in various flight component test operations, is desired.
adequate understanding of flight and test software and applications is beneficial.
must be versatile, and contribute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ability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lift 50 pounds and work with heavy equipment, tooling and fixtures.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not available
eeo statement:
us citizenship or permanent residency is required
equal opportunity employer
minority, female, disabled, lesbian, gay, bi-sexual, transgender and veterans.</t>
  </si>
  <si>
    <t>optical engineer ii (663865)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</si>
  <si>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optical engineer ii
what you'll do:
partner with other optical engineers to design and engineer state-of-the-art space-based optical sensors.
perform optical system development, integration, alignment, and data analysis.
work hands-on with optical hardware and perform technology development.
work in a cross-disciplinary environment with engineers and technicians from other engineering fields.
maintain a regular and predictable work schedule.
establish and maintain effective working relationships within the department, the sbu/ssu and the company. interact appropriately with others in order to maintain a positive and productive work environment.
perform other duties as necessary.
what you'll need:
bs degree or higher in engineering or a related technical field is required, plus 5 or more years of related experience. ms degree is preferred.
each higher-level degree, i.e., master’s degree or ph.d., may substitute for two years of related experience. related technical experience may be considered in lieu of education. degree must be from a university, college, or school which is accredited by an agency recognized by the us secretary of education, us department of education.
experience in optical system development, integration, and alignment.
understanding of optical fabrication technology to support procurement of optics, both large and small.
solid knowledge in optical engineering analysis and design.
experience with matlab and optical design/analysis tools.
proficiency with ms office tools.
current top secret clearance with a current favorable single scope background investigation (ssbi) is preferred.
strong interpersonal skills.
excellent communication skills (verbal and written).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</si>
  <si>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technical specialist-test - program operations (663444)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</si>
  <si>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technical specialist-test (program operations)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will be required to apply basic computer skills to input and access data via computer interface.
will utilize reading and comprehension skills to follow documented build instruction.
will be required to work effectively in a team environment, referring questions and problems to area lead or supervisor.
perform other duties as necessary.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what you’ll need:
high school diploma or equivalent and 16 or more years of related experience, or a two-year technical degree with 14 or more years is required.
each higher-level related degree, i.e., bachelor's or master's, may substitute for two years of related experience. degree must be from a university, college, or school which is accredited by an agency recognized by the us secretary of education, us department of education.
aerospace, spacecraft, instrument, sub-assembly, experience is very beneficial.
environmental testing experience e.g., vibration, thermal vacuum, emi, acoustic is very beneficial.
enhanced performance skills in various flight component test operations, is desired.
willingness to submit personal information to obtain a ts/sci clearance is beneficial to support future program operations.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may need to submit and obtain a security clearance for future program operations.
working conditions:
work is performed in an office environment, laboratory, clean room, or production floor.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</si>
  <si>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engineer i-systems test: attitude determination &amp; control systems (663459)</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</si>
  <si>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systems test: attitude determination and control systems
what you’ll do:
perform systems engineering tasks throughout the lifecycle of programs or r&amp;amp;d projects.
support the procurement, integration, test and performance evaluation of adcs components and satellite level testing. this includes functional checkouts, system performance tests, and day-in-the-life orbital simulations.
generate engineering documents including specifications, interface control documents, test plans, test procedures, and test reports used through the program lifecycle.
work with various engineering groups to review, update and manage customer requirements leveraged for the population of test procedures, engineering reports and closed loop orbit simulations.
development of system concepts and orbital timelines for test execution as it relates to adcs subsystems performance, fault protection scenarios, and mission operations.
analysis of system configurations, interfaces and error budgets.
understand and support system architecture trades.
support risk assessment and analysis.
additional opportunities may include:
support the development and conduct of mission operations for nasa, dod, and commercial customers.
conduct spacecraft performance modeling and on-orbit simulation using existing models and help create new methodologies for next generation satellite bus avionics suites.
work on and support additional spacecraft subsystems such as power, propulsion, command and data handling (c&amp;amp;dh), telecommunications, thermal, and mechanisms.
lead multi-disciplinary teams across multiple organizations in detailed design, analysis, and optimization of the candidate systems and subsystem performance and operation.
participate in writing proposals and creating and delivering presentations to internal and external review boards.
experience with systems engineering tools and processes are beneficial.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assigned.
what you’ll need:
bs degree or higher in engineering or a related technical field is required plus 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knowledge of adcs components, orbital mechanics, closed loop simulation and fault management are beneficial.
advanced computer application skills, such as matlab, c, c++, idl, satellite tool kit (stk), doors, and other analytical tools is a strong plus.
experience in space hardware and software engineering is desired, including, but not limited to: systems architectures, including both space and ground segments; flight systems design, systems engineering, as well as integration &amp;amp; test methods.
excellent communication skills, including the ability to understand the customer’s needs and provide clear communication of proposed solutions.
working conditions:
work is performed in an office, laboratory, production floor, clean room, remote research environment, launch site.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</si>
  <si>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engineer-space systems (662730)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</si>
  <si>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space systems
this position will report to the manager of systems iv&amp;amp;v. this position has responsibility for leading simulator development on a specific spacecraft program.
what you'll do:
provide a dedicated interface to a s/c program including the customer, peer subsystems and program management
maintain cost &amp;amp; schedule baselines with the program including earned value &amp;amp; contract changes
present simulator design at pdr/cdr as well as business reviews (ibr/bmr) &amp;amp; status at pmr and other internal &amp;amp; external program forums
perform simulator integration tasks throughout the lifecycle of programs including proposals, design, production, acceptance and on orbit operations
develop requirements, verification &amp;amp; validation products necessary to sell off simulators for both internal and customer contract deliverables
coordinate program specific needs with the simulator product line architects &amp;amp; resolve cost/schedule/technical issues to the satisfaction of all users
provide leadership across a program's flight subsystems to integrate components into a cohesive spacecraft
proactively identify customer needs &amp;amp; find ways to make simulators part of the solutions to their problems
provide early identification of issues that would prevent simulators from meeting both their requirements and the customer's expectations
additional opportunities may include:
communicate a vision of the system architecture to ball engineers, and lead multi-disciplinary teams across multiple organizations in detailed design, analysis, and optimization of the candidate systems and subsystem performance and operation.
act as mentor for several other systems engineers.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ability to acquire a top-secret security clearance is required.
advanced computer application skills, such as matlab, c, c++, idl, stk, doors, and other analytical tools is a strong plus.
10 or more years of experience as a technical lead in spacecraft or instrument programs or related fields.
experience in space hardware and software engineering is required, including, but not limited to: systems architectures, including both space and ground segments; flight systems design, systems engineering, as well as integration &amp;amp; test.
proven leadership and management skills for large and small projects.
excellent communication skills are essential, including the ability to understand the customer's needs and provide clear communication of proposed solutions to both ball management and the customer.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</si>
  <si>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project engineer ii - mission assurance manager (662667)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</si>
  <si>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project engineer ii - mission assurance manager
perform the project engineering and management required to execute the mission assurance (ma) baseline. the mam is responsible for identifying risks and threats to a successful mission for programs. in this capacity, the mam is responsible for the planning, delegating and the delivery of all ma-related artifacts on the program. these analyses ensure that the design has sufficient performance margins, failure-recovery capabilities, resiliency, and high pedigree upon test-completion, such that mission success is achieved.
what you’ll do:
prime responsibility is to ensure that the assigned program(s) is planned and executed to meet mission assurance (ma) requirements using standard processes. this is accomplished via execution of program-unique mission assurance plan(s) through each of the assigned ma functional disciplines.
responsible for receiving (e.g. customer contract, mar, tor), clarifying, negotiating, decomposing, allocating (via subcontract sows, smas and support to edts) and ultimately verifying compliance to all assurance-related contractual customer requirements on a program, through delegation to a team of systems assurance subject matter experts.
responsible for planning, developing and delivering all ma-related cdrls or sdrls per the sow and contract on the program.
involved in all project decisions regarding quality assurance from project initiation through final delivery.
responsible for identifying, evaluating, and reporting all risks to the “mission” (current and residual) on the program, including those that result from failures and deviations, to the prescribed risk threshold.
must be capable of planning and establishing derived requirements with or without customer specifications for successful mission assurance efforts and tasks on space programs containing electronic, electrical, optical, software, and mechanical subsystems.
this position requires:
providing effective mission assurance discipline expert oversight and direction.
active participation in design, production/test readiness, and other reviews and audits with the ability to make risk-informed decisions for mission and quality assurance.
taking a lead role in the identification, mitigation, and communication of mission assurance drivers and risk.
present information and communicate effectively with program management, executive leadership and customers.
providing leadership for failure review board activities.
maintaining a collaborative and informational-based relationship with customer counterparts.
foster trusted advisor relationships with program management, other program team leads, and on-site customers as required.
developing and maintaining metrics to measure levels of task activity progress and product quality.
efforts will involve scheduling, budgeting, and milestone monitoring as well as reviewing technical reports to assure technical and contractual compliance.
establish and maintain effective working relationships within the department, the strategic business units, strategic support units and the company. interact appropriately with others to maintain a positive and productive work environment.
maintain a regular and predictable work schedule.
perform other duties as necessary.
what you’ll need:
bs degree or higher in engineering or a related technical field is required, plus 12 or more years of related experience.
must possess an understanding of the driving factors and benefits of implementing sound programs in reliability, eee parts, system safety, and both hardware and software quality assurance.
experience should include direct program mission assurance assignments with individual technical contributions.
experience base must also include an equal distribution of program assignments on program life cycle phases from planning, conceptual thorough detailed design, fabrication, integration, test, delivery, to deployment and program closeout.
must have exceptional verbal and written communication skills and be able to effectively work with people at all levels.
requires excellent negotiating skills and demonstrated skills in team leadership.
some moderate travel may be required.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clean room, outdoors or remote research environment.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</si>
  <si>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principal pwb designer- full time temporary (663684)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</si>
  <si>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pwb designer
what you'll do:
work in a team environment providing layout and documentation support for aerospace/rf/mil-spec and commercial pcb designs.
tasks may include schematic capture, component placement, trace routing and documentation.
interface with electrical engineers, structural and thermal analysts, materials and process control, pwb fabrication and pwa manufacturing.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and 18 or more years of related experience, or a two-year technical degree with 16 or more years of experience is required.
each higher-level related degree, i.e., bachelor’s or master’s, may substitute for two years of related experience. degree must be from a university, college, or school which is accredited by an agency recognized by the us secretary of education, us department of education.
minimum of 8 years pcb design experience utilizing mentor expedition or cadence allegro ecad software.
demonstrated proficiency with ms office tools and mentor graphics/cadence allegro pcb design and schematic capture tools, gerbtool and autocad.
candidate must be familiar with mil-std and ipc specifications.
knowledge of gd&amp;amp;t is beneficial.
must be capable of ecad library creation and programming skills.
must be able to correctly interpret input and work directly on a wide variety of design technologies.
previous ball aerospace experience is preferred.
good interpersonal skills.
experience with signal integrity issues, current carrying capabilities, blind and buried via, imbedded passives, microvia and hdi requirements are a must.
working conditions:
work is performed in an office environment, laboratory, clean room, or production floor.
travel and local commute between ball campuses and other possible non-ball locations may be required.
relocation:
relocation for this position is not available
eeo statement:
us citizenship or permanent residency is required
equal opportunity employer
minority, female, disabled, lesbian, gay, bi-sexual, transgender and veterans.</t>
  </si>
  <si>
    <t>facilities electrician-hvac maintenance specialist iii (661296)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</si>
  <si>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facilities hvac specialist iii
what you’ll do:
operate and maintain all building systems including heating, ventilation, and air conditioning (hvac) systems, boilers, chillers, water heaters, cooling towers, air compressors, circulating pumps, fan units, exhaust fans, humidifiers, backflow preventers, etc.
troubleshoot siemens building automation system, direct digital controls, and pneumatic controls.
operate, maintain, and repair mechanical utilities and equipment, and chemical water treatment.
perform preventive maintenance on mechanical, plumbing, and hvac equipment and respond to maintenance requests and emergency repair calls.
troubleshoot, evaluate, and make recommendations to upgrade maintenance operations and/or implement savings opportunities.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plus 10 years or more related experience or a related technical degree and 8 years or more related experience. refrigeration certification is required.
must have ten (10) years minimum of skilled mechanical experience in a facilities or industrial environment.
industrial plumbing experience is a plus.
must have the ability to read electrical schematics, mechanical and hvac schematics, and building engineering drawings.
skill and experience in heating, ventilation, air conditioning, refrigeration, mechanical, utilities, and boiler operation/maintenance and repair.
certification in medical gas brazing is desirable but not required, also kitchen equipment and appliance repair is desirable but not required.
strong technical knowledge of mechanical and plumbing codes.
ability to develop and maintain good working relationships with staff at all levels of the organization and be a team player.
proficiency with ms office applications and overall computer literacy.
possess and maintain a valid driver's license and with a safe driving record.
proven record of providing excellent customer service.
excellent verbal and written communication skills.
may be required to work overtime assignments.
must be able to occasionally lift 75 lbs.
in addition to the typical educational and experience requirements, a demonstrated capability to adequately perform the essential functions and responsibilities of the position and exhibit the skills and competencies of the grade level should be considered. each higher-level related degree, i.e., bachelor’s or master’s, may substitute for two years of related experience. degree must be from a university, college, or school which is accredited by an agency recognized by the us secretary of education, us department of education.
working conditions:
work is performed in various buildings and locations depending on assignment.
travel may be required between facilities.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</si>
  <si>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engineer ii-system allocation &amp; verification (663537)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</si>
  <si>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system allocation and verification
this position is for an experienced system engineer who can help a team to establish the requirement baseline for a mission that includes segment, element (payload, spacecraft bus, and ground) and subsystems.
what you’ll do:
provide systems engineering support of technical teams to develop segment, element, and subsystem specifications.
maintain the door’s framework to properly allocate, trace and verify requirements at the segment, element and subsystem levels through all mission phases.
interact with multiple subject matter experts to develop the required allocation analysis and verification artifacts.
interface with and support the program’s lead verification engineer.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engineering or a related technical field is required, plus 5 or more years related experience in either mission system, spacecraft systems, ground systems or payloads.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is highly desired.
minimum 2 years of requirements management experience working in the doors environment (framework, specification structure, icd, structure, etc) or equivalent – a subject matter expert with this tool.
demonstrated ability to review effective and verifiable requirements – detailed oriented.
experience (either direct or course work) in systems engineering processes, including requirements development, requirement allocation, change management, verification and validation – a self-starter that will own this activity.
customer relationships: basic knowledge of missions and customers across core technologies areas. knowledge/experience working with critical customer base, established relationships with key personnel within customer community.
good presentation skills with experience to senior decision making and technical audiences.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</si>
  <si>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sr. engineer - detector engineering (663761)</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</si>
  <si>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sr. engineer - detector engineering
detector engineer to fill technical and leadership roles in support of design, analysis, fabrication, test, and operation of spacecraft / aircraft electro-optical systems for commercial, dod and nasa customers.
what you’ll do:
lead the development of custom visible (ccd and visible hybrid), nir, swir, mwir (3 - 5 micron, and lwir (8-12 micron) camera systems for space applications.
support the definition of the system architectures for imaging systems.
provide conceptual guidance in the design and test of low noise focal plane detectors used in high-speed video, lidar and scientific space-based applications.
develop system specifications used to specify, develop and design custom detectors.
work directly with detector and electronics hardware to demonstrate performance, to debug operational issues, and to characterize devices.
perform detector system analysis including radiometric analysis, mtf analysis, noise analysis, and radiation effects modeling.
lead cross functional teams including optical, electrical, mechanical, thermal, and systems engineers to develop and to optimize detector system performance.
identify opportunities for internal research and development programs and lead funded projects to success.
contribute to the development of the roadmap for detector systems.
manage cost, schedule, and system performance to meet program goals.
communicate across programs to facilitate development of devices and execution of programs within ball teams, customers, and detector vendors.
identify and lead proposal efforts for new camera systems and detector technologies.
lead detector procurement activities and vendor selection processes including technical subcontract management off-site
travel to vendor sites as needed for project execution and device development.
guide and mentor junior engineers and promote skills growth in the detector engineering team including teaching internal classes and developing internal materials.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advanced knowledge of visible, nir, swir, mwir, and lwir detector characterization, design, and system level integration.
experience with modeling and performance analysis of visible, nir, swir, mwir, and lwir detectors.
experience reviewing detector designs and layouts.
experience developing and running radiometric tests on detectors.
experience with mechanical packaging of detectors and the associated thermal and contamination control design.
experience as electronics lead on focal plane projects or focal plane electronics design.
experience with low noise video readout design.
experience in detector design, detector test, electronics design breadboard fabrication and focal plane system test.
effective interpersonal skills including demonstrated leadership and team building skills.
effective oral and written communication skills and presentation skills.
hands-on electronics skills and electronic test equipment experience.
advanced detector integration, test, and evaluation skills.
experience with detector operation in radiation environments.
experience with image processing and noise reduction algorithms.
experience with detector operation in a tactical environment and/or experience with "flight" hardware programs, i.e., "space-qualified” hardware.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</si>
  <si>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systems assurance parts engineer ii (661777)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</si>
  <si>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systems assurance parts engineer ii
perform the engineering required to establish the basis for independent technical evaluations of hardware architecture-, segment-, and system-level designs as it relates to the selection, evaluation, analysis and documentation of electrical, electronic, and electromechanical (eee) parts across customer and program portfolios. lead applicable analysis to ensure that the design has sufficient performance margins, resiliency, and pedigree to meet systems-level requirements to achieve mission success. perform the necessary risk-trades analysis, including product class selection and heritage use to arrive at the highest value solution to satisfy the mission.
what you’ll do:
interpret government and program eee parts requirements, support the development of mission assurance plans (maps), and implement the program strategy, policies, and procedures necessary to ensure compliance with all company and government requirements.
maintain a comprehensive and holistic system view while addressing stakeholder mission risks and concerns regarding reliability through the application of systems engineering skills.
ensure the effectiveness and suitability of the reliability of the system as an enabler to mission success.
ensure that relevant threat to and vulnerability of reliability is considered in support of program decisions.
provide input to requirements, engineering, and risk trade space analyses to achieve a cost-effective reliable architectural design that enables mission success.
provide the evidence necessary to support reliability assurance claims and to substantiate the determination that the system is sufficiently reliable.
support the generation of time-phased/staffing estimates for systems assurance, reliability work products, and required design assurance inputs in support of system-level reliability deliverables.
provide and communicate understanding of both the technical and programmatic aspects of a project to the project team as well as the customer.
provide advice, guidance, and assistance to customers and senior management relative to reliability engineering.
promote development of a strong team by participation in key aspects of the project and mentoring more junior team members. when delegating, establish clear expectations by providing well-defined tasks with clear entrance/exit criteria, due dates, and associated budgets.
support the generation of cost estimates for proposals.
develop detailed development schedules and manage team activities to meet delivery milestones.
manage company-wide technical and programmatic priorities in relation to customer technical and programmatic priorities.
work with classified documents which requires thorough knowledge of dod procedures for the proper usage and safeguarding of classified information.
establish and maintain effective working relationships within the department, the strategic business units, strategic support units and the company. interact appropriately with others in order to maintain a positive and productive work environment.
maintain a regular and predictable work schedule.
perform other duties as necessary.
what you’ll need:
bs degree or higher in engineering or a related technical field is required, plus 5 or more years of related experience.
ts/sci security clearance preferred.
ability to obtain and maintain a security clearance is required.
demonstrate excellent interpersonal skills, strong written, communication, oral presentations skills, and ability to lead group discussions.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
#cjjobs</t>
  </si>
  <si>
    <t>senior engineer - space systems (660320)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</si>
  <si>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space systems
this position will report to the manager of systems development. this position has responsibility for leading development of space flight systems, including aspects of spacecraft and space borne instruments.
what you’ll do:
perform systems engineering tasks throughout the lifecycle of programs or r&amp;amp;d projects.
support the development, test and evaluation of hardware, software, support equipment and systems.
generate engineering documents including specifications, interface control documents, and test plans.
update and manage requirements with the doors or designated software system.
develop system concepts and interface definitions.
analyze system configurations and error budgets.
understand and support system architecture trades.
execute risk assessment and analysis.
additional opportunities may include:
support the development and conduct of mission operations for nasa, dod, and commercial customers.
conduct spacecraft or instrument performance modeling and simulation using existing models and help create new models.
work on spacecraft subsystems such as power, propulsion, command and data handling (c&amp;amp;dh), or attitude determination and control system (adcs).
support development of the vision for the system architecture, and lead multi-disciplinary teams across multiple organizations in detailed design, analysis, and optimization of the candidate systems and subsystem performance and operation.
participate in writing proposals and creating and delivering presentations.
act as mentor for several other mission systems engineers.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travel and local commute between ball campuses and other possible non-ball locations may be required.
what you’ll need:
bs degree or higher in engineering or a related technical field is required plus 8 or more years related experience.
current top secret security clearance is required.
advanced computer application skills, such as matlab, c, c++, idl, stk, doors, and other analytical tools is a strong plus.
experience in space hardware and software engineering is required, including, but not limited to: systems architectures, including both space and ground segments; flight systems design, systems engineering, as well as integration &amp;amp; test.
leadership and management skills.
experience with systems engineering tools and processes is beneficial.
excellent communication skills are essential, including the ability to understand the customer’s needs and provide clear communication of proposed solutions to both ball management and the customer.
a top secret security clearance is required.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</si>
  <si>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embedded software engineer (664186)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</si>
  <si>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embedded software engineer
what you´ll do:
design, develop and implement both application level and embedded software for aerospace, avionics and related tactical systems.
perform full software life cycle functions including software requirements, architecture, design, code, test, integration and documentation.
maintain a regular and predictable work schedule.
establish and maintain collaborative working relationships within the department, the sbu/ssu,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and/or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designing, developing, and testing software for operational systems using programming languages such as c/c++, ruby/python and other languages/applications.
understanding of and experience with real-time operating systems including linux/vxworks.
experience with embedded software development.
a working knowledge of the software development lifecycle and activities in each phase.
experience with formal software development practices including the use of software version control, coding standards and style guides.
relevant work experience, senior project experience and/or internship/co-op experience.
good communication, presentation and team skills.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</si>
  <si>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engineering aide i-systems integration &amp; test engineering (664232)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</si>
  <si>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engineering aide i – systems integration and test engineering
what you’ll do:
execute a variety of technical assignments requiring a limited knowledge of engineering, science, logistics, and other technical applications.
perform various duties as a test conductor to execute and assist in performance and functional tests on flight hardware, electronic boards, boxes, assemblies, sub systems, and flight products, during all phases of the hardware evolution process.
execute specific step by step test procedures to record and verify test data results, and report out of tolerance conditions.
gather, maintain, format, compile, manipulate technical data, such as laboratory or material test results and engineering design changes.
produce technical documentation, test procedures, test reports, drawings (flow charts, block diagrams, and schematics).
work effectively in a team environment, referring questions and problems to area lead or supervisor
provide test support during environmental testing which includes thermal vacuum, vibration, emi/emc testing.
provide direct technical support to a team during various (1st, 2nd, or 3rd) shift operations, as well as provide technical support during extended working hours, weekends, and holidays to meet critical schedules.
ability to interpret electrical &amp;amp; mechanical drawings, specifications, notes, and wire lists.
ability to obtain specialized certifications required, to perform the assembly and fabrication operations. (clean room, test conductor, electrostatic discharge (esd), foreign object debris (fod).
arrange for technical discussions
gather technical input for meetings and documentation
administer action items and track open issues
facilitate operations with ball electronic systems
ensure applicable document approval/releases are complete by need date
perform detailed mathematical calculations using established formulas; preliminary analyses of data where guidelines are provided; and quantitative judgments concerning technical data.
perform analysis and development of documentation/reports.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high school diploma or equivalent is required.
each higher-level related degree, i.e., bachelor’s or master’s, may substitute for two years of related experience. degree must be from a university, college, or school which is accredited by an agency recognized by the us secretary of education, us department of education.
ba or bs degree in a math or science related discipline or technical degree and equivalent experience is preferred.
fluency in microsoft office products including word, excel, powerpoint, and outlook.
attention to detail, cost conscious mindset, self-motivation and go-getter attitude is required.
ability to track and complete multiple tasks from multiple stakeholders.
willingness to volunteer assistance when it has not been explicitly requested.
strong oral and written communication skills and the ability to exercise them in a technical environment.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not available
eeo statement:
us citizenship required
equal opportunity employer
minority, female, disabled, lesbian, gay, bi-sexual, transgender and veterans.</t>
  </si>
  <si>
    <t>staff consultant-mission system integration (663980)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</si>
  <si>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staff consultant – mission system integration
key leader within the mission seit team, responsible for the interfaces between the space vehicle and ground segment and all external interfaces. support development of the mission level verification plan between segments and with external organizations. responsible for testing at the mission level ensuring that the system we are delivering meets our customer’s requirements and mission needs. provide guidance across ball programs for our mission integration activities.
what you’ll do:
develop, release and maintain the sv to ground icd and all icds with external interfaces
provide support to development of the mission conops and functional baseline
work closely with the verification lead to develop the mission level verification plan
responsible for mission test plan and development of mission level test procedures
ensure all gse, network interfaces and other resources are identified and in place to support mission level testing
lead mission level test activities. these tests include but not limited to end-to-end data verification, space to ground compatibility and mission scenario testing
leadership for operations and launch rehearsal development and execution
as a staff consultant – provide cross program leadership and coordination for mission integration in direct support to the manager of mission development systems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16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success as a technical team lead
experience in all phases of execution for space systems with experience in both space vehicle hardware and ground system development
exceptional verbal and written communication skills, strong presentation skills, proficient in microsoft office applications
strong interpersonal skills, ability to effectively lead group discussions, ability to set priorities and delegate as required to meet all objectives.
a ts/sci clearance is required
working knowledge of earned value management (evm) - cam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</si>
  <si>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engineer ii - electromagnetic compliance engineer (663783)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</si>
  <si>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electromagnetic compliance engineer
what you’ll do:
define the electronics emi compliance architecture for spacecraft subsystem and assembly level hardware. this includes: technology assessments, instrument and/or spacecraft requirements flow-down to electronic subsystems, electronic requirements analysis and allocation, electrical subsystem conceptual development/trade studies, supporting hardware development efforts for current and future program needs and providing system test support during environmental emc testing.
support instrument remote sensing and/or spacecraft bus programs especially in the areas of emi/emc requirements, design, issues and testing (unit level and system level).
document test results and exceedances, and write post-test compliance reports.
participate and/or lead activities in all phases of a program life-cycle from concept development to delivery.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5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electronics or avionics subsystem design and/or test.
an understanding of requirements definition, decomposition, and flow-down, circuit design, interface definition, hardware specifications, interface control, analyses, and verification.
knowledge of electronics designed for emi/emc/esd compliance.
experience with redundant fault tolerant avionics, self-diagnostic and architecture/design.
exceptional verbal and written communication skills, strong presentation skills, and the ability to communicate test results.
familiarity with mil-std-461/462/1541 and smc-s-016 testing requirements is desired.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</si>
  <si>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technical specialist principal-test - program operations (663455)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</si>
  <si>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technical specialist-test (program operations)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will be required to apply basic computer skills to input and access data via computer interface.
will utilize reading and comprehension skills to follow documented build instruction.
will be required to work effectively in a team environment, referring questions and problems to area lead or supervisor.
perform other duties as necessary.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what you’ll need:
high school diploma or equivalent and 18 or more years of related experience, or a two-year technical degree with 16 or more years is required.
each higher-level related degree, i.e., bachelor's or master's, may substitute for two years of related experience. degree must be from a university, college, or school which is accredited by an agency recognized by the us secretary of education, us department of education.
a current and active ts/sci security clearance is required.
aerospace, spacecraft, instrument, sub-assembly, experience is very beneficial.
environmental testing experience e.g., vibration, thermal vacuum, emi, acoustic is very beneficial.
enhanced performance skills in various flight component test operations, is desired.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</si>
  <si>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engineer-systems test (663690)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</si>
  <si>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system test
what you'll do:
work in a fast-paced team environment assisting test engineers to integrate and test spacecraft and instrument hardware.
write, review, update, and implement test procedures as required.
use test and measurement equipment to test and troubleshoot spaceflight hardware.
maintain required test engineering logs, records and provide input to test summary reports.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electrical engineering, computer science,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knowledge and test experience using test automation applications and tools such as labview is desirable.
experience in the testing of space-flight instruments and/or spacecraft or related electronic and electro-mechanical components and systems is desirable.
candidate should have good interpersonal skills and work well in a team environment.
candidate should be proficient in ms office tools.
applicants selected may be subjected to a government security investigation and must meet eligibility requirements for access to classified information.
space or military experience highly desired, but not required.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 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</si>
  <si>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engineer-space systems simulators (663330)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</si>
  <si>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space systems simulators
reporting to the manager of systems, this position has responsibility for leading simulator development on a specific spacecraft program.
what you’ll do:
provide a dedicated interface to a spacecraft program including the customer, peer subsystems and program management
maintain cost &amp;amp; schedule baselines with the program including earned value &amp;amp; contract changes
present simulator design at pdr/cdr as well as business reviews (ibr/bmr) &amp;amp; status at pmr and other internal &amp;amp; external program forums
perform simulator integration tasks throughout the lifecycle of programs including proposals, design, production, acceptance and on orbit operations
develop requirements, verification &amp;amp; validation products necessary to sell off simulators for both internal and customer contract deliverables
coordinate program specific needs with the simulator product line architects &amp;amp; resolve cost/schedule/technical issues to the satisfaction of all users
provide leadership across a program’s flight subsystems to integrate components into a cohesive spacecraft
proactively identify customer needs &amp;amp; find ways to make simulators part of the solutions to their problems
provide early identification of issues that would prevent simulators from meeting both their requirements and the customer’s expectations
additional opportunities may include:
communicate a vision of the system architecture to ball engineers, and lead multi-disciplinary teams across multiple organizations in detailed design, analysis, and optimization of the candidate systems and subsystem performance and operation.
act as mentor for several other systems engineers.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active top secret clearance is highly desirable
ability to acquire a top secret security clearance is required.
advanced computer application skills, such as matlab, c, c++, idl, stk, doors, and other analytical tools is a strong plus.
12 or more years of experience as a technical lead in spacecraft or instrument programs or related fields.
experience in space hardware and software engineering is required, including, but not limited to: systems architectures, including both space and ground segments; flight systems design, systems engineering, as well as integration &amp;amp; test.
proven leadership and management skills for large and small projects.
excellent communication skills are essential, including the ability to understand the customer’s needs and provide clear communication of proposed solutions to both ball management and the customer.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</si>
  <si>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senior-software quality assurance (663353)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</si>
  <si>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software quality assurance
perform assurance activities for software engineering design, systems analysis and design, software development, individual component level, sub-system level to system level test and integration, etc. for all phases, systems, programs and or products from less complicated, single focus activities to extremely complex and highly diverse activities.
what you’ll do:
participate in software design reviews, testing, configuration control, problem reporting &amp;amp; resolution, and change control
audit, monitor, evaluate, and report on the software subcontractor activities. advise and consult in order to ensure proper flow down of sqa requirements
participate in applying and developing/maintaining quality and system protocols for software and materials into deliverable products and completed systems.
interface with software engineering, software configuration management, software process organizations, and systems engineering, taking a lead role as needed to complete tasks and to ensure quality standars are in place
work as part of the software development team during all phases of the software lifecycle assessing the planning for and implementation of the software process for compliance with good engineering practices
review software documentation to ensure program requirements compliance, adherence to company standards, risk mitigation, and completeness; tracking software related action items and change requests with metrics
guiding the peer review process; effective test oversight; configuration control oversight; change control oversight; and performing periodic assessments of the software life-cycle activities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complete understanding of industry and government specifications and standards and the requirements contained therein that guide the design, build, and test of software
strong understanding of software quality engineering (qe) principles, tools, methods, and standards
willingness to take initiative, be able to complete tasks in a timely manner, possess good interpersonal and project management skills, have the ability to multi-task, plan, and be able to represent sqa in cross-functional meetings and to customers
record of high level of organizational and communication skills, and a capacity for attending to details
experience with the sei cmm and iso practices, iv&amp;amp;v, software metrics, and software reliability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</si>
  <si>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algorithm &amp; analysis software engineer (663685)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</si>
  <si>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algorithm and analysis software engineer
what you’ll do:
develop and implement original algorithms across a variety of technical areas. algorithms will be implemented in a variety of computer languages on diverse systems.
expertise in at least some of the following areas:
develop end-to-end simulations for modeling systems for a variety of applications such as data processing systems supporting space situational awareness (ssa) including initial orbit determination (iod) and orbit determination (od).
develop and test artificial intelligence, deep learning, and machine learning algorithms. candidate should have proven experience, including strong knowledge of the mathematical underpinning behind these algorithms.
develop embedded, real-time image processing algorithms using temporal, spatial, and/or spectral processing of eo/ir data
general data analysis and satellite mission data processing
develop, debug and test software in a variety of languages, e.g. python, c/c++, sql, etc. to support modeling, analysis and characterization
support migrating existing algorithm libraries from one platform/language to another in order to leverage gpus and/or deep learning techniques
perform mission and system analyses for performance, timing, etc.
mentor junior engineers in development of modeling &amp;amp; simulation tools and mission level analyses.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strong expertise in modeling &amp;amp; simulation of image/signal processing algorithms and missions.
experience with gpu, fpga, and/or cluster (hpc) processing implementations desired.
experience with databases, sql desired.
understanding and/or experience with embedded systems is desired.
significant experience with matlab required.
python experience desired.
ability to operate at the system level and interface to all engineering disciplines.
self-starter, good interpersonal and communication skills, ability to work independently and on a team.
strong written communication skills, oral presentation skills and an ability to lead group discussions.
prior experience working in and with controlled, classified security environments is highly desirable.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</si>
  <si>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satellite ground software engineer ii (663854)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</si>
  <si>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satellite ground software engineer ii
what you´ll do:
design, develop and implement both application level and backend satellite ground software for aerospace, avionics and related tactical systems.
perform full software life cycle functions including software requirements definition, top-level architecture, software design, code, test, integration and documentation.
lead a team of ground software developers, including task planning, technical leadership and mentoring.
maintain a regular and predictable schedule.
establish and maintain effective working relationships within the department, on programs and within the company. interact appropriately with others in order to maintain a positive and productive work environment.
perform technical leadership roles and duties as necessary.
what you´ll need:
bs degree or higher in engineering or a related technical field is required plus 5 or more years of related experience.
each higher-level degree, i.e., master’s degree and/or ph.d., may substitute for two years of experience. related technical experience may be considered in lieu of education. degree must be from a university, college, or school which is accredited by an agency recognized by the us secretary of education, us department of education.
active ts/sci required.
experience with complex satellite ground systems, particularly mission planning, command and control, and mission data processing functionality.
experience with ground system architecture, interfaces, protocols (ccsds), etc.
experience in designing, developing, and testing software for operational systems using programming languages such as java, c++, ruby/python and custom ground system languages/applications (cosmos, os/comet, oasis, eclipse, etc.)
experience with using cloud based system and virtual machines in ground system architecture desired.
a working knowledge of the software development lifecycle and activities in each phase.
experience with formal software development practices including the use of software version control, coding standards and style guides.
good communication, presentation and team skills.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</si>
  <si>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engineer i-mission systems analyst (662222)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</si>
  <si>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mission systems analyst
this engineering position will have modeling and simulation as its area of specialization with a focus on analyzing complex system performance against mission-level needs.
what you’ll do:
under the general supervision of a senior-level analyst, analyze a variety of remote sensing architectures. systems analysis results will guide and/or set architecture, system and/or component requirements.
generate predictions by creating algorithms and generating matlab code. training for other packages may be provided as needed.
work closely and provide input with hardware engineers to develop state-of-the-art system designs and analyze performance.
as a team member, you will contribute to the completion of milestones within specific projects and provide solutions to a variety of technical problems.
prepare and give presentations to peers/management/customers may be required.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related technical field plus 2 or more years related experience is required. ms or phd in physics, mathematics, or a related technical field is strongly preferred.
experience with analysis of systems, dissection of complex problems, and identification of key performance drivers.
matlab programming skills.
strong analytic modeling capabilities.
ability to document analysis results and write reports.
effective oral and written communication skills.
ability to interface with technicians, peers, senior-level engineers, business development, and management.
ability to contribute to the success of small teams through excellent teamwork.
current top secret/sci security clearance required.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</si>
  <si>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engineer senior-manufacturing (663882)</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</si>
  <si>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manufacturing
what you’ll do:
responsible for manufacturing schedule, technical, and personnel management.
lead a team of junior manufacturing engineers, manufacturing planners, hardware quality engineers, test engineers, inspectors, and technicians in the design for manufacture, procurement, fabrication, assembly, integration and testing of highly technical aerospace products, subsystems and systems.
manage projects primarily focused on the manufacture of mechanical hardware, but may include electronic and optical products for nasa, dod, and commercial space applications.
establish effective working relationships across the enterprise.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industrial engineering, manufacturing engineering, industrial technology management, operations management, or a closely related technical/operations field such as mechanical or electrical engineering, plus 8 or more year’s related experience is required.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must have experience in successfully leading large manufacturing teams in all aspects of aerospace manufacturing and test operations.
proficiency with interpreting highly technical engineering drawings, bills of material, and technical documents including test and integration procedures.
demonstrated successful management of manufacturing and test operations meeting cost, schedule, and performance goals.
excellent interpersonal skills, strong written communication skills, oral presentation skills and an ability to lead group discussions with both internal and external customers.
experience in developmental "space qualified" manufacturing and test execution, including contract and government compliance.
experience in proposal support, design for manufacture (dfm), material requirements planning (mrp), and program scheduling.
six sigma green belt preferred.
current active ssbi security clearance highly desirable.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</si>
  <si>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electrical engineer ii-spacecraft command &amp; data handling (663671)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</si>
  <si>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electrical engineer ii – spacecraft command &amp;amp; data handling
this position is for an electrical engineer who can work within the command &amp;amp; data handling (cdh) subsystem team to support the definition of requirements, development of the architecture, implementation of the design, and verification of the subsystem for a spacecraft.
what you’ll do:
this cdh engineering role is a technical role.
work daily with the larger cdh team on technical definition, implementation, and verification.
establish strong working relationships within the cdh team and with system engineering team, integration and test team, and peers for the other spacecraft subsystems.
support the definition and maintenance of the subsystem architecture and interfaces. a strong hardware backgrounds is required.
generate verification and validation plans, and work with integration and test team to ensure the subsystem meets requirements.
technical writing (procedural definitions, specifications, interfaces, analysis support and description documents).
prepare and give presentations to peers and management.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or a related technical field is required plus 5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required.
minimum of 4 years of direct experience in electronics or avionics subsystem design or test.
an understanding of requirements definition, decomposition, and flow-down, circuit design, interface definition, hardware specifications, interface control, analyses, and verification.
knowledge of electronics designed for emi/emc/esd compliance.
experience developing and delivering space qualified hardware.
intellectual curiosity combined with a strong desire to learn.
strong oral, written, and presentation skills.
must be effective in multidisciplinary team work environment.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</si>
  <si>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sr. optical engineer (664163)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</si>
  <si>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sr. optical engineer
what you'll do:
partner with other optical engineers to design and engineer state-of-the-art space-based optical sensors.
perform optical system development, integration, alignment, and data analysis.
work hands-on with optical hardware and perform technology development.
work in a cross-disciplinary environment with engineers and technicians from other engineering fields.
maintain a regular and predictable work schedule.
establish and maintain effective working relationships within the department, the sbu/ssu and the company. interact appropriately with others in order to maintain a positive and productive work environment.
perform other duties as necessary.
what you'll need:
bs degree or higher in engineering or a related technical field is required, plus 8 or more years of related experience. ms degree is preferred.
each higher-level degree, i.e., master’s degree or ph.d., may substitute for two years of related experience. related technical experience may be considered in lieu of education. degree must be from a university, college, or school which is accredited by an agency recognized by the us secretary of education, us department of education.
experience in optical system development, integration, and alignment.
understanding of optical fabrication technology to support procurement of optics, both large and small.
solid knowledge in optical engineering analysis and design.
experience with matlab and optical design/analysis tools.
proficiency with ms office tools.
strong interpersonal skills.
excellent communication skills (verbal and written).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</si>
  <si>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senior engineer-spacecraft lead (664006)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</si>
  <si>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spacecraft lead
this leadership position is for an experienced system engineer who can lead a spacecraft team from the preliminary design stages through development, test and delivery. the bus lead will have responsibility for the overall spacecraft design and architecture.
what you’ll do:
develop and manage the spacecraft bus technical baseline – develop solutions that meet our customer needs and requirements.
work with subsystem leads, providing direction and prioritization of tasks and reviewing their design analysis. detail oriented coach.
support preparation and presentation of major design and readiness reviews. convey to our customers that our craft will do what they need.
responsible for generating engineering documents including specifications, environmental design requirements, support to subsystem procurement specifications and statements of work, and test plan development. own the technical baseline.
communicate spacecraft status and risk posture to the program leadership team.
lead and guide spacecraft bus vehicle level trades and analysis, balance technical performance, cost and risk.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(i&amp;amp;t, mission operations, fault management, or subsystem expertise).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success as a technical team lead or deputy (four years required) with experience in most phases of execution of a space hardware program.
working knowledge of most spacecraft subsystems sufficient to lead requirements allocation, design trades and performance assessment.
a current ts/sci security clearance is highly desired.
architect/design to cost, and new business experience is highly desirable.
strong interpersonal skills, ability to effectively lead group discussions, ability to set priorities and delegate as required to meet objectives.
experience in multidisciplinary team work environment with small team leadership responsibilities.
a desire to learn. our culture fosters intellectual curiosity in a highly collaborative environment.
good verbal, written and presentation skills are required.
working/indirect knowledge of earned value management (evm) is highly desirable.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</si>
  <si>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engineer-space systems simulators (663331)</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</si>
  <si>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space systems simulators
reporting to the manager of systems, this position has responsibility for leading simulator development on a specific spacecraft program.
what you’ll do:
provide a dedicated interface to a spacecraft program including the customer, peer subsystems and program management
maintain cost &amp;amp; schedule baselines with the program including earned value &amp;amp; contract changes
present simulator design at pdr/cdr as well as business reviews (ibr/bmr) &amp;amp; status at pmr and other internal &amp;amp; external program forums
perform simulator integration tasks throughout the lifecycle of programs including proposals, design, production, acceptance and on orbit operations
develop requirements, verification &amp;amp; validation products necessary to sell off simulators for both internal and customer contract deliverables
coordinate program specific needs with the simulator product line architects &amp;amp; resolve cost/schedule/technical issues to the satisfaction of all users
provide leadership across a program’s flight subsystems to integrate components into a cohesive spacecraft
proactively identify customer needs &amp;amp; find ways to make simulators part of the solutions to their problems
provide early identification of issues that would prevent simulators from meeting both their requirements and the customer’s expectations
additional opportunities may include:
communicate a vision of the system architecture to ball engineers, and lead multi-disciplinary teams across multiple organizations in detailed design, analysis, and optimization of the candidate systems and subsystem performance and operation.
act as mentor for several other systems engineers.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active top secret clearance is highly desirable
ability to acquire a top secret security clearance is required.
advanced computer application skills, such as matlab, c, c++, idl, stk, doors, and other analytical tools is a strong plus.
8 or more years of experience as a technical lead in spacecraft or instrument programs or related fields.
experience in space hardware and software engineering is required, including, but not limited to: systems architectures, including both space and ground segments; flight systems design, systems engineering, as well as integration &amp;amp; test.
proven leadership and management skills for large and small projects.
excellent communication skills are essential, including the ability to understand the customer’s needs and provide clear communication of proposed solutions to both ball management and the customer.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</si>
  <si>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structural engineer (663564)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</si>
  <si>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structural engineer
what you'll do:
perform structural analysis on advanced satellite and tactical hardware which may include spacecraft, instruments, antennas, electronics, precision mechanisms, optical systems, and ground support equipment.
perform structural analysis tasks which may include detail stress analysis using closed form and finite element analysis techniques, structural dynamics, loads analysis, preparation of detailed engineering analysis reports, development of structural test requirements, and supporting structural and vibration testing.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mechanical, civil, or aerospace engineering, or a related field, with coursework in statics, dynamics, strength of materials, and linear algebra is required.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8 or more years of experience performing structural analysis of aerospace-related hardware including stress analysis and structural dynamics is required.
previous experience in the following areas is preferred: structural analysis to support electronics and tactical antennas, bond analysis, composites and other non-traditional materials, structural dynamics.
the ability to work on multiple projects simultaneously is essential.
proficiency with ms office tools is required.
good interpersonal and communication skills and the ability to work effectively in a team environment are essential.
proficiency in the use of nastran finite element analysis including static, modal, frequency response is required.
proficiency in the use of ideas, nx, nastran or similar finite element pre/post processing software is preferred.
an ssbi is preferred.
proficiency in the use of solidworks is preferred.
programming experience with matlab or at least one other scientific programming language is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</si>
  <si>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technical specialist-test - program operations (663446)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</si>
  <si>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technical specialist-test (program operations)
what you’ll do:
execute specific step by step test procedures to record &amp;amp; verify test data results, and report out of tolerance conditions.
conduct and support performance and functional tests on flight hardware, electronic boards, boxes, antennas, assemblies, sub systems, and flight products, during all phases of the hardware evolution process.
perform and assist in functional tests on, as well as monitor environmental testing parameters during thermal vacuum, vibration, emi, and acoustics testing.
provide direct technical support to a team during various (1st, 2nd, or 3rd) shift operations, as well as provide technical support during extended working hours, weekends, and holidays to meet critical schedules.
work in a development and production setting, where you will fabricate and build cables &amp;amp; wire harnesses, for ground support equipment, and provide wiring harness installation on chassis frames and system test consoles derived from drawings and build documents.
provide technical support towards electrical, electro-mechanical, cryogenics, and electro-optical test set-ups.
respond quickly to immediate tasks in their area of functional disciplines and develop cross functional skills.
troubleshoot problems associated with the functionality or design of the products.
perform ring-out and certification tests of the products used in the work centers.
deliver work with a keen attention to cost and schedule and a consideration for the re-use and producibility.
work effectively in a team environment, referring questions and problems to area lead or supervisor.
support irad development of rf antenna assemblies and sub-assemblies to administer proof of concept protocols. some irad work checked through consultation and agreement with others rather than by formal review of each task.
document and record specialized test set-up configurations, in order to replicate consistent and repeatable test results.
apply touch labor skills in association with rf test facilities, rf chambers, and associated rf equipment, &amp;amp; tooling.
work with mechanical tooling, jigs, and fixtures to fabricate and construct a test set-up configurations.
will be required to apply basic computer skills to input and access data via computer interface.
will utilize reading and comprehension skills to follow documented build instruction.
will be required to work effectively in a team environment, referring questions and problems to area lead or supervisor.
perform other duties as necessary.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what you’ll need:
high school diploma or equivalent and 16 or more years of related experience, or a two-year technical degree with 14 or more years is required.
each higher-level related degree, i.e., bachelor's or master's, may substitute for two years of related experience. degree must be from a university, college, or school which is accredited by an agency recognized by the us secretary of education, us department of education.
a current and active ts/sci security clearance is required.
aerospace, spacecraft, instrument, sub-assembly, experience is very beneficial.
environmental testing experience e.g., vibration, thermal vacuum, emi, acoustic is very beneficial.
enhanced performance skills in various flight component test operations, is desired.
willingness to submit personal information to obtain a ts/sci clearance is beneficial to support future program operations.
will need an electronic background or related degree to effectively support electronic test operations.
must be versatile, and contributes well to high-energy team environments.
ability to independently operate frequency analyzers, spectrum analyzers, and o-scopes, power supplies, multi-meters, and data acquisition monitoring devices.
ability to interpret electrical &amp;amp; mechanical drawings, specifications, notes, and wire lists.
an ability to be trained to obtain specialized certifications required, to perform the assembly and fabrication operations. (clean room, esd, fod, crane, solder, slicing, crimping, j-std, ipc-610/620)
strong oral and written communication skills and the ability to exercise them in a technical environment.
will need a good mechanical aptitude, with solid dexterity and hand/eye coordination to work with hand tools.
will be required to apply basic computer skills to input and access data via computer interface.
must be a self-starter, ambitious, and a conscientious individual with a very high attention to detail.
able to list 50 pounds and work with heavy equipment, tooling and fixtures.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</si>
  <si>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engineer-space vehicle lead (663998)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</si>
  <si>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space vehicle lead
lead the space vehicle engineering team through development, test and delivery of highly capable space systems in support of nasa and commercial programs. the space vehicle lead is responsible to ensure ball delivers a system that is fully compliant to our customer’s technical performance specifications and meets their mission needs.
what you’ll do:
primary technical representative to ball’s program office, external customers, and partners which may include payload, launch and ground systems providers
develop and manage the space vehicle technical baseline
lead preparation and execution of major design and readiness reviews
develop cost and schedule baseline for system engineering activity and capable of performing responsibilities of the cost account manager (cam) for system engineering
responsible for generating engineering documents including specifications, interface control documents, and test plans.
you will be working in a dynamic environment with multiple working groups, interfaces and all spacecraft subsystems. you will be responsible for providing direction and prioritization to the space vehicle team
lead and guide mission and space vehicle level trade studies and analysis – balancing technical performance, cost and risk
technical authority for risk assessment and anomaly resolution during both i&amp;amp;t and on-orbit operations.
participate in writing proposals and creating and delivering presentations.
experience with nasa’s smex, midex and discovery opportunities is desired
maintain a regular and predictable work schedule.
develop and coach systems engineers on the space vehicle team.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success as a technical team lead with experience in all phases of execution of a space hardware program
exceptional verbal and written communication skills, strong presentation skills, proficient in microsoft office applications
strong interpersonal skills, ability to effectively lead group discussions, ability to set priorities and delegate as required to meet all objectives.
working knowledge of earned value management (evm) - cam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</si>
  <si>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cyber security professional ii (661903)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</si>
  <si>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cyber security professional ii
technical advisor for the automated information systems (ais) security requirements necessary for the protection of all classified information processed, stored, and/or transmitted through the use of the ais. interprets government requirements, develops system security plans (ssp), and implements the program security plans, policies, and procedures necessary to ensure compliance with all company and government requirements.
what you’ll do:
develop and administer users’ security briefings to ensure all users are aware of all requirements of the ssp.
provide advice, guidance, and assistance to senior management, ais managers, system users, and custodians relative to ais security matters.
schedule, conduct, and administer security tests and evaluations programs to ensure that all the applicable ais are operating in accordance with security requirements.
maintain a configuration management system to track and control all components of ais used in support of classified programs.
identify, evaluate, and document all ais and other equipment to ensure compliance with red/black engineering and emanations security requirements.
perform audits of all ais, investigation anomalies, and record and report findings, as required. coordinate and/or conduct detailed inquiries; assess potential damage; and develop, document, implement, and monitor corrective action plans. perform data spill containment and clean up per customer direction.
perform self-inspections as required by government regulations and participate in customer audits and inspections.
research software to be used on classified systems and coordinate the use as required by customer regulations.
analyze, interpret, and verify ais disaster recovery/contingency plans to assure the rapid recovery of ais in the event of an emergency or disaster.
perform other functions as designated or delegated by security management.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necessary.
what you’ll need:
bs/ba in a related field plus 5 or more years related experience.
a current top secret security clearance is required.
security +, cissp, or comparable dod 8570 compliant certification or the ability to obtain within 6 months.
familiarity with defense security service (dss) information system accreditation/approval processes is preferred.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two years of related experience may be substituted for each year of education. degree must be from a university, college, or school which is accredited by an agency recognized by the us secretary of education, us department of education.
working conditions:
work is performed in a multi-building office environment.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</si>
  <si>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systems assurance reliability engineer (661774)</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</si>
  <si>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systems assurance reliability engineer
perform the engineering required to establish the basis for independent technical evaluations of hardware architecture-, segment-, and system-level designs, including electrical derating, worst-case circuit analyses, failure modes analyses, reliability predictions, limited life analyses, fault tree analyses and probabilistic risk assessments. these analyses ensure that the design has sufficient performance margins, failure-recovery capabilities, resiliency, and high pedigree upon test-completion, such that mission success is achieved.
what you’ll do:
interpret government and program reliability requirements, support the development of mission assurance plans (maps), and implement the program strategy, policies, and procedures necessary to ensure compliance with all company and government requirements.
maintain a comprehensive and holistic system view while addressing stakeholder mission risks and concerns regarding reliability through the application of systems engineering skills.
ensure the effectiveness and suitability of the reliability of the system as an enabler to mission success.
ensure that relevant threat to and vulnerability of reliability is considered in support of program decisions.
provide input to requirements, engineering, and risk trade space analyses to achieve a cost-effective reliable architectural design that enables mission success.
provide the evidence necessary to support reliability assurance claims and to substantiate the determination that the system is sufficiently reliable.
support the generation of time-phased/staffing estimates for systems assurance, reliability work products, and required design assurance inputs in support of system-level reliability deliverables.
provide and communicate understanding of both the technical and programmatic aspects of a project to the project team as well as the customer.
provide advice, guidance, and assistance to customers and senior management relative to reliability engineering.
promote development of a strong team by participation in key aspects of the project and mentoring more junior team members. when delegating, establish clear expectations by providing well-defined tasks with clear entrance/exit criteria, due dates, and associated budgets.
support the generation of cost estimates for proposals.
develop detailed development schedules and manage team activities to meet delivery milestones.
manage company-wide technical and programmatic priorities in relation to customer technical and programmatic priorities.
work with classified documents which requires thorough knowledge of dod procedures for the proper usage and safeguarding of classified information.
establish and maintain effective working relationships within the department, the strategic business units, strategic support unitsand the company. interact appropriately with others in order to maintain a positive and productive work environment.
maintain a regular and predictable work schedule.
perform other duties as necessary.
what you’ll need:
bs degree or higher in engineering or a related technical field is required, plus 12 or more years of related experience.
ts/sci security clearance preferred.
ability to obtain and maintain a security clearance is required.
demonstrate excellent interpersonal skills, strong written, communication, oral presentations skills, and ability to lead group discussions.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</si>
  <si>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principal systems assurance parts engineer (661776)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</si>
  <si>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systems assurance parts engineer
perform the engineering required to establish the basis for independent technical evaluations of hardware architecture-, segment-, and system-level designs as it relates to the selection, evaluation, analysis and documentation of electrical, electronic, and electromechanical (eee) parts across customer and program portfolios. lead applicable analysis to ensure that the design has sufficient performance margins, resiliency, and pedigree to meet systems-level requirements to achieve mission success. perform the necessary risk-trades analysis, including product class selection and heritage use to arrive at the highest value solution to satisfy the mission.
what you’ll do:
interpret government and program eee parts requirements, support the development of mission assurance plans (maps), and implement the program strategy, policies, and procedures necessary to ensure compliance with all company and government requirements.
maintain a comprehensive and holistic system view while addressing stakeholder mission risks and concerns regarding reliability through the application of systems engineering skills.
ensure the effectiveness and suitability of the reliability of the system as an enabler to mission success.
ensure that relevant threat to and vulnerability of reliability is considered in support of program decisions.
provide input to requirements, engineering, and risk trade space analyses to achieve a cost-effective reliable architectural design that enables mission success.
provide the evidence necessary to support reliability assurance claims and to substantiate the determination that the system is sufficiently reliable.
support the generation of time-phased/staffing estimates for systems assurance, reliability work products, and required design assurance inputs in support of system-level reliability deliverables.
provide and communicate understanding of both the technical and programmatic aspects of a project to the project team as well as the customer.
provide advice, guidance, and assistance to customers and senior management relative to reliability engineering.
promote development of a strong team by participation in key aspects of the project and mentoring more junior team members. when delegating, establish clear expectations by providing well-defined tasks with clear entrance/exit criteria, due dates, and associated budgets.
support the generation of cost estimates for proposals.
develop detailed development schedules and manage team activities to meet delivery milestones.
manage company-wide technical and programmatic priorities in relation to customer technical and programmatic priorities.
work with classified documents which requires thorough knowledge of dod procedures for the proper usage and safeguarding of classified information.
establish and maintain effective working relationships within the department, the strategic business units, strategic support units and the company. interact appropriately with others in order to maintain a positive and productive work environment.
maintain a regular and predictable work schedule.
perform other duties as necessary.
what you’ll need:
bs degree or higher in engineering or a related technical field is required, plus 12 or more years of related experience.
ts/sci security clearance preferred.
ability to obtain and maintain a security clearance is required.
demonstrate excellent interpersonal skills, strong written, communication, oral presentations skills, and ability to lead group discussions.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
#cjjobs</t>
  </si>
  <si>
    <t>principal systems assurance radiation effects engineer (661768)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</si>
  <si>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systems assurance radiation effects engineer
perform the engineering required to establish the basis for independent technical evaluations of hardware architecture-, segment-, and system-level designs as it relates to the selection, evaluation, analysis and documentation of radiation analysis, design, materials and effects on the system across customer and program portfolios. lead applicable analysis to ensure that the design has sufficient performance margins, survivability, resiliency, and pedigree to meet systems-level radiation requirements to achieve mission success in the operational environment. responsible for reviewing all mission, system, and design-level requirements and informing the system design through mission and on-orbit analysis to ensure compliance with the requirements and overall mission objectives. responsible for thorough research of available characterization or test data.
what you’ll do:
work with management to assess program radiation requirements, research available databases for applicable system and component radiation performance and test data, develop, supervise, and run tests as necessary to evaluate system and/or component susceptibility to radiation environments.
interpret government and program radiation requirements and derive requirements based on mission/system/operational environment.
provide design and verification of system-level electronics to withstand the space radiation environment.
prepare and present a summary of radiation analyses at customer design reviews as needed.
provide the evidence necessary to support radiation survivability claims and to substantiate the determination that the system meets requirements and supports overall mission objectives
work across all program phases, supporting proposals, defining specs, developing designs, supporting subcontractor analyses, and radiation testing. responsible for developing and implementing radiation assurance plans for various programs as needed.
organize and control company component radiation data for ease of access, generate radiation analysis reports for internal and external review / approval, coordinate with other departments for project inputs and requirements, prepare and present summary of radiation analyses at customer design reviews as needed, and peer review technical reports and papers
support the generation of time-phased/staffing estimates for systems assurance, radiation work-products, and required design assurance inputs in support of system-level radiation product deliverables. develop detailed development schedules and manage team activities to meet delivery milestones.
promote development of a strong team by participation in key aspects of the project and mentoring more junior team members. when delegating, establish clear expectations by providing well-defined tasks with clear entrance/exit criteria, due dates, and associated budgets.
manage company-wide technical and programmatic priorities in relation to customer technical and programmatic priorities.
work with classified documents which requires thorough knowledge of dod procedures for the proper usage and safeguarding of classified information.
establish and maintain effective working relationships within the department, the strategic business units, strategic support unitsand the company. interact appropriately with others in order to maintain a positive and productive work environment.
maintain a regular and predictable work schedule.
perform other duties as necessary.
what you’ll need:
bs degree or higher in physics, engineering or a related technical field is required, plus 12 or more years of related experience.
ts/sci security clearance preferred.
ability to obtain and maintain a security clearance is required.
demonstrate excellent interpersonal skills, strong written, communication, oral presentations skills, and ability to lead group discussions.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</si>
  <si>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ii-instrument systems engineer (663131)</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</si>
  <si>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instrument systems engineer –
what you’ll do:
enable the advancement of knowledge in earth and planetary science, astrophysics, and national security.
contribute to, and lead, multi-disciplinary teams in detailed design, analysis, optimization, and testing of instrument system/subsystem performance and operation.
gather needs and input from stakeholders, and translate them into system designs and instrument performance budgets.
manage requirements over the program lifecycle – including requirement elicitation, architecture, definition, analysis, allocation, traceability, verification, and validation.
identify system/subsystem interfaces and work with technical experts to ensure proper documentation, maintenance, and flow of information.
lead risk management activities to plan, monitor, and control opportunities and threats.
track and manage project changes to facilitate scope control, process improvement, document traceability, and quality assurance.
understand and support system architecture trades concerning orbits, constellations, and instrument performance.
deliver presentations to internal/external customers in both informal and formal settings.
support integration and test activities.
mentor less experienced engineers in best systems engineering practices, and seek mentorship from others to guide your own career development.
establish and nurture effective working relationships within your department, business unit, and company to grow your efficacy as an engineer.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5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familiarity and experience in space instrumentation and payload engineering, including, but not limited to: imaging, data acquisition and analysis, systems architecture and design, systems engineering, integration and test.
current top secret/sci security clearance is highly desired.
self-starter attitude and drive to reach beyond typical job responsibilities and deliver results.
big picture mentality and ability to help others maintain a strong technical vision of the end product.
a strong technical foundation – people who learn and grow
good communication skills, including the ability to understand the customer’s needs and clearly describe proposed solutions.
good writing and presentation skills with experience communicating to senior decision-makers and technical audiences.
a desire to learn - our culture fosters intellectual curiosity in a highly collaborative environment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</si>
  <si>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principal embedded software engineer - labview (664114)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</si>
  <si>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embedded software engineer – labview
what you'll do:
lead technical teams using primarily labview and ruby, to design, develop, integrate, and certify test system software and hardware for a variety of applications including: subsystem command and data handling, low level hardware control, automation, custom interfaces, and communication software for ground, airborne and/or space systems.
partition technical work and provide technical guidance to others in the completion of the work.
interface with other disciplines to ensure test systems meet the end needs of the program
work under formal software development methodologies.
participate in the following activities: requirements definition, analysis and decomposition, support system level architecture definition and software design.
mentor junior engineers in technical work; collect and provide performance feedback; participate in department activities to improve methods and processes
maintain a regular and predictable work schedule.
establish and maintain effective working relationships within the department, the strategic business units, strategic support units and the company. interact appropriately with others to maintain a positive and productive work environment.
perform other duties as necessary.
what you'll need:
bs degree or higher in engineering or a related technical field is required, plus 12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with labview and other labview constructs including labview real-time, labview fpga, veristand, device drivers and instrumentation.
experience with labview object oriented programming, state machines, intra-process communications, cross application communications, pid algorithms, and vision analysis.
ability to create new and support existing large applications built using labview and related technologies.
experience configuring and interfacing to instrumentation across various protocols, including rs-232, gpib, daqmx, vxi, rio, tcp-ip, usb, spacewire, 1553, cameralink, and other related technologies.
experience with instrumentation including scopes, dmms, dmis, motion, cameras, power supplies, temperature monitors, waveform generators, spectrum analyzers.
ni certified labview developer (cld) certification is required.
experience with ruby, matlab, and sql is desired.
ability to specify, configure and automate commercial test equipment, especially from national instruments, to interface with custom analog and digital signals is desired.
experience working on efforts that require software requirements definition and analysis, architecture definition, design, implementation and test.
ability to interface to all engineering disciplines.
ability to grasp new technical concepts including hardware/software interactions, real-time processing, and concepts of operations.
self-starter, good interpersonal and communication skills, ability to work independently and on a team.
working knowledge of configuration management principles.
working knowledge of software quality principles.
ts/sci or current ssbi required.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</si>
  <si>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project engineer ii-mechanical, new business lead (663390)</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</si>
  <si>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project engineer ii – mechanical, new business lead
member of mechanical solutions leadership team.
what you’ll do:
coordinate planning, staffing, execution and review of all mechanical proposal activities ensuring that all appropriate disciplines/teams are engaged.
develop and deploy business rhythms, insightful metrics, tools and processes to ensure estimate accuracy and minimize execution risk.
develop a thorough knowledge of and engage in new business pursuit processes of each business unit.
coordinate with other engineering new business leads to develop and maintain a robust costing database and costing models.
ensure proposed solutions meet cost, schedule, technical and customer needs.
coordinate with execution team on new programs to ensure they understand cost, schedule and technical assumptions/risks identified during the proposal.
establish highly engaged and effective relationships across business development, programs, engineering and production.
proactively communicate across the organization and programs to prevent surprises, identify/mitigate risks and best align resources with needs.
drive cost reduction efforts on new pursuits (innovative design solutions, maximize reuse, reduce test requirements, leverage new technologies, streamline production activities…).
support development/execution of capture plans and strategies.
work with team to identify, document and minimize any gaps between “price to win” and “price to execute”.
support development and execution of mechanical solutions product strategy.
increase estimating skills within the department.
understand and comply with the different estimating methods required by our customers (boe, rce, cers…).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 of science in mechanical engineering or related technical field plus 12 or more years of relevant work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ability to lead mechanical aerospace proposal efforts.
extensive experience throughout the full product lifecycle from proposal through delivery of mechanical products and systems for aerospace applications.
dod, nasa and commercial aerospace customer experience.
demonstrated commitment to the development and deployment of process/product improvements.
ability to lead and influence.
excellent written, verbal and presentation skills.
active ts/sci clearance.
working conditions:
work is performed in an office, laboratory, production floor, clean room, outdoors or remote research environment.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</si>
  <si>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detector engineering systems engineer (663686)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</si>
  <si>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staff consultant – detector engineering systems engineer
detector engineer to fill technical and leadership roles in support of design, analysis, fabrication, test, and operation of spacecraft / aircraft electro-optical systems for commercial, dod and nasa customers.
what you’ll do:
lead the development of custom visible (ccd and visible hybrid), nir, swir, mwir (3 - 5 micron, and lwir (8-12 micron) camera systems for space applications.
responsible for defining the system architecture and providing conceptual guidance in the design and test of low noise focal plane detectors used in high-speed video, lidar and scientific space-based applications.
develop system specifications used to specify, develop and design custom detectors.
work directly with detector and electronics hardware to demonstrate performance, to debug operational issues, and to characterize devices.
perform detector system analysis including radiometric analysis, mtf analysis, noise analysis, and radiation effects modeling.
lead cross functional teams including optical, electrical, mechanical, thermal, and systems engineers to develop and to optimize detector system performance.
identify opportunities for internal research and development programs and lead funded projects to success.
contribute to the development of the roadmap for detector systems.
manage cost, schedule, and system performance to meet program goals.
communicate across programs to facilitate development of devices and execution of programs within ball teams, customers, and detector vendors.
identify and lead proposal efforts for new camera systems and detector technologies.
lead detector procurement activities and vendor selection processes including technical subcontract management off-site
travel to vendor sites as needed for project execution and device development.
guide and mentor junior engineers and promote skills growth in the detector engineering team including teaching internal classes and developing internal materials.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engineering or a related technical field is required, plus 16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active ts/sci required.
advanced knowledge of visible, nir, swir, mwir, and lwir detector characterization, design, and system level integration.
experience with modeling and performance analysis of visible, nir, swir, mwir, and lwir detectors.
experience reviewing detector designs and layouts.
experience developing and running radiometric tests on detectors.
experience with mechanical packaging of detectors and the associated thermal and contamination control design.
experience as electronics lead on focal plane projects or focal plane electronics design.
experience with low noise video readout design.
demonstrated technical subcontract management experience.
effective interpersonal skills including demonstrated leadership and team building skills.
effective oral and written communication skills and presentation skills.
hands-on electronics skills and electronic test equipment experience.
advanced detector integration, test, and evaluation skills.
experience with detector operation in radiation environments.
experience with image processing and noise reduction algorithms.
experience with detector operation in a tactical environment and/or experience with "flight" hardware programs, i.e., "space-qualified” hardware.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</si>
  <si>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telemetry tracking &amp; command/communications project engineer ii (662650) - security clearance requir</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</si>
  <si>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telemetry tracking &amp;amp; command / communications project engineer ii
this leadership position is for a highly-experienced engineer or manager who can help the communications (comm) subsystem team manage the cost, schedule, and hardware content for spacecraft efforts across the company.
what you’ll do:
comm cost account manager and project engineer - this position is 70% management and 30% technical.
work daily with the larger comm team on procurements, and programmatics.
establish strong vendor relationships for antennas (lgas, hgas), active components (twtas, modulators, demodulators, transponders) and passive components (triplexers, rotary joints, waveguides, coax cables).
prepare and manage hardware definition and interfaces. a strong hardware backgrounds is required.
evaluate and manage the comm subsystem risks and present to customer.
extensive technical writing (proposal development, contractual elements, procedural definitions, specifications, interfaces, analysis support and description documents).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or a related technical field is preferred plus 12 or more years of related experience.
current top secret/sci security clearance required.
minimum of 6 years of direct experience in rf component or comm subsystem design or test.
a solid understanding of all aspects of planning, scheduling, hardware specifications, and interface control.
previous earned value management experience is highly desired.
proven expertise in subcontract management.
extensive experience with defining, developing and delivering space qualified hardware.
intellectual curiosity combined with a strong desire to learn.
strong oral, written, and presentation skills.
effective in multidisciplinary large team work environment with broad responsibilities and minimal oversight.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</si>
  <si>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spacecraft systems engineer ii (662929)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</si>
  <si>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spacecraft systems engineer ii
talented spacecraft system engineer who has the experience necessary to help leverage existing processes while bring new ideas and vision to our culture. work with a talented team of engineers through the system life cycle of a program (conceptual, design/analyze, test/verification, and deployment/production) to ensure the highest levels of quality, performance and communication. help ball develop spacecraft solutions for the nation – as a spacecraft systems engineer you will get to participate in trade studies (help influence the design), derive and manage requirements (what will it do and how will we know it will work), validate performance as teams turn concepts into hardware and software.
what you’ll do:
provide leadership in system engineering specific skills and technical activities (trade studies).
understand and implement a design that is within scope, cost and schedule requirements of the mission.
tasks within the team may include the following:
help generate requirements, specifications, flow-down and perform/understand verification.
help develop system concepts and interface definitions.
support the analysis for system configurations and error budgets.
understand and support system architecture trades.
interact/communicate with other disciplines to obtain relevant information/knowledge needed at the system level (comprehends subsystems that make up a system)
help generate engineering documents including specifications, interface control documents, and test plans.
support risk assessment and analysis.
work tasks to completion and provide problem solving solutions.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engineering or a related technical field is required, plus 5 or more years related experience in spacecraft systems, spacecraft subsystems, spacecraft test or spacecraft mission operations.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strong technical foundation – people who learn and grow thrive.
a desire to learn – our culture fosters intellectual curiosity in a highly collaborative environment.
current top secret/sci security clearance is required.
experience in systems engineering processes, including requirements development, requirement allocation, change management, verification and validation is desired.
demonstrated ability to write effective and verifiable requirements – detailed oriented.
solid presentation skills with experience to senior decision making and technical audiences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</si>
  <si>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telemetry, tracking &amp; command/command &amp; data handling subsystem senior engineer (662726) - security</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</si>
  <si>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tt&amp;amp;c / command &amp;amp; data handling senior engineer
this leadership position is for a highly-experienced engineer who can lead the command &amp;amp; data handling (cdh) subsystem team to define requirements, develop the architecture, implement the design, and verify the subsystem for a spacecraft.
what you’ll do:
cdh technical lead - this position is 70% technical and 30% management.
work daily with the larger cdh team on technical definition, implementation, and verification.
establish strong working relationships with system engineering team, integration and test team, and peers for the other spacecraft subsystems.
prepare and manage subsystem architecture and interfaces. a strong hardware backgrounds is required.
generate verification and validation plans, and work with integration and test team to ensure the subsystem meets requirements.
present architecture, implementation, and verification to customer.
collaborate with the spacecraft system engineers on technology insertion into new bus architectures.
extensive technical writing (proposal development, contractual elements, procedural definitions, specifications, interfaces, analysis support and description documents).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or a related technical field is required plus 8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required.
minimum of 6 years of direct experience in electronics or avionics subsystem design or test.
a solid understanding of all aspects of requirements definition, decomposition, and flow-down, architectural trade studies, architectural and interface definition, hardware specifications, interface control, analyses, and verification.
knowledge of electronics designed for emi/emc/esd compliance.
proven expertise in subcontract management.
extensive experience with defining, developing and delivering space qualified hardware.
intellectual curiosity combined with a strong desire to learn.
strong oral, written, and presentation skills.
effective in multidisciplinary large team work environment with broad responsibilities and minimal oversight.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</si>
  <si>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engineer-mission system integration (664158)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</si>
  <si>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mission system integration
key leader within the mission seit team, responsible for the interfaces between the space vehicle and ground segment and all external interfaces. support development of the mission level verification plan between segments and with external organizations. responsible for testing at the mission level ensuring that the system we are delivering meets our customer’s requirements and mission needs.
what you’ll do:
develop, release and maintain the sv to ground icd and all icds with external interfaces
provide support to development of the mission conops and functional baseline
work closely with the verification lead to develop the mission level verification plan
responsible for mission test plan and development of mission level test procedures
ensure all gse, network interfaces and other resources are identified and in place to support mission level testing
lead mission level test activities. these tests include but not limited to end-to-end data verification, space to ground compatibility and mission scenario testing
leadership for operations and launch rehearsal development and execution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success as a technical team lead
experience in all phases of execution for space systems with experience in both space vehicle hardware and ground system development
exceptional verbal and written communication skills, strong presentation skills, proficient in microsoft office applications
strong interpersonal skills, ability to effectively lead group discussions, ability to set priorities and delegate as required to meet all objectives.
the ability to obtain a ts/sci security clearance is required.
working knowledge of earned value management (evm) - cam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</si>
  <si>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spacecraft requirements &amp; verification systems-principal engineer (664043)</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</si>
  <si>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spacecraft requirements and verification systems, principal engineer
what you’ll do:
monitor contractor and government requirements development and verification processes and work products.
establish and conduct verification oversight, and review verification products for completeness and adequacy.
develop and deliver system level verification products by performing analysis to integrate segment level verification products.
acceptance testing of complex, military space systems at both the component and integrated systems level.
provide systems engineering and verification status reports to program management.
participate in the system and segment level verification reviews and working groups.
provide inputs to system test and verification plans.
participate in the system and segment level test reviews and working groups.
review system and segment level test plans and procedures.
review system and segment level test schedules and linkage between test events.
participate in and oversee system and segment level test events.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demonstrated ability to lead and participate in requirements development as part of the systems engineering and integration process
ability to identify technical discrepancies between hardware being utilized, installed, or built against requirements and program baseline documentation.
excellent communication skills, customer relationship and technical skills.
ability to develop solutions for complex technical issues with limited supervision.
ts/sci required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</si>
  <si>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system safety engineer (663665)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</si>
  <si>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senior, system safety
the engineer senior, system safety will apply engineering and management principles, criteria, and techniques to optimize all aspects of safety within the constraints of operational effectiveness, time, and cost throughout all phases of a system’s life cycle.
what you'll do:
system safety engineering and development of mil-std-882 compliant system safety program plans to provide engineering teams with application of safety programs, policies and guidance.
review system and subsystem designs, assembly, integration and test operations, launch processing operations, critical processes, test readiness review documentation, and hazardous procedures to assure the safety of personnel, flight hardware, support equipment, facilities and the environment.
communicate safety requirements and capabilities to a diverse group of engineers, subject matter experts, and users; input to system/subsystem level functional, performance, and interface specifications to document safety requirements.
evaluate the safety of structures and mechanisms, command and data handling, guidance navigation and control, electrical power subsystems, rf communications, propulsion systems, thermal control, materials, software, ground support equipment, and facilities.
independently complete safety analyses including preliminary, subsystem, system and integrated hazards analyses, failure mode and effects analyses, fault tree analyses, probabilistic risk assessments, operating and support hazard analysis, and software safety analysis.
prepare safety documentation including requirements compliance checklists, missile system prelaunch safety packages, safety data packages, safety assessment reports, and hazard reports for program, customer, and governmental (range safety) approval.
generate and implement safety standards, work instructions, processes, procedures, and guidance to adequately mitigate identified hazards and risks.
investigate and prepare mishap reports for close calls and incidents involving personnel injury or hardware damage.
support launch site processing operations.
provide surveillance of critical product testing and transportation and handling activities via application of corporate “move safe” program.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engineering or a related technical field is required, plus 8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progressive experience in the system safety or systems engineering discipline including demonstrated leadership abilities; in depth knowledge of system safety and systems engineering concepts, principles, and techniques.
excellent working knowledge of mil-std-882 and afspcman 91-710 and nasa-std-8719.24 range safety user’s requirements.
ability to be part of an integrated technical team tasked with defining the physical, functional, and technical architecture necessary to develop spacecraft, instruments, and components.
excellent communications skills (written and oral). able to communicate effectively and clearly present technical approaches and findings to peers, management, and external customers.
certified safety professional (csp) designation desirable.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</si>
  <si>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electrical engineer-spacecraft command &amp; data handling (663675)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</si>
  <si>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electrical engineer, spacecraft command &amp;amp; data handling
this leadership position is for a highly-experienced electrical engineer who can lead the command &amp;amp; data handling (cdh) subsystem team to define requirements, develop the architecture, implement the design, and verify the subsystem for a spacecraft.
what you’ll do:
cdh technical lead - this position is 70% technical and 30% management.
work daily with the larger cdh team on technical definition, implementation, and verification.
establish strong working relationships with system engineering team, integration and test team, and peers for the other spacecraft subsystems.
prepare and manage subsystem architecture and interfaces. a strong hardware backgrounds is required.
generate verification and validation plans, and work with integration and test team to ensure the subsystem meets requirements.
present architecture, implementation, and verification to customer.
collaborate with the spacecraft system engineers on technology insertion into new bus architectures.
extensive technical writing (proposal development, contractual elements, procedural definitions, specifications, interfaces, analysis support and description documents).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engineering or a related technical field is required plus 8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required.
minimum of 6 years of direct experience in electronics or avionics subsystem design or test.
a solid understanding of all aspects of requirements definition, decomposition, and flow-down, architectural trade studies, architectural and interface definition, hardware specifications, interface control, analyses, and verification.
knowledge of electronics designed for emi/emc/esd compliance.
proven expertise in subcontract management.
extensive experience with defining, developing and delivering space qualified hardware.
intellectual curiosity combined with a strong desire to learn.
strong oral, written, and presentation skills.
effective in multidisciplinary large team work environment with broad responsibilities and minimal oversight.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</si>
  <si>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electrical engineer ii - analog and power supply design (662638)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</si>
  <si>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electrical engineer ii - analog and power supply design
what you’ll do:
responsible for system and detail circuit development of space based, high reliability electronic systems, modeling and simulations, with prime focus on power and general analog and power supply electronics.
perform detail analysis - wca, psa, reliability, risk mitigation, and work with parts engineers to select and approve eee parts to meet program requirements.
work closely with pwb packaging and layout engineers.
help to define and implement test and verification methodology at the board and provide support box level.
lead resolution of hardware anomalies root cause and corrective action at board level.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engineering or a related technical field plus 5 or more years of related experience is required.
candidate should be familiar with analog electronic circuit design, electronic systems, as well as software.
reasonable understanding and experience with buck, boost, fly back, forward converters is preferred.
motor driver, motor control electronics experience is preferred.
experience with schematic capture tools – mentor dxd, orcad is preferred.
experience with power systems, detector low noise analog electronics or mixed signal design a plus.
experience with matlab, pspice/ltspice, mathcad is preferred
hands on experience with power supplies, oscilloscopes, function generators, and logic analyzers is required.
requires exceptional verbal and written communication skills, strong presentation skills, and ability to work with internal and external customers.
ability to obtain a ts/sci clearance is required.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</si>
  <si>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spacecraft structures design engineer (661398) - current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</si>
  <si>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spacecraft structures design engineer - current security clearance required
what you’ll do:
lead the design and analysis effort for new spacecraft structures from proposal phase thru award, detailed design, fabrication, assembly, test, and requirement verification.
responsible for cost and schedule planning and tracking as well as managing efforts through robust engineering change processes including risk and opportunity management.
define, maintain, iterate, and verify the structural requirements that are needed to meet the system and other subsystem requirements and interfaces.
generate, iterate, maintain, and release the primary/secondary structure design that meets system and subsystem requirements.
work on cad and perform simple hand structural analysis calculations during proposal and program initial startup.
transition to leading team of 5-10 design and analysis engineers with majority of time spent leading the team and communicating with the internal and external customers.
coordinate personnel from all other spacecraft sub-systems including external interfaces such as customers, customer consultants, payload providers and launch vehicle providers.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mechanical, aerospace engineering or a related technical field, plus 8 or more years of related experience, is required.
proficiency in solidworks or equivalent 3d cad software.
8 or more years proven experience designing aluminum honeycomb and cfrp structures for the space environment.
current top secret clearance with a current favorable single scope background investigation (ssbi) is required.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</si>
  <si>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research engineer: ui / frontend developer</t>
  </si>
  <si>
    <t>advanced technology solutions, inc</t>
  </si>
  <si>
    <t>description
we are a team of applied researchers, data scientists and software developers tasked with identifying new opportunities and transforming new ideas into real, tangible proof-of-concepts.
our work helps define the future of client's offerings in both the classroom and in developing educational content.
we are seeking a versatile front-end web developer with experience in multiple ui technologies to extend existing application as well as develop new proof-of-concept prototypes. degrees and formal qualifications are great, but relevant experience and a proven track record to deliver are most important.
you are self-motivated and enjoy developing rough ideas into high quality user experiences. you value collaborating with a team with a wide range of interests. you know how to make an application shine, but you are also know how to keep the codebase maintainable and future-ready. you are excited by learning new technologies, and you also enjoy teaching new technologies to others. you enjoy participating in hands-on collaborative design sessions and expressing your design concepts with the group during iterative whiteboarding sessions.
candidate value proposition: this person will be building the prototypes that will be tested on students and teachers for forward thinking apps into products and working on a research team where very agile will be developing on the prototype side rather than the larger engineering products.
location: boulder, co - preference, will consider cenn, co if needed.
project timeline: 12 months approx, extension post 9 months if performance is strong.
required skills
4+ years front-end software engineering experience
ability to express design ideas in an interactive group setting.
in-depth knowledge / experience in the following:
javascript
angularjs
html5, css (less, scss, sass)
ux / ui design
developing complex user flows and interaction
rapid-prototyping of application
git
nice-to-have skills
other modern web application frameworks
(e.g. angular 2+, react, vue, etc...)
rxjs
grunt or other task scripting
backend and rest api design
automated testing (unit and end-to-end)
user testing (e.g., support for a/b testing).
data visualization (e.g., d3.js)
exposure to python
exposure to relational and nosql databases
responsive web design (mobile, native, etc...)
minimum education requirement: ms or ph.d.</t>
  </si>
  <si>
    <t>senior structural engineer - electronics (662505)</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</si>
  <si>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structural engineer - electronics
what you'll do:
perform structural analysis on aerospace electronic hardware including chassis assemblies, electronic boards, high risk electrical components, and assessing impacts of specification non-compliances.
perform structural analysis tasks which will include steinberg board analysis, steinberg &amp;amp; engelmaier thermal solder joint analysis, detail stress analysis using closed form and finite element analysis techniques, identifying design elements that can’t be properly analyzed without additional empirical data or testing, structural dynamics and vibration analysis, loads analysis, preparation of detailed engineering analysis reports, development of structural test requirements, supporting structural and vibration testing, and reviewing vendor structural analysis and test reports.
perform structural analysis of advanced satellite and tactical hardware which may include spacecraft, instruments, antennas, electronics, focal planes and detectors, precision mechanisms, optical systems, and ground support equipment.
maintain a regular and predictable work schedule.
maintain the communication required with project managers to negotiate competing schedules on multiple projects.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mechanical, civil, or aerospace engineering, or a related field, with coursework in statics, dynamics, strength of materials, and linear algebra is required.
8 or more years of experience performing structural analysis of aerospace-related electronics hardware including stress analysis and structural dynamics is required.
previous experience in the following areas is preferred: structural analysis to support electronics and tactical antennas, steinberg &amp;amp; engelmaier analysis, halt, ipc sm-785 or more recent, electronics datasheet and performance specifications, handling analysis tasks containing uncertain materials or geometry, developing tests to calibrate analysis, bond analysis, focal planes, composites and other non-traditional materials, structural dynamics.
previous experience with random and sine vibration testing of electronic assemblies including structural model correlation, anomaly resolution, test data reduction and analysis, and test report documentation is preferred.
the ability to work on multiple projects simultaneously is essential.
proficiency with ms office tools is required.
good interpersonal and communication skills and the ability to work effectively in a team environment are essential.
proficiency in the use of nastran finite element analysis including static, modal, frequency response is required.
proficiency in the use of ideas, nx, nastran or similar finite element pre/post processing software is preferred.
an ssbi is preferred.
proficiency in the use of solidworks is preferred.
programming experience with matlab or at least one other scientific programming language is preferred.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relocation:
relocation for this position is available
eeo statement:
us citizenship or permanent residency is required
equal opportunity employer
minority, female, disabled, lesbian, gay, bi-sexual, transgender and veterans.</t>
  </si>
  <si>
    <t>engineer i-electrical system integration &amp; test (663878)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</si>
  <si>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 – electrical system integration &amp;amp; test
what you’ll do:
assist with design and development efforts for a spacecraft or instrument integration and test (i&amp;amp;t) program.
conduct functional and environmental testing on spacecraft or instruments and related electronic, electro-mechanical, or electro-optic components and systems.
generate, interpret, implement, and monitor test requirements from system, detail design, and contract specifications.
author test plans and write, review, update, and implement test procedures for the purpose of prototype, qualification, and acceptance testing.
maintain required test engineering logs, records and author test summary reports.
provide technical oversight and support to technicians and
engineers.
assist with the design, development, build, and certification of automated
electrical ground support equipment.
provide technical and cost guidance to new business pursuits and proposals.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or a related technical field is required, plus 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key electrical systems design for space avionics, point and tracking, and sensors, and circuit designs such as microprocessors, fpgas, command and telemetry designs such as mil-std-1553, lvds, vme, cpci, low noise analog, 1394 "firewire", and custom designs are desirable.
hands-on experience in the testing of spacecraft or instrument related electronic and electro-mechanical components and systems.
experience in procedure development for ground support equipment (gse) supporting flight hardware test.
experience in environmental test design.
good planning and organization skills.
excellent communication skills, both oral and written.
ability to supervise large teams of technicians and senior-level engineers of multiple disciplines.
proven experience with establishing and controlling schedule and budget.
knowledge of mil-std 1540 and mil-std 810.
experience in the complete life cycle of electronics development: requirements definition, architectural design, detailed design and analysis, manufacturing, test, integration, and post-delivery support.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</si>
  <si>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engineer ii-system allocation &amp; verification (663538)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</si>
  <si>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system allocation and verification
this position is for an experienced system engineer who can help a team to establish the requirement baseline for a mission that includes segment, element (payload, spacecraft bus, and ground) and subsystems.
what you’ll do:
provide systems engineering support of technical teams to develop segment, element, and subsystem specifications.
maintain the door’s framework to properly allocate, trace and verify requirements at the segment, element and subsystem levels through all mission phases.
interact with multiple subject matter experts to develop the required allocation analysis and verification artifacts.
interface with and support the program’s lead verification engineer.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engineering or a related technical field is required, plus 5 or more years related experience in either mission system, spacecraft systems, ground systems or payloads.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is required.
minimum 2 years of requirements management experience working in the doors environment (framework, specification structure, icd, structure, etc) or equivalent – a subject matter expert with this tool.
demonstrated ability to review effective and verifiable requirements – detailed oriented.
experience (either direct or course work) in systems engineering processes, including requirements development, requirement allocation, change management, verification and validation – a self-starter that will own this activity.
customer relationships: basic knowledge of missions and customers across core technologies areas. knowledge/experience working with critical customer base, established relationships with key personnel within customer community.
good presentation skills with experience to senior decision making and technical audiences.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</si>
  <si>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engineer-thermal (663471)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</si>
  <si>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thermal engineer
what you’ll do:
thermal design and analysis of spacecraft and/or precision aerospace electro-mechanical, and/or opto-mechanical flight hardware systems, antenna communication systems, tactical video systems, components and/or ground support equipment from concept through detail design.
computation of heat transfer coefficients, temperature and heat flow calculations; steady state and transient.
responsible for creating effective plans, doing cost estimating, and managing efforts of the thermal design team.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mechanical engineering or aerospace engineering, with emphasis in fluids and heat transfer, plus 8 or more years of related experience is required. advanced degree is preferred.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current top secret clearance with a current favorable single scope background investigation (ssbi) is required.
must work effectively with customer counterparts.
working knowledge of thermal, radiation, and convection software.
advance thermal math modeling using thermal desktop, tss, ansys mechanical, cfd, tak2000, sinda, and ideas/tmg software tools is a plus.
working knowledge and experience using the cad software solid works.
experience in spacecraft and/or precision aerospace electro-mechanical, and/or opto-mechanical flight hardware systems, antenna communication systems, tactical video systems, components and/or ground support equipment thermal design.
demonstrated creativity in thermal engineering design and analysis.
demonstrated successful lead/supervisory experience of thermal engineering activities.
prior participation in written and/or oral proposal activities for nasa and dod programs.
strong verbal and written skills.
able to work in a fast paced, team environment.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</si>
  <si>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engineer - space systems (662797)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</si>
  <si>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space systems
this position will report to the manager of mission systems. this position has responsibility for leading development of space flight systems, including aspects of spacecraft and space borne instruments.
what you’ll do:
perform systems engineering tasks throughout the lifecycle of programs or r&amp;amp;d projects.
support the development, test and evaluation of hardware, software, support equipment and systems.
generate engineering documents including specifications, interface control documents, and test plans.
update and manage requirements with the doors or designated software system.
develop system concepts and interface definitions.
analyze system configurations and error budgets.
understand and complete system architecture trades.
support risk assessment and analysis.
additional opportunities may include:
support the development and conduct of mission operations for nasa, dod, and commercial customers
conduct spacecraft or instrument performance modeling and simulation using existing models and help create new models.
work on spacecraft subsystems such as power, propulsion, command and data handling (c&amp;amp;dh), or attitude determination and control system (adcs)
communicate a vision of the system architecture to ball engineers, and lead multi-disciplinary teams across multiple organizations in detailed design, analysis, and optimization of the candidate systems and subsystem performance and operation.
participate in writing proposals and creating and delivering presentations
experience with systems engineering tools and processes is beneficial.
act as mentor for several other mission systems engineers.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top secret security clearance required.
advanced computer application skills, such as matlab, c, c++, idl, stk, doors, and other analytical tools is a strong plus.
10 or more years of experience as a technical lead in spacecraft or instrument programs or related fields.
experience in space hardware and software engineering is required, including, but not limited to: systems architectures, including both space and ground segments; flight systems design, systems engineering, as well as integration &amp;amp; test.
proven leadership and management skills for large and small projects.
excellent communication skills are essential, including the ability to understand the customer’s needs and provide clear communication of proposed solutions to both ball management and the customer.
working conditions
work is performed in an office environment, laboratory, clean room, or production floor.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</si>
  <si>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engineer ii-guidance, navigation &amp; control (gn c ) - security clearance required (663366)</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</si>
  <si>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guidance, navigation &amp;amp; control (gn&amp;amp;c)
this position is for a gn&amp;amp;c engineer who can work in a team to establish the baseline for space vehicles. this position will report to the program lead and to the manager of the systems engineering department. the responsibility includes developing the guidance, navigation, &amp;amp; control from design through execution for space flight programs.
what you’ll do:
perform guidance, navigation and control (gnc) engineering tasks throughout the lifecycle of programs or research &amp;amp; development (r&amp;amp;d) projects with direction from your mentor.
understand and refine requirements for: attitude knowledge and pointing, agility, line-of-sight stability, orbit position knowledge, delta-v accuracy, and payload sun avoidance.
provide analyses in the form of released documents: attitude knowledge and pointing budget, orbit determination and trajectory budget, agility analysis, maneuver settling, component selection &amp;amp; placement, emergency mode, dynamics &amp;amp; control system stability.
understand gn&amp;amp;c components’ interfaces.
support program gates such as the preliminary design review and critical design review.
provide inputs to estimate gn&amp;amp;c team labor.
support the development, test and evaluation of hardware, software, support equipment and systems as required for gn&amp;amp;c.
support program from new business to flight including proposal support, concept development with trades; design of the gn&amp;amp;c; procurement; integration &amp;amp; test (i&amp;amp;t) of the gn&amp;amp;c; and on-orbit technical support for the gn&amp;amp;c
clearly and thoroughly document the gn&amp;amp;c approach in systems engineering reports, including detailed description of technical designs and applicable ball philosophy.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engineering or a related technical field is required, plus 5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guidance, navigation, control (gnc), attitude determination &amp;amp; control subsystem (adcs), dynamics &amp;amp; control systems, or related space vehicle systems is desired.
current top secret/sci security clearance is required.
experience with microsoft office products
advanced computer application skills, such as matlab, simulink, c, c++, stk, and other analytical tools is a strong plus.
experience with simulator/hardware test development and execution, as well as mission operations is a plus.
a technical foundation with a desire to learn and grow.
flexibility to manage differing technical opinions, evolving customer needs, challenging budgets and schedules, and limited resources.
effective in small team work environment with broad responsibilities and minimal oversight.
a desire to learn and ask questions - our culture fosters intellectual curiosity in a highly collaborative environment.
superb writing and presentation skills.
top candidates will be goal oriented individuals with excellent organizational skills, a team mindset, and capable of coming up to speed quickly on assigned programs.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</si>
  <si>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project engineer i - systems integration &amp; test (661529)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</si>
  <si>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project engineer i – systems test
this engineering position will have spacecraft and/or instrument ai&amp;amp;t engineering as its area of specialization with test and evaluation of spacecraft as the focus.
what you’ll do:
support the design and development efforts for a spacecraft and/or instrument integration and test (i&amp;amp;t) program, including test planning, cost monitoring, and schedule management.
generate, interpret, implement, and monitor test requirements from system, detail design, and contract specifications. write, review, update, and implement test plans and procedures as required.
maintain required test engineering logs, records and author test summary reports.
provide technical oversight and support to technicians and engineers.
test sub-systems and systems for suitability and testability in designs.
test and document development programs in preparation for potential production.
prepare technical documentation and give presentations to peers and management.
provide technical and cost guidance to new business pursuits and proposals.
responsibilities may include new business support in the form of proposal writing and/or cost/schedule estimation.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engineering, computer science, or a related technical field is required plus 8 or more years related experience.
current top secret security clearance is required.
experience in the testing of space-flight instruments and/or spacecraft or related rf, electronic and electro-mechanical components and systems is desirable.
ability to interpret and monitor test results from spacecraft/instrument-level testing is desirable.
good presentation skills and communication skills a must, as well as demonstrated leadership and team building skills.
experience with the use of test and measurement equipment for testing and troubleshooting is desirable.
knowledge and test experience using test automation applications and tools such as labview is desirable.
must understand test processes including defining test strategies, test plans, test procedures and then following through on those test plans to execution and fault resolution.
must be able to prepare and present technical information in front of large groups.
experience with budget, schedule and planning for performance and environmental testing is required.
provide technical and cost guidance to new business pursuits and proposals.
must work well in a fast paced, team environment.
must be able to support and mentor a small to large team of technicians and junior engineers.
experience with rf test equipment (including rf signal generators, spectrum analyzers, and network analyzers) is desirable.
ability to document analysis results and write reports.
effective oral and written communication skills.
ability to interface with technicians, peers, senior-level engineers, business development, and management.
ability to contribute to the success of small teams through excellent teamwork.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</si>
  <si>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engineer-space vehicle lead (664058)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</si>
  <si>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space vehicle lead
in this position, you will lead the space vehicle engineering team through development, test and delivery of highly capable space systems. the space vehicle lead is responsible to ensure ball delivers a system that is fully compliant to our customers’ technical performance specifications and meets their mission needs.
what you’ll do:
as the space vehicle chief engineer on a program, you are the primary technical representative to ball’s program office, external customers, and partners which may include payload, launch and ground systems providers
develop and manage the space vehicle technical baseline
lead preparation and execution of major design and readiness reviews
develop cost and schedule baseline for system engineering activity and capable of performing responsibilities of the cost account manager (cam) for system engineering
provide leadership to the system engineer staff generating engineering documents including specifications, interface control documents, and test plans.
work in a dynamic environment with multiple working groups, interfaces and all spacecraft subsystems. responsible for providing direction and prioritization to the space vehicle team
lead and guide mission and space vehicle level trade studies and analysis – balancing technical performance, cost and risk
technical authority for risk assessment and anomaly resolution during both i&amp;amp;t and on-orbit operations.
participate in writing proposals and creating and delivering presentations.
maintain a regular and predictable work schedule.
develop and coach systems engineers on the space vehicle team.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success as a technical team lead with experience in all phases of execution of a space hardware program
exceptional verbal and written communication skills, strong presentation skills, proficient in microsoft office applications
strong interpersonal skills, ability to effectively lead group discussions, ability to set priorities and delegate as required to meet all objectives.
a top secret clearance is required
working knowledge of earned value management (evm) - cam experience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</si>
  <si>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spacecraft systems senior engineer (662923)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</si>
  <si>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spacecraft systems senior engineer
talented spacecraft system engineer who has the experience necessary to help leverage existing processes while bring new ideas and vision to our culture. work with a talented team of engineers through the system life cycle of a program (conceptual, design/analyze, test/verification, and deployment/production) to ensure the highest levels of quality, performance and communication. help ball develop spacecraft solutions for the nation – as a spacecraft systems engineer you will get to participate in trade studies (help influence the design), derive and manage requirements (what will it do and how will we know it will work), validate performance as teams turn concepts into hardware and software.
what you’ll do:
provide leadership in system engineering specific skills and technical activities (trade studies).
understand and implement a design that is within scope, cost and schedule requirements of the mission.
tasks within the team may include the following:
generate requirements, specifications, flow-down and perform/understand verification.
develop system concepts and interface definitions.
analyzes for system configurations and error budgets.
understand and support system architecture trades.
interact/communicate with other disciplines to obtain relevant information/knowledge needed at the system level (comprehends subsystems that make up a system)
generate engineering documents including specifications, interface control documents, and test plans.
support risk assessment and analysis.
work tasks to completion and provide problem solving solutions.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engineering or a related technical field is required, plus 8 or more years related experience in spacecraft systems, spacecraft subsystems, spacecraft test or spacecraft mission operations.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strong technical foundation – people who learn and grow thrive.
a desire to learn – our culture fosters intellectual curiosity in a highly collaborative environment.
current top secret/sci security clearance is required.
experience in systems engineering processes, including requirements development, requirement allocation, change management, verification and validation is desired.
demonstrated ability to write effective and verifiable requirements – detailed oriented.
solid presentation skills with experience to senior decision making and technical audiences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</si>
  <si>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embedded software engineer (663660)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</si>
  <si>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embedded software engineer
what you´ll do:
design, develop and implement both application level and embedded software for aerospace, avionics and related tactical systems.
perform full software life cycle functions including software requirements, architecture, design, code, test, integration and documentation.
maintain a regular and predictable work schedule.
establish and maintain collaborative working relationships within the department, the sbu/ssu,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each higher-level degree, i.e., master’s degree and/or ph.d., may substitute for two years of experience. related technical experience may be considered in lieu of education. degree must be from a university, college, or school which is accredited by an agency recognized by the us secretary of education, us department of education.
active ts/sci required.
experience in designing, developing, and testing software for operational systems using programming languages such as c/c++, ruby/python and other languages/applications.
understanding of and experience with real-time operating systems including linux/vxworks.
experience with embedded software development.
a working knowledge of the software development lifecycle and activities in each phase.
experience with formal software development practices including the use of software version control, coding standards and style guides.
relevant work experience, senior project experience and/or internship/co-op experience.
good communication, presentation and team skills.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</si>
  <si>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optical engineer (663219)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</si>
  <si>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optical engineer
this position is for an experienced lead optical instrument engineer with a strong background in space based optical systems from initial concept development through delivery.
what you'll do:
exercise a high degree of technical as well as leadership capability and experience in the development of space based optical systems. contribute to optical system development from initial business development activities through final system test.
work with other engineers in a collaborative cross-disciplinary environment to develop and implement novel state of the art and innovative optical systems for space based applications designed for science, defense, intelligence, and commercial customers.
work with new business development to define top level optical system architectures, as well as performing detailed optical design and analysis.
support advanced program development by writing and briefing proposals, responding to rfis, writing white papers, and participating in proposal reviews.
lead teams of engineers during optical sub-system development.
participate in and present at design reviews.
lead the procurement and validation of state of the art optical components.
will occasionally work hands-on with optical hardware, as well as performing analytical work and technology and hardware development.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optical engineering or a related technical field is required plus 12 or more years of related experience. an advanced degree in optical engineering or a related technical field is preferred.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in system requirements development, architecture definition, design, assembly and integration, and characterization of completed systems is required.
proven technical and leadership experience.
proven ability to define architecture for new payloads.
proven track record of detailed optical design skills. proficiency in code v, zemax, or other optical design code.
proven track record in producibility of designs with cost, budget, and schedule constraints for self and others is essential.
ability to develop relationships with key customer, program, and engineering personnel from government and academia.
proposal writing experience. awareness of system-level issues and their impacts on system architectures is necessary. new business development experience, including successful customer interaction.
knowledge of modeling tools and techniques to predict and budget optical system performance.
experience in instrument prototyping development and demonstration.
excellent presentation and writing skills.
excellent verbal and written communication skills.
current top secret clearance with a current favorable single scope background investigation (ssbi) is required.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
#cjjobs</t>
  </si>
  <si>
    <t>engineer ii-materials &amp; processes development lab, thermal analysis engineer (663328)</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</si>
  <si>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engineer ii – m&amp;amp;p development lab, thermal analysis engineer
what you’ll do:
support multiple physical and chemical laboratories in a variety of capacities including sampling, sample prep, analysis, interpretation of results, and reporting
design experiments, perform analysis, interpret data, provide recommendations, and lead tasks in a thermal analysis laboratory including dsc, tma, tga, dma, and thermal conductivity
perform routine and non-routine thermal analyses of a variety of materials and chemistries
support and lead investigations into new materials for use in aerospace applications
support and lead failure analysis (physical, chemical, and electrical) investigations utilizing various technologies, offer data-based root cause determination, and provide effective resolution to such investigations.
daily work effort is in support of existing test procedures and development of new test protocols.
program test equipment and data acquisition of various formats
develop and maintain microsoft based databases with frequent development of macros
author reports, test procedures, presentations, and specifications
maintain and repair various test equipment and apparatuses
establish and maintain effective working relationships with the team, the department, the organization, the strategic business units, the strategic support units, and the company
maintain a regular and predictable work schedule
perform other duties as assigned
what you’ll need:
bs in chemistry, physics, chemical engineering, material science, metallurgical engineering, electrical engineering, mechanical engineering, or related technical filed is required plus 5 or more years related experience in a physical or chemical testing laboratory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experience performing instrumental thermal analysis investigations of materials, including direct experience with three or more of the following: dsc, tga, dma, tma, and laser flash thermal conductivity
working experience in thermal analysis of thermoplastic and thermosetting polymers systems preferred.
working experience in thermal analysis of adhesives preferred
working experience with ta instruments and nesztche instrumentation a plus.
demonstrated leadership qualities
demonstrated experience and knowledge of manufacture of electrical components or pwbs.
demonstrated effective written and oral communication skills is required
effective demonstrated creativity in failure investigations preferred
ability to obtain a security clearance.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</si>
  <si>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senior electrical project engineer (663157)</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</si>
  <si>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electrical project engineer
lead a team of electrical systems, mechanical packaging, electrical circuit design, parts &amp;amp; reliability, radiation, and production engineers in the design, fabrication, test, and integration of ground and space based electronics subsystems.
what you’ll do:
lead cross functional teams within an engineering environment.
responsible for system cost, schedule, technical, and personnel management across multiple projects or at an ipt level.
provide and communicate understanding of both the technical and programmatic aspects of a project to the project team as well as the customer.
manage complex subcontracts and support new business proposal opportunities.
work on projects that include high reliability electronics for nasa, dod, and commercial space applications.
maintain a regular and predictable work schedule.
establish and maintain effective working relationships within the department, the strategic business units, strategic support units and the company. interact appropriately with others to maintain a positive and productive work environment.
perform other duties as necessary.
what you’ll need:
bs degree or higher in engineering or a related technical field is required plus 16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ability to obtain a top secret security clearance is required.
demonstrated successful management of electronics development efforts including meeting cost, schedule, and performance goals.
experience leading cross functional teams and able to partition technical work as well as provide technical guidance.
hands on experience in space flight electronics design, fabrication, and test.
experience managing all aspects of electrical engineering projects from start to finish.
able to provide alternatives to requirements that drive system cost and schedule.
excellent interpersonal skills, strong written communication skills, oral presentation skills, conflict management and an ability to lead group discussions.
cost and schedule management with earned value reporting along with resource, risk and subcontract management.
experience with “flight space qualified” electronic programs and radiation-hardened environments to include knowledge of eee parts for space flight applications and detailed understanding of associated screening and qualification processes.
working conditions:
work is performed in an office environment, laboratory, clean room, or production floor.
travel and local commute between ball campuses and other possible non-ball locations may be required.
security clearance:
successful applicant for this position must be eligible to obtain a dod clearance. a current dod clearance is not required to be eligible for this position, however the successful applicant will be required to obtain a dod clearance within a reasonable time after the offer is extended and must be able to maintain the applicable clearance. * us citizenship is required
relocation:
relocation for this position is available
eeo statement:
us citizenship required
equal opportunity employer
minority, female, disabled, lesbian, gay, bi-sexual, transgender and veterans.</t>
  </si>
  <si>
    <t>principal engineer-systems test (662774)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</si>
  <si>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engineer - system test
what you'll do:
work in a fast-paced team environment assisting test engineers to integrate and test spacecraft and instrument hardware.
write, review, update, and implement test procedures as required.
use test and measurement equipment to test and troubleshoot spaceflight hardware.
maintain required test engineering logs, records and provide input to test summary reports.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in electrical engineering, computer science,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sci security clearance required.
knowledge and test experience using test automation applications and tools such as labview is desirable.
experience in the testing of space-flight instruments and/or spacecraft or related electronic and electro-mechanical components and systems is desirable.
candidate should have good interpersonal skills and work well in a team environment.
candidate should be proficient in ms office tools.
applicants selected may be subjected to a government security investigation and must meet eligibility requirements for access to classified information.
space or military experience highly desired, but not required.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 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</si>
  <si>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engineer-spacecraft lead (664005)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</si>
  <si>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spacecraft lead
this leadership position is for an experienced system engineer who can lead a spacecraft team from the preliminary design stages through development, test and delivery. the bus lead will have responsibility for the overall spacecraft design and architecture.
what you’ll do:
develop and manage the spacecraft bus technical baseline – develop solutions that meet our customer needs and requirements.
work with subsystem leads, providing direction and prioritization of tasks and reviewing their design analysis. detail oriented coach.
support preparation and presentation of major design and readiness reviews. convey to our customers that our craft will do what they need.
responsible for generating engineering documents including specifications, environmental design requirements, support to subsystem procurement specifications and statements of work, and test plan development. own the technical baseline.
communicate spacecraft status and risk posture to the program leadership team.
lead and guide spacecraft bus vehicle level trades and analysis, balance technical performance, cost and risk.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8 or more years related experience (i&amp;amp;t, mission operations, fault management, or subsystem expertise).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proven success as a technical team lead or deputy (four years required) with experience in most phases of execution of a space hardware program.
working knowledge of most spacecraft subsystems sufficient to lead requirements allocation, design trades and performance assessment.
a current ts/sci security clearance is required.
architect/design to cost, and new business experience is highly desirable.
strong interpersonal skills, ability to effectively lead group discussions, ability to set priorities and delegate as required to meet objectives.
experience in multidisciplinary team work environment with small team leadership responsibilities.
a desire to learn. our culture fosters intellectual curiosity in a highly collaborative environment.
good verbal, written and presentation skills are required.
working/indirect knowledge of earned value management (evm) is highly desirable.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</si>
  <si>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ground systems engineer (661989)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</si>
  <si>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sr ground systems engineer
what you’ll do:
support requirements, design, analysis, test and operation of space vehicles and ground systems for commercial, dod and nasa customers.
engineering responsibilities include:
mission design of ground system
establishing customer needs and developing them into business/technical requirements, establishing scope budget and schedule parameters to execute projects
manage ground system development and subcontracts for software and hardware integration
face-to-face interaction with customers and contractors to respond to requests for information, support to technical meetings, technical interchanges and enterprise working groups
work collaboratively with a team comprised of systems engineers, i&amp;amp;t and transition team members, as appropriate
prepare and maintain cdrls and tracking action items
support operational validation of releases, database maintenance, user administration, investigation of system anomalies and the raising, tracking and regression testing of anomaly reports
provide training to spacecraft engineers and online operations engineers
coordinate specific project or pursuit engineering activities across all technical disciplines, including c&amp;amp;dh, propulsion, thermal, structures and mechanisms, communications, ad&amp;amp;c, flight software, and ai&amp;amp;t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engineering or related technical field is required, plus 8 or more years related experience.
current active ts/sci security clearance required.
demonstrated knowledge of ground systems for spacecraft operations.
strong system engineering / seit skills.
demonstrated successful system engineering of ground systems development efforts including meeting cost, schedule, and performance goals.
support resource and cost management: reporting of ipt resources and costs.
experience using tools and metrics to manage development activity, including evms and ims.
experience in schedule and risk management.
experience with software development plans and software standards.
advanced knowledge of systems engineering roles and functions, including operations concept development, requirements management, functional analysis, interface definition and control, synthesis, and/or verification and validation.
experience in mission management, flight dynamics, or command &amp;amp; control domains
demonstrated ability to quickly come up to speed on technical and management efforts currently underway.
knowledge of related disciplines in software engineering, hardware engineering, integration, test engineering, quality engineering, configuration/data management.
experience in developing specifications, design and analysis, documentation and presentations.
excellent interpersonal skills, strong written communication skills, oral presentation skills and an ability to lead group discussions.
experience with doors.
in addition to the typical educational and experience requirements, a demonstrated capability to adequately perform the essential functions and responsibilities of the position and exhibit the skills and competencies of the grade level should be considered.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</si>
  <si>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spacecraft communications subsystem principal engineer (663472)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</si>
  <si>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spacecraft communication subsystem principal engineer
this leadership position is for a highly-experienced engineer who can lead the communication (comm) subsystem team to define requirements, develop the architecture, implement the design, and verify the subsystem for a spacecraft.
what you’ll do:
comm technical lead - this position is 70% technical and 30% management.
work daily with the larger comm team on technical definition, implementation, and verification.
establish strong working relationships with system engineering team, integration and test team, and peers for the other spacecraft subsystems.
prepare and manage subsystem architecture and interfaces. a strong hardware backgrounds is required.
generate verification and validation plans, and work with integration and test team to ensure the subsystem meets requirements.
present architecture, implementation, and verification to customer.
collaborate with the spacecraft system engineers on technology insertion into new bus architectures.
extensive technical writing (proposal development, contractual elements, procedural definitions, specifications, interfaces, analysis support and description documents).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or higher in engineering or a related technical field is required, plus 12 or more years of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required.
minimum of 6 years of direct experience in rf or comm subsystem design or test.
a solid understanding of all aspects of requirements definition, decomposition, and flow-down, architectural trade studies, architectural and interface definition, hardware specifications, interface control, analyses, and verification.
knowledge of electronics designed for emi/emc/esd compliance.
proven expertise in subcontract management.
extensive experience with defining, developing and delivering space qualified hardware – antennas, modulators, demodulators, transponders, waveguide, or coax cabling.
intellectual curiosity combined with a strong desire to learn.
strong oral, written, and presentation skills.
effective in multidisciplinary large team work environment with broad responsibilities and minimal oversight.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</si>
  <si>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engineer-system allocation &amp; verification (663036)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</si>
  <si>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engineer – system allocation and verification lead
this leadership position is for an experienced system engineer who can lead a team to establish the requirement baseline for a mission that includes segment, element (payload, spacecraft bus, and ground) and subsystems.
what you’ll do:
provide systems engineering leadership of technical teams to develop segment, element, and subsystem specifications.
develop the door’s framework to properly allocate, trace and verify requirements at the segment, element and subsystem levels through all mission phases.
plan and manage the cost, technical and cost associated with the effort.
interact with multiple subject matter experts to develop the required allocation analysis and verification artifacts.
interface with and support the program’s chief system engineer.
mentor other systems engineers assigned to this team.
prepare and give presentations to peers, management and customers.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bachelor's degree or higher in engineering or a related technical field is required, plus 8 or more years related experience in either mission system, spacecraft systems, ground systems or payloads.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secret/sci security clearance is required.
minimum 4 years of requirements management experience working in the doors environment (framework, specification structure, icd, structure, etc) or equivalent- a subject matter expert with this tool.
demonstrated ability to write effective and verifiable requirements – detailed oriented.
demonstrated experience in systems engineering processes, including requirements development, requirement allocation, change management, verification and validation – a self-starter that will own this activity.
demonstrated experience leading multi-disciplinary teams including meeting cost, schedule, and performance goals.
customer relationships: extensive knowledge of missions and customers across core technologies areas. knowledge/experience working with critical customer base, established relationships with key personnel within customer community.
superb presentation skills with experience to senior decision making and technical audiences.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
#cjjobs</t>
  </si>
  <si>
    <t>telecom system principal engineer (664008)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</si>
  <si>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telecom system principal engineer
perform telecommunication engineering tasks throughout the lifecycle of programs or r&amp;amp;d projects.
what you’ll do:
understand and refine requirements for telecom tt&amp;amp;c and high rate remote sensing downlinks, including:
initial space-to-ground rf link analyses to nasa nen, afscn, usn / commercial ground networks, and/or tdrss to establish
applicable waveforms
applicable data rates
applicable encoding, e.g. fec
any need for ranging operation
eirp and g/t criteria
determine the correct antenna and transmit/receive equipment
comsec encryption criteria and key management plans
provide analyses in the form of released documents, a sample follows:
ntia (and sfcg) spectral mask analyses, followed by testing
power flux density (pfd) and out-of-band power spectral density compliance
maintaining rf link analyses throughout the program life cycle, updated with test results
stk analyses in support of communications conops
multipath (scattering parameter) analyses
multipaction analyses, and corona when applicable
manage telecom interfaces between spacecraft subsystems and to/from ground networks
example: antenna type and placement to satisfy field-of-view requirements on the spacecraft to close the rf links to the ground (and/or tdrss) while considering emi/emc to remote sensing payloads (often-times microwave instruments)
support program gates such as the preliminary design review and critical design review.
estimate and manage telecommunication team labor.
support the procurement, development, test and evaluation of hardware, software, support equipment and systems as required for telecom.
support program from new business to flight including proposal support, concept development with trades; design of the telecom; procurement, integration and test of telecom; on-orbit technical support for telecom.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current top secret clearance is required.
experience in space segment telecom system development is desired.
familiarity with all industry standard earth orbiting telecom systems.
experience in system requirements development, architecture definition, design, assembly and integration, test and flight operations of completed telecom systems is required.
proven track record in producibility of designs with cost, budget, and schedule constraints for self and others is essential.
ability to develop positive relationships with program and customer personnel.
awareness and management of system-level issues.
knowledge of modeling tools and techniques to predict and budget telecom system performance.
new business development experience, including successful customer interaction, is desired.
excellent presentation and writing skills.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</si>
  <si>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senior structural engineer (663565)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</si>
  <si>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senior structural engineer
what you'll do:
perform structural analysis on advanced satellite and tactical hardware which may include spacecraft, instruments, antennas, electronics, precision mechanisms, optical systems, and ground support equipment.
perform structural analysis tasks which may include detail stress analysis using closed form and finite element analysis techniques, structural dynamics, loads analysis, preparation of detailed engineering analysis reports, development of structural test requirements, and supporting structural and vibration testing.
maintain a regular and predictable work schedule.
establish and maintain effective working relationships within the department, the strategic business units, strategic support units and the company. interact appropriately with others in order to maintain a positive and productive work environment.
perform other duties as necessary.
what you'll need:
bs degree or higher in mechanical, civil, or aerospace engineering, or a related field, with coursework in statics, dynamics, strength of materials, and linear algebra is required.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a current top secret clearance is required
8 or more years of experience performing structural analysis of aerospace-related hardware including stress analysis and structural dynamics is required.
previous experience in the following areas is preferred: structural analysis to support electronics and tactical antennas, bond analysis, composites and other non-traditional materials, structural dynamics.
the ability to work on multiple projects simultaneously is essential.
proficiency with ms office tools is required.
good interpersonal and communication skills and the ability to work effectively in a team environment are essential.
proficiency in the use of nastran finite element analysis including static, modal, frequency response is required.
proficiency in the use of ideas, nx, nastran or similar finite element pre/post processing software is preferred.
proficiency in the use of solidworks is preferred.
programming experience with matlab or at least one other scientific programming language is preferred.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</si>
  <si>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principal satellite ground systems engineer (663858) - security clearance required</t>
  </si>
  <si>
    <t>who we are:
ball aerospace leads the way in designing, developing and manufacturing innovative aerospace systems. we take on some of the most complex and exciting challenges in the universe-from space and earth science to national security and intelligence programs.
we produce spacecraft, instruments and sensors, rf and microwave technologies, data exploitation solutions, and a variety of advanced aerospace technologies and products. in addition, we pioneered the development of the commercial remote sensing market, producing spacecraft and imaging systems that helped spawn a market-driven demand for imagery.
our success is built on more than products or systems. our team of more than 3,000 engineers, scientists, technicians and support staff drives all the achievements at ball aerospace. whether contributing to a better understanding of the universe or helping keep our nation safe, our people bring their diverse backgrounds, perspectives and skills together to achieve a common mission.
qualifications:
principal satellite ground systems engineer
ground systems engineer in support of requirements, design, analysis, test and operation of space vehicles and ground systems for commercial, dod and nasa customers.
what you’ll do:
mission design of ground system
establish customer needs and develop them into business/technical requirements, establishing scope budget and schedule parameters to execute projects
manage ground system development and subcontracts for software and hardware integration
face-to-face interaction with customers and contractors to respond to requests for information, support to technical meetings, technical interchanges and enterprise working groups
lead a collaborative team comprised of systems engineers, i&amp;amp;t and transition team members, as appropriate
prepare and maintain cdrls and tracking action items
support to operational validation of releases, database maintenance, user administration, investigation of system anomalies and the raising, tracking and regression testing of anomaly reports
provide training to spacecraft engineers and online operations engineers
maintain a regular and predictable work schedule.
establish and maintain effective working relationships within the department, the strategic business unit/strategic support unit and the company. interact appropriately with others in order to maintain a positive and productive work environment.
perform other duties as necessary.
what you’ll need:
bs degree or higher in engineering or a related technical field is required plus 12 or more years related experience.
each higher-level degree, i.e., master’s degree or ph.d., may substitute for two years of experience. related technical experience may be considered in lieu of education. degree must be from a university, college, or school which is accredited by an agency recognized by the us secretary of education, us department of education.
top secret security clearance required.
demonstrated knowledge of ground systems for spacecraft operations.
strong system engineering / seit skills.
experience supporting system engineering of ground systems development efforts including meeting cost, schedule, and performance goals.
experience with software development plans and software standards.
knowledge of systems engineering roles and functions, including operations concept development, requirements management, functional analysis, interface definition and control, synthesis, and/or verification and validation.
experience in mission management, flight dynamics, or command &amp;amp; control domains.
ability to quickly come up to speed on technical and management efforts currently underway.
knowledge of related disciplines in software engineering, hardware engineering, integration, test engineering, quality engineering, configuration/data management.
experience in developing specifications, design and analysis, documentation, and presentations.
excellent interpersonal skills, strong written communication skills, oral presentation skills, and an ability to lead group discussions.
effectiveness in working with people at all levels and with outside customers, able and willing to contribute wherever and however needed, provide leadership and guidance to program activities and staff.
working conditions:
work is performed in an office, laboratory, production floor, or clean room, outdoors or remote research environment.
may occasionally work in production work centers where use of protective equipment and gear is required.
may access other facilities in various weather conditions.
travel and local commute between ball campuses and other possible non-ball locations may be required.
security clearance:
successful candidate will have completed a government security investigation and must meet eligibility requirements for access to classified information. *u.s. citizenship is required.
relocation:
relocation for this position is available
eeo statement:
us citizenship required
equal opportunity employer
minority, female, disabled, lesbian, gay, bi-sexual, transgender and veterans.</t>
  </si>
  <si>
    <t>robotics and automation – research analyst</t>
  </si>
  <si>
    <t>lux research inc</t>
  </si>
  <si>
    <t>robotics and automation – research analyst (boston)
lux research is looking for candidates with strong technical capability in robotics and automation, who are looking to use that knowledge to assess the commercial viability and roadmap for emerging technologies.
lux research provides a unique environment to bolster technical knowledge with business skills, by serving clients interested in monetizing emerging technologies. clients include multi-national electronics, materials, and industrial companies in addition to investor and government groups.
qualified candidates will have background in either components (e.g. sensors, machine vision systems, machine learning), and/or automated systems (e.g. robots, autonomous vehicles, drones).
this position does not involve lab-work; rather it involves building on technical expertise through additional primary and secondary research to identify the best opportunities and biggest risks for clients.
analysts spend their time speaking with innovative technology developers and clients, attending and speaking at conferences, and analyzing their findings to help clients make informed decisions. analysts will develop expertise across the value chain, including hardware, software, and end markets.
responsibilities:
work with a geographically diverse team to develop and test research hypotheses and prepare findings for clients.
conduct primary interviews with senior-level executives at large corporations, technology start-ups, and other organizations.
conduct secondary research drawing on diverse sources, including business and trade press, academic publications, patent filings, and conference presentations.
produce written research reports, including creative visual depictions of data and ideas.
perform analyses ranging from technical due diligence to market forecasting and cost modeling
understand client business needs to develop and deliver high-value research.
develop a network of contacts and relationships among business and scientific leaders in emerging technologies.
requirements:
2-4 years work or postgraduate experience with a background or experience in one or more of the following: electrical engineering, computer science, robotics engineering, mechanical engineering, system engineering, computer engineering, aerospace/aeronautics engineering.
deep intellectual curiosity about emerging technologies.
willingness to do whatever it takes to meet client needs in a fast-moving, rapidly growing, start-up environment.
entrepreneurial, enthusiastic, collegial, and collaborative approach to work.
high degree of organization and attention to detail; ability to juggle multiple tasks.
ability to write clearly and incisively about business and technical topics.
superior listening and critical thinking skills, and ability to speak articulately and think on your feet; a good sense of humor is a major plus.
strong analytical skill, both qualitative and quantitative.
a strong record of academic achievement. bachelor's degree in electrical engineering, computer science, robotics engineering, mechanical engineering, system engineering, computer engineering, or aerospace/aeronautics engineering required; master's degree or ph.d. is preferred.
this position is open to all of our office locations: boston, new york city, amsterdam, singapore and tokyo
we are seeking candidates immediately available for full-time work.</t>
  </si>
  <si>
    <t>boston, ma</t>
  </si>
  <si>
    <t>senior account executive</t>
  </si>
  <si>
    <t>h2o.ai</t>
  </si>
  <si>
    <t>company overview
h2o.ai is the company behind h2o, the premier open-source machine learning platform that is transforming how enterprise ai applications are built. h2o is a distributed machine learning platform designed for big data with apis are available in r, python, scala, java and rest/json. with h2o, data scientists can take sophisticated models all the way to production using the same user-friendly platform that they use for modeling. our customers have built mission critical applications across all industries including healthcare, insurance, finance, telecommunications and retail. the h2o.ai team is a mix of software, machine learning, and data science experts working together with the open source community to build h2o.
founded in 2012, h2o.ai was one of the first companies to create an enterprise machine learning platform and continues to lead in this space. h2o.ai has grown sustainably and steadily since it's inception and in 2018, was named a leader in the gartner magic quadrant for data science and machine learning platforms.
job summary:
we are looking for high-energy and driven account executives to help promote h2o.ai and close big deals. successful candidates will have a proven ability to execute with seven or more years of enterprise software sales focused on enterprise big data, analytics, and/or data science software products. ability to navigate and thrive in a fast-paced startup environment is critical. specific vertical expertise in financial services, insurance, and/or healthcare is helpful, as is a knowledge of open source software business models.
as an enterprise account executive at h2o.ai, you are skilled at navigating the customer buying process, conveying value and compressing the sales cycle. you bring a passion for innovation and translating complex technology into a high-roi business outcome. you are skilled at qualifying opportunities, managing your time and that of your team wisely, and staying focused on the goal.
qualifications and skills
engage with cios, cdos, ctos, it executives, data scientists and other key stakeholders
manage and grow a pipeline of both net new and existing accounts
capitalize on our land and expand strategy for quick wins while cultivating complex 7-figure transactions
maintain impeccable salesforce hygiene on all active opportunities and customer activity
use solution selling to create and demonstrate value for customers
strong qualification and time management skills; excellent written and verbal communication
strong listening skills and ability to think strategically about structuring and winning deals
requirements:
minimum of 5+ years field sales experience within big data, analytics, and/or data science tools and technologies in large enterprise accounts.
strong existing network in large enterprise accounts in your territory.
proven track record of revenue overachievement, hunger to win.
team player that knows how and when to enlist internal resources to ensure the desired outcome.
bachelor's degree required.
benefits and perks
modern office in mountain view, ca with floor-to-ceiling windows &amp;amp; natural light.
lunch and dinner catered every day.
flexible work hours and unlimited time off.
 competitive salary with uncapped commission and accelerators above quota
medical, dental, vision
401k retirement plan
h2o.ai is an equal opportunity employer. we welcome and encourage diversity in the workplace regardless of race, gender, sexual orientation, gender identity, disability or veteran status.</t>
  </si>
  <si>
    <t>marketing information analytics coordinator</t>
  </si>
  <si>
    <t>marketing information &amp;amp; analytics coordinator
do you love reading, writing, and editing? do you enjoy finding creative solutions to effectively research, organize, and maintain information?
vhb seeks a marketing information/analytics coordinator to provide marketing and proposal support for our northeast region, based in our boston, ma, watertown, ma, or bedford, nh office locations. we are looking for a creative and energetic go-getter who relishes working in a fast-past, team environment to provide support in maintaining our critical marketing information and data. accurate, up-to-date data is an integral component to producing winning proposal documents and effective marketing communications materials.
vhb’s passionate professionals include marketers, engineers, scientists, planners, and designers who partner with public and private clients. together, we work to improve mobility, enhance communities and economic vitality, and balance development and infrastructure needs with environmental stewardship.
responsibilities
 creates, maintains, and updates marketing information content for proposals, qualifications, and other marketing deliverables, such as project profiles/stories, resumes, references, and services descriptions.
 assists with gathering market research and data (e.g., client capital improvement plans, publicly posted consultant selections, etc.).
 implements regional proposal close-out process.
 develops and maintains accurate, current database(s) of industry contacts for mailings.
 supports maintenance and accuracy of regional marketing/sales metrics (e.g., win-loss, opportunity pipeline, etc.).
 supports proposal administration and preparation efforts.
 may assist in document production and quality flip-throughs (i.e., copying, binding, and delivery).
 may assist in coordination of local events and conferences, maintaining the regional event calendar, and may provide support on conferences and other industry events.
 participates in team meetings and training.
skills and attributes
excellent verbal, written, organizational, and interpersonal communication skills
detail oriented
able to work well under deadline pressure
able to handle multiple assignments concurrently
comfortable working with marketing and technical staff in person and remotely
proficient in microsoft word and excel
 advanced working knowledge of microsoft office and adobe creative suite programs, including word, powerpoint, indesign, and photoshop, preferred
qualifications:
 ba in english, marketing, communications, information management, library sciences, or similar, preferred.
 excellent written and verbal communication skills.
 experience with market research and data management
 experience in the architecture/engineering/construction industry a plus.
 experience with client relationship management (crm) systems and information management preferred.
at vhb, we’re invested in what we do, compelled by intellectual curiosity, and driven to work collectively to best serve our clients and help shape the future of our communities in a meaningful way. we’re proud, yet humbled, to have been doing this for nearly 40 years. we are dedicated to making a positive impact and providing opportunities to grow personally and professionally.
we regret to inform you that we do not currently provide sponsorship for this position.
#li-dp1</t>
  </si>
  <si>
    <t>boston, ma 02110</t>
  </si>
  <si>
    <t>erp implementation specialist</t>
  </si>
  <si>
    <t>lovepop</t>
  </si>
  <si>
    <t>we are looking for a hungry erp implementation specialist to join lovepop’s internal platforms team. the internal platforms team is tasked with differentiating lovepop’s operations through leveraging existing physical infrastructure using technology to build new in-house capabilities. as our first in-house erp implementation specialist, you will own and support a multi-year effort of a company wide erp implementation. the system needs constantly be upgraded to fit the business based on ever changing demand.
what you'll work on:
own and support lovepop’s erp implementation (on the erp side)
build and manage lovepop’s processes within the erp by working with the existing teams’ needs
train new users of the erp as we roll it out
own the in-house (lovepop) understanding and ownership of the erp implementation (after our third party contractors help us roll it out)
work with our data scientists to develop and scale our inventory management and logistic models
what you'll bring to the table:
bachelor’s degree and a minimum of 2 years experience with a leading erp
strong open mindedness and willingness to learn new technologies and processes
a methodical and careful mindset with the ability to work in a fast paced startup environment
strong communications skills with the ability to work with our existing internal platform team and everyone else at lovepop
you'll be great if you:
have a background in finance
understand supply chain and have relevant certifications in apics, cpim, cpsm, etc.
experience rolling out an erp
are willing and able to put in flexible hours</t>
  </si>
  <si>
    <t>field application scientist - boston</t>
  </si>
  <si>
    <t>10x genomics</t>
  </si>
  <si>
    <t xml:space="preserve">region: boston
the field applications scientist is responsible for performing system usage trainings at customer sites, while providing experimental design, data analysis, logistical, and troubleshooting support for their region. the field applications scientist will be a key contact in conjunction with in house technical support for responding to issues and maintaining relationships with customers. the primary goals of this position are to ensure rapid adoption and maximum customer success with 10x genomics’ products.
key responsibilities
communicate:
perform as the technical account manager, acting as the point of contact between the customer and company.
keep customers apprised and trained on advancements in 10x technology and software.
coordinate and perform customer site trainings and demonstrations
identify, document and communicate customer complaints and concerns to management.
contribute to white papers and documentation with the goal of expanding support content.
connect:
scientifically partner with customers as they develop their research utilizing 10x technology.
engage in scientific discussions with customers to cultivate long term relationships
create and maintain positive working relationships with customers. key, is the ability to manage expectations while exceeding the customer’s needs.
gather and deliver strategic and competitive customer feedback, communicating customer use cases beyond initial product scope to marketing and product development teams.
support:
troubleshoot issues related to user's technical skills, biochemistry/assay design, experimental design, software and instruments.
interpret customer needs and identify the proper issue escalation pathway within 10x.
support field sales team at trade shows, seminars and technical symposia. this will include presentations and networking with thought leaders.
ability to maintain composure in potentially stressful situations.
desired skills and background
ph.d. or equivalent experience preferred; ba/bs with 5 years of experience, ms with 3 years of experience in chemistry, biochemistry, molecular biology or genetics considered.
5 years lab experience in molecular biology, biochemistry, genomics or genetics.
3 years of hands-on experience with ngs workflows and data analysis software and/or sorting cytometry and associated analysis software.
2 years customer facing experience preferred.
hands on proficiency with common molecular biology bench techniques; cell culture experience preferred.
broad knowledge of genomics, biochemistry. single cell laboratory experience is considered a plus.
ability to work independently and as part of a team towards corporate goals.
excellent organizational, analytical, and systematic troubleshooting skills.
strong written and verbal communication skills. outstanding presentation and training skills.
familiarity with sfdc software. ability to maintain records for customer sites and provide high level feedback to management.
clear vision of and commitment to providing outstanding customer service.
must be willing to travel up to 80%. ability to manage a large territory.
</t>
  </si>
  <si>
    <t>associate research analyst</t>
  </si>
  <si>
    <t>harvard pilgrim health care</t>
  </si>
  <si>
    <t>are you interested in becoming part of a dynamic team that is looking to innovate and improve?
would you like to work for a company that has been rated by the bbj (15+yrs) as one of the best places to work?
do you want to be part of a company that is committed to giving back to the community?
harvard pilgrim health care institute is currently seeking a highly motivated individual to join the therapeutics research and infectious disease epidemiology group (tide) within the department of population medicine as an associate research analyst. tide manages large, complex, multi-institutional research initiatives based within health systems using electronic health data. the associate research analyst will work primarily on the pcornet project (the national patient-centered clinical research network; www.pcornet.org) and support analytic and observational research related activities, including but not limited to technical requirements preparation, data management and formal report preparation.
what you will be doing:
support data management and data analysis
participate in discussions with internal investigators and other analysts to understand and interpret questions, assist with creation of technical specifications/requirements, and provide guidance and suggestions based on scientific and operational experience
under the direct supervision of a senior team member, create and maintain programs to perform analyses and generate routine and ad hoc reports
work with large medical claims and/or electronic health record datasets
assist senior team members with preparation of data request specifications, summary reports, and presentations
perform out-of-the-box thinking, collaborate with others, and make a difference every day!
other duties and projects as assigned
qualifications
what you need:
bachelor’s degree or equivalent experience required; master’s degree in public health, health services research, health policy, economics, epidemiology, or similar field preferred.
0 to 2 years of professional experience; experience conducting epidemiological evaluations or working with administrative healthcare and electronic healthcare record data a plus. general understanding / background in healthcare and sound knowledge of scientific research methods is desirable.
knowledge of common electronic healthcare coding systems (e.g., ndc, rxnorm cui, loinc, icd-9-cm/icd-10-cm, hcpcs) a plus. experience using sas or other statistical software (e.g., stata, r, sql, etc.)
excellent interpersonal skills, dependable, motivated, and willing to learn new tasks. able to operate independently and with good judgment. able to collaborate and work with internal staff. strong organizational and problem solving skills.
resilient, collaborative, flexible, innovative.
what makes us stand out:
work-life-flexibility
paid volunteer time off (up to 3 days annually)
annual mini-grant of $500 donated to a non-profit organization of the employee’s choice
educational reimbursement
working environment
office environment
primary location: united states of america-massachusetts-boston
organization: 998 harvard pilgrim health care grant</t>
  </si>
  <si>
    <t>senior scientist/data analytics/applied pro</t>
  </si>
  <si>
    <t>pharmerit international</t>
  </si>
  <si>
    <t>pharmerit international is a leading health care research consultancy with offices in rotterdam (the netherlands), york (uk), berlin (germany), bethesda, boston, new york (us) and shanghai (china). across our centers of excellence (coes), strategic market access, modelling and meta-analysis, patient reported outcomes, and real-world evidence/data analytics we provide services to local, national, and international decision makers involved in the delivery and financing of health care.
pharmerit enjoys a collegial and collaborative culture focused on delivering exceptional results. this is reflected in our commitment to individual responsibility and professional development in a dynamic, global organization. our open working environment encourages peer-learning and knowledge sharing to further enhance the skills and expertise of all our team members.
if you are seeking an environment where:
your leadership skills will directly impact the growth of our dynamic global consultancy
questions are encouraged
individual talents are recognized.
we invite you to explore pharmerit international!
the role
due to our continued growth, pharmerit international is seeking an exceptional heor research professional for a senior scientist/data analytics/applied pro in our bethesda, new york or boston locations. working across our real world evidence (rwe) and patient reported outcomes (pro) centers of excellence (coe), the successful candidate will be a primary leader in the evaluation, development and management of advanced projects that demonstrate pharmerit’s value as a strategic partner for our clients, will engage in business development, mentor junior staff and serve as a research leader within the coes. the ideal candidate has hands on experience in the conceptual, operational and project management of rwe and pro studies that focus on the identification/application of instruments and methodologies that advance sponsor research objectives, scientific rigor and evidence generation.
major responsibilities may include:
lead entire project life cycle
manage vendor and third-party relationships to ensure sponsor satisfaction
create project deliverables and manage/lead completion on time and on budget
recommend pharmerit international services and position research team as subject matter experts
leverage existing industry relationships to advance business opportunities for the coe and network to drive new business opportunities
foster collaboration and knowledge sharing within pharmerit team.
qualifications/requirements for the senior scientist role:
6+ years’ experience in heor with a consulting company preferred
master’s degree, pharmd, or phd in relevant science, public health or pharmacy/medical field highly preferred
documented track record of successful completion of rwe studies that involve instrument identification and innovative analysis
ability to develop and lead projects/study protocols
knowledge of ethical and regulatory requirements for studies
ability to effectively manage and lead project teams
database management and analytical and statistical skills
strong analytical and organizational skills to include the ability to prepare and present relevant summaries of complex materials
ability to forge and effectively manage relationships within pharmerit and with external stakeholders
proactive, responsive and able to balance shifting priorities and ensuring that promises are kept and expectations are exceeded
prior experience in writing proposals, creating opportunities for responding to requests for proposals (rfps)
documented history of revenue goal attainment
exceptional presentation skills
active publication history and commitment to continue publications
foreign language proficiency a plus
full proficiency in microsoft office suite, including excel.
experience in sas, r or other relevant programming languages
to apply please send cover letter and resume to careersus@pharmerit.com with the position title “applied pro” in the subject line. pharmerit provides equal employment to all participants and employees without regard to race, national origin, color, religion, gender, age, disability, sexual orientation, veteran or marital status.</t>
  </si>
  <si>
    <t>data engineer (boston)</t>
  </si>
  <si>
    <t>quantumblack</t>
  </si>
  <si>
    <t>quantumblack helps companies use data to drive decisions. we combine business experience, expertise in large-scale data analysis and visualization, and advanced software engineering know-how to deliver results. from aerospace to finance to formula one, we help companies prototype, develop, and deploy bespoke data science and data visualisation solutions to make better decisions.
who you'll work with
our consultant data engineers work closely with our clients and our data scientists in order to curate, transform and construct features which feed directly into our modelling approach.
this would be a hybrid client-facing/technical role using cutting edge technologies, whilst also being able to communicate complex intractable ideas to non-technical audiences. gathering clear requirements is a key part of this role and will define the technical strategy the team employs on the study.
our projects cover a wide range of industries and may expose you to problem areas such as: disease epidemiology, athlete injury prediction or salesforce effectiveness optimisation and many more. in order to gain insight from previously ignored and unconnected data you will need to extract information from vast array of different data sources such as: data warehouses, sql databases, legacy applications, unstructured data, documents, emails, apis, kafka endpoints and graph databases.
what you'll do
work with our clients to model their data landscape, obtain data extracts and define secure data exchange approaches
acquire, ingest, and process data from multiple sources and systems into big data platforms
understanding, assessing and mapping the data landscape.
maintaining our information security standards on the engagement.
collaborate with our data scientists to map data fields to hypotheses and curate, wrangle, and prepare data for use in their advanced analytical models
defining the technology stack to be provisioned by our infrastructure team.
building modular pipeline to construct features and modelling tables.
use new and innovative techniques to deliver impact for our clients as well as internal r&amp;amp;d projects
mentoring and developing junior data engineers on engagements
requirements
strong experience with at least two of the following technologies: python, scala, sql, java
commercial client-facing project experience is beneficial, including working in close-knit teams
the ability to work across structured, semi-structured, and unstructured data, extracting information and identifying linkages across disparate data sets
good experience in multiple database technologies such as:
distributed processing (spark, hadoop, emr)
traditional rdbms (ms sql server, oracle, mysql, postgresql)
mpp (aws redshift, teradata)
nosql (mongodb, dynamodb, cassandra, neo4j, titan)
a proven ability in clearly communicating complex solutions
have a strong understanding of information security principles to ensure compliant handling and management of client data
experience and interest in cloud platforms such as: aws, azure, google platform or databricks
strong experience in traditional data warehousing / etl tools (informatica, talend, pentaho, datastage)
exceptional attention to detail</t>
  </si>
  <si>
    <t>commercial real estate research analyst</t>
  </si>
  <si>
    <t>joseph j. blake &amp; associates, inc.</t>
  </si>
  <si>
    <t>joseph j. blake &amp;amp; associates, inc. is one of the oldest independent national commercial real estate valuation and consulting firms in the united states. established in 1946 in new york, the firm provides real property appraisals, market and feasibility studies and litigation support, as well as a variety of related consulting services through its us operations and its formal strategic alliance with sanyu – japan’s largest and most distinguished appraisal firm. joseph j. blake’s clientele comprises the world’s most prominent banks, insurance companies, pension funds, pension fund advisors, developers, law firms, sovereign wealth funds, and government agencies.job description: the boston based office of joseph j. blake &amp;amp; associates, inc. is currently seeking candidates with excellent quantitative, qualitative and narrative skills for a commercial real estate research analyst position. the analyst will work in a team environment with senior blake staff to research and collect data across various commercial real estate markets throughout new england. the analyst will have exposure to all levels of the firm on a daily basis, providing experience for future growth within the company.responsibilities: assist in gathering regional commercial real estate data (lease, sale, investment criteria, etc.), relating to property types such as office, retail, multi-family, industrial, and hoteltrack market metrics such as vacancy rates and absorptioninteract with external brokers and clientsserve as staff specialist for market research, staying abreast of recent activityauthor written market research analysis reports, explaining statistics and market activityassist in project management to include coordinating with all parties involved in the production of a deliverable appraisal reportaccompany blake staff in the field as neededrespond to staff inquiries for information by completing advanced researchrequirements: 2 to 4-year degree preferredprefer 1-3 years of experience in research and/or market analysis or any similar combination of education and experienceability to calculate and analyze key metrics and indicators (vacancy, absorption, inventory, deliveries, ground breakings, cap rates, lease &amp;amp; sale data, etc.)experience in data entry/data managementstrong data software applications skillsproficiency in microsoft officeexcellent verbal and written communication skillsability to multi-task and meet tight deadlinesdemonstrated ability to work independently to meet goals and objectiveseffective listening and critical thinking skillssalary range: $30,000 to $40,000 depending on prior experience/educationjob type: full-time</t>
  </si>
  <si>
    <t>energy efficiency specialist, cambridge, ma</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</si>
  <si>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energy efficiency specialist
cambridge, ma
job description:
to support the growth we seek an outstanding individual to provide support implementing critical program technical services for the massachusetts residential new construction, renovations and additions program.
key responsibilities
evaluate residential building(s) thermal envelope and hvac system efficiency, including properly identifying house type, energy usage characteristics, and identify health and safety issues
residential energy modelling of homes from foundation to roof, focusing on: thermal envelope, hvac and water heating, appliances, lighting, and health and safety
recommendation and direct installation of energy-saving measures such as led light bulbs - data collection and reporting utilizing program-approved energy modeling software
identification and promotion of all program-eligible energy efficiency upgrade opportunities
participant/homeowner education and project management - maintain up-to-date knowledge of program requirements and ongoing program updates
ensure that database records regarding projects and other program-related activities are accurate and up-to-date
field qa/qc site visits and inspections across massachusetts
prepare periodic status reports to accurately describe field activities to monitor progress towards program goals, program participation and the completion of eligible projects
other ad hoc tasks as required
qualifications:
bachelor's degree with 2-3 year of experience with energy efficiency, construction or related fields
proficiency in ms office applications (word, powerpoint, outlook, excel)
proficiency working with database and other related software applications
ability to enter and maneuver in confined spaces and to move heavy testing equipment
must have valid driver’s license and successfully pass a motor vehicle records (mvr) check
preferred skills:
developing building science based recommendations
knowledge of energy efficiency and us policies for residential energy programs
knowledge of massachusetts building/energy codes and sustainable building practices and technologies -
resnet, bpi, leed, or other equivalent formal training/certification professional skills
excellent verbal, interpersonal and written communication skills - excellent problem solving skills with ability to analyze situations, identify existing or potential problems and recommend solutions
team player with the ability to work in a fast-paced environment
sound business ethics, including the protection of proprietary and confidential information
icf offers an excellent, an award benefits package winning talent development program, and fosters a highly skilled, energized and empowered workforce.
icf is an equal opportunity employer that values diversity at all levels. (eoe – minorities/females/ protected veterans status/disability status/sexual orientation/gender identity)
statement pay transparency: for more information, please click here: https://www.dol.gov/ofccp/pdf/pay-transp_formattedesqa508c.pdf
about icf :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massachstts remote office (ma99)</t>
  </si>
  <si>
    <t>associate principal scientist - neuroscience (boston)</t>
  </si>
  <si>
    <t>merck</t>
  </si>
  <si>
    <t>requisition id: bio005224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merck’s boston-based discovery neuroscience team is seeking an experienced drug discoverer to join our team in the pursuit of disease modifying therapies for neurodegenerative diseases. this is an opportunity to become part of an established dynamic team focused on discovering therapies rationalized from human genetics, disease pathologies, innate immune biology and phenotyping of patient-derived cells and tissues. the successful candidate will oversee the development and validation of in vivo murine models that explore the spatial and temporal interactions of disease pathologies (e.g. -amyloid and tau), the response of the innate immune system and therapeutic interventions. they will also integrate and adapt learnings from in vivo and in vitro models to improve model validity. demonstrated expertise in the application of pharmacology, cell biology, histology and biochemistry strategies and experience in both small molecule and biologics modalities is required. the candidate must be an effective communicator with a strong publication record in their area of expertise. this position is for a scientist who can lead by directly engaging with and enable their colleagues in the design, execution and understanding of experimental outcomes.
the responsibilities of the discovery neuroscience team member include:
develop validation strategies for improving disease relevant in vivo models
independently develop, execute, troubleshoot experiments and supervise others activities.
manage in depth pharmacological profiling of investigational small molecule and biologics therapies linking disease related endpoints to target pk/pd in chronic in vivo disease models.
communicate data clearly and concisely to teams and stakeholders.
monitor, review and critically interpret published work to guide internal research.
propose novel cns targets and develop comprehensive target validation strategies
collaborate across functional areas, including medicinal chemistry, in vivo and in vitro pharmacology and translational sciences.
manage activities at external academic, biotechnology, and contract research organizations
qualifications
education and experience
phd in pharmacology, biochemistry, neuroscience or related discipline with a minimum of 6 years of biotech or pharmaceutical industry experience are required.
required skills:
established record of innovative thinking to champion new ideas and solve problems.
demonstrated ability to thrive in a team environment, manage colleagues and build a team.
thrives in the lab with expertise in molecular neuroscience techniques in vitro and in vivo including stereotactic injections, viral transduction, microdialysis, creation/management of transgenic mouse lines.
extensive experience with quantitative histological and biochemical analysis of tissue biomarkers and tissue and cns cell fractionation for rnaseq profiling.
critical thinker with strong data analysis skills including application of statistics
excellent oral and written communication skills including target proposals and program updates in governance settings, manuscripts for publication in peer reviewed scientific journals.
preferred
strong working knowledge of primary neuronal and glia cell culture methods
working knowledge in the application of ipsc derived model systems in vitro and in vivo including cell transplantation
experience in designing and executing mouse behavioral studies.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biology-discovery
other locations:
employee status: regular
travel: yes, 5 % of the time
number of openings: 1
shift (if applicable):
hazardous materials: bsl2, oeb3 compounds
company trade name: merck</t>
  </si>
  <si>
    <t>computational biologist i</t>
  </si>
  <si>
    <t>dana-farber cancer institute</t>
  </si>
  <si>
    <t>develop, apply, document, and maintain computational tools, both for own use and support analysis by other scientists.
integration of data from public databases into the group’s pipelines and analyses.
maintaining and updating the computational infrastructure within the group.
working collaboratively on interdisciplinary projects.
qualifications
bachelors degree or higher in a quantitative science (computer science / mathematics / statistics / physics / computational biology / biology with a bioinformatics emphasis).
experience in analysis of biological data is not required but highly preferred.
familiarity with programming using perl/python and r or related tools.
proficiency working in a linux environment, knowledge of terminal shell usage (e.g bash).
web-development and database query through sql is not required but preferred.
experience working with high performance compute clusters and cloud compute solutions is preferred.
strong interpersonal skills and ability to effectively interact with all levels of staff and external contacts.
excellent analytical, organizational and time management skills.
the candidate must also demonstrate outstanding personal initiative and the ability to work effectively as part of a team.
how to apply
include a short description of your interest with your resume / cv.</t>
  </si>
  <si>
    <t>medical technician</t>
  </si>
  <si>
    <t>massachusetts general hospital(mgh)</t>
  </si>
  <si>
    <t>under direction, following specific procedures as required, performs various advanced imaging and bone density test measurements on patients and research subjects to provide data for use in clinical research, diagnosis and treatment of disease. utilizes manual, automated, and semi-automated methods. calculates, records, and distributes results of tests to investigators. communicates closely with imaging facility directors. performs structured patient interviews to identify each individual’s risk factors for osteoporosis.
performs quality control procedures and generates quality control charts for review.
receives and processes patients, records name, birth date, sex, ethnicity, height and weight in computer terminal, verifies all information is accurate and complete, and obtains any missing information from patient / research subject.
performs specific radiographic imaging tests according to protocol and utilizing semi-automated and/or automated methods.
performs structured patient interviews related to osteoporosis and records results in computerized files.
distributes test results. maintains records of testing, patient information, and processing.
assures proper laboratory operation by performing inventory checks, supply pick up, and maintaining a safe and clean laboratory environment.
assists in the development and implementation of new methods and procedures.
operates computer terminals to enter and receive pertinent laboratory information and reports; corrects inaccurate reports.
may assist in training new technical personnel.
may participate in special projects as directed by lab mgt.
qualifications
ba or bs required
iscd (international society for clinical densitometry) certification &amp;amp; training will be required once hired.
must have careful attention to details.
must have good organizational skills.
must have excellent computer skills and ability to troubleshoot computer-related issues
ability to follow directions.
good communication skills.
knowledge of clinical research protocols is a plus.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technician/technologist/scientist
organization
: massachusetts general hospital(mgh)
schedule
: full-time
standard hours : 40
shift
: day job
employee status
: regular
recruiting department : mgh endocrine
job posting
: mar 2, 2018</t>
  </si>
  <si>
    <t>partners healthcare(phs)</t>
  </si>
  <si>
    <t>as a not-for-profit organization, partners healthcare is committed to supporting patient care, research, teaching, and service to the community by leading innovation across our system. founded by brigham and women’s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we’re focused on a people-first culture for our system’s patients and our professional family. that’s why we provide our employees with more ways to achieve their potential. partners healthcare is committed to aligning our employees’ personal aspirations with projects that match their capabilities and creating a culture that empowers our managers to become trusted mentors. we support each member of our team to own their personal development—and we recognize success at every step.
our employees use the partners healthcare values to govern decisions, actions and behaviors. these values guide how we get our work done: patients, affordability, accountability &amp;amp; service commitment, decisiveness, innovation &amp;amp; thoughtful risk; and how we treat each other: diversity &amp;amp; inclusion, integrity &amp;amp; respect, learning, continuous improvement &amp;amp; personal growth, teamwork &amp;amp; collaboration.
general summary/overview
the center for clinical data science (ccds) aims to transform healthcare through cutting-edge data science, machine learning, and artificial intelligence (ai). we combine a translational, product-focused, early-stage culture with the world-class researchers, physicians, and data/computing resources at harvard-affiliated massachusetts general and brigham and women’s hospitals, as well as the broader partners healthcare system. given our direct access to vast stores of biomedical data, decades of clinical experience, and deep expertise in the latest advances in cognitive computing, the ccds is perfectly positioned to lead ai enabled advancements in medicine.
we are seeking a top-notch data engineer with a passion for creating data driven solutions that are best-in-class. the role of this position will be to help create tools, levering the latest in advances in data science, machine learning and deep learning, to impact healthcare across a spectrum of focus areas including medical imaging, diagnostics, clinical informatics and population health.
the ideal candidate will be a data engineer who is driven by building pipelines that feed data scientists with data and can work both independently as well as part of a competitive and collaborative team. we are seeking a candidate with the demonstrable ability to find solutions where others couldn’t, who has the drive, energy and determination to pull the team forward and persevere until the impossible is possible. we’re looking for self-starters with a strong sense of urgency, comfort moving forward independently and sourcing input where required, and a tolerance for operating in a fast-paced early stage environment with a high degree of ambiguity.
principal duties and responsibilities
write clean, maintainable performance code ensuring data is flowing smoothly between source and destination
comfortable transforming, normalizing and merging multiple sources of data in both batch and streaming environments.
build pipelines that feed data scientists with data: develop and manage extraction tools, wrap the data, and send it forward in the data pipeline. correct, transform and enrich the data. quickly and efficiently load bulk data.
work tightly with the broader data science and software teams to identify the path to a successful product
strengthen the team by facilitating the adoption of processes that will allow us to work faster and hire exceptional teammates
use the partners healthcare values to govern decisions, actions and behaviors. these values guide how we get our work done: patients, affordability, accountability &amp;amp; service commitment, decisiveness, innovation &amp;amp; thoughtful risk; and how we treat each other: diversity &amp;amp; inclusion, integrity &amp;amp; respect, learning, continuous improvement &amp;amp; personal growth, teamwork &amp;amp; collaboration
qualifications
bachelors degree or equivalent combination of education and demonstrated front-end experience required. computer science, engineering, or equivalent undergraduate and graduate degrees are preferred, though not strictly required necessary
a minimum of 5+ years of experience in etl data engineering
fluency in python. fluency in database software (sql + variants, mongodb) and distributed computing (i.e. hadoop, spark) are strongly preferred.
familiarity with node.js, flask, express, micro services with containers, and .net are strong pluses
familiarity with common tools for machine learning (i.e. tensorflow, pytorch) and general scientific computing are pluses
knowledge of software team management philosophies (e.g. agile, scrum) and various product management/software development tools (e.g., jira, trello, etc.) are pluses
experience with software development for healthcare products as well as familiarity with common clinical scenarios, regulatory and quality standards, payer and provider considerations, are beneficial but not necessary
clear, demonstrable evidence of exceptional productivity and performance in competitive environments
skills/abilities/competencies required
strong sense of urgency and proactiveness
ability to function effectively and independently in a fast-paced environment, organize and prioritize work independently, and meet tight deadlines
self-motivated, with an entrepreneurial mindset and ability to learn quickly
strong analytical, planning, organization and time management skills with a strong attention to detail
excellent interpersonal skills to effectively communicate with technical teams, cross-functional teams, and staff at all levels of the organization including both technical and non-technical personnel
ability to successfully negotiate and collaborate with others of different skill sets, backgrounds and levels within and external to the organization
ability to effectively conduct meetings and lead and facilitate large working sessions with all levels of staff and across various stakeholder groups
demonstrates strong evidence of algorithmic and structured thinking, with an intuition for logic, pattern matching, what-if analysis, problem decomposition and synthesis.
demonstrated ability to organize and incorporate complex systems requirements into product features and prioritize features effectively
working conditions
working with our team on site as well as traveling to meet collaborators at multiple sites in the local boston area
occasional travel (&amp;lt;1 month/year) to professional seminars and conferences.
supervisory responsibility
no direct reports; may indirectly provide leadership and guidance to less seasoned and new staff
fiscal responsibility
no direct budgetary responsibility; demonstrates fiscal responsibility by effectively using ccds and partners resources
eeo statement partners healthcare is an equal opportunity employer &amp;amp; by embracing diverse skills, perspectives and ideas, we choose to lead. all qualified applicants will receive consideration for employment without regard to race, color, religious creed, national origin, sex, age, gender identity, disability, sexual orientation, military service, genetic information, and/or other status protected under law.
primary location
: ma-boston-100 cambridge - phs
work locations
:
100 cambridge - phs
100 cambridge street
 boston 02114
job
: applications/web development
organization
: partners healthcare(phs)
schedule
: full-time
standard hours : 40
shift
: day job
employee status
: regular
recruiting department : phs center for clinical data science
job posting
: jan 30, 2018</t>
  </si>
  <si>
    <t>data scientist, artificial intelligence engineer</t>
  </si>
  <si>
    <t>darwin recruitment</t>
  </si>
  <si>
    <t>my client is seeking an experienced data scientist to work within our advanced research group to both implement cutting-edge data science and ai solutions as unforeseen insights from workforce data.
do you have experience applying machine learning and ai algorithms to analyze the data? do you have 3+ years' experience as a data scientist or ai specialist? do you have hands-on experience applying big data / map reduce techniques, including spark and hadoop? then this role could be a great fit for you!
responsibilities:
apply machine learning and ai algorithms to analyze the data and generate models that can be applied to the workforce management domain.
ability to rapidly develop prototypes in various programming languages, such as scala, python, java, and r.
work with domain experts, perform data studies and analysis with workforce management data to identify meaningful business opportunities.
qualifications:
familiarity and comfort with sql and relational databases.
experience applying ai beyond machine learning including automated planning, nlp, multi-agent systems, etc.</t>
  </si>
  <si>
    <t>principal data scientist - quantumblack</t>
  </si>
  <si>
    <t>qualifications
msc or phd level (preferred) in the field of computer science, machine learning, applied statistics or mathematics
deep experience in statistical modelling, machine learning and deep learning techniques/frameworks
proven record of applying data science methods to business problems
strong presentation and communication skills, with a knack for explaining complex analytical concepts to people from other disciplines
programming experience in at least 2 of the following language: r, python, scala
team leadership, mentoring and project management skills
who you'll work with
you will be based in cambridge, boston and will join quantumblack, a highly collaborative team of exceptionally talented data scientists, data architects, and machine learning engineers.
quantumblack helps companies use data to drive decisions. we combine business experience, expertise in large-scale data analysis and visualization, and advanced software engineering know- how to deliver results. from aerospace to finance to formula one, we help companies prototype, develop, and deploy bespoke data science and data visualisation solutions to make better decisions.
what you'll do
you´ll help to drive the analytical scope and methods for projects, including formulating and sharing models.
you´ll use math, stats and machine learning to derive key insights across various industry sectors including sports, pharma, automotive and high-tech. you´ll lead the data science aspect of multiple engagements while also working on complex data sets from some of the world’s largest organizations. you´ll work in a multi-disciplinary environment mixing highly skilled people in data science, data engineering and design. you´ll build strong links with the academic world and constantly share ideas. you will stay ahead of the curve on the latest methods and help grow and shape an elite team of world-class data scientists.</t>
  </si>
  <si>
    <t>postdoctoral associate, questrom school of business, college of communications, and center for behavioral sciences research, social innovation on drug resistance (sidr) program</t>
  </si>
  <si>
    <t>boston university</t>
  </si>
  <si>
    <t>we seeking a postdoctoral associate to work on a social media interventions project. the postdoctoral associate will mainly be working with professors dylan walker, jacob groshek, and belinda borrelli on an interdisciplinary project studying social media interventions. the postdoc will work with the team to design and enact a variety of (bot-based) algorithmic, semi-automated and/or manual social media interventions. we will analyze the impact of interventions on multiple outcomes, including: individual knowledge, beliefs and behaviors, and the formation and dynamics of contagions. the postdoctoral associate will have opportunities to engage in all aspects of the study, including presenting research at conferences and publishing research findings in peer-reviewed journals and special interest publications.
this is an unparalleled opportunity for a motivated postdoctoral associate: as part of the social innovation on drug resistance (sidr) program, the associate will be part of a growing, interdisciplinary community of researchers from across boston university’s schools and colleges. through sidr’s workshops and other activities, the associate will become part of a network of top scholars in the multiple disciplines involved in sidr.
the program will provide a forum for the associate to present their work as it develops, and the benefit of being associated with leading research entities with a strong global and domestic presence. the worldwide networks from sidr’s founding partners, the institute for health system innovation &amp;amp; policy and carb-x, will be available to sidr postdocs to help their research projects.
this is a two-year position, with a start date on or after july 1, 2018.
required skills
we are looking for a high-potential recent phd (completed near or after december 2016) in computer science, physics, computational social science, information systems, or other related field. the ideal candidate will have:
expertise in the collection, processing and analysis of large-scale, messy, unstructured or semi-structured datasets
advanced knowledge in statistical / econometric modeling and causal inference
strong skills and experience in programming in general and specifically in scientific programming (r, python, sql), data science, and visualization
experience with natural language processing techniques (word embedding, topic analysis, etc.)
experience with neural networks
strong written and oral communication skills
boston university is committed to building a culturally diverse community and strongly encourages applications from female and minority candidates.
about the social innovation on drug resistance (sidr) program
sidr is an interdisciplinary program focused on the interaction of human behavior and drug-resistant infections. sidr was created by the institute for health system innovation &amp;amp; policy and the combating antibiotic resistant bacteria biopharmaceutical accelerator, or carb-x, to further the understanding of how human behavior affects the evolution of drug-resistant microbes and develop the interdisciplinary, social science-based solutions necessary to address the rising threat of drug-resistance. by convening a diverse community of scholars, funding research, and developing the next generation of scientists, sidr seeks to advance these goals. learn more about sidr at www.bu.edu/ihsip/sidr.
the institute for health system innovation &amp;amp; policy is a boston university-wide research institute that draws upon the diversity of the boston university community’s constituent schools and faculty, as well the greater boston bio-technology and medical ecosystem, to leverage the development of leaders and solutions for the complex current and future problems in healthcare.
carb-x is the world’s largest public-private partnership supporting antibiotic r&amp;amp;d, accelerating a diverse portfolio of at least 20 high-quality antibacterial products towards clinical development by leveraging $455 million in barda funds with matching funds from wellcome trust.
salary &amp;amp; benefits
the sidr postdoctoral associate will receive a competitive salary above nih postdoctoral stipend rates. as an employee of boston university, the postdoctoral associate will be eligible for a variety of outstanding benefit programs offered through the university. to learn more, visit www.bu.edu/benefits.
how to apply
to apply, submit a cv with a publication list, cover letter, a relevant publication or writing sample, and three references via email to rtflynn@bu.edu. please use “sidr postdoctoral associate application” as the subject line of your email.
we are an equal opportunity employer and all qualified applicants will receive consideration for employment without regard to race, color, religion, sex, national origin, disability status, protected veteran status, or any other characteristic protected by law. boston university is a vevraa federal contractor.
required experience</t>
  </si>
  <si>
    <t>senior research associate, immunology</t>
  </si>
  <si>
    <t>commonwealth sciences</t>
  </si>
  <si>
    <t>responsibilities of the senior research associate, immunology:
biochemical and cellular immunological assays (e.g. elispot, flow cytometry, proliferation, cytotoxicity, etc.)
protein expression analysis techniques (e.g. protein concentration determination, western blot, elisa)
mammalian cell culture and transfection/transduction
blood pbmc isolation and culture
requirements of the senior research associate, immunology:
outstanding experiment design, problem-solving, and data analysis skills
able to effectively multitask and advance various projects simultaneously
supports scientists in assay development
strong ability to work independently and develop an expanding technical and theoretical knowledge base
excellent communication, presentation, collaboration, and organizational skills
bs in molecular biology, cell biology, immunology, virology or related field.
highly capable in techniques commonly used in molecular/cell biology and immunology
proficiency in aseptic techniques
detail oriented with an ability to independently record scientific progress
email resume in microsoft word format to: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to apply for this job, send your resume to jobs@cwsciences.com</t>
  </si>
  <si>
    <t>senior advertising operations specialist</t>
  </si>
  <si>
    <t>social fulcrum</t>
  </si>
  <si>
    <t>who we are:
social fulcrum is a team of data scientists, platform experts, and creatives who work collaboratively to develop marketing strategies based on data-driven decisions, not assumptions.
what we believe in:
be data driven
work hard, move fast
take ownership
be resilient
help others succeed
this role:
we are looking for a technically driven individual with a strong attention to detail to join the advertising operations team. in addition to working with our internal teams to successfully build ad campaigns across platforms, you’ll set up and test client "funnels" to ensure campaign performance is being measured accurately, manage virtual resources and document ad operation processes. other responsibilities:
supporting account management in their optimization efforts and offering suggestions for future testing
troubleshooting an array of technical errors and attribution challenges that involve tracking pixels, sdk's, client databases, google analytics, and other tracking tools
providing insights on the development of social fulcrum's production software
managing virtual/remote resources and documenting ad operation processes
bachelor’s degree
outstanding communication skills
strong attention to detail
productively manage your time according to a rapidly changing list of competing priorities
comfortable working with highly technical areas of computing
requirements
the ideal candidate will have:
at 3-5 years of experience with online advertising, specifically in facebook/instagram
proficient user of fb ads manager and pixels
experience managing online ads or an ecommerce website, or familiarity with html and javascript helpful
benefits
salary range of $65,000 to $80,000 (commensurate with experience)
unlimited pto
medical, dental, vision insurance, short and long term disability coverage, along with employer contribution to commuter account.
company culture - work hard, be weird. no, seriously, be weird. incredibly cool work space.</t>
  </si>
  <si>
    <t>development manager/architect - machine learning</t>
  </si>
  <si>
    <t>techpros</t>
  </si>
  <si>
    <t xml:space="preserve">our client is a successful industry leader, building a database platform. they are seeking a hands-on development manager/architect type with machine learning, big data for their analytics server platform team.
they prefer those candidates from top schools with advanced degrees.
responsibilities:
oversee the software development and integration of machine learning components and apis within our client's platform.
provide technical guidance by defining architecture and implementation choices for the system, and by reviewing both specifications and code.
work with product managers, support engineers, and customers to determine requirements for new features, resolve customer problems, and facilitate integration efforts with other product teams and third-party vendors.
facilitate career growth of the team members by providing regular mentoring and ongoing feedback to the team; conduct annual performance reviews
help grow the team by attracting top-notch talent and coordinating hiring.
experience:
have a phd (preferred) or a masters degree in computer science, math, engineering, or related field, plus at least 5 years of experience in software development and technical management.
possess hands-on experience with and a deep understanding of machine learning and have prior exposure to distributed systems.
be technically savvy with linux and c/c++ systems software and capable of quickly establishing credibility and rapport with sharp developers.
have a proven track record of execution and results in a fluid, fast-paced environment.
have managed software development of enterprise-grade systems.
possess strong project management skills in an iterative development model.
be comfortable running a team of 6-10 people in a fluid, distributed environment.
have a desire to maintain and enhance a culture of high standards and getting things done with a sense of urgency and high quality.
</t>
  </si>
  <si>
    <t>tax services senior analyst – national tax – fiduciary trust tax services – research &amp; technical writing - boston</t>
  </si>
  <si>
    <t>our national tax and ey edge practice is made up of a team of professionals providing specialized tax technical services to both us and global clients. edge stands for exceptional delivery and growth engine because this team operates in a technical environment with deep process and service delivery experience that distinguishes ey in the marketplace.
the opportunity
when you join ey edge, you’ll be at the heart of ey’s critical mission to build a better working world by applying your knowledge, skills and experience in assisting clients in meeting their business objectives. you will learn, grow and contribute — building new relationships and discovering the satisfaction that comes with producing high-quality, valued work and advice.
your key responsibilities
you’re likely to spend your time on a diverse array of projects, responsibilities and tasks, supporting client engagements by participating in day-to-day interactions with team members, providing a quality work product and driving delivery of services to meet deadlines. you will support the fiduciary/trust tax services practice with the preparation and delivery of tax information statements, tax returns and related reporting for agency, custody and fiduciary accounts for tax compliance engagements with banks, wealth management firms, trust companies and law firms. you’ll be working in a highly collaborative culture, where listening to and sharing information with colleagues is an essential part of the role.
skills and attributes for success
research tax law issues, provide advice and assistance
review and interpret wills and trust documents
analyze and resolve complex problems
answer tax questions of clients and internal staff
recommend proper tax treatment of various transactions, including corporate mergers and special distributions
present internal educational seminars about pertinent tax topics
assist by writing firm tax alerts about developments related to the trust tax field
to qualify for the role you must have:
a bachelor’s degree in a related field, supported by significant tax or financial planning experience
a cpa certification or membership in a bar association
knowledge of and interest in taxation, trusts and estates, and fiduciary income taxation
experience preparing individual or fiduciary income tax returns
strong verbal and written communication skills
proficiency in basic computer software applications, including microsoft word and excel and company-specific systems
strong client interaction skills
at least 3 or more years relevant experience, such as at a law firm, public accounting firm or other professional services firm
ideally, you’ll also have:
a proven record in fiduciary tax and a thorough understanding of fiduciary tax laws and concepts required to prepare us federal and state returns
strong analytical skills and attention to detail
the ability to adapt your work style to work with both internal and client team members
a proficiency in trust tax software
what we look for
we’re interested in tax professionals with a genuine interest in providing outstanding services to some of the world’s most influential people. working with people from all backgrounds — from executives and entrepreneurs to investors and families — you’ll use your experience and status as a trusted advisor to maintain and further our reputation for excellence.
what ey offers
we offer a competitive compensation package where you’ll be rewarded based on your performance and recognized for the value you bring to our business. in addition, our total rewards package includes medical and dental coverage; both pension and 401(k) plans; a minimum of 15 days of vacation, plus 10 holidays and 3 paid personal days; and a range of programs and benefits designed to support your physical, financial and social well-being. plus, we offer:
support, coaching and feedback from some of the most engaging colleagues in the industry
opportunities to develop new skills and progress in your career
the freedom and flexibility to handle your role in a way that’s right for you
about ey
as a global leader in assurance, tax, transaction and advisory services, we’re using the finance products, knowledge and systems we’ve developed to build a better working world. that starts with a culture that believes in giving you the training, opportunities and creative freedom to make things better. whenever you join, and for however long you stay, the exceptional ey experience lasts a lifetime. and with a commitment to hiring and developing the most passionate people, we’ll make our ambition to be the best employer by 2020 a reality.
if you can confidently demonstrate that you meet the criteria above, please contact us as soon as possible.
join us in building a better working world!
apply now. .</t>
  </si>
  <si>
    <t>senior or lead software engineer (ml / api)</t>
  </si>
  <si>
    <t>resource technology partners</t>
  </si>
  <si>
    <t>senior or lead software engineer (data / api)
i’m working with the vp of engineering who i placed over four years ago at a company that is now the largest provider of free internet in emerging markets in the world. the company makes all mobile content freely accessible and discoverable through technology integrated into the billing systems of hundreds mobile operators and available to 4.56 billion mobile subscribers. to date they have provided over 40 million emerging market users with free, ad-sponsored internet access.”
the team over there has recently launched their newest browser which has grown to over 1mm monthly active users in the first 3 months, (and it’s projected to hit 5mm monthly actives by the end of the 2017.) they are targeting company profitability in 2018.
as far as “perks” they feature a host of them, both "traditional" (health insurance, 401k, etc.) and "startup"-type. looking for people who are passionate about cutting-edge technology and professional growth while working toward providing free internet to 1 billion people.
role
i have two roles that potentially could meld into one that i’m working on right now. separated - one for a lead engineer and the other for a senior engineer – both on the data which is a mix of software engineers and data scientists. if we find the right senior hire there may be potential for that person to grow into the lead role.
the apis that support their browser are written in python and scala, but they consider themselves language agnostic as a group. their data infrastructure uses kafka, spark, and snowflake - all deployed on aws.
responsibilities
lead or join the team and contribute in an agile environmentarchitect, design, build, test, deploy, and support scalable data pipelines and apis.work with product managers to prioritize roadmaps, groom backlogs, design experiments (a/b and split tests), run experiments, and analyze them for results.directly manage and mentor the engineers on the team, while encouraging and spreading the adoption of best practices, technologies, and patterns to the broader engineering team.
compensation is commensurate with experience.
if you are interested in hearing more about the role and company please connect with me on linkedin and send me a message regarding your interest or you can send me an email here with an updated copy of your resume as well as the best time and number to reach you for a quick call.
justin wissman
https://www.linkedin.com/in/justinwissman</t>
  </si>
  <si>
    <t>vice president/ director, data and analysis</t>
  </si>
  <si>
    <t>digitaslbi</t>
  </si>
  <si>
    <t>overview
vice president / director – data &amp;amp; analytics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vp/director—someone who can align data-driven strategy with client goals, direct ongoing client relationships, and lead a team of analysts and experienced team members. sound like you? read on.
what you’ll do:
as vp/director, you’ll guide internal teams in driving business growth while consistently exceeding client expectations and strengthening the overall digitas relationship. your clients’ needs will vary, and may include integrated marketing, media, crm, segmentation, and/or primary research.
day-to-day, your role includes:
identifying strategic data-driven services that will allow clients to grow their business
assisting clients in defining analytics needs and developing solutions to solve those challenges
creating frameworks and methodologies for approaching major strategic issues, leveraging existing digitas intellectual capital and developing innovative concepts
building and executing a client specific data strategy including performing gap assessments, creating optimal state data plans, and building execution roadmaps
evaluating new online and offline data opportunities in the form of new sources, new technology, client priorities, partnership, etc.
fostering creative thinking around how we use data, and we could use data to solve unique business challenges in support of all marketing activities (media, creative, crm, and ecommerce).
determining new opportunities among existing clients, and participating in new business initiatives
providing support, coaching, and training to assist in the career development of direct reports and the broader team
we’re looking for strong, impactful work experience, which typically includes:
10-12 years of experience in analytics or strategy with an advertising agency, management consulting company, or ad tech company
experience managing a team
strong analytical, critical thinking, and problem solving skills
experience with modern statistical learning methods (regression techniques, classification models, supervised and unsupervised learning, etc.)
knowledge of digital data technologies (dmps, google analytics, digital pixel tracking, site tagging, etc.)
general knowledge of or direct experience with the media industry or crm platforms are a plus
a four-year college degree; advanced degree is a plus
proven leadership ability with strong client relationship skills
in-depth knowledge of and passion for online advertising and emerging trends in the digital landscape
the ability to thrive in a fast-paced and deadline-driven environment
open to travel as needed
got what it takes? we’d love to hear from you.
digitas is an equal opportunity employer.</t>
  </si>
  <si>
    <t>research data analyst, school of public health, health policy &amp; management</t>
  </si>
  <si>
    <t>the incumbent analyzes, implements and/or develops and enhances applications and interfaces for university needs - academic, administrative and ancillary. they work on multiple projects as a project leader or frequently as the subject matter expert. they will be tasked with projects and/or issues of medium to high complexity that require demonstrated knowledge across multiple technical areas and business segments. the incumbent is also coaches and mentors more junior technical staff. this is an advanced professional level role.
required skills
master's degree; 3-5 years experience.
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t>
  </si>
  <si>
    <t>senior software engineer and/or lead software engineer (data / api)</t>
  </si>
  <si>
    <t>senior software engineer and lead software engineer (data / api)
i’m working with the vp of engineering who i placed over four years ago at a company that is now the largest provider of free internet in emerging markets in the world. the company makes all mobile content freely accessible and discoverable through technology integrated into the billing systems of hundreds mobile operators and available to 4.56 billion mobile subscribers. to date they have provided over 40 million emerging market users with free, ad-sponsored internet access.”
the team over there has recently launched their newest browser which has grown to over 1mm monthly active users in the first 3 months, (and it’s projected to hit 5mm monthly actives by the end of the 2017.) they are targeting company profitability in 2018.
as far as “perks” they feature a host of them, both "traditional" (health insurance, 401k, etc.) and "startup"-type. looking for people who are passionate about cutting-edge technology and professional growth while working toward providing free internet to 1 billion people.
role
i have two roles i’m working on right now. one for a lead engineer and the other for a senior engineer – both on the data which is a mix of software engineers and data scientists.
the apis that support their browser are written in python 2.7, but they consider themselves language agnostic as a group. their data infrastructure uses kafka, spark, and snowflake - all deployed on aws.
responsibilities for the lead role
lead the team in an agile environmentarchitect, design, build, test, deploy, and support scalable data pipelines and apis.work with product managers to prioritize roadmaps, groom backlogs, design experiments (a/b and split tests), run experiments, and analyze them for results.directly manage and mentor the engineers on the team, while encouraging and spreading the adoption of best practices, technologies, and patterns to the broader engineering team.
responsibilities for the senior role
join and contribute to a team working in an agile environmentarchitect, design, build, test, deploy, and support scalable data pipelines and apis.work with team leads and product managers to prioritize roadmaps, groom backlogs, design experiments (a/b and split tests), run experiments, and analyze them for results.mentor engineers on the team, while encouraging and spreading the adoption of best practices, technologies, and patterns to the broader engineering team.
compensation is commensurate with experience.
if you are interested in hearing more about the role and company please connect with me on linkedin and send me a message regarding your interest or you can send me an email here with an updated copy of your resume as well as the best time and number to reach you for a quick call.
justin wissman
https://www.linkedin.com/in/justinwissman</t>
  </si>
  <si>
    <t>senior developer</t>
  </si>
  <si>
    <t>j.e. ranta associates</t>
  </si>
  <si>
    <t>qualifications10+ years of development experience with a strong focus on the front end.must have experience with javascript, html, css as well as advanced javascript frameworks. the preference is react.js but angular 2 or higher will suffice.experience building front end libraries is a must.visualization experience (exporting data and charting it is a plus. experience with tableau would be helpful.data science experience is a plus
5+ years developing uis with modern front-end frameworks like reactjs, angular, bootstrap
expert knowledge of html, css, javascript required
experience with data visualization for data science is a plus (tableau, d3, graphana, jupyter notebooks)
understanding of data modeling, data analysis, and data management principles
bachelor’s degree in computer science, engineering, math, or related field, or equivalent experience.
experience in financial industry is preferred
description
the research data analytics (rda) team is responsible for turning data science into a recognized source of strength and competitive differentiator for the firm. the rda team is focused on building both content and capabilities to empower all investors to extract the maximum value from data, to inform their investment decisions. the team is composed of an interdisciplinary mix of quantitative investors, data scientists, and systems engineers. we are looking for a web development and user experience generalist with a well-rounded front-end skill-set who loves building slick uis for end users.
provided by dice javascript, html, css, react.js, angular 2</t>
  </si>
  <si>
    <t>medical director/sr medical director - neurologist (epilepsy)</t>
  </si>
  <si>
    <t>takeda pharmaceutical</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</si>
  <si>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medical director/senior medical director, neurology in our cambridge office.
here, everyone matters and you will be a vital contributor to our inspiring, bold mission. as a medical director/senior medical director working in the neuroscience therapeutic area unit, you will be empowered to lead and drive strategy for global clinical development, and a typical day will include:
objectives:
the medical director/senior medical director leads and drives strategy for the overall global (us/eu/japan) clinical development taking into consideration the medical, scientific, regulatory and commercial issues for assigned takeda pipeline compounds. leads a multi-disciplinary, multi-regional, matrix team through highly complex decisions. this individual has the ultimate responsibility for development decisions assessing and integrating the input from various disciplines to create, maintain, and execute a global clinical development plan that will result in the regulatory approval of the assigned compound in multiple regions. applies clinical/medical decision making to clinical development issues. this individual interacts with and influences senior leadership decision-making for the projects by setting strategic direction.
accountabilities:
clinical development team participation and leadership
leads global (us/eu/japan) development team managing both the us/eu development team and the japan development team for a given product. may lead the us/eu development teams and represents clinical science on the global (us/eu/japan) development team to ensure that activities are aligned with the global strategy.
establishes and drives development team strategy and deliverables producing the development strategy, clinical development plan and clinical protocols. recommends scope, complexity and size, and influence the budget of all aspects of a program. provides continual critical evaluation of the development strategy to maintain a state-of-the-art development plan that is competitive and consistent with the latest regulatory requirements, proactive identification of challenges, and development of contingency plans to meet them.
responsible for high impact global decisions: monitoring and interpreting data from ongoing internal and external studies, assessing the medical and scientific implications, and making recommendations that impact regional and global development such as “go/no go” decisions or modification of development plans or study designs that may have a significant impact on timelines or product labeling. a significant error in judgment may result in loss of approvability and commercial viability of a product.
synopsis / protocol development, study execution, &amp;amp; study interpretation
drives clinical science activities relating to the preparation / approval of synopses, protocols and the conduct of clinical studies. serves as an advisor to other clinical scientists involved in these activities, and is accountable for the successful design and interpretation of clinical studies. presents study conclusions to management and determine how individual study results impact the overall compound strategy.
interprets data from an overall scientific standpoint as well as within the context of the medical significance to individual patients.
trial medical monitoring
responsible for medical monitoring activities, assessing issues related to protocol conduct and/or individual subject safety. assesses overall safety information for studies and compound in conjunction with pharmacovigilance. oversees non-medical clinical scientists with respect to assessment of these issues.
makes final decisions regarding study conduct related to scientific integrity.
external interactions
directs activities involved in interactions with regulatory authorities / agencies and clinical development activities undertaken to establish and maintain strong relationships with key opinion leaders relevant to assigned compounds and therapeutic areas. these responsibilities include leadership roles in meetings with the regulatory organizations or key opinion leaders, establishment of strategy for assigned compounds, and the direction of clinical scientists involved in developing documents required to outline the company positions on research programs or regulatory applications (e.g. briefing reports), materials used for meeting presentations, and formal responses to communications received from the regulatory organizations or opinion leaders. lead roles will also be taken on the incorporation of advice / recommendations received into the design of clinical studies / programs as appropriate; accountable to senior leadership for the successful completion of related objectives.
due diligence, business development and alliance projects
responsible for identification and evaluation of potential business development opportunities, conduct due diligence evaluations, and development and negotiation of clinical development plans for potential alliances and or in-licensing opportunities. assesses scientific, medical, and development feasibility, evaluating strategic fit with overall portfolio, evaluating complete or ongoing clinical trials, assessing regulatory interactions and future development plans, interacting with upper management of potential partner/acquisition companies during dd visits and alliance negotiations, and representing clinical science on internal assessment teams in conjunction with tpna/tpeu/tpc.
serves as clinical contact point for ongoing alliance projects and interface with partner to achieve takeda’s strategic goals while striving to maintain good working relationship between takeda and partner.
leadership, task force participation, upper management accountability
interacts directly with research division based on pertinent clinical and development expertise and with tpna/tpeu to provide knowledge / understanding of market environment in line with status as tgrd scientific content matter expert for assigned compounds. may represent clinical science on multidisciplinary task forces across divisions (e.g. tgrd and tpna/tpeu/tpc). lead tgrd internal teams and may lead global cross-functional teams, as appropriate.
hires, manages, mentors, motivates, empowers, develops and retains staff to support assigned activities. conducts performance reviews and drive goal setting and development planning.
education, behavioural competencies and skills:
md, board certified neurologist (preferably pediatric neurologist) with experience in epilepsy and developmental disorders or internationally recognized equivalent plus 5 years of clinical research experience within the pharmaceutical industry, cro health-related consulting company, or biomedical/clinical experience within academia (or a combination of afore mentioned).
previous experience successfully leading a clinical development team/matrix team with responsibility for studies in multiple regions.
nda/maa/submission experience preferred.
management experience
skills
superior communication, strategic, interpersonal and negotiating skills
ability to proactively predict issues and solve problems
ability to drive decision-making within a multi-disciplinary, multi-regional, matrix teams
diplomacy and positive influencing abilities
knowledge
therapeutic area knowledge relevant to mechanism of action
 regional/global regulatory requirements
gcp/ich
emerging research in designated therapeutic area
travel requirements:
ability to drive to or fly to various meetings or client sites, including overnight trips. some international travel may be required.
requires approximately 15 - 25% travel.
what takeda can offer you:401(k) with company match and annual retirement contribution plantuition reimbursementcompany match of charitable contributionshealth &amp;amp; wellness programs including onsite flu shots and health screeningsgenerous time off for vacation and the option to purchase additional vacation dayscommunity outreach programs
empowering our people to shine
learn more at takedajobs.com.
no phone calls or recruiters please.
#li-mb1</t>
  </si>
  <si>
    <t>senior director / head of biostatistics</t>
  </si>
  <si>
    <t>klein hersh international</t>
  </si>
  <si>
    <t>our client who is a clinical stage biopharmaceutical company is looking for a sr. director/head of biostatistics. this organization has an impressive pipeline that specializes in a first-in-class immunotherapy program. this is a great opportunity to get in on the ground floor and build the companies biostatistics group while also being heavily involved in regulatory interactions.
job responsibilities
determines strategy and delivers results with core member of scientific teams in a timely and high quality environment
lead and drive enhanced quantitative drug discovery and development to bring innovative statistical thinking and methods to be utilized in clinical programs. central to this approach is the systematic review of prior information, statistical model building and simulation, utilizing different statistical methods as appropriate, to design more effective studies.
collaborates throughout the company as well as with various scientists in the design, analysis and reporting of clinical data of multiple clinical studies phases.
interact with internal and external experts to assure sound quantitative approaches are applied to collection and analysis of a wide variety of data types.
frequently interact with regulatory agencies regarding accelerated clinical development options for indications that have substantial unmet medical need.
ensure rigorous approaches are taken to ensure good scientific practices are followed: excellent statistical methods utilized and documented in protocols, analyzes plans and manuscripts, and assay methods are appropriately blinded, randomized and designed to meet clear objectives. knowledgeable about current important statistical issues in clinical trial study design.
use statistical expertise to influence both internal and external reports and presentations, with the aim to improve the quality of internal decision making and increase our influence on the external environment.
oversee cros that are performing statistical analysis of clinical data.
lead the study and/or project teams in the review and discussion of statistical analysis plans.
lead and prepare/review statistical analysis plans, specifications for analysis datasets, and table shells. ensure that tables, listings, and graphs address the objectives of the study.
review and consult on crf design and database edit checks in addition to reviewing programming plans.
perform statistical analyses of clinical data using sas and other statistical software packages as necessary.
job requirements
ph.d. or ms in statistics, biostatistics or equivalent required (*note: minimum 4+ years’ experience for phd and 6+ years’ experience for ms in statistics.)
the qualified candidate must have a minimum of 4+ years experience in applying statistics in a pharmaceutical or related industry.
the preferred candidate will have excellent statistical knowledge with the ability to apply this to scientific and clinical problems with experience in computational simulation, analysis of biomarkers, analysis of clinical imaging results such as echocardiograms, sas programming, and other relevant software applications, statistical methodologies, theories and analysis including adaptive designs and bayesian analysis.
the preferred candidate will have a proven ability to manage multiple complex projects with a track record of influencing external environment through contributions to scholarship, working parties etc., as evidenced by committee membership, presentations and publications with demonstrated scientific productivity in advancing the state-of-the-art in applied statistical methodologies.
excellent written and communication skills with the ability to influence widely and work collaboratively with clinical project teams and senior management are required.
the candidate must have experience within a team environment, and have good leadership and managerial skills, collaborative and negotiation skills and demonstrate self-motivation.
prior experience interacting with health authorities in the united states and/or the eu.
prior experience with ind/bla/nda/maa submissions.
excellent computer skills in the following programs: ms word, powerpoint, and excel.
experience writing technical and management documents, reports and presentations.
location(s)
boston, ma
if interested, please send a ms word version of your resume to mazarva@kleinhersh.com</t>
  </si>
  <si>
    <t>marc usa llc</t>
  </si>
  <si>
    <t>marc usa is a national, full-service advertising and integrated marketing agency. our boston office is seeking a senior data scientist for our analytics team.
our analytics team plays a central role for all clients by using data to understand how media affects their business and identifying how to optimize their marketing budgets. we are practitioners of data science, statistics, machine learning, data visualization and insight discovery.
the senior data scientist will own the entire data science spectrum. here’s the topline of your role in the agency:
in this client-facing role, you will interact independently with clients to identify needs, deliverables and timelines;
translate client needs into analytical methods, and apply the methods;
turn model results into customer insights;
and ultimately deliver insights to clients.
specific responsibilities:
design tests that measure the effectiveness of media against various client objectives, such as brand awareness or sales
explore, filter, restructure, join, and aggregate raw data into varying formats
apply analytical techniques to datasets of all sizes and formats to uncover useful and otherwise hidden insights
make data-driven recommendations to our clients that ultimately drive growth for their businesses
package the results of analyses into visually appealing, insightful, and compelling presentations
partner with other agency disciplines to bring complete solutions to our clients requirements:
educational background in statistics, mathematics, computer science, economics, policy, or related stem fields
2-4 years of relevant experience in a consulting, agency, or client-side organization, where business acumen was an important asset
experience with parametric statistical techniques like experimental design and a/b testing, linear regression, logistic regression, factor analysis
experience with time-series methods like arima, state-space models, seasonal decompositions
experience with machine learning techniques like decisions trees, random forests, natural language processing (nlp), and data mining
solid programming ability; sas, r, spss, sql, python or similar platforms preferred; java or other development language experience a plus
ability to translate complex analytical findings into concise, business-focused recommendations
bonus points:
experience using cloud environments for data science (aws, azure, etc.)
artificial neural networks / deep nets
optimization techniques and algorithms</t>
  </si>
  <si>
    <t>boston, ma 02129</t>
  </si>
  <si>
    <t>senior medical director - gi/immunology (clinical development)</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</si>
  <si>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medical director/senior medical director, neurology in our cambridge office.
here, everyone matters and you will be a vital contributor to our inspiring, bold mission. as a medical director/senior medical director working in the gastroenterology (gi) therapeutic area unit, you will be empowered to lead and drive strategy for global clinical development, and a typical day will include:
objective:
the senior medical director will take on a strategic and leadership position within the gi tau, focusing on the ongoing development of vedolizumab
the senior medical director will lead a multi-disciplinary, multi-regional, matrix team through the ongoing development and filing of vedolizumab sc. this individual has the ultimate responsibility for development decisions assessing and integrating the input from various disciplines to maintain, and execute a global clinical development plan that will result in the regulatory approval of vedolizumab sc in multiple regions. applies clinical/medical decision making to clinical development issues.
the senior medical director will be responsible for the management and career development of medical directors / associate medical directors who would be reporting directly to her/him.
accountability:
vedolizumab sc clinical team lead
will lead the global development team (us, eu, japan) managing both the us/eu development team and the japan development team for vedolizumab sc. emphasis will be on insuring that the development teams are proactively identifying contingencies, potential risks and strategies to address future obstacles.
directs development team strategy and deliverables overseeing the development strategy, clinical development plan and clinical protocols. recommends scope, complexity and size, which influence the budget of all aspects of a program. provides continual critical evaluation of the development strategy to maintain a state-of-the-art development plan that is competitive and consistent with the latest regulatory requirements, proactive identification of challenges, and development of contingency plans to meet them.
responsible for high impact global decisions: monitoring and interpreting data from ongoing internal and external studies, assessing the medical and scientific implications and making recommendations that impact regional and global development such as “go/no go” decisions or modification of development plans or study designs that may have a significant impact on timelines or product labeling. plans clinical development strategies in context of medical/clinical significance considering how a given product will fit in with current treatments, standard of care, and unmet medical need.
external interactions
directs activities involved in interactions with regulatory authories / agencies and clinical development and key opinion leaders relevant to assigned compounds. provides leadership and serves as an advisor to the other clinical scientists engaged in these activities and, in the context of these responsibilities, will be accountable to senior leadership for the successful completion of related objectives.
due diligence, business development and alliance projects
responsible for identification and evaluation of potential business development opportunities, conducts due diligence evaluations, and development and negotiation of clinical development plans for potential alliances and or in-licensing opportunities. assesses scientific, medical, and development feasibility, evaluating strategic fit with overall portfolio, evaluating complete or ongoing clinical trials, assessing regulatory interactions and future development plans, interacting with upper management of potential partner/acquisition companies during dd visits and alliance negotiations, and representing clinical science on internal assessment teams in conjunction with tpna/tpeu/tpc.
serves as clinical contact point for ongoing alliance projects and interfaces with partner to achieve takeda’s strategic goals while striving to maintain good working relationship between takeda and partner. provides guidance to clinical scientists who are involved in some of these activities.
leadership, task force participation, upper management accountability
as the clinical lead for the vedolizumab sc program, the senior medical director will keep the entyvio gcl updated on all aspects of the program, and will be responsible for leading the team at all presentations to various governance committees including sprb, cst and gpt
as applicable, hires, manages, mentors, motivates, empowers, develops and retains staff to support assigned activities, and may conduct performance reviews and drive goal setting and development planning.
education and experience:
md or internationally recognized equivalent preferred, plus at least 7 years experience of clinical research experience within the pharmaceutical industry
previous experience successfully leading a clinical development team/matrix team with responsibility for studies in multiple regions. development experience beyond us/eu a plus.
bla/nda/maa/submission experience preferred
experience with and demonstrated ability to lead and manage highly trained medical, scientific and technical professionals preferred
skills
superior communication, strategic, interpersonal and negotiating skills
ability to proactively predict issues and solve problems
ability to drive decision-making within a multi-disciplinary, multi-regional, matrix teams
diplomacy and positive influencing abilities across multinational business cultures
knowledge
therapeutic area knowledge relevant to mechanisms of action of compounds in remit
regional/global regulatory requirements
gcp/ich
emerging research in designated therapeutic area
licences/certifications:
md or internationally recognized equivalent preferred
travel requirements:
ability to drive to or fly to various meetings or client sites, including overnight trips. some international travel may be required.
requires approximately 15 - 25% travel.</t>
  </si>
  <si>
    <t>converse lead data scientist</t>
  </si>
  <si>
    <t>nike</t>
  </si>
  <si>
    <t>overview:
converse is the story of a sneaker that started on the court and moved to the stage and street. we’re a company ready for change and that’s who we hire: the most malleable, the most innovative, and the most creative. our clothes and sneakers have been worn by rebels, rockers, rappers, artists, thinkers, and individuals. so that’s why we hire individuals. so we’re speaking the same language.
converse is setting a bold strategic vision to lead with digital to connect the marketplace by positioning converse.com as the first and best source for authentic converse products and experiences.
as a key player of the global digital analytics team, the data science lead will be leveraging state of art analytics to add significant and measurable value to the converse planning and assortment optimization, pricing value management, product lifecycle management, consumer product data, etc. you will do this through use of advanced mathematical optimization and statistical techniques to provide insights and decision support at various milestone moments during the game plan process.
we are looking for someone who is passionate about delivering scalable and innovative data products and solutions. person in this role will lead research and development of statistical learning models for data analysis; design and build predictive models and algorithms for experimentation to continually drive scientific thinking and advances predictive and prescriptive maturity within the company.
responsibilities:
develop algorithms and mathematical models that significantly improve our current ability to make decisions based on qualitative and quantitative data.
continuously evolve advanced analytics techniques for forecasting and align the process and methodology across geo’s and functions.
measure and continue to improve the predictive accuracy of models.
partner with functional partners in planning, merchandising and product creation teams to drive adoption of analytical insights into their decision-making process.
educate the organization on new analytical techniques and their applicability within converse.
accessing and extracting data from converse systems and support continued evolution of the converse data capabilities.
work with global partners across the organization to identify and articulate the value that can be derived from analytical models.
work as a team player to improve data science methods and be a positive influence on team advancement.
partner with our technology teams to ensure that once proven these algorithms are implemented in robust platforms to scale for deployment across the organization.
as required this person will perform tests and other tasks required to improve the functioning of our analytics platform. ms +5 years experience in a quantitative field - statistics, economics, advanced analytics, applied mathematics, decision sciences, computer science, engineering or other relevant quantitative fields. ph.d. preferred.
rock solid data scientist with demonstrated experience in machine learning, ai or distributed systems development. significant expertise in machine learning algorithms, time series, forecasting, understanding natural language or unstructured data.
strong technical and analytical skillset in one or more data science languages like r and python.
preferably, you have machine learning publications, project code, or work on open source to share with us.
experience with data processing and storage frameworks like hadoop or s3, snowflake, etc.
experience working with business intelligence, analytics and data visualization tools, e.g. tableau is a plus.
understanding of principles and techniques of web analytics and an understanding of the kpis that drive a digital retail business. experience working with site catalyst, discover or google analytics is a plus.
experience with agile software processes, data-driven development, reliability, and responsible experimentation.
affinity with sportswear and lifestyle footwear/apparel is a plus.
global experiences a plus.</t>
  </si>
  <si>
    <t>senior data scientist, product performance analytics</t>
  </si>
  <si>
    <t>wayfair</t>
  </si>
  <si>
    <t>job description
product performance incidences, such as damage, lost in transit, etc., negatively impact thousands of customers and account for millions of dollars in lost revenue each year at wayfair. the product performance analytics team plays a vital role in working with our partners in operations to identify strategic and tactical opportunities to reduce incidence impact using data. we’re looking for a talented, self-motivated senior data scientist to join our team. you will be part of an innovative team dedicated to developing top-notch analytical talent through problem-solving and value-creating. you will apply analytical skills and critical thinking to provide insights and recommendations to solve one of wayfair’s most important problems.
what you will do:
work closely with business partners to understand business processes and data requirements
understand, clean and work with data from multiple sources and synthesize what’s required to answer specific business questions
use tools such as sql, python and r to develop machine-learning or statistical models to provide insights to support strategic, tactical and operational decisions
conduct exploratory data analysis, dataset generation, and correlation analysis to support algorithmic development
visualize data in tableau, python, or r to convey insights to business partners
communicate insights and recommendations in a clear and concise manner
example projects:
quantify how product quality affects incidence rate
quantify how different factors are impacting product performance incidences, such as supplier, routes, packaging, etc.
develop supplier scores using propensity models to help improve inbound audit effectiveness
who you are:
you have at least 3 years of experience in analytics and data science
you have a master or phd degree in analytics, mathematics, industrial engineering, economics, statistics, physics, computer science or other concentrations with heavy quantitative focus
you think critically about analytical assumptions, models, and conclusions
you are able to use sql to join data from multiple database tables
you are able to write scripts in python, r, or other languages used by data scientists
you possess strong written and verbal communication skills
what we offer:
fun and collaborative work environment
limitless career growth
free snacks
casual dress code
paid time off
health/wellness programs
matching 401k
monthly team outings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
*** this position is only for on-site in our boston, ma headquarters ***</t>
  </si>
  <si>
    <t>boston, ma 02116</t>
  </si>
  <si>
    <t>loomis, sayles &amp; company, l.p.</t>
  </si>
  <si>
    <t>macro strategies has an opening for a sovereign analyst to provide advanced analytical assistance to two senior analysts focused on europe and asia. successful candidates have the potential to independently follow credits over time. this position reports to the sovereign research manager.
o assist the senior analyst in performing fundamental analysis of the main countries and frontier markets
o assist in assigning forward looking credit ratings to all countries under coverage
o gather data and information required for the analysis, including meeting with issuers
o enhance existing and build new tools and models
o study the region’s currency and bond markets. learn about drivers and trends and contribute to the senior analyst’s generation of profitable investment recommendations
o clearly, confidently and proactively communicate views through independent research and as a contributor to team publications. effectively promote ideas and influence portfolio results.
o participate in firm wide investment meetings
o collaborate with macro strategies team members to develop an integrated assessment of the global macro investment environment
o coordinate with the trading desk to incorporate flows, sentiment and positioning into views
qualifications
education &amp;amp; experience:
o 4-5 years of experience in economics, sovereign research or credit analysis
o master’s degree in economics, finance or related subject (or working toward degree)
skills:
o intermediate understanding of economics, policies and markets
o proficiency in excel and econometrics. bloomberg, haver, datastream or eviews a plus
o ability to write clearly and concisely. prepare reports with little supervision.
attributes:
o analytical mindset. able to dig deep, source information, identify patterns and apply insights.
o demonstrated passion for macro research and investing. intellectually curious.
o thrive in a collaborative, performance-driven work environment
o confidence. ability to assert views with senior colleagues.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</si>
  <si>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boston, ma 02111</t>
  </si>
  <si>
    <t>dmp / personalization manager – data &amp; analysis</t>
  </si>
  <si>
    <t>overview
dmp / personalization manager – data &amp;amp; analysis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manager with a strong background in personalization, dmps- adobe audience manager, and optimization- adobe target – someone who can lead multifaceted projects, tactically execute on segment analysis , provide strategic data-driven personalization recommendations, and collaborate with internal partners to drive cross-functional success.
getting psyched? read on.
what you’ll do:
as manager, you’ll drive strategic marketing growth for clients and inspire cross functional teams. you’ll work to surpass client goals through customer profiling, end to end and onsite personalization campaigns, acquisition campaigns, site optimization, and online testing strategy.
specific responsibilities
audience manager responsibilities
work with data management platform (dmp) partners and manage day-to-day processes of onboarding of client data, guiding through governance and identifying audience opportunities.
you will be in the tool daily executing on requests and doing your own analysis to bring forth your innovative concepts
have opinion and perspective on when and where to engage data science for machine learning / ai opportunities
leverage data to assess, diagnose and prescribe campaign optimizations to exceed client expectations.
extract insights from data and effectively communicate to clients in relation to their goals and objectives. share results from audience analytics reports with clients when available.
assist in the development of client-facing materials including data strategy presentations and audience performance reports.
develop a strong overall understanding of the client’s business objective and demonstrate through campaign results how data targeting and site side personalization can help them achieve their business goals.
participate in team meetings and knowledge sessions to share new strategies for targeting campaigns and to provide feedback on platform and data performance.
partner with internal and external implementation and analytics teams to determine 1st, 2nd and 3rd party data required to build audience segments and deliver on personalization use cases
determine correct target audience for campaigns through thorough analysis of performance reports
knowledge of 3rd party data onboarding platforms (such as liveramp)
create cross-brand requirements for third party data that should be incorporated into the dmp
understand the latest industry trends and use cases surrounding the use of the dmp
shape enterprise data collection and management strategy for customer identity graphs
have knowledge of the ad buying marketplace including dsps, bidders, and programmatic platforms
target responsibilities
passionate about personalization
ability to run ab multivariate tests on an a/b testing platform (adobe target)
experience with digital analytics platforms and content management system
understanding of best practices in testing, targeting, and optimization
partner with internal leaders and clients to identify web optimization opportunities
brief stakeholders and internal leadership on plans to include major milestones, detailed explanation of variants in test, definition of kpis in analysis, and overall expectations
analyze results during test as well as final analysis. expected to have an in-depth understanding of company kpis and translate results to actionable insights
setup of tests including validation of variants, tracking requirements, and campaign qa
promote culture of audience testing and optimization within department and across the company
work closely with our design and user experience teams to build brand and ux compliant personalization tests
reporting and analysis of tests based on an in-depth understanding of client site conversion funnels
work to increase test efficiency and throughput
knowledge of marketing automation principles and platforms
qualifications
required skills
the ideal candidate will have at least 1-3 years prior digital advertising experience in a client services capacity with hands-on knowledge of the dsp/dmp landscape, as well as a passion for data-driven advertising and insights.
1+ years of adobe audience manager (aam) experience required: including but not limited to trait and segment creation, overlap reporting (from minor to complex), leveraging dmp segments for onsite personalization
outstanding power point skills
understanding and experience with dsps, dmps, 3rd party data, pixels and ad servers
familiarity with customer acquisition goals and optimizing to cpa, ctr, completion rate, brand awareness etc.
strong analytical skills, technical know-how and strategic thinking
excellent interpersonal, oral, and written communications skills
strong attention to detail and ability to follow projects through to completion
ability to communicate technical concepts to a non-technical audience
highly organized with attention to detail
got what it takes? we’d love to hear from you.
about digitas
digitas is the connected marketing agency, committed to helping brands better connect with people through truth. connection. wonder. with diverse expertise in data, strategy, creative, media, and tech, we work across capabilities and continents to make better connections and achieve ambitious outcomes through ideas that excite, provoke and inspire. curious and fully transparent, we are always examining real human behavior to create authentic connections—between brands and consumers, clients and partners, and ideas and outcomes. digitas has 3,300 employees across 12 countries and 24 offices, with an extended network via publicis media of over 23,500 employees present in more than 100 countries worldwide. to connect with digitas or learn more, visit www.digitas.com
digitas is an equal opportunity employer.</t>
  </si>
  <si>
    <t>tessella</t>
  </si>
  <si>
    <t>as part of our fast-growing global analytics consulting firm, you will work with industry-leading companies to innovate and solve interesting and complex real-world problems that truly make a difference in the world. often occupying a lead role within our tessella analytics partnership (tap) engagement model, your core function will be to work closely with our clients, helping identify and understand their analytical and business challenges and collaboratively design and develop elegant solutions. you will provide technical leadership and expertise for our clients, as well as tessella project teams, to deliver those solutions through the application of advanced mathematical and machine learning techniques.
as a consulting company, much of our work is done on client sites. your first assignment will be a long-term project based in collegeville, pa so you must be prepared to live and work in the area. additionally, some travel further afield may be required, and you should also be willing to travel up to 25% when necessary.
principal responsibilities
engage with clients to understand their challenges and opportunities and develop creative and innovative approaches.
engage with client stakeholders to extol and raise awareness of the benefits and opportunities of analytics and data science.
apply a broad array of capabilities spanning machine learning, statistics, mathematics, modelling, simulation, text-mining, natural-language processing, data-mining, pathway/network analysis.
digest complex data structures, perform statistical data reduction, summarization, normalization and multivariate data analyses and report findings using advanced visualization techniques such as spotfire, tableau, partek or similar applications.
develop new software-based tools, applications and solutions to provide our clients’ scientific staff with the necessary tools they need to do their work.
develop effort and cost estimates and detailed project plans so clients fully understand what you and/or the tessella team will deliver.
lead &amp;amp; mentor analytics teams to deliver solutions to clients.
build strong relationships, collaborate with clients and colleagues and communicate clearly about project goals, challenges and results.
be a positive voice in the tessella community, sharing your knowledge with others across the company.
requirements
masters or phd in a science, mathematics or engineering discipline.
at least 5 years of experience applying data science, analytics, machine learning and computational techniques in life sciences or related fields.
deep understanding of algorithms, data processing, and visualization.
strong programming skills in scripting languages such as python, r, and perl. object-oriented programming experience is desirable.
experience in at least two of the following areas: predictive analytics, modeling and simulation, bayesian statistics, network analysis.
experience of processing and analyzing large multivariate data sets.
experience with algorithm development, data mining, natural-language processing (nlp), machine learning and artificial intelligence.
excellent communication and presentation skills with specific experience in cross functional collaborations.
prefer broad understanding of the biotech/pharmaceutical industry and supporting scientific, translational, and clinical platforms/domains.</t>
  </si>
  <si>
    <t>statistical data manager, school of medicine, psychiatry</t>
  </si>
  <si>
    <t>this position will provide programming and analytical skills to support various research projects. this role works with existing and new data at the center and works with collaborators within the university to perform data management, design and perform statistical analyses and reports, and present results to investigators.
required skills
master's degree required.
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t>
  </si>
  <si>
    <t>bose</t>
  </si>
  <si>
    <t>bose is looking for an experienced data scientist to grow and lead its new corporate data science group. the mission of this group is to develop, extend and use data science, data engineering, machine learning (ml), artificial intelligence (ai), and related technologies, algorithms, and tools to extract insights from data for driving business value. as the corporate center of excellence for data science, this group will provide world-class data science expertise, support and consulting to all business divisions (including consumer electronics and wellness) and functional units (including sales, marketing, research, supply chain, finance, product design and development) across the company. the desired business outcomes will include improved customer experiences, personalized recommendations and digital optimization.
this is a unique opportunity to lead and grow the data science capabilities of a highly-respected multibillion-dollar global consumer brand that produces industry-leading hardware devices and software.
key capabilities and competencies
expertise in developing, prototyping and productizing algorithms in areas such as data science, ai, ml, deep learning, probabilistic and statistical modeling and reasoning, and mathematical optimization
proficiency in data science software development using languages and frameworks such as python, r, matlab, tensorflow, and cloud machine learning engines
experience in working with big data frameworks such as hadoop and spark, cloud platforms such as aws and gcp, visualization platforms such as tableau, and sql and other nosql databases.
passion for using data and insights to improve customer experiences and business outcomes, while helping people do their job better
appreciation for the sort of precision and excellence that bose has always been known for in audio
responsible for mining, analyzing, and modeling large structured and unstructured datasets, and applying advanced statistical predictive models and leading machine learning algorithms to solve business questions
creatively translate business problems into a subset of data science problems that leverage appropriate methodology (e.g., classification, regression, probability estimation, etc.), evaluate the results rigorously, and transform the results into insights and recommendations that are clearly communicated to the business
drive requirements for data systems professionals to develop the corporate data platform for ingestion, analytics, governance and delivery of data and insights.
champion and educate the business and product owners on ways to extract value from data that can be collected from our products or externally.
create mechanisms to use data as a strategic asset throughout the enterprise in enabling the partner organizations to accelerate their objectives
develop analytic metrics that establish a consistent, coherent approach to data throughout the organization to tie analytics into all enterprise functions
provide analytics results directly to business users, allowing them to identify trends and insights
measure the roi of analytics initiatives and create a standard benchmark program for measuring analytics value
develop and implement big data and artificial intelligence capabilities to help enhance customer experience.
job requirements
a master’s degree (phd preferred) in computer science, business analytics, applied mathematics, statistics, engineering, economics, social sciences or related fields.
10+ years of experience in developing data science and analytics solutions for business applications using ml and ai technologies
5+ years of experience in leadership of technical teams
proven track record of working with big data and social data, as well as cloud-based delivery of solutions
strong business acumen, problem solving skills, and possess substantial operational experience
strong domain knowledge and a keen understanding of how to leverage it and data analytics tools
excellent analytical, communication, organizational and presentation skills
location will move from framingham to boston landing in late 2018.
bose is an equal opportunity employer that is committed to inclusion and diversity. we evaluate qualified applicants without regard to race, color, religion, sex, sexual orientation, gender identity, genetic information, national origin, age, disability, veteran status, or any other legally protected characteristics. for additional information, please review: (1) the eeo is the law poster (http://www.dol.gov/ofccp/regs/compliance/posters/pdf/ofccp_eeo_supplement_final_jrf_qa_508c.pdf); and (2) its supplements (http://www.dol.gov/ofccp/regs/compliance/posters/ofccpost.htm). please note, the company's pay transparency is available at http://www.dol.gov/ofccp/pdf/eo13665_prescribednondiscriminationpostinglanguage_jrfqa508c.pdf. bose is committed to working with and providing reasonable accommodations to individuals with disabilities. if you need a reasonable accommodation because of a disability for any part of the application or employment process, please send an e-mail to wellbeing@bose.com and let us know the nature of your request and your contact information.</t>
  </si>
  <si>
    <t>mfs investment management</t>
  </si>
  <si>
    <t>whether you're an investment professional, an expert in sales or a technology specialist, you'll find a culture at mfs that supports you in doing what you do best. our employees work together to reach better outcomes, always favoring the strongest idea over the strongest individual. we put people first and show care and compassion for our community and each other. because what we do matters – to us as valued professionals and to the millions of people and institutions who rely on us to help them build more secure and prosperous futures.
job description
basic purpose:
collaborate with mfs' portfolio managers in the development of proprietary, bottom-up and thematic esg research to drive improved investment decision making and understanding of esg topics across the global fixed income team. assess and enhance mfs' core esg integration strategy and implementation of that strategy. improve client outcomes by describing our approach, strategy, and examples of esg integration related to mfs' portfolios.
principal responsibilities:
1. develop unique, action-oriented, security-level investment insights based on esg trends/topics across all types of fixed income securities (e.g. corporate, munis, sovereigns, and structured finance).
work with portfolio managers to research, model, and value financially material esg topics.
develop thematic, sector-based, and regional esg research to enable the investment team to integrate esg topics into their research processes.
2. assist the organization in enhancing mfs's overarching esg integration strategy.
develop tools, analytic projects areas, and systematic processes to enable more thorough and consistent integration of esg topics.
3. provide support to mfs' distribution team to enable consistent and appropriate communication of our esg efforts to clients.
attend client meetings with some of the world's largest asset owners to describe our esg integration process and share esg-related examples.
develop materials and offer presentations to the global distribution teams to enable our client-facing organization to effectively share mfs' esg message.
provide training to the investment team on how to engage with clients on esg topics.
assist in the development of written client communications, white papers, and other marketing materials.
enhance mfs' reputation for sustainability within the broader investment industry through conference presentations, press articles, and other opportunities.
job requirements:
at least 5 years of fixed income investment experience required
strong fundamental research skills and clear understanding of investment materiality.
demonstrated ability to facilitate research collaboration and communicate across geographies, sectors, and departments.
ability to turn individual or collaborative research into clear and actionable insights and deliverables.
strong team player who can respectfully challenge teammates while maintaining a good working relationship that recognizes esg factors are part of a larger investment picture.
ability to effectively present in front of small and large groups, both internally and externally.
flexible mindset and ability to adapt based on the changing needs of the organization and potential changes in esg trends and topics.
willingness to occasionally participate in later evening (e.g. 9-10 pm) or earlier morning (7-8 am) calls, presentations, and other meetings.
ethical mindset and approach to business and investing.
masters of business administration or cfa charter holder preferred
if any applicant is unable to complete an application or respond to a job opening because of a disability, please contact mfs at 617-954-5000 or email talent_acquisition@mfs.com for assistance.
mfs is an affirmative action and equal opportunity employer and it is our policy to not discriminate against any employee or applicant for employment because of race, color, religion, sex, national origin, age, marital status, sexual orientation, gender identity, genetic information, disability, veteran status, or any other status protected by federal, state or local laws. employees and applicants of mfs will not be subject to harassment on the basis of their status. additionally, retaliation, including intimidation, threats, or coercion, because an employee or applicant has objected to discrimination, engaged or may engage in filing a complaint, assisted in a review, investigation, or hearing or have otherwise sought to obtain their legal rights under any federal, state, or local eeo law is prohibited. " click here to view the 'eeo is the law' poster and supplement ."</t>
  </si>
  <si>
    <t>private equity research analyst</t>
  </si>
  <si>
    <t>citi</t>
  </si>
  <si>
    <t>primary location: united states,massachusetts,boston
education: bachelor's degree
job function: research
schedule: full-time
shift: day job
employee status: regular
travel time: yes, 10 % of the time
job id: 18040899
description
about citi:
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
citi’s mission and value proposition explain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
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
the private equity research analyst is a member of the private equity research team which is focused on sourcing compelling private equity opportunities for citi’s high net worth clients. the position involves supporting senior research analysts in all aspects of the origination, analysis, diligence, structuring, and syndication of north american private equity investment opportunities to meet the needs of a global client base. investment vehicles sourced by the team include investment funds, separate accounts, investment club structures, and co-investments.
the private equity research analyst will participate in the investment process for new private equity offerings, including investment underwriting/due diligence, structuring, obtaining committee approvals, syndication, and ongoing monitoring. the ideal candidate will be an experienced, highly motivated, and self-starting individual who is passionate about private equity, is comfortable working on multiple transactions at once, and has an analytical background.
job responsibilities:
assist in the analysis and diligence of private equity and real estate investment opportunities in north america.analyze prospective investment opportunities in north america to assess the most attractive investments by sectors, investment managers, and geographies.create and model financial projections and other analyses used in evaluating potential investments and private equity funds.assist in the creation of offering memorandums, marketing materials, and roadshow presentations.assist in the structuring of investment products as well as support distribution and marketing efforts.assist with various private equity special projects.on-going monitoring of existing and prospective investment vehicles including reviews of quarterly reports, manager updates, and conference call notes.respond to client/banker inquiries on existing investment products and product offerings.provide updates to senior level management on an on-going basis as necessary.
qualifications
qualifications:
location: boston, mabs/ba in economics, finance, accounting, or related field required.2-4 years with relevant experience.background or previous involvement in related private equity or investment management preferred.financial modelling experience, analytical skills and attention to detail.superior written and verbal communication skills and the ability to work effectively in a team oriented environment.strong organizational skills and the demonstrated ability to work productively and efficiently in a fast-paced environment with multiple projects and firm deadlines.must be able to work as an effective, collaborative team member as well as independently on select tasks when necessary.immediate need for position.</t>
  </si>
  <si>
    <t>boston, ma 02298</t>
  </si>
  <si>
    <t>environmental analyst i - regulatory and translational scientist</t>
  </si>
  <si>
    <t>commonwealth of massachusetts</t>
  </si>
  <si>
    <t>the environmental analyst i will assist with a variety of toxicology-related research tasks and coordinate activities for human health risk assessments in support of the environmental toxicology program in the bureau of environmental health (beh). the incumbent will analyze data, assist with coordinating meetings, prepare draft reports or other documents, and perform related duties as required for evaluating public health data that includes: environmental exposure, biomonitoring, fish toxics, air pollution, and microbial pollution.
this position will support the translational toxicology section and the environmental toxicology program director in developing evidenced-based health assessment tools for systematic integration into program, bureau, and department activities. she/he will be responsible for working collaboratively with etp staff to ensure that technical work-products from programmatic activities are developed into cross-program tools that prevent, mitigate, or educate stakeholders about the adverse effects of chemical exposures (e.g., environmental and biological contaminant monitoring, recreational water quality, medical use of marijuana testing, pesticide use/registration, health impact assessment, etc.). this individual will work closely with the section leader and the etp director to provide technical support to the mdph bureau of health care safety and quality’s medical use of marijuana program as well as senior mdph officials. the incumbent will be responsible for working within defined timelines and project scopes and is expected to assist in the preparation of high quality technical reports and presentations.
candidates are expected to have familiarity with the regulatory risk assessment process as well as the practice of public health. the individual should have experience managing data using database applications (e.g., microsoft access) and performing quantitative analyses using statistical software (e.g., sas, r, spss).
detailed statement of duties and responsibilities
responsible conducting reviews of environmental data for possible public health concerns.
assist with the management of large volumes of study data.
perform site inspections to identify potential environmental hazards and pathways of exposure.
assist with the organization of meetings with project staff and senior management.
conduct scientific literature reviews.
evaluate readily available toxicology data.
represent mdph/beh at required internal or external meetings on toxicology or related topics as needed.
prepare high quality draft technical reports on toxicology findings.
analyze environmental data relevant to toxicology, e.g., site specific environmental data.
summarize environmental exposure data and compare results to known toxicity thresholds and population background levels.
assist with the preparation of detailed and accurate draft technical reports summarizing environmental or biological exposure data and produce educational materials summarizing technical issues for a variety of audiences.
assemble and review scientific research and findings related to environmental toxicology areas.
interpret and critique study reports and prepare summaries for review by supervisor and senior management.
conduct telephone inquiries of the general public regarding environmental toxicology related topics.
provide technical support to other beh or mdph programs.
preferred qualifications
knowledge of basic risk assessment, toxicology, epidemiology, and statistical principles.
strong writing skills with an ability to write clearly and concisely.
experience in public health research and analysis.
demonstrated organizational skills and attention to detail.
ability to understand and explain to lay audiences information contained in technical environmental public health documents.
knowledge of a variety of computer software programs (e.g., ms word, access, excel, power point).
familiarity with statistical software (e.g., r, sas, spss).
ability to exercise discretion in handling confidential information.
mission statement
the mission of the massachusetts department of public health (dph) is to prevent illness, injury, and premature death, to assure access to high quality public health and health care services, and to promote wellness and health equity for all people in the commonwealth.
we envision a commonwealth in which all people enjoy optimal health. massachusetts ranks among the healthiest of states according to comparative analyses, but we face numerous challenges, including chronic and infectious disease, substance abuse, violence, preventable hospitalizations, and health disparities.
dph coordinates programs and policies to address specific diseases and conditions and offer services to address the needs of vulnerable populations. we also develop, implement, promote, and enforce regulations and policies to assure that the conditions under which people live are most conducive to health and enable people to make healthy choices for themselves and their families. we license health professionals, healthcare facilities and a variety of businesses that impact public health. we operate the state laboratory and four public health hospitals. we monitor health status and manage vital records including births, marriages and deaths. we educate people about public health issues and work closely with local boards of health and community partners to identify and solve public health problems.
pre-hire process
a criminal background check will be completed on the recommended candidate as required by the regulations set forth by the executive office of health and human services prior to the candidate being hired. for more information, please visit http://www.mass.gov/hhs/cori
education, licensure and certifications will be verified in accordance with the human resources division’s hiring guidelines.
education and license/certification information provided by the selected candidate(s) is subject to the massachusetts public records law and may be published on the commonwealth’s website.
for questions, please contact health human resources at 1-800-850-6968.
qualifications
first consideration will be given to those applicants that apply within the first 14 days.
minimum entrance requirements
applicants must have at least (a) two years of full-time, or equivalent part-time, technical or professional experience in the field of environmental science, biology, chemistry, earth science, environmental health, meteorology, natural science, toxicology or public health, or (b) any equivalent combination of the required experience and the substitutions below.
substitutions
i. an associate's degree with a major in environmental science, biology, chemistry, earth science, environmental health, meteorology, natural science, toxicology or public health may be substituted for a maximum of one year of the required experience.*
ii. a bachelor's or higher degree with a major in environmental science, biology, chemistry, earth science, environmental health, meteorology, natural science, toxicology or public health may be substituted for the required experience.*
education toward such a degree will be prorated on the basis of the proportion of the requirements actually completed.
special requirements: based on assignment, possession of a current and valid massachusetts motor vehicle operator's license</t>
  </si>
  <si>
    <t>computer analyst</t>
  </si>
  <si>
    <t>howard hughes medical institute</t>
  </si>
  <si>
    <t>howard hughes medical institute (hhmi) is a science philanthropy whose mission is to advance biomedical research and science education for the benefit of humanity. we empower exceptional scientists and students to pursue fundamental questions about living systems, and work to share scientific discoveries with researchers, students, and science-curious individuals around the world. founded in 1953 by aviator and industrialist howard r. hughes, hhmi is headquartered in chevy chase, maryland, and employs more than 2,500 people across the u.s. visit hhmi.org/careers to learn more about working at hhmi.
job description
we are looking for a highly-motivated individual to join the laboratory of dr. david pellman at hhmi, the broad institute, and the single-cell genome center at dana-farber cancer institute.
the successful applicant will be responsible for analyzing single-cell whole-genome and whole-transcriptome sequencing data, and for interpreting, integrating, and relating transcriptional/genetic information to experimental data from live-cell imaging. the candidate should have a strong computational/analytical background, demonstrated knowledge of research methods, be able to adapt quickly, and be part of a multi-disciplinary team. the position will focus on a new avenue of research using genomics as a tool for experimental biology, studying mechanisms that drive rapid genome evolution.
characteristic duties
work closely with computational and experimental colleagues to understand various methods for detecting/analyzing de novo mutations and gene expression changes at single cell level.
work alongside informatics colleagues to clean and analyze newly generated data and public datasets.
create pipelines using existing analysis tools to process data in an automated and efficient fashion; application of these approaches to cancer genome analyses.
responsible for documentation and error reporting for existing tools.
ensure data quality control is constantly and consistently applied to incoming data sets.
create reports of data quality and communicate these to computational staff.
requirements
b.s. required in mathematics, statistics, physics, engineering, computer science, bioinformatics or other fields with quantitative knowledge. neuroscience or psychology graduates with considerable computational experience will also be considered. applicants with advanced degrees are also welcome to apply.
strong initiative and ability to take ownership of assigned tasks and projects.
practical experience with linux environments, proficient in a least one programming language (java, c, python), and one scripting language (e.g., matlab, r); interest in (or experience with) cloud computing a plus.
solid knowledge of basic statistics and statistical methods.
knowledge of genetic analysis and tools is preferred but not required.
familiarity with, or interest in, studying cancer genetics and cell biology.
demonstrated attention to detail and analytical skills.
ability to work effectively in a multidisciplinary team environment.
excellent communication and interpersonal skills.
excellent written and oral presentation skills.
required skills
required experience</t>
  </si>
  <si>
    <t>research data management analyst</t>
  </si>
  <si>
    <t>harvard university</t>
  </si>
  <si>
    <t>job code405017 it professional (n)
duties &amp;amp; responsibilities
initiate and maintain working relationships with faculty, staff, and lab members through outreach, correspondence, meetings, and follow-up.
 implement data storage management plans through lab consultations based on lab outreach assessments and subsequent assignment from the research data manager.
increase visibility of research data management services through active presence within the community and attendance at relevant events, as directed by the research data manager.
provide support to the research data manager with incident response and inquiry triage.
advocate for data management best practices on the harvard medical school campus in multiple contexts.
collaborate with the research data manager to curate and update research data management resources and educational materials.
provide mentorship guidance for interns, including establishing learning objectives and providing constructive feedback.
other duties as assigned.
basic qualifications
at least 4 years of experience in data organization. education beyond high school may be considered for some of the experience requirement.
prior experience with an ability to interact with scientists, computer professionals, and project managers.
demonstrated knowledge of the research data lifecycle.
additional qualifications
bachelor's or master’s degree in library science or related field preferred.
strong commitment to customer service; ability to work in a demanding, fast-paced environment.
ability to create working partnerships with multiple researchers and lab managers.
strong organizational skills, communication skills (written, oral and presentation); a concern for accuracy, details, and quality.
tolerance of ambiguity and uncertainty in a constantly evolving field.
adaptability and ability to prioritize work and to be flexible in job tasks.
highly self-motivated and directed.
ability to take direction from supervisors/managers.
experience mentoring interns and co-ops.
comfortability keeping up with emerging trends, best practices, and new knowledge in the fields of data management, the research data lifecycle, and information technology.
additional information
harvard offers an outstanding benefits package including:
time off: 3 - 4 weeks paid vacation, paid holiday break, 12 paid sick days, 11.5 paid holidays, and 3 paid personal days per year.
medical/dental/vision: we offer a variety of excellent medical plans, dental &amp;amp; vision plans, all coverage begins as of your start date.
retirement: university-funded retirement plan with full vesting after 3 years of service.
tuition assistance program: competitive tuition assistance program, $40 per class at the harvard extension school and discounted options through participating harvard grad schools.
transportation: harvard offers a 50% discounted mbta pass as well as additional options to assist employees in their daily commute.
wellness options: harvard offers programs and classes at little or no cost, including stress management, massages, nutrition, meditation and complementary health services.
harvard access to athletic facilities, libraries, campus events and many discounts throughout metro boston.
the harvard medical school is not able to provide visa sponsorship for this position.
job functioninformation technology
sub-unit
-
locationusa - ma - boston
department
research it solutions
time statusfull-time
union
55 - hvd union cler &amp;amp; tech workers
salary grade056
pre-employment screening
identity
schedule
35 hrs. per week / mon. - fri 9 - 5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</si>
  <si>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data analyst ii - research - kenmore</t>
  </si>
  <si>
    <t>atrius health</t>
  </si>
  <si>
    <t>data analyst ii - research - kenmore - (107687)
description
under general direction, provides on-going analyses and support of business or clinical initiatives and programs and to assess quality, service and performance. produces, distributes and monitors regularly scheduled and ad-hoc reports. provide analysis of business and clinical data to produce decision support information. serves as a team member on complex data analysis projects that can be multi-disciplinary or interdepartmental. provides support to higher level analysts. exercises discretion to independently resolve issues and problems related to the data analysis. typically reports to a department manager or director.
education: bachelor’s degree or equivalent ideally in business administration or healthcare.
skills and experience: three to five years experience or equivalent training in positions (preferably in healthcare) that require analytical and technical skills in quantitative areas; must have analytical root cause analysis skills. knowledge and understanding of statistics and modeling and any relevant clinical/business practices. excellent interpersonal skills to work cooperatively and effectively with all levels of personnel. communications skills, including effective oral presentation skills and excellent writing skills. proficiency with other business related software applications (e.g., ms word, access, excel, etc.)
organization: chief medical office
primary location: boston ma - kenmore
schedule: m-f
job: information technology
job level: individual contributor
job type: regular full time - 40 hrs (full time benefit eligible)</t>
  </si>
  <si>
    <t>curriculum developer - datarobot university</t>
  </si>
  <si>
    <t>datarobot</t>
  </si>
  <si>
    <t xml:space="preserve">datarobot has collected some of the best and brightest data scientists in the world and we want to share our knowledge. our curriculum developer will play a key role in distributing data science knowledge, working closely with other data science experts to design curriculum, content, and exercises for datarobot’s educational offerings.
key duties and responsibilities
develop and maintain training content / course materials for employees, prospects, customers, partners, and university students
develop exercises for training modules, presentations, and accompanying materials for effective learning solutions
develop a thorough understanding of the datarobot platform, learning product functionality inside and out
learn how the product is being sold, deployed, and used by customers.
assist our director of education services to employ instructional design principles appropriate to the audience
network with universities
minimum requirements
expert knowledge of the theory and practice of machine learning
experience with either r or scikit-learn libraries
excellent writing skills
instructional experience, preferably in data science
detail oriented and a demonstrated quick learner of technologies
excellent communication and organizational skills
</t>
  </si>
  <si>
    <t>boston, ma 02109</t>
  </si>
  <si>
    <t>thomson reuters</t>
  </si>
  <si>
    <t>job description
we are the leading source of intelligent information for the world's businesses and professionals, providing customers with competitive advantage. intelligent information is a unique synthesis of human intelligence, industry expertise and innovative technology that provides decision-makers with the knowledge to act, enabling them to make better decisions faster. we deliver this must-have insight to the legal, tax, accounting and media markets, powered by the world's most trusted news organization.
the tr labs partners with internal teams, customers and third parties, such as start-ups and academics, on new data-driven innovations.
we are currently seeking a passionate scientist with a proven record of building data-driven insights to address complex business problems. in this role, you will have significant and direct impact on our company's products.
key responsibilities
conceptualize new research ideas, prototypes and proofs of concepts in collaboration with other business units, organizations and data scientists
conceive, develop, and test algorithms with tools like r, python, matlab, etc
collaborate with other groups to develop customer-ready prototypes
develop novel ways to integrate disparate data sources utilizing a variety of technology resources
attend local meet ups to stay current with the latest big data and analytics developments as well as network with early adopters and like-minded domain experts
engage with the user and developer communities on open source projects
required qualifications
master’s degree or phd in relevant technical field, such as computer science, natural language processing, applied mathematics or a related discipline
experience producing and rapidly delivering minimum viable products
2+ years of industry experience in text mining, big data, or machine learning (extensive experience gained through academic research or internships meet this requirement)
experience programming in an object oriented language (scala, java, c#, etc) a plus
experience working with scripting languages like python, perl, ruby, and bash
experience with one or more of the following:
big data analytics (hadoop, hive, nosql, spark, hive, impala, solr, hbase, pig, cascading, mongodb)
information extraction, data mining, deep learning/machine learning
data visualization
comfortable in a fast paced environment and motivated by complex technical and business challenges
self-sufficient when dealing with vast and unstructured data sets
ability to track down complex data integration issues, evaluate different algorithmic approaches, and analyze data to solve problems
results driven with the ability to prioritize and focus on ideas and features that will have significant, measurable impact as defined by your interaction with stakeholders inside and outside the company
ability to set and meet project objectives &amp;amp; milestones
at thomson reuters, we believe what we do matters. we are passionate about our work, inspired by the impact it has on our business and our customers. as a team, we believe in winning as one – collaborating to reach shared goals, and developing through challenging and meaningful experiences. with over 40,000 employees in more than 80 countries, we work flexibly across boundaries and realize innovations that help shape industries around the world. making this happen is a dynamic, evolving process, and we count on each employee to be a catalyst in driving our performance – and their own.
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 employer providing a drug-free workplace.
at thomson reuters, we believe what we do matters. we are passionate about our work, inspired by the impact it has on our business and our customers. as a team, we believe in winning as one - collaborating to reach shared goals, and developing through challenging and meaningful experiences. with more than 45,000 employees in more than 100 countries, we work flexibly across boundaries and realize innovations that help shape industries around the world. making this happen is a dynamic, evolving process, and we count on each employee to be a catalyst in driving our performance - and their own.
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opportunity/affirmative action employer providing a drug-free workplace.
intrigued by a challenge as large and fascinating as the world itself? come join us.
to learn more about what we offer, please visit thomsonreuters.com/careers.
more information about thomson reuters can be found on thomsonreuters.com.
locations
boston-massachusetts-united states of america</t>
  </si>
  <si>
    <t>boston, ma 02210</t>
  </si>
  <si>
    <t>data scientist, farm data science</t>
  </si>
  <si>
    <t>indigo</t>
  </si>
  <si>
    <t xml:space="preserve">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 http://www.indigoag.com )
responsibilities:
develop a comprehensive understanding of indigo's data structures and metrics.
perform end-to-end analysis including collection of data, development of data specification requirements, data processing and normalization, and statistical modeling on an ongoing basis and on challenging deadlines.
design and develop visuals of datasets and modeling results and present these as compelling storyboards to non-technical audiences.
contribute to thoughtful business and sales recommendations using effective presentations of findings through synthesis and visualization of quantitative information.
competencies:
be extremely comfortable working with messy agricultural and biological datasets from a variety of non-normalized sources and imbued with high level of ambiguity.
interact effectively with a very diverse set of teams including, but not limited to agronomy, engineering, sales, logistics, operations research, product development and project management.
be able to lead a team with self-direction. be able to both teach and mentor teammates and learn new techniques.
be able to work on complex analysis problems, identify and apply appropriate advanced statistical analysis techniques as necessary.
be comfortable with drawing conclusions from ambiguous data and recommend future course of actions.
qualifications:
phd degree in a quantitative discipline (e.g. statistics, biostatistics, epidemiology, applied mathematics, or similar) or equivalent practical experience.
2-3 years of industry experience in statistical sampling and resampling methods, and modeling techniques such as multivariable modeling and/or machine learning techniques.
advanced programming experience in a statistical language. r or python is preferred. working experience with a wide range of statistical, geospatial and machine-learning libraries in r or python is a plus.
experience with databases (sql/postgres) and scripting languages (such as python, shell).
familiarity with linux/unix and high-performance computing environments such as aws and google cloud compute.
</t>
  </si>
  <si>
    <t>computational geometry scientist</t>
  </si>
  <si>
    <t>about us:
ge ventures is creating a new start-up, airos. this start-up will have access to unparalleled
resources through ge’s global research center, ge digital, ge aviation systems (geas) and
ge’s iot platform, predix, nbc team leverages ge’s operational excellence, brand and scale to
create options for breakout growth. the newco is creating enabling infrastructure and robotics
technologies that promote autonomy with persistent, geospatial big data stacks.
airos offers a great work environment, professional development, challenging careers, and
competitive compensation. airos is an equal opportunity employer. employment decisions
are made without regard to race, color, religion, national or ethnic origin, sex, sexual orientation,
gender identity or expression, age, disability, protected veteran status or other characteristics
protected by law.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our team is creating an innovative system to coordinate operations for current and emerging autonomous systems that will perform a diversity of functions that will deliver new capabilities, as well as improve efficiency and safety of operations in multiple business sectors.
essential responsibilities:
the computational geometry scientist will work in a team environment and lead efforts as technical expert to design and develop algorithms for reasoning in dynamic 3-d environments with multiscale features for support off-line and real-time decision making by distributed decision agents. the successful candidate will be skilled in developing techniques and methods to enable spatial feasibility and resiliency and in a network of distributed autonomous decision agents.
as a computational geometry scientist, you will be part of a cross-disciplinary engineering team engaged in the development of a commercial system that will service multiple customers who seek to employ autonomous systems in a variety of industry sectors. you and your engineering members, will coordinate efforts with other teams with complementary expertise. you will be in an environment that emphasizes strong collaboration between engineering teams, product/business managers, end users, and internal/external partners.
in this role, you will:
work with engineering leadership, product and business managers to understand product capability needs, and translate those into algorithm designs
provide expertise, guidance and rationale in the selection of context appropriate algorithms designs
work as part of a cross-functional team to translate algorithm design into practical and efficient implementations for commercially viable products and services.
provide expertise in the development of statistically driven conflict detection and resolution algorithms, and support their translation into online software functions.
develop novel approaches for enabling resiliency in the operation of a distributed autonomous system in noisy, disrupted, and/or uncertain environments
devise new strategies for scaling the coordinated operations of autonomous entities in environments with real-time constrains and safety concerns
generate reports, annotated code, and other projects artifacts to document, archive, and communicate your work and outcomes
participate in industry and technical meetings to support business objectives
communicate methods, findings, and hypotheses with stakeholders
qualifications/requirements:
basic qualifications
master’s degree in a “stem” major (science, technology, engineering, mathematics) plus 7 years analytics development for industrial applications in a commercial/industrial setting
expertise in computational geometry, spatial analysis, high performance algorithms
knowledge of design and development of algorithms for real-time operation
extensive experience with programming and algorithm design
extensive software development experience (java, c/c++, python)
eligibility requirements
legal authorization to work in the u.s. is required. ge may agree to sponsor an individual for an employment visa now or in the future if there is a shortage of individuals with particular skills.
any offer of employment is conditioned upon the successful completion of a background investigation and drug screen
must be willing to travel at least 10%
must be willing to work out of an office located in boston, ma
desired characteristics:
experience with development of on-line algorithms and data analysis
techniques
experience with java and/or python development and frameworks such
as jquery, javascript, html5, css, sql, nosql
hands-on experience with
devops technologies such as continuous integration using docker, maven and
jenkins
experience with the practices and dynamics in agile development
process
use of documentation tools
ability to evaluate and select technology
to drive features and roadmaps
locations: united states; massachusetts; boston
ge will only employ those who are legally authorized to work in the united states for this opening.</t>
  </si>
  <si>
    <t>boston, ma 02212</t>
  </si>
  <si>
    <t>are you a data scientist who is looking to impact the strategy of a growing business?
are you looking for the autonomy to set the technical vision of major projects?
would you like to do so as part of an exciting new team in a growing business in central boston?
i'm looking for someone who:
can build high quality prediction systems and implement large-scale solutions
has extensive industry data experience using a variety of machine learning algorithms
has an msc or phd in a relatable field and excellent communication skills
who is interested in:
a highly autonomous data science role with a fantastic salary and bonus.
pushing your skills and knowledge to the limit to solve complex business problems.
implementing state of the art solutions and levelling up your tool-kit.
for a company who are:
an exciting start up marketing software business
looking for someone to grow their business from technical and strategic perspective.
offering the chance to be involved in career-defining projects.
this is a fantastic opportunity for a data science to gain the experience that will take their career to the next level, so get in touch today. you can send your cv or apply via linkedin.</t>
  </si>
  <si>
    <t>senior analyst, data and analysis</t>
  </si>
  <si>
    <t>overview
senior analyst – data &amp;amp; analysis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senior analyst – someone who can analyze massive data sets, make insightful cross-channel recommendations, and communicate strategic ideas to clients. sound like you? read on.
what you’ll do:
as a senior analyst, you’ll build the strategic and tactical foundation for data-driven marketing efforts. you’ll work to achieve client goals through brand and acquisition campaigns, site optimization, and/or online testing strategy.
day-to-day, your role includes:
instituting frameworks across project and campaign lifecycles, including measurement plans, primary and secondary research, and performance reporting
diving into large data sets, uncovering insights, and providing impactful recommendations to clients
connecting the dots across channels through data (including display media, site, search, email, and social) to provide a holistic view of marketing efforts
communicating with clients regularly on scheduled deliverables and ad-hoc requests
collaborating with internal teams and external partners to drive success for client’s business goals
we’re looking for strong, impactful work experience, which typically includes:
3-5 years of experience in analytics or strategy
a four-year college degree
passion for digital marketing and emerging trends in the digital landscape
experience communicating with internal and external stakeholders at a variety of levels
fluency with excel (including pivot tables and vlookups) and/or other data analysis tools such as sql or tableau
comfortable in a fast-paced and deadline-driven environment
got what it takes? we’d love to hear from you.
digitas is an equal opportunity employer.</t>
  </si>
  <si>
    <t>are you interested in becoming part of a dynamic team that is looking to innovate and improve?
would you like to work for a company that has been rated by the bbj (15+yrs) as one of the best places to work?
do you want to be part of a company that is committed to giving back to the community?
harvard pilgrim health care institute is currently seeking a highly motivated individual to join the therapeutics research and infectious disease epidemiology group (tide) within the department of population medicine our organization as a research analyst. tide manages large, complex, multi-institutional research initiatives based within health systems using electronic health data. the research analyst will perform a variety of observational research related activities, including but not limited to technical requirements preparation, sas data management and formal report preparation.
what you will be doing:
coordinate data management and data analysis.
participate in or lead discussions with internal investigators and other analysts to understand and interpret questions, create technical specifications/requirements, and provide guidance and suggestions based on scientific and operational experience. communicate with diverse groups of collaborators.
assist in the management of quality control testing of analytic programs (e.g., sas), in accordance with internal standards and guidelines. create and maintain programs to perform analyses and generate routine and ad hoc reports, in close consultation with investigators, statisticians and senior programmers.
analyze large medical claims and/or electronic health record datasets.
create and revise documentation, as appropriate. prepare summary reports and presentations.
perform out-of-the-box thinking, collaborate with others, and make a difference every day!
other duties and projects as assigned.
qualifications
what you need:
bachelor’s degree required; master’s degree in public health, health services research, health policy, economics, epidemiology, or similar field preferred.
1 to 5 years of relevant experience conducting epidemiological evaluations, or working with administrative healthcare and electronic health record data. general understanding / background in healthcare and sound knowledge of scientific research methods.
knowledge of common electronic healthcare coding systems (e.g., ndc, rxnorm cui, loinc, icd-9-cm/icd-10-cm, hcpcs). intermediate sas programming skills. sound knowledge of microsoft office applications, especially word, powerpoint, and excel.
excellent interpersonal skills, dependable, motivated, and willing to learn new tasks. strong written and oral communications. able to operate independently and with good judgment.
resilient, collaborative, flexible, innovative.
what makes us stand out:
work-life-flexibility
paid volunteer time off (up to 3 days annually)
open time off.
annual mini-grant of $500 donated to a non-profit organization of the employee’s choice
educational reimbursement
working environment
office environment
primary location: united states of america-massachusetts-boston
organization: 998 harvard pilgrim health care grant</t>
  </si>
  <si>
    <t>medical writer</t>
  </si>
  <si>
    <t>baim institute for clinical research</t>
  </si>
  <si>
    <t>about us:
the baim institute for clinical research is a leading, non-profit academic research organization (aro) that delivers insight, innovation, and leadership in today’s dynamic research environment. we collaborate with the world’s most highly respected researchers from renowned institutions to design and run clinical trials – and we are fiercely committed to finding creative solutions and delivering timely results that help advance health and quality of life around the world.
about the position:
the medical writer will participate as an integral member of the trial design and development group supporting the company's business and research efforts. the successful candidate will be a dedicated, detailed-oriented individual, capable of accurately interpret and efficiently convey the provided scientific information in an appropriately formatted manner within deadlines and who excels at working within a team setting. position may be full-time or per diem.
the medical writer will be responsible for ensuring the preparation of clinical documents for timely, consistent and accurate reporting in accordance with ich guidelines, applicable regulatory requirements, good clinical practices (gcps), and standard operating procedures (sops).
primary duties:
compose, review, and proof-read medical communication documents (grants, manuscripts, abstracts, poster presentations, etc.) based on internal discussions, generating data figures and images, and incorporating post-review edits.
under minimal supervision, write and/or revise clinical protocols, clinical study reports, data safety monitoring board charters, and other regulatory documents by conducting the following activities or ensuring the following activities have been accomplished:
participation in quality deliverable meetings
review of statistical analysis plans and other relevant documents
management of timelines for document generation, revision and completion
coordination and management of review cycles, comments’ incorporation and documents finalization
interact closely with team members to ensure the accuracy of all documents and reports.
actively participate in assigned project team meetings and provide scientific background information when needed.
remain current with medical/scientific developments in the assigned therapeutic areas.
complete all required training and work within baim institute established policies and procedures.
skills and abilities required:
experience writing all types of clinical and regulatory documents is preferred
expertise in multiple therapeutic areas (experience in cardiology is preferred, but not required)
knowledgeable in industry trends for study reports
knowledge of fda and ich guidelines is preferred
comprehension of clinical research and statistical methods and ability to collate and summarize a broad range of scientific data
must have an excellent command of the english language with attention to detail, grammar and syntax
strong interpersonal skills to interact with scientists and management
ability to work independently on multiple and complex projects in a fast-paced environment
expertise of microsoft office, graphics packages (such as adobe illustrator, adobe photoshop, etc.), and endnote
education:
required: b.a./b.s., b. pharm, m.s.
years of experience:
required: 2-4 years writing clinical regulatory documents.
preferred: 5 years of relevant clinical trial experience in the aro/cro environment or medical device/biopharmaceutical industry.
please submit a writing sample(s) which demonstrates your scientific writing ability, most specifically including clinical trial protocols. applicants will not be considered without a medical writing sample(s).</t>
  </si>
  <si>
    <t>boston, ma 02215</t>
  </si>
  <si>
    <t>cervello inc</t>
  </si>
  <si>
    <t>summary:
you have experience with client projects and in handling vast amounts of data – working on database design and development, data integration and ingestion, designing etl architectures using a variety of etl tools and techniques. you are someone with a drive to implement the best possible solutions for clients and work closely with a highly skilled analytics team. play a key role on projects from a data engineering perspective, working with our architects and clients to model the data landscape, obtain data extracts and define secure data exchange approaches.
plan and execute secure, good practice data integration strategies and approaches
acquire, ingest, and process data from multiple sources and systems into big data platforms
create and manage data environments in the cloud
collaborate with our business analysts and data scientists to map data fields to hypotheses and curate, wrangle, and prepare data for use in their advanced analytical models
have a strong understanding of information security principles to ensure compliant handling and management of client data
this is a fantastic opportunity to be involved in end-to-end data management for cutting edge advanced analytics and data science
qualifications:
experience on client-facing projects, including working in close-knit teams
experience and interest in big data technologies (hadoop / spark / nosql dbs)
experience or familiarity with real-time ingestion and streaming frameworks is a plus
experience and desire to work with open source and branded open source frameworks
experience working on projects within the cloud ideally aws or azure
experience with nlp, machine learning, etc. is a plus
experience working on lively projects and a consulting setting, often working on different and multiple projects at the same time
strong development background with experience in at least two scripting, object oriented or functional programming language, etc. sql, python, java, scala, c#, r
data warehousing experience, building operational etl data pipelines across a number of sources, and constructing relational and dimensional data models
excellent interpersonal skills when interacting with clients in a clear, timely, and professional manner.
a deep personal motivation to always produce outstanding work for your clients and colleagues
excel in team collaboration and working with others from diverse skill-sets and backgrounds
cervello is a dynamic technology company that is focused on business analytics and planning. we take an innovative approach to making complex solutions simple so our clients can focus on running their businesses. our services and applications enable our clients to gain the benefits of a world-class analytics and planning capability without the headaches.</t>
  </si>
  <si>
    <t>analyst, research - managed volatility</t>
  </si>
  <si>
    <t>acadian asset</t>
  </si>
  <si>
    <t>analyst, research – managed volatility
acadian asset management llc is a boston-headquartered investment management firm with wholly owned affiliates located in singapore, london, tokyo and sydney. as of december 31, 2017, the firm managed approximately us$97 billion on behalf of major pension funds, endowments, foundations, governments and other investors based in the u.s. and abroad.
position overview:
we are seeking an analyst to join our managed volatility investment team to assist in the management and development of a quickly growing equity strategy. this person will work closely with portfolio managers and other research analysts to contribute to projects that will strengthen our investment process and our management of client portfolios generally.
responsibilities:
handling large unstructured data sets
writing computer programs to locate, extract, and analyze data from large unstructured datasets
performing sophisticated statistical and financial analysis
presenting analysis clearly, orally or in writing
qualifications:
bachelor's degree (with a strong academic record) in a quantitative field such as mathematics, computer science, statistics, physics, engineering, economics, or similar discipline is required. masters or phd or participation in cfa program is a plus
world-class analytic skills, as demonstrated by standardized test scores, problem solving abilities, and work experience
strong experience with programming languages, databases, and tools. knowledge of at least one of python (preferred), c/c++, java, ruby or similar language is essential
facility with widely used and applied concepts in probability and statistics, linear algebra, and multivariate calculus
strong computing skills, and the ability to parse, process, and analyze large unstructured data-sets
strong written and verbal communication skills
ability to work with others and resourcefulness in navigating an organization
demonstrated interest in financial markets; experience with such markets is a plus
to apply for this position or view acadian’s open roles, please visit the careers section of our website at http://www.acadian-asset.com/careers/job-opportunities. we will contact only selected candidates.
it is the policy of acadian asset management llc to provide equal employment opportunity to all qualified persons without regard to race, creed, color, sex, age, national origin, marital status, veteran status, citizenship status, disability, or sexual orientation.</t>
  </si>
  <si>
    <t>automation padawan (1 year paid internship)</t>
  </si>
  <si>
    <t>ginkgo bioworks</t>
  </si>
  <si>
    <t>our mission is to make biology easier to engineer. ginkgo is constructing, editing, and redesigning the living world in order to answer the globe’s growing challenges in health, energy, food, materials, and more. our bioengineers make use of an in-house automated foundry for designing and building new organisms. today, our foundry is developing over 40 different organisms to make different products across multiple industries.
padawans (what we call interns) at ginkgo work on projects just as ambitious as the jedis (what we call full-time employees). because of this, we’re looking for the best scientists and engineers who are excited by the challenges of scaling and improving our foundry in our padawans. because it touches nearly every part of the foundry, the automation team is integral to ginkgo’s vision for the future. we are creating integrated robotic workcells, designing processes around walkup robotic systems, improving how data is handled, working with scientists on scaling their processes, and much more. all the work we do is in service of increasing ginkgo’s capacity in terms of the number of strains engineered and the diversity of species and products we can handle. it’s an enormous challenge and we need people who are eager to get started. you’ll be working hand-in-hand with biologists, software developers, and other engineers to co-develop the wetware, hardware, and software infrastructure that underpin the foundry.
this is a one year, full-time internship. we've found that three-month summer internships are too short for someone to get up to speed and be productive in our organism engineering foundry. applicants are taken on a rolling basis. we suggest you apply two months before your intended start date. undergraduate applicants are typically seniors looking for post-graduation plans and graduate applicants should be planning to graduate within a year. the padawan position is also a good way for someone with less industry experience to get a chance to see if ginkgo is a good fit.
responsibilities
developing automated experimental workflows for genetic engineering processes, strain cultivation, sample preparation, and multi-omics analysis
writing software to drive operation of laboratory instruments and robotics
validating and qc'ing automated protocols
writing software for data acquisition, retrieval, and processing
operating automation equipment with biologists
training automation users on workflows and best practices
supporting and maintaining automation hardware
designing and building integrated automation infrastructure, including workcells for executing high-throughput processes, as well as flexible distributed automation tooling
requirements
ability to work at ginkgo bioworks for up to one year as a padawan
experience with laboratory automation systems and experimental workflow development
software development capability, especially pertaining to hardware control
practical knowledge of high-throughput biological processes
experience in hardware development, integration, and testing
to learn more about ginkgo, check out some recent press:
ginkgo bioworks secures $275 million in series d, valuing the company at over $1 billion (techcrunch)
can this company convince you to love gmos? (the atlantic)
hundreds of millions of dollars pour into hacking microbes (forbes)
we also feel it’s important to point out the obvious here – there’s a serious lack of diversity in our industry and it needs to change. our goal is to help drive that change. we hope to continue to build a company whose culture promotes inclusion and embraces how rewarding it is to work with engineers from all walks of life. making biology easier to engineer is a tough nut to crack – we can’t afford to leave any talent untapped.
it is the policy of ginkgo bioworks to provide equal employment opportunities to all employees and employment applicants.</t>
  </si>
  <si>
    <t>workbridge associates</t>
  </si>
  <si>
    <t>are you interested in a role that offers you the opportunity to consult some of the top fortune 500 firms in the nation make the best decisions when it comes to their data environments? we are a well-known data consulting shop looking to bring on a senior data engineer to interact with industry agnostic clients to help them build out cutting edge data structures and distributed systems. they’re looking for someone who has worked with a variety of nosql databases, ideally someone with some sort of spark exposure, as well as someone who is very confident and comfortable in a client facing role. this role offers a lot of ownership and impact and would require up to 40-50% travel nationwide.
required skills &amp;amp; experience
3+ years working with large data sets
java, python, or scala
data warehouses, etl, bi
strong sql and nosql experience
previous consulting or client facing experience
ability to interact with both technical and nontechnical stakeholders
desired skills &amp;amp; experience
aws, gcp, etc.
hadoop, spark, emr
aws redshift
data pipelining (kafka, etc)
exposure to analytics
strong understanding of information security
bachelors or masters degree
what you will be doing
60% data engineering
40% requirements gathering/client facing
travel required
the offer
competitive salary: up to $80-130k/year, doe
you will receive the following benefits:
medical insurance &amp;amp; health savings account (hsa)
401(k) with company match
paid sick time leave
pre-tax commuter benefit
causal work setting
extensive training
full travel accommodations
generous bonuses
applicants must be currently authorized to work in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</si>
  <si>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python engineer</t>
  </si>
  <si>
    <t>crop one holdings, inc.</t>
  </si>
  <si>
    <t>python engineer @ freshbox farmsgreater boston, massachusetts.freshbox farms is a cutting-edge indoor hydroponic farming company bringing fresh produce closer to your home by breaking down the old barriers of traditional farming. our produce is delivered to stores within 24 hours of harvest and is of the highest quality, grown without ever using pesticides, herbicides, or fungicides.growing indoors at our farm in millis, massachusetts means our greens are always in-season and are available fresh all year-round.about rolewe’re seeking python engineers to join a team of programmers, engineers, scientists, and analysts to develop and extend our capabilities around operating and optimizing our indoor vertical farms.as a pythonengineer you will work in a highly collaborative and dynamic environment building tools and infrastructure for operational, engineering, and business concerns. projects may include information management systems, data science and analytics, and distributed control systems. the ideal candidates will be comfortable learning new technologies, excel developing and implementing real-world solutions, possess excellent communication skills, and thrive collaborating within a multi-disciplinary team. this is a unique opportunity to enter into the burgeoning indoor agriculture industry.what we’re looking for5+ years _work _experience with python5+ years developing in a linux/unix environment.experience building and managing relational databases, ideally postgresqlexperience building web applications and apis with django or flasksolid understanding of security and network programming principlesconsidered a plusexperience with machine learning and/or computer visionexperience with amqp implementationsexperience with containerization (docker, kubernetes)experience with aws or similar cloud platformsenterprise systems integrationyou’re a hardware tinkerer or mechanically inclineda background in biology or you’ve worked on a farmdon’t have all skills we’re looking for, but think you have something to contribute? we would love to hear from you.minimum qualificationsbachelor's degree in computer science, engineering, or information systems. at least four (4) years work experience in a software engineering environment.salary range$80,000 to $120,000 / yearjob type: full-timesalary: $80,000.00 to $120,000.00 /yearexperience:python: 5 yearseducation:bachelor'slocation:greater boston</t>
  </si>
  <si>
    <t>vertex pharmaceuticals</t>
  </si>
  <si>
    <t>are you adept at transforming and organizing varied, complex data? do you have experience in data engineering with unstructured data? you might be the person we are looking for.
our enterprise-wide data science team is seeking a top-notch data engineer with strong technical knowledge and a real passion for addressing business needs through data analysis. as an individual contributor on this team, you will create tools and data pipelines that leverage the latest advances in data engineering to address high-impact research and business questions across research and development, clinical, commercial, and general and administrative areas of our business. you’ll work side-by-side with internal partners from across the organization to develop creative solutions for our highest priority business needs.
the ideal candidate will be a data engineer who is driven by building pipelines that feed data scientists with data and can work both independently as well as part of a highly collaborative team. we are seeking a candidate with the demonstrable ability to find solutions where others can’t, who has the drive and determination to pull the team forward and persevere. we’re looking for self-starters with a strong sense of urgency who thrive when operating in a fast-paced environment.
primary responsibilities:
write clean, maintainable data pipelines that feed data scientists
correct, transform and enrich multiple sources of data
quickly and efficiently load bulk and streaming data
work closely with the data science team and internal business partners to identify the path to a successful product
minimum qualifications
required:
bachelor’s degree or higher in computer science or related discipline
3+ years of experience using an etl tool. informatica or talend is preferred
5+ years of experience with sql database queries and programming
experience programming in java or python
familiarity with data quality, cleaning and masking techniques
experience handling unstructured data
experience working across multiple compute environments to create workflows and pipelines (e.g. hpc, cloud, linux systems)
an ability to interact with a variety of large-scale data structures (e.g. hdfs, sql, nosql)
strong adherence to data privacy standards and ethics
deep understanding of algorithms and performance optimization
strong interpersonal and communication skills and a demonstrated ability to work and collaborate in a team environment
preferred:
previous experience in healthcare, life sciences, or pharmaceutical industry is a plus
experience with aws cloud technologies and stack
knowledge of distributed data processing and management systems
experience with big data analytics platforms and/or workflow tools
demonstrated ability to organize and incorporate complex systems requirements into product features and prioritize features effectively
#li-kf1</t>
  </si>
  <si>
    <t>vertex</t>
  </si>
  <si>
    <t>are you adept at transforming and organizing varied, complex data? do you have experience in data engineering with unstructured data? you might be the person we are looking for.
our enterprise-wide data science team is seeking a top-notch data engineer with strong technical knowledge and a real passion for addressing business needs through data analysis. as an individual contributor on this team, you will create tools and data pipelines that leverage the latest advances in data engineering to address high-impact research and business questions across research and development, clinical, commercial, and general and administrative areas of our business. you’ll work side-by-side with internal partners from across the organization to develop creative solutions for our highest priority business needs.
the ideal candidate will be a data engineer who is driven by building pipelines that feed data scientists with data and can work both independently as well as part of a highly collaborative team. we are seeking a candidate with the demonstrable ability to find solutions where others can’t, who has the drive and determination to pull the team forward and persevere. we’re looking for self-starters with a strong sense of urgency who thrive when operating in a fast-paced environment.
primary responsibilities:
write clean, maintainable data pipelines that feed data scientists
correct, transform and enrich multiple sources of data
quickly and efficiently load bulk and streaming data
work closely with the data science team and internal business partners to identify the path to a successful product
qualification: required:
bachelor’s degree or higher in computer science or related discipline
3+ years of experience using an etl tool. informatica or talend is preferred
5+ years of experience with sql database queries and programming
experience programming in java or python
familiarity with data quality, cleaning and masking techniques
experience handling unstructured data
experience working across multiple compute environments to create workflows and pipelines (e.g. hpc, cloud, linux systems)
an ability to interact with a variety of large-scale data structures (e.g. hdfs, sql, nosql)
strong adherence to data privacy standards and ethics
deep understanding of algorithms and performance optimization
strong interpersonal and communication skills and a demonstrated ability to work and collaborate in a team environment
preferred:
previous experience in healthcare, life sciences, or pharmaceutical industry is a plus
experience with aws cloud technologies and stack
knowledge of distributed data processing and management systems
experience with big data analytics platforms and/or workflow tools
demonstrated ability to organize and incorporate complex systems requirements into product features and prioritize features effectively #li-kf1</t>
  </si>
  <si>
    <t>boston, ma 02114</t>
  </si>
  <si>
    <t>clinical research specialist i - data analysis</t>
  </si>
  <si>
    <t>boston children's hospital</t>
  </si>
  <si>
    <t>at boston children’s hospital, success is measured in patients treated, parents comforted and teams taught. it’s in discoveries made, processes perfected, and technology advanced. in major medical breakthroughs and small acts of kindness. and in colleagues who have your back and patients who have your heart. as the teaching hospital of harvard medical school, our reach is global and our impact is profound. join our acclaimed division of plastic surgery and discover how your talents can change lives. yours included.
research overview
dr. resnick's research focuses on the relationship between juvenile idiopathic arthritis and temporomandibular joint destruction. he hopes to improve the diagnosis and management of children who suffer from this problem, with the hope of minimizing future morbidity.
this clinical research specialist i will be responsible for:
coordinating clinical research studies, including recruiting and enrolling study participants for participation in them.
maintaining study documents and patient files. completing study case report forms.
assisting the principal investigator in study procedures.
complying with all institutional policies and government regulations pertaining to human subjects protections.
maintaining regulatory binders, case report forms, source documents, and other study documents. monitoring the occurrence of clinical adverse events.
managing research manuscripts and reviewing papers databases.
working with irb and grants management team on projects including approval process, annual renewal process, progress reports, databases, subject consent forms, help with new grant submissions, and amendments.
to qualify, you must have:
a bachelor's degree, and a minimum three years of relevant work experience or masters of science and one year of relevant work experience.
the analytical skills to collect information from diverse sources, apply professional principles in performing various analyses, and summarize the information and data in order to solve problems.
communication skills in order to effectively deal with conflicting views or issues and mediate fair solutions, and well-developed writing skills. effective communication skills with parents/study participants in order to explain the research protocol, to obtain informed consent, to obtain accurate information from them, and to provide them with accurate information.
this position is eligible for an employee referral bonus
boston children’s hospital offers competitive compensation and unmatched benefits, including a rotating days/evenings and week-end schedule, affordable health, vision and dental insurance, generous levels of time off, 403(b) retirement savings plan, pension, tuition reimbursement, and discounted rates on t-passes (50% off). discover your best.
boston children’s hospital is an equal opportunity / affirmative action employer. qualified applicants will receive consideration for employment without regard to their race, color, religion, national origin, sex, sexual orientation, gender identity, protected veteran status or disability.
 #li-128545743_sl1</t>
  </si>
  <si>
    <t>municipal bond research analyst</t>
  </si>
  <si>
    <t>john hancock</t>
  </si>
  <si>
    <t>municipal bond research analyst-1808938
description
are you looking for unlimited opportunities to develop and succeed? with work that challenges and makes a difference and a flexible and supportive environment, we can help our customers achieve their dreams and aspirations.
the analyst is accountable for providing accurate, complete and timely detailed investment analyses to the various investment teams to assist them to build focused, high-performing and well-structured portfolios.
this position is the entry level into performing independent research analysis and functions. functions must be performed in the context of the unique client-defined investment strategy and the work contributes to the strategy’s successful performance and the company’s ability to raise assets. the investment analyses performed include fundamental analysis of individual issuers and interpreting market data, trends and economic forecasts.
responsibilities:
analyze specific issuers, interpret market trends and examine specified market sector activity in order to provide information and analysis required in the investment decision-making process. typically covers several municipal sectors. may support more than one investment strategy team
meet with issuers and street analysts to determine the short and long term outlook of an issuer and provide verbal and written reviews of company meeting to other analysts and portfolio managers.
complete fundamental analysis, including the analysis of income statements, balance sheets and cash flow to make buy, sell, hold recommendations
fixed income research includes conducting credit analyses and/or analysis of classes of securities, market trends, yield and duration relationships, and pricing trends between different fixed-income sectors
build case and assemble data points to make specific security recommendations to portfolio management team(s).
utilize security analysis models created and based on those created by more senior team members.
knowledge/skills/competencies:
bachelor’s degree required, mba and/or cfa preferred.
typically has 3-5+ years of investment experience or relevant business experience. due to more limited experience, does not have the level of internal or external recognition/ prominence of investment analyst.
strong analytic skills to complete detailed fundamental analysis
strong written and verbal communication skills to deliver reviews and recommendations.
good understanding of business and economics in order to research target companies and determine potentially profitable investments
sense of judgment and self-discipline in order to evaluate multiple opportunities and make appropriate investment decisions.
experience using investortools perform and creditscope preferred.
this position is subject to the securities and exchange commission’s pay-to-play rule 206(4)-5 regarding political contributions by investment advisors and their covered associates.
about the company
manulife/john hancock's investment division manages the company's general fund, on-balance sheet assets and through manulife asset management, manages assets for institutional clients and investment funds in key markets around the world. the division manages a broad range of investments including public and private bonds, public and private equities, mortgages, real estate, oil and gas, infrastructure, timberland, farmland and asset allocation strategies. the division has physical presence in key international financial centers, including the united states, canada, hong kong, japan, the united kingdom, australia and throughout south east asia. manulife asset management also provides investment management services to affiliates' retail clients through product offerings of manulife and john hancock.
about john hancock financial and manulife
john hancock is a division of manulife financial corporation, a leading international financial services group that helps people make their decisions easier and lives better. we operate primarily as john hancock in the united states, and manulife elsewhere. we provide financial advice, insurance and wealth and asset management solutions for individuals, groups and institutions. assets under management and administration by manulife and its subsidiaries were over $1.1 trillion (us$850 billion) as of march 31, 2018. manulife financial corporation trades as mfc on the tsx, nyse, and pse, and under 945 on the sehk. manulife can be found at manulife.com.
one of the largest life insurers in the united states, john hancock supports approximately 10.7 million americans with a broad range of financial products, including life insurance, annuities, investments, 401(k) plans, and college savings plans. we also offer advice through signator, a network of independent financial advisors. additional information about john hancock may be found at johnhancock.com.
john hancock is an equal opportunity employer - aa/f/m/d/v
li-jh
primary location: us-ma-boston
business unit: mam us
job function: investment management
job type: standard
schedule: full-time
job posting: jul 27, 2018, 10:57:45 am
unposting date: ongoing</t>
  </si>
  <si>
    <t>research scientist - natural language processing</t>
  </si>
  <si>
    <t>job description
interested in amazon echo? we’re building the speech and language solutions behind amazon echo and other amazon products and services. come join us!
as a research scientist in our alexa data services team,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bachelor’s or master’s degree in statistics, applied math, operations research, economics, or related quantitative field.
ms + 2 yrs experience (or bs + 5 yrs) experience with various data analysis and visualization tools
experience in perl, python, or another scripting language; command line usage
track record of diving into data to discover hidden patterns and of conducting error/deviation analysis
knowledge of various machine learning techniques and key parameters that affect their performance
experience developing experimental and analytic plans for data modeling processes, using strong baselines, and determining cause and effect relations
understanding of relevant statistical measures such as confidence intervals, significance of error measurements, development and evaluation data sets, etc
preferred qualifications
experience in natural language processing modeling and applicationsthe motivation to achieve results in a fast-paced environment.experience with statistical modeling / machine learningstrong attention to detailexceptional level of organizationcomfortable working in a fast paced, highly collaborative, dynamic work environmentability to think creatively and solve problemsfluency in a foreign language
amazon.com is an equal opportunity-affirmative action employer – minority / female / disability / veteran / gender identity / sexual orientation</t>
  </si>
  <si>
    <t>manulife</t>
  </si>
  <si>
    <t>description
are you looking for unlimited opportunities to develop and succeed? with work that challenges and makes a difference and a flexible and supportive environment, we can help our customers achieve their dreams and aspirations.
the analyst is accountable for providing accurate, complete and timely detailed investment analyses to the various investment teams to assist them to build focused, high-performing and well-structured portfolios.
this position is the entry level into performing independent research analysis and functions. functions must be performed in the context of the unique client-defined investment strategy and the work contributes to the strategy’s successful performance and the company’s ability to raise assets. the investment analyses performed include fundamental analysis of individual issuers and interpreting market data, trends and economic forecasts.
responsibilities:
analyze specific issuers, interpret market trends and examine specified market sector activity in order to provide information and analysis required in the investment decision-making process. typically covers several municipal sectors. may support more than one investment strategy team
meet with issuers and street analysts to determine the short and long term outlook of an issuer and provide verbal and written reviews of company meeting to other analysts and portfolio managers.
complete fundamental analysis, including the analysis of income statements, balance sheets and cash flow to make buy, sell, hold recommendations
fixed income research includes conducting credit analyses and/or analysis of classes of securities, market trends, yield and duration relationships, and pricing trends between different fixed-income sectors
build case and assemble data points to make specific security recommendations to portfolio management team(s).
utilize security analysis models created and based on those created by more senior team members.
knowledge/skills/competencies:
bachelor’s degree required, mba and/or cfa preferred.
typically has 3-5+ years of investment experience or relevant business experience. due to more limited experience, does not have the level of internal or external recognition/ prominence of investment analyst.
strong analytic skills to complete detailed fundamental analysis
strong written and verbal communication skills to deliver reviews and recommendations.
good understanding of business and economics in order to research target companies and determine potentially profitable investments
sense of judgment and self-discipline in order to evaluate multiple opportunities and make appropriate investment decisions.
experience using investortools perform and creditscope preferred.
this position is subject to the securities and exchange commission’s pay-to-play rule 206(4)-5 regarding political contributions by investment advisors and their covered associates.
about the company
manulife/john hancock's investment division manages the company's general fund, on-balance sheet assets and through manulife asset management, manages assets for institutional clients and investment funds in key markets around the world. the division manages a broad range of investments including public and private bonds, public and private equities, mortgages, real estate, oil and gas, infrastructure, timberland, farmland and asset allocation strategies. the division has physical presence in key international financial centers, including the united states, canada, hong kong, japan, the united kingdom, australia and throughout south east asia. manulife asset management also provides investment management services to affiliates' retail clients through product offerings of manulife and john hancock.
about john hancock financial and manulife
john hancock is a division of manulife financial corporation, a leading international financial services group that helps people make their decisions easier and lives better. we operate primarily as john hancock in the united states, and manulife elsewhere. we provide financial advice, insurance and wealth and asset management solutions for individuals, groups and institutions. assets under management and administration by manulife and its subsidiaries were over $1.1 trillion (us$850 billion) as of march 31, 2018. manulife financial corporation trades as mfc on the tsx, nyse, and pse, and under 945 on the sehk. manulife can be found at manulife.com.
one of the largest life insurers in the united states, john hancock supports approximately 10.7 million americans with a broad range of financial products, including life insurance, annuities, investments, 401(k) plans, and college savings plans. we also offer advice through signator, a network of independent financial advisors. additional information about john hancock may be found at johnhancock.com.
john hancock is an equal opportunity employer - aa/f/m/d/v
li-jh
qualifications
category:
investment management</t>
  </si>
  <si>
    <t>job description
the xavier group is in search of a highly motivated and capable research scientist to join our multidisciplinary team working on targeting the regulatory networks governing gut mucosal immune responses for therapeutic impact. the primary role involves a combination of cellular pharmacology and target validation studies. this includes the development and implementation of critical experiments for target validation of autophagy genes linked to inflammation by genetic studies, cell-based assay development and implementation, and the development of approaches to assess mechanism of action.
characteristic duties
· design, plan, and execute cell-based, biochemical, and in vivo experiments necessary to validate target genes for therapeutic discovery.
· maintain cell lines and isolate primary cells for use in cell-based assays.
· work with informatics and computational scientists to integrate and interpret screening and functional genomic data sets.
· perform detailed characterization and cellular mechanism of action studies of chemically optimized compounds.
· work with team to design and execute research plans to ensure that critical project requirements, timelines, and deliverables are met.
· troubleshoot and solve scientific problems independently.
· identify, investigate and implement new technologies based on scientific needs.
· effectively present results in cross-functional project teams.
qualifications
requirements
· ph.d. in biology, molecular and cell biology, biochemistry, microbiology, immunology or a related life science field with at least 5 years of research experience in an academic setting focusing on autophagy, innate immunity, or host-pathogen interactions .
· excellent publication record
· a proven record of successful interactions within multidisciplinary teams.
· cell-based assay development experience is required with special emphasis on functional genomic methods for target validation (e.g. shrna, crispr).
· significant experience in cell culture techniques including use of mammalian cell lines and primary human cells. experience working with mouse models is a plus.
the successful candidate will be a results-focused, team-oriented, creative, bench scientist, able to excel in a fast-track environment. he or she must be self-motivated, detail-oriented and exhibit strong problem solving skills. in addition, the successful candidate should be a clear and effective communicator, demonstrating strong interpersonal skills to enable collaboration with project teams, peers, and management in identifying and achieving research goals.
eeo statement massachusetts general hospital is an equal opportunity employer. by embracing diverse skills, perspectives and ideas, we choose to lead. applications from protected veterans and individuals with disabilities are strongly encouraged.
primary location
: ma-boston-185 cambridge - mgh
work locations
:
185 cambridge - mgh
185 cambridge street
 boston 02144
job
: technician/technologist/scientist
organization
: massachusetts general hospital(mgh)
schedule
: full-time
standard hours : 40
shift
: day job
employee status
: regular
recruiting department : mgh center for computational/integrative biology
job posting
: jun 21, 2018</t>
  </si>
  <si>
    <t>wells fargo securities - equity research associate analyst - restaurants</t>
  </si>
  <si>
    <t>wells fargo</t>
  </si>
  <si>
    <t>job description
wells fargo securities
research &amp;amp; economics
equity research associate analyst - restaurants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wholesale banking provides financial solutions to businesses across the united states and globally. our nine major business lines include business banking, middle market banking, government and institutional banking, corporate banking, commercial real estate, financial institutions group, wells fargo commercial capital, wells fargo securities, and the investment portfolio. we also have groups in credit risk, group risk, finance, marketing, human relations, and the wholesale chief operating office that support our businesses.
in this position you will partner with a senior analyst covering the restaurants sector. specific responsibilities include updating and maintaining financial models and spreadsheets, as well as, conducting fundamental research.
team members support our focus on building strong customer relationships balanced with a strong risk mitigating and compliance-driven culture which firmly establishes those disciplines as critical to the success of our customers and company. they are accountable for execution of all applicable risk programs (credit, market, financial crimes, operational, regulatory compliance), which includes effectively following and adhering to applicable wells fargo policies and procedures, appropriately fulfilling risk and compliance obligations, timely and effective escalation and remediation of issues, and making sound risk decisions. there is emphasis on proactive monitoring, governance, risk identification and escalation, as well as making sound risk decisions commensurate with the business unit’s risk appetite and all risk and compliance program requirements.
required qualifications
3+ years of capital markets industry experience, financial services industry research experience, or a combination of both
desired qualifications
ability to work effectively, as well as independently, in a team environment
advanced microsoft office (word, excel, outlook and powerpoint) skills
knowledge and understanding of financial statement analysis
strong attention to detail and accuracy skills
a bs/ba degree or higher in business, finance, or economics
other desired qualifications
2+ years experience withing equity research, investment banking, consulting or accounting.
ability to manage multiple tasks simultaneously
strong work ethic
ability to quickly collect and process relevant data when tasked
series 7, 63, 86 &amp;amp; 87 strongly preferred
experience using factset, capiq and bloomberg, and other data aggregation programs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</si>
  <si>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data scientist, investment research</t>
  </si>
  <si>
    <t>locke careers</t>
  </si>
  <si>
    <t>data scientist, investment research
our client, a global leader in investment management, is growing a team dedicated to the application of data science and machine learning in investment research and portfolio management. the ideal candidate has broad experience in statistics and computer science, experience commercializing data as a product or business, and a strong interest in financial markets or investing (if not financial industry experience). perhaps most importantly, the individual will partner directly with the firm’ s investment professionals (e.g. portfolio manager’ s), so the individual must possess excellent communication skills and a passion for collaborating with others.
candidates will be compensated commensurate with their level of experience.
the position
the team is seeking to add a data scientist. in this role, you will have an opportunity to research impactful questions in financial markets, new technologies, changing industries, economies, and use those insights to the benefit institutions and individuals who count on the firm to make prudent investment decisions for them. you will use creative research methods, have industry-leading access to data and experts, and collaborate with colleagues around the world.
the primary focus of the analyst will be to work with investment professionals (analysts, pms, etc.) in the identification of novel data sets and the application of advanced data analytics and machine learning techniques to enhance investment decision making capabilities. the analyst will be part of a cross-functional team tasked with integrating advanced data analytics techniques into the research process of various teams and disciplines across the firm.
responsibilities
conduct applied research into available data sets and analytical methodologies which may prove useful in enhancing the investment process
pursue projects in these areas from idea generation and prototyping to potentially validation within the investment community and putting into production
act as an internal consultant and research analyst to assist investment professionals in evaluating and pursuing data-oriented research projects
where feasible, identify and pursue opportunities for incorporation of these research ideas into the quantitative group’ s stock selection models.
qualifications
this person must be inquisitive, intellectually curious and capable of managing the demands of multiple projects at one time. s/he should be a quick study with high energy. this position is appropriate for individuals with strong analytical capabilities, strong written and verbal communication skills, and an eagerness to apply both in the context of a collaborative investment decision-making process.
specific qualifications:
strong academic record with an advanced degree in a quantitative field such as computer science, engineering, mathematics, or statistics
experience working with probability, statistics, time-series and cross-sectional analysis, especially with very large data sets
proficiency with one or more modern functional and object-oriented programming languages
expertise with software frameworks supporting scientific computing, data management, mathematical optimization, and machine learning
effective communications skills, both written and oral
curiosity and ability to tackle problems creatively; strong work ethic
ability to organize, manage, and prioritize time well
proven ability to collaborate effectively in a cross-functional team
interest in applying computational methods to tackle challenging real-world problems within a domain such as finance and economics</t>
  </si>
  <si>
    <t>backend engineer</t>
  </si>
  <si>
    <t>truemotion</t>
  </si>
  <si>
    <t>at truemotion we’re motivated by three things: working with great people who make it fun to be at work every day, solving hard problems, and making driving safer and more affordable for everyone. our patented technology precisely determines driver risk via data from drivers' smartphones. leading insurance companies are able to leverage this data to draw insights that can be used to help people become safer drivers and also save money on their car insurance.
about the role
we're looking for an organized, team-oriented self-starter who can help us design, develop and maintain the back end of our python-based iot applications hosted in aws environment that process and analyze large amounts of data sent to our mobile smartphone apps. the backend code is being co-developed with engineers on our data science team, who own the machine learning modules that identify and recognize driving behaviors. self-sustained scrum teams deliver code to production without external dependencies, which requires close collaboration with mobile developers, data scientists, and qa engineers. the ideal candidate for this role will have prior experience with building scalable, maintainable, secure backend code, and also understands fundamental concepts of unit testing, automation, and continuous delivery.
responsibilities:
design, develop, validate, maintain, release, and operate truemotion backend application
participate in code reviews
seeks to obtain necessary training required to complete assigned tasks
participate in scrum team planning, and technical meetings
support and continuously improve release and deployment pipeline.
desired skills:
2+ years in backend engineering
design and document systems, including writing and reviewing code, to automate away problems within your squad’s domain.
good coding skills in at least one programming language, and a desire to pick up more. we work primarily in python, with smatterings of shell script, and go.
understanding of aws services.
experience with linux.
partake in an on-call rotation alongside the engineers who build our production backends.
database (rdbms &amp;amp; nosql) schema design
pluses:
experience using ec2, sqs, lambda, dynamo, rds (postgres), s3, kinesis, ecs, and iam
experience with docker, ngiиx, postgresql, consul and/or cassandra.
experience deploying or managing large-scale distributed linux environments
experience with large scale production systems and technologies, for example load balancing, monitoring, distributed systems, and/or configuration management.
about us:
truemotion is backed by general catalyst, bain capital ventures and lakestar. we are an equal opportunity employer and value diversity. we do not discriminate on the basis of race, religion, color, national origin, gender, sexual orientation, age, marital status, veteran status, or disability status.
note: local candidates are highly preferred for this role. we are also unable to provide visa sponsorships at this time.</t>
  </si>
  <si>
    <t>as a not-for-profit organization, partners healthcare is committed to supporting patient care, research, teaching, and service to the community by leading innovation across our system. founded by brigham and women’s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we’re focused on a people-first culture for our system’s patients and our professional family. that’s why we provide our employees with more ways to achieve their potential. partners healthcare is committed to aligning our employees’ personal aspirations with projects that match their capabilities and creating a culture that empowers our managers to become trusted mentors. we support each member of our team to own their personal development—and we recognize success at every step.
our employees use the partners healthcare values to govern decisions, actions and behaviors. these values guide how we get our work done: patients, affordability, accountability &amp;amp; service commitment, decisiveness, innovation &amp;amp; thoughtful risk; and how we treat each other: diversity &amp;amp; inclusion, integrity &amp;amp; respect, learning, continuous improvement &amp;amp; personal growth, teamwork &amp;amp; collaboration.
general summary/overview
the center for clinical data science (ccds) is an exciting new undertaking by massachusetts general hospital (mgh), in conjunction with partners healthcare, that aims to transform healthcare through data science. with unparalleled access to clinicians who are world-experts in their field, collaborations with top academic researchers at harvard and mit, and support from policy leaders who are shaping medicine today, we have all the resources needed to make a large impact. moreover, with state of the art computing power and it infrastructure, and the flexibility to pursue your passions, you will have all the tools you need to use data science to help make medicine better.
we are seeking highly skilled machine learning scientists with significant experience in machine learning and advanced statistics. the focus of this position is to apply the newest mathematical techniques to help generate value from the partners healthcare system’s immense repository of health records. with unparalleled access to clinical data and expert clinicians, as well as a world-class information technology (it) team, ccds provides the perfect environment to focus on using analytics to effect tangible advancements in medicine.
principal duties and responsibilities
lead research projects aimed at using clinical data to improve healthcare.
conceptualize and develop machine learning-empowered products.
interface with physicians to help answer important clinical questions based on medical imaging, pathology, and electronic health record data.
design frameworks for interfacing between health it systems and research workflows.
work with academic collaborators to understand needs and implement cutting edge algorithms with machine learning.
use the partners healthcare values to govern decisions, actions and behaviors. these values guide how we get our work done: patients, affordability, accountability &amp;amp; service commitment, decisiveness, innovation &amp;amp; thoughtful risk; and how we treat each other: diversity &amp;amp; inclusion, integrity &amp;amp; respect, learning, continuous improvement &amp;amp; personal growth, teamwork &amp;amp; collaboration.
other duties as assigned.
qualifications
phd or equivalent combination of experience and education (i.e. masters degree and 4+ years of experience) in a quantitative field (i.e. engineering, computer science, physics, mathematics)
deep experience in data analysis, signal processing, modeling, and machine learning is required
fluent in python
highly comfortable in one of tensorflow, pytorch, or caffe2
must be able to leverage one of these frameworks directly
highly comfortable in the theory and practice of neural networks
capable of debugging faulty network architectures
experience distributing training across many gpus
highly comfortable in traditional machine learning algorithms (e.g., svm, boosting, bagging, etc.)
highly comfortable in sql
comfortable working independently and defining measurable, achievable goals
experience shipping ml solutions in product
skills/abilities/competencies required
excellent interpersonal skills to effectively communicate with cross functional teams including staff at all levels of the organization including both technical and non-technical personnel
exceptional problem solving and negotiation skills
self-motivated, independent and possesses the ability to learn quickly
ability to successfully negotiate and collaborate with others of different skill sets, backgrounds and levels within and external to the organization
working conditions
working with our team on site as well as traveling to meet collaborators at multiple sites in the boston area
occasional travel to professional seminars and conferences
supervisory responsibility
none; may indirectly provide leadership and guidance to less seasoned and new staff
fiscal responsibility
will oversee operating budget for a research project
demonstrates fiscal responsibility by effectively using cdsc resources
eeo statement partners healthcare is an equal opportunity employer &amp;amp; by embracing diverse skills, perspectives and ideas, we choose to lead. all qualified applicants will receive consideration for employment without regard to race, color, religious creed, national origin, sex, age, gender identity, disability, sexual orientation, military service, genetic information, and/or other status protected under law.
primary location
: ma-boston-100 cambridge - phs
work locations
:
100 cambridge - phs
100 cambridge street
 boston 02114
job
: it/health it/informatics
organization
: partners healthcare(phs)
schedule
: full-time
standard hours : 40
shift
: day job
employee status
: regular
recruiting department : phs center for clinical data science
job posting
: dec 5, 2017</t>
  </si>
  <si>
    <t>pluralsight</t>
  </si>
  <si>
    <t>job description
the opportunity
iris is pluralsight’s learning intelligence platform, an innovative and unique user experience, whose aim is to use data to create a smarter, personalized learning journey. it is cutting edge and a key component of pluralsight’s strategy. we are growing a team of people from multiple disciplines who love solving complex problems with data and are excited by the prospect of creating the brains behind iris. as a machine learning engineer, you will be responsible for building the infrastructure and implementing the algorithms that make iris smart. you will be working on a cross-functional team with a product manager, ux designer, dev ops specialist, machine learning engineers, and software engineers. you’ll be part of a team that is user focused, has a mentality for experimentation, and iterates quickly.
who you are:
you have a strong foundation in machine learning and computer science and an understanding of applied statistics and math. you have a broad understanding of state of the art in machine learning.
you are a master of sql-like databases (e.g. postgres, impala, hive), preferably with experience with spark and other big data platforms.
you are a proficient python programmer and have at least some exposure to r. regardless of your favorite scientific computing environment, you can flex between the two languages.
you have experience building production services and/or models, preferably as part of a product development team. a track record of implementing data-driven products is ideal.
you have worked in a collaborative development environment and have experience with continuous integration and delivery.
you can describe and speak in an approachable way about complex analyses and concepts within a cross-functional team. you are a great “analytic translator”.
what you’ll own:
develop robust, scalable production data science products based on prototype algorithms developed in python or r by the data science r&amp;amp;d team. you’ll evaluate trade-offs and do performance tuning for production traffic.
iterate, and innovate on machine learning algorithms in collaboration with machine learning engineers and software engineers
collect, process and cleanse data from a wide variety of sources. transform and convert unstructured data set into structured data for algorithm input.
evaluate the effectiveness of user experiences, determining what data is needed and how to collect it
experience you’ll need:
m.s. or ph.d in computer science or relevant quantitative science
minimum of 3 years in a data science engineering role
experience working with product development teams and/or with developers qualifications
null
additional information
be yourself. pluralsight is an equal opportunity employer. all qualified applicants will receive consideration for employment without regard to race, color, religion, gender, gender identity or expression, sexual orientation, national origin, genetics, disability, age, or veteran status.</t>
  </si>
  <si>
    <t>data science specialist</t>
  </si>
  <si>
    <t>sapient global markets</t>
  </si>
  <si>
    <t>data scientist
looking for data scientists to play a critical role in helping advance the application of analytics and machine learning as a core building block for our core market offerings. assist in project delivery for data science work plans that ultimately improve customer understanding and help drive clients’ growth. as an evangelist for data science, you will partner with leaders in various divisions, industries and geographies, in order to ensure that increasingly more solutions we bring to the market are driven and are supported by a strong data sciences and data engineering group whilst helping to identify new business opportunities and account growth.
roles and responsibilities:
· you’ll consult with senior clients to define business problems, and advise on how to apply data to solve those problems
· as a data scientist on consulting engagements, you’ll design, code and implement machine learning and ai solutions
· you’ll lead the evolution of internal project teams as they transition from traditional architectures to those driven by applications in machine learning
· we need you to supply thought leadership and mentoring in data analytics, and to enable publicis.sapient to understand and use the methods, tools and processes of data science
· you’ll design experiments to measure changes to new user experience
· to improve the targeting and messaging of product offers, you’ll segment customers and markets
· you’ll design and implement analytical models to support our project objectives
· we’ll use your research and evaluation of open-source and vendor solutions to guide our solutions
· your responsibilities will include code quality, including giving detailed and constructive design and code reviews
· you’ll help us establish standards in machine learning and statistical analysis to ensure consistency across projects and teams
· you’ll identify new opportunities within the data science space, and s upport the delivery of projects on time and to the highest possible standards
· support the role out of new data science methods, technologies, and thinking to the market, enabling the business to better understand the data science tools and processes.
· segment customers and markets to improve targeting and messaging of product recommendations and offers
requirements:
· phd or master’s degree or equivalent in computer science, artificial intelligence, machine learning, applied statistics, physics, engineering or related field.
· hands on evaluation experience with understanding of data exploration, model comparison, model evaluation, insights/interference, data interpretation / insight analysis
· demonstrable delivery experience using a wide variety of machine-learning techniques including classifiers, regression, clustering, decisions trees, neural networks, nlp and ensemble techniques
· broad awareness of data science concepts including, linear regression, logistic regression, correlation variance, standard dev, dimensionality reduction, unsupervised learning, parameter tuning, cross validation, boot strapping, forecasting and imputation.
· experience with python, r, tensorflow, cortana, azure, watson, spss and sas
· knowledge of the absolute latest machine-learning practices
· strong awareness of latest technologies, landscape and trends.
· experience managing multiple projects with tight deadlines
· strategic thinking and doing. great written and verbal communication and the ability to work closely with senior stakeholders
· the ability to translate complex solutions into well-structured and simple recommendations
education: bsc/msc in mathematics/statistics. phd. preferred in mathematics / statistics from a reputed university, formally educated in data science.
about global markets
sapient global markets, a part of publicis.sapient, is a leading provider of services to today’s evolving financial and commodity markets. we provide a full range of capabilities to help our clients grow and enhance their businesses, create robust and transparent infrastructure, manage operating costs, and foster innovation throughout their organizations. we offer services across advisory, analytics, technology, and process, as well as unique methodologies in program management, technology development, and process outsourcing. sapient global markets operates in key financial and commodity centers worldwide, as well as in large technology development and operations outsourcing centers. for more information, visit www.sapientglobalmarkets.com .
sapient is a registered service mark of sapient corporation.
reasonable accommodations will be made as necessary for the known physical or mental disability of an otherwise qualified applicant or employee unless doing so would impose an undue hardship on the operation of the company’s business.
sapient us is an equal opportunity / affirmative action employer. all qualified applicants to sapient us will receive consideration for employment without regard to race, color, religion, sex, national origin, disability, or protected veteran status.
*li-gmna</t>
  </si>
  <si>
    <t>manulife financial</t>
  </si>
  <si>
    <t>are you looking for unlimited opportunities to develop and succeed? with work that challenges and makes a difference and a flexible and supportive environment, we can help our customers achieve their dreams and aspirations.
the analyst is accountable for providing accurate, complete and timely detailed investment analyses to the various investment teams to assist them to build focused, high-performing and well-structured portfolios.
this position is the entry level into performing independent research analysis and functions. functions must be performed in the context of the unique client-defined investment strategy and the work contributes to the strategy’s successful performance and the company’s ability to raise assets. the investment analyses performed include fundamental analysis of individual issuers and interpreting market data, trends and economic forecasts.
responsibilities:
analyze specific issuers, interpret market trends and examine specified market sector activity in order to provide information and analysis required in the investment decision-making process. typically covers several municipal sectors. may support more than one investment strategy team
meet with issuers and street analysts to determine the short and long term outlook of an issuer and provide verbal and written reviews of company meeting to other analysts and portfolio managers.
complete fundamental analysis, including the analysis of income statements, balance sheets and cash flow to make buy, sell, hold recommendations
fixed income research includes conducting credit analyses and/or analysis of classes of securities, market trends, yield and duration relationships, and pricing trends between different fixed-income sectors
build case and assemble data points to make specific security recommendations to portfolio management team(s).
utilize security analysis models created and based on those created by more senior team members.
knowledge/skills/competencies:
bachelor’s degree required, mba and/or cfa preferred.
typically has 3-5+ years of investment experience or relevant business experience. due to more limited experience, does not have the level of internal or external recognition/ prominence of investment analyst.
strong analytic skills to complete detailed fundamental analysis
strong written and verbal communication skills to deliver reviews and recommendations.
good understanding of business and economics in order to research target companies and determine potentially profitable investments
sense of judgment and self-discipline in order to evaluate multiple opportunities and make appropriate investment decisions.
experience using investortools perform and creditscope preferred.
this position is subject to the securities and exchange commission’s pay-to-play rule 206(4)-5 regarding political contributions by investment advisors and their covered associates.
about the company
manulife/john hancock's investment division manages the company's general fund, on-balance sheet assets and through manulife asset management, manages assets for institutional clients and investment funds in key markets around the world. the division manages a broad range of investments including public and private bonds, public and private equities, mortgages, real estate, oil and gas, infrastructure, timberland, farmland and asset allocation strategies. the division has physical presence in key international financial centers, including the united states, canada, hong kong, japan, the united kingdom, australia and throughout south east asia. manulife asset management also provides investment management services to affiliates' retail clients through product offerings of manulife and john hancock.
about john hancock financial and manulife
john hancock is a division of manulife financial corporation, a leading international financial services group that helps people make their decisions easier and lives better. we operate primarily as john hancock in the united states, and manulife elsewhere. we provide financial advice, insurance and wealth and asset management solutions for individuals, groups and institutions. assets under management and administration by manulife and its subsidiaries were over $1.1 trillion (us$850 billion) as of march 31, 2018. manulife financial corporation trades as mfc on the tsx, nyse, and pse, and under 945 on the sehk. manulife can be found at manulife.com.
one of the largest life insurers in the united states, john hancock supports approximately 10.7 million americans with a broad range of financial products, including life insurance, annuities, investments, 401(k) plans, and college savings plans. we also offer advice through signator, a network of independent financial advisors. additional information about john hancock may be found at johnhancock.com.
john hancock is an equal opportunity employer - aa/f/m/d/v
li-jh</t>
  </si>
  <si>
    <t>research technician</t>
  </si>
  <si>
    <t>principal duties and responsibilities:
please note, the functions below are representative of major duties that are typically associated with these positions. specific responsibilities may vary based upon departmental needs. similarly, not all duties that have been outlined will be assigned to each position.
prepares basic solutions and performs base-level procedures as assigned (i.e. – pipetting, cell and tissue culture, etc.)
maintains laboratory notebook
understands and applies basic scientific techniques
conducts analysis of results and may begin interpretation of results
sets up and prepares routine experiments as directed
prepares lab reagents, chemicals, instruments and equipment
may perform independent literature searches
assists with organizing materials for publication or presentation
maintains and orders supplies
a research technician ii performs the duties of a research technician i (above) and may also:
execute protocols of non-routine experiments
assist the pi(s) with determining the most suitable methodology
perform basic design and modification of protocols
calculate, transcribe and analyze data
prepare and present reports
organize and summarize acquired data, using scientific and statistical techniques.
organize and/or draft material for the preparation of research papers, manuscripts and other documents for publication and/or presentation.
participate in the design of experiments or field work.
skills/abilities/competencies required :
ability to work independently and as a team member
good communication skills
computer literacy
working knowledge of clinical research protocols
ability to perform multiple tasks independently
the research technician ii should also possess:
analytical skills and the ability to resolve technical problems
ability to interpret acceptability of data results
working knowledge of data management programs
demonstrated competence in research techniques and methodologies
qualifications
education:
bachelor’s degree required.
experience :
new graduates with some lab experience (via course work, internships, etc.) or those without any prior research experience will be considered for the research technician i position outlined above.
those with a minimum of 1 year of directly related work experience will be considered for a research technician ii position.
supervisory responsibility (if applicable):
a research technician ii may serve as a team leader to lab assistants and research technician i’s.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technician/technologist/scientist
organization
: massachusetts general hospital(mgh)
schedule
: full-time
standard hours : 40
shift
: day job
employee status
: regular
recruiting department : mgh orthopaedics
job posting
: jul 26, 2018</t>
  </si>
  <si>
    <t>sr. vice president, data analytics</t>
  </si>
  <si>
    <t>unitedhealth group</t>
  </si>
  <si>
    <t>as the sr. vice president of analytics, you will help define and implement unitedhealthcare’s multi-year enterprise analytics strategy to support unitedhealthcare’s vision. this will entail implementing new strategic use cases in collaboration with enterprise business units, setting priorities, building new analytic capabilities, and driving vale creation through coordination of business &amp;amp; technical resources.
the position is open to any uhg office in the us
primary responsibilities:
shaping the analytics strategy and communicating a clear vision, strategy and roadmap to all stakeholders
acting as the chief advocate and evangelist of data based decision making in the top leadership team and at the business unit management level
leading the transformation of the company towards an analytically enabled organization bringing best practice insights and solutions from across the enterprise
staying abreast of developments at the intersection of science, technology and business relevant to the company and drive business innovation through analytics
partnering with the business and technology to drive impact
advising the business leadership team on analytics value opportunities on an ongoing basis and translate business problems into specific analytics and technology enabled solutions
collaborating with technology teams on evolution of analytics technology stack
translating complex analytics outcomes into actionable insights and operational decisions
leading the analytics team:
leading, building and developing a motivated analytics core team through coordination of a center of excellence; promoting top talent in analytics and at the interface of analytics, technology and business; working directly with current and potential partners
directly leading a specialized tactical team of data scientists and analysts
directly defining, designing, recruitment, training, and development programs for enterprise analytics resources
shaping the hiring criteria and development programs of business leaders in order to increase the level of analytical literacy across the organization
building capabilities
developing standards and processes for analytics solution development and implementation across all critical functions of the company
shaping the technology strategy along with the technology management team particularly pertaining to data &amp;amp; analytics technology stack, critical workflows &amp;amp; channel infrastructure
codifying and sharing knowledge created within the analytics organization to further enhance enterprise analytics capabilities
required qualifications
bachelor's degree in mathematics, business, statistics, economics, computer science or related field
10+ years of demonstrated experience as a top performer in data science and/or analytics (healthcare analytics preferred)
demonstrated experience as a thought leader and innovator in the development of new tools, methodologies and problem solving approaches
deep understanding and demonstrated ability to adapt to complex business environments and situations
broad understanding of latest data science, analytics and technology trends and their impact on business strategies and operations
demonstrated ability to articulate, persuade and communicate the value of analytics.
demonstrated experience defining, motivating and driving change at executive level and across stakeholders
preferred qualifications
mba or master's degree in relevant studies
understanding of statistics, structured and unstructured data analysis, predictive modeling techniques and data visualization
hands on experience with emerging statistical methods/techniques (e.g. machine learning and/or artificial intelligence)
proficiency in one of the following: r or python
hands on experience with hadoop
careers with unitedhealthcare. let's talk about opportunity. start with a fortune 6 organization that's serving more than 85 million people already and building the industry's singular reputation for bold ideas and impeccable execution. now, add your energy, your passion for excellence, your near-obsession with driving change for the better. get the picture? unitedhealthcare is serving employers and individuals, states and communities, military families and veterans where ever they're found across the globe. we bring them the resources of an industry leader and a commitment to improve their lives that's second to none. this is no small opportunity. it's where you can do your life's best work.(sm)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t>
  </si>
  <si>
    <t>klaviyo</t>
  </si>
  <si>
    <t>we love programming and the excitement that comes with building something people use. we are the kind of people that love talking to users and can find the balance between solving a problem quickly and thinking about how your code will work in the future. we love to move fast, keep learning and get stuff done.
our data science team is analyzing large data sets (we’re collecting billions of individual actions every month) and building products that enable our customers to grow faster and communicate more effectively with their customers. we’re looking for machine learning engineers to develop machine learning models and pipelines for research and production.
our data science team is still in its early days and you’ll have a big impact on our direction and how we operate. you’ll be central to researching, developing and shipping products that help our customers learn and grow from their data. for this role, we’re looking for people who have developed split brains-software engineers who have become great at writing machine learning code or data scientists who have become great software developers.
you:
have experience implementing machine learning models, data pipelines and testing frameworks for research and production use.
have demonstrated a measurable impact based on the models you’ve created. it’s not always easy getting a model correct, we love talking about places we got stuck and work as a team to think through ideas that could unblock us.
have experience processing cloud-scale data using parallel, elastic, streaming and similar techniques.
enjoy tuning and validating machine learning models and take a rigorous approach.
understand how to profile code and optimize performance.
aspire to correctness (e.g. in your code, in drawing conclusions from data)
have a bachelor’s or advanced degree in computer science, applied math, statistics or other relevant quantitative discipline, or equivalent industry experience.
technologies we use (not comprehensive!):
python
numpy, scipy, pandas
aurora, cassandra, kafka
html, javascript, react
sagemaker
about us
klaviyo is a team of people who are crazy motivated by growth.
it’s what we help our customers do: grow their businesses by making it possible and easy for them to use their data to power better marketing.
it’s how we behave as individuals: we’re all deeply passionate about learning.
it’s how we manage our business: we have thousands of paying customers, we’re profitable, and we’re growing insanely fast.
and it’s what our culture is all about. working at klaviyo means you’ll work on things you never imagined you would; you’ll grow in ways you didn’t consider possible; and you’ll do the best work of your career with people who are just as motivated and talented as you are.
if this sounds like your ideal place to work, drop us a note!</t>
  </si>
  <si>
    <t>manager, data and analysis</t>
  </si>
  <si>
    <t>overview
manager – data &amp;amp; analysis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manager – someone who can lead a team of analysts, provide strategic data-driven recommendations to drive client goals, and collaborate with internal partners to drive cross-functional success. sound like you? read on.
what you’ll do:
as manager, you’ll drive strategic marketing growth for clients and inspire a team of analysts and senior analysts. you’ll work to surpass client goals through brand campaigns, acquisition campaigns, site optimization, and/or online testing strategy.
day-to-day, your role includes:
providing and presenting strategic data-driven recommendations across channels to improve client decision-making and roi
building effective marketing strategies with other internal partners to optimize client budgets and programs
leading a team of analysts and senior analysts through regular client reporting, ensuring their growth as they progress through their career
serving as a client and internal resource on industry trends and key functional areas such as analytical tools and marketing measurement
evaluating new online and offline data opportunities in the form of new sources, new technology, client priorities, partnership, etc.
fostering creative thinking around how we use data, and we could use data to solve unique business challenges in support of all marketing activities (media, creative, crm, and ecommerce).
we’re looking for strong, impactful work experience, which typically includes:
5-7 years of experience in analytics or strategy with an advertising agency, management consulting company, or ad tech company
experience managing a team
strong analytical, critical thinking, and problem solving skills
experience with modern statistical learning methods (regression techniques, classification models, supervised and unsupervised learning, etc.)
knowledge of digital data technologies (dmps, google analytics, digital pixel tracking, site tagging, etc.)
a four-year college degree; advanced degree is a plus
passion for online advertising and emerging trends in the digital landscape
the ability to thrive in a fast-paced and deadline-driven environment
got what it takes? we’d love to hear from you.
digitas is an equal opportunity employer.</t>
  </si>
  <si>
    <t>senior machine learning scientist</t>
  </si>
  <si>
    <t>mgh &amp; bwh center for clinical data science</t>
  </si>
  <si>
    <t>machine learning is on the verge of transforming healthcare, and the mgh &amp;amp; bwh center for clinical data science (ccds) is at the forefront of this revolution. we are a fast-paced start-up embedded in two of the nation’s leading research hospitals, backed by industry partners like nvidia and ge healthcare. we have access to millions of medical records, an on-prem gpu cluster, and a top-tier team from industry and academia. we work closely with clinicians to solve critical problems in patient care – our goal is to make real products that make a real difference in the hospital.
we provide visa sponsorship.
the focus of our ml science team is to build models to solve critical needs in healthcare.
classification to expedite treatment decisions, prioritize worklists, and improve accuracy
segmentation and localization to improve the accuracy and speed of abnormality detection
volumetric assessment of pathologies, reducing clinician time per study thereby freeing them to focus on higher-value tasks
time series analysis to predict outcomes based on streaming patient data
required skills
fluent in python
highly comfortable in one of tensorflow, pytorch, or caffe2
highly comfortable in the theory and practice of neural networks
capable of debugging faulty network architectures
experience distributing training across many gpus
highly comfortable in traditional machine learning algorithms (e.g., svm, boosting, bagging, etc.)
highly comfortable in sql
comfortable working independently and defining measurable, achievable goals
experience shipping ml solutions in product
nice to have
publications at top-tier ml conferences (nips, icml, iclr, etc.)
experience writing production-grade software (code review, unit testing, integration testing, ci, etc.)
experience programming in c/c++/java/go
www.ccds.io</t>
  </si>
  <si>
    <t>sr scientist</t>
  </si>
  <si>
    <t>the roberts laboratory is seeking an exceptional candidate to lead a scientific discovery effort integrating signaling with immuno-oncology to discover new cancer drugs. this position will also entail grant writing to secure long-term funding for the project(s). this is an outstanding opportunity to take a leadership position in an exciting new field of oncology research.
qualifications
the successful candidate will display solid credentials in many or all the following areas:
phd in cancer biology, cancer genomics, or a related field with a strong clinical/translational cancer focus
written paper(s) describing fundamental findings in signal transduction and immunotherapy
demonstrated ability to work on problems of diverse scope in which analysis of data requires evaluation of creative input
exercises judgment within generally defined practices and policies in selecting methods and techniques for obtaining solutions
at least one-year management responsibility
proven ability to work closely with senior managers and directors on unit/lab issues
wide latitude for decision-making working in conjunction with the pi
strong leadership skills
expertise in cancer genomics and signaling, and the clinical application of cancer signaling
at least three years of experience of postdoctoral lab research with a strong publication record in high impact journals
excellent interpersonal communication skills
the candidate must also demonstrate outstanding personal initiative, work effectively as part of a team, meet deadlines, and efficiently multitask</t>
  </si>
  <si>
    <t>the candidate must be knowledgeable in the big data domain and contribute to the creation of divisional standards and capabilities to meet business unit needs. assignments will range from consultative support and mentoring to hands on delivery to meet business objectives.
candidate must flourish in a matrix managed environment and serve as a collocated ambassador for the divisional services within the business unit. key to success will be rapid business delivery by leveraging divisional standards and capabilities while applying good judgment when unique or evolving business needs require creative alternatives to meet the businesses objective.
main responsibilities:
partnering with data scientist to understand business objective and applying deep understanding of john hancock data to identify data needed to support use cases
provide support for stitching data together and creating analytics base tables
provide engineering and design support for hadoop/spark/ingestion tool based build, configuration, monitoring and supportability
manage the data loading into hadoop, hive and various column store databases
translate complex functional and technical requirements into detailed big data design solutions conformant to enterprise standards, architecture and technologies
maintain security and data privacy
participate in poc efforts to help build new hadoop/spark/hbase clusters
test prototypes and oversee handover to operational teams
monitor and tune the performance of the hadoop ecosystem
monitor databases to ensure accurate and appropriate use of data and perform quality control of database activities
troubleshoot and correct problems discovered in production and non-production platforms
follow change management procedures and help to create policies and best practices for all database environments
drive platform self-service through the creation maintenance and publishing of support documentation and procedures
maintain involvement in continuous improvement of big data solution processes, tools and templates
experience:
experienced with the hadoop ecosystem and toolset – hdfs, mapreduce, spark, pig/hive, hbase, nosql databases etc.
3 – 5 years’ experience supporting analytic environments and users
experience using one or more of the following etl tools: nifi, informatica, ab initio or data stage
experience developing data integrations for data ingestion, data mapping and data processing capabilities
experience programming in both compiled languages (java, scala, or clojure or other jvm-based language) and scripting languages (php, python or ruby)
experience working in a saas environment
experience working in a cloud environment. azure preferred
experience in designing solutions for multiple large data warehouses
experience in database (sql/nosql) performance analysis, tuning and capacity planning
experience in designing business intelligence systems, dashboards and analytical reporting is also a plus
experience in database development (sql/stored procedures/nosql) performance tuning and capacity planning
knowledge and skills:
ability to write spark jobs
analytical and problem solving skills, applied to big data domain
ability to write high-performance, reliable and maintainable code
demonstrated understanding of unstructured data designs
knowledge of database scalability principles
knowledge of bi tools such as sas, r, tableau, qlickview
ability to work with development teams in an agile environment to develop new features and modify existing features with a “design for the future” mentality for the schema
able to interact with client projects in cross-functional teams
strong interpersonal, written and oral communication skills
proven ability to effectively prioritize and execute tasks in a team-oriented, collaborative work place
self-reliant and comfortable with a rapidly changing environment
customer service orientation
ability to assimilate new skills to support
ability to adapt to new service needs as they arise
key differentiator:
strong experience in nifi process designs
strong experience in data preparation processes
about john hancock financial and manulife
john hancock is a division of manulife financial corporation, a leading international financial services group that helps people achieve their dreams and aspirations by putting customers’ needs first and providing the right advice and solutions. we operate primarily as john hancock in the united states, and manulife elsewhere. we provide financial advice, insurance and wealth and asset management solutions for individuals, groups and institutions. assets under management and administration by manulife and its subsidiaries were over $1.04 trillion (us$829.4 billion) as of december 31, 2017. manulife financial corporation trades as mfc on the tsx, nyse, and pse, and under 945 on the sehk. manulife can be found at manulife.com.
one of the largest life insurers in the united states, john hancock supports approximately 10.7 million americans with a broad range of financial products, including life insurance, annuities, investments, 401(k) plans, and college savings plans. we also offer advice through signator, a network of independent financial advisors. additional information about john hancock may be found at johnhancock.com.
agency submissions and contacts are by invitation only and must be initiated by john hancock's recruiting department only. unsolicited agency submissions will not be honored.
john hancock is an equal opportunity employer - aa/f/m/d/v
*li-jh</t>
  </si>
  <si>
    <t>user experience designer - alexa data services</t>
  </si>
  <si>
    <t>job description
the alexa data services (ads) organization provides data creation, curation, and analytics services to help develop, test, and train the alexa ai. we work closely with customers like machine learning science modeling teams, providing the critical data they need to improve alexa’s automatic speech recognition and natural language understanding models and domain features. we’re working hard, having fun, and making history; come join us!
we’re looking for a talented and passionate user experience designer to help design intuitive web applications and services that form the primary touchpoint with our customers. our team is a growing band of innovators, disruptors, and problem solvers. if you want to work on some of the world’s biggest design challenges, and make tools that builders will use to create the great products of tomorrow, join our team.
you will work collaboratively with a cross-functional team of ux designers, researchers, product managers, data scientists and developers.
the ideal candidate has experience in digital enterprise products or software as a service, with strong blue sky/ideation skills, robust holistic systems thinking, deep attention to detail, and passion for making difficult tasks into simple and delightful experiences for customers.
collaboration and product ownership is essential, requiring you to be a great communicator, and successfully present and align with the service and user experience team. additionally, you must be able to work with ambiguity and deliver designs that elevates customer experience as a whole.
summary of responsibilities
create user-centric designs by considering customer feedback, and usability findingsuse business requirements and customer research to assist in developing use cases, high-level requirementsconduct usability studies and put together detailed, structured analysis of issues and potential solutions.design the ui architecture, interface, and interaction flow of web applicationspresent design work to the user experience team, product team, and senior leadership for review and feedbackdevelop process flows, wireframes, and mockups to effectively conceptualize and communicate high-level design strategies and detailed interaction behaviors
ads-bos
basic qualifications
at least five (5) years of experience as a user experience designer, interaction designer, information architect, or similar ux-related role
a bachelor's degree in interaction design, human-computer interaction (hci), or related area
an online portfolio or samples of work demonstrating relevant experience
knowledge of best practices for information architecture and interaction design, user-centered design process, as well as user experience principles and techniques
at least four (4) years of experience creating prototypes or wire-frames for web applications
familiarity with user interface patterns for web
at least two (2) years of experience working in a collaborative team and directly with developers for implementation of designs
preferred qualifications
ux degree is idealexperience with or background in visual designexperience in designing mobile applications is a big plus.experience with ux design for complex workflows and/or for technical end usersknowledge of web based ui development technologies such as html5, javascript, jquery, css etc.strong time management skills and the ability to be self-directed when neededsolid written and verbal communication skills with the ability to present a strong rationale for design decisionsdemonstrated history of acquiring user data (e.g., conducting usability studies, performing user research) is a big plus
amazon is an equal opportunity-affirmative action employer – minority / female / disability / veteran / gender identity / sexual orientation</t>
  </si>
  <si>
    <t>data scientist, natural language processing</t>
  </si>
  <si>
    <t>our client, an exciting start up software business are looking for an exceptional data scientist to join their new team in central boston. they are looking to leverage cutting edge research in deep learning and knowledge respresentations to build up rich understandings of skills and job functions.
do you have a masters or phd in computer science or statistics? do you have 2-5 years of professional experience creating natural language processing models and working with large data sets? are you comfortable working autonomously and with a team to reach a goal? then this position would be perfect for you!
responsibilities:
build data science and machine learning capabilities inside the organisation by understanding the business problems and engaging.
implement large-scale machine learning solutions inclusive of various techniques such as classification, regression, recommender systems using apache spark and/or other big data technologies.
an r&amp;amp;d environment where you will be expected to identify potential projects and build in depth business cases.
requirments:
advanced statistical and probability methods.
in depth knowledge with a variety of machine learning algorithms like k-nn, naive bayes, svm, decision forests as well as producing models at scale.
excellent communication skills.</t>
  </si>
  <si>
    <t>senior data analytics expert</t>
  </si>
  <si>
    <t>enernoc</t>
  </si>
  <si>
    <t>enernoc, a leading provider of energy intelligence software, has an immediate need for a senior data analytics expert to join the intelligence &amp;amp; analytics team. our team is focused on better serving our customers through automating the analytics we provide to our customer base, in particular, our customers in the energy supply markets. the ideal candidate will have excellent knowledge of the energy markets, data management methods, statistical analysis, business processes, and computer modeling. day-to-day responsibilities will require building, testing, maintaining models and data, improvements to cross-functional processes and initiatives, support of other intelligence &amp;amp; analytics team members, and continuous iterative development of methodologies within the intelligence &amp;amp; analytics group at enernoc. additionally, the ideal candidate must possess excellent problem solving skills, solid analytical experience, a desire to learn the energy market (both demand and supply), as well as the ability to thrive in a flexible, fast-paced, team environment under time-critical, stressful situations.
qualifications
required qualifications/skills/education:
background in economics, engineering, statistics, computer science, finance, or other data heavy fieldmust possess hands-on experience in a wide range of analytic capabilities including aggregation, statistical analysis, regression, time series analysis, clustering, multivariate regression analysis, monte carlo methodsexcellent problem-solving and analytical skillsa minimum 3 years industry experience working with sql, database design and data integration methods;2 years’ experience programming in r or pythonself-motivation and the ability to work in a fast paced, future focused environmenta minimum 3 years industry experience working with large and complex data setsthree years of experience in a team focused on software prototyping, analytics and process automation
preferred qualifications/skills/education:
energy industry experience is desiredadvanced degree(s) or certification(s) in physics, math, engineering, computer science, data science, business, economicsaccounting, finance and budgeting experienceprevious power or gas price structuring, risk management or analysis experienceexperience with administration or programming within amazon web servicespreferred ability to read tariffs and recreate electric and natural gas utility costspreferred working knowledge of natural gas markets, interstate pipelines and ldcs
responsibilities
take the intelligence &amp;amp; analytics team’s deliverables, particularly for our energy supply service, and automate the reporting functionality through our various software tools and platformsinvent and develop new methods, tools, platforms to improve our overall offering to the marketmaintain a database of various energy market data and its continuous ingestion from a variety of external data sources – and collaborate with other internal technical teams to increase the breadth and support of - and access to - these curated data setslearn and understand the fundamentals behind the energy marketsprovide input into commercialization and data infrastructure design of our solutions that allows us to engage a large number of clientsassist in the design, development and launch of data models/productscollaborate with subject matter experts, product management, data scientists and engineering to enhance and shape our delivery of procurement services to the marketwork as part of a highly dynamic cross functional team to drive and deliver on our professional services to customerslearn other enernoc products, including software services and energy servicesdevelop strong and trusted relationships with key internal stakeholdersperforming other duties as required</t>
  </si>
  <si>
    <t>soroco</t>
  </si>
  <si>
    <t xml:space="preserve">the company
we are a young, fast-growing, fully-funded technology company. our team includes phds and graduates from top computer science programs across the country. before joining soroco, members of our team worked at microsoft research, mckinsey, sequoia capital, goldman sachs, citrix, samsung research, ibm research, and more. collectively, we have published more than 100 papers in journals and conferences, and have been granted over 20 patents. we have flagship offices across three geographies – boston, london, and bangalore.
we develop intelligent automation systems that augment and repurpose human labor across the modern business enterprise. soroco is pioneering trustworthy automation with patent-pending automation technology designed to automate at unprecedented scale. each system is capable of assuming the combined roles of 50-100+ full time employees (ftes) performing 1000s of complex business rules, thereby creating additional capacity in a business unit. today, we work with fortune 500 clients where we have successfully automated large volumes of complex manual effort.
the role
we are looking for a machine learning expert who will work with other scientists and senior leaders of the company to develop intelligent automation solutions. s/he will fuel the growth of the company’s us operations by developing computer vision and nlp products that can be applied to a wide range of automation tasks.
responsibilities (and skills) include (but are not limited to):
analyze client data and estimate the efficacy of machine learning algorithms for information extraction
propose intelligent algorithms to improve state of the art results on visual detection and recognition
contribute to full stack development of machine learning algorithms from design to product implementation
mentor younger engineers to develop automation applications based on the proposed learning algorithms
project managing timelines, deadlines, feature sets, and release
the candidate
the ideal candidate will have approximately 2-4 years of experience in machine learning with an appetite for research, be detail oriented in nature, be able to communicate with a team, and have a deep commitment to improving performance of the proposed machine learning algorithms.
expected skills:
bachelors degree in computer science, information science or other related quantitative field.
expertise in bayesian statistics and machine learning
expertise in deep learning for visual recognition, detection and segmentation
experience with data modeling with generative and discriminative models
experience with graphical models, parameter learning and inference
experience in nlp including text embedding and sequence transduction
experience leading/mentoring engineers
experience writing code in python, c++, java, and/or go
</t>
  </si>
  <si>
    <t>celect</t>
  </si>
  <si>
    <t>about celect
celect is a venture-backed company based in boston with the mission of bringing science to the art of retail. celect has built a saas cloud-based predictive platform that provides actionable insights to retailers by understanding how their customers choose. founded by mit professors and based on award winning science on choice modeling, celect has built an experienced team of data scientists and retail experts, and a development team that is changing the way retailers make decisions. we are looking for smart, hard-working, and fun colleagues ready to join us for the ride of their career.
about the job
our engineering team is passionate about bringing truly innovative products to the market, to build something, which solves a big problem in a way never done before. as a software engineer at celect, you will be a technical owner of a product segment, and collaborate with a talented and agile team of engineers building the next generation of retail optimization based on machine learning and customer choice modeling. our technology stack is comprised of a mix of open source and industry standard development tools and truly innovative proprietary components, which give us a considerable competitive advantage in the market.
responsibilities
design and develop core computation / data processing / components of the celect choice engine
develop statistical / machine learning approaches to real world, large scale problems
work with high scale retail data sets to derive statistical insights and develop innovative algorithms to productize these insights
build out tools and infrastructure for data analysis
requirements
bachelor’s / master’s degree in computer science, engineering, statistics, mathematics, or related (phd a plus)
experience with developing scalable machine learning in an industry or research environment
proficiency with at least one programming language (python, c, java, r, matlab, etc.)
ability to understand and deliver in the presence of a rapidly evolving product, customer, and business needs
team player with a positive attitude who is interested in building a truly innovative product and great company
location: boston, ma
interested? send your resume to jobs@celect.com.</t>
  </si>
  <si>
    <t>data scientist or senior data scientist - finance advanced analytics</t>
  </si>
  <si>
    <t>liberty mutual</t>
  </si>
  <si>
    <t>advance your career at liberty mutual - a fortune 100 company!
as a member of liberty mutual global retail markets finance, you will be responsible for driving analytic insight to our billing and payments function that processes over $16b worth of revenue annually.
in this role, you will provide highly technical and analytical assessments of business issues to senior management and drive the implementation of analytic solutions used by the front-line operations to generate business value.you will leverage primary data, advanced analytics, predictive modeling and financial analysis to optimize strategic, tactic and operational decisions. you will be a thought leader and innovator, capable of seeing the big picture and comfortable with details, gearing systems and processes towards maximum economic efficiency. this is a rare opportunity to be part of a diverse analytics department and a great fit for an individual with the desire to impact business results.
responsibilities:
articulate and apply appropriate statistical and machine learning algorithms to support strategic business decisions and front-line operations.
maintain a high level of organizational and operational awareness; independently seek out opportunities to generate incremental business value.
maintain a high level of awareness on industry best practices, new technologies and technical advances facilitating decision sciences and systems engineering; provide recommendations on tools and techniques.
lead cross-functional teams to implement analytic projects from conception to conclusion;
become a subject matter expert on finance operations data and play instrumental roles in supporting strategic initiatives.
identify and synthesize operations data for analysis relevant to business questions.
design and manage experiments and pilots to test hypothesis or generate test and control observation data.
support billing &amp;amp; operations initiatives in planning, execution and impact measuring.
develop and deliver written and verbal communications to all level of audience, effectively addressing highly technical issues and obtaining buy-ins.
provide peer review, mentorship and technical guidance to more junior research analysts.
perform or coordinate special analytics projects as requested.
qualifications:
bachelor's degree in statistics, mathematics, engineering, finance, economics, operations research, business or other quantitative field. advanced degree preferred.
minimum 3+ years relevant work experience with progressive responsibility. advanced education may be substituted for years of experience (i.e. ph.d. with limited professional experience)
demonstrated understanding of advanced techniques in statistics and predictive modeling through prior experience
advanced proficiency in excel, powerpoint and data manipulation (sql)
proficiency in sas required. expert skills in other statistical software packages (e.g. r, python) desirable
in-depth knowledge of the finance billing and business practices and processes preferred
must have exceptional planning, analytical, decision making, communication, and organization skills and be able to work independently and lead others during projects
ability to foster and encourage teamwork and productive working relationships with stakeholders at all levels and across organizational lines
strong business acumen and communication skills, as well as ability to develop executive presentations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
job: analytics
primary location: united states-massachusetts-boston
schedule: full-time
salary: $92,000-$147,000
education level: bachelor's degree (±16 years)
travel: yes, 10 % of the time</t>
  </si>
  <si>
    <t>operations analyst, product performance analytics</t>
  </si>
  <si>
    <t>job description
product performance incidences, such as damage, lost in transit, etc., negatively impact thousands of customers and account for millions of dollars in lost revenue each year at wayfair. the product performance analytics team plays a vital role in working with our partners in operations to identify strategic and tactical opportunities to reduce incidence impact using data. we’re looking for a talented, self-motivated data scientist to join our team. you will be part of an innovative team dedicated to developing top-notch analytical talent through problem-solving and value-creating. you will apply analytical skills and critical thinking to provide insights and recommendations to solve one of wayfair’s most important problems.
what you will do:
work closely with business partners to understand business processes and data requirements
understand, clean and work with data from multiple sources and synthesize what’s required to answer specific business questions
use tools such as sql, python and r to develop machine-learning or statistical models to provide insights to support strategic, tactical and operational decisions
conduct exploratory data analysis, dataset generation, and correlation analysis to support algorithmic development
visualize data in tableau, python, or r to convey insights to business partners
communicate insights and recommendations in a clear and concise manner
example projects:
quantify how product quality affects incidence rate
quantify how different factors are impacting product performance incidences, such as supplier, routes, packaging, etc.
develop supplier scores using propensity models to help improve inbound audit effectiveness
who you are:
you have at least 1 year of experience in analytics and data science
you have a master or phd degree in analytics, mathematics, industrial engineering, economics, statistics, physics, computer science or other concentrations with heavy quantitative focus
you think critically about analytical assumptions, models, and conclusions
you are able to use sql to join data from multiple database tables
you are able to write scripts in python, r, or other languages used by data scientists
you possess strong written and verbal communication skills
what we offer:
fun and collaborative work environment
limitless career growth
free snacks
casual dress code
paid time off
health/wellness programs
matching 401k
monthly team outings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
*** this position is only for on-site in our boston, ma headquarters ***</t>
  </si>
  <si>
    <t>lynx, inc.</t>
  </si>
  <si>
    <t>already having paying customers and some significant sales, this one of a kind data focused lynx client has some hot new openings for senior data scientists. targeting some serious growth in 2018, now is the time to join this team!
combining data and ecommerce experiences, this company is poised to be a global leader in their industry and they are working on some pretty remarkable things.
to be considered, you must have: extensive sql and python experience; knowledge of various analysis libraries; and an expertise in data analysis, statistics, math modeling and/or machine learning.
the team is still on the smaller side so you could have a substantial impact and even own a project here. offering extremely competitive compensation and benefits, flexible hours and potential for some work from home, you won't want to miss out on this opportunity!</t>
  </si>
  <si>
    <t>spotify</t>
  </si>
  <si>
    <t>what you’ll do
collaborate with a cross functional agile team spanning user research, design, data science, product management, and engineering to build new product features that advance our mission to connect artists and fans in personalized and relevant ways
prototype new approaches and production-ize solutions at scale for our hundreds of millions of active users
help drive optimization, testing, and tooling to improve quality
be part of an active group of machine learning practitioners in boston (and across spotify) collaborating with one another
who you are
you have a strong background in machine learning, preferably with experience and expertise in personalized machine learning algorithms, especially recommender systems.
you have hands-on experience implementing production machine learning systems at scale in java, scala, python, or similar languages.
you preferably have experience with data pipeline tools like apache beam or even our open source api for it, scio. experience with xgboost, tensorflow, or google cloud platform is also a plus.
you care about agile software processes, data-driven development, reliability, and disciplined experimentation
you love your customers even more than your code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psst! if this job is your perfect match and you want some inside tips before you apply, read this blog post by our head of talent acquisition fredrik johnsson.</t>
  </si>
  <si>
    <t>operations research scientist</t>
  </si>
  <si>
    <t>wayfair is looking for a (senior) operations research scientist to take on complex optimization projects with immediate impact on our operations. we seek an individual who can think through creative strategies to develop and execute solutions to keep wayfair efficient as we scale.
the successful candidate will work with our team of operations research analysts and engineers to tackle large-scale and real-time optimization problems in our supply chain and beyond, including:
network design
transportation
inventory management
warehouse operations
call center scheduling
we are looking for an individual capable of thinking outside of the box about operational challenges, who wants to try new approaches and challenge traditional models – all while focusing on bringing a best-in-class experience to our global customers.
responsibilities include:
developing production software tools
working cross-functionally with business stakeholders to determine requirements
coordinating with other engineering teams
furthermore, we anticipate this individual will think strategically to identify new areas for future improvements in wayfair’s operations.
we seek an individual with the following:
ph.d or m.s. in operations research, statistics, applied mathematics, industrial engineering, computer science or a related field
strong knowledge of linear programming and mixed-integer programming
ability to tailor communications to level and background of the audience
experience implementing models with ampl, r, matlab, or similar
experience using python, c++, java, or similar
familiarity with data analysis
bonus points for:
professional experience in operations research or a similar role
experience with relational databases and sql
experience working with large real-world data sets
the ability to define and structure an approach to loosely-defined problems
supply chain experience
software development experience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t>
  </si>
  <si>
    <t>solution engineer</t>
  </si>
  <si>
    <t>tetrascience</t>
  </si>
  <si>
    <t>tetrascience is a cloud-based, data integration company that provides the scientific community with centralized, standardized and actionable scientific data to fuel innovation, facilitate collaboration, and accelerate discovery. the tetrascience data integration platform automatically integrates, normalizes, and validates data from heterogeneous sources, thereby creating a centralized set of scientific data from which scientists can draw conclusions, gather insights, and take actions. these data sources range from scientific instruments, software systems and contract researching / manufacturing organizations.
tetrascience is looking for a solution engineer who shares our interest in facilitating scientific advancement. you will work closely with customers, solution architects, and the core product/engineering team to provide solutions that address customers' data integration needs, and you will onboard and train customers on each implementation.
how you’ll contribute:
develop and implement client-specific data extractions, file parsing, input validation, and system integrations.
develop and implement the tooling around data extraction, transformation and validation.
participate in the discovery phase with clients to understand their informatics infrastructure and data flow needs.
work closely with solution architecture to build appropriate solutions based on client-specific business and technical requirements.
work closely with core product and engineering to determine which portions of a project are core vs configuration, and to leverage the core platform where possible.
support the client on-boarding process, including training and initial support.
participate in weekly project and customer meetings during the deployment stage.
run user acceptance testing (uat) sessions to gather feedback from target users.
work with dev ops to move projects into production.
travel to client sites when needed; approximately 10-20%.
requirements
your background &amp;amp; achievements
3+ years of software development experience in a fast-paced, agile environment
minimum of a bachelor's degree in computer science, life sciences, or related area
experience developing applications in a linux environment
experience working with databases such as postgres, elasticsearch, etc.
experience with tibco spotfire
proficiency in a major programming language such as node.js, python, java or equivalent
experience with agile development methodologies
ability to identify, analyze, discuss, and validate system requirements from customers and relevant stakeholders
strong collaboration and communication skills with the ability to produce clear documentation for internal and external stakeholders
aptitude for maintaining work quality while under tight deadlines in a highly dynamic environment
ability to thrive under pressure while also being pro-active about taking on new challenges
nice to have:
experience working in life science informatics/it
consulting and/or professional services experience
experience with r, amazon web services (s3, ec2, elb, emr, sqs, r53, lambda, vpc), docker
experience parsing various file formats (excel, csv, txt and pdf)
experience working with major eln/lims systems
experience working in a compliant environment
benefits
competitive salary and equity and in a fast growing company
comprehensive medical, dental and vision coverage
401k
unlimited pto
generous parental leave (maternity, paternity) policy
catered team lunch every wednesday and a variety of free snacks
convenient location in downtown crossing area; close to the t and south station
open office environment for maximum collaboration</t>
  </si>
  <si>
    <t>bioinformatian ii</t>
  </si>
  <si>
    <t>at boston children’s hospital, success is measured in patients treated, parents comforted and teams taught. it’s in discoveries made, processes perfected, and technology advanced. in major medical breakthroughs and small acts of kindness. and in colleagues who have your back and patients who have your heart. as a teaching hospital of harvard medical school, our reach is global and our impact is profound. join our acclaimed division of gi/nutrition division and discover how your talents can change lives. yours included.
the snapper lab is currently looking for applicants for a lead bioinformatician position to head our analytical efforts for translational research on patients all over the world.
the bioinformatician will be responsible for:
overseeing a small bioinformatics team for work on large -omics datasets.
designing platforms for the processing, analysis, and sharing of experimental data.
contributing to the preparation of manuscripts and grants involving bioinformatic methods.
working with post-doctoral research scientists and collaborators to assist experimental design and statistical analysis.
to qualify, you must have:
advanced knowledge of bioinformatic methods, typically acquired through an advanced degree in bioinformatics, computer sciences, statistics, or related field. knowledge could also be obtained through the completion of a degree and five years of bioinformatics experience.
knowledge of python, r, git, bioconda, bash, linux, basic system administration, mysql, and sqlite, required. knowledge of jupyter, yaml, sge &amp;amp; pbs hpc schedulers, makefiles/build-systems, ulers, json, and unit testing, preferred.
functional understanding of biological pathways, especially involving epithelial, immune, or microbiology, preferred.
analytical skill to navigate scientific, ethical, regulatory, and administrative issues related to the collection and transfer of digital information.
must have good time management and be able to handle multiple projects at one time.
effective oral and written communication skills.
we are excited to welcome you as an integral part of our cutting edge research and international effort to treat and cure very early onset ibd.
boston children’s hospital offers competitive compensation and unmatched benefits, including affordable health, vision and dental insurance, generous levels of time off, 403(b) retirement savings plan, pension, tuition reimbursement, cell phone plan discounts and discounted rates on t-passes (50% off). discover your best.
boston children’s hospital is an equal opportunity / affirmative action employer. qualified applicants will receive consideration for employment without regard to their race, color, religion, national origin, sex, sexual orientation, gender identity, protected veteran status or disability.</t>
  </si>
  <si>
    <t>machine learning/nlp engineer</t>
  </si>
  <si>
    <t>zylotech</t>
  </si>
  <si>
    <t>zylotech is a self-learning customer data platform that helps marketers create complete customer profiles for targeting revenue opportunities more effectively. powered by automl, the platform continuously unifies and enriches internal and external data, and performs ongoing micro-segmentation, pattern discovery, and recommendations, all while integrating with a variety of marketing clouds for on-demand accessibility. zylotech’s cross-industry clients have reported up to a 6x increase in customer lift. for more information, visit www.zylotech.com.
we are looking for a candidate with a solid base in computer science, who is looking to build their skills as a natural language processing/machine learning / ai engineer.
what you’ll do
define ambitious, relevant ai research problems and criteria for evaluating success.
build state-of-the-art solutions by designing algorithms and carrying out experiments.
work with engineering teams, when appropriate, to deploy solutions into production.
build deployable machine learning (deep learning) models and scalable nlp platforms that can support real-time applications, impact high volumes of users online shopping experiences
work on constructing a comprehensive knowledge graph that supports a variety of recommendation applications.
collaborate with our team members to work on many innovative ecommerce applications, such as recommendation engines, search &amp;amp; ranking, q&amp;amp;a, sentiment analysis, text generation (nlg), etc.
present and publish in top-tier conferences &amp;amp; publications
what we seek
ms or phd in computer science, computational linguistics, natural language processing, machine learning, or related field
familiar with general nlp tasks and techniques, such as parsing, sequence labelling, ner, entity linking, relation extraction, etc.
hands-on experience in developing and training machine learning models or deep neural networks. experience in dealing with large-scale unstructured text data.
strong experience in python.
experience/knowledge in machine learning packages (e.g., tensorflow, caffe, pytorch).
expertise in nlp methods such as lsa, lda, semantic hashing, lstm, bidaf,word2vec
ml experience with different supervised and unsupervised learning algorithms
experience with spark, or similar frameworks a plus
publications on nlp/ml a big plus
self-motivated and a desire to pursuit very high-quality work
about zylotech
the zylotech customer analytics platform (cap) is an award-winning, ai-powered platform that enables omnichannel marketing operations to increase customer monetization, retention and deliver highly effective, individual-based marketing. the platform leverages an automated machine learning approach on a bottom-up basis to both curate and analyzes all of the data and trigger actions through the third party integration of various marketing stack.
zylotech is an equal employment opportunity employer and does not discriminate against any applicant because of race, creed, color, age, national origin, ancestry, religion, gender, sexual orientation, disability, genetic information, veteran status, military status, application for military service or any other class protected by state or federal law.
qualified applicants must be legally authorized for employment in the united states. qualified applicants will not require employer-sponsored work authorization now or in the future for employment in the united states.</t>
  </si>
  <si>
    <t>research analyst, research</t>
  </si>
  <si>
    <t>initiative for a competitive inner city (icic)</t>
  </si>
  <si>
    <t>the initiative for a competitive inner city (icic) is a national non-profit organization founded in 1994
by harvard business school professor michael porter to promote economic development in america’s
inner cities through private sector engagement that leads to job, income and wealth creation for local
residents. icic brings together business and civic leaders to drive innovation and action, transform
thinking, and accelerate inner city business growth. icic’s research highlights the competitive advantages
of inner cities and informs its advisory practice. at icic, you will work with talented, creative and
committed professionals in a collaborative culture dedicated to excellence and innovation.
position summary:
icic is seeking a high-performing full-time research analyst who will work closely with senior research
and advisory staff to support an advisory project on industry clusters in multiple cities and regions,
including qualitative and quantitative data analysis and writing and editing reports. this position is grant-
funded through april 2019. subject to mutual agreement and the availability of continued funding, this
position may be converted to permanent status and expanded to include other advisory work on urban
economic development and business growth. the research analyst will report directly to the senior vice
president and director of research.
duties and responsibilities:
conduct primary research using surveys, interviews and qualitative analysis
compile and synthesize data and information from public and private sources, including literature
reviews using secondary data sources
perform quantitative analysis involving large and small data sets and support management of
databases and data sets
conduct basic mapping using arcgis
support senior staff with applied research projects from idea stage through completion
support senior staff with writing business development and grant proposals
prepare reports and presentation materials for external and internal audiences, including writing,
editing and dissemination
develop and support design of data visualizations and infographics
required qualifications:
bachelor’s degree with strong academic performance. open to all majors with coursework in the
social sciences or related fields, such as economics, business, geography, urban planning, political
science, sociology, or a similar discipline
some experience in a prior research or consulting position desired
demonstrated experience conducting primary and secondary qualitative research, including
conducting interviews and synthesizing findings
demonstrated experience using and analyzing data sets, including major public data sets such as
census bureau, bureau of labor statistics, and bureau of economic analysis data sets
excellent writing, editing and verbal communication skills, including ability to accurately and
concisely summarize and synthesize complex information
strong analytical skills, including proficiency in microsoft excel and familiarity with arcgis
ability to creatively visualize data and information, including proficiency with microsoft powerpoint.
basic adobe creative suite skills are also desired
ability to work collaboratively with peers across business units
demonstrated ability to work on projects independently
flexibility with changing priorities
ability to manage multiple tasks and a diverse set of projects and successfully meet deadlines
ability to travel up to 15% of year
a successful candidate will be passionate about the work that we do at icic and passionate about
research and analytics. they will be knowledgeable about economic development issues. they will be
able to manage multiple projects simultaneously, have the ability to think beyond the task at hand and
take initiative to ensure a project is completed successfully. they will be willing to periodically work
beyond conventional hours and will be comfortable working in a flat, multi-disciplinary structure. we are
looking for someone with a demonstrated capacity for teamwork.
why icic?
icic is the right place for you if you want to work in a dynamic and professional environment in an
organization that is committed to improving the lives of inner city residents. you will be exposed to
unique research opportunities and work closely with our clients across the country. your internal growth
and development will be determined by your contribution to the organization’s success as a whole.
application details:
the position will remain open until filled, but we will start considering applications on july 16, 2018.
please submit a resume and cover letter, with the job title as the subject line, to icicresumes@gmail.com.
no phone calls please. salary is competitive and commensurate with the candidate’s level of experience.
this is a full-time position based in icic’s office in the dudley square neighborhood of boston, ma.
icic is an equal opportunity employer.</t>
  </si>
  <si>
    <t>business specialist / 40 hours / evenings - bwh emergency department</t>
  </si>
  <si>
    <t>brigham &amp; women's hospital(bwh)</t>
  </si>
  <si>
    <t>at brigham and women's hospital we are dedicated to delivering life-giving breakthroughs. we are inspired by our patients' courage, our caregivers' compassion, and our scientists' curiosity. our mission is built on the promise to care and the drive to cure, the humanity to heal and the tenacity to never give up. because life is at stake.
we are a scientific, clinical and academic power house with a long history of firsts – architects of innovation for life.
together, we are finding new ways to predict, prevent, and treat the most challenging diseases, while delivering world-class care with a profoundly human touch. with so many breakthroughs within reach, we know that the time to confront the world's toughest medical challenges is now. together, we can transform the future of medicine with life. giving. breakthroughs. join us.
principal duties and responsibilities:
• function as a customer service liaison to patient and family members.
• promote a philosophy of patient/family focused care in all interactions with patients, families, and hospital personnel and focus on understanding and meeting the customer’s needs.
• provide hospital/unit information for all customers upon request while maintaining confidentiality.
• perform administrative support functions for the emergency department and observation units.
• act as an information coordinator and resource to attending physicians regarding managed care issues.
qualifications
• high school diploma or equivalent required, partial college or secretarial school preferred.
• computer knowledge and data entry experience required.
• ability to read, write and perform arithmetic calculations in english required.
• one year of customer service/administrative support in medical, physician office or health insurance setting required.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 ma-boston-boston - bwh main campus
work locations
:
boston - bwh main campus
75 francis st
 boston 02115
job
: admin/clerical/custservice-other
organization
: brigham &amp;amp; women's hospital(bwh)
schedule
: full-time
standard hours : 40
shift
: evening job
posted shift description : alternating weekeends shifts: 4pm-12:30am, 12pm - 12:30am
employee status
: regular
recruiting department : bwh patient services
job posting
: jul 23, 2018</t>
  </si>
  <si>
    <t>enel green power north america</t>
  </si>
  <si>
    <t>overview
enernoc, a leading provider of energy intelligence software, has an immediate need for a senior data analytics expert to join the intelligence &amp;amp; analytics team. our team is focused on better serving our customers through automating the analytics we provide to our customer base, in particular, our customers in the energy supply markets. the ideal candidate will have excellent knowledge of the energy markets, data management methods, statistical analysis, business processes, and computer modeling. day-to-day responsibilities will require building, testing, maintaining models and data, improvements to cross-functional processes and initiatives, support of other intelligence &amp;amp; analytics team members, and continuous iterative development of methodologies within the intelligence &amp;amp; analytics group at enernoc. additionally, the ideal candidate must possess excellent problem solving skills, solid analytical experience, a desire to learn the energy market (both demand and supply), as well as the ability to thrive in a flexible, fast-paced, team environment under time-critical, stressful situations.
responsibilities
take the intelligence &amp;amp; analytics team’s deliverables, particularly for our energy supply service, and automate the reporting functionality through our various software tools and platformsinvent and develop new methods, tools, platforms to improve our overall offering to the marketmaintain a database of various energy market data and its continuous ingestion from a variety of external data sources – and collaborate with other internal technical teams to increase the breadth and support of - and access to - these curated data setslearn and understand the fundamentals behind the energy marketsprovide input into commercialization and data infrastructure design of our solutions that allows us to engage a large number of clientsassist in the design, development and launch of data models/productscollaborate with subject matter experts, product management, data scientists and engineering to enhance and shape our delivery of procurement services to the marketwork as part of a highly dynamic cross functional team to drive and deliver on our professional services to customerslearn other enernoc products, including software services and energy servicesdevelop strong and trusted relationships with key internal stakeholdersperforming other duties as required
qualifications
required qualifications/skills/education:
background in economics, engineering, statistics, computer science, finance, or other data heavy fieldmust possess hands-on experience in a wide range of analytic capabilities including aggregation, statistical analysis, regression, time series analysis, clustering, multivariate regression analysis, monte carlo methodsexcellent problem-solving and analytical skillsa minimum 3 years industry experience working with sql, database design and data integration methods;2 years’ experience programming in r or pythonself-motivation and the ability to work in a fast paced, future focused environmenta minimum 3 years industry experience working with large and complex data setsthree years of experience in a team focused on software prototyping, analytics and process automation
preferred qualifications/skills/education:
energy industry experience is desiredadvanced degree(s) or certification(s) in physics, math, engineering, computer science, data science, business, economicsaccounting, finance and budgeting experienceprevious power or gas price structuring, risk management or analysis experienceexperience with administration or programming within amazon web servicespreferred ability to read tariffs and recreate electric and natural gas utility costspreferred working knowledge of natural gas markets, interstate pipelines and ldcs</t>
  </si>
  <si>
    <t>quantitative researcher- machine learning</t>
  </si>
  <si>
    <t>akuna capital</t>
  </si>
  <si>
    <t xml:space="preserve">about akuna:
akuna capital is a young and booming trading firm with a strong focus on cutting-edge technology, data driven decisions and automation. our core competency is providing liquidity as an options market-maker – meaning we provide competitive quotes that we are willing to both buy and sell. to do this successfully we design and implement our own low latency technologies, trading strategies and mathematical models.
our founding partners, andrew killion and mitchell skinner, first conceptualized akuna in their hometown of sydney. they opened the firm’s first office in 2011 in the heart of the derivatives industry and the options capital of the world – chicago. today, akuna is proud to operate from additional offices in sydney, shanghai, and boston.
akuna boston opened in the fall of 2015. the team is comprised of a small group of quant developers and researchers who are focused on building a world-class data and research platform. the team also collaborates with other quant and trading groups on projects that encompass data collection, statistical analysis, and strategy optimization.
what you’ll do as a quantitative researcher at akuna:
akuna’s quantitative trading and research team is looking to add quant researchers to a team of mathematicians, statisticians and technologists. this team creates trading strategies scientifically by combining its quantitative expertise with a sophisticated understanding of derivatives and financial markets.
we are looking for talented researchers who can apply and develop machine learning algorithms to contribute to akuna’s strategy portfolio. in this role, you will:
develop trading strategies using statistical and machine learning algorithms
design and implement optimization algorithms for portfolio construction
advance existing initiatives and explore opportunities for new research topics
qualities that make great candidates:
2+ years of strong professional work experience in statistics, machine learning or related area
masters or phd in statistics, computer science, mathematics or similar
intermediate programming skills in python (c++ is a plus)
experience working on practical applications with real-world datasets
financial experience is not a requirement
</t>
  </si>
  <si>
    <t>client quantitative analyst ii</t>
  </si>
  <si>
    <t>job description:
this position is a quantitative analyst ii role on the segment analytics team within the client and sales analytics organization. the segment analytics team works in a matrix fashion to deliver key customer insights for retail, preferred, small business and gwim clients and is responsible for performing analysis aimed at building insights to support the client segment strategy as well as client experience and aml. this includes a wide variety of analytical projects including: customer profiling and segmentation, market opportunity sizing and generating client reports/presentations with meaningful, insightful, and actionable findings. some projects will involve working with a more senior teammate or a team leader, assisting with computer modeling analysis, problem solving and research analysis including consultation with business leaders to identify business needs. the analyst will be involved in individual work efforts as well as supporting team projects.
qualifications/desired skills:
bachelor’s degree in finance, math/statistics, economics or computer science
ability to use data tools and techniques such as sas and/or sql, excel and powerpoint find and deliver data from various sources of record with relational databases
demonstrated ability to communicate complex ideas and outputs to business owners
ability to organize and prioritize schedule appropriately; ability to meet tight deadlines
strong analytical and problem solving skills with the ability to interpret large amounts of data
ability to work in a highly matrixed environment
programming experience in other languages such as r and python as well as working knowledge of tableau desired
experience in financial services or products, with particular emphasis on business insights and data/financial analysis desired
master’s degree in math or related field preferred
shift:
1st shift (united states of america)
hours per week:
40</t>
  </si>
  <si>
    <t>biostatistician i</t>
  </si>
  <si>
    <t>job coders0356 statistician i
duties &amp;amp; responsibilities
the pediatric hiv/aids cohort study (phacs) was established in 2005 to address two critical pediatric hiv research questions: the long-term safety of fetal and infant exposure to prophylactic antiretroviral (art) chemotherapy, and the effects of perinatally acquired hiv infection and art treatment on the health of adolescents and young adults.
the network is growing rapidly and has an immediate opening for a biostatistician i at cbar, located in the harvard t.h. chan school of public health (sph).
cbar is looking to hire a biostatistician i to act as a protocol statistician. the biostatistician i position is suitable for a new graduate with a master's degree in biostatistics or a related field with limited clinical trials work experience. cbar provides a strong program for growth and professional development for master's-level biostatisticians including a defined career path and opportunities for continuing education and attendance of professional meetings
this position will collaborate with a multi-site multidisciplinary team of medical researchers, senior statisticians, epidemiologists, social scientists, and community advisory board members within the national pediatric hiv/aids cohort study (phacs). the primary focus will be on studies undertaken by phacs, and this position will also serve on internal cbar committees. duties include, but are not limited to, drafting analysis plans for study concepts; data collection forms and questionnaire design and review; statistical programming; data analysis; and report writing under the mentorship and supervision of senior staff.
the center for biostatistics in aids research (cbar), an organization within the harvard t.h. chan school of public health, is responsible for the design, monitoring and statistical analysis of clinical trials and observational studies for several major national and international nih-funded clinical research networks. cbar employs over 70 statisticians and epidemiologists including harvard faculty, research scientists and staff. investigators within cbar have provided statistical leadership and support for clinical research networks for more than twenty five years. currently this includes infectious disease networks such as: the adult aids clinical trials groups (actg), the international maternal pediatric adolescent aids clinical trials group (impaact), the pediatric hiv/aids cohort study (phacs), the antibacterial resistance leadership group (arlg), and the influenza research collaboration (irc). results from studies have helped to establish the paradigm for the treatment and prevention of hiv and other infectious diseases, and contributed to international treatment and prevention guidelines.
please attach the following when applying: 1) resume, 2) cover letter, 3) transcript (official or unofficial) from ma/ms program and 3) names and email addresses for three (3) professional references.
please note: this position has a term appointment of july 31, 2020, with strong possibility of renewal.
please note: this posting (requisition #45304br, biostatistician i) is a grade 56 and requires a lower level of experience than the requirements listed on requisition #45303br (biostatistician ii, grade 57). only one of these requisitions will be filled. the grade will depend on the incumbent’s skills and experience.
basic qualifications
master's degree in biostatistics, statistics, or a closely related field requiredexperience with statistical software (such as sas, stata, etc.) required
please attach the following when applying: 1) resume, 2) cover letter, 3) transcript (official or unofficial) from ma/ms program and 4) names and email addresses for three (3) professional references
additional qualifications
two-year ma/ms program preferredprofessional experience and/or education in statistical analysis or clinical or biological data, including failure time and categorical data, preferredexperience with ms office (word, excel, powerpoint) preferredexperience with sas, or strong background in other relevant packages (e.g., stata, s-plus or r), preferredexperience working within a collaborative research team preferredstrong written and verbal communication skills preferred
additional information
harvard offers an outstanding benefits package including:
time off: 3- 4 weeks paid vacation, paid holiday break, 12 paid sick days, 11.5 paid holidays, and 3 paid personal days per year.
medical/dental/vision: we offer a variety of excellent medical plans, dental &amp;amp; vision plans, all coverage begins as of your start date.
retirement: university-funded retirement plan with full vesting after 3 years of service.
tuition assistance program: competitive tuition assistance program, $40 per class at the harvard extension school and discounted options through participating harvard grad schools.
transportation: harvard offers a 50% discounted mbta pass as well as additional options to assist employees in their daily commute.
wellness options: harvard offers programs and classes at little or no cost, including stress management, massages, nutrition, meditation and complimentary health services.
harvard access to athletic facilities, libraries, campus events and many discounts throughout metro boston.
join the harvard t.h. chan school of public health to support our mission of health research and education, and to be a part of the oldest institution of higher learning in the country!
job functionresearch
sub-unit
-
locationusa - ma - boston
department
center for biostatistics in aids research
time statusfull-time
union
00 - non union, exempt or temporary
salary grade056
appointment end date
31-jul-2020
pre-employment screeningeducation,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</si>
  <si>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data+math</t>
  </si>
  <si>
    <t>company overview
data plus math is a media measurement company that helps connect advertising exposures to real-world outcomes. powered by millions of households of cross-screen viewing data, the company’s tv and video attribution platform is used by cable operators, national programming networks, agencies and marketers to measure which components of their advertising campaigns are driving results. we work with some of largest media and entertainment companies, agencies and brands in the world to power the next generation of analytics and measurement for all of tv and video.
job summary
we are looking for a savvy machine learning engineer to join our world class team of data scientists and big data engineers. join the team charged with aggregating, processing, filtering and conflating data from many sources and multiple modalities and delivering a unified, rich, and timely tv and video attribution data to data+math's platform. we’re looking for an experienced scientist/engineer who is expected to take projects from initial data mining and research through all stages of prototyping, development and final integration and into the production data accessed by our customers.
responsibilities and duties
build, deploy and automate large-scale machine learning algorithms (classification, regression, recommender systems) using apache spark and/or other big data technologies.
automate the production of necessary reports and analyses for customers.
develop programs and processes to access and transform large volumes of data from internal and external systems in a manner suitable for analysis.
research new data sources, analytical tools, and methodologies; contribute to new product development, operational delivery.
perform complex data analysis in support of ad-hoc and standing requests and demand for insights
provide documentation for solutions by developing well documented code, uml diagrams, and well structured code.
follow good object oriented design practices and solid design principles.
continual improvement of your skills in programming languages, designs patterns, and relevant tools through personal studies as well as efficient research during work hours.
qualifications and skills
5+ years’ experience working on data science projects
master's degree or higher, preferably, with a concentration in a computational field such as computer science, mathematics, statistics, physics, engineering
hands-on experience with mining of structured, semi-structured, and unstructured data
intuitive understanding of machine learning algorithms, supervised and unsupervised modeling techniques
experience with apache hadoop, spark and related technologies
working knowledge of sql, hive, pig, and other query languages
experience with machine learning tools and libraries such as scikit-learn, r, spark, tensorflow
intuition about algorithm and system performance and throughput
experience ranking entities or attributes a plus
architecture and system/pipeline layout experience a plus
scala language experience a plus
attention to detail, data accuracy, and quality of output
strong interpersonal, written, and verbal communication skills
ability to effectively function in a fast-paced environment with shifting priorities and simultaneous projects
traits
a desire to solve business problems with technology.
great communication skills, and the ability to influence stakeholders.
strong interpersonal skills and exceptional character
interest, willingness and demonstrated ability to quickly pick up new technology quickly
a self-starter who brings energy, passion, and creativity to work every day</t>
  </si>
  <si>
    <t>description
are you looking for unlimited opportunities to develop and succeed? with work that challenges and makes a difference and a flexible and supportive environment, we can help our customers achieve their dreams and aspirations.
summary:
the candidate must be knowledgeable in the big data domain and contribute to the creation of divisional standards and capabilities to meet business unit needs. assignments will range from consultative support and mentoring to hands on delivery to meet business objectives.
candidate must flourish in a matrix managed environment and serve as a collocated ambassador for the divisional services within the business unit. key to success will be rapid business delivery by leveraging divisional standards and capabilities while applying good judgment when unique or evolving business needs require creative alternatives to meet the businesses objective.
main responsibilities:
partnering with data scientist to understand business objective and applying deep understanding of john hancock data to identify data needed to support use cases
provide support for stitching data together and creating analytics base tables
provide engineering and design support for hadoop/spark/ingestion tool based build, configuration, monitoring and supportability
manage the data loading into hadoop, hive and various column store databases
translate complex functional and technical requirements into detailed big data design solutions conformant to enterprise standards, architecture and technologies
maintain security and data privacy
participate in poc efforts to help build new hadoop/spark/hbase clusters
test prototypes and oversee handover to operational teams
monitor and tune the performance of the hadoop ecosystem
monitor databases to ensure accurate and appropriate use of data and perform quality control of database activities
troubleshoot and correct problems discovered in production and non-production platforms
follow change management procedures and help to create policies and best practices for all database environments
drive platform self-service through the creation maintenance and publishing of support documentation and procedures
maintain involvement in continuous improvement of big data solution processes, tools and templates
experience:
experienced with the hadoop ecosystem and toolset – hdfs, mapreduce, spark, pig/hive, hbase, nosql databases etc.
3 – 5 years’ experience supporting analytic environments and users
experience using one or more of the following etl tools: nifi, informatica, ab initio or data stage
experience developing data integrations for data ingestion, data mapping and data processing capabilities
experience programming in both compiled languages (java, scala, or clojure or other jvm-based language) and scripting languages (php, python or ruby)
experience working in a saas environment
experience working in a cloud environment. azure preferred
experience in designing solutions for multiple large data warehouses
experience in database (sql/nosql) performance analysis, tuning and capacity planning
experience in designing business intelligence systems, dashboards and analytical reporting is also a plus
experience in database development (sql/stored procedures/nosql) performance tuning and capacity planning
knowledge and skills:
ability to write spark jobs
analytical and problem solving skills, applied to big data domain
ability to write high-performance, reliable and maintainable code
demonstrated understanding of unstructured data designs
knowledge of database scalability principles
knowledge of bi tools such as sas, r, tableau, qlickview
ability to work with development teams in an agile environment to develop new features and modify existing features with a “design for the future” mentality for the schema
able to interact with client projects in cross-functional teams
strong interpersonal, written and oral communication skills
proven ability to effectively prioritize and execute tasks in a team-oriented, collaborative work place
self-reliant and comfortable with a rapidly changing environment
customer service orientation
ability to assimilate new skills to support
ability to adapt to new service needs as they arise
key differentiator:
strong experience in nifi process designs
strong experience in data preparation processes
about john hancock financial and manulife
john hancock is a division of manulife financial corporation, a leading international financial services group that helps people achieve their dreams and aspirations by putting customers’ needs first and providing the right advice and solutions. we operate primarily as john hancock in the united states, and manulife elsewhere. we provide financial advice, insurance and wealth and asset management solutions for individuals, groups and institutions. assets under management and administration by manulife and its subsidiaries were over $1.04 trillion (us$829.4 billion) as of december 31, 2017. manulife financial corporation trades as mfc on the tsx, nyse, and pse, and under 945 on the sehk. manulife can be found at manulife.com.
one of the largest life insurers in the united states, john hancock supports approximately 10.7 million americans with a broad range of financial products, including life insurance, annuities, investments, 401(k) plans, and college savings plans. we also offer advice through signator, a network of independent financial advisors. additional information about john hancock may be found at johnhancock.com.
agency submissions and contacts are by invitation only and must be initiated by john hancock's recruiting department only. unsolicited agency submissions will not be honored.
john hancock is an equal opportunity employer - aa/f/m/d/v
li-jh
qualifications
category:
information technology</t>
  </si>
  <si>
    <t>sales operations, deal desk, boston, ma</t>
  </si>
  <si>
    <t>autodesk</t>
  </si>
  <si>
    <t>sales operations, deal desk, boston, ma
18wd26476
americas-united states of america-massachusetts-boston
sales operations, deal desk
location: denver, co- united states
job id: 18wd26476
position overview
if you have experience helping sales people get deals done to increase sales efficiency and effectiveness, and you can be an “organizational hub” during deal management, ensuring involvement and buy-in from the right stakeholders at the right time – then we would love to hear from you!
our deal desk executive teams are growing! become a part of it, and support our named account executives on sales opportunities from deal development to deal closure.
responsibilities
in this role, you will be the main point of contact, trusted advisor and deal advocate throughout the research, proposal, deal negotiation bid management and deal closure phase of high touch deals for named accounts
establish, maintain and update the project plans with defined timelines. guide the deal team in creation of a supportable, rationale deal for both customer and autodesk. collaborate closely with extended teams in legal sales finance, business models and operations
bring non-standard business models, operational requirements and risks to the attention of the broader organization, and driving resolution of these issues
lead deal through appropriate approvals and ensure compliance throughout the process
minimum qualifications
5 years previous experience in a sales operations, sales support, deal desk, or sales facing finance role strongly preferred
business fluency english - written and spoken is a must. german is a plus
data modeling and reporting
experience in the software / it industry and with saas / cloud technologies is a plus
highly organized in a fast paced, high volume environment
ms excel- intermediate level (minimum)
previous experience in an analytical, solution-orientated and customer-focused role; supporting both internal and external customers
proficiency in crm and cpq tools such as salesforce.com and anaplan (or other cloud financial planning platforms)
proficient understanding of sales processes, revenue recognition including structuring of a deal, contract management and revenue forecasting
self-motivated, enthusiastic team player
strong business acumen, influencing the decision process in terms of maximizing revenue and profit
strong communication and collaboration skills with a results-orientated mentality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#li-post
at autodesk, we're building a diverse workplace and an inclusive culture to give more people the chance to imagine, design, and make a better world.</t>
  </si>
  <si>
    <t>it big data engineer</t>
  </si>
  <si>
    <t>ready to raise your game by a quantum leap? at optum, part of the unitedhealth group family of businesses, we're focused on doing things that have not been done yet; helping improve lives in ways that were unthinkable until we thought of them. we've spent decades investing in the technology and information capabilities that help us bring new ideas to market faster. we've developed solutions that are practical today and scalable for tomorrow. and we've created collaborative teams dedicated to innovation across each of our businesses. now, we invite you to bring your knowledge of enterprise architecture and standards to assist in the development, communication and implementation of our evolving technology architecture.
unitedhealth group is a company that's on the rise. we're expanding in multiple directions, across borders and, most of all, in the way we think. here, innovation isn't about another gadget, it's about transforming the health care industry. ready to make a difference? make yourself at home with us and start doing your life's best work.(sm)
the big data engineer role is key to the data analytics and security innovation team within the optum cyber defense operations (cdo) organization. this engineer enables innovative solutions to facilitate uhg?s cybersecurity situational awareness, analytics, and investigations. cyber security data is collected in structured, unstructured, and semi-structured formats, at varying velocities, and in a complex, dynamic security environment. this creates unique data engineering challenges in support of data scientists, analysts, and investigators. the ideal candidate has experience creatively navigating development and engineering challenges within a large organization.
primary responsibilities:
forming strategy for data collection, data processing, and efficient use of the optum security big data lake
collecting, cleaning, processing, and analyzing data related to enterprise cybersecurity
collaborating with external vendors and product teams to identify opportunities for new technologies or expanded use of existing technology
working with source data teams to facilitate and optimize data flow into the data lake
developing and engineering solutions for technical users to access data from the data lake through a variety of means, including apis, flat file extracts, or web applications
remaining up to date and on the cutting edge of big data technology
constantly learning and adapting to new techniques, languages, and technologies
positions in this function develop and implement information security policies, standards and procedures to secure and protect data residing on systems
work directly with user departments to implement procedures and systems for the protection, conservation and accountability of proprietary, personal or privileged electronic data
coordinates, supervises and is accountable for the daily activities of business support, technical or production team or unit
required qualifications:
undergraduate degree in applicable area of expertise or equivalent experience
3 or more years of leading projects using cloudera, hortonworks, or mapr distributions of hadoop
2 or more years of implementing big data ingestion solutions including use of kafka, spark, and/ or nifi
1 or more years of utilizing big data resource and job managers including oozie and yarn
2 or more years administrating or engineering large projects using a hadoop platform
2 or more years of following and implementing apache top-level projects
interest in learning implementations of open source projects
background experience with data engineering with an affinity for developing code from the command line
foundational knowledge in information technology, including hardware, networking, architecture, protocols, file systems and operating systems
familiar with java or python development in a large organization
preferred qualifications:
experience in the cyber security domain
petabyte-scale experience with big data engineering
experience working with big data systems
experience working with cloud-native big data systems
development of end-user tools to access data systems
technology careers with optum. information and technology have amazing power to transform the health care industry and improve people's lives. this is where it's happening. this is where you'll help solve the problems that have never been solved. we're freeing information so it can be used safely and securely wherever it's needed. we're creating the very best ideas that can most easily be put into action to help our clients improve the quality of care and lower costs for millions. this is where the best and the brightest work together to make positive change a reality. this is the place to do your life's best work.sm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t>
  </si>
  <si>
    <t>mundos and pac neuropsychology technician</t>
  </si>
  <si>
    <t>the massachusetts general hospital psychology assessment center (pac) is a neuropsychological and psychological assessment service for individuals across the life span, from infancy through geriatrics, which receives referrals from a wide range of medical specialties including neurology, psychiatry, primary care, pediatrics, and oncology. the pac provides neuropsychological evaluations to approximately 1500 outpatients per year.
the multicultural neuropsychology program (mundos ) is a program within the massachusetts general hospital psychology assessment center that provides culturally and linguistically appropriate neuropsychological evaluations and interventions to latino adults and elderly with a variety of disorders that impact brain and cognitive functioning. these disorders include dementia, epilepsy, brain tumors, and learning disabilities, among others. the program focuses on individuals with diverse cultural and linguistic backgrounds, including individuals who are monolingual and bilingual spanish/english speakers.
working in a team of four under the supervision of the program coordinator and the clinical director of the pac, the neuropsychology technician supports twelve staff neuropsychologists in conducting clinical neuropsychological evaluations, and will act as the primary bilingual psychometric support for the mundos program. the neuropsychology technician administers a wide range of standardized neuropsychological tests to both adult and pediatric patients with a diverse range of acquired or developmental neurocognitive disorders. testing is done in conjunction with the clinical interview of the patient/family member(s)/caregiver(s) by the staff neuropsychologist, who will also conduct some of the testing. the neuropsychology technician will also score tests and compile a data sheet for each patient seen in the clinic. other responsibilities include maintenance of test equipment and record forms in working condition and good supply, as well as establishing/maintaining appropriate testing environments within the clinic.
principal duties and responsibilities:
administer standardized neuropsychological tests that assess cognitive and behavioral functioning (including intelligence, attention/executive functions, memory, language, visuospatial/quantitative abilities, mood, and personality) to both adult and pediatric patients in both english and spanish.
observe patient during and after testing, record behavioral observations and report to psychologist any information that may affect the validity of test results.
maintain an up-to-date and thorough knowledge of the administration procedures for a wide variety of neuropsychological measures, to ensure the validity of the test results.
establish rapport with patients, being sensitive to their psychiatric and/or neurological state over a testing session of up to several hours.
make observations of the patient's behavior and affect during the evaluation and record these in a concise, systematic manner.
maintain an up-to-date and thorough knowledge of hospital policies and procedures relating to patient care and safety.
accurately score all tests per standardized methods. maintain an up-to-date and thorough knowledge of the scoring procedures for a wide variety of neuropsychological measures.
create a summary score sheet in excel for each patient, detailing their performance by cognitive domain compared to the normative sample for each test.
enter scores and other data into a database as necessary.
assist with maintenance of test equipment and record forms.
help establish and maintain an appropriate testing environment.
perform other related duties as required.
qualifications
skills/abilities/competencies required:
bilingual spanish/english
basic computer skills, specifically microsoft office
strong interpersonal skills and ability to interact with and elicit cooperation from diverse patient populations, including patients with significant cognitive, behavioral, and psychiatric problems.
strong interpersonal skills and ability to interact with other professional and administrative staff across multiple departments.
strong communication skills and ability to efficiently and effectively communicate with professional and administrative staff across multiple departments.
strong organizational skills, attention to detail, ability to multi-task and prioritize.
excellent observational skills and the ability to record and convey those observations systematically and reliably through writing.
ability to take direction from clinical supervisors
excel programming experience (preferred not required)
knowledge of spss (preferred not required)
education: minimum of b.a. or b.s. in psychology or related field required.
experience: prior experience or knowledge of psychological test administration preferred, but not required.
 eeo statement
massachusetts general hospital is an equal opportunity employer. by embracing diverse skills, perspectives and ideas, we choose to lead. applications from protected veterans and individuals with disabilities are strongly encouraged.
primary location
: ma-boston-1 bowdoin - mgh
work locations
:
1 bowdoin - mgh
1 bowdoin square
 boston 02114
job
: technician/technologist/scientist
organization
: massachusetts general hospital(mgh)
schedule
: full-time
standard hours : 40
shift
: day job
posted shift description : m-f, 8:30-5
employee status
: regular
recruiting department : mgh psychiatry
job posting
: jul 30, 2018</t>
  </si>
  <si>
    <t>research and operations analyst</t>
  </si>
  <si>
    <t>choate, hall &amp; stewart llp</t>
  </si>
  <si>
    <t>the research and operations analyst is
responsible for supporting the investment team at choate investment advisors
across a range of critical areas. the
research and operations analyst will work
with all members of the team, and will gain broad exposure to our front office
operations and investment process. we
are looking for someone who is great at multi-tasking and has a passion for
optimizing processes and improvements, along with someone who can perform a
range of activities to assure prompt, accurate, and thorough execution of
client requests. the duties for this
position include, but are not limited to, the following trading and operations,
client service support, and investment research tasks, along with ad-hoc
operations-related technology projects.
job functions:
develop, implement, and maintain efficient
workflows to improve processes and minimize operational risks
assist the portfolio analyst with trading in
client accounts, including meeting cash needs and rebalancing to target
allocations
assist the investment team in collaborating
with the wealth management group on client-related data projects
ensure that the company’s manager research
database remains up to date
assist with the creation of client
communications, including drafting correspondence, and pulling data for
exhibits, and analyzing performance and asset allocation
proof read client materials to ensure that all
materials are properly formatted and error free
create and update customized reports for
clients
maintain and update client presentation
materials
learn and perform monte carlo analytics based
on client scenarios
provide analytical support to all members of
the investment team including updating quantitative tools and maintaining data
in internal investment models
assist with the operations of the company’s
private equity fund-of-funds
assist with the company’s website and social
media platform
perform additional duties, including ad hoc
projects, as requested
qualifications:
bachelor’s degree and 2+ years of relevant
work experience at an investment or financial services firm
exceptionally detail oriented and well
organized, with the ability to effectively multi-task and prioritize a large
workload with professionalism
ability to work collaboratively as part of a
diverse team
ability to multi-task and adapt to changing
priorities
strong analytical skills, with the ability to
maintain databases and update investment data
strong interpersonal skills, with the ability
to communicate effectively (both verbally and in writing) with colleagues and
clients
portfolio trading/rebalancing experience a
plus
proficient in microsoft office, with
experience using powerpoint and excel in a work environment
physical requirements:
must have minimal physical mobility. position
may occasionally require standing, walking, reaching, and lifting up to 15
pounds.
must have the ability to operate equipment
such as a computer and copy machine.
must have the ability to communicate clearly
and to read and follow detailed instructions.
must have the ability to prepare assorted
documents and other related materials.
must have the ability to work in stressful
conditions under time deadlines.</t>
  </si>
  <si>
    <t>senior recruiter - machine learning &amp; artificial intelligence</t>
  </si>
  <si>
    <t>we are looking for a seasoned senior recruiter to help us scale our machine learning and artificial intelligence team and capabilities. at wayfair, technology and data expertise enable data scientists to transform new web datasets into intelligent machine algorithms that re-imagine how traditional commerce works. from best in class visual search to advanced product recommendations, from natural language processing to dynamic pricing algorithms, we are redefining ecommerce one day at a time.
in this role, you will:
partner with wayfair artificial intelligence leaders to build a strategic hiring plan and execute against it
use data driven metrics and analysis to solve recruiting problems and define success, and translate metrics data into useable insights for stakeholders
use a variety of advanced techniques to identify and attract the very best machine learning talent
improve processes and efficiencies, mentor other team members, and champion innovative talent acquisition ideas
ensure an impressive candidate experience through thorough communication and timely feedback, as well as interviewer preparedness and effective interview formatting
develop and implement new and scalable hiring practices, systems and processes and be a role model for high-quality execution
foster an environment of knowledge sharing and learning where the status quo is questioned and ideas for improvement are championed and explored
requirements
bachelor’s degree, advanced degree or equivalent experience
8+ years of experience as a recruiter/talent advisor with demonstrable success in hiring across domain (roles; seniority, geos)
proven success delivering recruiting results in a fast-paced, demanding, high growth environment
in-depth direct sourcing expertise utilizing a range of methods and sources
excellent verbal and written communication skills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t>
  </si>
  <si>
    <t>scientist - assay development</t>
  </si>
  <si>
    <t>our mission is to make biology easier to engineer. ginkgo is constructing, editing, and redesigning the living world in order to answer the globe’s growing challenges in health, energy, food, materials, and more. our bioengineers make use of an in-house automated foundry for designing and building new organisms. today, our foundry is developing over 40 different organisms to make different products across multiple industries.
core to our organism engineering pipeline is the testing and analysis of our engineered strains. we leverage high throughput screens and selections to measure thousands of strains at a time for improved enzyme activity of key steps or increased titers of final products. given the diversity of projects at ginkgo, your assay development approaches need to work across multiple hosts and products of interest. if successful, your new screening and selection methods will lie at the center of our new high throughput screening pipelines.
the ideal candidate has led the development of enzymatic activity screens, microbial phenotypic screens, or genetic selections from conception, development, and piloting through execution. experience with screens or selections based on ngs, biosensors, or clever genetic selections are of interest.
responsibilities
develop and validate new high throughput screens and selections for products of interest
apply doe methods to reduce assay cv and increase reproducibility
scale assays to work on &amp;gt;10,000 strains per week via software + automation
analyze large-scale experimental datasets and communicate screening results effectively with product teams and customers as necessary
collaborate with software engineers to ensure that all data is captured, stored, and analyzed in ginkgo's lims
requirements
phd in biology, biochemistry, bioengineering, chemistry, chemical engineering, or equivalent, or bs with equivalent experience
demonstrated ability to develop novel assays and optimize conditions to reduce variability
enzymology experience a plus
familiarity with software, programming, or laboratory automation a plus
familiarity with diverse microbes, including plant-associated microbes, a plus
to learn more about ginkgo, check out some recent press:
ginkgo bioworks secures $275 million in series d, valuing the company at over $1 billion (techcrunch)
can this company convince you to love gmos? (the atlantic)
hundreds of millions of dollars pour into hacking microbes (forbes)
we also feel it’s important to point out the obvious here – there’s a serious lack of diversity in our industry and it needs to change. our goal is to help drive that change. we hope to continue to build a company whose culture promotes inclusion and embraces how rewarding it is to work with engineers from all walks of life. making biology easier to engineer is a tough nut to crack – we can’t afford to leave any talent untapped.
it is the policy of ginkgo bioworks to provide equal employment opportunities to all employees and employment applicants.</t>
  </si>
  <si>
    <t>client experience associate</t>
  </si>
  <si>
    <t>m.gemi</t>
  </si>
  <si>
    <t>m.gemi, headquartered in boston, ma along with offices in new york and florence, italy is redefining the luxury products industry by leveraging the uniqueness of italian manufacturing combined with a technology and data driven predictive supply chain engine. by challenging the long standing design and manufacturing process, we are delivering new products to market in record time and selling direct to the consumer through a state of the art digital platform as well as physical showrooms. as the only brand in the world that delivers new collections of luxury shoes every week, we have a loyal (some say obsessed) and rapidly growing customer base.
recently named one of boston’s “50 on fire” and backed by top tier venture capital firms, m. gemi is a fast growing direct to consumer start-up with a passion for using technology to reinvent and accelerate ecommerce. we leverage best-of-breed internal and external technologies, coupled with data science and analytics - of which the result is a disruptive business model that creates an exceptional omni-channel customer experience and a revolutionary data driven supply chain operation.
our team of data scientists, engineers, product managers, analysts, supply chain experts, multi-generational italian shoemakers, and passionate creatives are reinventing online consumer shopping experiences, supply chain, experiential retail and accessible luxury.
the client experience associate supports the client experience and client ambassador teams in providing and implementing high-touch acquisition and loyalty-building activities, programs and services across digital and physical interaction channels.
primary responsibilities
client services: develop expertise in fit, style and order related inquiries, supporting the evolution of a recognized luxury service experience
promote the brand and provide fit and style consultation via live chat/email/sms
manage gift card program implementation
manage loyalty outreach communications related to returns and referral programs
help to convey the brand value proposition across all client touch points
assist and service clients using various forms of communication (phone, live chat, email, ect)
client insights: support our weekly implementation of our loyalty-building net promoter system and qualitative client research activities.
follow up with client nps respondents to provide exceptional m. gemi experiences.
tag responses to facilitate nps trend analysis and tracking.
determine outreach strategies to weekly nps respondents.
help to define and implement unique on-brand delight activities to impact loyalty.
assist in qualitative research activities such as client interviews and focus groups.
assist in synthesizing data and research to summarize key trends and experience improvement actions.
fit shop, pop-ups, charity events: assist with fit experience, physical display and inventory management for optimum client and stylists experiences with our physical channels
help to engage prospective clients to visit our showroom or join an event
track, manage and procure samples and inventory
assist experience team in finding perfect fit and style for our guests
offer large to small suggestions on ways
support stylists in promoting m.gemi to their clients
this is a special and unique opportunity to work with an incredible team that is spirited, supportive, and dedicated to superior service standards. in this role, you will create personal and memorable experiences that build a brand connection.</t>
  </si>
  <si>
    <t>fall 2018 internship/co-op</t>
  </si>
  <si>
    <t>wiss, janney, elstner associates</t>
  </si>
  <si>
    <t>fenway park boston, ma
wiss, janney, elstner associates, inc. (wje) is the nation’s premier team of expert architects, structural engineers, and materials scientists solving the problems of contemporary and historic structures.
the wje internship program provides top-notch students the opportunity to apply classroom learning to real-world challenges, working with recognized experts in forensic architecture and engineering. in turn, the internship program assists in identifying high-potential, technically-adept professionals for regular, full-time employment upon graduation.
the wje boston office is seeking candidates who are current students for internship and co-op opportunities for fall 2018.
requirements:
qualified candidates will be in their senior year of a bachelor's or are in between years of a master’s program in schools of architecture or engineering (civil and environmental), building engineering (science), and building construction and technology.
stand-out candidates are also seeking minors or certificates in interdisciplinary programs that integrate education in fields related to building performance, such as construction management, sustainability, and mechanical systems.
must have at least a 3.5 out of 4.0 gpa or a 75% overall average.
ideal candidates will have a strong interest in supporting and working with a professional staff that focuses on evaluating and designing repairs for problems that occur in the built world.
candidates should be available to work a minimum of 40 hours a week.
additionally, qualified candidates will demonstrate strong leadership skills, integrity, excellent oral and written communication skills, drafting proficiency, curiosity, and enthusiasm.
relevant work experience desirable but not required.
advantages to participants:
application of classroom training in the real world.
opportunity to work with and learn from talented professionals, the best in the business.
gain a competitive edge towards regular, full-time employment upon graduation.
challenging and stimulating work assignments.
competitive salary.
overtime pay at time-and-one-half for hours worked beyond the normal 40-hour week.
paid holidays during assignment period.
key competencies:
energy and enthusiasm - consistently maintains high levels of activity and productivity
attention to detail - careful and quality oriented
communication - clearly conveys information, excellent writing skills
assumes responsibility - self-starter, willing to interact as a team player, and take independent initiative. works proactively in solving problems and takes action beyond normal responsibilities
interest in wje work - has traditional structural / architectural engineering training and skills combined with a passion for solving problems with the built environment, including both new and existing structures
the physical demands described here are representative of those that must be met by an employee to successfully perform the essential functions of this job. this position requires visual acuity and listening ability. individuals must have the dexterity to be able to operate office and field equipment such as computer, printer, copier, telephone, voice mail system, and other office and field equipment. requirements may also include:
 ability to attend meetings at various office, field and construction sites
 ability to perform inspections of buildings and other structures, both visually and with instruments
 ability to lift and carry materials and equipment up to 50 lbs.
 ability to perform work in the temperature extremes presented by work in the outdoors
 ability to read construction drawings, diagrams, printed materials and computer screens
 ability to record data clearly and write passages for reports, letters, etc.
 ability to travel
 ability to safely work at heights
 ability to safely use and/or operate ladders, scaffolds, lifts and other access equipment
 ability to understand and appreciate safety training specific to numerous workplace and construction hazards
 ability to safely work in a variety of occupationally hazardous locations
 medically fit to utilize respiratory protection devices and other forms of personal protective equipment
 ability to drive and safely operate a motor vehicle
wje is an equal opportunity employer. we invite all qualified applicants to apply including individuals with disabilities, minorities, women, and protected veterans (vevraa federal contractor).
wje will consider qualified applicants with criminal histories in a manner consistent with the requirements of fair chance ordinances.</t>
  </si>
  <si>
    <t>motion planning research scientist</t>
  </si>
  <si>
    <t>aptiv</t>
  </si>
  <si>
    <t>nutonomy aims to be the first company in the world to launch an autonomous taxi system, and we are building up an awesome team to make this goal a reality. we are developing the first-of-its-kind complete solution for providing point-to-point mobility via large fleets of autonomous vehicles. this includes software for autonomous vehicles, smartphone-based ride hailing, fleet management, and teleoperation. the company's software has been tested extensively on public roads in the u.s. and singapore. we offer a unique opportunity to work closely with experts from a wide array of backgrounds, to create ground-breaking technology with potential for huge impact. as a member of a fast-growing start-up, you will be able to make a large contribution to the final product. for more information about nutonomy, visit: www.nutonomy.com
we are seeking highly talented motion planning research scientists with experience working in mobile robotics who can ensure that our self-driving cars deliver consistent, robust performance. the ideal candidate will be an expert in motion control theory and have experience developing production-quality software.
things you'll get to work on:
advise c++ software engineers about architectures and approaches that will facilitate a future transition to embedded systems
skills and traits you will likely already have:
phd or masters
expert in motion planning or control engineering
strong background in data structures and algorithms
experience with real-time constraints
excellent c/c++ development skills on linux platforms
experience developing software as part of a team
good software engineering habits
experience with software engineering tools (e.g., git, cmake, ci, gdb,etc)
desire to work in a fast-paced startup environment
bonus points (but not required):
familiarity with additional programming languages (e.g., python)
experience with sampling-based motion planners, lattice-based planners, planning under uncertainty, and/or numerical optimization
experience in a regulated, safety critical environment</t>
  </si>
  <si>
    <t>data engineer-1710163
description
are you looking for unlimited opportunities to develop and succeed? with work that challenges and makes a difference and a flexible and supportive environment, we can help our customers achieve their dreams and aspirations.
summary:
the candidate must be knowledgeable in the big data domain and contribute to the creation of divisional standards and capabilities to meet business unit needs. assignments will range from consultative support and mentoring to hands on delivery to meet business objectives.
candidate must flourish in a matrix managed environment and serve as a collocated ambassador for the divisional services within the business unit. key to success will be rapid business delivery by leveraging divisional standards and capabilities while applying good judgment when unique or evolving business needs require creative alternatives to meet the businesses objective.
main responsibilities:
partnering with data scientist to understand business objective and applying deep understanding of john hancock data to identify data needed to support use cases
provide support for stitching data together and creating analytics base tables
provide engineering and design support for hadoop/spark/ingestion tool based build, configuration, monitoring and supportability
manage the data loading into hadoop, hive and various column store databases
translate complex functional and technical requirements into detailed big data design solutions conformant to enterprise standards, architecture and technologies
maintain security and data privacy
participate in poc efforts to help build new hadoop/spark/hbase clusters
test prototypes and oversee handover to operational teams
monitor and tune the performance of the hadoop ecosystem
monitor databases to ensure accurate and appropriate use of data and perform quality control of database activities
troubleshoot and correct problems discovered in production and non-production platforms
follow change management procedures and help to create policies and best practices for all database environments
drive platform self-service through the creation maintenance and publishing of support documentation and procedures
maintain involvement in continuous improvement of big data solution processes, tools and templates
experience:
experienced with the hadoop ecosystem and toolset – hdfs, mapreduce, spark, pig/hive, hbase, nosql databases etc.
3 – 5 years’ experience supporting analytic environments and users
experience using one or more of the following etl tools: nifi, informatica, ab initio or data stage
experience developing data integrations for data ingestion, data mapping and data processing capabilities
experience programming in both compiled languages (java, scala, or clojure or other jvm-based language) and scripting languages (php, python or ruby)
experience working in a saas environment
experience working in a cloud environment. azure preferred
experience in designing solutions for multiple large data warehouses
experience in database (sql/nosql) performance analysis, tuning and capacity planning
experience in designing business intelligence systems, dashboards and analytical reporting is also a plus
experience in database development (sql/stored procedures/nosql) performance tuning and capacity planning
knowledge and skills:
ability to write spark jobs
analytical and problem solving skills, applied to big data domain
ability to write high-performance, reliable and maintainable code
demonstrated understanding of unstructured data designs
knowledge of database scalability principles
knowledge of bi tools such as sas, r, tableau, qlickview
ability to work with development teams in an agile environment to develop new features and modify existing features with a “design for the future” mentality for the schema
able to interact with client projects in cross-functional teams
strong interpersonal, written and oral communication skills
proven ability to effectively prioritize and execute tasks in a team-oriented, collaborative work place
self-reliant and comfortable with a rapidly changing environment
customer service orientation
ability to assimilate new skills to support
ability to adapt to new service needs as they arise
key differentiator:
strong experience in nifi process designs
strong experience in data preparation processes
about john hancock financial and manulife
john hancock is a division of manulife financial corporation, a leading international financial services group that helps people achieve their dreams and aspirations by putting customers’ needs first and providing the right advice and solutions. we operate primarily as john hancock in the united states, and manulife elsewhere. we provide financial advice, insurance and wealth and asset management solutions for individuals, groups and institutions. assets under management and administration by manulife and its subsidiaries were over $1.04 trillion (us$829.4 billion) as of december 31, 2017. manulife financial corporation trades as mfc on the tsx, nyse, and pse, and under 945 on the sehk. manulife can be found at manulife.com.
one of the largest life insurers in the united states, john hancock supports approximately 10.7 million americans with a broad range of financial products, including life insurance, annuities, investments, 401(k) plans, and college savings plans. we also offer advice through signator, a network of independent financial advisors. additional information about john hancock may be found at johnhancock.com.
agency submissions and contacts are by invitation only and must be initiated by john hancock's recruiting department only. unsolicited agency submissions will not be honored.
john hancock is an equal opportunity employer - aa/f/m/d/v
li-jh
primary location: us-ma-boston
other locations: us-ma-boston
business unit: usss is
job function: information technology
job type: standard
schedule: full-time
job posting: may 3, 2018, 12:46:21 pm
unposting date: ongoing</t>
  </si>
  <si>
    <t>software engineer - machine learning</t>
  </si>
  <si>
    <t>lightmatter</t>
  </si>
  <si>
    <t>work closely with a sr. machine learning scientist to build state-of-the-art and novel machine learning algorithms that learn semantics of data (images, video, text, audio, and other modalities).
process datasets and run deep learning training to develop new algorithms.
understand and analyze the interplay between machine learning accelerator software and hardware.
develop and maintain code repositories for training and visualizing neural network models.
key qualifications
bachelors or masters (preferred) in computer science, physics, mathematics, or any related field.
1 - 2 years experience in data science or a machine learning related field (preferred).
highly proficient in scientific object-oriented programming languages, e.g. python, julia, c++, with good code hygiene.
solid understanding of artificial intelligence, machine learning, and neural networks.
experience in machine learning and deep learning programming languages and framework, e.g. tensorflow, pytorch, caffe, keras.
ability to manipulate and analyze complex, high-volume, high-dimensional data from different sources.
optional: experience working with deep learning accelerators, e.g. gpu.</t>
  </si>
  <si>
    <t>research scientist parallel medicinal chemistry</t>
  </si>
  <si>
    <t>the medicinal chemistry team is seeking an energetic, results-oriented individual, who possesses a track record of success in utilizing parallel medicinal chemistry to impact projects within medicinal chemistry. the successful candidate should have a passion for learning as well as the abilities to generate and implement original ideas and contribute to the success of medicinal chemistry teams. outstanding creative, technical, organizational and communication skills are required for this position. this individual will join a medicinal chemistry team and be required to design and execute library chemistry at a high level. the candidate will be expected to work independently within the team and be able to design and execute multi-step reaction protocols.
key responsibilities include:
identifying medicinal chemistry challenges that could be addressed with library chemistry
design and execution of multi-step reaction sequences in parallel.
troubleshoot and optimize reaction sequences to generate informative compounds in parallel.
development and application of automated reaction and purification systems to enable library chemistry.
analysis of complex data sets
active participation in discussions in medicinal chemistry team meetings.
presentation of results to chemistry and project teams.
#li-bs1
minimum qualifications
a phd degree with 2+ years of experience in the pharmaceutical industry or a master’s degree with 5-7 years of pharmaceutical industry experience.
preferred qualifications:
a phd degree with 2+ years of experience in the pharmaceutical industry and the following relevant experiences and capabilities:</t>
  </si>
  <si>
    <t>vp marketing (m/f)</t>
  </si>
  <si>
    <t>simscale</t>
  </si>
  <si>
    <t>we’re looking for a driven, energetic and entrepreneurial vp marketing to lead simscale’s global marketing operations in the next phase of our growth. in this role, you will leverage your saas marketing experience to own and improve simscale's high-velocity lead generation engine in close collaboration with the sales and product teams. you’ll develop and nurture simscale’s brand and own overall messaging and communication. as part of the executive team, you’ll translate company strategy and business objectives into marketing strategies and tactics and set the company up for long term success.if you are not afraid to roll up your sleeves and be hands on, but are equally adept at leading and developing a world-class marketing team, we’d love to hear from you! the role is based in either munich or boston.your responsibilities: own and improve simscale’s lead generation engine, including marketing automation, seo, content marketing, website, lead scoring, segmenting and nurturing to support afast growingsales teamown and develop simscale’s brand and overall messagingoptimize and drive marketing strategies from analysis and insightsbuild, lead, retain, and motivate a world-class, global marketing teamas part of the executive team, translate company strategy and business objectives into strategic and tactical marketing directionyour profile: 5+ years leadership experience in software marketing / demand generation (b2b saas preferred) with a proven track record of executing go-to-market strategies supporting sales to exceed pipeline and revenue targetsdeep expertise with the modern marketing software stack, including, but not limited to: marketing automation, a/b testing, website analytics, google adwords, lead scoring, user engagement platforms, etc.strong understanding of seo and components of both onsite &amp;amp; offsite optimizationdrive to deeply understand the customer and ability to speak their languagedata-driven, focused on results, thriving in a fast-paced high growth organizationstrong verbal and written communication, time management, organizational as well as presentation skillsability to effectively navigate both high-level strategic and low-level tactical activitiesabout us: at simscale, our mission is to help engineers worldwide to develop their products faster, easier, and better. we are fascinated by the potential of simulation technology and work hard to make it easier and more accessible than ever before. to that end, we are building the world’s first completely web-based engineering simulation platform – bringing high-performance computing technology to the fingertips of every engineer and scientist in the world.shape the next generation of simulation technology together with a team of highly talented engineers, mathematicians, and computer scientists!we look forward to receiving your application via our online application system:https://simscale-jobs.personio.de/job/84754job type: full-time</t>
  </si>
  <si>
    <t>jenzabar, inc</t>
  </si>
  <si>
    <t>position summary
collect data through interviews, surveys, web search, database search, or other methods. partner with various teams to identify key information gaps and plan to provide that information. synthesize and analyze information from various sources to identify trends, opportunities, and dangers. use excellent project management skills to organize multiple projects.
essential tasks
conducting meetings and presentations to share ideas and findings.
evaluating business processes, anticipating requirements, uncovering areas for improvement, and developing and implementing solutions.
leading ongoing reviews of business processes and developing optimization strategies.
documenting and communicating the results of your efforts.
plans, organizes, and conducts research for use in projects to be determined by ceo.
effectively communicating your insights and plans to cross-functional team members and management.
gathering critical information from meetings with various stakeholders and producing useful reports.
supporting the ceo on all areas of responsibilities.
preferred skills and experience
a history of leading and supporting successful projects.
a minimum of 5 years experience in business analysis, research or a related field.
exceptional analytical and conceptual thinking skills.
experience creating detailed reports and giving presentations.
competency in microsoft applications including word, excel, and outlook.
**this job description is not designed to cover or contain a comprehensive listing of all responsibilities that are required of the employee. duties and responsibilities may change or be assigned at any time.**
jenzabar does not discriminate in employment opportunities or practices on the basis of race, color, sex, gender, gender identity, pregnancy, childbirth and related medical conditions, genetics, genetic markers and carrier status, creed, religion, national origin, ancestry, age, disability, medical condition, marital status, sexual orientation, military service, veteran status, or any other status protected by state and federal laws.
for over four decades, the higher education experts at jenzabar have been helping colleges and universities across the world thrive. the jenzabar culture is one that fosters an entrepreneurial environment, where employees are encouraged to be creative, work hard, and have a great time while doing so. we believe in open doors, asking tough questions, respecting each other, and surpassing our clients’ expectations every step of the way. it’s an enjoyable place to be, with casual dress and a relaxed atmosphere.
screenings: criminal background check</t>
  </si>
  <si>
    <t>boston, ma 02199</t>
  </si>
  <si>
    <t>fundamental research analyst, strategic advisers, llc</t>
  </si>
  <si>
    <t>fidelity investments</t>
  </si>
  <si>
    <t>the department
strategic advisers, inc. (sai) is a registered investment advisor and wholly owned subsidiary of fmr llc that provides investment management services to clients through fidelity’s retail and institutional distribution channels. for more than 25 years sai has specialized in the design, construction and management of asset allocation solutions, as well as the methodologies for many of fidelity’s investment planning tools, to help investors reach their financial goals. with close to $350 billion in assets under management in a blend of fidelity and third party investment vehicles, the sai team of investment professionals constructs and manages asset allocation portfolios for close to 1,200,000 customer accounts.
fundamental research
sai’s fundamental research team consists of 24 analysts and associates in boston, massachusetts and 7 research associates and specialists in bangalore, india. the fundamental team is organized into asset classes that include us equity, international equity, fixed income, and alternatives. to support sai investment solutions, the fundamental research team monitors over 2,000 fidelity and non-fidelity funds and actively researches over 1,000 investment strategies (mutual funds, sub-advisers, separately managed accounts and etfs).
the position
as a fundamental research analyst, you will report to the director of research. your responsibilities will include coverage of the u.s. equity large cap peer group and performing extensive due diligence and research on portfolio managers within that universe. this position is located at the company’s headquarters in boston, massachusetts.
responsibilities
identify the most compelling equity strategies and recommend the best managers to execute on those selected investment disciplines.
perform extensive due diligence on portfolio managers within the u.s. equity large cap peer group.
lead meetings with portfolio managers to discuss portfolio strategy, investment team philosophy, and investment process and strategy objectives.
conduct rigorous analysis of portfolio managers’ performance, risk and holdings using analytical tools including bloomberg, factset, mpi stylus, barra, morningstar, style research and other quantitative tools.
perform quarterly oversight of owned sub-advisers and identify/analyze new sub-adviser prospects.
make buy/sell/hold investment recommendations on assigned equity strategies.
publish research reports on selected managers and the broader peer group.
assist sai portfolio managers with tactical/strategic positioning for the large cap segment of the market.
communicate investment recommendations to sai portfolio managers through written reports, group presentations and 1:1 meetings.
provide detailed peer group performance analysis.
actively participate in team discussions and asset class initiatives.
qualifications
5 or more years of investment experience with demonstrated track record of impactful research and recommendations
real passion for investing and strong knowledge of and interest in capital markets in general
willingness and desire to travel to meet with portfolio managers
cfa credential and/or masters’ degree preferred
excellent quantitative and analytical skills
ability to comprehend complex market and investment statistics
demonstrated expertise using quantitative analytical tools to assess investment strategies
at fidelity, we are focused on making our financial expertise broadly accessible and effective in helping people live the lives they want— from the 23 million people investing their life savings, to the 20,000 businesses managing their employee benefits programs, to the 10,000 advisors and institutions needing innovative technology solutions to invest their clients’ money. to do this well, as a privately held company, we place a high degree of value in nurturing a work environment that attracts the best talent and reflects our commitment to being an employer of choice. for more information about fidelity investments, visit www.fidelity.com.</t>
  </si>
  <si>
    <t>burst inc.</t>
  </si>
  <si>
    <t>skills/experience desired:
experience in machine learning algorithm development
experience with video, audio or image processing algorithms is a major plus
software development experience, with java, scala, c, c++, c# or python
familiarity with r, opencv, sql, and nosql systems a plus
exposure to neural networks and deep learning tools such as torch, caffe or theano a big plus
phd degree or masterâ€™s degree or equivalent work experience in machine learning</t>
  </si>
  <si>
    <t>scientist, pharmacology</t>
  </si>
  <si>
    <t>puretech health</t>
  </si>
  <si>
    <t xml:space="preserve">company overview:
puretech health (puretech health plc, prtc.l) is a cross-disciplinary biopharma company creating 21st century medicines that modulate the adaptive human systems. our therapies target the immune, nervous, and gastro-intestinal systems by addressing the underlying pathophysiology of disease from a systems perspective rather than through a single receptor or pathway. we are advancing more than 20 clinical studies across our pipeline, with multiple human proof-of-concept studies and pivotal or registration studies expected to read out in the next two years. puretech health’s rich and growing research and development pipeline has been developed in collaboration with some of the world’s leading scientific experts, who along with puretech's experienced team and board analyses more than 650 scientific discoveries per year to identify and advance the opportunities we believe hold the most promise for patients. this team and process place puretech health on the cutting edge of ground-breaking science and technological innovation and leads the company between and beyond existing disciplines. for more information, visit www.puretechhealth.com ( http://www.puretechhealth.com/ ).
job description:
puretech is seeking an experienced scientist to take a key role in advancing preclinical discovery of its lymphatic targeting program across a range of autoimmune and inflammatory indications. the scientist will be implementing a pharmacokinetic program to rigorously elucidate the functionality of a novel lipid prodrug platform.
some of the more critical responsibilities will include:
design and conduct in vivo pharmacokinetic studies at local vivarium
work with lab management to draft and submit appropriate protocols for iacuc and ibc approvals
coordinate execution of in vivo preclinical models via external cros
analysis and presentation of study data, provide scientific interpretations and recommendations in both team and company settings
lead and execute research projects independently, and ensure that projects support current company goals
foster a scientific culture of collaboration, innovation, rigor, and transparency
actively participate in project team meetings, and contribute to reports, patent applications, and regulatory filings
experience
ph.d. in life sciences + 5-10 years industry experience. degree in immunology or pharmacology is desirable.
rodent intestinal surgery experience required (e.g. placing and maintaining lymphatic and duodenal cannulas)
familiarity with iacuc guidelines and appropriate approvals process across institutions
euthanasia and anesthesia according to iacuc-approved protocol
demonstrated understanding of mouse and rat anatomy
collection of blood and organs using aseptic techniques as well as oral gavage, intraperitoneal, subcutaneous, and intravenous routes of drug administration.
strong bench in vivo pharmacology skills, including preparing of test compounds, dosing, and blood and tissue collection
highly motivated and results driven individual with a passion for working in a fast-paced and evolving organization
experience with cros and outsourcing studies a plus
outstanding communication, interpersonal, and partnering skills
excellent cross-disciplinary skills in communicating scientific ideas to non-scientist stakeholders to foster collaboration and deliverable-based team work
startup experience is highly valued. ability to adjust rapidly to changing scientific priorities and technologies
</t>
  </si>
  <si>
    <t>analyst, forecasting &amp; capacity modeling</t>
  </si>
  <si>
    <t>the supply chain analytics team is looking to add a senior analyst to their group! this person will apply quantitative skills to answer critical strategic business questions and support operational initiatives.
who we are: the supply chain analytics teams are internal consulting groups that seek to improve operational efficiency by building quantitative models. they serve as the go-to source for analytics needs for the wayfair operations team: from transportation &amp;amp; logistics to warehouse operations &amp;amp; inventory positioning.
what you will do:
contribute to big data analysis using sql, python, r, and other software applications
build scenario planning models in microsoft excel or other tools
develop, run, and interpret statistical models to forecast supply and demand
detect significant changes in network behavior from historical patterns and revise existing models to include new predictors
build complex capacity models for our warehouses and cross-docks to identify and manage potential constraints
create rich data visualizations in excel, tableau, python, or r
communicate insights and recommendations in a clear and concise manner
example projects:
building statistical forecasts of wayfair orders by product category. these models drive millions of dollars of real estate and capital investment decisions for our warehouses, cross-docks, and other wayfair-operated facilities.
combining time series forecasts, business forecasts, and planned changes to our supply chain network to guide capacity planning, including expansion to new markets.
creating an event simulation to identify capacity constraints under various scenarios. identify cost-effective solutions for relieving those constraints.
who you are:
you have at least 1 year of experience in an analytical/consulting role, preferably with supply chain or logistics experience
you have a master’s degree or higher in mathematics, industrial engineering, economics, statistics, physics, or other concentrations with heavy quantitative focus strongly preferred, also phd is good.
you think critically about analytical assumptions, models, and conclusions
you are strong at using microsoft excel, including pivot tables and pivot charts
you are able to use sql to join data from multiple database tables
you are able to write scripts in python, r, or other languages used by data scientists
you possess strong written and verbal communication skills
what we offer:
fun and collaborative work environment
limitless career growth
free snacks
casual dress code
paid time off
health/wellness programs
matching 401k
monthly team outings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
*** this position is only for on-site in our boston, ma headquarters ***</t>
  </si>
  <si>
    <t>scientist biology, metabolic complications, cardiovascular &amp; metabolism discovery (1 of 2)</t>
  </si>
  <si>
    <t>johnson &amp; johnson family of companies</t>
  </si>
  <si>
    <t>janssen research &amp;amp; development, l.l.c., a division of johnson &amp;amp; johnson's family of companies is recruiting for an scientist, located in boston, ma.
at the janssen pharmaceutical companies of johnson &amp;amp; johnson, what matters most is helping people live full and healthy lives. we focus on treating, curing and preventing some of the most devastating and complex diseases of our time. and we pursue the most promising science, wherever it might be found.
janssen research &amp;amp;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thriving on a diverse company culture, celebrating the uniqueness of our employees and committed to inclusion. proud to be an equal opportunity employer.
the scientist within our cvm discovery group will support drug discovery of novel therapeutics for cardiovascular, fatty liver and/or diabetic kidney diseases. the position is a lab-based role and the successful candidate will have a background in one or more of these disease areas, an understanding of disease pathophysiology and the ability to manage their work independently. the primary responsibility of the scientist is to provide scientific and technical support for conducting research involving in vitro preclinical studies. the qualified scientist needs to independently plan and execute in vitro and ex vivo experiments, to follow protocols, to document data, to troubleshoot problems, and to interpret data and communicate results. additional responsibilities include:
pro-actively investigate, improve, change or adapt existing methods and techniques
collaboratively work in a matrix environment, present ideas, both verbally and in writing to diverse audiences including scientific colleagues and senior leadership
work in a collaborative environment where ideas can be respectfully challenged to drive excellence and innovation
qualifications
ph.d. with post-graduate experience in the pharmaceutical industry or academic environment is required
peer reviewed publication record in relevant fields is required
demonstrated skills in performing pharmacological and mechanistic studies in models of cardiovascular, liver, metabolic and/or kidney diseases is required
experience with cell culture, assay development, immunoassays including western blotting, elisa, and/or msd is required
understanding of the overall process of drug discovery and development is preferred
primary location
united states-massachusetts-boston
organization
janssen research &amp;amp; development, llc. (6084)
job function
r&amp;amp;d
requisition id
4215180222</t>
  </si>
  <si>
    <t>head of data science</t>
  </si>
  <si>
    <t>harnham</t>
  </si>
  <si>
    <t>head of data science
greater boston area, massachusetts, us
usd $160,000 - $210,000
the company
harnham has been engaged on the search for a head of data science for a leading ai start-up, to join their boston office. this is a position for someone who has established themselves as a head of data science with over 8 years of commercial experience and looking for an opportunity leverage their experience to help my client grow and achieve cutting edge technology within ai.
the role
as the head of data science, you will be tasked with growing the data science team further as well as developing a cutting edge platform:
to grow a sustainable team and increase headcount year on year
further develop the cutting edge platform and introduce new ideas
grow with the company and work closely with c level management to make business critical decisions
evaluating the landscape of tools to understand what will unlock new capabilities and performance
the benefits
fantastic career opportunity to be working in a ground breaking space with an industry competitive salary, equity package, 401k and a great healthcare package.
your qualifications
phd in computer science, physics, statistics, mathematics or relevant (from a top academic program)
passionate about data and cutting edge technology
experience developing and implementing machine learning and nlp in a non-academic setting
minimum 8 years commercial experience
relevant technical skills: python or r, c++, tensorflow, machine learning
green card or us citizens only (sponsorship unavailable)
keywords
machine learning, predictive analytic's, python, data science, senior data scientist, tensorflow, theano, python, scikitlearn, big data, statistics, time series modeling, natural language processing, nlp, predictive models, statistical models, classification</t>
  </si>
  <si>
    <t>research scientist - amazon web services - boston, ma</t>
  </si>
  <si>
    <t>job description
research scientist – amazon web services – boston, ma.
amazon elastic file system (efs) https://aws.amazon.com/efs/ is looking for a research scientist to dive deep into the vast data generated by a rapidly growing aws storage service and applying current data analysis methods to produce insights that will improve customer experience, operational effectiveness, and business value. as a member of the amazon efs team, you’ll work closely with outstanding engineers and product managers to work hard, have fun, and create the future of cloud storage.
amazon web services (aws) is a dynamic and rapidly growing business within amazon, with over a million active customers in 190 countries around the world. aws has been continually expanding its services to support virtually any cloud workload, and it now has more than 90 services that range from compute, storage, networking, database, analytics, application services, deployment, management, developer, mobile, internet of things (iot), artificial intelligence (ai), security, hybrid and enterprise applications. we maintain this rapid pace of innovation by treating each team like its own independent business inside aws, directly accountable for their customers’ satisfaction, service innovations, growth, and meeting revenue goals.
as a research scientist on efs you will be curious and dive deep into performance, business, and operational metrics. you’re excited about designing solutions that scale while also engaging individual customers in understanding their applications. you’re able to think about business opportunities, operational issues, and architectural diagrams in the course of a single conversation. you’re looking for a team of bright, capable engineers to work with directly in implementing your vision while also collaborating with other research scientists across aws.
basic qualifications
basic qualifications:
ms degree or higher in applied mathematics, computer science, engineering, or related field (phd preferred)
4+ years professional experience in modeling and statistical analysis of large data sets
basic understanding of scalable computing systems, software architecture, data structures, and algorithms
understanding of statistical methods
track record of developing and implementing models using programming and scripting (java, python, r, ruby, c/c++, or matlab)
preferred qualifications
referred qualifications:
experience collaborating with engineering teams
knowledge of cloud computing and aws
hands-on experience in unix command line programming (bash, shell, awk, grep, sed, etc.)
experience with sql, map-reduce, and other data manipulation tools
experience building dashboards or tailored visualizations
excellent analytical and communication skills and ability to influence stakeholders
demonstrated experience and success in leading large-scale projects
the ability to distill problem definitions, models, constraints from informal business requirements; and to deal with ambiguity and competing objectives
for more information on amazon web services please visit: http://aws.amazon.com/
amazon is an equal opportunity-affirmative action employer – minority / female / disability / veteran / gender identity / sexual orientation</t>
  </si>
  <si>
    <t>securitized research analyst</t>
  </si>
  <si>
    <t>bny mellon</t>
  </si>
  <si>
    <t>about us: the boston company, standish and mellon capital
a specialist multi-asset investment management firm dedicated to serving sophisticated investors globally, providing clients with high-quality single and multi-asset investment solutions using both active and passive strategies. coming together in 2018 through the combination of mellon capital, standish, and the boston company, the combined asset manager has the scale and investment capabilities to offer institutional and intermediary clients a broad range of specialist investment solutions. the boston company, standish and mellon capital are product brands of bny mellon asset management north america.
the incumbent will independently conduct research on fixed income securitized investments including commercial real estate related assets such as cmbs and other mortgage backed assets and related derivatives. the incumbent will document investment ideas for presentation to other team members. he/she will work closely with portfolio managers to make buy, sell, and hold recommendations consistent with product strategy and philosophy as well as client risk tolerance. he/she will be responsible for generating relative value recommendations as well as developing and maintaining proprietary credit ratings and monitoring underlying collateral trends.
qualifications
mba and/or cfa preferred. 5+ years relevant investment or business experience. strong analytic, and quantitative skills including excel, intex, trepp, and bloomberg.
excellent written and verbal communication skills, strong attention to detail. team player.
for over 230 years, the people of bny mellon have been at the forefront of finance, expanding the financial markets while supporting investors throughout the investment lifecycle. bny mellon can act as a single point of contact for clients looking to create, trade, hold, manage, service, distribute or restructure investments &amp;amp; safeguards nearly one-fifth of the world's financial assets. bny mellon remains one of the safest, most trusted and admired companies. every day our employees make their mark by helping clients better manage and service their financial assets around the world. whether providing financial services for institutions, corporations or individual investors, clients count on the people of bny mellon across time zones and in 35 countries and more than 100 markets. it's the collective ambition, innovative thinking and exceptionally focused client service paired with a commitment to doing what is right that continues to set us apart. make your mark: bnymellon.com/careers.
as one of the world's leading investment management organizations and one of the top u.s. wealth managers, bny mellon investment management combines agility, insight and scale to create and deliver strategies and solutions to address our clients' needs. encompassing bny mellon's investment management firms, wealth management organization and global distribution teams, we draw on deep expertise to collaborate with clients and tailor our best ideas and resources to meet their specific needs. we pride ourselves on providing dedicated service through our network of global professionals who have a deep understanding of local requirements. with our extensive experience in anticipating and responding to the investment and financial needs of the world's governments, pension plan sponsors, corporations, foundations, endowments, advisors, intermediaries, individuals and families, and family offices, bny mellon investment management is dedicated to helping clients reach their goals.
bny mellon is an equal employment opportunity/affirmative action employer.
minorities/females/individuals with disabilities/protected veterans.
primary location: united states-massachusetts-boston
internal jobcode: 07771
job: asset management
organization: na investment boutiques-hr13428
requisition number: 1805547</t>
  </si>
  <si>
    <t>research scientist functional genomics</t>
  </si>
  <si>
    <t>we seek a highly motivated and innovative scientist to join the functional genomics team in the human assay technologies department at vertex to leverage cutting edge technologies towards the discovery and validation of novel disease targets. the candidate will be tasked with developing and utilizing creative and state of the art crispr approaches for target discovery and validation across the vertex portfolio. the ideal candidate will have experience in molecular biology, biological engineering, synthetic biology and genomics. additionally, hands-on research experience with complex cell types such as ipsc-derived systems and primary cells would be a plus. demonstrated experience with various crispr systems is required. the research scientist will help design and generate novel cellular assays for screening applications combined with molecular barcoding and cellular lineage tracing. our goal is to identify and validate functional genetic variants that underlie certain traits of genetic disorders. knowledge and understanding of genetic circuits and chromatin architectures, data analysis, and data reporting is necessary, as is familiarity with next-generation sequencing and chromatin interaction technologies. the successful candidate will be a member of an innovative discovery project team contributing in all disease areas in the vertex drug discovery portfolio at the boston site
key responsibilities:
help build a discovery project team with focus on novel cell-based genetic screening assays
design, develop and execute gene interrogation experiments in complex cell types
execute genetic screens, as well as lower-throughput assays for identifying and validating relevant genetic variations in a disease context
propose and develop innovative approaches to phenotypic screening using multiplexed gene editing strategies to identify disease causal variants.
evaluate and recommend new emerging technologies, approaches, and problems; create experimental workflows
analyze and present results, and recommend courses of action based on datasets and discussions with our project teams
be a key member of the functional genomics team and serve as a strong representative on interdisciplinary project teams.
#li-bs1
minimum qualifications
phd with relevant experience; phd + relevant postdoc; or ms with 3+ years of industry experience in cell-based assays, biological engineering, synthetic biology, genomics and low- or high-throughput genetic approaches to lead discovery and characterization
experience with the analysis of genetic screening data or next generation sequencing and chromatin interaction technologies
self-motivation, organization, effective communication and presentation skills; adept in solving/troubleshooting complex problems as well as the ability to navigate a fast-paced work environment
a desire to be part of a highly innovative company aimed at transforming the lives of people with serious diseases, their families and society</t>
  </si>
  <si>
    <t>twitter's consumer product teams are responsible for core features of twitter.com, which includes timelines, tweets, search, trends, recommendations, notifications, tweet details/permalink, and more! our code operates at massive scale and speed, serving billions of requests per day, connecting hundreds of millions of active twitter users to real-time information about their lives and the world we live in.
who we are:
at twitter, our mission is to instantly connect users to the information most meaningful to them. realizing this involves work in areas such as machine learning, applied data science, recommendation systems, information retrieval systems, natural language processing, large graph analysis, spam, etc.
the team’s mission is to show users the content they care about. we build relevance and machine learning models and systems to power the core of the twitter product. every time users see new tweets we evaluate candidates from the nearly half a billion daily tweets to select, organize and deliver the best timeline. the recent products and technologies built by our team have shown consistent results in driving retention and are some of largest contributors of engagements on the platform.
what you'll do:
although you will work on cutting-edge problems, this position is not a research position. you will participate in the engineering life-cycle at twitter, including designing distributed systems, writing production code, conducting code reviews and working alongside our infrastructure and reliability teams. you’ll apply data science, machine learning and/or graph analysis techniques to a variety of modeling and relevance problems involving users, their relationships, their tweets and their interests.
who you are:
you’re a relevance engineer, applied data scientist or machine-learning engineer who wants to work on exciting algorithmic and deep infrastructure issues. you’re experienced solving large scale relevance problems and comfortable doing incremental quality work while building brand new systems to enable future quality improvements.
knowledgeable in one or more of the following: machine learning, information retrieval, recommendation systems, social network analysis
designed and evaluated approaches for handling high-volume real-time data streams.
a strong technical advocate with a background in java, c++, or scala, and python.
comfortable conducting design and code reviews.
experienced in operating linux-based systems.
knowledgeable of core cs concepts such as: common data structures and algorithms, profiling/optimization.
passionate about working with large unstructured and structured data sets ( for example multi-terabyte+, 100mm+ daily transaction volumes).
experienced in collaborating across multiple teams including analytics, product management, and operations.
requirements:
b.s., m.s. or ph.d. in computer science or equivalent degree and work experience.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t>
  </si>
  <si>
    <t>coe lead, data science and engineering</t>
  </si>
  <si>
    <t>xl catlin</t>
  </si>
  <si>
    <t>maximize your opportunity
founded in 1986 by 68 of the world’s largest companies in response to the severe liability insurance shortage in the united states, xl group (nyse: xl) grew primarily through strategic mergers and acquisitions into a global insurance and reinsurance solutions provider. employing over 7,000 employees, xl group has more than 100 offices and operates in over 30 countries around the world.
on may 1, 2015, we completed our acquisition of catlin group limited (lse: cgl) – making us a larger firm with a leading presence in the global specialty insurance and reinsurance markets. most importantly, with our combined talent and expertise we are now in an incredible position to better assist clients in solving the world’s most complex risks. separately, xl and catlin were two strong, innovative companies. together, we’re even stronger.
xl catlin recognizes data and information as critical business assets, both in terms of managing risk and enabling new business opportunities. this data should not only be high quality, but also actionable – enabling xl catlin’s executive leadership team to maximize benefits and facilitate sustained competitive advantage. our chief data office also known as our enterprise business data solutions team (ebds) is focused on driving innovation through optimizing how we leverage data to drive strategy and create a new business model – disrupting the insurance market.
as we develop an enterprise-wide data and digital strategy that moves us toward greater focus on the use of data and data-driven insights, we are seeking a data scientist &amp;amp; data engineering centre of excellence lead. in this role, you will be responsible for leading data science projects from end to end &amp;amp; with meeting the challenges of collecting, storing and processing large sets of data within our xl catlin data ecosystem.
as a coe lead you will also be part of the senior team responsible for driving our wider function and organization to being data driven. you will also be tasked
what will your essential responsibilities include?
organization of large datasets in order to get actionable insights from them to find new data sources and innovative usage of existing data.
collecting data from various different sources with our data ecosystem engagement platform from web apis to internal database encoded in sql
carry out exploratory data analysis so you can navigate a dataset and come out with some broad conclusions based on some initial appraisal.
use algorithms and programming to efficiently go through large datasets and apply treatments, filters and conditions to your data.
create meaningful data visualizations (in this you will be assisted by a dedicated data visualization coe) that communicate your findings and relate them back to how your insights create business impact.
lead a small team of data scientists within the enterprise business data solutions function and furthermore co-ordinate efforts with other data scientist teams across the organization ensuring strategic and enterprise wide disciplines and being adhered to.
your team will work across numerous enterprise business data solutions centers of excellence, including but not limited to the following: applied augmented intelligence analysts, digital and user analytic analysts, data visualization analysts.
implementing optimal solutions for maintaining, implementing and monitoring these varied data sets
implementing etl other processes
gather and process raw data at scale including writing scripts, web scraping, calling apis, write sql queries, etc.
build and maintain robust data pipelines within our ecosystem to deliver internal and 3rd party datasets as required
assist in the integration with 3rd party (external) party data providers
deliver ad-hoc data requests from our functional data scientist team as required for our cloud based workbench analysis platform
monitoring performance and advising any necessary infrastructure changes
in this role, you will report to the global head of enterprise business data solutions – advancement.
unleash your potential
we’re looking for someone who has these abilities and skills:
extensive experience as a data scientist or comparable role and at least 3 years of experience involving quantitative data analysis to solve problems
degree in applied math, economics, statistics, engineering, computer science or other quantitative field.
displays understanding of and ability to use programming languages like informatica, data virtualization, and sql dealing with structured and non-structured datasets
experience with big data solutions such as hadoop of advantage
broad skills in statistical and mathematical reasoning, business communication/leadership, and programming.
passionate about finding insights in large datasets, synthesizing and communicating results and driving practical business impact for the company
demonstrates excellent verbal and written communication skills as well as the ability to bridge the gap between data science and business management.
proficient understanding of distributed computing principles
management of hadoop cluster and all included services
ability to solve any ongoing issues with operating the cluster
experience with integration of data from multiple data sources
knowledge of various etl techniques and frameworks
experience with various messaging systems
the xl catlin group of companies is an equal opportunity employer.
location:us-ma-boston
job field:analytics
schedule:full-time
job type:standard</t>
  </si>
  <si>
    <t>we seek a highly motivated and innovative scientist to join the functional genomics team in the human assay technologies department at vertex to leverage cutting edge technologies towards the discovery and validation of novel disease targets. the candidate will be tasked with developing and utilizing creative and state of the art crispr approaches for target discovery and validation across the vertex portfolio. the ideal candidate will have experience in molecular biology, biological engineering, synthetic biology and genomics. additionally, hands-on research experience with complex cell types such as ipsc-derived systems and primary cells would be a plus. demonstrated experience with various crispr systems is required. the research scientist will help design and generate novel cellular assays for screening applications combined with molecular barcoding and cellular lineage tracing. our goal is to identify and validate functional genetic variants that underlie certain traits of genetic disorders. knowledge and understanding of genetic circuits and chromatin architectures, data analysis, and data reporting is necessary, as is familiarity with next-generation sequencing and chromatin interaction technologies. the successful candidate will be a member of an innovative discovery project team contributing in all disease areas in the vertex drug discovery portfolio at the boston site
key responsibilities:
help build a discovery project team with focus on novel cell-based genetic screening assays
design, develop and execute gene interrogation experiments in complex cell types
execute genetic screens, as well as lower-throughput assays for identifying and validating relevant genetic variations in a disease context
propose and develop innovative approaches to phenotypic screening using multiplexed gene editing strategies to identify disease causal variants.
evaluate and recommend new emerging technologies, approaches, and problems; create experimental workflows
analyze and present results, and recommend courses of action based on datasets and discussions with our project teams
be a key member of the functional genomics team and serve as a strong representative on interdisciplinary project teams.
#li-bs1
qualification:
phd with relevant experience; phd + relevant postdoc; or ms with 3+ years of industry experience in cell-based assays, biological engineering, synthetic biology, genomics and low- or high-throughput genetic approaches to lead discovery and characterization
experience with the analysis of genetic screening data or next generation sequencing and chromatin interaction technologies
self-motivation, organization, effective communication and presentation skills; adept in solving/troubleshooting complex problems as well as the ability to navigate a fast-paced work environment
a desire to be part of a highly innovative company aimed at transforming the lives of people with serious diseases, their families and society</t>
  </si>
  <si>
    <t>data ingestion engineer - data modeler</t>
  </si>
  <si>
    <t>massmutual</t>
  </si>
  <si>
    <t>since 1851, massmutual’s commitment has always been to help people protect their families, support their communities, and help one another. this is why we want to inspire people to live mutual. we’re people helping people.
a career with us means you will work alongside exceptional people and be empowered to reach your professional and personal goals. our employees are the foundation of what makes massmutual a strong, stable and ethical business. we invite you to bring your bright, innovative ideas to massmutual as we continue to help millions of americans rely on each other.
together, we’re stronger.
description
the data engineering group is at the core of a broad and diverse data engineering community within massmutual — members of the group are responsible for formal as well as informal influence on data architecture issues within this community of highly driven and top performing individuals.
the data engineering group is a team of world-class senior engineers and architects. the team supports the massmutual community at the enterprise level, providing them with cutting edge software and data management solutions. all members of the team are committed to empowering data scientists with groundbreaking data and information systems tuned to enable and facilitate data analytics and machine learning to advance and transform massmutual’s businesses.
position summary
the massmutual data engineering group in the customer experience organization is seeking an outstanding individual to be a member of the metadata management and governance team. the successful candidate will work with fellow engineers and enterprise stakeholders to develop a data model and metadata system including data registration, dataset cataloging and associated services to support data-driven systems aimed at transforming the insurance industry.
the successful applicant will be expected to quickly learn new cutting-edge technologies, technical concepts, and complex problem spaces. current projects include:
1.the design and implementation of the data catalog and metadata management system=
2.design and develop data registration and search services, using rest, in python, java and scala to provide data integration functionality for the diverse financial and life insurance data
3.working closely with a team of highly skilled data engineers to help specify the interface definitions, and then develop those interfaces.
4.working with the different company business unites to map and integrate disparate data from a variety of source systems
5.support data ingest pipeline development from and to a variety database systems
the applicant must possess a solid understanding of computer science fundamentals, including database fundamentals, distributed algorithms, data structures, and functional programing.
*** please note this position can be based in boston, ma or springfield, ma.
responsibilities
work with a team to develop creative and scalable solutions to difficult technical problemsbe self-supportive in collaborating with your peers to effectively deliver robust solution for the businessstay current on other trends and technologies in the field and be a force for disseminating that information throughout the organizationwork with data scientists to architect and build systems that use machine learning data analysis techniquesdevelop reliable data pipelines that convert data into features that can be used to train machine learning modelsanalyze, characterize and understand data sources, participate in design discussions and provide guidance about database technology best practiceswrite tested, robust code that can be quickly moved into productionsupport data ingest pipeline development from and to a variety database systems, namely vertica, postgresql and upcoming database platformssupport-what-you-build, including performance tuning, automation of backup and recovery, database infrastructure system design and deployment automation
basic qualifications
5 years of related hands-on experience building large scale software and data systemsbachelor’s degreeexperience designing and implementing creative solutions to difficult data processing problems.experience in building large scale database systems with emphasis on performance and near real-time data analyticsexperience in data modeling and database designexperience with mainstream data base systemsstrong communication and interpersonal skillsstrong technical leadership skillsstrong understanding and practice of agile software development processesstrong experience with pythonexperience with distributed data processing and management systemsauthorized to work in the united states without sponsorship now or in the future
preferred qualifications
advanced degree in computer science or relevant discipline is preferred
pluses:
experience in aws cloud technologies and stackexperience with polyglot databases, nosql, rdbms and other new sqlexperience with data mining techniquesexperience in the insurance and financial industriesexperience with scala, spark and hadoop a big plusexperience with vertica is strongly preferred
ranked no. 77 in the annual fortune ® 500 ranking (fortune ® magazine, june 2017) and recognized as a world’s most ethical company by ethisphere, massmutual is guided by a single purpose: we help people secure their future and protect the ones they love. as a company owned by our policyowners, we are defined by mutuality and our vision to put customers first. it’s more than our company structure – it’s our way of life. we are a company of people protecting people. our company exists because people are willing to share risk and resources, and rely on each other when it counts. at massmutual, we live mutual.
core values
focus on the customer: we understand our customers well and look for every opportunity to deliver an experience that is clear, easy, personal, human, empowering and trustworthy.
act with integrity: we deliver on our promises by being open, honest and humble and by adhering to the letter and spirit of applicable laws, rules, regulations and company policies.
value people: we respect and learn from each other’s diverse backgrounds, experiences and ideas. we engage and develop people to their greatest potential.
work collaboratively: we work together to achieve results by actively listening, seeking, understanding and creating solutions as a unified team driving toward one company, one culture, one brand.
achieve results: we focus on winning by exceeding expectations and getting better – everyone, every day.
for more information, visit www.massmutual.com or find us on facebook, twitter, linkedin, youtube, google+, instagram and pinterest.
massmutual is an equal employment opportunity employer minority/female/sexual orientation/gender identity/individual with disability/protected veteran. we welcome all persons to apply.</t>
  </si>
  <si>
    <t>the medicinal chemistry team is seeking an energetic, results-oriented individual, who possesses a track record of success in utilizing parallel medicinal chemistry to impact projects within medicinal chemistry. the successful candidate should have a passion for learning as well as the abilities to generate and implement original ideas and contribute to the success of medicinal chemistry teams. outstanding creative, technical, organizational and communication skills are required for this position. this individual will join a medicinal chemistry team and be required to design and execute library chemistry at a high level. the candidate will be expected to work independently within the team and be able to design and execute multi-step reaction protocols.
key responsibilities include:
identifying medicinal chemistry challenges that could be addressed with library chemistry
design and execution of multi-step reaction sequences in parallel.
troubleshoot and optimize reaction sequences to generate informative compounds in parallel.
development and application of automated reaction and purification systems to enable library chemistry.
analysis of complex data sets
active participation in discussions in medicinal chemistry team meetings.
presentation of results to chemistry and project teams. #li-bs1
qualification:
a phd degree with 2+ years of experience in the pharmaceutical industry or a master’s degree with 5-7 years of pharmaceutical industry experience. preferred qualifications:
a phd degree with 2+ years of experience in the pharmaceutical industry and the following relevant experiences and capabilities:</t>
  </si>
  <si>
    <t>operations marketing manager</t>
  </si>
  <si>
    <t>midaxo</t>
  </si>
  <si>
    <t>who we are:
our mission is to help companies systemize and digitally run their mergers &amp;amp; acquisitions and other processes from end to end. large companies increasingly rely on mergers and acquisitions to grow their businesses, yet ~70% of m&amp;amp;a endeavors fail. we believe the current tools being used by m&amp;amp;a professionals majorly contribute to the problem, and we aim to fix that. we have created a platform that removes the need for disparate manual tools that is revolutionizing the digital m&amp;amp;a market. we are seeking talented and hungry individuals who desire a challenge in their next career move. we have tripled our headcount over the past year and are continuing to grow rapidly.
like solving problems and having fun? if you enjoy knowing that your work is highly visible and mission critical, even better. midaxo is searching for a operations marketing manager to drive new customer growth and existing customer expansion faster and more cost-effectively through automation. this position will focus on growth marketing and automation working closely with key stakeholders across midaxo.
while we're doing very well already, we believe that we can do even better. with the right focus on helping users discover the value of our m&amp;amp;a platform, midaxo can generate an increasing number of happier customers at a faster pace. the growth marketing specialist will develop a deep understanding of the behaviors that users exhibit that convert and how to drive many more users to those behaviors.
what you’ll be doing:
midaxo is searching for someone who can help make a tremendous impact on our ability to grow and expand our business through growth marketing and automation. the right person for this role will have a mix of skills and experience and be highly technical, data driven, and think like a scientist.
this role is highly technical, and the skills required to run growth experiments will require strong technical skills (read: super comfortable with coding and implementing capabilities to our marketing tech stack).
the key results from this role will include larger revenue through less friction across the buyer’s journey, greater velocity through the funnel, a higher close rate, quicker onboarding of customers, and increased expansion.
this person will work closely with a large number of people on the team including our customer success organization, sales team, marketing team, and product team.
grow revenue – through more streamlined and faster conversion and onboarding processes, this role will have a direct impact on growing revenue. fundamentally, this role will be able to help improve the overall funnel, the process through the funnel, and the usage of the platform once they are a customer. this role will own conversion rates throughout the funnel including through the onboarding and expansion process. while some of these conversion rates may involve other groups in the organization, the growth and automation role will attempt to automate and impact this programmatically.
deeply understand customer behaviors – through primary customer research, data analysis, and feedback from internal constituents, develop an understanding of the customer journey. this role will help identify the ideal path through the buying journey and indicators of customers that are more likely to purchase.
run experiments – in order to increase conversion percentages, the onboarding rate, and expansion, this role will run different experiments. these experiments will be tightly defined and understood so that results can be appropriately analyzed. the person in this role will think much like a scientist with clear hypotheses, data generation, and outcomes.
automate customer friction points – this role will help identify (along with other groups) user friction points and areas of frustration that reduce conversion rates or create unhappiness.
requirements
we’re looking for…
2+ years of experience in implementing tech solutions and operations
ability to quickly learn how to implement new software solutions to evolve a tech stack
out-of-the-box thinking and approaches to eliminating friction points
experience generating, storing, and analyzing customer data
inquisitive and curious about how best to use data and technology to drive outcomes
passionate about customer data and optimization
systematic and process oriented
computer science degree preferred
benefits
why midaxo? you’ll be an important part of a high growth start up, you’ll have a voice in the organization, with a seasoned executive team, and in a proven market that our customers are excited about. in addition we have the added benefits below:
competitive compensation
equity for all our employees
flexible hours
allowance for health and dental care plans
a collaborative, flexible work environment
an exciting, diverse, and supportive international team
easy-going, enthusiastic, open, but very results-driven culture
interested? in your application, please submit:
your résumé
cover letter telling us about yourself, your education, your experience and accomplishments. list any specific skills or previous projects that make you stand out.
your desired salary
we look forward to hearing from you!
for more information:
nathaniel chism
talent acquisition manager
+1 (617) 475-0935
https://www.linkedin.com/in/nathanielchism/</t>
  </si>
  <si>
    <t>who we’re looking for:
we are looking for a software developer who can partner with our engineers and data scientists to build cutting edge data analysis products for the television advertising and entertainment industry.
your responsibilities would include:
collaborating with senior engineers and data scientists
building web applications, apis, and web-based user experiences for data analysis and visualization
crafting robust and accurate data analyses, database queries, and data processing pipelines
working on a variety of different products and projects, including front end and back end
the ideal candidate would have:
2+ years of development experience
ms/bs degree in computer science or a related field
proficiency with python
experience with sql and relational databases
experience with aws and kubernetes a plus
strong communication skills
a strong ability and desire to collaborate across teams
an appreciation for our two on site baristas and views overlooking bryant park
your participation in the larger technical community is strongly supported and encouraged!
about schireson
schireson associates is a 100+ person data-driven consulting firm with offices in new york, seattle, boston, and austin, tx. we deliver custom strategies and solutions for our clients using a combination of data science, advanced analytics, and business-savvy imagination.
our clients are market leaders from a wide range of industries, including media &amp;amp; entertainment, technology, professional services, and other categories. we forge deep, on-going relationships with our clients, and in return they trust us to help them navigate their most strategic and complex business challenges.
our work is fast-paced and intellectually challenging, and our company is growing rapidly. we have a strong corporate culture that values great work, empowers employees, and likes to have fun.</t>
  </si>
  <si>
    <t>associate director, lead data scientist</t>
  </si>
  <si>
    <t>s&amp;p global ratings</t>
  </si>
  <si>
    <t>the team: the data science team is a newly formed applied research team within s&amp;amp;p global ratings that will be responsible for building and executing a bold vision around using machine learning, natural language processing, data science, knowledge engineering, and human computer interfaces for augmenting various business processes.
the impact: this role will have a significant impact on the success of our data science projects ranging from choosing which projects should be undertaken, to delivering highest quality solution, ultimately enabling our business processes and products with ai and data science solutions.
what’s in it for you: this is a high visibility leadership role with an opportunity to make a very meaningful impact on the future direction of the company. you will work with senior leaders in the organization to define, build, and transform our business.
responsibilities: as an associate director you will be responsible for building ai and data science solution design, reference implementations, and algorithmic implementations. you will need to work closely with internal stakeholders and users, mentor junior scientists, and identify opportunities that lead to business impact and ultimately drive the data science vision.
basic qualifications: ms in computer science, computational linguistics, artificial intelligence or related field with 7+ years of relevant industry experience
preferred qualifications:
phd in computer science, computational linguistics, artificial intelligence or related field with 4+ years of relevant industry experience
experience in mentoring or managing junior scientists and engineers, working with business stakeholders and users, providing research direction and solution design
knowledge and working experience in one or more of the following areas: natural language processing, machine learning, question answering, text mining, information retrieval, distributional semantics, data science, knowledge engineering
proficient programming skills in a high-level language (e.g. java, scala, python, c/c++, perl, matlab, r)
experience with statistical data analysis, experimental design, and hypotheses validation
project-based experience with some of the following tools:
applied machine learning (e.g. libsvm, shogun, scikit-learn or similar)
natural language processing (e.g., cleartk, scalanlp/breeze, clearnlp, opennlp, nltk, or similar)
statistical data analysis and experimental design (e.g., using r, matlab, ipython, etc.)
information retrieval and search engines, e.g. solr/lucene
distributed computing platforms, such as hadoop (hive, hbase, pig), spark, graphlab
databases (traditional and nosql)</t>
  </si>
  <si>
    <t>primary research scientist</t>
  </si>
  <si>
    <t>legendary applied analytics</t>
  </si>
  <si>
    <t>legendary is a leading global media company with film, television, digital and comics divisions dedicated to owning, producing and delivering innovative content like jurassic world, godzilla, and the dark knight to mainstream audiences with a targeted focus on the powerful fandom demographic. in aggregate, legendary pictures-associated productions have realized grosses of more than $12 billion worldwide at the box office. a trusted brand built on quality and authenticity, we create unmissable cultural event properties and breathe life into the most epic myths of our time.
legendary’s applied analytics division is based in boston (copley square), where researchers from a variety of backgrounds contribute to an atmosphere of innovation and rigorous methodology. applied analytics sources and leverages emerging data to quantitatively model, predict, and influence consumer purchasing decisions in the entertainment industry and beyond.
our proprietary analytics platform enables scalable, real-time interaction and state-of-the-art modeling with data ingested from multiple sources. the division is a major strategic initiative for the company, supported with over 70 full time staff serving legendary and external partners. a highly innovative, rapidly growing group within one of hollywood's most successful film studios, legendary applied analytics is unique within the industry.
responsibilities:
work with a diverse team of primary researchers, data scientists, software developers, and business strategists to advance legendary’s content development and positioning in film, tv, sports, and other domains
manage incoming work requests and oversee research projects from start to finish
design and analyze consumer surveys about the entertainment industry with an eye to each project’s unique business challenges as well as consistency with our overall program of research
manage online data collection and conduct quantitative research analyses
craft high-quality reports using survey data to address stakeholder questions and research goals
collaborate with other team members to evaluate survey vendors and research approaches to best address client needs
required qualifications:
bachelor’s degree in social sciences (e.g. psychology, cognitive science, sociology, communications), statistics, computer science or a related field
3-5 years of experience in human subjects research design and analysis
proficiency with one or more of the following: r, python, sas, stata
experience training and overseeing the work of other researchers, in a role such as a team or lab manager
experience managing multiple research projects at one time
experience with online survey research participant pools and platforms such as qualtrics, surveymonkey, amazon mechanical turk
ability to investigate and solve problems independently, with strong attention to detail
demonstrated strong written and verbal communication ability, with comfort presenting research designs and results as well as creating written documentation and external-facing materials
recommended qualifications:
master’s degree in social sciences (e.g. psychology, cognitive science, sociology, communications), statistics, computer science or a related field
experience in using programming languages such as r and/or python or other scripting tools to automate analyses and generate reproducible reports
proficiency with microsoft excel and powerpoint
outcomes:
opportunity to help build and develop legendary’s survey research capabilities
opportunity to collaborate in the design of new market research approaches for partners across a variety of industries
experience presenting analytical results to domain experts
experience training and developing direct reports and setting priorities and directions for a team of researchers
exposure to a fast-paced business environment in a dynamic industry
exposure to additional analytics approaches including large scale natural language processing, image recognition tools, projection models, and more
collaborative working environment with lots of learning opportunities including academic-style journal clubs and social events</t>
  </si>
  <si>
    <t>cugene inc</t>
  </si>
  <si>
    <t>cugene inc. is a startup biotech company located in great boston, ma. it is dedicated to the discovery and development of innovative therapeutics for the treatment of cancer and other diseases. we have an experienced leadership team with an impressive industrial r&amp;amp;d expertise. our innovation and discovery engine has been funded by dedicated investment groups.role descriptionwe are seeking self-motivated research associates to join our biology group focused on immune-oncology and inflammation. the candidate(s) should have basic molecular and cell biology lab skills, hands on experience with sterile techniques, maintaining and culturing mammalian cell lines or primary cells, familiarity in flow cytometry-based in vitro assays. skillful in immune cell isolation, phenotyping and functional assays would be a plus. the successful candidate(s) will work closely with phd scientists to conduct in vitro functional assays, screen compounds and evaluate drug efficacy and potency in cultured cell lines or primary cells. the candidate will also assist in vivo studies with animal handling, compound dosing, blood sampling, in-life data collection, and terminal tissue harvesting, processing and analysis. the candidate should be detail-oriented, accept directions, execute studies meticulously and generate high quality data. the candidate will also summarize and present data to the group meetings and maintain a good practice in lab notebook recording.basic qualifications: bs or ms in life science majorat least 3 years academic or industry lab experiencepreferred qualifications: ability to manage time and multiple experiments in a fast-paced industry laboratoryexperience in cell-based binding assays or molecular biology techniquesproficient in graphpad, flowjo or other data analysis and graphic softwareexcellent skills in written and oral communication, organization and multitasking, and working in a highly collaborative and cross-functional research environment.qualified candidate will be hired at the appropriate level commensurate with education and experience with proven track records of research accomplishments. job type: full-timeeducation:bachelor's</t>
  </si>
  <si>
    <t>research analyst iii</t>
  </si>
  <si>
    <t>the research analyst iii will be the primary person responsible for oversight and initial interpretation and analysis of hepatitis b positive labs on women 14-50 years of age reported via dph’s infectious disease reporting system, maven.
detailed statements of duties and responsibilities:
analyzes data to identify high-priority perinatal labs.
follows, and maintains, existing protocol for the management of phone calls to health care providers requesting pregnancy status of cases and follows up as needed.
directs providers to report women using the hepatitis b infected pregnant woman reporting form and follows up to ensure form has been filled out and faxed into isis.
monitors teleform reporting forms for pregnancy via maven phb teleform workflow, and reviews reported pregnancy information for completeness and accuracy within maven.
follows up with reporting providers, as necessary, to obtain and/or verify critical data.
once pregnancy information is complete in maven, assigns hepatitis b positive pregnant women into case management in a timely manner. notifies perinatal nurse case managers when a hep b positive pregnant women with high hbv dna levels is in the workflow.
calls and/or faxes ob/gyns, or birth hospitals, to obtain laboratory confirmation of mother’s hepatitis b positive status on reported cases and follows up as needed.
follows up on missing laboratory results on hepatitis b positive women reported weekly by massachusetts newborn screening program.
sends prenatal data requests to appropriate outside agencies and programs.
appropriately handles cases received from, and transfers cases to, other state health departments.
updates perinatal hepatitis b case management databases and files as needed.
maintains all historical files.
attends perinatal hepatitis b team meetings, immunization nurse meetings, and epi/imm division meetings.
carries out other duties as assigned.
agency mission:
the mission of the massachusetts department of public health (dph) is to prevent illness, injury, and premature death, to assure access to high quality public health and health care services, and to promote wellness and health equity for all people in the commonwealth.
we envision a commonwealth in which all people enjoy optimal health. massachusetts ranks among the healthiest of states according to comparative analyses, but we face numerous challenges, including chronic and infectious disease, substance abuse, violence, preventable hospitalizations, and health disparities.
dph coordinates programs and policies to address specific diseases and conditions and offer services to address the needs of vulnerable populations. we also develop, implement, promote, and enforce regulations and policies to assure that the conditions under which people live are most conducive to health and enable people to make healthy choices for themselves and their families. we license health professionals, healthcare facilities and a variety of businesses that impact public health. we operate the state laboratory and four public health hospitals. we monitor health status and manage vital records including births, marriages and deaths. we educate people about public health issues and work closely with local boards of health and community partners to identify and solve public health problems.
total compensation:
as an employee of the commonwealth of massachusetts you are offered a great career opportunity influencing a wide-spectrum of services to the diverse populations we serve - but it's more than a paycheck. the state's total compensation package features an outstanding set of employee benefits which you should consider towards your overall compensation, including:
75% state paid medical insurance premium
reasonable dental and vision plans
flexible spending account and dependent care assistance programs
low cost basic and optional life insurance
retirement savings: state employees' pension and a deferred compensation 457(b) plan
11 paid holidays per year and competitive sick, vacation and personal time
tuition remission for employee and spouse at state colleges and universities
short-term disability and extended illness program participation options
incentive-based wellness programs
professional development and continuing education opportunities
qualified employer for public service student loan forgiveness program
pre-offer process:
a criminal background check will be completed on the recommended candidate as required by the regulations set forth by the executive office of health and human services prior to the candidate being hired. for more information, please visit http://www.mass.gov/hhs/cori
education, licensure and certifications will be verified in accordance with the human resources division’s hiring guidelines.
education and license/certification information provided by the selected candidate(s) is subject to the massachusetts public records law and may be published on the commonwealth’s website.
for questions, please contact health human resources at 1-800-850-6968.
qualifications
first consideration will be given to those applicants that apply within the first 14 days.
minimum entrance requirements:
applicants must have (a) at least four (4) years of full-time, or equivalent part-time, administrative, professional or technical experience in work involving research, data analysis, compliance, records management or program administration (b) an equivalent combination of the required experience and the substitution below.
incumbents may be required to have a current and valid motor vehicle driver’s license at a class level specific to assignment.
substitutions:
i. a bachelor’s degree in a related filed may be substituted for a maximum of two
(2) years of the required experience.
ii. a master’s degree or higher in a related filed may be substituted for a maximum of three (3) years of the required experience</t>
  </si>
  <si>
    <t>analytics backend engineer</t>
  </si>
  <si>
    <t>truemotion's safe driving apps are helping to make the roads safer for everyone, while helping to lower the cost of insurance. as senior backend engineer on the analytics team, you'll design, develop and maintain python based iot applications hosted in an aws environment that processes and analyzes large amounts of data coming from millions of smartphones. our scrum team delivers analytics and insights to support data driven decision making across the organization, which requires close collaboration with mobile, data science, and qa teams. thus the ideal person for this role will be someone who has experience building scalable, maintainable, secure backend code, with a focus on data engineering, while also applying the fundamentals of unit testing, automation, and continuous delivery.
responsibilities
design, develop, validate, maintain, release, and operate truemotion data analytics platform
collaborate with data analysts and data scientists on requirements and design
organize and participate in code reviews
proactively tackle and solve very hard problems with high success rate
obtain necessary training required to complete assigned tasks
mentor other engineers in developing technical or domain expertise
participate in scrum team planning, and technical meetings
support and continuously improve release and deployment pipeline
desired skills &amp;amp; experience
5+ years in engineering roles, with a focus on data engineering and architecture
experience designing and documenting systems, including writing and reviewing code and automating away problems within the analytics domain
strong coding skills in at least one programming language, with the desire to pick up more. we work primarily in python, with smatterings of shell script, and go
in-depth understanding of aws services and experience using ec2, sqs, sns, lambda, dynamo, rds (postgres), redshift, aurora, athena, s3, kinesis, ecs, and iam
in depth knowledge and experience working with linux (we use a mix of ubuntu and amazon linux), as well as postgresql and consul
experience deploying or managing large scale distributed linux environments
willingness to partake in an on-call rotation alongside the engineers who build our production backends
comfortable with large scale production systems and technologies, for example load balancing, monitoring, distributed systems, and/or configuration management
preferred qualifications
linux admin skills
experience in developing systems architecture
database (rdbms &amp;amp; nosql) schema design
about us:
at truemotion we’re motivated by three things: working with great people who make it fun to come to work everyday, solving hard problems, and making driving safer and more affordable. if you’re a positive, organized self starter, then truemotion may be for you! our patented technology precisely determines driver risk via data from a driver's smartphone. insurance companies draw insights from this data, which is then used to help people become safer drivers through a variety of cool rewards as well as discounts on car insurance just for using our apps!
truemotion is backed by general catalyst, bain capital ventures and lakestar. we are an equal opportunity employer and value diversity. we do not discriminate on the basis of race, religion, color, national origin, gender, sexual orientation, age, marital status, veteran status, or disability status.
note: local candidates are highly preferred for this role. we are also unable to provide visa sponsorships at this time.</t>
  </si>
  <si>
    <t>senior data scientist / python developer</t>
  </si>
  <si>
    <t>winterwyman</t>
  </si>
  <si>
    <t>one of the region's premier investment management companies is looking to hire a senior data scientist / python developer who has a comprehensive background in engineering. they are particularly interested in a candidate who is experienced in machine learning and nlp libraries.
the senior data scientist / python developer will be accountable for delivering high quality business solutions, generating a pipeline to analyze documents, creating prototypes and proof-of-concepts, and scripting high quality code in python. great position for one who has outstanding communication skills and a strong track record of putting complex systems into production.
qualifications:
at least 10 years of development experience
at least 5 years of python experience
experience with machine learning
experience with nlp libraries
experience tuning data science models
outstanding communication skills
if you are interested in learning more details about this role, then please contact us today.
if you are already working with a winterwyman recruiter, please contact them directly; otherwise, please send your resume and contact information to itsearchjobs@winterwyman.com or call 888-986-6800 to speak with a recruiter today.
job id: 164260</t>
  </si>
  <si>
    <t>market research and sales analyst</t>
  </si>
  <si>
    <t>year up</t>
  </si>
  <si>
    <t>reporting to the national sales analyst, the market research and sales analyst (boston, ma) will drive efficient sales activities through sales intelligence, forecasting and reporting. this person will be responsible for running syndicated reporting packages against key sales metrics, as well as working with corporate engagement (ce) team members to determine reporting needs that drive successful sales outcomes. the market research and sales analyst (boston, ma) will also be responsible for researching, analyzing and communicating market trends and statistics, and incorporating into strategy for scale to serve more students.
the ideal candidate has the desire to leverage their demonstrated sales operations, business analyst, and market research skills in a mission-driven social enterprise. in order to be successful in this role, you are someone with strong excel skills, has experience collecting and analyzing crm data that informs business decisions, and is able to identify gaps in crm structure that prevent the business from functioning. you are comfortable learning new skills and tools to support both sales analytics and market research pieces as needed, and be willing to validate new processes and reporting packages with a focus on scalability.
in keeping with year up’s values, the market research and sales analyst (boston, ma) will also have the opportunity to interact with students as a mentor, group facilitator, and advocate, participating in creating and sustaining a positive educational environment.
we understand that people gain skills through a variety of professional, personal, educational, and volunteer experiences. we encourage candidates to review the key responsibilities and qualifications below. if you believe you have the transferable skills necessary to fulfill the responsibilities of this role, we encourage you to apply.
key responsibilities:
sales analytics
build and run reports in a crm system, and transfer into excel and powerpoint reporting packages
act as a thought partner to ce field staff by discussing desired outcomes and goals, and develop actionable reporting
continually improve reporting ease of use and self-service in order to reach year up growth goals and proactively determine new and evolve existing performance metrics as organization scales
drive sales success through analysis of sales trends by developing reporting that identifies best practices that should be syndicated and provide an early warning system for gaps to goals.
act as a mra team business partnerto provide feedback and recommendations to enhance crm process and workflow changes in support of ce business processes and reporting needs
act as reporting expert in crm support and ce reporting, fielding questions and inquiries
build relationships with ce staff to help understanding of kpi’s and measurements, and ensure needs are being met and evolve research &amp;amp; analytics as needed
ability to field multiple reporting requests and prioritize importance while meeting deadlines
responsible for running bi-annual sales cycle site and account scorecards, and ability to critically think and develop new ideas for reporting that can drive success.
comfort in running reporting packages that will be used by senior leadership across the national organization
accountable for weekly sales metrics reporting for region and national
accountable for quarterly sales reporting to national board
market research
act as a thought partner in effectively scaling market research for a large sales team working towards ambitious metrics
deliver and communicate strategic research that highlights entry-level employment opportunities with year up’s corporate partners
continuously improve delivery of digestible and meaningful data to guide effective decision-making for site leaders
collaborate with mra teamto vet and validate market demand of current curriculum and future potential offerings
help drive effective pairing of market research with sales analytics to field ce users so they understand the importance and value of the joint strategy
analyze customer experience surveys to identify customer satisfaction gaps in curriculum to tie to overall job market trends
research key hiring costs and use to maintain and update external facing customer collateral
salesforce crm
run key crm data quality audits to ensure accuracy of salesforce data for business reporting
work directly with field ce users, finance &amp;amp; it to field questions related to crm competencies, and help users understand how and why to accurately update crm systems
evaluate sales data in crm on ongoing basis to identify knowledge gaps and drive training or it resolution with sales support
site/learning community member
serve as an advisor or mentor for a small number of current students
participate in and sometimes facilitate weekly group sessions with students
participate in staff meetings and trainings
qualifications:
3-5 years of experience in operations, business analyst, or data management
crm experience with an understanding of objects within the system and their relation to reporting
advanced excel (pivot tables, vlookups, and countifs / sumifs formulas) and powerpoint skills required with working knowledge of microsoft office
prior sales support is a plus
preferred experience summarizing, drawing conclusions and presenting data to leadership and sales management
demonstrated experience compiling and analyzing data to inform sales strategy and improvements
demonstrated ability to manage projects and competing priorities
strong attention to detail and desire to problem solve
desire to work in a fluid dynamic organization
a passion for working with urban young adults, an unshakable belief in their potential and a strong commitment to the mission of year up
understanding of the opportunity divide and its drivers
commitment to diversity and inclusion
compensation &amp;amp; benefits:
salary: competitive and commensurate with education and experience
benefits: competitive package including 100% healthcare coverage, dental, and 401(k) match
vacation: three weeks paid vacation in first year of employment; four weeks after initial year
professional development: funds available to support staff in achieving career objectives
organization description:
year up is an award-winning national 501(c)3 organization with a mission to close the opportunity divide by providing young adults ages 18-24 with the skills, experience, and support that will empower them to reach their potential through professional careers and higher education. through a one-year intensive program, year up utilizes a high support, high expectations model that combines hands-on technical and professional skills, educational stipends, college-level coursework, and corporate internships at more than 250 top companies. its holistic approach focuses on students' professional and personal development to place talented and motivated young adults on a viable path to economic self-sufficiency.
year up has served more than 19,500 young adults since its founding in 2000, and will serve more than 4,000 young adults in 2018 nationwide. year up currently serves 21 u.s. cities across 16 markets, including arizona, baltimore, chicago, dallas/fort worth, greater atlanta, greater boston, greater philadelphia, jacksonville, los angeles, the national capital region, new york city, providence, puget sound, san francisco bay area, south florida, and wilmington.
voted one of the best nonprofits to work for in the country by the nonprofit times for eight consecutive years, year up is a rewarding place to work. our staff is passionate, supportive, mission-driven, and committed to positive change and continuous learning. we set high standards for both ourselves and our students, and live by a set of core values that reflect an unshakable belief in the talent and full potential of our young people. the work we do is life-changing, and we know that our team is the greatest asset in achieving our mission.
year up participates in e-verify.
please visit http://www.yearup.org/careers to learn more about working at year up, and to see a list of current opportunities.
commitment to diversity:
year up actively engages individuals from all backgrounds. we are committed to embracing diversity within our organization because we firmly believe that diverse employee teams help us to achieve our best organizational outcomes and provide the most effective support to our young adults as we work to close the opportunity divide. we are deeply dedicated to creating and maintaining an inclusive and supportive work environment. learn more about our commitment to diversity:http://www.yearup.org/about-us/careers/commitment-to-diversity/
as an equal opportunity employer, year up is committed to providing employment opportunities to all qualified individuals and does not discriminate on the basis of race, color, ethnicity, religion, sex, gender, gender identity and expression, sexual orientation, national origin, disability, age, marital status, veteran status, pregnancy, parental status, genetic information or characteristics, or any other basis prohibited by applicable law.
to apply:
please submit a thoughtful cover letter and resume through our website.
note that applications without a cover letter will not be considered. we respectfully request no phone calls.</t>
  </si>
  <si>
    <t>principal scientist, aav vector biology</t>
  </si>
  <si>
    <t>exonics therapeutics</t>
  </si>
  <si>
    <t>exonics therapeutics is a newly launched biotechnology company that has developed singlecut crispr, a gene editing technology that has the potential to halt the progression of certain genetic neuromuscular diseases. exonics is seeking a creative, self-motivated individual with a passion for science to join our founding team. this is a fantastic opportunity to work on cutting edge science and take part in discovering and developing the next generation of genetic therapies for duchenne muscular dystrophy and other genetic disorders.
we are looking for a molecular virologist who brings enthusiasm, intellectual curiosity, scientific rigor and a desire to innovate new medicines for patients.
key responsibilities:
design and develop production systems and vectors to support high yield and quality aav vectors.
lead the molecular biology team responsible for all new vector design.
lead and train a team of scientists to develop, test, and transfer new methodology to the aav manufacturing team for scale up.
collaborate with upstream, downstream manufacturing and cmc analytical teams to identify appropriate strategies and solutions for current and future product development planning
lead the molecular biology team responsible for all new plasmid constructions within r&amp;amp;d, with complete and rigorous documentation of all associated data
manage projects with partners and/or contract laboratories
requirements
a phd in virology, or molecular biology with a focus on virology
extensive knowledge and experience with aav biology
experience manufacturing aav vectors using multiple production technologies (transient transfection in hek293 cells, recombinant baculovirus infection of insect cells, or mammalian producer cell line) for clinical and research applications
experience managing and mentoring scientists and research associates.
experience and working knowledge of concepts including but not limited to genetic engineering, molecular biology techniques, cell biology, aav gene therapy, etc.
excellent communication skills with the proven ability to build open and collaborative relationships and work effectively as a member of a multidisciplinary team
benefits
we offer a dynamic start-up environment and a collaborative, passionate team
excellent benefits
stock options
paid vacation, sick time and select holidays
exonics therapeutics is proud to be an equal opportunity workplace and will consider all qualified applicants for employment.</t>
  </si>
  <si>
    <t>bioinformaticist</t>
  </si>
  <si>
    <t>massachusetts eye and ear infirmary</t>
  </si>
  <si>
    <t>massachusetts eye and ear infirmary has recently been granted access, as part of a national application process, to the iris registry database. this is a national ophthalmology database with approximately 25 million patients and 150 million visits that has never been fully accessed for research purposes. it is the largest subspecialty database in the us.
this project will answer diverse questions within ophthalmic sub-specialties, with a focus on rare medical and surgical outcomes. the project is currently funded for 3 years, with an expectation for subsequent grant support. the project team will be led by joan miller, md (chair of ophthalmology) and alice lorch, md. the clinical team consists of various ophthalmologists of different subspecialties, some with experience in big data. we have collaborators at brigham and womens hospital with experience in natural language processing.
job description: full time position. to be supervised by dr. alice lorch (clinical team) and part-time public health school faculty (biostatistical team) via weekly meetings. to work closely with data scientist assigned to project from mass eye and ear it department.
job responsibilities: clinical projects will be proposed and discussed with clinical team. examples of clinical questions include:
determine the predictive factors (including medical disease and eye pathologic findings) for rare complications in cataract surgery including endophthalmitis and expulsive hemorrhage.
determine the incidence and risk factors for optic nerve "snuff" after glaucoma surgery
examine geographic locations as a risk factor for ocular surface tumors i.e., ocular surface squamous neoplasia and conjunctival melanoma.
examine post-vitrectomy endophthalmitis rates and determine predictive factors including indication for surgery and medical disease.
examine the retinal detachment rate after cataract surgery in post-vitrectomy patients compared with "routine" cataract surgery, and identify risk factors
programmer/analyst will be responsible for initial cleaning of database, and then primary level analysis for above projects. will also be expected to contribute to methods and results sections for publications using this data.
skills required:
masters or phd level programmer (sas experience preferred) with data management and analysis experience required.
candidate should be comfortable with epidemiological study design.
2-3 years of post-grad working experience preferred but recent graduates with research project experience eligible to apply.
background with big data and natural language processing beneficial but not required.
background with writing an academic paper for publication preferred.
ability to work independently important.
please send cover letter and cv to: alice lorch (alice_lorch@meei.harvard.edu)</t>
  </si>
  <si>
    <t>field application scientist (pre-sales)</t>
  </si>
  <si>
    <t>accelrys, inc.</t>
  </si>
  <si>
    <t>biovia, a dassault systèmes brand, supports industries and organizations that rely on scientific innovation to differentiate themselves. our customer base includes the world’s largest pharmaceutical, biotechnology, biologics, medical device, and contract manufacturing/research organizations.our customer base includes the world’s largest pharmaceutical, biotechnology, chemical and petroleum companies. this position could be based out of a biovia or home office.
we’re looking for a dynamic scientist to work closely with customers and the biovia sales team to provide pre-sales support for our applications that integrate powerful ad hoc investigational analytics with a unique data modeling technology. the software provides real-time, on-demand data access, analysis and reporting of data by the end users themselves, reducing costs by making outcomes more predictable. the field application scientist will have the opportunity to work closely with the sales team providing scientific and technical presentations to promote our products and services, both to new and existing customers. other key responsibilities will include providing marketing input for product development, coordinating the delivery of services by departments within the company, and proactively managing customer accounts in concert with the sales team. due to the high customer-facing nature of the role, it requires someone with outstanding interpersonal skills and a willingness to travel up to 30% of the time.
m.sc., ph.d. in biology, pharmacology, chemistry, physics, mechanical engineering or related fields.
experience in the use of informatics software gained either in industry or academia.peer-reviewed publications in relevant fields.competent in the use of oracle database, workflow, and/or as they apply to manufacturing informatics research and development.technical knowledge in one or more of the following; java, perl, c++, uml/xml, unix/windows/linux platform will be a plus.technical knowledge around grid computing, clusters and parallel data processing.
sophisticated customer facing skills; experience of delivering formal technical presentations to scientific audiences.experience in project management, technical consulting, and experience of delivering technical training preferred.highly self-motivated with ability to work on own initiative as well as part of a larger team.ability to travel overnight.</t>
  </si>
  <si>
    <t>vp of engineering - boston, ma</t>
  </si>
  <si>
    <t>tremor</t>
  </si>
  <si>
    <t>tremor is a venture-backed insurance technology firm where world class computer scientists, economists, market designers and industry practitioners are working together to build a modern risk transfer marketplace for the $1 trillion wholesale risk industry. tremor’s “smart market” platform incorporates intelligent market design, state-of-the-art auction technology and sophisticated optimization techniques to vastly improve how risk is transferred around the world.
tremor is seeking an entrepreneurial vice president of engineering to join our fast growing development team in greenwich, connecticut or boston, massachusetts.
an ideal candidate is a proven technology leader with a track record of building highly scalable, 24/7 available web applications and services. the successful candidate will be passionate about building feature-rich web applications as well as delivering highly scalable and highly available web services and intelligent data-driven systems. this role requires a leader who can build a world class engineering organization capable of rapid innovation while maintaining a high engineering bar.
responsibilities
this individual will be responsible for defining vision, driving team execution, as well as overseeing architecture and engineering process. this will require strong leadership capabilities, as well as the ability to roll-up-your-sleeves to ensure alignment across technology , product and business stakeholders.
this leader will collaborate with the cto and all member of the executive team to translate the business priorities of the company into technical agenda
lead multiple teams that are focused on creating cutting edge products
lead architecture discussions and create clear decision-making products
manage teams across multiple areas
establish and maintain a high engineering bar with a rigorous, yet agile development
lead and assist with the recruitment of highly motivated and driven technology talent
be responsible for leading design and implementation of new features and iterations of our core platform
be responsible for integrations with large financial institutions
deliver new working code every one to two weeks in a fast-paced, code-focused agile development environment
qualifications
7+ years of progressive engineering leadership experience - managing multiple teams and/or locations
15+ years of software engineering experience
solid understanding and experience in the agile methodology, hands on management of agile, iterative development spanning specification, prototyping, architecture, qa, operations and support
advanced understanding of cloud based development methodologies and state of the art design patterns
understanding and experience of building highly scalable, highly available systems
strong people management skills, proven success in recruiting, creating and motivating a strong performing engineering team.
bs/ms degree in computer science
more about you:
you have a strong interest in the intersection of computer science, economics and game theory
you are passionate about a culture of learning and teaching
you love challenging yourself to constantly improve, and sharing your knowledge to empower others
you care about solving big, systemic problems
you look beyond the surface to understand root causes so that you can build long-term solutions for the whole ecosystem
you believe in not only serving clients, but also empowering them by providing knowledge and tools
perks:
stock options
100% company paid health insurance, life insurance and vision
health reimbursement account
unlimited vacation policy
at tremor, we don’t just accept difference - we celebrate it, we support it, and we thrive on it for the benefit of our employees, our products and our community. tremor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t>
  </si>
  <si>
    <t>scientist ii, cyber</t>
  </si>
  <si>
    <t>air worldwide</t>
  </si>
  <si>
    <t>develop cutting edge models to estimate potential losses from cyber attacks;
collaborate with members of marketing, sales, consulting, and product management teams to get solutions into the market;
gather relevant data and apply state of the art data science techniques;
develop code and run probabilistic modeling simulations; create deterministic extreme cyber scenarios; perform validation and verification of model output, including loss estimates associated with individual perils, such as business interruption and liability;
participate in client studies and consulting projects; present directly to clients and respond to their questions; ensure that models adhere to regulatory standards;
use knowledge of data analysis, probability, and statistics, including stochastic processes, time series analysis, regression modeling and monte carlo methods;
use the programming languages c++, python, r and sql.
requirements:
master’s degree in a quantitative field, such as engineering, engineering management, information systems, or computer science, or foreign academic equivalent, plus courses or project work as part of a master’s or higher degree in cyber risk.
hours: 40/week, 8:30 a.m. – 5:00 p.m.
location: 131 dartmouth street, suite 6, boston ma, 02116
apply on line at https://app.jobvite.com/jhire/modules/requisitions/tabs.html#/details-edit/owdz7fwz///
or
apply by resumes marked to:
terri dreier
air worldwide corporation
131 dartmouth st., 4th floor
boston, ma 02116
phone (617) 267-6645
tdreier@air-worldwide.comrefer to job # 2018-1918</t>
  </si>
  <si>
    <t>scientist, seismology</t>
  </si>
  <si>
    <t>main responsibilities, but not limited to:
develop regional seismicity and probabilistic seismic hazard models using various types of available seismic, geological, geophysical, and geodetic information
support air global earthquake models
develop computer codes to address earthquake hazard related issues
collect and analyze earthquake catalogs, paleoseismic and geodetic information on faults
collect and analysis geologic and geotechnical information for site response analysis
present model results at the company sponsored conference
meet clients and respond to their earthquake and model related questions
present research results at scientific conferences
knowledge, skills and abilities:
solid comprehension of at least two of the following:
active tectonics and seismotectonics
paleoseismology
space geodesy and kinematic modeling of geodetic data
probabilistic seismic hazard analysis
characterization of shallow site condition and site response analysis
knowledge of probabilistic analysis techniques
creative thinking and problem solving capabilities
strong oral and written communication skills in english
strong analytic skills and proficiency in scientific programming languages, including c++, fortran, python, r, with 3+ years of experience with at least one of the languages
ability to read and interpret surface geology maps a plus
risk modeling experience a plus
gis knowledge a plus
 requirements:
ability and willingness to develop regional seismic hazard models by collecting and processing earthquake related data, running/writing seismicity related computer codes, and documenting and presenting the results
scientific communication and presentation skills
strong record of in-depth research experience in one or more fields listed in the knowledge, skill and ability section with support in publications in peer reviewed journals
m.s. or ph.d. in seismology, geophysics, or related fields
about air worldwide
air worldwide (air) provides risk modeling solutions that make individuals, businesses, and society more resilient to extreme events. in 1987, air worldwide founded the catastrophe modeling industry and today models the risk from natural catastrophes, terrorism, pandemics, casualty catastrophes, and cyber incidents. insurance, reinsurance, financial, corporate, and government clients rely on air’s advanced science, software, and consulting services for catastrophe risk management, insurance-linked securities, site-specific engineering analyses, and agricultural risk management. air worldwide, a verisk (nasdaq:vrsk) business, is headquartered in boston, with additional offices in north america, europe, and asia. for more information, please visit www.air-worldwide.com.</t>
  </si>
  <si>
    <t>engineer- pricing &amp; profitability algorithms</t>
  </si>
  <si>
    <t>engineer - pricing &amp;amp; profitability algorithms
wayfair's pricing &amp;amp; profitability engineering team develops algorithms and tools to optimize and manage profit, revenue, and price perception. within the algorithms space, we partner with data scientists to create the algorithms that power wayfair’s pricing, costs, and search capabilities. as an engineer, you’ll enhance the quality and performance of our algorithms, and ensure a seamless integration with our core pipeline.
recent algorithms projects:
competitor matching tool to dynamically identify products sold by competitors
enhanced elasticity modeling to incorporate in/out-market considerations
shipping estimate calculator to predict costs for low-selling products
what your first month would be like:
writing thoughtful and performant sql and python code
initial training in data science and big data manipulation
deep dive into core algorithms
what your first year would be like:
rigorously test out new algorithms and pricing logic
partner with data science team to rapidly iterate on existing algorithms
partner with the calculators team to integrate algorithms into core pipeline
why this job might be for you:
you have a passion for solving difficult, quantitative problems
you are interested in data science and solving big data problems
you care about the customer. you won’t be happy if you’re blindly executing on specs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$4.7 billion in net revenue for the twelve months ended december 31, 2017. headquartered in boston, massachusetts with operations throughout north america and europe, the company employs more than 7,700 people.</t>
  </si>
  <si>
    <t>we are seeking a highly motivated scientist to join the modeling &amp;amp; informatics (m&amp;amp;) group at vertex. we are specifically looking for a candidate with strong data science experience and domain expertise in chemistry. this position will be part of our global m&amp;amp;i function, which resides at the interface between research and development and plays a key role in our continuing efforts to find novel, innovative treatments for serious human diseases. the ideal candidate will be responsible for developing computational approaches to maximize the utility of internally generated pre-clinical toxicology data (leveraging external data sources when relevant). these approaches will include extracting and parsing data from documents and databases, building predictive in silico models, integrating pre-clinical toxicology results into the compound design cycle and developing compelling visualizations to enable robust decision-making.
more generally, the focus of this role will extend beyond project needs, and will also consist of a number of open problems for which we desire general solutions &amp;amp; best practices that can be deployed globally across projects. as a result, the candidate will have a broad and global remit in terms of the methods and tools that are used to address these problems.
these activities will be performed in collaboration with experimentalists to support projects and global solutions. strong collaboration and communication skills are therefore essential.
#li-bs1
qualification:
phd or masters degree in a computational field (e.g., computational chemistry or biology, computer science) and experience in chemical datasets is required.
a solid understanding of statistics and expertise in r or other widely used programming languages (e.g. python) is essential.
specific expertise in building predictive models using statistical &amp;amp; machine-learning methods is a must.
individuals with excellent communication skills and the ability to work both independently and collaboratively across our global research organization will be given preference.
additional experience in these areas would be an asset:
prior experience in visualizing scientific datasets, especially ones where multiple dimensions and data types are integrated is desirable as well as some experience in computational toxicology and adme.
knowledge of text mining (named entity recognition) and natural language processing methods and familiarity with the applications, derek and sarah and experience with initiatives such as send would be an asset .</t>
  </si>
  <si>
    <t>language engineer</t>
  </si>
  <si>
    <t>job description
interested in amazon echo? get excited thinking about how to represent and utilize language knowledge to build complex systems? alexa data services is looking for a language engineer to join our data engineering team in the area of speech and language data processing. we are seeking a candidate with strong experience in formal linguistics, linguistic annotation, ontologies, taxonomies, semantic schemas. in this role, you will support new feature development, extend existing annotation schemas to cover new concepts, help a variety of teams better utilize language data to create the next great utilities, and find creative ways to improve our language data processing pipelines by diving deep on language and linguistics concepts in practice.
ads’s mission as a provider of high-quality labeled data at high-speed and low-cost for machine learning technologies that enable alexa’s expansion across devices, countries, languages, and domains is: to help alexa ai invent foundational machine learning technologies for anyone to build intelligent conversational interfaces for any device, application, language, and environment. we’re building the speech and language solutions behind amazon echo and other amazon products and services. we’re working hard, having fun, and making history; come join us!
specifically, the language engineer will:
contribute to the design of new features by extending existing annotation schemas to cover new areasdesign the natural language processing components of new alexa experiences and features by writing grammars and annotation specificationswrite grammars and build fstsuse modeling tools to bootstrap new functionalitiescollaborate with scientists and other language engineers in developing coherent and comprehensive meaning representation frameworksutilize knowledge of formal linguistics to inform tool development for language data processinglead annotation efforts to test and solidify new representationsprovide day-to-day coordination of data collection efforts, including planning, scheduling, and reportingmeasure and analyze accuracy and throughput of annotated datahandle competing requests from a range of data customerscollaborate with other language engineers, data specialists, and data scientists in data analysis
basic qualifications
master's degree in a relevant field (e.g. linguistics, psychology, computational linguistics)2+ years experience in computational linguistics, language data processing, semantics, philosophy of language (or equivalent graduate research work experience)experience with language annotation and other forms of data markupexperience with ontologies and other semantic meaning representation schemas1+ years experience working with speech and text language data in multiple languagesexperience in perl, python, or another scripting language2+ years experience with data analysis processes (r, matlab, etc...)
preferred qualifications
phd in a relevant field1+ years experience with data selection utilizing database queries (sql)deep expertise in building ontologies, taxonomies, and semantic meaning representation frameworksexperience in writing grammars and building fstsexperience with statistical language modelingpractical knowledge of version control and agile developmentstrong attention to detailexceptional level of organizationfluency in a foreign language a plusexcellent communication, strong organizational skills and very detailed orientedcomfortable working in a fast paced, highly collaborative, dynamic work environmentwillingness to support several projects at one time, and to accept reprioritization as necessarymust be able to think creatively and possess strong analytical and problem solving skills
amazon.com is an equal opportunity-affirmative action employer – minority / women / disability / veteran / gender identity / sexual orientation</t>
  </si>
  <si>
    <t>product insights manager, user engagement</t>
  </si>
  <si>
    <t>we are looking for an experienced leader in user experience research to join our product insights team, and help drive an insights led culture across spotify. our mission is to turn customer experiences and data into insights to impact the strategy and direction of spotify products. your team will study user behavior, strategic initiatives, content, and new features and bring data and insights into every decision we make.
we are developing world-class personalised features to connect our users to the right content for every moment. user researchers and data scientists in this area will be helping to answer questions such as
how should we define success metrics for discover weekly?
how do we accurately measure user satisfaction on our home page?
how do we design for user experience when every user’s experience is personalised to them?
as a manager in product insights you’ll be a hands-on leader of a team of 4-6 professionals from both user research and data science backgrounds, focused on improving our content recommendation products.
what you’ll do:
lead a team of user researchers and data scientists, setting focus, strategy and priorities for the teams work to maximize influence and impact in the organization
ensure data and insights are actionable to drive decisions across the business
provide leadership and mentorship to the broader product insights team
communicate data-driven insights and recommendations to key stakeholders at the director, vp and executive levels
work closely with cross-functional teams of designers, product owners, engineers, marketers, and others across the company passionate about spotify’s success
work from boston, leading research across our global markets
who you are:
you have 4+ years of experience as a people-manager
you have 6+ years in a research role at a consumer-focused product company
you have a degree in human computer interaction, psychology, social science, or a related field
you have broad experience of evaluative and formative qualitative research methods and are comfortable planning, scoping, conducting, analysing and communicating research
you are familiar with quantitative research methods, comfortable with metrics and a/b tests, and are able to synthesise quantitative data with qualitative user research
you have a passion for making sense of user behaviour, using any available methods and a dedicated advocate of a user-centered approach
you are a great storyteller and communicator, and can build relationships with a diverse set of stakeholders
you are capable of tackling ambiguous problem spaces and challenges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t>
  </si>
  <si>
    <t>science reporter</t>
  </si>
  <si>
    <t>northeastern university</t>
  </si>
  <si>
    <t>northeastern's digital newsroom is looking for a science reporter to bring audiences into the world of research and discovery at northeastern university.
the ideal candidate finds joy in identifying and telling stories, excels at news writing, thinks creatively and collaboratively, and thrives in a fast-paced, innovative and multiplatform digital news operation. if you love science and can write about it in ways that make it easy for others to love it too, this job is for you.
you must be able to work on multiple projects simultaneously in a deadline-driven environment. you must be able to communicate to other members of the team from the outset of a project, and help conceptualize not just the writing, but also the visual and digital presentation of stories.
you must be skilled at untangling complex scientific data and turning it into a well-researched, accurate, and captivating read for lay audiences. our newsroom tells stories on multiple platforms, so you should be comfortable with using social media and various digital storytelling tools, including audio stories, podcasts, and video. you'll be interacting with some of the world's most accomplished scientists, most curious students, and most interesting storytellers in a fast-moving newsroom.
you must be an avid consumer of science news in general with a good sense of what is newsworthy and which trends are important. you must be comfortable telling stories in multiple formats, including well-researched articles, tweets, or talking to a newsroom full of colleagues.
you must be comfortable interviewing researchers from any field of science, as well as industry partners and funding agencies. you must be great at gathering important information, deciphering data, identifying unique news angles, and working with editors, photographers, data visualization artists and video producers on how best to tell the story.
qualifications:
must have:
bachelor’s degree
3-5 years of experience in storytelling focused primarily on science and in a digital environment
excellent writing and copy-editing skills
excellent command of ap style
excellent sense of what is news
superb focus on detail and accuracy while maintaining speed
respect for short deadlines
comfort with current social media platforms and using them for storytelling
curiosity, flexibility, a sense of humor, and an excellent work ethic
love for problem solving, multitasking, and collaborating
great if you also have:
master’s degree
experience with content management systems, wordpress in particular
newsroom experience
experience producing a podcast
experience shooting or producing video
additional information:
what stands us apart:
we offer a highly competitive benefits package, including tuition waivers for that master’s degree or certificate you’ve been thinking about.
a selection of other current offerings includes medical, dental, and vision plans, generous retirement programs, discounts on technology products, health and fitness programs, ample paid time off, and professional development opportunities.
to be considered for this position please visit our web site and apply on line at the following link: careers@northeastern
northeastern university is an equal opportunity, affirmative action educational institution and employer, title ix university. northeastern university particularly welcomes applications from minorities, women and persons with disabilities. northeastern university is an e-verify employer.
copyright ©2017 jobelephant.com inc. all rights reserved.
posted by the free value-added recruitment advertising agency
jeid-557c7d873268b846adf13b44321807df</t>
  </si>
  <si>
    <t>path and motion planning scientist</t>
  </si>
  <si>
    <t>about us:
ge ventures is creating a new start-up, airos. this start-up will have access to unparalleled
resources through ge’s global research center, ge digital, ge aviation systems (geas) and
ge’s iot platform, predix, nbc team leverages ge’s operational excellence, brand and scale to
create options for breakout growth. the newco is creating enabling infrastructure and robotics
technologies that promote autonomy with persistent, geospatial big data stacks.
airos offers a great work environment, professional development, challenging careers, and
competitive compensation. airos is an equal opportunity employer. employment decisions
are made without regard to race, color, religion, national or ethnic origin, sex, sexual orientation,
gender identity or expression, age, disability, protected veteran status or other characteristics
protected by law.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our team is creating an innovative system to coordinate operations for current and emerging autonomous systems that will perform a diversity of functions that will deliver new capabilities, as well as improve efficiency and safety of operations in multiple business sectors. we are looking for a path and motion planning scientist to join our emerging team.
essential responsibilities:
the path and motion planning scientist will work in teams and lead efforts as technical expert to design and develop algorithms based on statistical foundations, efficient and complete heuristics for planning and scheduling, and scalable approaches for coordination of distributed decision agents, in dynamic environments. the successful candidate will perform advanced engineering and development for real-time motion and trajectory planning algorithms in environments with dynamic obstacles and other safety-critical constraints. as a path and motion planning scientist, you will be part of a cross-disciplinary engineering team engaged in the development of a commercial system that will service multiple customers who seek to employ autonomous systems in a variety of industry sectors. you and your engineering team members, will coordinate efforts with other teams with complementary expertise. you will be in an environment that emphasizes strong collaboration between engineering teams, product/business managers, end users, and internal/external partners.
in this role, you will:
work with engineering leadership, product and business managers to understand product capability needs, and translate those into algorithm designs
provide expertise, guidance and rationale in the selection of context appropriate algorithms designs
work as part of a cross-functional team to translate algorithm design into practical and efficient implementations for commercially viable products and services.
provide expertise in the development of path and motion planning algorithms, and support their translation into online software functions.
develop novel approaches for planning, scheduling, and negotiating the trajectories of autonomous systems managed by distributed agents.
devise new strategies for scaling the coordinated operations of autonomous entities in environments with real-time constrains and safety concerns.
generate reports, annotated code, and other projects artifacts to document, archive, and communicate your work and outcomes.
participate in industry and technical meetings to support business objectives
communicate methods, findings, and hypotheses with stakeholders.
qualifications/requirements:
master’s degree in a “stem” major (science, technology, engineering, mathematics) plus 7 years analytics development for industrial applications in a commercial/industrial setting
expertise in a variety of path planning techniques (a*, d*, rrts, prms, convex programming, probabilistic planning, etc.)
highly skilled in motion planning and control theory (e.g., model predictive control)
extensive experience with programming and algorithm design
experience working with large data sets
extensive software development experience (java, c/c++, python)
eligibility requirements
legal authorization to work in the u.s. is required. ge may agree to sponsor an individual for an employment visa now or in the future if there is a shortage of individuals with particular skills.
any offer of employment is conditioned upon the successful completion of a background investigation and drug screen
must be willing to travel at least 10%
must be willing to work out of an office located in boston, ma
desired characteristics:
phd in engineering or scientific discipline
experience working in and leading teams
experience developing distributed algorithms
experience with communicating and presenting to project/program leadership
experience collaborating with external/industry partners
experience developing novel and innovative technologies
comfortable serving as a change agent
comfortable working in ambiguous and dynamic environments
locations: united states; massachusetts; boston
ge will only employ those who are legally authorized to work in the united states for this opening.</t>
  </si>
  <si>
    <t>big data application developer</t>
  </si>
  <si>
    <t>audley travel</t>
  </si>
  <si>
    <t>about the role:
audley travel is now seeking a big data application developer to play a pivotal role in our digital analytics team. in this role you will be responsible for the creation and management of client &amp;amp; marketing data sets across the audley journey, further enabling advanced data science and analytics. you will collaborate closely with our digital marketing analysts, data scientist and marketing channel owners to scope, build and visualize extensible data sets to better our client communication strategies.
if this sounds interesting, you must also have:
exceptional problem solving skills
strong attention to detail and managing deadlines
deep understanding in cloud and distributed systems principles
experience with large-scale big data methods such as: map reduce, hadoop, spark, hive, impala or storm
web interface skillsets:
language: html, css, javascript, jquery, .net mvc, .net web api
product: visual studio
database skillsets:
language: t-sql
product: aws redshift (postgresql)
what’s in it for you:
as a big data application developer you will be a crucial piece of a brand new client acquisition strategy.you will have the ability to work with key stakeholders and the freedom to think independently and be creative in your efforts.in addition, we offer a comprehensive benefits package where we cover 100% of the cost of medical, dental and vision and match your 401k contribution! we find though that the real benefit to a career at audley turns out to be the people.
about audley travel us inc.:
audley connects discerning travelers to a more rewarding travel experience in nearly 80 destinations around the world. each of our country specialists has first-hand knowledge of the best guides, food, lodging, and local secrets in a specific region of the world, having lived or traveled there extensively. this allows them to tailor each journey to a client’s individual travel style and interests. the local knowledge and personalized service creates a streamlined and stress free planning experience.
our carefully curated experiences, candid advice and level of service including personalized travel packs go above and beyond client expectations
audley travel group is an equal employment opportunity/affirmative action employer. we are committed to the policy of providing equal employment opportunities without regard to race, color, religion, sex, sexual orientation, gender identity, veteran status, disability or national origin.
this employer participates in e-verify. the employer will provide the social security administration (ssa) and, if necessary, the department of homeland security (dhs) with information from each new employee's i-9 to confirm work authorization.</t>
  </si>
  <si>
    <t>growth hacker for mental health startup</t>
  </si>
  <si>
    <t>affect mental health</t>
  </si>
  <si>
    <t>do you want to learn how to change the world? join a startup as it goes from an idea to a team of 40 people and $50m in funding. you will be working primarily with the founding and core team and will have great opportunity to learn learn a lot of skills (aka super powers) from our c-level executives (ceo, coo, etc)!
at affect mental health, we’re building a non-profit y combinator (startup incubator) to help entrepreneurs build breakthrough products in mental health. we will produce products that are as impactful as facebook and google in mental health. read more about 3 of many different early stage concepts we've incubated; the 1,000 journeys project, where we collect mental health stories to map out where transformative products can have the most impact. meet malik and jessica.
be a member of the founding team that grew from the harvard and mit communities with expertise in fields such as healthcare economics, user experience design, molecular neuroscience, and computational biology. two years ago, our ceo experienced the two most transformative months of his life participating in this program. he started with zero business experience and learned how to figure out what product to build, how to build it, and how to construct business models. at the end of the program, he raised $10m to start his company. by joining us, you will hopefully gain these superpowers!
follow us on facebook, twitter, and instagram to see what we're up to!
responsibilities
lead digital advertising, with an initial focus on facebook, instagram, twitter, reddit, and tumblr
use data to identify patterns in customer segments, buying habits, behaviors, goals, building end uses that align with growth team goals
promote our community events and create email marketing campaign
help us obtain the 1,000 people (patients, providers, payers) we need to map out the problem space in mental health
develop, monitor, and refine digital marketing campaigns that drive awareness and reduce mental health stigma
define campaign objectives, measure success for campaigns, and report on successes or failures
identify, test, and develop other digital advertising channels, and make recommendations for investment and creative strategy
collaborate with our design and research teams to help us communicate the amazing things we're achieving with the world
requirements
deeply passionate about mental health and all things marketing
you have a deep understanding of numbers and a strong business sense for growth drivers
your creativity has no limits, and you’re able to produce a viral campaign on a shoestring budget
meticulously organized: you're excellent at efficiently managing projects, especially in a fast-paced (sometimes chaotic) environment
great navigator: constantly testing hypothesis and outlining strategy for pivoting when needed
relentless learner: you want to maximize your experience with us and learn as much as you can
you’re capable of mentoring more junior data scientists to set them up for success
our ambition is to build sustainable enterprises—unafraid of transforming traditional approaches—that tackle stigma, access, and quality of mental healthcare.
are you in?
follow us on facebook, twitter, and instagram to see what we're upto!</t>
  </si>
  <si>
    <t>we are seeking a highly motivated scientist to join the modeling &amp;amp; informatics (m&amp;amp;) group at vertex. we are specifically looking for a candidate with strong data science experience and domain expertise in chemistry. this position will be part of our global m&amp;amp;i function, which resides at the interface between research and development and plays a key role in our continuing efforts to find novel, innovative treatments for serious human diseases. the ideal candidate will be responsible for developing computational approaches to maximize the utility of internally generated pre-clinical toxicology data (leveraging external data sources when relevant). these approaches will include extracting and parsing data from documents and databases, building predictive in silico models, integrating pre-clinical toxicology results into the compound design cycle and developing compelling visualizations to enable robust decision-making.
more generally, the focus of this role will extend beyond project needs, and will also consist of a number of open problems for which we desire general solutions &amp;amp; best practices that can be deployed globally across projects. as a result, the candidate will have a broad and global remit in terms of the methods and tools that are used to address these problems.
these activities will be performed in collaboration with experimentalists to support projects and global solutions. strong collaboration and communication skills are therefore essential.
#li-bs1
minimum qualifications
phd or masters degree in a computational field (e.g., computational chemistry or biology, computer science) and experience in chemical datasets is required.
a solid understanding of statistics and expertise in r or other widely used programming languages (e.g. python) is essential.
specific expertise in building predictive models using statistical &amp;amp; machine-learning methods is a must.
individuals with excellent communication skills and the ability to work both independently and collaboratively across our global research organization will be given preference.
additional experience in these areas would be an asset:
prior experience in visualizing scientific datasets, especially ones where multiple dimensions and data types are integrated is desirable as well as some experience in computational toxicology and adme.
knowledge of text mining (named entity recognition) and natural language processing methods and familiarity with the applications, derek and sarah and experience with initiatives such as send would be an asset.</t>
  </si>
  <si>
    <t>senior scientist/chart review</t>
  </si>
  <si>
    <t>pharmerit international is a leading health care research consultancy with offices in rotterdam (the netherlands), york (uk), berlin (germany), bethesda, boston, new york (us) and shanghai (china). across our centers of excellence (coes), strategic market access, modelling and meta-analysis, patient reported outcomes, and real-world evidence/data analytics we provide services to local, national, and international decision makers involved in the delivery and financing of health care.
pharmerit enjoys a collegial and collaborative culture focused on delivering exceptional results. this is reflected in our commitment to individual responsibility and professional development in a dynamic, global organization. our open working environment encourages peer-learning and knowledge sharing to further enhance the skills and expertise of all our team members.
if you are seeking an environment where:
your leadership skills will directly impact the growth of our dynamic global consultancy
questions are encouraged
individual talents are recognized.
we invite you to explore pharmerit international!
the role
due to our continued growth, pharmerit international is seeking an exceptional heor research professional for a senior scientist/chart review in our bethesda, new york or boston locations. working within our real world evidence (rwe) coe, the successful candidate will be a primary leader in the evaluation, development and management of advanced projects that demonstrate pharmerit’s value as a strategic partner for our clients, will engage in business development, mentor junior staff and serve as a research leader within rwe. the ideal candidate has hands on experience in the conceptual, operational and project management of chart review studies with a keen commitment to scientific rigor, sponsor engagement and evidence generation.
major responsibilities may include:
lead entire chart review study life cycle
manage vendor and third-party relationships to ensure sponsor satisfaction
create project deliverables and manage/lead completion on time and on budget
recommend pharmerit international services and position research team as subject matter experts
leverage existing industry relationships to advance business opportunities for the coe and network to drive new business opportunities
foster collaboration and knowledge sharing within pharmerit team.
qualifications/requirements for the senior scientist role:
6+ years’ experience in heor with a consulting company preferred
master’s degree, pharmd, or phd in relevant science, public health or pharmacy/medical field highly preferred
documented track record of successful completion of chart review studies
clinical experience is highly desired
ability to develop and lead projects/study protocols
knowledge of ethical and regulatory requirements for studies
ability to effectively manage and lead project teams
database management and analytical and statistical skills
strong analytical and organizational skills to include the ability to prepare and present relevant summaries of complex materials
ability to forge and effectively manage relationships within pharmerit and with external stakeholders
proactive, responsive and able to balance shifting priorities and ensuring that promises are kept and expectations are exceeded
prior experience in writing proposals, creating opportunities for responding to requests for proposals (rfps)
documented history of revenue goal attainment
exceptional presentation skills
active publication history and commitment to continue publications
foreign language proficiency a plus
full proficiency in microsoft office suite, including excel.
experience in sas, r or other relevant programming languages
to apply please send cover letter and resume to careersus@pharmerit.com with the position title “chart review” in the subject line. pharmerit provides equal employment to all participants and employees without regard to race, national origin, color, religion, gender, age, disability, sexual orientation, veteran or marital status.</t>
  </si>
  <si>
    <t>business analyst / data sme - alexa data services</t>
  </si>
  <si>
    <t>job description
are you excited and passionate about delivering advanced analytics that directly influence the alexa user experience? do you see yourself as a champion of innovating on behalf of the customer by turning data insights into action? come join alexa data services team as data sme!
alexa and echo are literally shaping the future of voice recognition and cloud-based content/services. alexa is the name of the amazon cloud service and the brain that powers echo. alexa is the deep learning engine that answers questions, plays music, reads the news and more—instantly. our goal is to deliver the absolute perfect communication experience to our customers. alexa data services team enables alexa deep learning by providing ground-truth data to the alexa engine.
alexa data services is seeking an experienced business analyst with a strong track record of taking on end-to-end ownership and delivering on large scale solutions in a fast-paced and dynamic business environment. this person will be a creative problem solver who is obsessed with delivering the best customer experience, as well as, a highly analytical, team-oriented individual with excellent communication skills. the candidate will work with alexa machine learning scientists to identify, extract, transform alexa data from internal tools and pipe this data for ground-truth processing. the ideal candidate will have a rock-solid background in data analysis, including experience extracting and manipulating data using sql and python.
primary responsibilities:
work with machine learning scientists to use statistical techniques to find the data that matters most.
analyze and understand structured and unstructured data systems like redshift/oracle and json structures.
build on-demand python and sql scripts to select, validate and upload the data to data processing application system.
support and enhance the current scripts and work with data and software engineers to ensure pipeline stability.
communicate analysis and insights to stakeholders and business leaders, both verbally and in writing.
basic qualifications
bachelor's degree or higher in a quantitative/technical field (e.g. computer science, information systems, statistics, engineering).
3+ years of relevant work experience in business analytics dealing with large complex data scenarios.
working knowledge of rdbms and data mining using sql, etl, data warehouse.
working knowledge of with python or at least one similar scripting language.
proficiency in excel (including vba, pivot tables, array functions, power pivots, etc.)
experience on at least one data visualization tools (e.g. tableau, obiee, qlikview)
experience communicating and presenting key findings with both business and technical teams.
preferred qualifications
experience using linux/unix to process large data sets.
knowledge of aws including redshift, rds, s3
knowledge of nosql databases such as hbase, vertica, mongodb, dynamodb, cassandra
exposure to predictive/advanced analytic tools (such as r, sas, matlab)
experience with web display technologies such as html, css, and javascript
experience using vba and java
excellent verbal/written communication &amp;amp; data presentation skills and the ability to succinctly summarize key findings and effectively communicate with both business and technical teams.
amazon is an equal opportunity-affirmative action employer – minority / female / disability / veteran / gender identity / sexual orientation
ads-bos</t>
  </si>
  <si>
    <t>corporate credit research analyst</t>
  </si>
  <si>
    <t>about us: the boston company, standish and mellon capital
a specialist multi-asset investment management firm dedicated to serving sophisticated investors globally, providing clients with high-quality single and multi-asset investment solutions using both active and passive strategies. coming together in 2018 through the combination of mellon capital, standish, and the boston company, the combined asset manager has the scale and investment capabilities to offer institutional and intermediary clients a broad range of specialist investment solutions. the boston company, standish and mellon capital are product brands of bny mellon asset management north america.
 the incumbent will independently conduct fundamental corporate credit research at all levels of the capital structure and across multiple industries. he/she will work closely with portfolio managers to make buy, sell and hold recommendations. in addition, he/she will be responsible for generating relative value recommendations as well as developing and maintaining proprietary credit ratings and trends.
qualifications
mba and/or cfa preferred. 5 to 8 years of investment of relevant business experience. excellent written and verbal skills. team player
for over 230 years, the people of bny mellon have been at the forefront of finance, expanding the financial markets while supporting investors throughout the investment lifecycle. bny mellon can act as a single point of contact for clients looking to create, trade, hold, manage, service, distribute or restructure investments &amp;amp; safeguards nearly one-fifth of the world's financial assets. bny mellon remains one of the safest, most trusted and admired companies. every day our employees make their mark by helping clients better manage and service their financial assets around the world. whether providing financial services for institutions, corporations or individual investors, clients count on the people of bny mellon across time zones and in 35 countries and more than 100 markets. it's the collective ambition, innovative thinking and exceptionally focused client service paired with a commitment to doing what is right that continues to set us apart. make your mark: bnymellon.com/careers.
as one of the world's leading investment management organizations and one of the top u.s. wealth managers, bny mellon investment management combines agility, insight and scale to create and deliver strategies and solutions to address our clients' needs. encompassing bny mellon's investment management firms, wealth management organization and global distribution teams, we draw on deep expertise to collaborate with clients and tailor our best ideas and resources to meet their specific needs. we pride ourselves on providing dedicated service through our network of global professionals who have a deep understanding of local requirements. with our extensive experience in anticipating and responding to the investment and financial needs of the world's governments, pension plan sponsors, corporations, foundations, endowments, advisors, intermediaries, individuals and families, and family offices, bny mellon investment management is dedicated to helping clients reach their goals.
bny mellon is an equal employment opportunity/affirmative action employer.
minorities/females/individuals with disabilities/protected veterans.
primary location: united states-massachusetts-boston
internal jobcode: 04932
job: asset management
organization: na investment boutiques-hr13428
requisition number: 1806343</t>
  </si>
  <si>
    <t>digital marketing specialist</t>
  </si>
  <si>
    <t>digital marketing specialist
18wd29395
americas-united states of america-massachusetts-boston
digital marketing specialist
location: boston, ma- united states
job id: 18wd29395
position overview
autodesk is looking for a digital marketing specialist to join our aec thought leadership marketing team. in this role, you will build and execute a digital marketing plan to drive awareness for autodesk as a thought leader in the architecture, engineering and construction (aec) industry.
you will focus on leveraging organic and paid digital marketing techniques to engage with customers and prospects through the web, social media, and paid media channels. you will leverage seo, sem and social media to promote content in the form of articles, customer success stories, infographics, and videos in order to drive engagement from existing and new customers.
you will work collaboratively with industry marketing, campaign development, and our audience development and web services teams. in your role as our team’s expert in digital marketing, you will act as a consultant on the best digital formats and promotion strategies to engage customers with autodesk’s vision for the future of making things in aec.
you will identify, track and measure kpi’s for campaign performance. you will evaluate and report on the performance of your activities to make data-driven decisions about how to optimize your efforts.
responsibilities
develop an inbound digital marketing strategy to amplify thought leadership storytelling for aec
partner with stakeholders on the campaign development and industry teams to leverage thought leadership content in global demand generation campaigns
own strategy for driving online traffic to destination aec leveraging seo and sem, and keeping customers engaged with the content
develop budget recommendations and manage / execute paid media budget
deliver thought leadership content across multiple properties and platforms
design and create optimized search landing pages
optimize and grow existing social media channels
minimum qualifications
ba/bs degree
3-5 years of experience working in a fast-paced marketing environment, in an agency, b2b or professional services organization
familiarity with architecture, engineering, and construction industry is a plus
preferred qualifications
savvy with latest trends in digital content best practices across mobile and web platforms
expertise in driving b2b engagement across social channels like facebook, twitter, linkedin, and youtube
familiarity with social media management tools like sprinklr
strong understanding of how to build and optimize content for organic search
demonstrated analytical thinking and familiarity with seo and marketing analytics tools such as google analytics, adobe analytics, semrush, google search console, and moz preferred
strong relationship building and collaboration skills; ability to influence others and drive decisions
passion for understanding audiences; ability to translate these insights into highly engaging content
project management skills to develop and manage project schedules and drive to deadline
demonstrated ability to work independently and deliver high quality work quickly
willingness to engage in both strategic and tactical work as business needs dictate
excellent written and verbal communication skills. work samples required
ability to work effectively in global virtual teams, and dispersed teams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#li-post
at autodesk, we're building a diverse workplace and an inclusive culture to give more people the chance to imagine, design, and make a better world.</t>
  </si>
  <si>
    <t>test engineer</t>
  </si>
  <si>
    <t>invicro</t>
  </si>
  <si>
    <t>overview :
the test engineer will test our two main software platforms, vivoquant and ipacs, as well as other smaller projects. vivoquant is a medical image viewer with an extensive suite of processing and analysis tools that allow imaging scientists to extract the information they need from their data. vivoquant integrates with the ipacs platform, which is used by researchers worldwide to provide tools for managing, data mining and reporting on large amounts of medical imaging data. the role has the opportunity to grow skills in automated testing, programming, and project management.
responsibilities :
execute test cases against various software applications and document the results
perform ad hoc testing of new and existing features to ensure they meet design requirements, quality and usability standards
follow-up with and document resolution of bugs
maintain test cases for manual and automated tests
create tests based on documented requirements and input from business and technical resources
communicate defects to stakeholders in clear and concise manner
create test summary and supporting documentation
qualifications and skills :
minimum 2 years' experience in a diverse technology environment, preferably in a quality assurance role
good understanding of software development lifecycles
ability to work in multiple application environments
strong data analysis, data verification and problem solving abilities
strong ability to work collaboratively in a team environment
excellent organization skills including management of multiple assignments, setting personal goals and targets and document management
excellent focus on detail through adherence of quality assurance best practices
experience in an agile environment, software automation tools, and/or scripting a big plus
invicro is an equal opportunities employer and positively encourages applications from suitably qualified and eligible candidates regardless of sex, race, disability, age, sexual orientation, gender reassignment, religion or belief, marital status, or pregnancy and maternity.</t>
  </si>
  <si>
    <t>epidemiologist i</t>
  </si>
  <si>
    <t>job coders0356 statistician i
duties &amp;amp; responsibilities
the pediatric hiv/aids cohort study (phacs) is actively recruiting for an epidemiologist. successful candidates will be a master's level epidemiologist or biostatistician. phacs is a nih-funded observational cohort study established in 2005 to address two critical pediatric hiv research questions: the long-term safety of fetal and infant exposure to prophylactic antiretroviral (art) chemotherapy, and the effects of perinatally acquired hiv infection and art treatment on the health of adolescents and young adults. additional details about the phacs study are available at https://phacsstudy.org/.
the position is located in the center for biostatistics in aids research at the harvard t.h. chan school of public health. cbar employs over 70 statisticians and epidemiologists including harvard faculty, research scientists and staff. investigators within cbar have provided statistical leadership and support for clinical research networks for more than twenty five years. currently this includes infectious disease networks such as: the adult aids clinical trials groups (actg), the international maternal pediatric adolescent aids clinical trials group (impaact), the pediatric hiv/aids cohort study (phacs), and the influenza research collaboration (irc). results from studies have helped to establish the paradigm for the treatment and prevention of hiv and other infectious diseases, and contributed to international treatment and prevention guidelines.
the position, which is suitable for a new graduate with a master's degree in epidemiology or a related field with limited observational work experience, will collaborate with a multi-site multidisciplinary team of medical researchers, senior epidemiologists, social scientists and community advisory board members on new research initiatives within phacs including but not limited to examining women’s health, complications of hiv, and oral health. responsibilities include, but are not limited to, providing input on study design, with opportunities to apply novel causal inference approaches to research questions using longitudinal observational data, drafting analysis plans for study concepts, forms and questionnaire design and review, statistical programming, data analysis, report writing and co-authorship of peer-reviewed manuscripts under the mentorship and supervision of senior staff. this position will also serve on internal cbar committees.
cbar and the harvard t.h. chan school of public health provide a strong program for growth and professional development including a defined career path and opportunities for continuing education and attendance of professional meetings.
please note: this position has a term end date of july 31, 2020, with strong possibility for extension.
please note: this posting (requisition #46186br, epidemiologist i) is a grade 56 and requires a lower level of experience than the requirements listed on requisition #46187br (epidemiologist ii, grade 57). only one of these requisitions will be filled. the grade will depend on the incumbent’s skills and experience.
please attach the following when applying: 1) resume, 2) unofficial transcript from ma/mph/ms program and 3) names and email addresses for three (3) professional references.
basic qualifications
master's degree in epidemiology, biostatistics, statistics, or a closely related field required
experience with statistical software (such as sas, stata, etc.) required
please attach the following when applying: 1) resume, 2) unofficial transcript from ma/mph/ms program and 3) names and email addresses for three (3) professional references.
additional qualifications
two-year ma/ms/mph program preferred
professional experience and/or education in statistical analysis or clinical or biological data, including failure time and categorical data, preferred
experience with sas or strong background in other relevant packages (e.g. stata, s-plus, or r) preferred
experience with observational studies, study design, longitudinal data analysis, survival analysis, categorical data, and with hiv/aids and/or health-related research as well as interest in women’s health, reproductive outcomes, oral health, genomics, compilcations of hiv, and social determinants of health preferred
experience working within a collaborative research team preferred
experience with ms office (word, excel, powerpoint) preferred
strong written and verbal communication skills preferred
additional information
the harvard t.h. chan of public health is dedicated to building a diverse community of individuals who are committed to contributing to an inclusive environment – including fostering respect for all, serving the greater good, and welcoming individuals from diverse backgrounds, experiences, and perspectives. to learn more about the chan school’s mission, objectives, and core values, please visit our website here.
harvard offers an outstanding benefits package including:
time off: 3- 4 weeks paid vacation, paid holiday break, 12 paid sick days, 11.5 paid holidays, and 3 paid personal days per year.
medical/dental/vision: we offer a variety of excellent medical plans, dental &amp;amp; vision plans, all coverage begins as of your start date.
retirement: university-funded retirement plan with full vesting after 3 years of service.
tuition assistance program: competitive tuition assistance program, $40 per class at the harvard extension school and discounted options through participating harvard grad schools.
transportation: harvard offers a 50% discounted mbta pass as well as additional options to assist employees in their daily commute.
wellness options: harvard offers programs and classes at little or no cost, including stress management, massages, nutrition, meditation and complimentary health services.
harvard access to athletic facilities, libraries, campus events and many discounts throughout metro boston.
join the harvard t.h. chan school of public health to support our mission of health research and education, and to be a part of the oldest institution of higher learning in the country!
job functionresearch
sub-unit
-
locationusa - ma - boston
department
center for biostatistics in aids research
time statusfull-time
union
00 - non union, exempt or temporary
salary grade056
appointment end date
31-jul-2020
pre-employment screeningeducation,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</si>
  <si>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etiometry</t>
  </si>
  <si>
    <t>position summary
we are currently seeking a clinical research scientist to aid in the design and execution of clinical studies that will demonstrate the impact of our technology on clinical care. you will be tasked with a range of responsibilities, including study design, manipulation and analysis of large patient data sets, and coordination with collaborating academic medical centers.this position may require up to 10% travel time.
responsibilities
design clinical studies with the objective of assessing the impact of etiometry’s technology on clinical care.
coordinate study execution and support research staff activities across multiple academic medical centers and clinical teams.
manipulate large data sets consisting of patient clinical and outcome data.
perform statistical analysis of clinical study data to investigate clinical findings.
present clinical study findings to product owners and clinical team members.
research current advances in clinical study design and statistical analysis methods.
publish study findings at clinical conferences and in journals.
basic qualifications
phd or master’s degree in biostatistics, applied mathematics or other related field.
3+ years of experience in clinical research.
strong understanding of clinical study design.
advanced knowledge of statistical analysis including regression analysis, hypothesis testing, etc.
experience working with large sets of clinical data.
strong communication and organization skills.
proven ability to contribute to emerging or cross-disciplinary fields.
experience programming in python or matlab.
desired qualifications
knowledge of irb approval processes.
knowledge of bayesian adaptive trials.
experience working with clinicians.
experience performing independent research projects.
contact us
if you are interested in this opportunity, please email careers@etiometry.com with your resume.</t>
  </si>
  <si>
    <t>boston, ma 02134</t>
  </si>
  <si>
    <t>healthcare data scientist</t>
  </si>
  <si>
    <t>micro tech staffing group</t>
  </si>
  <si>
    <t>are you a data scientist that has experience working in the healthcare industry and have a passion for machine learning?
our client is looking for a highly experienced individual who has had a focus on machine learning or data science specifically within health care. in this role, you will apply your technical expertise to create next generation therapies. you will engage with signal processing, computer vision and machine/deep learning and implement new state of the art algorithms and models to support research and development goals.
you will have the ability to work directly with the aws teams developing advanced machine-learning products, and/or google machine learning. in this role, you will take the lead in projects involving ai, big data and machine learning. you will help design, implement and analyze techniques in signal processing, compute vision, anomaly detection, early warning detection, human behavior prediction and deep learning.
master’s, phd, or advanced undergrad in engineering, computer science, applied mathematics, biostatistics, or related field.
demonstrated state-of-the-art knowledge of one or more specialization topics such as :
signal processing/feature extraction — ideally with experience in clinical physiology (eeg, emg, etc.), human kinematics, and/or interpretation of mobile accelerometry data.
health informatics/biostatistics — particularly “big data” analysis of epidemiology or clinical/health records, or analysis of large scale non-clinical, public datasets to understand health-related trends.
experience using contemporary software and/or hardware tools for algorithm and/or system development for signal processing, image analysis, and/or machine learning.
3+ years experience in one or more of the following: java, android, unity, c, c++, or c# as well as years experience in one or more of the following: matlab, r, python, tensor flow.
experience applying algorithms to operate in real-time on a mobile/wearable device os.
call today to be considered for this role, 508-476-6120</t>
  </si>
  <si>
    <t>sales engineer, financial crimes</t>
  </si>
  <si>
    <t>quantifind</t>
  </si>
  <si>
    <t>who you are
-----------
you are dedicated to discovering the needs of your customers. you care deeply about technology, but just as strongly about the workflow and processes that will make customers successful. you understand highly technical algorithms well enough to explain them to non-technical audiences and can moderate levels of detail for different audiences. you have strong domain expertise in financial crimes risk management (aml, fraud, and/or kyc/cdd) including investigative workflows and the relevant regulations and practices. you are excited at the prospect of disrupting this industry with software technology that can help catch the bad guys. you are not afraid of getting into the details of data platform and api integration and can map out the process of procurement and approvals within a large financial institution. you can effectively juggle immediate competing priorities while taking the long view to figure out how to build a bigger and better company.
who we are
----------
quantifind is a uniquely positioned data science and human insights company. in our primary application, we offer marketing decision-makers tools to help them better understand their customers' interests and priorities. we are currently building out a new vertical aimed at financial crimes risk management including anti-money laundering (aml) and fraud detection. the clients in this vertical are data-rich and in search of data-driven advantages in their quest to root out criminal behavior. our advantage is existing science, engineering, and saas product capabilities that align very well with the technology needs. we are looking for a sales engineer to help us refine our offering in this vertical and expand our client base.
to help you succeed, we will provide a supportive environment that fosters collaboration between teams and team members, where learning and professional growth are considered a key part of your success, and of ours. we offer a flexible work environment with a family friendly work-life balance.
what a great candidate looks like:
----------------------------------
you have impeccable communication skills and high eq
you are a customer-facing sales or customer success professional with 3-5 years experience in financial crimes risk management, preferably in the deployment of saas solutions
you have the ability to identify new customers, generate sales leads, and develop an enterprise sale
you have the skills and knowledge to communicate directly with a diversity of deal stakeholders from financial crimes analytics, aml/fraud investigations operations, it, and security
you have experience working directly with customers to generate and refine product specifications based on an understanding of the relevant workflows and challenges
you are respected technically by scientists and engineers and can translate technical concepts to non-technical audiences
you hold a bs or ms in physics, math, engineering, or computer science
the opportunity we offer
------------------------
quantifind is seeking a sales engineer to pursue new deals and help us as an organization to better understand the needs of our target customers. this position is the first sales engineer hire for quantifind; you will garner immediate respect and authority within the organization as we refine the product roadmap and seek to align our technology with those needs as best as possible. you will report directly to the vice president of analytics, and you will be working closely with our engineering and product organizations.
we believe the growth of this vertical depends upon on-the-ground sales support in nyc. however, we believe this can be achieved from a home base of either nyc or boston, ma, where you would have the added benefit of co-location with our vp of analytics.
we are an equal opportunity employer. we pride ourselves on living our values. we are curious. we respect each other. we are proactively transparent. we relentlessly solve problems. we win together.
will you join us? apply now!</t>
  </si>
  <si>
    <t>competitive intelligence analyst/senior analyst</t>
  </si>
  <si>
    <t>competitive intelligence analyst
are you looking to join a team that is developing truly cutting edge capabilities? are you excited about the opportunity to unlock the power of big data assets? do you enjoy fully owning your innovative analyses and insights from start to finish? are you excited about the opportunity to become a thought leader on wayfair’s rapidly evolving competitive landscape? do you enjoy working in a dynamic, cross-functional, and collaborative work environment that evolves over time?
this role will help create first-of-its-kind, data-driven, recommendations and dynamic visualizations that will enable key stakeholders to be more efficient, targeted, and strategic in their day-to-day decisions. it will contribute directly to a rapidly-growing team whose mission is to develop highly visible insights to senior leadership and key stakeholders across every aspect of the business, including pricing, product selection, merchandising, supply chain, exclusive branding, marketing, customer satisfaction, and more.
responsibilities of this role include developing analyses and insights using big data assets, becoming a subject matter expert across key competitors, collaborating closely with data science and engineering teams to develop critical processes and dashboards, directly engaging on the creation and reporting of big data assets, collaborating with stakeholders to better inform business initiatives, and developing insights to support strategic executive decision making.
job description:
develop innovative analytical methodologies to answer strategic business questions across the organization
create visualizations and dashboards to effectively communicate insights from various analyses
collaborate closely with data scientists and engineers to develop processes and productionize visualizations
create reports and extract insights from our proprietary big data assets and deliver insights to cross-functional stakeholders
partner with key stakeholders to fill strategic knowledge gaps, and develop innovative solutions to generate new processes and insights
work closely with the team managers to develop and execute project roadmaps, including key objectives, stakeholder engagement, and milestones
contribute strategic ideas to shape the vision of a rapidly growing team, and continue to drive impact across the organization
skills and expertise:
bachelor’s degree from top-tier institution with a distinguished academic record, ideally in a quantitative field (math, economics, statistics, physics, engineering, etc.)
1-5 years of work experience in an analytical, consulting, technology-focused, and/or client-facing role
strong quantitative skills; ability to develop analytical methodologies and assumptions, use data software to conduct the analyses, and synthesize findings
process-oriented with strong organizational and communication skills
intellectually curious, high energy, and strong work ethic; passionate about working with, normalizing, and synthesizing large amounts of data into actionable insights
ability to identify and succinctly summarize roadblocks and constraints, propose potential solutions, and drive towards resolution
attentive to detail with a strong emphasis on quality
sql familiarity a plus, including motivation to learn and develop the skill-set
experience with python, r, stata, or other programming languages and statistical software a plus
what we offer:
a unique opportunity to develop truly cutting edge big data capabilities within a data-driven, high-growth company
the ability to learn and develop the power of big data firsthand
the ability to drive impact across every aspect of the business through generating data-driven insights
a collaborative and forward-thinking team that continuously pushes the envelope
a competitive salary &amp;amp; bonus, and great benefits including: medical, dental, and vision insurance, pension, gym membership discounts, team outings, company-wide social events, snacks, refreshments, and more
a structured professional development program, including dozens of classes offered throughout the year through learn@work, and a formalized review process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t>
  </si>
  <si>
    <t>natural language processing scientist</t>
  </si>
  <si>
    <t>natural language processing scientist
boston, ma, us
usd $110,000 - $160,000
the company
harnham has been engaged on the search for a natural language processing scientist for a leading ai start-up, to join their boston office. this is a position for someone who has established themselves as a nlp scientist with over 2 years of commercial experience and looking for an opportunity leverage their experience to help my client grow and achieve cutting edge technology within ai.
the role
as a nlp scientist, you will collaborate with my client's teams to improve and optimize performance needs.
to help develop, create and proceed cutting edge machine learning models and algorithms
research, design and develop nlp algorithms
intergrate ai platform with open-source technology for computational linguistics
help the company develop more advanced versions of their product by developing cutting edge prototypes
work closely with the engineering team to ensure successful implementation of the product
develop nlp processes to enhance the product further
the benefits
working in a ground breaking space with an industry competitive salary, equity package, 401k and a great health-care package
your qualifications
phd in computer science, physics, statistics, mathematics or relevant (from a top academic program)
passionate about data and cutting edge technology
experience developing and implementing machine learning algorithms in a non-academic setting
experience in natural language processing
minimum 2 years commercial experience
relevant technical skills: python or r, c++, tensorflow, machine learning, visualization tools
green card or us citizens only (sponsorship unavailable)
keywords
machine learning, predictive analytics, python, data science, data scientist, tensorflow, theano, python, scikitlearn, big data, statistics, time series modeling, predictive models, statistical models, classification. natural language processing</t>
  </si>
  <si>
    <t>bioinformatics analyst i - cancer genomics</t>
  </si>
  <si>
    <t>this individual will work in conjunction with oncologists, computational biologists and research scientists to analyze cancer genomic data generated at dana farber using software tools within our team and by generating their own statistical analysis code.
works in teams with other scientists to define and execute computational approaches.
performs computational analysis of next generation sequencing data, somatic copy number alterations, expression profiling, and biological pathways using in house algorithms.
generates own code to conduct various other statistical analyses including those to discover relationships between cancer alterations and clinical correlates.
presents data at project team meetings.
assists in generating wikis and data portals to disseminate results to the dfci and general scientific community.
assists in drafting of scientific manuscripts.
this employee will be located at both the dana-farber longwood medical area campus and at the broad institute in cambridge.
qualifications
required: b.s./b.a. in the life sciences, physical sciences, or computational sciences. some coding knowledge of either r, matlab, python and/or perl is required. the ability to work in teams, excellent communication and data presentation skills.
preferred: background in molecular genetic data. understanding of statistical methods and working in cloud computing and unix environments. knowledge of generating web portals is desirable.
we will consider may 2018 graduates.</t>
  </si>
  <si>
    <t>imaging scientist i - nuclear medicine</t>
  </si>
  <si>
    <t>make an impact at a dynamic and growing company! invicro seeks an individual with scientific or clinical imaging experience to manage various imaging studies. this individual should be motivated by the company’s mission to speed life-changing therapies to the public through scientific collaboration with our customers and enjoys challenging and analytical work. the ideal candidate for the imaging scientist i role possesses hands-on experience acquiring and analyzing pre-clinical imaging data.
overview:
the imaging scientist i works with the discovery research team as a study director to manage the execution, analysis and reporting of pre-clinical discovery research studies. the individual in this role is expected to support the execution of pre-clinical imaging studies across various therapeutic areas by interfacing with business development, sponsors, and laboratory staff to manage all aspects of study management from initial design to final report. the imaging scientist i is expected to author and review technical documents including study protocols, final reports, abstracts/manuscripts/white papers, etc.
the ideal candidate has hands-on experience acquiring pre-clinical imaging data, and applying imaging to the study of disease in one or more therapeutic areas (e.g. oncology, neurology/neuroscience).
knowledge and experience in pre-clinical in vivo spect or pet nuclear medicine imaging techniques including understanding of theory, familiarity with data acquisition and analysis techniques, and experience in quality control and presentation of such data.
qualifications and skills:
phd or ms in a relevant field (e.g. engineering, physics, chemistry or biology)
small molecule radiochemistry and/or radio- or fluorescent labeling of proteins and/or pre-clinical mri, pet, spect, or ct imaging experience required
experience with the application of molecular imaging to study drug effects, biodistribution, and target engagement
superior skills related to teamwork, multi-tasking, and time/project management
ability to work quickly with strict attention to detail
ability to demonstrate adaptability and past leadership experience in a team environment
ability to interact professionally and confidentially with customers and subcontractors
ability to prepare and deliver written and oral summaries of work
excellent communication skills
invicro is an equal opportunities employer and positively encourages applications from suitably qualified and eligible candidates regardless of sex, race, disability, age, sexual orientation, gender reassignment, religion or belief, marital status, or pregnancy and maternity.</t>
  </si>
  <si>
    <t>research scientist discovery biology</t>
  </si>
  <si>
    <t>vertex pharmaceuticals incorporated is offering an exciting opportunity for an exceptional biologist to join our discovery biology team in boston. we are seeking a highly motivated, independent scientist to lead the development and implementation of assays and models to drive drug discovery in hematological diseases.
key responsibilities:
responsible for developing in vitro assays towards discovering novel therapeutics for sickle cell disease
independently design, perform, and direct key studies to understand disease biology, elucidate mechanism of action at the molecular and cellular level, and support drug discovery projects
provide strong scientific and technical leadership, utilizing extensive technical expertise in new technology/techniques, including gene editing
critically analyze and interpret complex data, and effectively document and communicate results to a variety of audiences
work effectively with colleagues from cross-functional disciplines (chemistry, pharmacology, dmpk and toxicology).
ability to navigate and be successful in a fast-paced, highly-matrixed work environment
#li-bs1
minimum qualifications
ph.d. or (equivalent degree) in cellular or molecular biology, genetics, or immunology
0-3 years’ experience in stem cell biology, immunology, and/or hematology, as part of graduate or post-graduate work
skilled in standard molecular and cell biology techniques including, but not limited to, crispr/cas9 gene editing, cloning, western blotting, quantitative pcr, and immunofluorescence techniques
it is essential that the candidate possess strong communication ability, problem solving skills, collaborative spirit, and technical expertise in the laboratory.</t>
  </si>
  <si>
    <t>vertex pharmaceuticals incorporated is offering an exciting opportunity for an exceptional biologist to join our discovery biology team in boston. we are seeking a highly motivated, independent scientist to lead the development and implementation of assays and models to drive drug discovery in hematological diseases.
key responsibilities:
responsible for developing in vitro assays towards discovering novel therapeutics for sickle cell disease
independently design, perform, and direct key studies to understand disease biology, elucidate mechanism of action at the molecular and cellular level, and support drug discovery projects
provide strong scientific and technical leadership, utilizing extensive technical expertise in new technology/techniques, including gene editing
critically analyze and interpret complex data, and effectively document and communicate results to a variety of audiences
work effectively with colleagues from cross-functional disciplines (chemistry, pharmacology, dmpk and toxicology).
ability to navigate and be successful in a fast-paced, highly-matrixed work environment
#li-bs1
qualification: ph.d. or (equivalent degree) in cellular or molecular biology, genetics, or immunology 0-3 years’ experience in stem cell biology, immunology, and/or hematology, as part of graduate or post-graduate work skilled in standard molecular and cell biology techniques including, but not limited to, crispr/cas9 gene editing, cloning, western blotting, quantitative pcr, and immunofluorescence techniques it is essential that the candidate possess strong communication ability, problem solving skills, collaborative spirit, and technical expertise in the laboratory.</t>
  </si>
  <si>
    <t>temporary research scientist i</t>
  </si>
  <si>
    <t>temporary contract, 6 months
vertex pharmaceuticals is searching for an experienced electrophysiologist to join our research team located in boston, ma. the successful applicant will join and contribute to a highly collaborative team that designs, implements, and interprets in vitro electrophysiological assays. the ideal candidate will be responsible for performing in vitro whole cell patch clamp recordings. successful applicants should be highly self-motivated, have outstanding experimental skills, and be sufficiently advanced to work independently on the design and execution of experiments. the applicant will be part of a fast-paced drug discovery team. good communication and people skills are required.
key responsibilities:
design, perform and interpret in vitro patch clamp recordings
capture and analyze cell morphology
identify and implement innovative approaches to gain added functional insight into compound-target engagement
present data to research teams and site leadership in a clear and compelling manner
minimum qualifications
the ideal candidate will have a ph.d. in neuroscience/physiology or related scientific discipline and minimum of 4-6 years of experience in electrophysiology and assay development
strong technical background in in vitro patch clamp recordings is required
experience with ion channel structure function and/or synaptic transmission
experience with cell culture and/or ex vivo tissue slices.
experience with high-throughput robotic platforms is a plus
excellent troubleshooting and multi-tasking skills, attention to detail and ability to work independently are required
excellent communication skills and ability to work in a highly-collaborative team environment
a desire to be part of a highly innovative company aimed at transforming the lives of people with serious diseases, their families and society</t>
  </si>
  <si>
    <t>product manager, new product innovation - solaria labs</t>
  </si>
  <si>
    <t>advance your career at liberty mutual - a fortune 100 company!
the insurance industry is being transformed: self-driving cars, the internet of things, the sharing economy, and an ever-changing set of start-up competitors are all major contributors to the disruption of current business models. in response, liberty mutual has established solaria labs, an innovation center dedicated to testing new ideas, turning those ideas into products, and launching new companies. liberty mutual’s innovation efforts are gathering quite the buzz in boston, having been named one of bostinno’s 50 on fire and having been featured in the boston globe and techcrunch. we are looking for innovators who are passionate about making an impact, are entrepreneurial, and are willing to test and learn. does building new businesses and a new future for a fortune 100 company like liberty mutual excite you? if so, join our team!
as a product manager in solaria labs, you will lead cross-disciplinary teams to build and launch new business ventures. you will work with the trends and insights team to identify breakthrough concepts. you will prioritize the most promising concepts, create and validate a viable business plan, and then pitch that plan to the gcm innovation leadership team. you will partner with internal and external partners, such as other liberty mutual business units, startups and established companies, municipal and state governments, and universities, throughout the lifecycle of the projects. successful pilots will be scaled within our core brand or launched as new start-ups businesses outside of our core insurance operation.
sample portfolio initiatives:
https://www.totalhomescore.com/
http://www.trydwellbeing.com/
https://www.gigupjobs.com/
responsibilities:
test, launch, and scale new business ventures, aligned with liberty mutual’s strategic goals
act as a general manager, leading all aspects of the venture development cycle with a high degree of autonomy:
articulate a viable business model, key hypotheses to prove and thorough testing plan
coordinate and lead all business aspects required to execute the testing plan (e.g. technical development, go-to-market strategy, marketing, content &amp;amp; branding, etc.)
lead agile teams involved in the venture launch process (e.g. engineers, designers, marketers, data scientist, etc.)
continuously seek and integrate customer feedback and pivot ventures as necessary
lead the exploration of new opportunities in partnership with the trends &amp;amp; insights team. use design thinking, outcome driven innovation, and other methodologies to identify new promising concepts. prioritize concepts based on value to customer and value to liberty
qualifications:
bachelor’s degree and a minimum of 6 years of experience in business, engineering, technology and/or consulting. master`s degree preferred
strong leadership skills. experience leading multi-disciplinary teams and rallying team behind a common vision
demonstrated experience throughout the business/product lifecycle, and ownership of the product's success
strong problem solver with ability to break down undefined and complex problems into testable components
strong experimental and creative mindset to drive innovation amidst uncertainty
ability to make difficult and quick decisions daily
great communication skills. able to depict complex ideas and issues to varied audiences; educate senior leaders on business vision and plan and the impact of change
awareness of agile development methodologies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
job: product management
primary location: united states-massachusetts-boston
schedule: full-time
salary: $114,000-$147,000
education level: bachelor's degree (±16 years)
travel: yes, 10 % of the time</t>
  </si>
  <si>
    <t>secured lending client quantitative senior analyst</t>
  </si>
  <si>
    <t>job description:
this position supports the secured lending product team by providing analytics to drive strategies and tactics to increase capture of new loans from existing customers and find opportunities to effectively reach new customers. the analytics span 3 products, mortgage, home equity and consumer vehicle lending.
the analyst will lead the dialogue with the line of business, including senior leaders, on the topic of increasing capture of new home loans, providing measurement, analytics, diagnostics and opportunities. the analyst will also lead the efforts to create the processes to support the metrics and diagnostics, partnering with vendors and technology to drive solutions. other analyses will provide quantitative insights and consulting support to the line of business with a focus on improving acquisition, pull through, retention, recapture and profitability, and identification of marketing strategies to better reach customers.
key success factors include:
strong consultative background to engage and influence business partners
ability to anticipate trends and suggest strategies and tactics that will enhance business results
operate with a high degree of autonomy with ability to manage multiple projects simultaneously
comfortable and effective in tackling unstructured analytical challenges
the analyst will partner with the line of business to define the scope of the work, partner across the analytic teams to source, link and compile data and bring the appropriate partnerships to the projects to deliver the requested output. the analyst will present conclusions, implications and actionable recommendations to senior stakeholders
details
partner with the line of business to expand knowledge and find opportunities for bac to increase customers’ use of secured lending products. inform partners on available data, capabilities and limitations. influence the lob to measure and compare bac performance on a comparable basis in line with strategies and risk tolerance.
provide product and marketing partners with actionable insights to improve capture, retention and recapture, sales and balance growth.
develop meaningful diagnostics to measure and assess progress toward increasing capture
assess impact of bac credit guidelines on capture
partner with technology team and manage vendor and business partner relationships to develop repeatable solutions to support penetration and capture metrics and diagnostics
translate business questions into analytics projects with clear objectives, create and maintain work tracking documentation
utilize data from multiple sources (w, he datamart, mortgage sqlplex, thor, credit bureau data, marketing files, and third party data) to construct meaningful analysis and insights to business questions.
present insights, implications and actionable recommendations to stakeholders and analytics leaders
shift:
1st shift (united states of america)
hours per week:
40</t>
  </si>
  <si>
    <t>sr. statistical programmer ll (project lead) - homebased</t>
  </si>
  <si>
    <t>icon plc</t>
  </si>
  <si>
    <t>this is an exciting opportunity to work within the biostatistics &amp;amp; programming department at icon, a leading global provider of outsourced development services to the pharmaceutical, biotechnology and medical device industries. as a senior statistical programmer ll, you will lead/manage projects and program statistical analyses/reports, analysis datasets, tables, figures (or graphs), listings (tfls) with an emphasis on cdisc adam programming. this role offers an opportunity to expand your skill-set and showcase your talent in an environment where progression is encouraged.overview of the roleyou will lead/project manage multi-disciplinary teams on assigned projects.you will be responsible for developing, maintaining and validating standard data structure and software.you will design and write standard departmental macros that are maintainable, supportable, well-documented programs which are user friendly and accessible.you will also monitor procedures for program development and validation and assist in the training of statisticians/programmers to ensure the development of data analysis skills.role requirementsbachelor’s degree in a quantitative or scientific discipline or equivalent, with master’s degree or phd preferred.your recent experience over the last 4-8 years must have primarily involved creating and validating analysis datasets (cdisc adam standard preferred), tables, listings and graphs or alternatively for more than 70% of your total career to date.knowledge of a wide variety of technologies.professional leadership skills coupled with exceptional communication skills.benefits of working in iconother than working with a great team of smart and energetic people, we also offer a very competitive benefits package. this varies from country to country so a dedicated recruiter will discuss this with you at interview stage. we care about our people as they are the key to our success. we provide an open and friendly work environment where we empower people and provide them with opportunities to develop their long term career.what’s next?following your application you will be contacted by one of our dedicated recruiters and if successful we will be able to provide you with more details about this opportunity.icon is an equal opportunity employer – m/f/d/v and committed to providing a workplace free of any discrimination or harassment.job type: full-timeexperience:programming: 5 yearsadam: 5 yearsproject lead: 3 years</t>
  </si>
  <si>
    <t>scientist - in vivo pharmacology</t>
  </si>
  <si>
    <t>responsibilities of the scientist - in vivo pharmacology:
perform experiments in rodent disease models and responsible for mouse model disease characterization
strategy for and oversight of mouse model development
responsible for in-vivo target validation
performin-vivo compound proof-of-concept studies
potential to lead programs for rare diseases (either an in-vitro or in-vivo team member leads specific programs)
requirements of the scientist - in vivo pharmacology:
phd and post-doc with 2+ years of industry experience with mouse models of disease.
hands-on experience with in vivo techniques, including data acquisition, analysis, and visualization.
hands-on experience in rodent model systems, molecular and cell biology techniques.
email resume in microsoft word format to: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ind456
to apply for this job, send your resume to jobs@cwsciences.com</t>
  </si>
  <si>
    <t>senior scientist chemical and materials engineering</t>
  </si>
  <si>
    <t>vertex is seeking a talented individual to join our chemical and materials engineering group in boston, ma.
chemical and materials engineering at vertex plays a vital role in bridging the gap between new pharmaceutical discoveries and commercial products. engineers at vertex work in multidisciplinary scientific teams to bring basic medical discoveries to patients and physicians by applying fundamental chemistry and engineering principles to new products, processes, and development technologies.
the successful candidate will be a highly productive, results-oriented individual, able to generate and implement original ideas and solutions that contribute materially to the success and development of drug candidates. strong communication, organization, and planning skills and a high level of technical aptitude and creativity are required for success in this position.
key responsibilities:
defining, developing, and demonstrating commercially viable, multi-step, organic syntheses for the manufacture of small-molecule advanced intermediates and active pharmaceutical ingredients
supporting drug substance/drug product process development via laboratory development, pilot plant scale-up, drug supply preparation, and technology transfer to third party manufacturing facilities.
designing, validating and implementing predictive models that connect particle properties to solids processing conditions.
leading the identification, development, and deployment of new instrumentation and automation technologies to support drug substance/drug product process development. specific areas of focus would be reaction engineering/catalysis, separations, crystallization, physical property measurement, engineering unit operations, chemical analysis, spray drying, wet and dry granulation processes, powder handling and characterization, and formulation development.
managing external scientific activities and relationships with cro’s and cmo’s, including the transfer of bench-scale processes to third party manufacturing facilities.
coupling experimental and computational approaches to problems solving in areas including crystallization, bulk solids handling, materials processing, and other relevant areas of particle technology.
minimum qualifications
a ph.d. degree with 3-5 years pharmaceutical industry experience or fine chemical process development; an ms degree with 5-10 years of pharmaceutical industry experience or fine chemical process development; or a bs degree with 10+ years of pharmaceutical industry experience or fine chemical process development. degrees with a life science concentration required, with a preference for concentrations in chemical, mechanical, or pharmaceutical engineering, chemistry, or materials science.
a demonstrated understanding and working knowledge of chemistry, formulations and/or chemical engineering fundamentals; advanced technical knowledge and experience in drug substance/drug product process development, process scale-up, troubleshooting, and optimization; knowledge of applied kinetics, thermodynamics, powder handling and characterization, and transport fundamentals; and familiarity with modern laboratory instrumentation (hplc, gc, ftir, raman, fbrm, dsc, tga, xrpd, etc.), automation tools, and laboratory/plant implementation of pat (ftir, n-ir, on-line laser diffraction, etc.).
a proven track record in laboratory and pilot-scale development in the areas of reaction engineering, catalysis, crystallization, separation technologies, drying, micronization, powder handling and characterization, granulation, spray drying, and/or tableting.
demonstrated experience with modeling complex, physicochemical systems; data analysis; statistical design of experiments; qbd concepts; and fluency with common physical property and process modeling tools (aspen, dynochem, matlab, etc.).
excellent communication and interpersonal skills, and the ability to interact, lead, and collaborate within an interdisciplinary team environment comprised of organic, physical, and analytical chemists, project team members, and manufacturing personnel.
req id9906br</t>
  </si>
  <si>
    <t>professor, center for integrative transdisciplinary epidemiology (cite) at the boston university school of medicine</t>
  </si>
  <si>
    <t>epidemiology, data science, statistics and bioinformatics faculty sought at the assistant, associate or full professor levels at the center for integrative transdisciplinary epidemiology (cite) at the boston university school of medicine (busm).
the cite is being established as a flagship institute within busm with the mission of establishing an interdisciplinary, integrated research program that combines epidemiology, public health, population science, cohort studies, clinical medicine and data science. the cite has strong institutional support and will offer opportunities for immersive, collaborative methodological research using existing data resources within the framingham heart study, the cross cohort consortium, boston medical center, and other large national databases.
required skills
we are seeking visionary, dynamic scientists with methodological expertise in the following domains: transomics integrative molecular epidemiology, lifecourse epidemiology, and digital epidemiology (including big data science, electronic health records, mhealth and geospatial research). scientists with a strong mathematical/ statistical or computing/ engineering background, experience in developing, modifying and implementing novel integrative methodologies in one or more of the following areas including but not limited to risk factor identification, risk prediction, survival and mediation analyses; clinical trials design and secondary data analysis in available datasets; genetic and genomic analyses to identify and rare variants in large cohorts or individual patients, epigenetics, omics (including metabolomics, proteomics, microbiome), characterizing the exposome, and geospatial approaches. persons with experience and knowledge in applying machine learning, deep learning techniques, artificial intelligence (ai) to large human datasets are encouraged to apply. experience with annotation and analysis of whole genome sequence data including exploration variation, and expertise in applying systems biology and network medicine approaches are welcome to apply.
the position will be in the cite with an academic appointment within the section of preventive medicine and epidemiology, department of medicine, busm. for suitable candidates additional secondary appointments may be feasible in the relevant parent departments and in the school of public health. salary and benefits will be competitive and commensurate with education, experience and publication and research funding track record.
for full consideration, please submit: 1) a cover letter stating career goals and the candidate’s training and experience to the position; 2) a current cv; 3) a personal statement describing the candidate’s research experience; and 4) names and contact information of three references, to mr. michael galatis, mgalatis@bu.edu with the subject line of the email reading ‘cite faculty application’.
boston university is an equal employment opportunity/affirmative action employer including protected veterans and those with disabilities.
required experience</t>
  </si>
  <si>
    <t>senior marketing analyst/market research project lead</t>
  </si>
  <si>
    <t>cabot corporation</t>
  </si>
  <si>
    <t>position summary
this position could be filled in boston or riga location. provides broad and complex marketing analysis for management globally. ensures that relevant information is being gathered, critically analyzed, communicated and used to develop key conclusions to inform the development of business initiatives. executes projects to build and develop meaningful business market intelligence for business needs.
job responsibilities
create and maintain rm marketing information databases and ensure the data resource is reliable, accurate and up-to-date. critically analyze and evaluate data to identify key market trends and build and communicate meaningful insights on business implications
provide clear and concise analysis of customer and competitor investor calls summarizing important takeaways from customer and market performance, drawing conclusions on key trends across the industry and providing insights on how industry performance and strategy compares with cabot’s
generates quarterly market intelligence reports summarizing key market intelligence over the time period. provide meaningful insights on how market dynamics impacted the performance of the business throughout the quarter
build and maintain complex market models to evaluate how key market trends and wide range of market variables will impact the growth of the business; analyze the sensitivity of market performance to wide range of variables
lead, with the guidance of the market intelligence manager, new market research projects as necessary for the business to quickly understand a new market’s customer and competitive dynamics and provide an assessment of the size and attractiveness of the market to cabot and for cabot products
continuously synthesize data and knowledge of the customer and competitive environment to draw business insights and inform business decision making
requirements
thorough knowledge of marketing principles and research techniques
broad understanding of cabot products and markets
exceptional analytical and quantitative skillset – ability to analyze and synthesize data to drive effective decisions using available tools
strong record of independent project ownership and management. ability to take ownership for ensuring desired outcome of project and establish and monitor milestones towards objectives.
business and commercial mindset that informs all marketing analysis
ability to work effectively and collaboratively with various functions to ensure alignment and communications as needed.
ability to communicate with clarity both orally and in writing.
bachelor/university degree in business/marketing. mba preferred
minimum 5 years experience in market analysis
about the company
founded in 1882, cabot corporation (nyse: cbt) is a global specialty chemicals and performance materials company, headquartered in boston, massachusetts. the company is a leading provider of rubber and specialty carbons, activated carbon, inkjet colorants, cesium formate drilling fluids, fumed silica, aerogel and elastomer composites.
eeo/aa employer/vet/disabled
cabot corporation is an affirmative action/equal opportunity employer. all qualified applicants will receive consideration for employment without regard to race, religion, color, national origin, sex, age, status as a protected veteran, among other things, or status as a qualified individual with disability.</t>
  </si>
  <si>
    <t>lead senior software developer</t>
  </si>
  <si>
    <t>job code384059 it manager
duties &amp;amp; responsibilities
you are a full stack web developer (python/js) who wants:
to build open-source cloud-based solutions for a science data portal,
to contribute to science and healthcare,
to work in a small team of developers and scientists utilizing state of the art big data technologies and following best practises,
to lead the systems analysis, design, development, and implementation of new web applications,
to take courses at the harvard extension school at very reasonable costs (up to you),
to enjoy other excellent benefits harvard university has to offer.
we are the 4d nucleome (4dn) data coordination and integration center (dcic) at the department of biomedical informatics (dbmi), harvard medical school (hms).
hms: excellent benefits, outstanding opportunities for learning, great resources, name recognition.
dbmi: a vibrant community of scientists and developers whose goal is to advance the boundaries of knowledge. for our developers, the department is like an incubator.
dcic: this is us; a small team building the core data management and analysis framework of 4dn, making sure that the data from the network will be accessible to scientists around the world. the working environment provides the best features of a startup: fast pace, flexibility, flat hierarchies.
4dn: an exciting nih initiative to understand the structure of the cell nucleus and its implications for cancer.
technologies we use:
python
pyramid
react
aws (lambdas, step functions, and all the other cool stuff)
elasticsearch
restful api
git / jira
travis / cypress / codacy
docker / cwl
check us out:
https://data.4dnucleome.org/
https://github.com/4dn-dcic
basic qualifications
bachelor’s degree in computer science, bioinformatics or related field and 7 years’ related experience.
experience in developing, testing, and deploying web-based applications.
strong python development skills.
experience with python web frameworks (preferably pyramid / pylons).
experience with version control systems and team software development (preferably git).
additional qualifications
cloud computing architectures (preferably with amazon web services).
previous experience working in an academic environment.
ability to work independently, manage own time and learn quickly.
ability to select, adapt, and effectively use a variety of programming methods.
ability to define and solve logical problems for highly technical applications.
strong communication skills with both technical and non-technical clients.
experience working with large amounts of data and building data pipelines.
api design.
automated testing, continuous integration/deployment.
additional information
this posting is a grade 59 and requires a higher level of competence and experience than the requirements listed on requisition #46064br, senior software developer, grade 58. only one of these requisitions will be filled. the grade will depend on the incumbent's skills and experience.
this is a grant-funded position until august 31, 2020. there is a strong possibility of renewal.
job functioninformation technology
sub-unit
-
locationusa - ma - boston
department
biomedical informatics
time statusfull-time
union
00 - non union, exempt or temporary
salary grade059
appointment end date
31-aug-2020
pre-employment screeningcriminal, 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</si>
  <si>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electronic systems engineer - space exploration &amp; robotics</t>
  </si>
  <si>
    <t>edelman &amp; associates</t>
  </si>
  <si>
    <t>electronic systems engineer space exploration robotics
full-time regular role
boston area, ma
excellent salary and benefits (including generous retirement plan contributions)
our client is a world-renowned research institute where hundreds of top scientists and engineers develop hardware (e.g. satellites, telescopes, rovers, robots, etc.) and software (data collection, transmission, and analysis; control systems; etc.) for ground- and space-based research in astronomy, astrophysics, earth and space sciences.
they are seeking an electronic systems engineer to design state-of-the-art systems and take them through to complete fabrication. systems will be used in conducting experiments, gathering data or physical samples, transmitting and analyzing data, etc.
if you have a creative imagination, strong technical skills, and a passion for understand our place in the universe, discovering new planets, or documenting global warming, this is a great place to work.
requirements
bs, engineering
1+ years specialized experience in analog and digital circuit design techniques, including low-noise/low-power analog, and digital-to-analog/ analog-to-digital (a/d or d/a) converter design with follow-up fpga-based digital signal processing (dsp)
experience with reliability design, system integration, and test (ideally for extreme environments like outer space)
strong interest in subjects like machine design, motion control, artificial intelligence (ai), and robotics
eligible to work in the united states without visa sponsorship
job url: http://tinyurl.com/edeltech531
to apply please send resume along with a full list of relevant engineering, science, and math courses to paul@edeltech.com.
for more information contact paul edelman, phd, at (508) 947-5300.
edelman associates is an executive search and technical recruiting firm
feel free to forward this information to qualified individuals</t>
  </si>
  <si>
    <t>senior software engineer, machine learning in e-commerce</t>
  </si>
  <si>
    <t>a renowned ecommerce software company in boston is looking for a mid to senior level software engineer. this company is the leading retail optimization platform, assisting in supply chain management, e-commerce, and search engine optimization. this company is powered by experienced software engineers and data scientists that want to use machine learning.
required skills &amp;amp; experience
fluency in either java or python
previous experience in machine learning
at least four years of professional software development
desired skills &amp;amp; experience
experience in scala is a major plus
familiarity with other languages outside of python and java
what you will be doing
daily responsibilities
collaborating with top-notch software engineers with data scientists
optimizing small and medium sized businesses’ ecommerce platforms
the offer
up to $150k base salary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</si>
  <si>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medical director, risk management</t>
  </si>
  <si>
    <t>alexion pharmaceuticals,inc.</t>
  </si>
  <si>
    <t>the medical director, risk management pharmacovigilance is accountable for executing the safety and risk management activities for one or more assigned clinical development projects or marketed products to enable the safe and effective use of alexion’s products by patients and healthcare providers. the jobholder utilizes subject matter clinical and pharmacovigilance expertise, combined with knowledge of the product(s) or therapeutic area to identify and evaluate safety signals and to drive decision-making on risk/benefit evaluation and argumentation, pharmacoepidemiological or clinical trial data interpretation, and risk assessment. the medical director, risk management pharmacovigilance is an individual contributor role and reports to the senior medical director, risk management pharmacovigilance.
job duties &amp;amp; responsibilities
leads risk management evaluation and resolution for assigned products and projects. accountable for the following:
through data review and research, identifies for monthly safety, risk management and safety science management team meetings, issues that could be potential signals for observed adverse events for further review and analysis
directs the safety management team for the assigned project(s) or product(s) ensuring a safety and risk/benefit driven agenda from inception to closure
represents gpv on other project/product team(s) or subteam(s), ensuring processes for timely collection and processing of adverse events, assessment of suspected adverse reactions, and identification of contra indications, precautions, warnings and other risk mitigations, meeting internal and external standards and timelines; and accountable for all gpv deliverables relating to the project/product
collaborates with external resources such as clinical operations and clinical scientist on the identification of and resolution for potential signals
detects, validates and manages pre-and/or post-approval safety signals through to resolution
ensures timely, accurate recording of risk management action plans and decisions, and project manages gpv deliverables as appropriate to ensure completion on time to applicable standards
conducts medical assessment of causality of individual case safety report (icsr) as necessary, including the assessment of quality within the icsr process; identifies process improvement opportunities and drives changes in process
evaluates aggregate safety data and writes contributions to its interpretation for periodic safety update reports, drug safety update reports, risk management plans, ib, ccsi, safety summaries and clinical overviews for the ctd, and other routine and non-routine safety and risk/benefit evaluations for internal or regulatory purposes as required
provides medical interpretation of complex pv and pharmacoepidemiological data to enable clinical and regulatory decision-making
identifies, initiates and manages to completion, necessary updates to the ib, ccsi and/or local product information, medication guide, patient leaflet, and other labeling documentation as necessary
conducts medical evaluation of issues arising from pv operations, such as use of the meddra dictionary and the ime list
provides medical input to argus search criteria as necessary, including development of appropriate searches where no smq exists
essential qualifications
md required
five years relevant safety and risk management experience in the pharmaceutical industry
knowledge and understanding of pv deliverables, standards and processes
broad and deep knowledge of the principles, concepts, and theories of drug-induced disease for therapeutic / product area(s)
excellent, independent judgment based on leading-edge knowledge and expertise
strong verbal and written communication including making recommended courses of action to management and/or senior leaders that impact the discipline, department or line, and influences their decisions.
sound problem solving skills including the ability to make decisions by developing innovative options and/or multiple solutions to highly complex problems
ability to manage multiple overlapping complex tasks to conclusion, sometimes to tight timelines, for several projects and sub-projects, including oversight of others working on those projects
preferred qualifications
prefer 4+ years in clinical medicine (post-training/residency)
rare, ultra-rare or orphan disease area experience
strong personal time-management and project-management skills
collaborates and partners with internal and external teams to ensure consistency of actions and decision-making with overall development and/or commercial team strategies
li-mw1
boston, ma, united states
some opportunities happen only once in a lifetime – like a job where you have the extraordinary opportunity to change lives. at alexion, such opportunities arise through our unwavering mission to serve patients and families affected by rare diseases. these patients are our guiding star, and we act with integrity, urgency, and discipline because we know their lives are at stake.
alexion is a multinational biopharmaceutical company with approximately 2,500 dedicated employees serving patients in more than 50 countries through the innovation, development, and commercialization of life-changing therapies. as the global leader in complement biology, alexion developed and commercializes the first and only approved complement inhibitor to treat patients with paroxysmal nocturnal hemoglobinuria (pnh), atypical hemolytic uremic syndrome (ahus), and anti-acetylcholine receptor (achr) antibody-positive generalized myasthenia gravis (gmg). in addition, alexion has two highly innovative enzyme replacement therapies for patients with life-threatening and ultra-rare metabolic disorders, hypophosphatasia (hpp) and lysosomal acid lipase deficiency (lal-d). our research efforts focus on novel molecules and targets in the complement cascade, and our development efforts focus on our core therapeutic areas of hematology, nephrology, neurology, and metabolic disorders.
alexion’s aspiration is to be the most rewarding place to work, where people are empowered to make a difference and where diversity of backgrounds and ideas is encouraged. we are looking for talented individuals who share our passion and commitment to change the lives of patients with rare diseases. we hope you will consider joining our team.</t>
  </si>
  <si>
    <t>technical research assistant ii - cytometrist / day / 40 hours / bwh neurology</t>
  </si>
  <si>
    <t>we are recruiting a cytometrist to run bd facs aria sorting instruments and train others on bd facs analyzers (bd fortessa, bd symphony, and bd lsr). the selected candidate would be the lead cytometrist for the arcnd/evergrande facs facility. the candidate would run and maintain the instruments and help researchers to maximize the isolation of pure cell populations from mouse or human material. the level of the position will be commensurate with the level of experience
s/he will interact closely with the laboratory members from many labs and will be responsible for meticulous cleaning of the instruments, understanding the properties of facs sorting/bd instruments, and following careful techniques while sorting research and clinical samples. strong organization skills are required.
qualifications
required qualifications:
1. ba/bs degree and three or more years of directly-related work experience utilizing flow cytometry instruments, techniques or methods (or an equivalent combination of education and experience)
2. experience and understanding of flow cytometry and bd facs diva software. applicants must also have good knowledge of facs principles, instrument hardware configurations, image processing software, and data analysis.
3. understand and pay careful attention to sterility
4. ability to work independently, and as a member of a research team
5. strong management and interpersonal communications skills to handle direct interactions with
scientists and principal investigators
6. ability to prioritize and coordinate work tasks
all qualified candidates are encouraged to apply. please submit your complete application documents including cv and references to:
dr clare baecher-allan, email: callan@rics.bwh.harvard.edu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neurology
job posting
: may 22, 2018</t>
  </si>
  <si>
    <t>program manager/ 40 hrs/ bwh radiology</t>
  </si>
  <si>
    <t>this program manager is responsible for the overall management and administration of the department of radiology’s drug trial business unit (dtbu). the program manager will serve as the primary relationship manager and operational interface for entities that contract, or seek to contract, with the department for professional interpretations of radiologic imaging acquired in connection with clinical trials or other clinical research, as well as related services such as consulting or advice as to a customer’s imaging strategies, protocols and design for clinical research. dtbu customers may include contract research organizations, pharmaceutical companies, medical device companies and potentially other companies seeking professional services.
the program manager will compile professional profiles of faculty eligible and selected to participate in the work of the dtbu, and will work with dtbu customers to review, qualify and select faculty to provide professional interpretations for trials accepted by the dtbu. the program manager will participate with the senior director of radiology physician operations in the overall planning, organizing, administering, directing, coordinating and controlling the activities of the dtbu. the program manager will have direct accountability for quantitative and qualitative results of the dtbu.
principal duties and responsibilities: .
(1) serves as the primary relationship manager and interface for dtbu customers and potential customers.
(2) compiles professional profiles of faculty eligible and selected to participate in the work of the dtbu.
(3) participates in the overall planning, organizing, administering, directing, coordinating and controlling the activities of the dtbu.
(4) directs daily operation of the dtbu to ensure that work is completed in a timely, compliant and efficient manner. develops procedures to monitor and resolve daily division operational activities. has direct accountability for quantitative and qualitative results of the dtbu. assists in the development of the dtbu operation budget. monitors division operation budget and provides feedback regarding variances as needed.
(5) assembles and maintains effective documentation of the qualifications and skills of the dtbu professional team, including cvs, radiologic biographies and professional profiles of the faculty who are available to perform services for dtbu customers.
(6) participates in the development of marketing and sales strategies and tactics for the dtbu, and executes on those strategies and tactics as appropriate with in person meetings, telephone calls, mailings, emails and other approaches. works with dtbu customers to review, qualify and select faculty to provide professional interpretations for trials accepted by the dtbu.
(7) participates in product/service definition and pricing strategy for the dtbu, including for developing dtbu offerings for professional interpretations of imaging, consulting services and other value added products or services.
(8) meets with dtbu customers both at the hospital and at the offices of such customers to establish, maintain and grow the relationships between the dtbu and such customers.
(9) creates and maintains records of dtbu contracts, projects, meetings and other information relevant to the business and operations of the dtbu.
(10) develops, recommends and administers policies and procedures of the dtbu. plans and develops dtbu reading and staffing schedules, assures compliance with dtbu contractual and workflow requirements, deadlines and commitments.
(11) maintains effective working relations and communication with divisional and other hospital personnel.
(12) maintains continuing knowledge by reading journals and attending industry and educational meetings as approved by the senior director.
(13) performs all other duties as assigned
qualifications
qualifications:
1. bachelor’s degree.
2. project management professional certification preferred.
3. 3 - 5 years experience in radiology operations, clinical trials or similar work.
skills/ abilities/ competencies required:
(1) requires verbal, written, program management and quantitative skills needed to perform the functions described above. must have an in depth and up-to-date knowledge of finance, organizational behavior, management systems, managerial decision making, and economics as well as advance data analysis skills.
(2) must have the analytic ability sufficient to diagnose and correct operating problems.
(3) possess interpersonal skills necessary to lead others and work with physicians and administrators and to work with customers (including scientists, project managers, administrative personnel and others).
(4) must possess skills to effectively utilize knowledge of medical imaging, clinical trials, marketing, sales, communications, project management and program management.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ma-boston-boston - bwh main campus
work locations
:
boston - bwh main campus
75 francis st
 boston 02115
job
: professional/managerial
organization
: brigham &amp;amp; women's hospital(bwh)
schedule
: full-time
standard hours : 40
shift
: day job
posted shift description : this program manager is responsible for the overall management and administration of the department of radiology’s drug trial business unit (dtbu).
employee status
: regular
recruiting department : bwh radiology
job posting
: may 15, 2018</t>
  </si>
  <si>
    <t>image analysis developer optical and histology</t>
  </si>
  <si>
    <t>make an impact at a dynamic and growing life sciences company. invicro seeks an accomplished scientist with experience in image processing, science, and applications. the ideal candidate possesses graduate-level research experience in imaging as well as strong programming, image processing, and signal processing skills.
overview :
this position is responsible for the development of analysis methodology, software tools, and algorithms for molecular imaging applications which may include, but is not limited to image registration, image segmentation, machine learning techniques, data analysis, and general optimization techniques. the ideal candidate will apply these skills with a focus on semi-diffuse optical and histological images.
responsibilities :
develop image analysis methodology from concept through to validation, documentation, appropriate sops, and application in close cooperation with our research-driven customers with an internal development team
translate image analysis tools and methods from prototype to deployment, including integration into established software platforms and dissemination to colleagues and customers successfully
manage customer-specific analysis projects, including generation of appropriate invicro-standard supplemental materials (qc, plots, reports, spreadsheets) in parallel with project-specific analysis output
oversee an image analysis team to achieve short-term and long-term image analysis goals
qualifications and skills :
phd or masters with 2 or more years of relevant experience in image science, computer science, or electrical engineering with a nuclear medicine focus
knowledge of imaging modalities, preferably optical modalities including diffuse optical tomography, fnirs, microscopy, etc
optical transport modeling experience
matlab, python, and javascript expertise required, c++, including itk &amp;amp; vtk and perl experience also preferred
strong analytical skills and ability to balance attention to detail while working to deadlines
ability to multitask and work to deadlines in an environment of change
ability to learn quickly on the job through mentoring and action
self-motivated and resourceful with good interpersonal skills
ability to independently manage workflow to see projects through from start to completion
strong programming, image processing, and signal processing skills are critical requirements
invicro is an equal opportunities employer and positively encourages applications from suitably qualified and eligible candidates regardless of sex, race, disability, age, sexual orientation, gender reassignment, religion or belief, marital status, or pregnancy and maternity.</t>
  </si>
  <si>
    <t>senior research technician</t>
  </si>
  <si>
    <t>job summary:
the howard hughes medical institute is seeking a highly motivated senior-level technician to join dr. norbert perrimon’s group at harvard medical school. the successful candidate will be responsible for performing molecular biology, cell culture, protein purification, and/or related techniques as part of an overall research program focused on new technology and resource development (e.g. crispr technologies, cell-based assays, protein-based studies). the job requires performing independent work that is coordinated with a larger research team. although most time will be dedicated to hands-on activities, duties will also include quality assessment (e.g. submission of samples for sanger sequencing, sequence data analysis) and data entry (e.g. entry of data into a laboratory information management system, preparing of progress updates).
about hhmi
howard hughes medical institute (hhmi) is a science philanthropy whose mission is to advance biomedical research and science education for the benefit of humanity. we empower exceptional scientists and students to pursue fundamental questions about living systems, and work to share scientific discoveries with researchers, students, and science-curious individuals around the world.
founded in 1953 by aviator and industrialist howard r. hughes, hhmi is headquartered in chevy chase, maryland, and employs more than 2,500 people across the u.s. visit hhmi.org/careers to learn more about working at hhmi.
principle responsibilities:
molecular biology, cell culture, protein purification, or related activities
quality assessment (e.g. sequence data analysis) related to the above wet-bench activities, including data entry into lab management systems and progress updates
development of new workflows, testing of new instruments or technologies, attendance at scientific presentations with a focus on technology, and related technology development or assessment
maintain precise records of work
work efficiently and cooperatively with a team of researchers
opportunity to contribute to research projects
preferred qualifications:
s. in related field, ph.d. preferred
experience with cell culture including transfection with plasmids or small rnas, experience with multiple dna cloning technologies (gateway, infusion, gibson, etc.)
experience with protein purification
excellent organizational skills
detail oriented
ability to work independently and as part of a team
ability to communicate clearly on progress made on specific projects
ability identify changes in a wet-bench workflow that would improve efficiency and/or quality
additional information:
for more information about our work, please go to:
http://perrimon.med.harvard.edu/
please include cover letter, cv, and three letters of reference. no phone calls please.
hhmi is an eoe
required skills
required experience</t>
  </si>
  <si>
    <t>technical research assistant ii/40 hours/research pathology/bwh</t>
  </si>
  <si>
    <t>the walt lab is developing diagnostic tests for various diseases using an ultra-sensitive assay technology known as single molecule arrays (simoa). the main duties are to develop biomarker assays and test patient biological samples such as blood, saliva, cerebrospinal fluid.
working very independently, under very general supervision, executes protocols involving a variety of routine and non-routine experiments at a professional level. may identify new techniques. develops modification of existing techniques, as appropriate. in collaboration with other members of the research team, gives input to the development of design protocols. calculates, transcribes, and analyzes data using statistical techniques. may be responsible for orienting and training new staff.
1. independently performs routine and non-routine experiments which are moderate to complex. experimental work may include preparing binding reagents and evaluating binding reagent viability in assay platform, optimizing, validating, and modifying assays, screening biological samples, and preparing special materials.
2. calculate, transcribes and analyzes data using advanced statistical techniques.
3. performs literature searches and helps to prepare presentations and written articles for publication.
4. in collaboration with pi or research manager, establishes new and modifies existing research techniques.
5. coordinates schedule of tests and procedures.
6. coordinates lab activities such as bio-safety activities.
7. assists in the orientation and training of new staff.
8. prepares written project reports and powerpoint presentations
9. all other duties as assigned.
qualifications
bs in biological/physical science required.
must have at least one year experience in a directly related research setting.
sound analytical and organizational skills
• high degree of computer literacy.
• requires good oral and written communication skills
• must be able to logically and effectively structure tasks and set priorities.
• ability to identify potential problems and trouble-shoot solutions.
• demonstrated ability to analyze data statistically and to logically present it.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 ma-boston-boston - bwh main campus
work locations
:
boston - bwh main campus
75 francis st
 boston 02115
job
: technician/technologist/scientist
organization
: brigham &amp;amp; women's hospital(bwh)
schedule
: full-time
standard hours : 40
shift
: day job
employee status
: regular
recruiting department : bwh pathology
job posting
: jul 11, 2018</t>
  </si>
  <si>
    <t xml:space="preserve">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 http://www.indigoag.com )
the bioinformatics scientist will work with the r&amp;amp;d data science team to drive innovation by turning sequencing data into scientific insights. they will use techniques in comparative genomics and machine learning along with indigo’s growing data resources to connect genomic information to organism phenotype. they will also participate in academic collaborations and in-house projects to help comprehend the vast diversity of plant-associated microbes. the ideal candidate will apply biological expertise to genomic data to generate insights for scientists. the role requires communication with laboratory scientists and end users of sequencing data to solve their problems with cutting edge bioinformatics and computational biology tools. we desire a curious and driven scientist who is always looking to use cutting edge technology to advance indigo’s r&amp;amp;d pipeline.
responsibilities:
use comparative genomics and machine learning to provide scientific insights to r&amp;amp;d
develop methods for understanding genomic similarities and differences between our strains and their connection with observed phenotypes
help our scientists understand genomic signatures of pathogens vs endophytes
understand potential functions of unannotated genes
connect microbial genotype to phenotype
connect gene-level annotation data to metabolic pathways and organism-level phenotypes of interest
develop analysis methods and reports on phenotypic predictions for specific scientist needs
design and build models to predict organism phenotype from genotype and to infer mechanisms of action
support tools and pipelines for analysis of sequencing datasets
aid in maintaining and improving indigo’s custom pipelines for whole-genome assembly and annotation
investigate the utility of new sequencing analysis tools and integrate them into our pipelines
evaluate potential of additional or alternative sequencing technologies to improve genomic characterization
provide ad-hoc bioinformatics analyses for indigo scientists.
support bioinformatics needs of new avenues of scientific research
prototype tools and workflows to answer questions about data
competencies:
knowledge of existing bioinformatics tools and databases and a creative mind to adapt them to new problems and analyses
deep knowledge of cell biology especially metabolism
focused on customer satisfaction, especially laboratory scientists, and experience working directly with stakeholders to implement exactly what the customer needs
team player, great teaching skills, and excellent communication skills
a creative mind and interest in indigo’s work and mission
qualifications:
phd or masters in bioinformatics, comp bio, biology or relevant field with at least 2-5 years of experience working with sequencing datasets
experience writing code to solve biological problems in python (preferred) or r or other programming language (e.g. matlab, java, etc.)
experience integrating computational analyses and laboratory experiments
experience with:
pathway identification and comparative genomics
building bioinformatics pipelines
existing dna sequence analysis tools and work flows
working with public annotation databases and other resources
querying and working with sql databases
coding in python and/or r
comfort with unix and aws
quantitative analysis and modeling of biological information
</t>
  </si>
  <si>
    <t>postdoctoral computational biologist</t>
  </si>
  <si>
    <t>the dana-farber cancer institute seeks a postdoctoral computational biologist and data scientist fellow, under the van allen lab (http://vanallenlab.dana-farber.org/) and the center for cancer precision medicine (http://www.dana-farber.org/newsroom/news-releases/joint-center-for-cancer-precision-medicine-established.aspx) to work on the analysis of new datasets generated in the context of multiple clinically oriented cancer sequencing projects in order help advance efforts for precision cancer medicine.
the qualified candidate will specifically focus on new algorithms for the clinical integration of whole transcriptome (rna) sequencing with existing exome/genome (dna) sequencing to enable new discoveries in patients under multiple contexts. the candidate will also evaluate and integrate existing tools and databases into high-throughput pipelines, and facilitate the display and the distribution of processed data.
these projects include:
prospective clinical sequencing to guide the care of cancer patients
studies of rna-based drivers of cancer development and treatment response (alternative splicing, differential gene expression)
studies of patient samples for tumor behavior and clinical outcomes in context of immunotherapy
creation of new algorithms that effectively integrate rna sequencing data for clinical utility
these projects are collaborative efforts between the dana-farber cancer institute, the broad institute, and multiple other institutions. the goals of this initiative consist of analyzing sequencing data to determine the effects of genomic alterations and expression changes on clinical behavior, both retrospectively and prospectively. these new data could help identify novel approaches for personalized care in oncology. in addition, this data may provide support for new methods in clinical decision-making, biomarkers for rational drug development, and new insights into tumor biology through innovative analyses.
the person hired for this position will join the team in this effort, and will participate in the design and implementation of algorithms to analyze the data and integrate with other data sets including clinical outcomes data. this person will also help with the generation of tools needed for manipulating and preparing data for display; transferring data to external collaborators and data repositories; and will also help maintain, support, and document shared tools, code base, and data sets. as the software infrastructure evolves, this position is likely to present diverse and flexible opportunities - from deeper and more complex software design problems, to becoming more involved in the bioinformatic and analytic aspects of predictive modeling.
requirements: a top-tier ph.d. in bioinformatics, genetics, statistics, mathematical, physical, or computer science, or comparable research experience, together with significant experience in computer programming and computational biological applications. a strong background in statistics and biology. experience managing and curating large datasets and with machine learning techniques desired. excellent oral and written communication skills and the ability to perform both self-directed and guided research are required. must demonstrate outstanding personal initiative and the ability to work effectively as part of a team. ability to meet deadlines and efficiently multitask is a must.
qualifications</t>
  </si>
  <si>
    <t>senior etl developer</t>
  </si>
  <si>
    <t>connect vip</t>
  </si>
  <si>
    <t>we are seeking a senior developer for our data warehousing/etl projects. you will become the subject matter expert on content and relationship between core elements of the data warehouse. you will develop cross functional relationships and processes to ensure good data warehouse design, performance and scalability.education, experience: 7+ years of hands-on experience in database design, coding, optimization, troubleshooting, profiling and testing (rdbms and nosql)5+ years of experience with designing and implementing commercial data warehouses and data marts, including integration with commercial bi toolssolid knowledge of data warehousing, relational database design, database infrastructure architecture and bi toolsstrong etl and data integration experience in developing etl mappings and scriptscontributed to the development of commercial software/systems deployed at cloud scaleextensive experience with sql, python and shell scriptingexperience with cloud based databases and data warehouses is desirableexperience with agile sdlcbachelor’s degree in computer science or equivalentexcellent interpersonal and communication skills – both written and verbalresponsibilities: key contributor to data warehouse design, data access, data integration and data engineering operationsserve as hands-on analyst, technologist and database architect who has deep experience in data warehousingmaintain cross functional relationships with diverse product teams, system architects, data scientists and data engineersparticipate in software design meetings and analyze user needs to determine technical solutionsjob type: full-timeexperience:etl: 8 yearsdata wharehousing: 3 years</t>
  </si>
  <si>
    <t>computational biologist</t>
  </si>
  <si>
    <t>growth technical staffing</t>
  </si>
  <si>
    <t>company description:
our client is an energetic new company focused on harnessing intrinsic protein stability mechanisms to broaden the reach of small molecule therapeutics. by working on cancer and other diseases caused by protein dysregulation, in ways that are distinct from other approaches, we have an opportunity to create unique and valuable new medicines.
responsibilities:
design and evaluate integrative approaches to the analysis of functional genomic datasets (pooled crispr and shrna screens) and large scale proteomic datasets, as well as other high-throughput data types
successfully using data management tools and applications for quantitative proteomics research. with an ability to combine open-source and/or commercially available software platforms, you will be responsible for enabling protein identification, annotation, enrichment and functional analysis at a system level across multiple biosamples ( i.e. cell lines and tissues).
understanding quantitative multiplexed proteomics and chemo-proteomics workflows and data structure to efficiently integrate and/or develop automated data acquisition, processing, analysis and visualization protocols, with appropriate infrastructure and pipeline management tools.
identifying and integrating relevant systems analysis tools and algorithms for data and knowledge resources to enable mining in biological context.
using statistics and machine learning to provide analyses of complex datasets to facilitate drug discovery.
facilitating scientific insights in conjunction with experimental scientists by integrating information generated from multiple sources to shape and strengthen research hypotheses.
requirements:
ph.d. or b.s. m.s. equivalent with 5+ years of experience with a focus on computational biology and bioinformatics, applied to proteomics or related biological data scientific field.
proven track record in the analysis, visualization and interpretation of large proteomics data sets. experience with other large “omics” data sets is a plus.
solid understanding of statistics and expertise in r and python.
experience with protein post-translational modification ptm) analyses ( i.e. phosphorylation, ubiquitination, etc.) is preferred.
experience processing, analyzing and interpreting proteomics data generated via peptide-labeling ( i.e. tmt®, silac, etc.) and label-free approaches.
familiarity with integrated proteomics applications (ip2) software, prolucid, dtaselect or other similar relevant search engines required.
hands-on experience in intra-/ inter-experiment knowledge integration to define interactome networks, co-regulators, upstream/downstream regulators, pathway and substrate analysis, etc.
familiar with systems (chemical) biology concepts. experience building molecular phenotyping-perturbagen connectivity maps at protein level and integration of protein-ligand binding profiles and cellular functional profiles. able to combine protein and pathway annotation and analysis with perturbagen affinity enrichment data to enable deep understanding of ligand-proteome affinity relationships.
skilled in network analysis, data mining and visualization tools, with knowledge of human genome annotation and biological pathway resources such as: stringdb, ipa, metacore, go, gsea, david, kegg, etc.
good command of common data analysis and visualization tools such as tibco spotfire®. previous experience in the analysis, visualization and interpretation of large “omics” data sets as well as integration with chemical and biological data is highly desirable. previous experience on pipeline pilot is a plus.
familiar with best practices of software development, with understanding of sql/nosql database schemas and development, mongodb, xml, rdf, neo4j, or equivalent. proficient in programming languages (python and java/javascript) in a unix/linux environment. experience with high-performance linux cluster and cloud computing.
experience in statistics, including familiarity with mathematics and statistics packages such as r/bioconductor. familiarity with new machine learning techniques is a plus.
creative and independent scientific thinking to solve complex technical and scientific problems.
compensation package:
competitive base salary plus a bonus based on individual and company performance
401k with company match
extensive pto plan including vacation, holidays and sick time
healthcare plan including: health, vision, dental
short &amp;amp; long term disability
internal product training &amp;amp; career growth programs
gts recruiting is a recruiting company specializing in executive, scientific and technical placements for the biopharmaceutical, medical device, engineering and chemical industries. our quality driven recruiting process allows us to identify the ideal candidates for our clients, from mid-level employees to senior executives. we partner with our clients hiring managers to determine the required staff with the appropriate skillsets to achieve strategic company goals. our recruiting experts identify and build personal relationships with the most qualified candidates in the marketplace today; these strong industry relationships allow us to react quickly to our client’s requirements. ?</t>
  </si>
  <si>
    <t>senior technician, school of medicine</t>
  </si>
  <si>
    <t>unit job summary: we are recruiting a scientist that works well independently and in collaboration to perform complex lab and research-related duties and tasks with minimal supervision. this person should have a good grasp of the scientific method in terms of developing, designing and conducting research projects with proper controls, including planning new procedures, adapting existing procedures to the needs of the project, and making contributions to methodology. other scientific responsibilities include collecting, recording and analyzing data, conducting literature reviews, and participating in writing reports and manuscripts. scientific responsibilities may include the following laboratory duties: general molecular biology techniques (protein analysis such as western blot and immunoprecipitation, molecular cloning, gel shift analysis), cell culture, histology and immunohistochemistry, and mouse husbandry, genotyping, and handling. administrative duties include overseeing the management of equipment and supplies, and compliance with institutional, state, and federal regulatory policies, procedures, directives, and mandates. some teaching opportunities will include the training and overseeing the work of research support personnel and junior students.
required skills
unit education: bachelor’s degree is required; advanced degree in a field relevant to the laboratory research is preferred.
unit experience: at least three years of previous relevant experience is required, with at least five years preferred. molecular biology experience is required, including ability to perform polymerase chain reaction and basic vector cloning. some experience with mouse colony administration, husbandry, and handling is preferred. prior experience with histological techniques, including tissue processing, slide staining, and immunohistochemistry is preferred. this individual must work well with others, communicate well and have a high personal standard of professionalism.
requirements for application: applicants need to be in the continental u.s. and available for an in-person interview. in addition, three documents 1) a cv, 2) a short statement outlining the interest in this position and future career goals, and 3) contact information for at least three references should be forwarded to dr. deborah lang, deblang@bu.edu. boston university is an equal opportunity employer.
we are an equal opportunity employer and all qualified applicants will receive consideration for employment without regard to race, color, religion, sex, national origin, disability status, protected veteran status, or any other characteristic protected by law. we are a vevraa federal contractor.
required experience</t>
  </si>
  <si>
    <t>water utility financial analyst &amp; research fellow, institute for sustainable energy, questrom school of business</t>
  </si>
  <si>
    <t>topic: water utility modeling that analyzes revenue stability and incorporates capital investments, focused on identifying utility business models that encourage sustainable water use while also being fiscally sustainable for the utility
start date: immediately
duration: full-time, one-year position, with extension planned
background
water scarcity coupled with increasing population growth, increasing water demand, and declining infrastructure systems pose a threat to both the people of texas and the vital freshwater inflow needed to feed sensitive bays and estuaries along the gulf coast. in order to increase water use efficiency in urban areas and enhance conservation of limited freshwater resources, many stakeholders are now considering fundamental changes in water management, including transitioning to integrated urban water management (iuwm) approaches such as ‘one water.’
boston university’s institute for sustainable energy (ise) is engaged in a multi-year project funded by the cynthia and george mitchell foundation with the goal of assessing how siloed municipal water agencies in the state of texas can transition to an iuwm model in order to increase water use efficiency in urban environments, revitalize aging infrastructure, and preserve freshwater inflow to the major bays and estuaries along the texas gulf coast. ise’s work is focused on integrated water utility financial modeling, and the model results will be used to establish recommendations of viable pathways to move to iuwm in texas.
about the institute for sustainable energy
the boston university institute for sustainable energy (ise) is a university-wide center dedicated to facilitating the transition to a sustainable, climate-safe global energy system. through interdisciplinary research, policy analysis, and collaborative engagement, our mission is to ensure that the energy systems of the world provide abundant, sustainable, and universally accessible energy services to both emerging and advanced economies. this enormous challenge will require new technologies and energy processes, new forms of financing and financial institutions, new policy approaches, and new forms of public governance, and new companies, industries, and markets. our work spans all of the disciplines, departments, and colleges at bu and involves many partnerships with other researchers, policymakers, and industry. core work areas comprise defining pathways to becoming the utility of the future in both the electric and water sectors, with a common theme of moving towards a business model based on electricity/water efficiency; emissions reduction in transportation; and city climate modeling.
duties and responsibilities
the research fellow will lead the development modeling work that builds on existing utility revenue models and incorporates analysis of maintaining revenue stability with capital investments factored in. the expanded model will incorporate key aspects of the one water framework such as reuse, distributed water treatment and low impact development, and demand projection.
an expanded model will be a toolbox for utilities, providing analysis of different revenue and cost trajectories based on different urban water management strategies – including some that typically fall outside today’s utility framework. this can be a practical tool that supports effective implementation of integrated urban water management.
specific responsibilities include:
develop an analytical framework that enables assessment of various water utility business models based on the cost and revenue opportunities associated with holistic management of multiple types of water, including potable, graywater, blackwater, and stormwater.
guide modeling work that enables quantitative analysis of an appropriate set of case studies representing different scenarios.
produce, edit, and review technical reports, briefs, and presentations on modeling research.
build strong relationships with key practitioners and stakeholders in the water industry in texas and beyond.
support communications with a national advisory committee associated with this project, and with the funder.
pursue new project opportunities relating to water management and utility of the future.
required skills
the ideal applicant will have:
a phd in a related field (e.g. energy/environmental sciences, energy engineering) is preferred. candidates with a masters degree in a related field or an mba, plus substantial, relevant work experience may also be considered.
expertise in water utility business models and best practices for infrastructure management.
demonstrated experience designing, building, and using spreadsheet models for financial analysis.
a strong background in finance-related quantitative methods and data analysis.
demonstrated project and task management capabilities, including supervising other staff and performing quality assurance on work products.
strong leadership, management, technical, communications, and interpersonal skills.
excellent writing and presentation skills (for both technical and non-technical audiences) and a record of presenting research results in academic, policy, or other forums.
experience developing new client relationships and establishing new projects.
do not apply through the boston university hr website.
how to apply
applications should be sent via email to dr. jacqueline ashmore &amp;lt;ashmore@bu.edu&amp;gt;, with the subject line, “research fellow: water utility financial analyst.”
attach a cv. please be sure to provide dates of employment including month/year as it will be used to help determine how you meet the qualifications listed above.
attach a letter of interest (up to two pages in length) that includes information on relevant experience, interests, and specific skills you would bring to the position. in your letter of interest please address the desired attributes listed above.
we are an equal opportunity employer and all qualified applicants will receive consideration for employment without regard to race, color, religion, sex, national origin, disability status, protected veteran status, or any other characteristic protected by law. we are a vevraa federal contractor.
required experience</t>
  </si>
  <si>
    <t>senior scientist analytical development</t>
  </si>
  <si>
    <t>vertex is seeking a talented individual to join our analytical development group in boston, ma. as a member of the analytical development team, this role will support small molecule drug development programs at vertex. specifically, the individual will lead analytical chemistry efforts on designated projects in alignment with other cm&amp;amp;c functions, regulatory, toxicology, and quality assurance. the role will include management of a small group, in addition to providing independent contributions as dictated by project needs. the ability to develop novel and creative solutions to overcome project obstacles and make significant conceptual contributions to project teams are criteria for success.
key responsibilities include but are not limited to:
set and justify drug substance and drug product specifications with the understanding of clinical study design and cmc processes
justify and set retest period, storage, and shipping conditions
understand chemical development, solid state development, and formulation development to identify and document critical factors that impact method performance and/or analytical development activities
develop, validate and transfer (as applicable) analytical methods, suitable for progressive stages of pharmaceutical development and/or supervise activities
identify critical in-process-control issues and develop appropriate ipc methods
design stability studies for drug substance and drug product
serve as the direct contact with contract manufacturing and testing labs
timely monitor and evaluate release and stability data from cmos and cros for gmp compliance, potential out of specification, out of trend, and method performance issues and supervise or conduct investigations and implement corrective actions as needed
present to cross functional teams and effectively communicate critical analytical issues and solutions
develop, review, and approve source documents for regulatory submissions
design validation protocols that are in compliance with ich and fda guidelines, and identify critical factors that may not be mandated by the guidelines but are essential for validating the methods for their intended use
manage all activities of a small group
motivate personnel and resolve conflicts; responsible for feedback, performance reviews, hiring and development of staff
perform other duties as assigned #li-bs1
qualification:
a ph.d. with 7+ years of relevant analytical development experience, including 2+ years of supervisory experience
broad understanding of the drug development process, including clinical design, toxicology, regulatory filings, chemical development, solid state development, and formulation development, and the interrelationship with analytical development is essential
demonstrated leadership skills and excellent verbal and written communication skills are essential
good understanding of ich, fda, and usp guidelines is essential, including the ability to apply the guidelines in context of the stage of pharmaceutical development
excellent interpersonal and team skills are required
skilled in hplc, lc-ms, gc, gc-ms, ft-ir, uv-vis, kf, nmr, dissolution, and broad knowledge of other techniques used in pharmaceutical analysis
the ability to work successfully in both a team/matrix environment as well as independently is required
the ability to work in a fast pace environment, manage priorities, and maintain timelines for multiple activities are required</t>
  </si>
  <si>
    <t>senior bioinformatician / 40 hours / day / bwh genetics</t>
  </si>
  <si>
    <t>the bioinformatician will play a central role in the management and analysis of single cell genomic data at the new chromium 10x core facility at brigham and women’s hospital. the core facility will run cutting edge experiments on single cell data, including but not limited to single cell rna-seq, antibody oligo tagging for protein quantification, tcr and bcr sequencing for repertoire analysis, and multiplexed droplet experiments. the bioinformatician will have the opportunity to contribute scientifically to the implementation and testing novel algorithms, the development of specialized software and high throughput analysis pipelines, and the collaborative analysis of genomic and clinical data with senior scientists from brigham and women’s hospital, harvard medical school, the broad institute, and the dana farber cancer institute. the bioinformatician will work closely with dr. soumya raychaudhuri, senior scientists from the harvard medical school immunogenomics lab, as well as with outside collaborators. the bioinformatician will have access to computational resources from partners healthcare and the broad institute. much of this role is flexible and can suit the talents and interests of capable scientists and engineers.
principal duties and responsibilities:
1. manage the storage, access, and dissemination of large amounts of data.
2. develop robust computational pipelines for automated processing of single cell genomic data.
3. implement and test novel algorithms from scientific literature.
4. documentation of computational procedures and analyses for reproducible research.
5. regularly communicate with lab members, collaborators, and technical staff from related core facilities.
6. in collaboration with senior scientific staff, initiate and foster scientific collaborations outside the lab.
7. all other duties as assigned.
qualifications
qualifications:
education: msc or phd degree in appropriate technical, scientific, or engineering discipline (preferably bioinformatics, computational genomics, or computer science) preferred and at least 2-years experience in a data science driven field.
strong programming skills capable of conceiving, of implementing and optimizing programs operating on large data sets.
strong written and oral communication skills.
unix environment experience; experience with large data sets, database software experience.
proficiency in a programming language, such as java, c/c++, or python and one or more mathematical languages, such as r or matlab.
preferred
experience with bioinformatics and transcriptomic analysis, particularly with single cell rna-seq data.
experience working in an interdisciplinary environment and communicating technical ideas to a wide audience.
experience in machine learning and statistical modeling.
experience with software engineering and numerical programming.
advanced knowledge of biostatistics and statistical programming.
formal knowledge in biology in general; genetics in particular.
skills/abilities/competencies required:
problem solving and organizational ability; written and interpersonal and communication skills.
ability to work independently as well as collaboratively on research teams.
must be able to logically and effectively structure tasks and set priorities.
ability to identify potential problems and trouble-shoot solutions.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business and systems analyst
organization
: brigham &amp;amp; women's hospital(bwh)
schedule
: full-time
standard hours : 40
shift
: day job
employee status
: regular
recruiting department : bwh department of medicine
job posting
: apr 17, 2018</t>
  </si>
  <si>
    <t>bwh-technical research assistant ii-40-day-pathology</t>
  </si>
  <si>
    <t>working independently, under the general supervision of the principal investigator, and in accordance with established hospital policies and procedures, executes experiments involving in vivo protocols and cellular models for research studies targeting nervous system development and cell migration. in addition, responsible for maintaining a moderately complex murine colony, ordering and managing laboratory supply inventory, and supporting lab safety compliance.
principal duties and responsibilities:
1. under general supervision, independently conducts a variety of research protocols involving in vivo and cellular models targeting nervous system development and cell migration. tasks include processing mouse brain tissue for live-cell or histologic examination and conducting subsequent immunohistochemical and molecular analyses. perform procedures such as dna extraction, conventional pcr and real time pcr, western blotting, and time-lapse imaging.
2. establishes and maintains a moderately complex mouse colony for the laboratory with responsibility for proper care, inventory, breeding, and genotyping. may perform injections, some surgical procedures, microdissection and necropsy, following established and approved protocols. in collaboration with the principal investigator, establishes new and modifies existing research methodologies and protocols.
3. using aseptic technique, maintains tissue cultures and manipulates cell lines in a variety of experimental conditions including live-cell microscopy/imaging.
4. analyzes data using advanced statistical techniques, assists with data preparation toward manuscript publication and grant applications.
5. discusses progress of work regularly with principal investigator.
6. maintains lab supply and reagent inventories, and orders supplies and minor equipment .
7. coordinates lab compliance with institutional policies and procedures in the areas of safety, environmental and infection control.
8. perform all other duties and responsibilities as directed, including both research and administrative duties.
qualifications
qualifications:
required: bachelor of science or bachelor of arts in a biological science required. minimum a year experience with laboratory mouse colony maintenance.
preferred: experience with cell culture techniques helpful, but not required.
skills/abilities/competencies required:
sound analytical and organizational skills.
high degree of computer literacy.
careful attention to detail with good, detail-oriented observational skills.
willingness and ability to conduct in vivo (mouse) experiments.
excellent oral and written communication skills.
must have sound interpersonal skills. ability to constructively interact with members of a research team to pursue scientific goals is a necessity.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ma-boston-boston - bwh main campus
work locations
:
boston - bwh main campus
75 francis st
 boston 02115
job
: technician/technologist/scientist
organization
: brigham &amp;amp; women's hospital(bwh)
schedule
: full-time
standard hours : 40
shift
: day job
employee status
: regular
recruiting department : bwh pathology
job posting
: jul 13, 2018</t>
  </si>
  <si>
    <t>technical research assistant i / 40 hour / day / bwh - channing division of network medicine</t>
  </si>
  <si>
    <t>the channing systems genetics and genomics lab focuses on population and family-based genetic studies of asthma and chronic obstructive pulmonary disease (copd). the trai will be responsible for handling and preparing human samples, learning laboratory procedures, tracking samples electronically, and managing experimental data. he/she will work under direct supervision according to established departmental and hospital policies and procedures to perform a variety of molecular biology techniques. may need to troubleshoot instrument or protocol failures, and is responsible for contributing to general lab maintenance and supply inventory. this is an excellent opportunity to gain experience in a molecular biology laboratory.
principal duties and responsibilities:
performs molecular biology procedures including but not limited to whole blood processing, stool preparation, dna isolation, rna isolation, quantitation, and operation of liquid handling robotics. properly stores and organizes samples within the biorepository.
electronically tracks and barcodes samples from multiple sites and studies using the in-house laboratory information management system (lims) software. tests new updates to lims software.
updates project participant lists and all information pertaining to participant sample collections.
prepares reagents for use in procedures.
analyzes instrument output and prepares data reports as necessary. presents data at meetings.
ships supplies and samples to external laboratories and collection centers.
performs all other duties as assigned.
qualifications
some experience in a laboratory preferred. molecular biology experience preferred.
b.s. or b.a.
skills / abilities / competencies required:
1) strict attention to detail with ability to be precise.
2) strong organization and time management skills with an ability to meet strict project deadlines.
3) knowledge of biochemistry and molecular biology typically obtained through a bachelor’s degree program in biology, biochemistry, or a laboratory science.
4) must be able to operate and maintain delicate electronic equipment and safely use and dispose of toxic chemicals, radioisotopes, and biohazardous materials.
5) ability to use existing database and statistical programs on computer.
6) must possess a degree of professionalism in interacting with peers and customers.
working conditions:
variety of laboratory/office settings. exposure to toxic chemicals and biohazardous materials. work may require odd hours to complete experiments.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brigham &amp;amp; women's hospital
job posting
: may 21, 2018</t>
  </si>
  <si>
    <t>director of statistical genetics</t>
  </si>
  <si>
    <t>requisition id: bio005223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our organization is recruiting for a director of statistical genetics to contribute to our organization’s human genetics effort. this director will perform both a critical strategic role, as well as hands-on role, in overseeing the scientific direction of programs involving human genetics and genomics for target identification and validation.
this boston-based position will report into the vp of genetics and pharmacogenomics. the qualified individual will be a recognized expert in field of statistical genetics, bioinformatics, or genetic epidemiology and have a strong understanding of functional interrogation of genetic findings, systems biology, and drug development. this individual will know how to integrate diverse types of genetic information and be able to articulate the strengths and limitations of each approach. in addition to providing strategic and operational leadership, the incumbent will sit on the local site management team for boston, lead a team of approximately 6 direct reports, and work closely with teams in discovery genetics, functional genomics, cancer genomics, and pharmacogenomics. he/she will be expected to operate in a highly collaborative environment, partnering with peers on site (all therapeutic areas, pharmacology, chemistry, biologics, experimental medicine) and at other locations in new jersey, pennsylvania, san francisco, london, and emerging markets. this position will also require extensive interactions with external partners, including leaders in academia as well as other pharma/biotech companies.
qualifications
education minimum requirement:
md or phd required
required experience and skills:
demonstrated experience with a minimum of 6 years of experience in human statistical genetics, genetic epidemiology, or bioinformatics (peer reviewed publication, history of achievement, patents, etc.) with an appreciation of the role of human genetics for target identification and validation.
demonstrated leadership skills. proven ability to create and work within high performance teams and/or matrix organization, strong influencing skills.
demonstrated ability to conduct research individually and collaboratively and prioritize work against departmental and company goals.
excellent oral and written communication skills, ability to establish and maintain productive cross-site and high caliber external collaborations.
proficiency to critically evaluate scientific and therapeutic proposals and adopt novel technologies to facilitate groundbreaking research.
proven track record in change management including ability to eliminate obstacles/barriers in order to implement change.
ability to create partnerships with key stakeholders.
preferred experience and skills:
specific responsibilities include:
participating as part of 8-person leadership team (including vp) in developing, and driving, the strategy to identify and prioritize programs entering the early pipeline across all therapeutic areas.
leading a team of ~6 individuals – including the hiring of new, outstanding scientists in statistical genetics, genetic epidemiology, and bioinformatics – responsible for applying these tools to target identification and validation rooted in human genetics.
leverage existing and develop new external collaborations with academia and industry partners to leverage biobanks to exploit human genetics in order to discover new drug targets
partnering with a dedicated team of geneticists and functional biologists to build biological packages in support of targets that emerge from human genetics.
engaging with internal peers in diverse areas – informatics, pharmacology, chemistry, biologics, therapeutic area biology, experimental medicine – to identify opportunities for drug development based on human genetic discoveries.
integrate diverse ‘omics / biological datasets with human genetic data to identify novel pathways for drug development across all therapeutic areas.
collaborating across functional areas and in a matrixed environment to develop integrated research plans, optimize resource allocation, and maximize efficiencies to best execute on programs.
participating in the boston site leadership and coordination team including maintaining a high visibility on site and being regularly involved in site-wide management activities.
working closely with genetic discovery, functional biology, and clinical teams to design genetic studies, including writing and defending project approval documents
analyze and integrate large-scale genetic data sets, including next-generation sequencing (wgs, wes, rna-seq) and gwas/rvas data
working with other data analysts and experimentalists to identify genes and variants associated with human phenotypes in families with rare mendelian traits, as well as individuals from the general population, or distinct population cohorts;
integrating genetic data with other ‘omics data sets to identify causal alleles, genes and pathways relevant to a wide-range of human diseases, particularly with respect to non-coding variants
use of interrogation tools including mendelian randomization and phewas to evaluate potential genetic targets for drug discovery
written and verbal communication of study results to project team and the scientific community, including proposals for further experiments and publications in leading journals;
in collaboration with strategic operations, manage a portfolio of projects to review and prioritize new and on-going projects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hj072018, hj082018
job: biology-discovery
other locations:
employee status: regular
travel: yes, 20 % of the time
number of openings: 1
shift (if applicable):
hazardous materials:
company trade name: merck</t>
  </si>
  <si>
    <t>senior machine learning / artificial intelligence engineer</t>
  </si>
  <si>
    <t>cambridge consultants</t>
  </si>
  <si>
    <t>you will design and develop machine learning systems for a range of clients from industries as diverse as warehouse automation to the internet of things. you work will encompass everything from first-principles thinking through to the development and deployment of live systems and you will collaborate closely with other disciplines on the project team to ensure successful delivery of solutions that meet our clients’ needs.we collaborate closely with our colleagues in the digital greenhouse where cutting edge machine learning algorithms are put through their paces to continually push the boundaries of the art of the possible. we utilize cutting edge gpu technology (including nvidia’s dgx-1) along with machine learning frameworks such as tensorflow, pytorch and caffe in developing systems for small to large scale deployments.this position is located in our boston, ma office.day to daythis position involves taking roles within projects with exposure to all aspects of development from brainstorming to final delivery. on a daily basis you will be:working with clients to understand their needsdesigning, training and verifying machine learning models to solve complex real-world problemscontributing to ip development to expand and promote group capabilitiesdelivering high quality software design, documentation and implementation that meet defined requirementscollaborating with team members across multiple software teamswhat you need to succeedrequired:must be authorized to work in the us without sponsorship2 years of experience in hands-on development of machine learning modelspractical experience of developing machine learning systemsstrong software skills in python/r/c++experience in using machine learning frameworks and libraries such as tensorflow, pytorch and caffeexcellent math skillsgood communication skillsa strong desire to learn and investigate new technologiesdesired:phd or master’s degree in a machine learning disciplineaccelerating simulations using gpusdesigning and training deep neural networkscomputer vision and imagingabout usfor 50 years, cambridge consultants has led the way in innovative product development.we are the development partner of choice to many of the fortune 500, as well as the virtual development team for ambitious start up companies.with offices in cambridge (uk), boston (usa) and singapore we specialise in developing exceptional products in record time for clients around the world. this expertise further allows us to provide insight on a range of technology critical issues and markets.job type: full-time</t>
  </si>
  <si>
    <t>senior quantitative research analyst, vp</t>
  </si>
  <si>
    <t>active quantitative equity (aqe) – senior quantitative research analyst
state street global advisors is the investment management arm of state street corporation and a global leader in institutional asset management. with four decades of experience meeting complex client needs, our market-tested team manages over $2.7 trillion and we are now the third largest asset manager in the world.
the active quantitative equity (aqe) team manages approximately $35 billion in a range of strategies across global equity markets over a broad active risk spectrum. we are active managers, focused on solving investment problems. built by a team with decades of experience, the stock-selection model that informs all of our solutions contain our best investment insights — carefully scrutinized, extensively tested and grounded in a strong economic rationale. quantitative research that combines creative investment insights with rigorous statistical testing is an integral part of aqe’s investment process.
we are seeking an experienced quantitative research analyst with exceptional analytical skills and background. you will have an ability to contribute ideas to improve our investment process, lead and execute research projects as well as contribute to our state-of-the-art research/production platform.
job responsibilities :
will vary with successful candidate’s experience and capabilities but includes:
generate ideas for investment process innovation and improvements with key focus in alpha generation and portfolio construction.
lead and execute research projects including interpreting, presenting and implementing results.
when appropriate communicate research to internal and external stakeholders including contributing to associated thought leadership publications.
participation in the maintenance and improvement of our common research/production platform.
possibility to over time to gain portfolio management responsibilities.
qualifications :
advanced degree (ms, phd or phd candidate) in a quantitative discipline.
a minimum of 5 years of work experience as a quantitative research analyst with hands on experience developing, researching and implementing quantitative equities models.
excellent knowledge of statistics, econometrics, and asset pricing derived with a combination of formal training and/or practical experience.
knowledge of and experience in machine learning a plus.
excellent coding skills with experience in r, python and/or sql. experience with distributed computing is a plus.
significant hands on experience working with financial datasets.
experience working with large unstructured alternative datasets preferred.
excellent interpersonal skills, an ability to work well in and desire to foster a collaborative team-oriented research environment.
experience managing research projects with multiple researchers preferred.
strong written and oral communication skills.
across the globe, institutional investors rely on us to help them manage risk, respond to challenges, and drive performance and profitability. we keep our clients at the heart of everything we do, and smart, engaged employees are essential to our continued success.
our promise to maintain an environment where every employee feels valued and able to meet their full potential infuses our company values. it’s also part of our commitment to inclusion, development and engagement, and corporate social responsibility. you’ll have tools to help balance your professional and personal life, paid volunteer days, and access to employee networks that help you stay connected to what matters to you. join us.
state street is an affirmative action/ equal opportunity employer/vet/disability.</t>
  </si>
  <si>
    <t>postdoctoral research associate, college of arts, media and design</t>
  </si>
  <si>
    <t>the health technology lab (www.northeastern.edu/healthtech/) at northeastern university, boston, ma, is looking to hire one postdoctoral research fellow with strong interest and competency in behavioral interventions using technology (e.g. video games, apps, etc.), with a special emphasis on obesity prevention.
the lab provides an intellectually vibrant scientific environment for researchers and scientists who study the persuasive mechanisms of media and communication technologies and their health, behavioral and psychological applications. we are currently funded by the national institutes of health to conduct a 5-year study on the use of active video games to encourage children to increase their physical activity levels.
the primary objective of the position is to conduct and coordinate research in physical activity intervention using exercise science methods. the fellow will join an interdisciplinary team of researchers (including communication and behavioral scientists, medical doctors, kinesiologists, psychologists, computer scientists, and biostatisticians) and be involved in all aspects of the research process. opportunities include having access to data sets for publications, developing and writing research grant proposals, participation in providing academic mentorship of undergraduate and graduate students and research staff, dissemination of research findings at professional conferences, and career development resources through northeastern university and the greater boston area. the postdoctoral associate will also have access to the facilities within and beyond the lab, including the new bioimaging research center in the interdisciplinary science and engineering complex (http://www.northeastern.edu/isec/).
the fellow is also expected to coordinate one or more of the lab's ongoing research projects and initiate independent research projects. depending on the need from the university, the candidate may also have the opportunity to serve as the instructor of record for additional compensation.
qualifications:
a ph.d. in exercise science, kinesiology, exercise physiology, behavioral science, health behavior, or a related field is required by the start date of the position. excellent interpersonal, verbal and written communication skills, attention to details, as well as training in health behavior intervention, research methodology, and quantitative data analysis are essential to the successful candidate. proposal preparations for sponsored research funding, research experience involving children, and project management experience are pluses. initial appointments are for a one-year period, with the possibility for renewal, contingent on performance. salary and benefits are competitive
additional information:
applicants should send a letter of application addressing the selection criteria and indicating how their background and expertise fit with the specific needs of the lab, a curriculum vitae, one print of prior scientific publications, and the names and contact information of 3-5 references through the website. references will only be sought for finalists.
to be considered for this position please visit our web site and apply on line at the following link: careers@northeastern
northeastern university is an equal opportunity, affirmative action educational institution and employer, title ix university. northeastern university particularly welcomes applications from minorities, women and persons with disabilities. northeastern university is an e-verify employer.
copyright ©2017 jobelephant.com inc. all rights reserved.
posted by the free value-added recruitment advertising agency
jeid-3c48816b8f6b324594e6ee436fbdf754</t>
  </si>
  <si>
    <t>senior product manager, sort &amp; recommendations</t>
  </si>
  <si>
    <t>at wayfair, our product management team is responsible for providing the vision, execution and analysis necessary to delight customers with world class experiences on our websites and apps. we are organized into small, focused, fully-resourced and empowered teams to operate with the speed and focus of a startup, while benefiting from the resources of an established ecommerce leader.
as a product manager on the find team, you will ensure that customers discover products they need and want in wayfair’s fast-growing global markets as well as its portfolio of highly-curated lifestyle sites (joss &amp;amp; main, allmodern, birch lane, and perigold). based in boston, you’ll be well-positioned to drive significant business impact by bringing the product discovery experience in these markets to a whole new level.
the product manager will lead a cross-functional team of engineers, designers, analysts, other internal partners, and often fellow product managers to envision, build, and deliver customer experiences that impact tens of millions of consumers. you must be able to transform quantitative and qualitative data from our customers into insights and strategy to drive product development priorities. you transform those strategies into technical requirements, and work closely with design and engineering to deliver site enhancements and new features at a fast pace.
as the ceo of your product(s), you’ll be responsible for wearing any and all hats. you will own your roadmap, maniacally measure performance, keep your pulse on the customer, anticipate bottlenecks, make tradeoffs, and take acceptable risks to maximize the benefit for our customer and business. and if you’re doing it right, you’re having a ton of fun and learning every day.
you must have a strong bias for action, be a consummate communicator, be extremely curious and be willing to identify and fill gaps where necessary to get the job done. you will be asked to break down complex problems and back up your recommendations with quantitative and qualitative reasoning. you will be a member of a team consisting of data scientists, engineers, ux designers, and analysts and play a central role in organizing and communicating their efforts.
how you’ll drive success:
product managers at wayfair are exceptionally strong in both quantitative and qualitative analysis, and demonstrate superior communication skills to constituents across the business.
utilize data to define emergent customer needs and drive solutions based on empirical evidence
using agile methodologies and a strong sense of customer empathy, they develop software intended for our us, uk, de and canada sites, in addition to wayfair’s additional lifestyle brands.
build and maintain roadmaps for your product(s) and insure those interests are represented amongst all product owners within the organization to ensure the vision for your product roadmap aligns with broader company objectives
monitor performance of your focus area and measure impact of your product enhancements
determine resourcing needs for your team and make compelling requests for additions when required.
you’re who we’re looking for if:
3+ years experience in b2c product management
excellent analytical skills with demonstrated experience turning data into actionable insights
experience collaborating with a global team
track record of building high-impact consumer products
ability to think and perform both tactically and strategically
deep understanding of business strategy and metrics
passionate about building functional and engaging user experiences
cross functional leadership experience
entrepreneurial mindset, with a bias for customer focused innovation
ability to multi-task and work well within a dynamic, fast-paced organization
positive, people-oriented, and energetic attitude
experience managing a team is a plus
familiarity with excel, sql, and multi-variate testing practices a plus
ba with strong academic record (strong preference for quantitative, scientific, or technical backgrounds)
top mba preferred
strong preference for candidates proficient in german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in the us, uk, and germany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t>
  </si>
  <si>
    <t>product manager</t>
  </si>
  <si>
    <t>tekpartners, a p2p company</t>
  </si>
  <si>
    <t>product manager
boston, ma
**** only us citizen and greencard will be considered****
we are seeking an extremely talented product manager to help our team of world-class data scientists, designers, engineers, and executives bring automated machine learning to companies around the globe. in particular, this role focuses on helping millions of people across all industries consume the results of predictive models in their everyday working lives.
product managers capture, synthesize, and communicate customer needs to engineering, balancing strategic vision with a no-excuses emphasis on execution. day to day, you will work with engineers and designers to define requirements and stories, with marketers to clarify product positioning and messaging, and with customers to make sure continues to serve and delight them release over release. you will serve as the internal and external evangelist for your product offering, often working with the sales channel and key customers. ideal candidates enjoy data science, complex problem-solving, and high levels of customer interaction.
responsibilities
if you have strong technical skills, and hands-on experience with deploying and supporting enterprise solutions requiring broad data access, security, and platform support, and would like an opportunity to move into product management where you can shape the direction of a product, this is a great opportunity.
§ responsibility for product management for security providers, data connectivity, os support and deployment technology for our data preparation products
§ deployment, licensing, administration, and maintenance in the context of enterprise deployments
§ integration &amp;amp; compliance with enterprise systems, supported platforms, authentication providers, single sign-on
§ monitoring, availability, disaster recovery
§ the ideal candidate will understand the challenges and complexities of managing data for a system that supports hundreds or thousands of users. they are comfortable rolling up their sleeves and using tools meant for these users  like talend, informatica, command line tools, and raw apis. in short, they empathize with these users and want to empower them to be successful.
requirements
§ strong technical background in enterprise systems, such as system architecture, system administration, general it
§ excellent soft skills</t>
  </si>
  <si>
    <t>boston, ma 02108</t>
  </si>
  <si>
    <t>principal, education | science | tech</t>
  </si>
  <si>
    <t>principal, education | science | tech - (149447)
description
we believe that the way we work can add meaning and value to the world. that ideas inspire positive change. that coloring outside the lines can illuminate fresh perspectives. and that small details yield important realizations. above all, we believe that collaboration is the best way forward.
we are currently looking for a project principal to join our team and lead a new group focused on planning and designing exciting spaces that inspire students to learn, researchers to discover and curiosity to thrive. the successful candidate will work together with architects, engineers and other design professionals as part of a collaborative interdisciplinary team. we are an expertise-driven practice that balances deep technical knowledge with the highest degree of creativity.
we design facilities to support life-changing scientific advances and foster discovery. we believe that at the root of all good design is an understanding of human behavior, and how the physical environment can affect these behaviors. we create sustainable facilities in which world-class scientists can discover cures for insidious diseases, create new sources of clean energy, protect our resources and improve public health—enriching people’s lives around the world. similarly, hdr is leading the transformation of learning environments at the world’s top academic institutions to better prepare the next generation’s leaders.
primary responsibilities
in the role of principal for our education | science | technology practice, you will help establish and guide the overall direction of the education | science | technology (“est”) sector in the local region. it is an opportunity to join one of the most comprehensive education, science and technology firms in the industry. the successful candidate must poses the drive, experience and charisma needed to secure a robust client base and to solidify an unrivaled reputation for the core est team in the local region.
the role includes a variety of duties ranging from annual planning to closing on pursuits and directing project teams. critical to this role is a proven history and commitment to developing and nurturing strong relationships with multiple clients in the est sector. beginning with pre-positioning activities and, continuing through (and beyond) the life of project execution, these relationships will be essential to creating opportunities and maintaining hdr’s position for future work. responsibilities include:
providing overall leadership and visioning for the est sector in the boston office.directing annual est sector planning and budgeting in the boston office.developing capture plans and initiating relationships with key clients.maintaining an active and visible presence in the est sector, allocating time in proportion to annual net fee booked (nfb) goals for the local region.helping develop qualifications submittals for est pursuits.collaborating with operations leadership to lead pursuit go / no go and strategy discussions.directing interview strategies and implementation.supporting operations leadership and project managers with the preparation, negotiation and award of project contracts.serving as project director or project principal as appropriate (may also include serving as the project manager when appropriate).working closely with est project principals and project managers to maintain project oversight throughout execution, including conformance to client expectations for technical/quality, financial performance and schedule adherence.partnering with operations leadership to maintain and strengthen local est core team.providing mentorship and guidance to staff to assist in their career development.in collaboration with est subject matter experts, and independently when appropriate, developing abstracts and presentations for industry conferences, seminars, workshops, and other similar events promoting program messages, research, project outcomes, lessons learned, trends, etc. related to facility design.
project types include learning / teaching environments and research and development facilities for academic, institutional, government, and corporate sector clients. projects may include a variety of teaching, research, imaging, metrology, testing, and pre-production facilities in the areas of life sciences, physical sciences, biocontainment, animal research, public health, critical facilities / data centers, and related support facilities. project opportunities are largely within the new england region, but may extend to neighboring states and potentially abroad due to personal relationships, particular expertise, project needs, etc.
li-sa1
qualifications
qualificationsbachelor's degree in architecture or closely related field.current professional massachusetts architectural registration.15+ years est experience.proven business development experience in est consulting industry.existing network of clients.excellent written and verbal communication skills and capable of making presentations.experience in developing and managing diverse teams.ability to work cooperatively within a team environment.an attitude and commitment to being an active participant of our employee-owned culture, including commitment to quality, improvement and hdr values.willingness to travel, potentially abroad, for business development and project assignments
why hdr
at hdr, we know work isn’t only about who you work for; it’s also about what you do and how you do it. led by the strength of our values and a culture shaped by employee ownership, we network with each other, build on each other’s contributions, and collaborate together to make great things possible. when you join hdr, we give you license to do the same. we help you take charge of your career, giving you multiple growth opportunities along the way.
primary location: united states-massachusetts-boston
industry: architecture
schedule: full-time
employee status: regular
businessclass: science and technology arch
job posting: may 3, 2018</t>
  </si>
  <si>
    <t>senior user experience designer</t>
  </si>
  <si>
    <t>cogito corporation</t>
  </si>
  <si>
    <t>cogito is all about creating better conversations. our behavioral guidance technology leverages the power of artificial intelligence to deliver real-time coaching and insights to contact center agents and leaders. this proven technology augments on-call job performance, resulting in radically improved the conversations and better outcomes for their customers. cogito’s solution lives in the intersection of behavioral psychology, voice recognition, and artificial intelligence. sound exciting? it is.
at cogito, design is at the heart of our product. cogito uses a dual track methodology combined with design thinking and human centric design. our designers engaged directly with customers and end users while working closely with the cross functional team. design is a highly visible role impacting not only the discovery process but also product vision and roadmap.
we are seeking a senior user experience designer to lead our design process. working closely with product management, behavioral science, and engineering, you’ll be responsible for the process that creates intuitive and impactful end-to-end experiences that our users will love.
responsibilities:
owning the experience design and discovery process for cogito products
collaborating with talented cross-functional teams including customer success, product management, engineering, ui/ux designers, and behavioral science to ensure the best minds are leveraged in product design decisions
translating concepts into user journeys, experience maps, wireframes, mockups, and prototypes that reflect product goals
advocating for a deep understanding of our users (and informing research objectives alongside product and behavioral research to that end)
rapidly ideating, iterating, and testing designs with users and in production
leveraging qualitative and quantitative data to inform design decisions, whether of new features, optimizations, or ux approaches
supporting the communication of product strategy and vision by researching, conceiving, and mocking up experiences that inspire the org towards the future
championing new and innovative approaches intended to deepen understanding of users in order to build delightful experiences
required mindset:
to succeed in this role you must be an innovator, since you will be expected to create solutions for exciting and ambitious ideas for which no interaction paradigm currently exists
you must be extremely proactive, because you will regularly find yourself in uncharted territory where the key to your success will be to get ahead of the curve
you must be a collaborator, as you will be working side-by-side with product managers, behavioral scientists, and engineers to bring your designs to life
and most importantly, you must excel at conceptualizing spoken and multimodal experiences in the abstract and driving that vision into solid design deliverables.
requirements:
experience working with engineers and pms to deliver commercial products
experience leading interdisciplinary teams through the creative process in a group setting and delivering interfaces for enterprise products with multiple user personas
experience rapidly iterating on designs based on user feedback and data-driven insights
experience leading product &amp;amp; user research, ideation and innovation, information architecture, and visual design.
comfort with user interaction data analyses to drive design decisions
proficiency in wireframing, sketch, and prototyping tools eg balsamiq, sketch, invision
a curiosity to learn and take on new challenges in a fast-paced environment
willingness to relocate to (or already be located in) the greater boston area
willingness to travel ~ 15-20% of the time (for discovery and user research)
you should apply if you're excited to...
join the ranks of a high performing, cross-functional, diverse team of a players
work with cutting edge technology
design avant-garde multimodal experiences
contribute to the growth of a startup helping people have better conversations
embrace the challenge of significantly evolving the look, feel, and value of a best-in-class platform product
be part of a diverse team
our team’s stance on diversity
cogito is committed to building a culturally and cognitively diverse team and strongly encourages applications from people who are currently under-represented in the tech industry, and in product. this includes but is not limited to women, racial and ethnic minorities, individuals with visible or invisible disabilities, and others.
benefits:
your choice of comprehensive benefits for you and your family’s health, dental, vision, disability, and life insurance
bi-weekly catered lunch and live product demos
401(k) retirement plan options
ongoing professional development and cross-training
vacation time and 11 company holidays (yes, patriot’s day is a holiday)
company paid parental leave upon hire
competitive pay, stock options, and annual bonus eligibility
casual dress and fun office atmosphere
pre-tax commuter benefits
stocked groceries in the kitchen
office location in the heart of boston with convenience to the mbta lines
cogito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
applicants for employment in the us must have work authorization that does not now or in the future require sponsorship of a visa for employment authorization in the united states and with cogito corporation (i.e. h1-b visa, f-1 visa/opt, tn visa or any other non-immigrant status).</t>
  </si>
  <si>
    <t>technical research assistant i / 40 hour / day / bwh - hematology</t>
  </si>
  <si>
    <t>a full-time technical research associate position is available in the laboratory of benjamin ebert, md, ph.d. at brigham and women’s hospital and members of harvard stem cell institute and the broad institute. our lab uses genomics and a range of molecular and cellular biological techniques to elucidate the molecular basis of cancer and hematologic disorders and to develop novel therapeutics.
we are seeking enthusiastic, self-motivated individuals who thrive in a fast-paced, challenging research environment, and can interact well with others as part of a cohesive team. if you have a desire to make a significant impact in healthcare and have the fortitude to work hard, you will succeed within this team.
this is an ideal entry management level position into the world of cutting-edge laboratory research and for developing teams. a growth mindset and a willingness to take on challenging learning opportunities will be sought out traits. also, ideal candidates will possess strong interpersonal skills along with a desire to help others to succeed.
previous team members have gone on to successful academic and career opportunities; graduate/medical school, independent faculty, consulting, and industry.
the technical research assistant will work under minimal supervision to support and manage the investigative team in the primary lab appointment at brigham &amp;amp; women’s hospital by performing molecular cloning, cell-based assays, pcr/rt-pcr and other biochemical techniques.
additional responsibilities include, but are not limited to cell culture work including maintenance of cells, transfections and infections; isolation of primary cells from blood or bone marrow, genotyping, injection (ip/iv) and blood collection; and maintaining lab supplies and generating shared reagents.
travel and training may be locally within the ebert laboratory in longwood medical area at the brigham &amp;amp; women’s hospital and then to the ebert lab at the broad institute in cambridge.
if you're looking to work hard and to grow professionally, this is the position for you.
principal duties and responsibilities:
1. perform experiments, which may be moderate to complex with increasing independence.
2. record data and analyze results using basic statistics.
3. maintain and perform experiments with cells in tissue culture.
4. preclinical in-vivo work (mouse handling, injections and some surgery).
5. help to prepare presentations and written articles for publication.
6. prepare laboratory reagents, chemicals, instruments, and maintain equipment.
7. maintain supplies inventory in accordance with departmental procedures.
8. all other duties, as assigned.
qualifications
ba/bs with significant biological/physical science coursework required.
experience with techniques in molecular biology, cell biology, or computational biology is desirable.
skills / abilities / competencies required :
 high degree of computer literacy.
 sound analytical and organizational skills.
 good oral and written communication skills.
 must be able to logically and effectively structure tasks and set priorities.
 ability to identify potential problems and trouble-shoot solutions.
 demonstrated ability to analyze data statistically and to present it logically.
working conditions: laboratory environment; occasionally works with radioactive isotopes, toxic chemicals, biohazards, and substances emitting unpleasant odors.
supervisory responsibility: might assist in the training and orientation of new staff.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ma-boston-boston - bwh main campus
work locations
:
boston - bwh main campus
75 francis st
 boston 02115
job
: technician/technologist/scientist
organization
: brigham &amp;amp; women's hospital(bwh)
schedule
: full-time
standard hours : 40
shift
: day job
employee status
: regular
recruiting department : bwh department of medicine / hematology
job posting
: jul 17, 2018</t>
  </si>
  <si>
    <t>senior marketing analyst - python</t>
  </si>
  <si>
    <t>senior marketing analyst
technology platform
boston
$95,000 - $100,000
are you looking for a new challenge, and are ready to join a company that have been listed in the top 50 companies to look out for in 2018? a rapidly growing and well backed ecommerce platform are looking for an experienced marketing analyst who can not only do the technical analytics in sql and python but can also apply their knowledge of consumers and their behavior to senior stakeholders (both internal and external).
the company:
a first-of-its-kind technology platform that leverages advanced analytics and a deep understanding of the consumer and their interactions on the platform to connect them to a wide variety of companies and create highly personalized communications and engagement strategies that are effective, efficient and increase roi.
the role:
as a senior marketing analyst, you will be leveraging your commercial experience in understanding how consumers behave online to create data-driven personalized experiences that increase customer loyalty as well and roi and marketing effectiveness. your day-to-day role will include:
analyzing multiple sources of data, including sales/transactions, multi-channel campaigns, products and text analysis using sql/python and r to understand consumer behavior and engagement
deriving and driving insights that will increase marketing effectiveness and roi, as well as ensuing that the customer experience is highly personalized and targeted
working closely with data scientists and engineers as well as wider product and marketing teams to make recommendations on new products and partnerships that should be formed to continue driving the growth of this organization
pushing boundaries with data and working in an exploratory environment to enhance the customer experience as well as further opportunities for business
your skills and experience:
as a senior marketing analyst, you will need:
a master's degree in a numerate or scientific discipline, with extensive data focused work.
strong technical skills in python and sql as well as other statistical tools such as r/sas or similar
ability to synthesize data into a customer story or journey, delivering insights and recommendations to a variety of stakeholders
data-driven with the ability to wear many hats and work in an end-to-end environment
how to apply?:
please register your interest by sending your resume via the apply link on this page
keywords:
sql, python, r, sas, modeling, technology, ecommerce, customer campaign, sales, transactions, product, analysis, analytics, crm, marketing, customer behavior, personalization, roi, efficiency, effectiveness, engineer, machine learning, insights</t>
  </si>
  <si>
    <t>software developer in test at ai &amp; machine learning customer engagement startup</t>
  </si>
  <si>
    <t>our client, in downtown boston, is using artificial intelligence and machine learning to change the way consumers engage with their favorite brands. they are experiencing major growth right now, so this a great opportunity to get in the door with a company poised for success.
in this role, you will evolve their automated test infrastructure to support leading-edge practices in continuous integration, and behavior-driven acceptance testing. ideally, you will have knowledge of both javascript and java using selenium and learn cutting edge technology like react, aws, and more!
required skills &amp;amp; experience
b.s. in computer science or the equivalent
3+ years of experience in javascript and/or java
experience using selenium and cucumber
experience writing test plans and test cases
what you will be doing
tech breakdown
100% java / javascript &amp;amp; selenium automation
daily responsibilities
100% hands on with cross team collaboration
the offer
competitive salary: up to $100k/year, doe
you will receive the following benefits:
amazing downtown location
summer events &amp;amp; holiday parties
medical insurance &amp;amp; health savings account (hsa)
401(k)
paid sick time leave
pre-tax commuter benefit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</si>
  <si>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machine learning architect - algorithms</t>
  </si>
  <si>
    <t>ndt.com</t>
  </si>
  <si>
    <t>boston, ma · job # 8230bk
our client company is seeking a system architect for designing optical processing unit (opu) accelerator algorithms and collaborating with product developing and hardware design.
responsibilities:
design, implement and evaluate software interfaces and algorithms for controlling the opu
perform research to improve opu accelerator performances in general deep learning models
collaborate with hardware engineers on engineering efficient low-level implementation
collaborate with deep learning engineers on product oriented model development
preferred qualifications:
phd in computer science or related field, with significant publication records
highly proficient in varieties of deep learning frameworks, e.g. tensorflow, caffe, mxnet, pytorch, etc.
strong background in data structures and algorithms
experience in low-level interfaces of machine learning frameworks
experience in maintaining large scale and multi-language codebases
understanding with real-time constraints and hardware interfaces
understanding of the different machine learning accelerator architectures, e.g. gpu, asic, fpga</t>
  </si>
  <si>
    <t>technical program manager, education programs</t>
  </si>
  <si>
    <t>technical program manager, education programs
18wd29279
americas-united states of america-massachusetts-boston
technical program manager, education programs
location: boston, ma or east coast, home office- united states
job id: 18wd29279
position overview
the candidate for this position will play a key role in driving the use of autodesk products at engineering and design schools in north america - with a specific focus on fusion360. as part of the america’s education team this person will execute education initiatives primarily through face-to-face direct engagement with students, professors, department chairs, and deans, but also in coordination with corporate marketing, industry strategy and key external channel partners.
responsibilities
drive use and awareness of autodesk engineering solution-particularly fusion360 at key universities throughout north america
develop effective working relationships with professors, administrators and students
demonstrate ability to earn the school’s respect as a trusted advisor and industry thought leader
support overall education team efforts in the development and delivery of autodesk thought leadership presentations, special events, training and on-campus activities of student representatives at assigned education institutions
work with product development groups to understand product trends, thought leadership messaging and technical updates to products to maintain expertise in autodesk technology. also relay information we learn in the field back to the product development teams
identify and build collaborative relationships with key education partners and academic professional organizations
maintain technical expertise in appropriate software workflow; design, data management, simulation, cam, documentation, etc
provide monthly metric reports on activities
minimum qualifications
bs degree in engineering. ms or mba helpful
working knowledge of autodesk mfg software: fusion 360, inventor or competitive products
experience with cam / mfg process
understanding of data management process
ability to run a cad simulation/fea
ability to create compelling fusion 360 presentations and training content
proven ability to develop strategic relationships with education customers at all levels of the school and industry partners
confident at presenting and discussing industry standard workflows and practices as well as their application in the academic environment to small and large groups
proven ability to influence others and drive results in a matrix organization
ability to build rapport with a wide variety of internal and external constituents
ability to use multiple presentation tools and techniques, adapting/fitting them to audience and topic
outstanding communication skills, including the ability to explain issues in a clear, concise, and logical manner
ability to travel 50% of time to educational institutions, conferences and other education-related events
self-starter with the ability to stay focused on goals with minimal supervision
ability to meet individual and team goals with tight deadlines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</si>
  <si>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cambridge consultants ltd</t>
  </si>
  <si>
    <t>you will design and develop machine learning systems for a range of clients from industries as diverse as warehouse automation to the internet of things. you work will encompass everything from first-principles thinking through to the development and deployment of live systems and you will collaborate closely with other disciplines on the project team to ensure successful delivery of solutions that meet our clients’ needs.
we collaborate closely with our colleagues in the digital greenhouse where cutting edge machine learning algorithms are put through their paces to continually push the boundaries of the art of the possible. we utilize cutting edge gpu technology (including nvidia’s dgx-1) along with machine learning frameworks such as tensorflow, pytorch and caffe in developing systems for small to large scale deployments.
this position is located in our boston, ma office.
day to day
this position involves taking roles within projects with exposure to all aspects of development from brainstorming to final delivery. on a daily basis you will be:
working with clients to understand their needs
designing, training and verifying machine learning models to solve complex real-world problems
contributing to ip development to expand and promote group capabilities
delivering high quality software design, documentation and implementation that meet defined requirements
collaborating with team members across multiple software teams
what you need to succeed
required:
must be authorized to work in the us without sponsorship
2 years of experience in hands-on development of machine learning models
practical experience of developing machine learning systems
strong software skills in python/r/c++
experience in using machine learning frameworks and libraries such as tensorflow, pytorch and caffe
excellent math skills
good communication skills
a strong desire to learn and investigate new technologies
desired:
phd or master’s degree in a machine learning discipline
accelerating simulations using gpus
designing and training deep neural networks
computer vision and imaging
about us
for 50 years, cambridge consultants has led the way in innovative product development.we are the development partner of choice to many of the fortune 500, as well as the virtual development team for ambitious start up companies.
with offices in cambridge (uk), boston (usa) and singapore we specialise in developing exceptional products in record time for clients around the world. this expertise further allows us to provide insight on a range of technology critical issues and markets.
benefits
choice of medical dental and vision plans
flexible spending accounts
18 vacation days for full time employees
competitive base salary
pay for performance
profit share bonus plan based on company and individual performance
401k with discretionary company match
life insurance
relocation assistance, if applicable
cambridge consultants is an equal opportunity/affirmative action employer; m/f/d/v</t>
  </si>
  <si>
    <t>senior manager of statistical programming</t>
  </si>
  <si>
    <t>odonate therapeutics</t>
  </si>
  <si>
    <t>position summary
the senior manager of statistical programming will be responsible for the programming functions associated with the generation of statistical analyses, including tlf generation within the biometrics group. this individual will participate in the design, development and quality control process for sas programs used to access, extract, transform, review, analyze and submit clinical data for individual studies. this individual will participate in departmental technology development and process improvement initiatives.
essential duties and responsibilities
function as lead programmer on multiple projects
oversee necessary it resources to house, run and archive appropriate programming activities
effectively design and code sas programs for assigned clinical projects while consistently meeting objectives of the study
code complex sas programs for applications designed to analyze and report complex clinical trial data, as well as for electronic review, exchange, transformation and submission of data in cdlsc, sdtm and adam formats
lead new drug application (nda), marketing authorization application (maa) and any other regulatory submissions from a programming perspective
provide guidance on the resolution of highly complex clinical trial reporting problems while assuring high quality standards and considering budgetary and timeline constraints
develop sops for the programming group
perform quality control checks of advanced sas code and output produced by statistical programmers
identify problems and develop global tools that increase the efficiency and capacity of the statistical programming group (e.g., macros or graphical user interface applications)
maintain excellent working knowledge of medical data, the design and phases of clinical trials, statistics, relevant regulatory requirements and the pharmaceutical industry
manage project timelines and schedules of specific phases of projects and contracts with internal personnel and outside customer representatives
conduct briefings and participate in technical meetings for internal and external representatives (e.g., is, cros, clinical development partners, software vendors, fda and/or emea) on assigned projects
qualifications
bachelor's degree in biostatistics, mathematics, statistics, computer science or life sciences and master’s degree in a relevant discipline required
minimum 5+ years of relevant pharmaceutical industry work experience required
ability to write sas programs from instructions provided by biostatisticians and statistical programmers to create data sets, tables, figures and listings; reporting results of clinical trials for investigational medications
experience with creating all files, documents and analyses necessary to support an electronic submission in ectd format, including iss/ise
experience with all sas language, procedures and options commonly used in clinical trial reporting including the macro language, base sas, sas/stat and sas/graph
experience with the cdisc, sdtm, adam models and transforming raw data into these standards
experience working with all types of safety data and coding dictionaries (meddra and whodrl), commonly used by the pharmaceutical industry
experience providing technical leadership in a team environment in addition to solving clinical trial reporting problems of moderate to high complexity within budget and customary time line constraints while assuring high quality standards
strong skills in project management without supervision
ability to effectively organize and manage multiple assignments with challenging timelines from project start-up through submission
skilled at performing quality control checks of sas code and output produced by other statistical programmers
knowledge of software validation and system development life cycle concepts
knowledge of fda and ich regulations
experience leading a team of direct reports
exceptional communication skills (written and verbal)
ability to project and embody company values in day to day operations</t>
  </si>
  <si>
    <t>boston, ma 02201</t>
  </si>
  <si>
    <t>back-end software engineer at travel startup in cambridge</t>
  </si>
  <si>
    <t>successful travel startup in cambridge is looking for a talented back-end software engineer to join their team. the company’s mission is simple: getting there matters. you will be working on an application that alerts travelers of any flight disruption and enables them to instantly book a new ticket—allowing travelers to get where they want, when they want without frustration.
you will be working with data scientists, data engineers, and platform engineers to build and maintain their enterprise software platforms and api’s.
required skills &amp;amp; experience
3+ years’ experience working as a full-stack or back-end developer
fluent in one of the following languages: python, java, scala, ruby
bachelor’s degree in computer science of related work experience
desired skills &amp;amp; experience
successful track record of building and shipping products in a fast-paced startup environment
insatiable curiosity about the newest tech
passionate about working on a consumer tech app
what you will be doing
tech breakdown
python
java
scala
ruby
daily responsibilities
hel develop their traveler-facing and b2b partner software platform
design, create, and maintain a responsive and scalable infrastructure
the offer
competitive salary: up to $130,000
you will receive the following benefits:
medical, dental, and vision
constant opportunities to learn the newest tech
fun work environment with passionate engineers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</si>
  <si>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biostatistician ii - heart center clinical research program</t>
  </si>
  <si>
    <t>at boston children’s hospital, success is measured in patients treated, parents comforted and teams taught i,t’s in discoveries made, processes perfected, and technology advanced in major medical breakthroughs and small acts of kindness and in colleagues who have your back and patients who have your heart. as the teaching hospital of harvard medical school, our reach is global and our impact is profound. join our cardiology team and discover how your talents can change lives.
this is a unique opportunity to join the team of faculty and staff biostatisticians within the heart center clinical research program (cardiology; cardiac surgery; cv nursing and anesthesia). you will collaborate and consult with cardiologists, surgeons and scientists working on clinical research studies, providing major contributions to the design, conduct, monitoring and analysis of randomized clinical trials and epidemiological studies in the heart center. you will provide leadership in biostatistical methods and mentors fellows and junior investigators with respect to clinical research design. you will coauthor clinical research manuscripts with heart center investigators and have the opportunity to conduct applied statistical research.
this biostatistician ii will be responsible for:
collaborating and consulting with physician and scientist investigators by contributing to the statistical design, conduct, and analysis of clinical trials,registries and other study designs to execute cardiology and cardiac surgery clinical research.
preparing organized, detailed summaries of statistical findings with automated document-quality output for associated tables.
contributing to manuscripts and presentations, including writing descriptions of statistical methods to analyze data, preparing tables and graphs of study results, and critical review of manuscriptsforaccuracy of data interpretation.
providing analytic support for clinical and regulatory reports.
collaborating on the development and writing of grant applications, including study design, power calculations, analytic plan...
educating/mentoring research staff in the heart center on basic and advanced biostatistical design and analysis issues.
to qualify, you must have:
knowledge of statistical theory, methods, and software and essentials of good clinical research a masters degree with 8-10 years experience. preferred training is a doctorate degree in biostatistics or statistics and 1-5 years experience.
a record of collaborative research desirable.
knowledge of intermediate to advanced statistical methods, including clinical trials, time-to-event methodology, resampling methods, innovative approaches to risk stratification, and longitudinal analysis of categorical and continuous outcomes.
advanced knowledge of statistical programming for analysis and graphics (e.g. sas, r, stata), including macros, sql, and output delivery systems.
familiarity with cardiology, preferably cardiac anatomy and congenital heart disease, measurement of cardiac size and function, and cardiac procedures.
analytical skills to resolve problems that require an innovative application of the highest levels of specialized knowledge.
ability to independently handle multiple problems and projects at one time.
ability to communicate effectively bin particular, for grant applications and reports of biostatistical findings and inferences. the applicant will enjoy active collaboration with other researchers.
this position is eligible for an employee referral bonus
boston children’s hospital is an equal opportunity / affirmative action employer. qualified applicants will receive consideration for employment without regard to their race, color, religion, national origin, sex, sexual orientation, gender identity, protected veteran status or disability. #li-128545743_sl1</t>
  </si>
  <si>
    <t>executive medical director pv</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</si>
  <si>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an executive medical director, pharmacovigilance in our cambridge office.
here, everyone matters and you will be a vital contributor to our inspiring, bold mission. as an executive medical director working on the pharmacovigilance team, you will be empowered to strategize and direct vision. a typical day will include:
strategic imperatives
ta specific: oversight of medical safety activities and processes for the allocated therapeutic area with ensuring the continuous assessment of the safety profile and of the benefit risk of investigational compounds and marketed products; timely escalates safety issues to chair, takeda safety board as required; provides strategic and patient- focused leadership and vision for further development of medical safety ta in support of asset strategy; strengthens patient-focused medical and scientific excellence/innovation; oversees capability and capacity planning in allocated ta
non-ta specific: defines and implements functional vision for patient safety; further advances robust and innovative medical safety capabilities on level setting business processes with leading industry standards; core member of companywide committees and governance
objectives:
core member of the gpse leadership team
maintains and develops innovative medical safety capabilities, develops and implements patient focused functional vision
oversight of cross functional safety management teams for allocated ta
responsible for management of physicians and health care professionals (hcps) who serve as the global safety leaders (gsl) and pv scientists for both developmental and marketed compounds in designated therapeutic area and may act as a gsl.
interacts with and influences other cross functional departments (e.g. development operations, regulatory affairs, medical affairs, data science institute, clinical science, etc.) to ensure the successful development, design and implementation of comprehensive safety and benefit risk assessment for both developmental and marketed products for allocated ta
oversees and manages signal and risk management activities undertaken by the gsls and pv scientists and ensures that both developmental and marketed compounds have a comprehensive safety assessment plan in situ.
oversees and manages any emerging safety signal although the primary responsibility will reside with the gsl. the position holder will have a pivotal role in managing contributions/presentations to takeda safety board and companywide committees and governances
develops medical safety operational process frameworks
drives process improvement and change management in concurrence with companywide and functional plans
drives and advances ta medical safety capability and capacity both strategically and with innovative approaches
accountabilities:
ensures, in conjunction with head, gpse and other functions within gpse, effective functioning of the department including strategic and long-term planning and resource assessments
contributes in the development and implementation of innovative and patient focused strategies to support medical and scientific safety excellence
maintains and develops perspectives to enhance gpse innovation from external expertise and network
in conjunction with other tals, medical safety and other relevant gpse/cross functional disciplines leads and coordinates interpretation of safety data from internal and external studies/sources and communicates at senior leadership level the impact of same both in terms of “go/no go” decisions or modification of development plan or study design, including potential impact on developmental and registrations timelines or product labeling
responsible for reviewing, analyzing and interpreting safety information from ongoing clinical and non-clinical studies, alongside the assessment of ensuring scientific and medical implications. further, coordinates/leads recommendations derived from emerging new safety data for developmental compounds and marketed drugs, ensuring the primacy of patient safety.
leads and/or participates along with gpse and cross functional colleagues to the development of a global consensus on signal and risk management tools and activities
as one of the most senior physicians in gpse will mentor other pv physicians and hcps for adequate safety monitoring and signal/ risk management assessment and analysis for developmental compounds and marketed drugs
responsible for presentations to safety board and other company wide committees and governance and facilitates cross functional interactions (within and outside gpse for same. as appropriate the position holder will directly involve himself/herself in presentations to safety board, recognizing that this will primarily reside with the gsl and will ensure follow up to requests from safety board
attends corporate committees and external boards representing the assigned therapeutic area(s).
oversees the medical safety evaluation of projects by the gpse physicians and hcps for new business development, potential in-licensing opportunities (e.g.- due diligence evaluations) and pharmacovigilance agreements with business partners
supervises the allocated medical safety team in the preparation, analysis and presentation of safety information, compilation of highest quality and medical interpretation of safety data in support of safety update regulatory submissions, investigational and new drug applications and interactions with regulatory authorities worldwide
ensures the oversight of safety related activities performed by partners and cros specifically for quality and performance
anticipates regulatory implications of emerging safety issues and develop strategies for handling/managing such issues, directs gpse interactions with regulatory authorities
ensures that gpse physicians and hcps are proactively identifying safety concerns and developing contingency strategies that address these challenges
assists in optimizing gpse capacity and capability planning and execution
leads and/or contributes to initiatives across disciplines and cross-functionally
contributes to creating and communicating an environment culture and values which attract, inspire, retain and develop the most effective talents at all levels to maximize their career development and contribution to the business
maintains knowledge of products and product environment
maintains expertise and awareness/understanding of international pv regulatory requirements (fda, ema, pmda) and guidelines (cioms, ich); ensures compliance with regulatory and medical/scientific standards and guidelines
maintains professional knowledge and accreditation by active participation in continuing medical education activities.
education, behavioural competencies and skills:
medical degree (md) required or internationally recognized equivalent ideally combined with advanced degree
10 years+ experience gained in pharmacovigilance, clinical research or clinical development within pharmaceutical industry and/or academia and/or cro including significant experience in operating in a global pharmacovigilance organization.
demonstrated knowledge of regulatory agency requirements regarding drug safety and an understanding of general drug safety methodologies.
ability to comprehend and synthesize complex data and should have experience in the identification, analysis and implementation of programs and procedures required to achieve corporate objectives.
experience of operating in a multi-disciplinary drug development environment including international experience and exposure to a variety of therapeutic areas. experience working in an outsourced environment managing suppliers, cros, vendors and strategic partnerships.
identifies opportunities and anticipates changes in the medical safety landscape through an understanding and ongoing assessment of the environment affecting patient.
develops partnerships with internal and external stakeholders strategic objectives.
inspires commitment through a wide range of communication channels (meetings, writing, presentations) and demonstrates integrity
must have demonstrable experience in people management at a leadership level and well-developed skills in teambuilding, motivating, empowering and developing people.
work productively in a fast moving and pressured environment
good analytical/judgment capabilities to understand, analyze/synthesize and communicate successfully and concisely
well-developed time management skillset to assist prioritization of multiple issues
computer literate, including safety database acumen
self-resourced, with confidence to take the initiative and act autonomously
both facilitates and efficiently leads meetings, both in person and other media
excellent communication skillset, orally and presentational
proven ability to work globally and cross-functionally, with strong interpersonal skills /appropriately assertive /team minded and mentoring10 years+ experience gained in pharmacovigilance, clinical research or clinical development within pharmaceutical industry and/or academia including significant experience in operating in a global pharmacovigilance organization.
minimum of 5 years of experience in people management
licenses:
medical degree (md) required or internationally recognized equivalent, ideally combined with advanced degree (e.g. phd/master in a medical or public health discipline)
travel:
local and international travel across takeda sites will be required.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kate lohrey #li-kl1</t>
  </si>
  <si>
    <t>software engineer - computer vision/deep learning</t>
  </si>
  <si>
    <t>deep learning/computer vision engineer
boston, ma
$180,000 + equity
harnham have been retained by an exciting series b start up of 50 employees specializing in facial recognition and emotion tracking. this role is joining a greenfield team in the company, reporting into a newly appointed chief computer vision scientist and working with the cto, building dl algorithms in python, tensorflow and caffe.
the role
building detection algorithms in python, tensorflow and caffe to recognize faces, track iris movement and monitor emotional response
utilizing deep learning to build non-intrusive detection algorithms
working with chief computer vision scientist
conducting research into new deep learning methods
having an opinion and being a vocal part of the team
experience required
2+ years in industry in deep learning with tensorflow/caffe/torch
strong python programming experience
real world examples of applying, building and using deep learning models
phd/master's degree - computer science or related
passionate about research and deep learning
the company
recently received $19million in funding
founded by mit and mckinsey alumni
praised in the community for unique, non-intrusive approach
harnham is a global leader in analytics and the world's largest specialist data science and analytics recruitment business, with over 100 consultants globally focusing solely in that space.
this team operates as part of our wider data science function, focusing entirely on deep learning and computer vision.</t>
  </si>
  <si>
    <t>postdoctoral associate, questrom school of business and bu law school,social innovation on drug resistance program</t>
  </si>
  <si>
    <t>dr. jeff furman is seeking a postdoctoral associate position in the economics of science and innovation. the postdoctoral associate will mainly be working with professors furman, james bessen, iain cockburn, megan macgarvie and michael meurer on an interdisciplinary project studying the impact of science funding on project and firm performance, as well ip strategy for biopharmaceutical ventures, using data from the combating antibiotic-resistant bacteria accelerator (carb-x) program at boston university. the postdoctoral associate will engage in econometric and survey work. the postdoctoral associate will have opportunities to engage in all aspects of the study, including presenting research at conferences and publishing research findings in peer-reviewed journals and special interest publications. they will also have the opportunity to work independently.
this is an unparalleled opportunity for a motivated postdoctoral associate: as part of the social innovation on drug resistance (sidr) program, the associate will be part of a growing, interdisciplinary community of researchers from across boston university’s schools and colleges. through sidr’s workshops and other activities, the associate will become part of a network of top scholars in the multiple disciplines involved in sidr.
the program will provide a forum for the associate to present their work as it develops, and provides the associate with the benefit of being associated with two leading research entities with a strong global and domestic presence. the worldwide networks from sidr’s founding partners, the institute for health system innovation &amp;amp; policy and carb-x, will be available to sidr post-docs to help their research projects.
this is a two-year position, with a start date on or after july 1, 2018. key responsibilities of the position include:
construction of datasets from raw, unstructured or semi-structured data
statistical analysis
summarizing results of analysis in written form
qualitative research into intellectual property law and firm strategy
design, management, and analysis of surveys
potential co-authorship of publications describing research results
required skills
we are looking for a high-potential recent phd (completed on or after december 2016) in economics, management, or a quantitative social science field. strong written and oral communication skills are
required, as is an interest in the economics of science, innovation, and intellectual property, and the ability to work in a team.
advanced knowledge of statistics and significant experience with stata, r, python, perl, or equivalent programming skills is required. knowledge of and experience with survey design and analysis is highly desirable.
boston university is committed to building a culturally diverse community and strongly encourages applications from female and minority candidates.
about the social innovation on drug resistance (sidr) program
sidr is an interdisciplinary program focused on the interaction of human behavior and drug-resistant infections. sidr was created by the institute for health system innovation &amp;amp; policy and the combating antibiotic resistant bacteria biopharmaceutical accelerator, or carb-x, to further the understanding of how human behavior affects the evolution of drug-resistant microbes and develop the interdisciplinary, social science-based solutions necessary to address the rising threat of drug-resistance. by convening a diverse community of scholars, funding research, and developing the next generation of scientists, sidr seeks to advance these goals. learn more about sidr at www.bu.edu/ihsip/sidr.
the institute for health system innovation &amp;amp; policy is a boston university-wide research institute that draws upon the diversity of the boston university community’s constituent schools and faculty, as well the greater boston bio-technology and medical ecosystem, to leverage the development of leaders and solutions for the complex current and future problems in healthcare.
carb-x is the world’s largest public-private partnership supporting antibiotic r&amp;amp;d, accelerating a diverse portfolio of at least 20 high-quality antibacterial products towards clinical development by leveraging $455 million in barda funds with matching funds from wellcome trust.
salary &amp;amp; benefits
the sidr postdoctoral associate will receive a competitive salary above nih postdoctoral stipend rates. as an employee of boston university, the postdoctoral associate will be eligible for a variety of outstanding benefit programs offered through the university. to learn more, visit www.bu.edu/benefits.
how to apply
to apply, submit a cv with a publication list, cover letter, a relevant publication or writing sample, and three references via email to rtflynn@bu.edu. please use “sidr postdoctoral associate application” as the subject line of your email.
we are an equal opportunity employer and all qualified applicants will receive consideration for employment without regard to race, color, religion, sex, national origin, disability status, protected veteran status, or any other characteristic protected by law. boston university is a vevraa federal contractor.
required experience</t>
  </si>
  <si>
    <t>technical marketing manager, infrastructure</t>
  </si>
  <si>
    <t>technical marketing manager, infrastructure
18wd29527
americas-united states of america-massachusetts-boston
technical marketing manager, infrastructure
location: boston, ma- united states
job id: 18wd29527
position overview
are you experienced in construction management, virtual design and construction, and civil engineering? do you have great communication and collaboration skills? are you passionate about technology and software? if this sounds like you, read on!
autodesk is looking for a construction/design professional to join the civil infrastructure technical marketing team. this role will involve the development of technical content to support marketing and sales processes to drive awareness, engagement and adoption of our products and solutions.
in this role, you will be responsible for a wide variety of creative activities: creating compelling visuals and other assets for key use cases, provide subject matter expertise in the development of workflows for marketing campaigns and product releases, as well as deliver webcasts and other presentations at key events to support marketing efforts. this is a great opportunity to utilize your technical expertise to drive the infrastructure industry in exciting new directions.
responsibilities
creates infrastructure owner related focused technical marketing collateral and tools that can be used in a typical marketing &amp;amp; sales process. regularly measures effectiveness of content in the field
collaborates closely with industry strategy and marketing teams to ensure creation of technical components necessary in to create marketing collateral and other materials, including compelling storylines, demonstrations, videos and screen captures. ensure assets created are reinforcing key messages and support business goals
manages cross-functional effort involving representatives from industry marketing, field marketing, technical specialists, sales and other internal groups to drive development and delivery of innovative technical tools to support our infrastructure owner business
creates technical documents (white papers, solution specifications) which contain details on project workflows or technical architecture for nurture programs and marketing campaigns
develops and maintains library of product &amp;amp; solution images, renderings, videos and screen shots to support marketing efforts
provides product and subject matter expertise and delivers demos at significant industry trade shows, important end-user and channel events, executive briefings, seminars, webcasts and other events as defined in marketing programs and campaigns
presents product to press; works with journalists who are reviewing product
gathers, consolidates, analyzes and disseminates technical information about competitive products
develops and maintains basic skill level with full aec product offering (vertical and horizontal infrastructure)
works with other technical enablement managers and other autodesk divisions (m&amp;amp;e, d&amp;amp;m) to develop cross-industry marketing materials supporting autodesk solutions
stays current on infrastructure owner industry issues and trends and builds, maintains, and manages relationships with external technical consultants in order to tap specialized expertise as needed
maintains high-level of skills in both shipping product and pre-release/beta product. shares product gaps &amp;amp; requirements from direct/indirect sales and customers back to industry strategy
develops, extends, and maintains multiple data sets &amp;amp; custom tools &amp;amp;s scripts as needed for product demonstrations; acquires project data from external sources where appropriate
creates and delivers technical and sales readiness programs including training internal and channel partner sales &amp;amp; technical teams to enable strategic business goals in roads &amp;amp; highways, airports and rail segments aligned to strategic realization
ensure program is integrated with established sales methodologies (i.e. channel specializations, value selling, pipeline management, tas) and is leverages existing sales platforms (i.e. salesforce.com, cliqview, autodesk learning center alc)
provides technical leadership to autodesk and reseller application engineers teams worldwide regarding selling infrastructure owner relevant products and solutions
develops, documents, delivers scripted demonstrations of products and solutions to support sales and other presentation requirements as part of the launch process and on an on-going basis
conduct on-going detailed competitive analysis and produce documentation of competitor’s strengths and weakness, opportunities and threats
verbal communication and presentation – demonstrated ability to effectively communicate at different levels of an organization, clearly present information and deliver dynamic presentations in front of live audiences
writing – demonstrated ability to communicate in writing and adapt writing styles to different audiences and goals
minimum qualifications
bachelor’s in construction management, civil engineering or equivalent experience
at least 5 years of professional experience in design, construction, or vdc
at least 5 years of digital construction/engineering experience required
mba or experience with marketing, sales or business experience beneficial
preferred qualifications
experience implementing vdc strategies throughout a project lifecycle
experience with bim implementations &amp;amp; infrastructure design build projects
experience with revit, navisworks, bim 360, autocad, civil3d or other design, coordination, and simulation products
familiarity with program/project management, data management and scheduling systems beneficial
experience presenting technical concepts to project teams, clients and other stakeholders beneficial
working knowledge of image/video editing and animation software (e.g. flash, camtasia, paint shop pro)
assimilation – ability to take in information from multiple sources including customers, internal colleagues, customers and partners, and industry and business journals and assimilate common trends and themes that can be addressed through sales and marketing tools
initiative – able to bring great results from ordinary circumstances; prepare for problems in advance; transform opportunities into productive business outcomes; undertake additional responsibilities and respond to situations as they arise
planning, prioritizing, goal setting – ability to manage multiple projects, determine project urgency in a meaningful and practical way, use goals to guide actions and create detailed action plans and well-organized tasks schedule
teamwork and collaboration – ability to work effectively with cross-functional teams in a matrixed organization
flexibility – ability to perform a wide variety of tasks and change focus quickly as demands change; manage transitions effectively from task to task; adapt to varying business needs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#li-post
at autodesk, we're building a diverse workplace and an inclusive culture to give more people the chance to imagine, design, and make a better world.</t>
  </si>
  <si>
    <t>research associate, sr.</t>
  </si>
  <si>
    <t>beth israel deaconess medical center</t>
  </si>
  <si>
    <t>department description: our group of clinicians, scientists and computational biologists are dedicated to developing treatment and diagnostics particularly in the area of metabolic diseases. specifically we aspire to develop novel targeted therapies by leveraging metabolic, proteomic and genomics datasets from large patient cohorts. our department is a mix of highly enthusiastic biochemists, physicians and bioinformaticians that combine genomics, systems biology, and human investigations to the field of cardiometabolic drug discovery.
applicants should apply using this direct link to the position on the bidmc careers web site:
https://jobs.bidmc.org/job/boston/research-associate-sr/169/6282084
job location: boston, ma
req id: 23229br
job summary: the senior research associate is responsible for coordinating and overseeing the work of research personnel to implement research schedules and ensure the quality of laboratory procedures. independently conducts complex technical procedures. responsible for modification of existing techniques and troubleshooting problems as they arise.
the following statements are intended to describe the general nature and level of work being performed by individuals assigned to this position. they are not intended to be an exhaustive list of all duties, responsibilities and skills required of this position.
department specific responsibilities:
1. develops and executes liquid chromatography/mass spectrometry-based methods to detect and quantify metabolites, drugs, and/or related compounds.
2. plans and runs studies of large human populations on a variety of lc-ms platforms (study design, sample preparation, quality control, data analysis and preparation for statistical analyses).
3. collaborate with biologists, organic chemists, and clinicians, and adjust instrument protocols as necessary for the various experiment types and projects.
4. evaluates and implements new technology in order to keep production platform current.
5. effectively validates and implements standard operating protocols for operation and maintenance of analytical instrumentation to ensure day-to-day operation and maintenance of analytical instrumentation.
6. attends and presents at team meetings to share results, plan projects and experiments, and ensure that projects support current team goals in a dynamic environment.
primary responsibilities:
1. coordinates the activities of laboratory research personnel, assigning work to ensure schedules are met and laboratory facilities are efficiently utilized. (essential)
2. functions as a principal technical specialist for a research laboratory or for a specific research project. may be used as an internal consultant and function as a resource to other labs both internally and externally. performs and devises specialized tests and research procedures, troubleshooting problems of own and other researchers results. (essential)
3. may be involved in the interviewing process of research personnel within the lab and be responsible for writing performance reviews. coordinates training of research personnel and is available as a resource for technical and administrative issues. (essential)
4. performs routine and highly specialized or unique laboratory tests for specific research projects, using sophisticated and intricate research equipment and techniques. interprets results, performs advanced data analysis and uses advanced statistical techniques. (essential)
5. designs research protocols in conjunction with the principal investigator. may develop methodologies and unique testing features. initiates alternative approaches and modifies existing techniques based on evaluation of research data. collaborates with principal investigator in writing and editing publications. presents papers. (essential)
required qualifications:
1. bachelor’s in chemistry, biochemistry, or analytical chemistry required with 5 years of experience in mass spectrometry techniques, or master’s and 3 years of experience, or a ph.d. and 0 years of experience.
2. advanced skills with microsoft applications which may include outlook, word, excel, powerpoint or access and other web-based applications. may produce complex documents, perform analysis and maintain databases.
3. strong hands-on lc-ms instrumentation skills and the ability to independently develop, implement, and execute bioanalytical lc-ms based assays.
4. ability to develop lc-ms methods to detect and quantify metabolites, drugs, and/or related compounds..
5. a proven track record of full scan analysis, targeted measurements, and quantitation in complex biological samples.
preferred qualifications:
1. proficiency in programming and bioinformatics tools.
2. experience with untargeted metabolomics.
3. proven track record of lc-ms application to large scale metabolomics or proteomics studies.
competencies:
1. decision making: ability to make decisions that are guided by precedents, policies and objectives. regularly makes decisions and recommendations on issues affecting a department or functional area.
2. problem solving: ability to address problems that are varied, requiring analysis or interpretation of the situation using direct observation, knowledge and skills based on general precedents.
3. independence of action: ability to follow precedents and procedures. may set priorities and organize work within general guidelines. seeks assistance when confronted with difficult and/or unpredictable situations. work progress is monitored by supervisor/manager.
4. written communications: ability to communicate clearly and effectively in written english with internal and external customers.
5. oral communications: ability to comprehend and converse in english to communicate effectively with medical center staff, patients, families and external customers.
6. knowledge: ability to demonstrate in-depth knowledge of concepts, practices and policies with the ability to use them in complex varied situations.
7. team work: ability to act as a team leader for small projects or work groups, creating a collaborative and respectful team environment and improving workflows. results may impact the operations of one or more departments.
social/environmental requirements:
1. work requires periods of close attention to work without interruption. concentrated effort of up to 4 hours without break may be required.
2. work is varied every day and the employee needs to be adaptable to respond to these changes and use independent judgment and manage priorities.
3. potential exposure to adverse environmental conditions
o daily: exposure to dust, gas, fumes, steam, chemicals, protective equipment required. (respirator,earplugs,mask,gloves,eyewear etc.), potential exposure to infectious diseases and/or airborne pathogens, potential exposure to infectious diseases and/or blood borne pathogens.
4. health care status: ihcw: no patient contact, but regular handling of specimens for testing and diagnostics.- health care worker status may vary by department
physical requirements:
light work: exerting up to 20 pounds of force frequently to move objects. some elements of the job are sedentary, but the employee will be required to stand for periods of time or move throughout the hospital campus
this job requires frequent sitting, walking, standing, power grasping using both hands, fine manipulation using both hands, pushing/pulling using both hands, keyboard use.</t>
  </si>
  <si>
    <t>associate scientific director</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</si>
  <si>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an associate scientific director in our cambridge office.
here, everyone matters and you will be a vital contributor to our inspiring, bold mission. as an associate scientific director working in the oncology therapeutic area unit, you will be empowered to provide scientific expertise and on-going evaluation of the development strategy, and a typical day will include:
objectives:
associate scientific director, clinical science is responsible for the strategic leadership and scientific direction for the clinical development for assigned takeda pipeline compound(s). directs a multi-disciplinary, multi-regional, matrix team through highly complex decisions. this individual has the responsibility for development decisions assessing and integrating the input from various disciplines to create, maintain, and execute a clinical development plan that will result in the regulatory approval of the compound in multiple regions. this individual interacts with and influences gcdt leadership decision-making by suggesting strategic direction and providing expert therapeutic area and clinical development input provides clinical expertise and interacts with regulatory agencies such as the fda and emea. success or failure directly translates to the ability of r&amp;amp;d to meet its corporate goals and for takeda to have future commercial products.
accountabilities:
clinical development team participation and leadership
leads development working groups and ensures alignment with the global strategy.
may act as global development team leader managing both the takeda developed or licensed compounds.
executes and implements the regional team strategy producing the clinical development plan and clinical protocols. recommends scope, complexity, and size of a program which impacts multimillion dollar budget decisions.
provides scientific expertise to functional area representatives gcdt on disease state, study design, and scientific rationale in clinical studies for compounds within therapeutic area
provides on-going critical evaluation of the development strategy to maintain a state-of-the-art development plan that is competitive and consistent with the latest regulatory requirements, proactive identification of challenges, and development of contingency plans to meet them.
recommends high impact regional decisions. responsible for monitoring and interpreting data from ongoing internal and external studies. assesses the scientific implications and makes recommendations that impact regional and global development such as “go/no go” decisions or modification of development plans or study designs that may have a significant impact on timelines, budget or product labeling.
ensures quality of regulatory affairs clinical submissions, manages clinical development issues, and helps to develop interface between r&amp;amp;d and other functional areas. a significant error in judgment may result in loss of approvability and/or commercial viability of a product.
authors/supports publication and presentation of clinical and nonclinical data in support of takeda developed or licensed compounds.
generates and reviews clinical regulatory documents: investigational new drug (ind) applications, briefing documents, investigational brochures, investigational product labeling, ind annual reports, investigational medicinal product dossiers (impd), common technical documents as the basis for new drug applications (nda) and marketing authorization applications, other emea/chmp regulatory documents and scientific white papers.
synopsis / protocol development, study execution, &amp;amp; study interpretation
leads several clinical science activities relating to the preparation / approval of synopses, protocols and the conduct of clinical studies. serves as a scientific advisor to other clinical scientists involved in these activities, and is accountable for the successful design and interpretation of clinical studies. presents study conclusions to management and determines how individual study results impact the overall compound strategy.
interprets data from an overall scientific standpoint
trial medical monitoring
integrates necessary information to assess issues relating to protocol conduct and/or individual subject safety. provides preliminary assessments to medical monitor for review and approval.
has significant input on the final decisions regarding study conduct related to scientific integrity.
reviews and assesses overall safety information in conjunction with pharmacovigilance and medical monitor of record.
external interactions
establishes, maintains and directs interactions with key opinion leaders relevant to assigned compounds and therapeutic area. provides leadership in meetings and negotiations with key opinion leaders, establishment of strategy for assigned compounds, and the direction of clinical scientists involved in developing documents required to outline the company positions on research programs or regulatory applications (e.g. briefing reports), materials used for meeting presentations, and formal responses to communications received from the regulatory organizations or opinion leaders.
may represents gcdt in written, oral and face to face interactions with fda and eu regulatory agencies, providing clinical expertise within therapeutic area
leads incorporation of advice / recommendations received into the design of clinical studies and programs as appropriate.
collaboratively interacts with scientists from alliance partners.
due diligence, business development and alliance projects
responsible for evaluation of potential business development opportunities and conduct of due diligence evaluations assessing both scientific and development feasibility, evaluating complete or ongoing clinical trials, and regulatory interactions and future development plans.
contributes to the development and negotiation of clinical development plans for potential alliances and or in-licensing opportunities, interacts with upper management of potential partner/acquisition companies during dd visits and alliance negotiations and represents clinical science on internal assessment teams. for ongoing alliance projects, will interface with partner to achieve takeda’s strategic goals while striving to maintain good working relationship between takeda and partner.
leadership, task force participation, upper management accountability
interacts with research division based on pertinent clinical and development expertise to provide knowledge / understanding of market environment in line with status as tgrd scientific content matter expert for assigned compounds.
active member of various takeda committees and task forces which define the processes for developing and implementing global takeda standards that are used in clinical development, post-marketing surveillance, and pharmacovigilance process in order to promote the consistency of data throughout the takeda group companies.
represents clinical science and leads internal task forces as well as global cross-functional teams as appropriate.
education, behavioural competencies and skills:
bachelors required with 15 years of clinical research experience within the pharmaceutical industry, cro health-related consulting company, or biomedical/clinical experience within academia (or a combination of afore mentioned) and professional license
masters in sciences preferred with 13 years of clinical research experience within the pharmaceutical industry, cro health-related consulting company, or biomedical/clinical experience within academia (or a combination of afore mentioned).
pharmd preferred with 12 years of clinical research experience within the pharmaceutical industry, cro health-related consulting company, or biomedical/clinical experience within academia (or a combination of afore mentioned).
phd in a related scientific discipline preferred with 10 years of clinical research experience within the pharmaceutical industry, cro health-related consulting company, or biomedical/clinical experience within academia (or a combination of afore mentioned).
previous experience successfully leading a clinical development team with responsibility for multiple studies. global experience preferred.
nda/maa/submission experience preferred
skills
superior communication, strategic, interpersonal and negotiating skills
ability to proactively predict issues and solve problems
ability to drive decision-making within a multi-disciplinary, multi-regional, matrix teams
diplomacy and positive influencing abilities
knowledge
therapeutic area expertise knowledge relevant to disease states and mechanism of action.
 regional/global regulatory requirements
gcp/ich
emerging research in designated therapeutic area
travel requirements:
ability to drive to or fly to various meetings or client sites, including overnight trips. some international travel may be required.
requires approximately 10 – 20% travel.
what takeda can offer you:401(k) with company match and annual retirement contribution plantuition reimbursementcompany match of charitable contributionshealth &amp;amp; wellness programs including onsite flu shots and health screeningsgenerous time off for vacation and the option to purchase additional vacation dayscommunity outreach programs
empowering our people to shine
learn more at takedajobs.com.
no phone calls or recruiters please.
#li-mb1</t>
  </si>
  <si>
    <t>software product manager</t>
  </si>
  <si>
    <t xml:space="preserve">indigo is a high growth innovative agriculture company based in boston. we have an extraordinary opportunity to help farmers harness nature to feed the planet in a sustainable manner. our biological advancements enable us to work with farmers to improve agriculture in a way that creates enormous economic value while benefiting the environment and providing consumers a more natural food supply.
as a product manager, you are responsible for driving indigo’s customer-facing products to delight indigo’s customers. you will act as the owner for the product’s capability, feature prioritization, and user experience perspectives. as the product owner you will drive the product roadmap for one or more product or product lines. you will be responsible for the vision and profitability of a product or product line, collaborating with all cross-functional stakeholders to make business decisions and create product strategies and roadmaps to ensure the long-term sustainability of those product or product lines. you will act as the primary “voice of customer” in the technology organization. you will possess deep understandings of the 3rd-party products available, contributing to build, partner, and buy decisions. you will also be responsible for identifying indigo’s competitive landscape, clearly articulating product capabilities as leading, parity and lagging in associated product or product line strategies for each. you will be an active participant in marketing strategies for product or product line.
outcomes
platform
develop deep understanding of existing and planned platform solution and capabilities
analyze 3rd-party vendor landscape and propose partnership / integration strategy
analyze competitive landscape and present to technology leadership
product
collaborate with crop product management, commercial, business development and the other cross-functional teams to create and propose 90, 180 and 360-day vision, priorities and business impact for indigo harvest, detailing high-level quarterly goals and vision
define, gain buy-in and execute quarterly roadmap definition for indigo harvest
define, prioritize, gain buy-in and execute highest-priority use cases for indigo harvest
evaluate best-of-breed 3rd-party technology partners (e.g. field imaging) and create 60, 90 and 180-day roadmap and integration strategy, specifically for indigo harvest
collaborate with r&amp;amp;d and technology teams to create and drive priorities for indigo analytics, assuming full ownership as product owner
define, prioritize, gain buy-in and execute highest-priority use cases for indigo analytics
process
assume primary product ownership responsibilities (roadmap, user stories, prioritization, stakeholder buy-in)
participate in agile software product management and development best practices definition and execution, inculcating and championing those best practices at indigo
institute and execute stakeholder review meetings for product or product line at agreed-to cadence
work closely with crop product management to ensure alignment across product development processes
mentor and coach other product managers on product management and agile best practices
execute customer-driven culture in how we prioritize and allocate our technology investment
communication
establish clear and concise communications channels with stakeholders within the organization (cto, developers and scientists) to provide visibility into product or product line decisions and process for decision-making
competencies
able to balance customer-centricity, stakeholder expectations and technical feasibility for software product or product line, clearly articulating tradeoffs
able to define, gain buy-in from stakeholders and drive product vision for a specific software product or product line
excellent cross-functional communicator, able to work with a diverse set of internal and external stakeholders
able to translate business needs into product roadmap and technology specifications and use cases
highly aligned and deep understanding of company strategy, mapping strategy to execution
process orientation with strong time-management skills and demonstrated ability to change course, as needed
decisive and well-informed decision-maker
excellent listening skills
demonstrates ability to effectively work as a member of a team, with great listening and oral and written communication skills
able to structure and process qualitative and quantitative data and draw insightful conclusions
demonstrates tenacity and willingness to deliver on agreed-to outcomes in the agreed-to timeframes
proactively brings new ideas to the table, spanning people, process and product
qualifications
track record of building and delivering excellent customer-facing software products
knowledge and demonstrable experience with big data and analytics
experience working with software engineering teams in an agile / lean development environment
experience building customer-delightful user interfaces / workflows
</t>
  </si>
  <si>
    <t>machine learning / a.i. software engineer</t>
  </si>
  <si>
    <t>machine learning / ai software engineer
we are developing a highly-personalized recommendation system, and we are seeking a machine learning engineer to join our ai team. the ideal candidate will have both a machine learning background and strong software engineering skills. we are seeking someone with industry or academic experience working on a range of recommendation, classification, and optimization problems, and able to develop production-quality services.
responsibilities -
develop infrastructure for building and training advanced recommendation modelsimprove the accuracy and efficiency of existing modelsdevelop tools and systems for model validation and a/b testingprepare and manage data sets required for recommendation modelsapply software development skills to a wide range of ml-related projects
current stack - python, postgresql, apache spark, aws, scikit-learn
minimum qualifications -
bs degree in computer science or related quantitative field with 5 years of relevant experience
- experience in one or more of the following areas: machine learning, data science, or artificial intelligence
experience with scripting languages such as perl, python, and shell scriptsexperience with spark/hadoop is a plusexperiences with aws infrastructure is a plusexperience developing and debugging in java/clojure/scala, knowledge of functional programming is a plus
if you are looking for an opportunity to join a team dealing with fairly greenfield large-scale data &amp;amp; deep learning challenges located in boston, this might be a great opportunity for you. local candidates only. no visa sponsorship available at this time.
if interested in hearing more about the role and company please connect with me on linkedin and send me a message regarding your interest - or you can send me an email here with an updated copy of your resume as well as the best time and number to reach you for a quick call.
justin wissman
https://www.linkedin.com/in/justinwissman</t>
  </si>
  <si>
    <t>big data engineer, technical lead (hands on, individual contributor)</t>
  </si>
  <si>
    <t>fidelity personal investing has an opportunity for a hands-on big data engineer, reporting to vp of big data architecture to help anchor an exciting and fast-paced engineering team focused on designing and implementing large-scale distributed data processing systems using cutting edge cloud based open source and proprietary big data technologies. in this role, you will implement a variety of solutions to ingest data into, process data within, and expose data from a data lake that enables our data analysts and scientists to explore data in the ad-hoc manner as well as quickly implement data-driven models that generate accurate insights in an automated fashion. this position is a critical element to delivering fidelity’s promise of creating the best customer experiences in financial services.
the expertise we’re looking for
bachelor’s degree or higher in a technology related field (e.g. engineering, computer science, etc.) required, master’s degree a plus
5+ years of hands-on experience applying principles, best practices and trade-offs of schema design to various types of database systems: relational (oracle, mssql, postgres, mysql), nosql (hbase, cassandra, mongodb) and in-memory (e.g. voltdb). understanding data manipulation principles.
9+ years of hands-on experience in one or more modern object oriented programming languages (java, scala, python) including the ability to code in more than one programming language. our engineers work across several of them, sometimes simultaneously.
9+ years of hands-on experience in building distributed back-end enterprise software platforms.
5+ years of working in linux environment, ability to interface with the os using system tools, scripting languages, integration frameworks, etc.
2+ years of hands-on experience in implementing batch and real-time big data integration frameworks and/or applications, in private or public cloud, preferably aws, using various technologies (hadoop, spark, impala, etc); debugging, identifying performance bottlenecks and fine-tuning those frameworks.
3+ years of experience with devops, continuous integration and continuous delivery (maven, jenkins, stash, ansible, docker).
experience and comfort executing projects in agile environments (kanban and scrum).
the skills you bring
your ability to build support among key stakeholders across bus for proposed strategies and solutions and provide technical leadership to the database development, qa testing, and support teams in preparing the design artifacts and implementation of database-as-a-service automation solutions
your experience identifying integration patterns and points between various design areas and ability to track the implementation of integrations for the automation of deployments
your expertise in languages such as python, ruby, go, javascript and java, as well as strong unix shell skills
your big data skills with popular stacks like hadoop and spark
your knowledge of aws cloudformation, openstack heat templates and terraform
your hands on experience in all phases of data modeling, from conceptualization to database optimization.
your ability to map the systems and interfaces used to manage data, sets standards for data management, analyzes current state and conceives desired future state, and conceives projects needed to close the gap between current state and future goals
your desire and aptitude for learning new technologies
your ability to work on initiatives and projects that cut across business unit boundaries. working with peers (technical/non-technical), team members and project teams independently to drive results and business value
your experience owning your systems end-to-end and you are hands-on in every aspect of the software development and support: requirement discussion, architecture, prototyping, development, debugging, unit-testing, deployment, support.
your passion and intellectual curiosity to learn new technologies and business areas
your willingness to mentor and guide junior developers
your excellent presentation, documentation, communication and influencing skills as well as skills which present/influence technology direction in business context to the stakeholders
the value you deliver
build a strategy to re-invent systems and tools to create a continuous cycle of innovation
create data monitoring models for each product and work with our marketing team to create models ahead of new releases
ability to build data models supporting complex transformation
identifying and ingesting new data sources and performing feature engineering for integration into models
how your work impacts the organization
our teams are flat, non-hierarchical structures, which run on agile principles. you’ll be driving multiple initiatives by means of designing architecture, defining best practices and evangelizing initiatives across this and other teams. many of these initiatives are just starting allowing you the opportunity to drive and affect the foundational development work for years ahead. we invest in a broad range of technologies and experiment before delivering a production system. as a lead engineer, you’ll help lead our technology research, evaluation and poc efforts, mentor and guide less senior members of our team.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for information about working at fidelity, visit fidelitycareers.com
fidelity investments is an equal opportunity employer.</t>
  </si>
  <si>
    <t>software engineer (java / machine learning)</t>
  </si>
  <si>
    <t>software engineer (machine learning lead)
i am working with the new vp of engineering at an established startup company located just outside of boston. currently they are right around 170+ employees and have just under $320m in funding. looking to be a $1b+ company by 2020.
over the next year they are going to be continuing to build out a brand-new software development team from the ground up. they are currently at around 15 people and i’ve placed 4 of their engineering leads there in varying capacities over the past few months.
the team itself will be building a large production data system that takes data from all sorts of iot sensors and uses it to help qualify ideal growing conditions for farmers and food-producers across the globe. at this point the company has the hardware and science behind their product down – and it’s time to build out the software. the hope and goal here is that this product will allow for much more effective / sustainable agriculture across the globe - negating the need for the use of gmos and large-scale "chemical" farming operations globally.
the cto i’m working with is someone i’ve helped build multiple teams with in the past. one of the key roles he’s looking to fill right now is a data focused java engineering position. this is really a machine learning / core java dev role where you will be working with complex data-sets/algorithmic development. hands-on up front, but definitely will be growing a team around you as you go.
compensation is commensurate with experience. (looking to hire the best and brightest so compensation is “not an issue” up front.)
if you are interested in hearing more about the role and company please connect with me on linkedin and send me a message regarding your interest or you can send me an email here with an updated copy of your resume as well as the best time and number to reach you for a quick call.
justin wissman
https://www.linkedin.com/in/justinwissman</t>
  </si>
  <si>
    <t>technical research assistant ii / 40 hours / day / bwh - rheumatology</t>
  </si>
  <si>
    <t>summarize the nature and level of work performed.
this position in the laboratory of michael brenner, md offers the opportunity to join a group studying inflammation and autoimmunity, with a focus on the autoimmune disease rheumatoid arthritis. our research group studies the functions of immune cells and stromal cells from patients using a combination of high-dimensional analyses, including single cell rna-sequencing and cytof, as well as in vitro functional studies and murine models. we recently discovered a unique population of t cells that is dramatically expanded in the joints of rheumatoid arthritis patients, published in the journal nature . we have also discovered distinct populations of fibroblasts within joint tissue of rheumatoid arthritis patients, reported in nature communications . we work closely with the bwh human immunology center and single cell genomics core to generate detailed analyses of tissue samples from patients. under general supervision by a supervisor, and in accordance with established hospital policies and procedures, the self-motivated individual will perform activities related to the processing and analysis of human and mouse cell and tissue samples using standard immunology and molecular biology techniques, including cell isolation and cell culture, flow cytometry, rt-pcr, and elisa. responsibilities also include tracking and organizing tissue and cell samples, developing analysis methods, maintaining regulatory protocols, data analysis, and preparation of presentation of data. in addition, this individual will perform a variety of routine assays and experiments in the laboratory and help in general to maintain lab organization and support laboratory staff.
principal duties and responsibilities: indicate key areas of responsibility, major job duties, special projects and key objectives for this position. these items should be evaluated throughout the year and included in the written annual evaluation.
1. process samples for research, including:
processing of tissue samples and isolation of cells
isolation and culture of immune and stromal cells from tissue specimens
cell staining for flow cytometry, cell sorting, and mass cytometry
aliquot and freeze or thaw biospecimens
perform functional analyses of stromal and immune cells:
cell stimulation for detection of surface and secreted factors by rtpcr, elisa, flow cytometry
functional assays
co-cultures of different cell types
work independently under general supervision, perform a variety of routine assays and experiments in the laboratory including (but not limited to):
short-term and long-term cell cultures requiring aseptic cell culture technique
functional in vitro cell culture assays
elisa
flow cytometry
pcr/qpcr
4. report on progress of work at laboratory seminars.
5. prepare laboratory reagents, chemicals, instruments and equipment.
6. maintain supplies inventory in accordance with laboratory and department procedures.
7. assist in the orientation and training of new students, technicians, and fellows.
8. maintain established department policies, procedures and objectives, including the areas of quality assurance, safety, environmental and infection control.
9. perform other duties as directed.
qualifications
bachelor’s degree or equivalent required.
at least one year experience in a biomedical research lab.
demonstrated organizational and interpersonal skills as required to work closely with a research team.
demonstrated competence with databases/spreadsheets and software packages.
willingness to learn other laboratory techniques.
must possess good organizational skills.
ability to communicate information clearly in both oral and written form, including email.
ability to make decisions based on logical assumptions of factual data to solve technical and logistical problems.
experience with molecular biology and flow cytometry techniques preferred.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dom rheumatology
job posting
: aug 1, 2018</t>
  </si>
  <si>
    <t>technical research assistant i / 40 hours / day / bwh - cardiovascular medicine</t>
  </si>
  <si>
    <t>we are seeking to recruit a motivated and responsible individual to fill a level ii technical research assistant position. qualified candidate will be involved in a stem cell homing project, and responsible for formulation of protein-glycan nanoparticles as well as analysis/characterization of animal tissue samples and stem cells. the candidate must be able to work with small animals, such as mouse and rat. previous experience with mammalian cell culture and dna, rna, and protein analyses are essential for the qualification. familiar with animal handling and procedures is a plus. other responsibilities include monitoring and coordinating lab safety issues related to chemical and radioactive materials and maintaining supplies and instrument conditions for the described project.
principal duties and responsibilities:
1.synthesis and characterization of protein-glycan nanoparticles.
2.maintaining mammalian cell culture, treatments and sample preparations.
3.performing simple animal procedures, such as injections, drug treatment, and tissue harvesting.
4.performing analysis of rna, dna and protein samples from animal tissue or cells (including sample extraction, real time pcr, western blots, elisa, enzyme assays).
5.histological analysis of animal tissue samples.
6.maintaining accurate records of all experiments, data collection, and sample storage.
7.preserving a clean and orderly work area, and contributing to routine lab maintenance such as maintaining sterile and nonsterile supplies.
qualifications
•bachelor's degree in biological / bioengineer sciences.
•have at least one year laboratory experience in a biomedical research laboratory.
•experience with cell culture procedures, protein analysis, molecular biology, animal tissue sample analysis.
•must be able to work with mice and rats.
•excellent record keeping ability to use excel , word.
skills/ abilities/ competencies required:
some experiments will involve exposure to rodents, recombinant dna and may involve exposure to organic solvents and radioactive materials.
hospital wide responsibilities:
works within legal, regulatory, accreditation and ethical practice standards relevant to the position and as established by bwh/partners; follows safe practices required for the position; complies with appropriate bwh and partners policies and procedures; fulfills any training required by bwh and/or partners, as appropriate; brings potential matters of non-compliance to the attention of the supervisor or other appropriate hospital staff.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department of medicine / cardiovascular medicine
job posting
: jun 29, 2018</t>
  </si>
  <si>
    <t>principal product manager technical, amazon search (l7)</t>
  </si>
  <si>
    <t>job description
hundreds of millions of customers. billions of products for sale. billions of queries and billions of dollars in revenue. the scale and impact of amazon search is huge, and we are looking for the right person to join our team, and own projects focused on growing its intelligence and impact. we’re offering an opportunity to use the judgment of how search works that you have built over time, and your skills in machine learning [ml], data analysis, knowledge bases to build new delightful shopping experiences. you have experience working on search engines, but you want to go beyond what most of them can do today.
this is a technical role focusing on building an intelligent shopping experience that’ll delight customers in surprising ways. to be successful, you’ll need customer obsession, grit, excellent written and verbal communication skills, ability to deal with ambiguity, and strong bias for action.
you will need 10+ years’ experience building large scale search experiences, with a demonstrated use of ml systems, knowledge bases, data science, recommender systems, multi-arm bandits, and relevance and ranking systems. you will have experience experience with a/b testing, and/or multivariate testing for measuring, and optimizing the customer experience, as well as scripting in python or r to do data analysis.
on a day-to-day basis, you'll be part of a small, close-knit team of technical product managers, developers, and applied scientists who build proof-of-concept projects in an agile, and highly collaborative manner. you will partner with teams throughout amazon to discover new technologies and partner with people solving relevant complex problems. you’ll build systems that are scalable and efficient. the outcome of your hard work will be a delightful shopping experience for our customers.
if that sounds like you, and you’ll enjoy developing intelligent shopping experiences at amazon scale, thinking about the end-to-end experience and defining the technical requirements needed to build it, take the first step of joining us by applying to this role.
you’ll be based in palo alto, ca or seattle, wa and travel between location about 10% of the time.
specific duties include:
work with search backend and frontend teams to build superior data-driven shopping experienceswrite customer driven requirements and technical specifications. be an advocate for customers and work backwards from their needs.work with world class scientists and engineering to frame customer problems and their solutionsalign with senior leaders across amazon on search vision, strategy, goals, status, and customer impact.manage the product innovation roadmap from inception through implementation; establish success metrics and drive execution.understand and explain complex technical issues, discern impact, and communicate them to business partners to drive resolution.follow customer and technology trends and think big about innovation.lead and mentor product managers; participate in recruiting efforts.
amazon is an equal opportunity-affirmative action employer – minority/female/disability/vet. qualified applicants with criminal histories will be considered in a manner consistent with all applicable local, state and federal laws, inc. group of companies and is an equal opportunity employer.
basic qualifications
bachelor’s degree in computer science, information systems or related field
10+ years of overall experience, with 7+ year’s product management experience in the software industry with specific for on large scale ai, and one or more of the following: personalization, knowledge bases, query understanding, relevance and ranking
deep knowledge of machine learning and its application to recommender systems, multi-arm bandits, and relevance and ranking systems.
solid experience running a/b testing, and/or multivariate testing for measuring, and optimizing the customer experience,
coding skills or solid scripting in python or r to do data analysis.
understanding of software development life cycle (sdlc) best practices and project planning/execution skills
excellent written and verbal communication skills; ability to present complex technical information in a clear and concise
comfortable challenging assumptions and thinking of creative ways to tackle problems
experience translating customer needs into innovative and detailed product requirements for customer-facing online and mobile products/services
experience communicating with customers, technical teams, and management to collect requirements, describe software product features, and technical designs
superior analytical and quantitative skills; experience using data and metrics to test theories, confirm assumptions, and measure success
exceptional attention to detail, organizational, and project management skills
experience working on agile development teams
must be able to travel 10% of time
preferred qualifications
ms or phd in computer science, computer engineering, statistics, or mathematics
10+ years of experience in software development or research fields.
expert level skills with query understanding and personalization
author documents relating to product life cycle including product roadmap, business requirements and functional specifications
5+ years of hands-on experience working with contextual multi-armed bandits and personalization
2+ years of hands-on experience working with contextual multi-armed bandits and personalization
predictive modeling and analysis
experience with foreign languages is a plus</t>
  </si>
  <si>
    <t>postdoctoral associate, college of engineering and school of public health, social innovation on drug resistance program</t>
  </si>
  <si>
    <t>dr. muhammad zaman and dr. veronika wirtz are seeking a postdoctoral associate for a project focused on social, behavioral, and policy factors contributing to antibiotic resistance in both human and veterinary sectors. the postdoctoral associate will be working with both dr. zaman and dr. wirtz on an interdisciplinary project studying the role of poor quality medicine on the emergence of antimicrobial resistance (amr). the postdoctoral associate will have opportunities to engage in research examining the social, behavioral, and economic factors that result in the distribution, procurement, and administration of poor quality human and veterinary medicines in bangladesh and pakistan. working as part of a team on the main project, the associate will have opportunities to present research at national and international meetings, publish research findings in peer-reviewed journals and special interest publications, and write reports for practice and policy audiences. the postdoctoral associate will also have the opportunity to work independently and possibly contribute to teaching in this area.
this is an unparalleled opportunity for a motivated postdoctoral associate: as part of the social innovation on drug resistance (sidr) program, the associate will be part of a growing, interdisciplinary community of researchers from across boston university’s schools and colleges. through sidr’s workshops and other activities, the associate will become part of a network of top scholars in the multiple disciplines involved in sidr.
the program will provide a forum for the associate to present their work as it develops, and provides the associate with the benefit of being attached to two leading research entities with a strong global and domestic presence. the worldwide networks from sidr’s founding partners, the institute for health system innovation &amp;amp; policy and carb-x, will be available to sidr post-docs to help their research projects.
this is a two year position, with a start date on or after july 1, 2018. the position is fully funded for two years. the expectation is that the applicants supports the research group to raise funds for an additional year.
key responsibilities of the position will include:
assess the current policies and regulatory environment associated with antimicrobial resistance and antimicrobial drug quality through literature review and semi-structured interviews with key informants in bangladesh.
map the antibiotic supply chain, including procurement, storage, distribution, and administration in bangladesh using standard and novel data sets.
model the impact of social, behavioral, and policy elements on the proliferation of poor quality medicines in bangladesh.
make actionable policy recommendations to bangladeshi and pakistani government/decision-makers/regulators
required skills
we are looking for a high-potential candidate with a phd, md, or equivalent degree in health/development economics, political science or behavior studies. candidates must have completed their highest level of training (phd, medical fellowship or residency) on or after december 2016. strong written and oral communication skills are required, as well as experience with field work in health low and middle income countries.
applicants should have excellent communication skills, experience working in diverse teams, be independently motivated, and be open to international travel to low and middle income countries. applicants must have knowledge of advanced quantitative and qualitative methodology and research experience in low-income countries. experience with the following a plus: cluster randomized control trials, interrupted time series, quality improvement approaches, community based participatory research (cpbr), implementation science in lmics, fidelity monitoring. proficiency in bengali and/or urdu/hindi is desired.
boston university is committed to building a culturally diverse community and strongly encourages applications from female and minority candidates.
about the social innovation on drug resistance (sidr) program
sidr is an interdisciplinary program focused on the interaction of human behavior and drug-resistant infections. sidr was created by the institute for health system innovation &amp;amp; policy and the combating antibiotic resistant bacteria biopharmaceutical accelerator, or carb-x, to further the understanding of how human behavior affects the evolution of drug-resistant microbes and develop the interdisciplinary, social science-based solutions necessary to address the rising threat of drug-resistance. by convening a diverse community of scholars, funding research, and developing the next generation of scientists, sidr seeks to advance these goals. learn more about sidr at www.bu.edu/ihsip/sidr.
the institute for health system innovation &amp;amp; policy is a boston university-wide research institute that draws upon the diversity of the boston university community’s constituent schools and faculty, as well the greater boston bio-technology and medical ecosystem, to leverage the development of leaders and solutions for the complex current and future problems in healthcare.
carb-x is the world’s largest public-private partnership supporting antibiotic r&amp;amp;d, accelerating a diverse portfolio of at least 20 high-quality antibacterial products towards clinical development by leveraging $455 million in barda funds with matching funds from wellcome trust.
salary &amp;amp; benefits
the sidr postdoctoral associate will receive a competitive salary above nih postdoctoral stipend rates.
as an employee of boston university, the postdoctoral associate will be eligible for a variety of outstanding benefit programs offered through the university. to learn more, visit www.bu.edu/benefits.
how to apply
to apply, submit a cv with a publication list, cover letter, a relevant publication or writing sample, and three references via email to muhammad zaman (zaman@bu.edu) and veronika wirtz (vwirtz@bu.edu). please use “sidr postdoctoral associate application” as the subject line of your email.
we are an equal opportunity employer and all qualified applicants will receive consideration for employment without regard to race, color, religion, sex, national origin, disability status, protected veteran status, or any other characteristic protected by law. boston university is a vevraa federal contractor.
required experience</t>
  </si>
  <si>
    <t>research technologist - transplant surgery</t>
  </si>
  <si>
    <t>the research technologist will provide operational support to the director of the islet isolation specialized service facility (issf) at mgh, adhering to standard operating procedures (sops) that apply to human islet manufacture preparation, manufacturing, conducting qc assays and laboratory operation. he/she will provide technical expertise to activities that pertain to human, non-human primate, porcine, &amp;amp; rodent islet manufacturing processes, quality control assays, and participate in large animal studies including pre- and post-operative care and surgery. additionally, the incumbent will be able to carry out research projects with minimal supervision from the project head and the pi of the laboratory. this includes design and execution of the experiments, collection of and accurate recording of procedures and results, and summarization of the findings for publication.
the research technologist will provide daily technical support for mgh islet isolation specialized service facility (issf), and will perform the following tasks:
human islet manufacturing supporting responsibilities:
(in conjunction with other team members or independently)
receive, inspect, document, collect coa or certificate of compliance/sterilization, and store supplies as indicated in sops
wash and sterilize of reusable items such as screens, gradient makers, marbles, digestion chamber, etc., as indicated in sops; restock the supplies after each islet isolation
organize the facility’s furniture, equipment, cabinet and shelves in a professional way; document all equipment maintenance log; maintain all the incubators and waters bath as indicated in sop; remove waste and organize islet isolation facility after each isolation as indicated in sops
coordinate with the contractor who provides the monthly facility cleaning, documentation of the service work as indicated in sops: perform the weekly clean room disinfecting procedure as indicated in sops
review the facility monitoring system on a daily basis and document any unusual activities based on sop
assist with other duties, as required
human islet manufacturing responsibilities:
(in conjunction with other team members or independently)
work closely with team members in all activities that pertain to the human islet manufacturing processes required for clinical islet transplantation
set-up the laboratory for islet manufacturing as indicated in sops; perform environmental monitoring (viable and no-viable); clean hoods before, during and after the isolations as indicated in the sop
prepare the solutions for islet isolation and handle the tissue as indicated in sops
deliver microbiology samples to the microbiology lab of mgh
prepare the fda-pi, dithionate dye before each isolation
culture and distribute tissue to investigator as indicated in sops
assist with other duties, as required
quality control responsibilities:
treat ins, dna and histology samples as indicated in sops; label and store samples as indicated in sops
perform glucose stimulated insulin release as indicated in sops
perform ins quantification assay(elisa)as indicated in sops
perform dna quantification assay as indicated in sops
perform endotoxin assay as indicated in sops
document and update sops as needed
submit original test results to the director of the iss
large animal and rodent islet isolation:
independently perform all activities that pertain to the small animal pancreases procurement and islet isolation
prepare solutions needed for islet isolation; organize the lab before and after each isolation
culture and distribute tissue to investigator
perform bioassays or tests for quality control
data management responsibilities:
ensure data from islet isolation and distribution are entered accurately into lab’s or cit’s database
ensure data quality integrity by quality-checking data entry of lower level techs
generate reports for review by issf director and pi’s
basic science research:
execute protocols of routine molecular and immunology assays
design and modify protocols as necessary
organize and summarize acquired data using scientific and statistical techniques
utilize knowledge of non-human primate, porcine and rodent islet manufacturing processes and quality control assays to educate and train junior level technical staff; maintains an advanced knowledge in this subject matter and serves as point team member on these activities
 independently execute small and large animal studies including pre- and post-operative care, and transplant surgery:
monitor animal’s recuperation and refers any concerns to pi and/or veterinarian.
ensure that all procedures are compliant within the guidelines set forth by the institutional animal care and use committee (iacuc), usda, nih and aaalac
assist with post-operative care for non-human primates by providing animal husbandry, monitoring and enrichment; ensure living environment and conditions meet hospital standards
works with staff from ccm, including veterinarians, to ensure animals receive appropriate care
collect samples from non-human primates and other animals; properly store and transport specimens.
conduct research in improving the efficiency and quality of islet isolation and related fields
prepare and present reports of experiments
assist with other duties, as required
qualifications
bs/ba in biological sciences, required.
at least 3 years of directly related work experience required.
technical skills include, but not limited to, human islet isolation, small and large animal surgery, pcr, electrophoreses, elisa, histology, histochemistry, tissue/cell culture, and flow cytometry. independently modifies techniques, as necessary.
other required abilities and competencies: 1) excellent verbal and written communication skills; 2) proficiency in word, powerpoint, excel, and internet searches; 3) self-motivated and able to work independently; 4) work carefully, safely and properly use protective equipment; 5) knowledgeable and compliant in all hospital, state and federal regulatory requirements, including hospital policy and procedures (where applicable to the performance of the job), joint commission on accreditation of healthcare organizations (jcaho), and health insurance portability and accountability act of 1996 (hipaa).
primary location
: ma-boston-mgh main campus
work locations
:
mgh main campus
55 fruit street
 boston 02114
job
: technician/technologist/scientist
organization
: massachusetts general hospital(mgh)
schedule
: full-time
standard hours : 40
shift
: day job
employee status
: regular
recruiting department : mgh transplant surgery research
job posting
: dec 12, 2017</t>
  </si>
  <si>
    <t>sr. radar systems engineer/machine learning researcher</t>
  </si>
  <si>
    <t>riverside research</t>
  </si>
  <si>
    <t xml:space="preserve">
will be required to support the day to day operations of a diverse and geographically separated engineering team (lexington, ma, colorado springs, co, melbourne, fl, robins, ga, and washington, dc)
technical analysis of a wide variety of engineering problems involving large-scale radar systems. these may include ground-based and mobile radar platforms that track ballistic missile and earth-orbiting targets
performance capability assessments of radar missions from recorded event data; investigate and resolve system hardware and software anomalies, and tool and software development
other duties as assigned
qualifications:
must be able to obtain a us government secret security clearance
a phd with 2+ years of experience or a master’s degree with 5+ years of experience in computer science, electrical engineering, statistics, mathematics, or related science with a strong interest in, and capability to rapidly learn:
o radar system performance analysis, including design and capability assessment
o matlab
o c/c++
o machine learning algorithms and classifiers
radar systems engineering experience
technical leadership experience
expertise in radar system functionality, performance limitations, radar hardware and software, and mission support requirements
demonstrated ability to manage customer relationships and identify and pursue emerging opportunities such as baa’s, sbirs, and irads
desired qualifications:
experience developing machine learning algorithms (un- or supervised learning, neural nets, random forests, etc)
experience developing classification models using naïve-bayes, decision trees, or neural networks
experience in text analytics using natural language processing libraries and open source tools
experience in software programming languages such as python, java, scala, c++, simulink, java, and the hadoop platform is a plus
cognitive radar &amp;amp; electronic warfare research
familiar with agile sw development processes
pattern of life anomaly detection
acquisition, integration, and test experience
ballistic missile technical collection experience
ballistic missile defense experience
space situational awareness experience
x-band, s-band, and l-band radar experience
the salary is based on the candidate's qualifications as they relate to the skills and experience for the position.
riverside research strives to be one of america’s premier providers of independent, trusted technical and scientific expertise. as we continue to add experienced, technically astute staff, we are looking for highly motivated, talented team members that can help our dod and intelligence community (ic) customers continue delivery of world class programs. as a not-for-profit, technology-oriented defense company, we believe service to customers and support of our staff is our mission. our goal is to serve as a destination company by providing an industry-leading, positive, and rewarding employee experience for all who join us. we aspire to be a valued partner to our customers and to earn their trust through our unwavering commitment to achieve timely, innovative, cost-effective and mission-focused solutions.
all positions at riverside research are subject to background investigations. employment is contingent upon successful completion of a background investigation including criminal history and identity check.
this contractor and subcontractor shall abide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
this contractor and subcontractor shall abide by the requirements of 41 cfr 60-300.5(a). this regulation prohibits discrimination against qualified protected veterans, and requires affirmative action by covered contractors and subcontractors to employ and advance in employment qualified protected veterans.</t>
  </si>
  <si>
    <t>principal design assurance / quality engineer</t>
  </si>
  <si>
    <t>are you a talented design assurance or quality engineer with experience of taking products to market? do you want to be an integral member of multidisciplinary teams, developing innovative medical products? if so then please read on…this position is located in our boston, ma office.main purpose of the jobcambridge consultants is a world-class technology and innovation company, with offices in north america and europe. for the last 50 years we have been developing breakthrough products and technology for our global client base.as a design assurance / quality engineer at cambridge consultants, you will make a significant contribution to major medical technology development projects. you will translate regulatory requirements into product requirements for innovative medical products, and ensure compliance to relevant standards throughout, with a particular focus on risk management.our projects are on the cutting edge and will give you great industry insight as well as the variety of working with many clients and technologies.type of work undertaken by the division/groupthe medical technology division in the us undertakes the development of innovative medical devices and equipment from concept, through prototype manufacture, to new product introduction, often overcoming considerable technical challenges.we undertake development projects in four principal focus areas:surgical and interventional productsmedical diagnostics and instrumentationdrug delivery deviceswireless devices / ehealthwe combine highly creative lateral thinking with excellent technical skills and broad industry experience to form powerful development teams. our work ranges from complete product developments to providing consulting services for our clients on their technology, strategy or development processes.the division undertakes both client-funded and internally-funded projects.specific responsibilitiesas a design assurance engineer at cambridge consultants, you will be involved in a wide range of projects, from requirements capture through to manufacture. you will apply your regulatory knowledge to device development projects across any of the division’s four focus areas, liaising with scientists, engineers and quality assurance personnel both within cambridge consultants and within our client organizations.your specific responsibilities are likely to include:supporting creation of technical files / design history files (including review of client’s technical file / dhf)leading product risk management activities according to iso14971 (including creation of risk management plan, fmecas, fault tree analysis and risk management report)taking an active role in design reviews to assess quality and compliancereviewing requirements for traceability and testabilityplanning verification programs, including interpretation and implementation of relevant standards, and establishment of acceptance criteriaanalyzing and understanding test data, including statistical analysis where necessaryhelping clients optimize their medical development processesperforming gap analysis against quality system and regulatory requirementscreating essential requirements checklistsparticipating in meetings and presentations with team members and clients, communicating ideas and engineering concepts to all disciplinessupporting the activities of business leaders in sales meetings, contributing to project proposals and project planningminimum requirementsto meet the requirements of this role you should have:an excellent undergraduate degree in mechanical engineeringgreater than 7 years practical experience in multi-disciplinary teams in at least one of the division’s four focus areassignificant experience of risk management with regard to medical product development (according to iso14971)excellent understanding of medical device directive 93/42/eec, iso13485 and fda qsrexperience of design verificationexcellent written and verbal communication skillsability to review the work of othersexcellent team working skills along with the ability and enthusiasm to mentor less experienced staffstrong client-facing skills and must be willing to travel from time to time.eligibility to work in the us without sponsorshipthe following would also be beneficial:experience of liaising with the us fda with regards to device submissionsexperience of design validationexperience of design and development of, and regulatory submission for combination products / borderline products / investigational devicesexperience of regulatory requirements regarding testing of pharmaceuticalsexperience of manufacturing line qualification processesexperience of other applicable european directives including the in vitro diagnostic directive (98/79/ec), active implantable directive (90/385/eec) and medicinal product directive (2001/83/ec)job type: full-time</t>
  </si>
  <si>
    <t>senior hr manager</t>
  </si>
  <si>
    <t>about us
as a not-for-profit organization, partners healthcare is committed to supporting patient care, research, teaching, and service to the community by leading innovation across our system. founded by brigham and women’s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we’re focused on a people-first culture for our system’s patients and our professional family. that’s why we provide our employees with more ways to achieve their potential. partners healthcare is committed to aligning our employees’ personal aspirations with projects that match their capabilities and creating a culture that empowers our managers to become trusted mentors. we support each member of our team to own their personal development—and we recognize success at every step.
our employees use the partners healthcare values to govern decisions, actions and behaviors. these values guide how we get our work done: patients, affordability, accountability &amp;amp; service commitment, decisiveness, innovation &amp;amp; thoughtful risk; and how we treat each other: diversity &amp;amp; inclusion, integrity &amp;amp; respect, learning, continuous improvement &amp;amp; personal growth, teamwork &amp;amp; collaboration.
general overview
under the direction of the executive director of human resources and bwpo sr hr director, the senior hr manager, professional staff will collaborate with phs employee &amp;amp; labor relations, the bw physicians organization (bwpo) business leaders and hr leaders to develop and implement forward thinking strategic human capital plans that are linked to business strategy and focused on enhancing a high-performance culture in which all colleagues thrive. this newly created position will provide employee relations support for the professional staff at bwh and bwpo. they will be part of bwpo hr team that currently provides other hr services to the professional staff of physicians, phd’s, investigators and research scientists (approximately 3600 employees), and the bwh hrbp team. the senior hr manager, professional staff, will set priorities, provide support around day to day employee/labor relations issues, and will create a welcoming environment in which professional staff concerns are addressed. the senior hr manager, professional staff will be responsible for utilizing data and metrics to measure performance and will be responsible for developing, implementing and revising hr policies and procedures.
principle duties and responsibilities
the senior hr manager, professional staff will provide counsel to address the business needs and goals of the organization, through the process of developing and implementing human capital business plans with leaders, to include key areas such as workforce planning and development, diversity and inclusion, engagement, leadership development, continuity and talent review, onboarding, orientation, retention, change management, and enhancing the culture for high performance and success.
the senior hr manager, professional staff will conduct human capital business planning, provide counsel, implement and evaluate using data such as patient experience hcaps results, culture of safety survey results, culture and diversity &amp;amp; inclusion assessment results, employee relations trends/data, engagement survey results including the accountability index and inclusion index, workforce analytics and other sources of feedback. dashboards for managers will be provided with workforce data for analysis and use in developing plans and taking action.
the sr. hr manager, professional staff will manage day to day employee relations activity, working to identify trends, working with the bwpo hr team, and the office of professionalism and peer support, and learning and organizational development to identify management development needs. they will provide an avenue for professional staff to resolve concerns, and will be an advocate for professional staff, providing guidance, coaching and support, interpreting policies, acting as a liaison with other hr departments and responding appropriately to concerns and complaints.
the sr. hr manager, professional staff will conduct organizational and team climate assessments and to develop interventions to address conflicts and gaps. works with the learning and organizational development team as needed to address leadership and team development needs.
management oversight will include the implementation and evaluation of programs, plans, and themes that result in increased organizational effectiveness and leadership/physician engagement. leads/manages a variety of special projects and initiative.
develops and maintains strong and trusting relationships with business leaders and employees. acts as role model for hr business partners.
the senior hr manager, professional staff will be responsible for developing, implementing and revising hr policies and procedures. ensures compliance with all federal, state and local legislation relating to employment and labor practices and similar aspects of human resource management.
serves as a strategic member of the hr management team, which includes identifying issues and proposing solutions. collaborates with managers/directors within human resources and partners healthcare system to leverage hr programs and practices to execute major workforce initiatives to deliver integrated hr solutions to the business. .encourage diverse thought and creative solutions that challenge the status quo and move the organization toward high performance and success.
initiates, promotes and maintains collaborative relationships with all departments throughout the hospital and with hr staff. attends and participates in departmental and hospital meetings.
works to simplify processes, systems and interactions that add value to leadership and help to solve day-to-day operational problems.
core competencies:
• business acumen: uses knowledge of the business, plus judgment to deal with the full complexity of the job. the ability to understand business functions and metrics with the organization and industry.
consulting: the art of providing direct guidance to organizational stakeholders seeking advice on a variety of situations or circumstances.
leadership: translates the vision forward into clear directions that engage people to follow, energizes and alerts the group to the need for specific changes in the way things are done. the ability to direct initiatives and processes with the organizations with agility and to gain buy-in from stakeholders.
process improvement: systematic approach to improve performance by eliminating waste, non-value added activities and variability in processes.
problem solving: able to gather appropriate data and diagnose the cause of the problem before taking action and if necessary develop alternative courses of action.
courage: accepts personal responsibility for dealing with tough issues and does the “right thing.”
technical competencies:
• understanding and experience of the strategic human capital planning process.
solid understanding of affiliate and hr policies, procedures, practices, and knowledge of state and federal labor and employment laws.
demonstrated experience in employee and labor relations as described above.
experience in or demonstrated working knowledge of talent acquisition and full cycle recruitment.
strong facilitation and consensus-building skills, as demonstrated in providing solutions to issues presented.
demonstrated active listening skills and proven success in problem solving, conflict resolution, and decision-making skills in addressing complex and sensitive employee relations issues.
effective in resolving, managing, and communicating complex issues to all levels, in a collaborative, matrixed environment, while utilizing organizational and political savvy.
knowledge of healthcare industry.
current knowledge of affirmative action and state and federal employment and labor laws including flsa, eeo, and ada.
ability to utilize peoplesoft to retrieve employee and departmental information needed to make appropriate recommendations.
qualifications
 education:
• bachelor’s degree required.
master’s degree and phr/sphr, shrm-scp or cp or related certification preferred.
experience:
• minimum of 7 years of hr business partner/generalist experience with at a minimum of 3 years managing complex employee relations.
minimum of 3 years as a strategic business partner developing and implementing strategic hr capital plans, managing significant change management strategies, and utilizing metrics to drive and evaluate strategy.
minimum of 3 years in hr working with physicians.
5-7 years experience in an hr leadership role
 eeo statement partners healthcare is an equal opportunity employer &amp;amp; by embracing diverse skills, perspectives and ideas, we choose to lead. all qualified applicants will receive consideration for employment without regard to race, color, religious creed, national origin, sex, age, gender identity, disability, sexual orientation, military service, genetic information, and/or other status protected under law.
primary location
: ma-boston-phs - crosstown building
work locations
:
phs - crosstown building
801 massachusetts ave.
 boston 02118
job
: human resources - management
organization
: partners healthcare(phs)
schedule
: full-time
standard hours : 40
shift
: day job
employee status
: regular
recruiting department : phs human resources
job posting
: jun 12, 2018</t>
  </si>
  <si>
    <t>technical research assistant ii / 40 hour / day / channing division of network medicine</t>
  </si>
  <si>
    <t>the functional genomics laboratory utilizes in vitro and in vivo models to evaluate the function of genetic variants associated with chronic respiratory diseases, such as asthma and chronic obstructive pulmonary disease (copd). the research assistant will work with a team. he/she will be an active participant in the experimental research, mainly in the functional characterization of copd-associated genes discovered by gwas using in vitro cell culture and in vivo animal models. he/she will work independently, and perform non-routine, highly-specialized experiments, and will have the opportunity to present his/her lab work. he/she will also participate in the modification of research protocols, facilitate orientations of new employees in functional genomics laboratory, and train new hires with basic molecular biology, cellular biology, and animal work.
principal duties and responsibilities:
manage mouse colonies and perform routine mouse work, including genomic dna extraction and pcr genotyping.
perform laboratory techniques, including molecular biology (cloning, rna extraction, real-time pcr, western blot), cell biology (cell culture, immunofluorescence staining, microscopy, primary cell isolation and culture).
harvest mice and collect samples from lung, liver, white fat, brown fat, and blood, based on needs.
updates and renews research protocols.
responsible for coordination of assigned projects, including quality assurance, preparing data reports, prioritizing time to meet deadlines, and maintaining detailed and accurate laboratory notebooks and other records.
prepares reagents, solutions, and buffers for use in procedures.
under supervision of research laboratory scientist, establishes new and modifies existing research techniques.
train new lab employees with basic molecular and cellular biology techniques including pcr, real-time pcr, and tissue culture.
all other duties as assigned.
qualifications
qualifications
bs or ba is required in biological science; ms is preferred.
1-5 years of relevant lab work experience.
experience with mouse handling, dissection, and genotyping by pcr is desirable.
experience with tissue culture, real-time pcr, and western blot is desirable.
experience with microscopy and immunofluorescence staining is preferred.
skills/abilities/competencies required:
ability to pay attention to details and to be precise.
sound analytical and organizational skills. must be able to logically structure tasks and set priorities.
excellent written and verbal communication skills, including ability to thoroughly document experiments, protocols, and data.
knowledge of cell biology and/or molecular biology, typically obtained through a bachelor's degree program in biology, molecular genetics, biochemistry, or laboratory science. ability to identify potential problems, communicate, and troubleshoot them effectively.
must be able to operate and maintain delicate electronic equipment and safely use and dispose of toxic chemicals and biohazardous materials.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department of medicine
job posting
: mar 16, 2018</t>
  </si>
  <si>
    <t>technical research assistant ii / 40 hours / day / bwh surgery research</t>
  </si>
  <si>
    <t>this position is for a technician to perform basic cellular immunology research using mass cytometry (cytof) to characterize and phenotype human and mouse immune cell subsets. the technician will work on studies to profile human blood immune cells from patients with rheumatoid arthritis (ra) or systemic lupus erythematosus (sle) diseases or trauma patients. mouse disease model studies will also be used to study immune cell responses to injury, infections, and radiation. the technician will be an integral part of these ongoing human and mouse research studies. the day-to-day activities will involve validating and testing cytof antibody panels, cell preparation, cell staining with cytof antibodies, and data analysis. the technician will also be involved with ordering supplies, preparing specialized reagents, and helping others in the lab with cytof technology.
1. help with organization of the harvard medical area (hma) cytof antibody resource and core.
2. prepare human and mouse blood and tissue cells for experiments and to validate cytof-ready antibodies
3. consult and interact with cytof users on the technical features of the technology
5. analyze cytof staining data using online software for multidimensional cell stain data
6. train others in the laboratory on using cytof technology
7. work as a team on specific studies to profile human and mouse blood cells or tissue cells to identify disease-specific phenotypes.
qualifications
qualifications:
bachelor’s degree in biological sciences.
1 year experience in a biology laboratory.
skills/abilities/competencies required:
general laboratory techniques including pipetting, weighing, centrifugation, spectrophotometry, protein and nucleic acid isolation
ability to work primarily independently.
experience with computer spreadsheets required.
careful attention to detail.
good oral and written communication skills.
working conditions:
laboratory working conditions include working under pressure to meet deadlines and meetings, moderate stress, thus, the workload could necessitate occasional evenings.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ma-boston-boston - bwh main campus
work locations
:
boston - bwh main campus
75 francis st
 boston 02115
job
: technician/technologist/scientist
organization
: brigham &amp;amp; women's hospital(bwh)
schedule
: full-time
standard hours : 40
shift
: day job
employee status
: regular
recruiting department : brigham &amp;amp; women's hospital
job posting
: jul 18, 2018</t>
  </si>
  <si>
    <t>research fellow - pediatric oncology/crompton lab</t>
  </si>
  <si>
    <t>a full-time post-doctoral fellow position is available in the laboratory of dr. brian crompton in the department of pediatric oncology at the dana-farber cancer institute for a highly motivated postdoctoral fellow to join our translational and basic research efforts. our research focuses on identifying new treatment approaches for patients with pediatric sarcomas as well as translating genomic sequencing approaches for clinical application in pediatric solid tumors. the fellow will work with in vitro and in vivo models of pediatric cancers to identify and validate new therapeutic candidates for ewing sarcoma and other aggressive pediatric solid tumors. the candidate will also develop new tools for interpreting the biologic significance of genomic data from patient tumors. the candidate will interact and collaborate closely with other laboratory-based scientists and computational biologists across the dana-farber cancer institute and the broad institute.
dana farber cancer institute brings together world renowned clinicians, innovative researchers and dedicated professionals, allies in the common mission of conquering cancer, and related diseases. combining extremely talented people with the best technologies in a genuinely positive environment, we provide compassionate and comprehensive care to patients of all ages; we conduct research that advances treatment; we educate tomorrow’s physician/researchers; we reach out to underserved members of our community; and we work with amazing partners, including other harvard medical school-affiliated hospitals and the broad institute.
qualifications
phd, md, or md/phd
familiarity with laboratory techniques and principles of molecular biology
knowledge of computers and experience with databases
excellent written and oral communication skills
strong organizational skills, including the ability to handle a variety of tasks in a fast-paced environment required
two year commitment is required.</t>
  </si>
  <si>
    <t>senior software engineer, data &amp; analytics</t>
  </si>
  <si>
    <t xml:space="preserve">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the senior software engineer, data &amp;amp; analytics is a self-directed person passionate about database design performance at scale. this person can identify and working with data across a variety of formats and making the data available to an equally varied set of customers, from data scientists to web-based applications through apis. they fundamentally understand big data ingestion techniques and the engineering necessary to push those frameworks to do more. this person is comfortable working with, deploying, and managing big data solutions using cloud based technologies.
outcomes:
collaborate with data management to provide tools and processes to validate and repair data
delights users, across the organization by ensuring access to data that is necessary for those users to make informed decisions
identify critical gaps and builds etl processes
domain expert in stored data and use cases
implement / design iot schema and data ingestion (w/ tests)
finalize v1.x design and implementation for all r&amp;amp;d data
competencies:
understands implications of making various design decisions across a large dataset
understands sparse data sets, storage mechanics, and the data needs for analytical applications
understands trade-offs between multiple data formats (flat files, parquet, orc, etc.)
understands data lifecycles (e.g. archiving, access, and cost of data management) and can manage / communicate these concern to the architects and stakeholders.
ability to work closely with the data science group to understand their needs, enabling them to more effectively do their job by working with them to be able to access the data they require
understands the need to pay significant attention to detail in software data management (e.g. data growth and monitoring, query performance awareness, data use cases) to be able to provide insight into problems before they are realized
strong sense of quality and attention to detail
willing to interface with many areas of organization to ensure our data is meaningful
qualifications:
experience designing schemas (ddl)
experience architecting database topologies across a wide array of formats
comfortable working with complex schemas and managing views into data
knowledge of why/when to use no-sql, columnar, data sharding solutions
experience with rdbms (e.g. postgres, mysql, oracle)
working knowledge of at least one nosql database
knowledgeable of in-memory database solutions
experience in restful api design
experience in java / python programming languages
experience writing high-performance data queries and associated database designs
experience with data quality and ability to test that processes are correct
experience w/ benchmarking and performance tuning data solutions
knowledge of aws data solutions (spark / emr / redshift / aurora / athena)
bachelor’s degree required, master’s degree preferred
7+ years of experience
</t>
  </si>
  <si>
    <t>downstream process development scientist</t>
  </si>
  <si>
    <t>ap staffing</t>
  </si>
  <si>
    <t>ap bioscience direct client is seeking an experienced scientist to join our manufacturing and process development team and contribute to the development of our downstream phase iii and commercial viral vector manufacturing process. this individual will join a dynamic and motivated team to develop and characterize unit operations in support of a mid to late stage viral vector program, as well as tech transfer of the process to the clinical/commercial manufacturing team. the successful candidate will be responsible for design and execution of experiments supporting development, characterization, scale-up, and transfer of the downstream manufacturing processes. they will also be responsible for evaluation and implementation of new and existing technology. the candidate should be capable of working independently and within a multidisciplinary team.
responsibilities:
development of scale-able and robust downstream processes
work independently to design and execute experiments related to development, optimization, scale-up, and characterization of all steps in a viral vector purification process
identify, evaluate, and implement new and existing technologies to improve process efficiency, control, and understanding
apply doe and other advanced statistical techniques to design experiments related to process characterization and scale-up
design and execute viral clearance studies at contract testing labs
authoring of high quality documents, including technical reports, sops, and experimental protocols
maintain current lab environment (e.g. buffer/solution preparation, raw material ordering, equipment maintenance and repair, etc.)
requirements:
ph.d. in chemical engineering or related field and 0-2 years of experience, master degree or a bachelor degree in the same field with 6+ years of experience in upstream process development
ability to manage, analyze, and interpret complex experimental data
ability to apply engineering fundamentals to process design and scale-up
ability to apply statistical tools for process monitoring, experimental design, and data analysis
have a working knowledge of purification instruments and their associated software (specifically ge healthcare akta instruments and unicorn software is a plus).
demonstrated ability in all modes of chromatography including column packing and buffer/solution preparation.
demonstrated ability in filtration principles and practice including general operation as well as capacity determination.
experience with virus inactivation and small virus retention filtration.
experience with continuous centrifugation and gradient ultracentrifugation
some travel may be required</t>
  </si>
  <si>
    <t>flow core manager/lead research technologist</t>
  </si>
  <si>
    <t>at boston children’s hospital, success is measured in patients treated, parents comforted and teams taught. it’s in discoveries made, processes perfected, and technology advanced. in major medical breakthroughs and small acts of kindness. and in colleagues who have your back and patients who have your heart. as the teaching hospital of harvard medical school, our reach is global and our impact is profound. join our acclaimed program in cellular &amp;amp; molecular medicine and discover how your talents can change lives. yours included.
this flow core manager/lead research technologist will be responsible for:
the operation and maintenance of all major instruments in the facility
participating in the planning and implementing of administrative procedures for all core facility components. this includes assigning password-secured data storage space to individual users on core facility servers; setting up user schedules; providing routine training sessions for beginners and advanced system users; implementing and monitoring a billing system
identifying, organizing and initiating necessary system upgrades for the sorting facility
establishing standard training procedures; providing expert service, supporting and training to pcmm scientists as it relates to the execution of experiments that utilize the facility.
assisting the staff scientists in solving day-to-day problems that they will confront in their research. providing technical expertise and support to investigators in the use of specialized techniques.
coordinating the scheduling of equipment use.
overseeing maintenance of laboratory equipment according to established protocols. ensuring routine maintenance repair of equipment.
establishing and cultivate productive professional relationships and active communication with major system manufacturers (e.g. becton-dickinson), especially technical support
generating supply and equipment orders and monitors and records receipt. provides billing information.
monitoring and ensures compliance with hospital and governmental regulations regarding safety.
to qualify, you must have:
the knowledge of theories, principles, and concepts acquired through completion of a bachelor's degree and a minimum of 7 years of relevant experience or master of science and 3 yrs of relevant work experience.
use of multi-color flow cytometry and sterile cell sorting is required. competent research and strong computer skills including knowledge of windows and macintosh operating systems.
experience in the setup, use and maintenance of laser technology.
excellent communication skills, a desire to provide competent support to facility users with multiple research interests and diverse backgrounds.
practical experience with instrument primary laser alignment, calibration and troubleshooting, computers hardware and software, electronics, and with specialized microscopy software.
the analytical skills to resolve complex problems requiring the use of scientific, mathematical, or technical principles and in-depth, experienced-based knowledge.
boston children’s hospital offers competitive compensation and unmatched benefits, including a rotating days/evenings and week-end schedule, affordable health, vision and dental insurance, generous levels of time off, 403(b) retirement savings plan, pension, tuition reimbursement, cell phone plan discounts and discounted rates on t-passes (50% off). discover your best.
boston children’s hospital is an equal opportunity / affirmative action employer. qualified applicants will receive consideration for employment without regard to their race, color, religion, national origin, sex, sexual orientation, gender identity, protected veteran status or disability.
li</t>
  </si>
  <si>
    <t>vertex is seeking a talented individual to join our chemical and materials engineering group in boston, ma.
chemical and materials engineering at vertex plays a vital role in bridging the gap between new pharmaceutical discoveries and commercial products. engineers at vertex work in multidisciplinary scientific teams to bring basic medical discoveries to patients and physicians by applying fundamental chemistry and engineering principles to new products, processes, and development technologies.
the successful candidate will be a highly productive, results-oriented individual, able to generate and implement original ideas and solutions that contribute materially to the success and development of drug candidates. strong communication, organization, and planning skills and a high level of technical aptitude and creativity are required for success in this position.
key responsibilities:
defining, developing, and demonstrating commercially viable, multi-step, organic syntheses for the manufacture of small-molecule advanced intermediates and active pharmaceutical ingredients
supporting drug substance/drug product process development via laboratory development, pilot plant scale-up, drug supply preparation, and technology transfer to third party manufacturing facilities.
designing, validating and implementing predictive models that connect particle properties to solids processing conditions.
leading the identification, development, and deployment of new instrumentation and automation technologies to support drug substance/drug product process development. specific areas of focus would be reaction engineering/catalysis, separations, crystallization, physical property measurement, engineering unit operations, chemical analysis, spray drying, wet and dry granulation processes, powder handling and characterization, and formulation development.
managing external scientific activities and relationships with cro’s and cmo’s, including the transfer of bench-scale processes to third party manufacturing facilities.
coupling experimental and computational approaches to problems solving in areas including crystallization, bulk solids handling, materials processing, and other relevant areas of particle technology.
qualification:
a ph.d. degree with 3-5 years pharmaceutical industry experience or fine chemical process development; an ms degree with 5-10 years of pharmaceutical industry experience or fine chemical process development; or a bs degree with 10+ years of pharmaceutical industry experience or fine chemical process development. degrees with a life science concentration required, with a preference for concentrations in chemical, mechanical, or pharmaceutical engineering, chemistry, or materials science.
a demonstrated understanding and working knowledge of chemistry, formulations and/or chemical engineering fundamentals; advanced technical knowledge and experience in drug substance/drug product process development, process scale-up, troubleshooting, and optimization; knowledge of applied kinetics, thermodynamics, powder handling and characterization, and transport fundamentals; and familiarity with modern laboratory instrumentation (hplc, gc, ftir, raman, fbrm, dsc, tga, xrpd, etc.), automation tools, and laboratory/plant implementation of pat (ftir, n-ir, on-line laser diffraction, etc.).
a proven track record in laboratory and pilot-scale development in the areas of reaction engineering, catalysis, crystallization, separation technologies, drying, micronization, powder handling and characterization, granulation, spray drying, and/or tableting.
demonstrated experience with modeling complex, physicochemical systems; data analysis; statistical design of experiments; qbd concepts; and fluency with common physical property and process modeling tools (aspen, dynochem, matlab, etc.).
excellent communication and interpersonal skills, and the ability to interact, lead, and collaborate within an interdisciplinary team environment comprised of organic, physical, and analytical chemists, project team members, and manufacturing personnel.</t>
  </si>
  <si>
    <t>senior software engineer, data science platform</t>
  </si>
  <si>
    <t xml:space="preserve">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 http://www.indigoag.com )
the senior software engineer, data science platform will engineer interfaces for indigo’s data science applications and backend data solutions that support large scale predictive modeling. this person is responsible for maximizing code reusability while also considering api design, model deployment considerations, and the testability of the apis. this person will also be a critical member of a highly efficient and cohesive engineering team that is focused on the customer’s needs and requirements.
responsibilities:
design and implement ml train/test/validate/deploy infrastructure
design apis that software developers love to use
collaborate with architects to identify and gain sign-off for api deployment
partner w/ ui &amp;amp; api team to ensure seamless integration of dse deliverables into sw platform
maintain backlog for api needs across a broad set of end users ensuring user stories and prioritization are transparent
implement microservices architecture in aws
ensure that all apis are fully tested in an automated framework, including functional and performance tests
competencies:
eager/open to learning core data science/machine learning/operations research concepts
passion for developing easy-to-use and customer-delightful apis, working directly with and demonstrating a deep understanding of the end-user / customer
passion for software development and modern software development practices, including lean and agile
deep commitment to quality, reliability, scalability and maintainability
egoless and works and interacts well with software engineering, product management, data scientists and non-technical users
passion for indigo mission and values
great listener and communicator, written and oral
technically knowledgeable and not afraid to technically challenge engineers
ability and passion to quickly learn new technologies and industries, staying up-to-date with technology and best practice trends
results oriented, demonstrating a passion to release software, while not compromising on quality and being sensitive to the specific needs for the customer and the application’s usability
experience implementing complex algorithms at scale
qualifications:
deep understanding of api design, including versioning, isolation and micro-services
experience implementing and productionizing machine learning and operations research models
experience developing restful api;. graphql ideal
experience designing and documenting internal and external (commercial) apis leveraging an api documentation framework (e.g. apiary, swagger)
working knowledge of various implementation stacks and tradeoffs (e.g. java, python)
experience with amazon services
actively practicing lean / agile software methodologies or similar
bachelor’s degree in computer science, mathematics or equivalent required
4+ years of experience building internal and / or external apis required
</t>
  </si>
  <si>
    <t>immunologist</t>
  </si>
  <si>
    <t>responsibilities of the immunologist:
independent execution, documentation, and analysis of immunological and cell biological in vitro and ex vivo screening assays and mechanistic studies.
execute a broad range of assays, including flow cytometry and sorting, cell-based and immune function/response assays and reporter assays to support in vitro and in vivo model development.
maintain detailed records of experimental protocols and data in laboratory notebooks in accordance with company policy.
analyze, interpret and report experimental results in small group settings and company-wide meetings
requirements of the immunologist:
phd in biology, immunology, pharmacology or related field with a minimum of 3 years of industry experience.
experience designing ex vivo and in vitro immunological and cell based assays to assess activity of therapeutics is desired.
skilled in standard immunological, molecular and cell biology techniques including multi-color flow cytometry and sorting, elisas, rtpcr and primary immune cell isolation and culture from a variety of sources.
prior work with in vivo models of immune-related diseases
prior work with rodent and humand models is a plus.
email resume in microsoft word format to: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to apply for this job, send your resume to jobs@cwsciences.com</t>
  </si>
  <si>
    <t>research associate ii, abiotic screening</t>
  </si>
  <si>
    <t xml:space="preserve">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outcomes:
learn all fungal and bacterial preparation internal protocols
be able to work independently in the laboratory and set up pipeline microbial and in planta experiments
comfortable using robot liquid handler and cell flow cytometer to maximize throughput
able to own specific projects in coordination with scientists to identify microbial candidates to move to next stage in pipeline
competencies:
strong organizational skills
able to communicate effectively written and oral across multiple groups
able to prioritize multiple needs and deadlines
strong ability to work independently
experience handling multiple projects
ability to adapt to many different techniques in a short period of time
team player
willingness to learn new material frequently
proficient in managing large data sets in excel or similar platform
passionate about sustainability and company’s mission
qualifications:
master’s or bachelors degree with 2-3 years’ experience in biology/microbiology/biotechnology/agriculture/plant physiology required
experience in cell/microbial cultures required
experience with media preparation (basic chemistry background) required
sterile technique required
accurately performs data collection, management and analysis (excel, r or python) required
basic fungal and bacterial taxonomy is desired
flow cytometry knowledge is desired
liquid handling robot experience use is desired
</t>
  </si>
  <si>
    <t>rn flow /operations manager / 40 hour / day shift - bwh - primary care - main campus</t>
  </si>
  <si>
    <t>at brigham and women's hospital we are dedicated to delivering life-giving breakthroughs. we are inspired by our patients' courage, our caregivers' compassion, and our scientists' curiosity. our mission is built on the promise to care and the drive to cure, the humanity to heal and the tenacity to never give up. because life is at stake.
we are a scientific, clinical and academic power house with a long history of firsts – architects of innovation for life.
together, we are finding new ways to predict, prevent, and treat the most challenging diseases, while delivering world-class care with a profoundly human touch. with so many breakthroughs within reach, we know that the time to confront the world's toughest medical challenges is now. together, we can transform the future of medicine with life.giving.breakthroughs. join us.
general overview:
the rn flow manager (flow manager) is valued member of the clinical leadership team. the primary responsibility of the flow manager is to coordinate and expedite the clinical operations of a multi-disciplinary team, ensuring an exceptional patient experience. the flow manager reacts to the immediate operational needs of the practice, supervising and directing other members of the interdisciplinary team to further the coordination and advancement of care of patients. develops strong collaborative relationships across roles, disciplines and departments with a focus that ensures the needs of patients are addressed. the flow manager is accountable for facilitating an appropriate response to the access needs of patients in alignment with practice based resources.
principal duties and responsibilities:
1. leadership: coordinate and expedite clinical operations including, but not limited to: a. directs, delegates and monitors quality of care delivered by the health care team.
b. functions within and across interdisciplinary teams in a manner that promotes coordination, mutual respect and timely response to the patient's health care needs.
c. recognizes the impact of systems on health care delivery. facilitates development of workflows and pathways that ensure the coordination of care across all settings with particular attention to transitional needs.
d. facilitates huddles, promotes and models effective, respectful communication
e. utilizes a critical thinking approach to problem solve and make decisions.
f. identifies and evaluates operational clinical needs and resolves concerns early
g. role models and facilitates change within the health care team to respond to emerging practice and organizational needs.
h. fosters and implements innovative thinking to create alternative solutions.
i. manages all resources to support optimal care of patients seeking primary care services in the clinic, telephonically and electronically including;
i. gateway, telehealth, and other emerging care delivery models.
j. models and promotes health care team building and leadership skills. applies leadership skills to facilitate effective team functioning and operations of the department.
k. develops strong collaborative relationships across roles and departments with a focus to ensure timely accesses of emerging needs of patients are addressed.
l. occasionally participates on committees or broader organizational initiatives as required.
2. management
a. provides clinical oversight and support as needed to nursing staff and medical assistants in collaboration with the medical director and practice manager.
b. manages changes in nurse/ma staffing schedule and appropriately adjusts resources to ensure patient care and operational needs of the practice are met.
c. authorizes hours worked by nursing staff and medical assistants, including any overtime. direct recipient of sick and tardy calls for clinical staff.
d. assumes accountability for evaluation of performance of rns, lpns and medical assistants under the delegation/direction of the nurse manager
e. participates in the selection, supervision and of staff
f. mentors new staff, assists with orientation and staff development needs.
3. quality and safety
a. collaborates with nursing and practice leadership in setting quality standards for nursing care and in the development of relevant policies and procedures.
b. demonstrates ability to analyze, synthesize and apply data to drive optimal care delivery outcomes.
c. oversight for tjc readiness and quality programs.
4. clinical care
a. provides evidence-based, clinically competent nursing care in a culturally sensitive manner.
b. performs all clinical tasks and responsibilities of the bwh rn as permitted by licensure, scope and institutional policy.
c. performs skilled nursing tasks competently and demonstrates operational knowledge of procedures and equipment.
5. technology
a. demonstrates technological literacy in using computerized information systems.
b. accesses, evaluates and uses data and information from a wide range of resources.
c. demonstrates effective use of computer-based information and practice management systems for population health management, decision support, reports relative to the provision of care, continuous quality improvement and professional development.
d. provides input to the development of information systems that impact the provision of patient care.
e. facilitates and oversees staff use of health care technologies, able to develop, access and apply reporting data.
qualifications
qualifications:
education:
graduate of an approved school of nursing, bsn required. msn preferred.
current license to practice as a registered nurse in the state of massachusetts.
experience:
must have extensive knowledge of ambulatory and specialty-specific clinical practices, workflows, and operations.
leadership experience preferred.
continually updates clinical knowledge and skills through formal and informal education and review of the current literature.
must work well independently, have sound decision making skills and work effectively with and through inter-professional colleagues when required to make and facilitate complex decisions.
excellent communication skills and strong team player.
skills and abilities:
must exercise a high degree of professional judgment within the scope of licensure
possess interpersonal skills to interact effectively across roles, teams and departments.
spanish speaking preferred.
possess ability to manage critical issues relating to patient care and changing organizational climate.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 ma-boston-boston - bwh main campus
work locations
:
boston - bwh main campus
75 francis st
 boston 02115
job
: nursing-management
organization
: brigham &amp;amp; women's hospital(bwh)
schedule
: full-time
standard hours : 40
shift
: day job
employee status
: regular
recruiting department : bwh nursing / patient care services
job posting
: mar 2, 2018</t>
  </si>
  <si>
    <t>high throughput screening lead</t>
  </si>
  <si>
    <t xml:space="preserve">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 http://www.indigoag.com )
the role of high throughput screening lead will be to manage a team of scientists and research assistants, providing strategic leadership and pipeline development. this position will play a key role in reviewing and developing screening assays, working cross-functionally to deliver high quality screening data, and producing regular data reports to senior leadership.
responsibilities:
becomes a strong team leader
meets with all peers to understand their functions
emphasizes and supports professional development for team
schedules monthly meetings with team
reviews, suggests, and begins implementing a clear strategic direction for screening team
understands gaps in current pipeline
provides standardized reporting of pipeline
develops metrics for evaluation of success rates
reviews screening assays and suggest improvements/additions
prioritizes current screening assays
provides feedback on format and throughput
develops plan to deliver upon screening assay pipeline
reviews and delivers quality screening data
reviews screening data and creates visualizations of results
works with data sciences team to deliver pertinent strain characteristic data
integrates with rtp screening efforts
ensures that screening data is qc’ed by data management and uploaded to master file
understands and embodies our purpose &amp;amp; core values
understands our purpose and core values and what makes indigo different from other companies
demonstrates personal and/or professional passion for our core values
widely viewed as someone who personifies our core values, is committed to them, and leans on them when making difficult decisions
competencies:
excellent data analysis and visualization skills (using r and spotfire)
strong attention to detail
advocate for automation
capable of prioritizing demands and pivoting when needed
excellent communication skills
positive attitude
team player
approachable to direct reports and actively listens and responds to feedback
qualifications:
ph.d. in plant biology, microbiology, or a related field
experience with developing automation
proven experience building and leading a team of scientists
experience managing external collaborators
experience in plant/microbe assay validation
strong track record of leading multiple cross-functional projects
proven record of running hts in an industrial setting
industry experience on a screening or pipeline team
</t>
  </si>
  <si>
    <t>sr. technical/40/hours/day shift/research path/bwh</t>
  </si>
  <si>
    <t>working very independently, performs non-routine, highly specialized experimental procedures. participates in the design and modification of research protocols. composes and may present sections of research reports and manuscripts. performs advanced data analysis using advanced statistical techniques. performs sophisticated experiments related to gastrointestinal epithelial cell biology, immunobiology, and mucosal pathology. participates with the principal investigator in the design of experimental protocols. interprets experimental results in conference with other researchers. coordinates lab activities and undertakes quality assurance programs. supervises lab staff.
manages and oversees supply inventory, ordering, interactions with vendors, and staff activities.
independently performs non-routine, highly specialized experimental procedures, including complex animal (mouse) experiments and subsequent analyses of tissues and isolated cells from these animals. assays used include qrt-pcr, sds-page and western blot, flow cytometry, ex vivo tissue culture, epithelial stem cell culture, elisa and multiplex elisa, immunohistochemistry of frozen and paraffin-embedded tissues, and wide-field, deconvolution, and confocal microscopy of live animals and tissues as well as fixed specimens. analytical methods used include computer-aided and manual morphometry and statistics.
participates in the design and modification of research protocols.
develops research methodologies within the parameters of experimental protocols and research objectives.
composes and may present sections of research reports and manuscripts.
performs data analysis using statistical techniques.
responsible for the oversight and coordination of all lab activities, including quality assurance, regulatory and compliance (mta, iacuc, irb), and exchanges of information and materials with other laboratories internal and external to bwh and hms.
manages maintenance and repair of laboratory equipment. works with pi and other lab members to assess new purchases.
manages and organizes previously-banked specimens, including nucleic acids, tissue, and cell lines.
assist with management of mouse colony.
responsible for the oversight and coordination of the scheduling of all procedures.
responsible for troubleshooting problems and instructing others in highly specialized techniques.
manages junior (entry-level) technical staff, including hiring, firing, project management, performance evaluation, disciplinary action, orientation and training.
assist with management of postdoctoral fellows and senior technical staff, including project management, including orientation and training.
assists pi in grant and manuscript development and preparation.
all other duties, as assigned.
high degree of computer literacy.
sound analytical and organizational skills.
requires good oral and written communication skills.
must be able to logically and effectively structure tasks and set priorities.
ability to identify potential problems and troubleshoot solutions.
demonstrated ability to analyze data statistically and to logically present it.
must have a broad knowledge of scientific principles, biological structures, and laboratory techniques.
must have sound interpersonal skills and the ability to supervise others.
careful attention to detail is required.
qualifications
bs in biological/physical science, m.s. preferred.
requires 3-5 years of directly related progressively more responsible experience.
 eeo statement
primary location
: ma-boston-bwh - longwood
work locations
:
bwh - longwood
221 longweeod avenue
 boston 02115
job
: technician/technologist/scientist
organization
: brigham &amp;amp; women's hospital(bwh)
schedule
: full-time
standard hours : 40
shift
: day job
employee status
: regular
recruiting department : bwh pathology
job posting
: jul 6, 2018</t>
  </si>
  <si>
    <t>research technician ii - surgical oncology</t>
  </si>
  <si>
    <t>working under the general direction of the principal investigator, the research technician ii performs independently and efficiently to support a laboratory’s research endeavors and assists instructors and principal investigators in a research laboratory. performs or assists in experiments collaboratively and independently under minimum supervision of the project head and the pi of the laboratory. this includes collection of and accurate recording of procedures and results, maintenance of databases used in the lab, ordering necessary reagents to conduct experiments, and participation in joint upkeep of the lab.
principal duties and responsibilities:
carries out a wide range of moderate to highly complex lab techniques such as, but not limited to, cell culture (primary and established cell lines), antibody production in vitro and in vivo, purification and determining concentration and activity, assays for cell proliferation and apoptosis and western blotting,
performs small animal work related to antibody production in vivo and establishes and completes passages of patient -derived xenograft (pdx) immunohistochemistry (ihc) staining .
collects and processes clinical blood and tissue samples and maintains a tissue bank and its database. collects and processes primary patient tumor or blood samples and establishes patient tissue and blood bank database.
ships antibodies or cell samples or distributes them internally and receives antibody, drug or cell samples and makes detailed record for each “out” or “in” samples.
participates in the design and/or modification of experiments, performs procedures and documents detailed protocols (i.e. cell and tissue culture, other routine assays and buffer preparation).
notifies and seeks assistance from senior lab personnel or supervisor for any questions, unusual experimental conditions or results or needed training.
participates in the development of new investigative techniques and/or determination of the most appropriate direction of research.
maintains a lab notebook; collects and records study data. prepares written weekly reports of completed, ongoing and future tasks, status of research, determination of technical procedures, sequence of operations, including statistical and graphic summaries of findings, interpretation of results and possible conclusions.
collaborates with supervisor in organizing, writing and editing material for publication and may appear as secondary author on publications. prepares and presents reports for lab meetings and journal clubs.
performs independent literature searches.
operates moderate to complex lab equipment such as spectrophotometer, electron microscope, scintillation center, ultra-centrifuges and other scientific equipment related to research activity. may perform, or refer as needed, routine maintenance of lab equipment to include cleaning and replacing of parts. reports equipment malfunctions and needs to management.
participates in the upkeep of the lab; this includes keeping both direct and general work spaces clean and tidy and helping maintain an overall safe and clean environment as well as keeping the laboratory organized (cell database, ascites database and purified antibody database, ln2 freezers, -80c freezers and -20 freezers).
on behalf of the principal investigator, distributes duty lists to lab members.
maintains laboratory inventory and orders supplies,
works safely within the lab environment and in performing work duties. wears personal protective equipment as required.
may provide functional guidance and assistance to lower level technical personnel.
may teach moderately difficult to complex lab techniques to students and research personnel
performs other duties as assigned.
qualifications
skills &amp;amp; competencies required:
understanding and application of scientific research principals. knowledge of basic science research and applicable field(s) of science, such as biology and chemistry. knowledge and application of research protocols, including those related to small animal surgery.
knowledge and skill to properly and safely use routine lab equipment and supplies.
must be self-motivated, able to work independently and as a team player. able to learn new techniques, procedures and equipment. able to work carefully, accurately, efficiently and strictly follow instructions and/or protocols.
must be highly organized to include good record-keeping, maintenance of laboratory research notebooks, and able to keep daily task/work log sheet and send weekly reports as required to document accomplished tasks, ongoing tasks, problems and work plans for the upcoming week.
very good time-management skills. must be able to complete assigned jobs within a given timeline.
analytical skills and ability to resolve technical problems.
proficiency in mathematics.
strong communications skills to work effectively with the supervisor and others, including providing updates to the supervisor immediately if the given job cannot be done timely and the ability to communicate scientific and technical information. proficiency in english (oral and written).
must be able to work safely and properly use protective equipment
computer literacy with some working knowledge of data management programs; some skill in word, powerpoint, excel and internet searches. data entry skills to maintain databases.
licenses, certifications, and/or registrations:
education: bachelors degree required, undergraduate degree in biology or biology related major
experience:
one year or more of directly related research laboratory experience required
fiscal responsibility:
prudent use of hospital resources
working conditions:
duties will be performed in a research laboratory. this setting may create contact or exposure to one or more of the following: chemicals, fluids, sharp instruments and other supplies and equipment consistent with a research lab. contact or exposure may be airborne or physical. standing, walking and sitting with occasional lifting, pushing and carrying required.
work schedule may be flexible and may require evening, weekend or holiday hours.
the information contained in this document is intended to describe the general contents and requirements of work being performed by people assigned to this classification. it is not intended to be construed as an exhaustive statement of all duties, responsibilities or skills of individuals so classified.
primary location
: ma-boston-mgh main campus
work locations
:
mgh main campus
55 fruit street
 boston 02114
job
: technician/technologist/scientist
organization
: massachusetts general hospital(mgh)
schedule
: full-time
standard hours : 40
shift
: day job
employee status
: regular
recruiting department : mgh surgical oncology research
job posting
: may 23, 2018</t>
  </si>
  <si>
    <t>research technician - microbiology, school of medicine</t>
  </si>
  <si>
    <t>tufts university</t>
  </si>
  <si>
    <t>the faculty in mbm are united by a common interest in the biology of microbes (bacteria, fungi, viruses, and parasites) and the effects of microbes on human and animal hosts. the microbial pathogens program studies microorganisms that cause infectious diseases, with emphasis on rigorous analysis of these pathogens and the immune responses that restrict them. program investigators direct detailed studies of pathogenic bacteria, viruses, fungi and eukaryotic parasites. research topics include structural analysis of virus entry, viral evolution, viral oncogenes, intracellular bacterial pathogens, microorganisms that cause diarrhea and pneumonia, intracellular signaling, pathogen adhesion, genetic determinants involved in susceptibility to infection, vaccine development, and identification of novel antimicrobial agents.
under supervision of the principal investigator, other lab members, and senior scientists in neighboring labs who are intimately familiar with the techniques required, the research technician will conduct a variety of experiments using a variety of skills, which includes culturing bacterial and mammalian cells, performing fixed-cell and live-cell microscopy, making mesoscale and high-throughput measurements, using microfluidic devices, quantitative image analysis, matlab programming, and data-driven modeling. in these capacities, the research technician will also record test results and analyze data using statistics. the strongest candidates will have computer programming and quantitative analysis skills.
qualifications
basic requirements:
bs degree in the life sciences, with up to 1 year of prior lab science experience.
preferred qualifications:
candidates with a strong quantitative or computational background are preferred.
consistent attention to detail and excellent organizational and communication skills are critical.
knowledge of ms office products, statistical/quantitative analysis and computation is necessary.
previous experience working with molecular biology and/or cell biology techniques are preferred.
special work schedule requirements:
occasional need to work beyond regular work hours, holidays, or weekends as experiments demand.
an employee in this position must complete all appropriate background checks at the time of hire, promotion, or transfer.
equal opportunity employer – minority/females/veterans/disability/sexual orientation/gender identity.
primary location: united states-massachusetts-boston
job: research
organization: microbiology-basic sci/medical
employee status: regular
schedule: full-time
job posting: jul 9, 2018, 6:26:46 pm</t>
  </si>
  <si>
    <t>senior equity research analyst / client portfolio manager</t>
  </si>
  <si>
    <t>cambridge trust company</t>
  </si>
  <si>
    <t>summary
reporting to the cio, contribute buy/sell/hold investment recommendations to our four model equity strategies. sector assignments will be based on experience and need. generalist flexibility preferred, but specific preferences (if any) should be mentioned in cover letter. experience with industrials or technology helpful, but not required. the primary areas of coverage by the team are large cap us equities with additional coverage of mid cap and international holdings.
the role will also include some client-facing responsibility managing and advising individual client portfolios across global equities and bonds based on the recommendations of the other equity sector analysts and the fixed income team.
the ideal candidate will be comfortable collaborating, debating and working in a team environment. must also be willing to participate on investment, managerial or administrative committees as appropriate.
responsibilities
equity research
 make buy, sell or hold recommendations on individual securities across assigned sectors based on thorough fundamental analysis
 monitor and analyze economic releases, corporate earnings, and other market data
 participate in peer review of stock recommendations of team and discussions of portfolio positioning
 maintain/develop technology and processes related to the equity research effort
 attend various investment meetings, industry conferences, and broker/analyst/company meetings
 participate in periodic analysis of external managers, funds or etfs to supplement portfolios
 maintain knowledge of fixed income and other cross asset class opportunities
 client facing responsibilities
communicate with clients to ascertain investment objectives and constraints, establish appropriate asset allocation, recommend and implement strategy, and review performance.
develop and recommend asset allocation across equities, fixed income and other asset classes according to policy targets and risk/return objectives for an assigned set of client portfolios
develop and execute long-term strategic and tactical plans to meet client objectives.
work with relationship managers on trust, estate and financial planning issues for assigned clients
assist in new business development process by giving investment presentations to individuals and institutional prospects
qualifications
bachelor’s degree in business, finance or related field required. master’s degree preferred
cfa designation preferred
minimum of 8 years of experience in investments in a research or portfolio management position including:
minimum of 5 years in securities selection
minimum of 3 years of client facing experience
strong knowledge of global markets, economics, and portfolio construction
excellent written and verbal communication skills
advanced analytical and technical skills including experience with bloomberg and/or factset
additional programming and data analysis skills helpful, but not required
working conditions
 normal office environment
 moderate travel throughout northeast as needed
 occasional national travel</t>
  </si>
  <si>
    <t>senior product manager, datarobot apps</t>
  </si>
  <si>
    <t>datarobot believes that automation of data science workflows will transform not only the data analysis and business intelligence industries, but every industry. the increased accuracy and radically decreased costs that automated machine learning brings will allow every enterprise to be an ai-driven enterprise.
we are seeking an extremely talented product manager to help our team of world-class data scientists, designers, engineers, and executives bring automated machine learning to companies around the globe. in particular, this role focuses on helping millions of people across all industries consume the results of predictive models in their everyday working lives.
product managers at datarobot capture, synthesize, and communicate customer needs to engineering, balancing strategic vision with a no-excuses emphasis on execution. day to day, you will work with engineers and designers to define requirements and stories, with marketers to clarify product positioning and messaging, and with customers to make sure datarobot continues to serve and delight them release over release. you will serve as the internal and external evangelist for your product offering, often working with the sales channel and key customers. ideal candidates enjoy data science, complex problem-solving, and high levels of customer interaction.
responsibilities
work directly with datarobot’s executive team to define the product strategy and roadmap
solicit and capture product ideas from both outside and inside the company
deliver product requirement documents with prioritized features and corresponding justification
act as an effective liaison between engineering/data science and marketing/sales teams
manage the entire lifecycle of software releases from concept to launch and sunset
maintain the product roadmap and deliver to clients and sales teams as necessary
be an expert with respect to the competition
act as a thought leader within the company
requirements
4+ years of software product management experience with demonstrated success
excellent teamwork and written/verbal communication skills
experience in data science, especially predictive analytics
computer science or engineering degree
plus
advanced degrees in a relevant field (such as statistics, computer science, physics, or mba)
experience creating b2c apps
experience in a fast-paced startup environment
experience in agile product management using jira and confluence
individuals seeking employment at datarobot are considered without regards to race, color, religion, national origin, age, sex, marital status, ancestry, physical or mental disability, veteran status, gender identity, or sexual orientation.</t>
  </si>
  <si>
    <t>senior technical recruiter</t>
  </si>
  <si>
    <t>bain &amp; company</t>
  </si>
  <si>
    <t>overview
about bain:
bain &amp;amp; company is one of the world’s leading global business consulting firms. it was founded in 1973 on the principle that consultants should deliver results, not just reports and has dedicated itself to working with global leaders to help them make better decisions. bain’s passion in converting those decisions to actions while delivering the sustainable success they desire has resulted in our clients historically outperforming the stock market four to one.
we have worked with two-thirds of the global 500, thousands of major regional and local organizations, countless startups and hundreds of nonprofits. our work spans technology, analytics, strategy, marketing, organization and operations across all industries and geographies.
with 55 offices across 36 countries around the world, we work seamlessly as one firm to serve our clients wherever they need us. bain is consistently recognized around the globe as one of the best companies to work for and according to glassdoor; the second-best place to work in the us in 2018. bain has ranked in glassdoor’s top four companies for each of the last ten years and is only one of three companies to do so. we aspire to be the best consulting firm in the world and in order for us to do that, we must continuously hire, develop and retain the world’s very best business talent.
firm culture:
at bain &amp;amp; company we strive to make a difference in everything we do. bain’s people enjoy collaboration and helping others succeed. its distinctive ethos of ‘a bainie never lets another bainie fail’ is embedded in our individual and collective dna. bain recognizes that the single most important ingredient to our success is our people. they are approachable, humble, down to earth, and laugh a lot. while bain’s people hold common goals, individuals drive the richness of its culture. the best way to fit in is to be yourself. bain’s people like working with each other. we develop deep, enduring relationships with each other and our clients. and, we enjoy what we do and have fun along the way. bain's enriching environment encourages people to achieve their best and make a lasting impact. the accelerated learning process at bain is unparalleled. bain provides the flexibility to pursue your passions and shape your career while with the firm. bain’s culture is one of opportunity.
role summary:
the senior technical recruiter will provide full life cycle recruiting for a wide breadth of technical and analytic focused roles on a global level. these roles will include positions such as talented data scientists, software engineers, product designers, data engineers, machine learning engineers and application &amp;amp; infrastructure architects. this is a new role that has been created to help build out a world-class recruiting team. the successful candidate will partner with our hiring managers and hr business partners to creatively fill our open technical positions with top talent. they will work closely with our advanced analytics, advanced digital and product team (“adapt”), and information technology teams to fill their positions around the globe. this position may be based in our boston or palo alto office.
responsibilities
provides full life cycle recruiting for all assigned technical and analytics roles across multiple regions
establishes collaborative, customer-focused relationships with hiring managers, hr business partners and local office/region hr staff
builds and maintains a network of potential candidates and identifies talent through established and new channels; leverages personal networks, job boards and social media etc.
recommends ideas and strategies that contribute to long-range strategic staffing initiatives while maintaining cost effective methods
develops creative and diverse sourcing plans
provides recommendations and best practices to improve the effectiveness and efficiency of the recruiting process
collaborates with hr business partners and compensation to develop offers
maintains proper records via applicant tracking system. updates and interprets recruitment metrics
conducts regular follow-ups with managers and hr business partners to determine the effectiveness of recruiting plans. recommends and implements process improvements for challenging to fill roles
works with manager to develop and continuously upgrade recruiting resources for hiring managers
participates in various team projects
performs other duties as assigned
qualifications
bachelor's degree required
7+ years of recruiting experience required, corporate and international recruiting experience highly desired
proven experience recruiting for a wide breadth of technical and/or analytics positions
strong interest in the digital world, embedded in industry trends and ability to connect effectively with technical/analytics population
excellent communication, presentation and interpersonal skills
strong corporate recruiting background and proven experience with modern recruitment practices and sources
exercise effective judgment, sensitivity, discretion, and creativity to changing needs and situations
experience working in a fast-paced, multi-time zone environment and ability to manage competing demands
have the ability to quickly learn and adapt to different cultures in global assignments
proven ability to influence and drive consensus among multiple parties
strong computer skills (microsoft office applications) and prior experience with hris and applicant tracking systems
ind123</t>
  </si>
  <si>
    <t>group leader, bioinformatics</t>
  </si>
  <si>
    <t>the bioinformatics group leader position in the talkowski laboratory and the genomics and technology core will lead a team of bioinformaticians and manage projects in a highly collaborative environment. the position will directly interface with faculty and investigators within the chgr, the broad institute, and harvard medical school, as well as with national and international collaborators investigating the genomics of human disease. the group has a particular focus on neurodevelopmental disorders and has an integrated wet laboratory, computational genomics group, and genomics core, and the bioinformatics group leader would oversee primary research projects as well as core projects, interact directly with dr. talkowski and faculty leadership on other projects, and provide management to lab personnel and assist in the development of harvard phd students and lab postdocs.
 the bioinformatics group leader will be responsible for leading a team of data scientists and bionformatics specialists in data management, analysis, and highly complex problems related to integrated ‘omics studies of human disease. the group leader will also be responsible for training teams on new bioinformatics technology, distributing results to collaborators for core projects, and leading the lab involvement in several large consortium efforts. projects will include, but are not limited to:
directs analysis of all forms of genomics datasets, including whole-genome sequencing (illumina, pacific biosciences, 10x genomics), rnaseq, mirnaseq, chipseq, medipseq, and single cell sequencing approaches such as dropseq.
directs the development of software tools to enable analysis of structural variation from whole-genome sequencing and alternative splicing from rnaseq data.
directs computational analyses to generate predictive models of disease biology from genome-wide datasets and outcomes data
designs data management solutions, including storage of datasets and work products that optimize data-sharing and regulatory compliance
qualifications
ph.d required
a minimum of 3-5 years required of post-graduate high-level experience in bioinformatics, computational biology, or statistical genetics in industry or academia and demonstrated skill in working within collaborative groups.
skills:
exceptional skills in bioinformatics and statistical genetics, time management, and organizational skills.
excellent written and oral communication skills, including the ability to communicate technical concepts
desire and proven ability to work independently and in a collaborative multidisciplinary team
ability to lead a team who will contribute to scientific publications and participate in the preparation of grant applications.
ability to provide guidance to bioinformatics staff on a daily basis
ability to lead high level and complex projects
eeo statement
massachusetts general hospital is an equal opportunity employer. by embracing diverse skills, perspectives and ideas, we choose to lead. applications from protected veterans and individuals with disabilities are strongly encouraged.
primary location
: ma-boston-185 cambridge - mgh
work locations
:
185 cambridge - mgh
185 cambridge street
 boston 02144
job
: it/health it/informatics - other
organization
: massachusetts general hospital(mgh)
schedule
: full-time
standard hours : 40
shift
: day job
employee status
: regular
recruiting department : mgh chgr - central admin
job posting
: mar 7, 2018</t>
  </si>
  <si>
    <t>senior software developer</t>
  </si>
  <si>
    <t>position summary
write, modify, and debug software for analytics web applications. work closely with the analytics team, and report clearly and accurately to management. perform engineering level tests to find defects, troubleshoot and debug development and production issues, validate software issues; resolve issues with due urgency and maintain thorough documentation of all software solutions. mentor and train new developers. ensure architectural consistency of the application. assist with research and development.
essential tasks
work closely and effectively with analytics product team, management and designers to build world class software applications.
translate design specifications to web applications with a focus on high availability, performance, scalability and maintainability.
conceive, experiment with, and present architectural approaches for software applications. ensure architectural integrity and consistency across the entire product. contribute to design and architecture of our platform to meet business requirements.
evaluate existing and emerging technologies and their potential to enhance the performance and robustness of a technical architecture. research and experiment with emerging web tools, standards, and practices.
essential skills
c#, asp.net mvc, css3, javascript/jquery, sql and relational databases and web development in general.
developing web api--microservices tools needed by the team or end users, including a responsive web application front end leveraging third party web services and/or provided application integration libraries.
thorough understanding of sql and relational databases, and assist dbas to design and update database tables, queries, stored procedures, etc.
ability to relate technical content to non-technical audience, including clients.
proficiency using common source control systems and understand versioning concepts.
ability to work in an agile/lean environment and team.
ability to create useful documentation for code and processes, including basic graphical content and uml diagrams.
preferred skills and experience
experience with twitter bootstrap css framework and microsoft active directory.
designing and deploying multi-tenant cloud solutions including admin. / deployment of data in azure or aws.
creating reports, dashboards, charts using one or more of power bi, cognos or notebook (eg, r markdown)
using data scientist tools such as python or r to perform statistical analysis, build reports, and/or build data mining models.
7+ years equivalent work experience in information technology.
for over four decades, the higher education experts at jenzabar have been helping colleges and universities across the world thrive. the jenzabar culture is one that fosters an entrepreneurial environment, where employees are encouraged to be creative, work hard, and have a great time while doing so. we believe in open doors, asking tough questions, respecting each other, and surpassing our clients’ expectations every step of the way. it’s an enjoyable place to be, with casual dress and a relaxed atmosphere.
screenings: criminal background check</t>
  </si>
  <si>
    <t>front-end web developer</t>
  </si>
  <si>
    <t>job code383157 app progrmng/analysis/develop
duties &amp;amp; responsibilities
you are a javascript web developer who wants to
to build open-source cloud-based solutions for a science data portal,
to contribute to science and healthcare,
to work in a small team of developers and scientists utilizing state of the art big data technologies and following best practises,
to create new data visualization and exploration tools,
to contribute to all phases of software development: systems analysis, design, development, and implementation,
to take courses at the harvard extension school at very reasonable costs (up to you),
to enjoy other excellent benefits harvard university has to offer.
we are the 4d nucleome (4dn) data coordination and integration center (dcic) at the department of biomedical informatics (dbmi), harvard medical school (hms).
hms: excellent benefits, outstanding opportunities for learning, great resources, name recognition.
dbmi: a vibrant community of scientists and developers whose goal is to advance the boundaries of knowledge. for our developers, the department is like an incubator.
dcic: this is us; a small team building the core data management and analysis framework of 4dn, making sure that the data from the network will be accessible to scientists around the world. the working environment provides the best features of a startup: fast pace, flexibility, flat hierarchies.
4dn: an exciting nih initiative to understand the structure of the cell nucleus and its implications for cancer.
technologies we use:
javascript
reactjs
python
aws (lambdas, step functions, and all the other cool stuff)
elasticsearch
restful api
git / jira
travis / cypress / codacy
docker / cwl
check us out:
https://data.4dnucleome.org/
https://github.com/4dn-dcic
basic qualifications
bachelor’s degree in computer science, bioinformatics or related field and 3 years’ related experience.
experience in developing and testing web-based applications.
javascript development skills.
additional qualifications
experience with reactjs.
strong python development skills.
experience with version control systems and team software development (preferably git).
cloud computing architectures (preferably with amazon web services).
previous experience working in an academic environment.
ability to work independently, manage own time and learn quickly.
strong communication skills with both technical and non-technical clients.
automated testing, continuous integration/deployment.
additional information
this is a grant-funded position through august 31, 2020.
job functioninformation technology
sub-unit
-
locationusa - ma - boston
department
biomedical informatics
time statusfull-time
union
00 - non union, exempt or temporary
salary grade057
appointment end date
31-aug-2020
pre-employment screeningcriminal, 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</si>
  <si>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research assistant iii - microfluidic cell based assays and drug testing</t>
  </si>
  <si>
    <t>job code403116 research assistant iii lab
duties &amp;amp; responsibilities
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
the research assistant will significantly contribute to research projects involving mammalian cell culture on the organs-on-chip platform. the successful candidate will be responsible for the optimization and execution of microfluidic organ on chip culture and the development and validation of various in-vitro cell based assays, as well as gene and protein endpoints, such as imaging, qpcr, elisa, and westerns. the candidate will be expected to work independently under the supervision of staff and faculty to design experiments, learn new skills, troubleshoot, and to contribute intellectually to the project. knowledge of gut and lung epithelial culture, as well as reproductive and pancreatic derived cells, is a plus. in addition, the candidate is expected to order supplies, perform support activities and lab maintenance, and function in a team-oriented environment with other scientists and staff at the institute. the candidate will participate in the preparation of manuscripts, grant applications, and patent applications. under the supervision of staff, the candidate may present data and conclusions at meetings within the wyss institute.
basic qualifications
college background in science or engineering. bachelor’s degree in cell biology or bioengineering preferred. at least two years of experience involving aseptic cell culture and molecular biology techniques, such as elisa, pcr, microscopy, or related experience.
additional qualifications
candidates with experience in multiple primary cell types, specifically lung and gut epithelial, cells derived from reproductive and pancreatic systems, will be strongly considered. experience with cell culture in microfluidic device is a plus. ability to work well independently and to collaborate with a multidisciplinary group is essential. the candidate should be proficient with personal computers and applicable software packages (microsoft office). good written and oral communication skills are essential. the candidate should be highly motivated, detail-oriented, organized, and able to take initiative.
additional information
additional information: this is a term position for one year with the possibility of renewal.
job functionresearch
sub-unit
wyss institute
locationusa - ma - boston
department
wyss institute
time statusfull-time
union
55 - hvd union cler &amp;amp; tech workers
salary grade054
pre-employment screening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</si>
  <si>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ux designer</t>
  </si>
  <si>
    <t>solidus technical solutions</t>
  </si>
  <si>
    <t>solidus is searching for a ux designer to work in a collaborative environment with product managers, business analysts, content strategists, front- and back-end developers, data scientists, and gis analysts. successful candidate will be responsible for leading ux and ui design efforts, creating prototypes and wireframes, refining and updating our design system and component library, facilitating user research sessions, and developing product requirements, with a focus on the redesign of site primary website. for this particular role, we are looking for a research-focused designer with strong interaction design fundamentals.
responsibilities:
create wireframes and prototypes to support development of websites, page templates and drupal content types, and web and mobile applicationsconduct stakeholder interviews, user requirements analysis, task analysis, conceptual modeling, and usability testingplan and implement acceptance and usability testing sessions with key internal stakeholders and external product userscreate user experience and information architecture guidelines and documentationwork closely with product management, content editors and strategists, and internal stakeholders to gather and develop product requirementslead collaboration between front-end development and product design teams
ui &amp;amp; ux designer skills &amp;amp; experience:
us citizenshipbachelor’s degree or higher in design, usability, fine art, or a related field strongly preferredstrong creative technologist with experience in at least one of the following front end technologies: react, angular, javascript, css, d3, ember, html, ect.experience within at least one of following design technologies: adobe photoshop, adobe illustrator, sketch, invision, ect.familiarity with drupal and/or experience working on enterprise web sites or applicationscoding/ development experienceexperience working in an agile environment
candidates must have at least 5-7 years of experience in 1 of the 3 categories below:
1. visual design:
 experience with tools such as adobe photoshop, adobe illustrator, invision, sketch, ect.
2. ui research:
 experience conducting field and/ or web research experience with tools such as crazy egg, chalkmark, validately, treejack
3. ui design:
 ability to create &amp;amp; communicate complex ideas/ workflows through diagrams, wireframes and images experience with tools such as invision, adobe photoshop, sketch, ect.
applicants selected must meet eligibility requirements for access to classified information. u.s. citizenship may be required. solidus is an equal opportunity employer and participates in e-verify. notice of affirmative action plan for individuals with disabilities, disabled veterans and other protected veterans. it is the policy of this company to seek and employ qualified individuals at all locations and facilities, and to provide equal employment opportunities for all applicants and employees in recruiting, hiring, placement, training, compensation, insurance, benefits, promotion, transfer, and termination. to achieve this, we are dedicated to taking affirmative action to employ and advance in employment qualified individuals with disabilities, disabled veterans, and other protected veterans. the objective in adopting the affirmative action programs is to place qualified individuals with disabilities, disabled veterans and other protected veterans in all job classifications. these affirmative action programs are available for inspection by any applicant or employee by contacting the company's eeo coordinator, in the human resources office, monday through friday, 8am to 5pm</t>
  </si>
  <si>
    <t>technical support specialist - center for engineering in medicine</t>
  </si>
  <si>
    <t>i. clean room duties (approximately 80%)
maintain clean room equipment, schedules service calls, orders materials for the clean room and maintains inventory;
train clean room users in specific procedures:
schedule training for clean room users,
periodically assess user proficiency in specific protocols and procedures,
instruct clean room users in the proper usage of the equipment and provide standard operating procedures (sop) for equipment and training,
provide training and periodically verify compliance to the regulations for use/handling and transporting/carrying chemicals,
maintain logs of user activity, user clean-room-specific and safety training,
supervise the work of all users in the clean-room
perform specific microfabrication and clean-room procedures at the request of the lab manager or center director. helps users on specific microfabrication tasks and performs microfabrication tasks and services. independently modifies techniques as necessary to meet research and/or experimental needs.
design and construct microfluidic devices for cell analysis, using a variety of methods, such as soft lithographic rapid prototyping, hot embossing, and other standard mems device fabrication techniques. ensure devices are operational to include troubleshoot and coordinate and/or perform technical adjustment and maintenance to devices.
ii. general research duties (approximately 10%)
test integrated microfluidic systems using a range of test fluids, cell types and clinical samples. evaluate the performance of the systems through careful data collection and documentation of work practices. evaluate and optimize cyto-chemical assays in order to meet system design specifications
critically analyze data collected in the evaluation of microfluidic systems, organize this data, and present data to project manager and/or to the project team. discuss any observed experimental conditions that may need to be modified with pi and/or senior personnel; implement recommendations.
obtain and maintain scientific and technical knowledge needed to support overall research and individual studies. utilize this knowledge in the development of tools, fixtures, processes, protocols and in meeting other engineering objectives.
work with doctors, medical researchers, medical research technicians, basic scientists, and other staff members to identify project specifications, establishing goals, time lines, operational requirements, protocols, and other project needs.
iii. research project duties (approximately 10%)
work within a team-oriented system. train and supervise fellows and technicians on protocols and equipment operation. ensure safe operating practices, including developing instructional materials and tools.
work proactively to resolve any malfunctions and upgrades. work cooperatively with hospital staff, vendors and leadership to identify and resolve deficiencies, locate or build alternatives and otherwise support the research in a timely and effective manner.
ensure adherence to all research regulatory and safety requirements. apply for and maintain approvals for studies involving human and animals; work effectively with research administration and regulatory bodies to communicate and accomplish goals.
take the lead in the interpretation of results from experiments including the preparation of reports, documentation, publications, and presentations.
create and maintain project documents, disseminating as needed.
identify laboratory equipment and supply needs and oversee the timely and cost-effective ordering of these items.
participate on committees and in professional organizations and meetings.
qualifications
technical skills include, but not limited to:
understanding of clean room operations
ability to effectively operate, troubleshoot and perform preventive care of clean room equipment, including photolithography machines, hot plates and interferometers
effective interpersonal skills to convey technical information and build strong working relationships with equipment vendors and others
cost effective supply ordering
understanding of safety regulations, storage and handling of specialty chemicals
knowledge of engineering principles, testing and tolerance methodologies, product development, project management and device fabrication.
skills in engineering, chemistry and computer science.
ability to conceptualize and execute research and device models and technical processes.
ability to diagnose and solve technical problems
advanced computer skills, including autocad, matlab, word, excel and powerpoint.
good analytical, organizational and communications skills to clearly summarize data to communicate methods used, results, and conclusions for discussion in lab meetings and other forums.
ability to manage project schedules for the delivery of program objectives.
ability to execute all work independently, including research related, in a highly multidisciplinary team environment. ability to train and lead others.
is knowledgeable and compliant in all hospital, state and federal regulatory requirements, including hospital policy and procedures (where applicable to the performance of the job), joint commission on accreditation of healthcare organizations (jcaho), and health insurance portability and accountability act of 1996 (hipaa).
primary location
: ma-boston-mgh main campus
work locations
:
mgh main campus
55 fruit street
 boston 02114
job
: research
organization
: massachusetts general hospital(mgh)
schedule
: full-time
standard hours : 40
shift
: day job
employee status
: regular
recruiting department : mgh surgery research
job posting
: jun 11, 2018</t>
  </si>
  <si>
    <t>technical research assistant ii / 40 hour / day / bwh - renal medicine</t>
  </si>
  <si>
    <t>working under the very general supervision of principal investigator, executes immunoassays in human samples as part of the nih-sponsored biomarker core laboratory.
principal duties and responsibilities:
under-regular supervision, perform robust luminex and msd immunoassays for the determination of kidney diseases biomarkers in urine and plasma samples with clear and accurate record of all the experimentation in laboratory notebooks.
prepares method summaries and validation reports, follow all relevant safety policies and procedures, and will able to identify new modifications in protocols.
in collaboration with other members of the research team, gives input to the development of design experiments.
calculates, transcribes and analyzes data using basic statistical techniques with excel.
prepares laboratory reagents, chemicals, and maintains instruments and equipment.
assists with the organization in the lab maintaining the inventory of reagents and samples.
assists in the orientation and training of new staff.
all other tasks, as identified.
qualifications
bs in biological/physical science.
requires a minimum of one year in directly related research setting.
skills / abilities / competencies required:
demonstrates good laboratory skills: cleanliness, attention to detail, organization, and thoroughness.
analytical and organizational skills.
must be able to work independently with a general level of supervision and interact well with faculty, fellows, and students.
technical skills
requires good oral and written communication skills.
must be able to logically and effectively structure tasks and set priorities.
ability to identify problems and troubleshoot solutions.
demonstrated ability to analyze data statistically and to logically present it.
eeo statement
brigham and women’s hospital is an equal opportunity employer. all qualified applicants will receive consideration for employment without regard to race, gender,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department of medicine / renal medicine
job posting
: jul 23, 2018</t>
  </si>
  <si>
    <t>engineering manager</t>
  </si>
  <si>
    <t>who we are:
our applied research team seeks ways to leverage machine learning and data science to constantly improve our products and increase user satisfaction &amp;amp; experience. the team is part of our central ai org, called cortex, consisting of world-class researchers, engineers and data scientists. in the applied research team we closely partner with our product teams to understand how users interact with our platform and build ml based solutions to improve user experience &amp;amp; satisfaction.
how to improve the quality of conversations on twitter? how to define &amp;amp; measure the quality of conversations? how to do this at scale? we tackle such difficult problems to advance our core products and help inform their strategy. we use machine learning, statistical modeling, data mining, time series modeling, and many other analytical techniques; we build prototypes; and we perform experiments — all applied at the scale of twitter.
what you’ll do:
you will lead diverse, smart and driven ml engineers and data scientists and align their career ambitions with business requirements and opportunities. we're looking for a leader who can partner with our partners in engineering, product, design, and user research. your work will directly influence the exciting new product areas that twitter is building. as a manager for the applied research team you will:
establish the vision and mission for the applied research team. be responsible for the team’s technical strategy and roadmap.
be an engineering and data science talent magnet to make the team successful in your established mission.
mentor the professional development of each direct report through personal and performance management.
give engineers and data scientists the tools, confidence, and motivation to make decisions independently that lead to the recognition of your engineers and the team.
communicate expectations, feedback and context to team members, partners and stakeholders early and often, succinctly and with empathy.
build strong relationships with the product teams and actively understand &amp;amp; partner with them on the product strategy and roadmap.
who you are:
you have experience leading a team of engineers with responsibility for machine learning, data science &amp;amp; experimentation in production.
you have knowledge of and experience with techniques used in data processing, machine learning, recommendation systems, or natural language processing.
you have a passion for consumer products, applying data science &amp;amp; machine learning to improve them, and taking customer-driven approach to building software.
you are skilled at coaching and guiding your directs through their career development. you believe in building both teams and products that scale.
you are adept at communicating relevant information clearly and concisely.
you’re capable of collaborating with our business, product, engineering, design and research colleagues to discover new opportunities that benefit twitter.
requirements:
ms or phd in computer science with a focus on machine learning, mathematics or related quantitative field or commensurate work experience.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san francisco applicants: pursuant to the san francisco fair chance ordinance, we will consider for employment qualified applicants with arrest and conviction records.</t>
  </si>
  <si>
    <t>technical research assistant ii / day / 40 hours / bwh neurology</t>
  </si>
  <si>
    <t>works independently, under minimal supervision. executes protocols involving a variety of routine and non-routine experiments at a professional level. develops modification of existing techniques, as appropriate. in collaboration with other members of the research team, gives input to research design. calculates, transcribes and graphs data. trains new staff and may serve in a limited supervisory role.
qualifications
principal duties and responsibilities:
1. design and construction of plasmids to express various wild-type and mutant
 forms of presenilin, app and other proteins related to the biology of
 alzheimer’s disease. analysis of soluble amyloid beta protein monomers.
 immunochemical quantification of all products of app processing form living
 cells. extensive tissue culture. some protein enrichment strategies including
 specific immunoprecipitation (ip) and size exclusion chromatography (sec).
 extensive use of molecular cloning and eukaryotic transfection and
 characterization of protein expression.
2. designs research protocols along with research associates; troubleshoots
 problems as they arise; initiates alternative protocols/approaches and
 modifies existing technique for better efficiency.
3. maintains complete and accurate record of experimentation. assists in the
 planning/development of daily and long-term research projects; assists in
 manuscript and meeting preparation.
4. maintains plasmid and antibody inventories. completes requests from outside
 laboratories for antisera, peptides, stable cell lines, and other shared
 reagents. updates fellow lab members of the availability of new reagents;
 records, aliquots and characterizes as needed.
5. performs all other duties/responsibilities as directed.
qualifications:
must have a bachelor’s degree in a biological field of research
must have at least one-year experience in a directly related research setting.
skills/abilities/competencies required:
1. strong research design, execution and analytical skills. ability to work
 effectively and productively while being involved in several experimental
 protocols simultaneously. knowledge of various laboratory techniques
 including molecular cloning, immunochemical assays and sds-page and
 western blotting, proper sample handling and universal precautions.
 knowledge of and ability to trouble shoot techniques such as plasmid
 construction, mammalian cell transfection, gel electrophoresis and sterile
 tissue culture.
2. strong database statistical skills, written and verbal presentation skills.
 attention to detail, accurate record-keeping skills, ability to evaluate and
 organize data for presentation, good oral and written communication skills.
3. excellent time management/interpersonal/organizational skills. work
 productively and effectively with focus under pressure. able to complete
 assignments in a timely manner. good interpersonal skills.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neurology
job posting
: jul 31, 2018</t>
  </si>
  <si>
    <t>senior research analyst - research and economics</t>
  </si>
  <si>
    <t>burning glass technologies</t>
  </si>
  <si>
    <t>overview
about burning glass:
at burning glass technologies, we strive to create a job market that works for everyone. with technology and automation changing the nature of work at unprecedented pace, our mission is more important than ever. we are an analytics software company whose tools play a growing role in informing the global conversation on education and the workforce by turning data into insight. powered by the world’s largest and most sophisticated database of jobs and talent, we deliver real-time data and breakthrough planning tools that inform careers, define academic programs, and shape workforces.
research and analytics are at the heart of our mission, and our team plays a critical role in delivering insights for our products and clients from hundreds of millions of job postings and resumes. the team is responsible for developing models for classifying, validating, and understanding the job market data in our software products; ensuring and maintaining data quality; and creating reports which analyze areas of the labor market that are critical to our clients and partners. our team’s technology stack includes python and r for data science and analysis, and spark, sql server, elasticsearch, and mongodb for managing and working with our large datasets.
about the position:
we seek a senior research analyst to join the firm’s growing research and analytics team. you will play a vital role in supporting burning glass’s public and client-based research, as well as develop cutting-edge analytics to provide insight to power burning glass products. burning glass’s research is driving the national conversation around some of the most critical issues facing the job market, and is frequently cited in national publications such as the wall street journal, the new york times, and the economist. sample client engagements include writing reports on best-bet job opportunities for entry level job seekers for major foundations and tracking emerging technology skills for fortune 100 companies (see for example reports with the world economic forum or ibm). additionally, you will have the opportunity to collaborate with academic researchers from the top institution in the country (see azar et al. for an example). the ideal candidate will possess strong quantitative research skills, and will have a passion for using data to illustrate key trends and tell actionable stories.
responsibilities
key responsibilities:
leading strategic engagements for higher education and government clients.
managing project teams to ensure on-time completion of high quality work products.
manipulating, validating, and analyzing data using sql, r, python, and other analytical tools to develop insights about emerging trends in the labor market.
apply machine learning, and statistical methods on massive job market data sets in various application.
creating visualizations of complex data sets for ease of understanding.
running specified queries using burning glass’s proprietary labor market database and other published data sources, preparing data for presentation, and verifying data accuracy.
delivering oral presentations to clients summarizing research findings.
writing summaries of research results.
qualifications
main qualifications:
the ideal candidate is highly professional, intelligent, mature, and organized. s/he is able to work independently, multitask, and anticipate requests, and enjoys working in a busy, dynamic, and entrepreneurial environment.
other requirements include:
4+ years of quantitative experience, ideally in a tech company. some consulting experience a plus.
master’s degree in technology and policy, economics, statistics, or another quantitative field. experience in public policy and regional development is highly preferred.
outstanding project management skills.
practical industry experience in applying statistics or machine learning methodologies: regression, classification, predictive analytics, decision trees, support vector machines.
advanced proficiency required in at least one of the following statistical analysis/data management tools: sql, r, python, sas, or stata.
experience creating data visualizations in powerpoint, tableau, r, or other bi tools.
experience managing complex projects and interacting with diverse stakeholder groups.
prior research experience or a thesis that demonstrates strong research skills.
highly detail-oriented with superior organizational skills.
excellent writing and communication skills.
intense intellectual curiosity.
burning glass technologies is committed to provide equal treatment and opportunity to all individuals without regard to gender, gender identity or expression, marital status, age, race, religion, national origin, ethnicity, disability, sexual orientation, veteran or military status, or any other category protected under the law. burning glass technologies is an equal opportunity employer, committed to a policy of equal access, and inclusion, and a safe workplace free from discrimination, harassment, and retaliation.</t>
  </si>
  <si>
    <t>squad leader: planning initiation &amp; engagement - boston, ma or durham, nc</t>
  </si>
  <si>
    <t>you are an energetic leader who is truly client obsessed and loves working with teams to design and deliver exceptional offerings and experiences to clients. you will be embedded in a squad and work directly with its members to prioritize and manage what needs to be done and by when. working with squad members without direct authority over them will be key – you are a servant leader and embody that in how you approach your work.
the expertise we’re looking for
bs/ba degree is required. an mba would be a plus.
experience and comfort within retail investing, financial planning and sales and client experience environments.
proven track record of innovation and creative product/offering development
cfp, cfa, cpwa or similar is preferred
distribution (sales/relationship management) experience would be a plus
direct/indirect experience with programs related to artificial intelligence, cognitive computing and/ or data analytics, etc.)
the purpose of your role
the work led by this team will help weave planning &amp;amp; advice into the fabric of what it means to have a relationship with fidelity and fuel a pipeline into our advisory offerings from sources such as workplace services, digital planning &amp;amp; advice, personal investing clients and new fidelity prospective clients.
the work led by this squad leader and team will fall into three key areas of focus:
planning engagement: introduce planning contextually in moments that matter, including our new client onboarding process, account opening process, cross-over experiences and stock plan services experiences
planning initiation: develop new ‘micro’ experiences to introduce initial planning, deeper/more robust planning engagement to planning &amp;amp; non-planning clients across our key channels – internally and externally
data-driven engagement: – apply big data and ai – working with data scientists and engineers - to scan and process a wide range of demographic, behavioral, planning, portfolio data and account data as a means for targeted engagement into a deeper, richer financial planning experience
this squad leader must establish a clear vision and set of priorities for the squad and work collaboratively across our technology, marketing, user experience, distribution and product management functions to execute on those plans. ultimately this individual is accountable for driving new planning and deeper levels of planning engagement across our fidelity clients.
the skills you bring
your years of experience with building an exemplary customer/client experience within a retail investing/financial planning environment.
you bring proven ability to lead and direct and empower team members without formal management authority. you keep the team moving and insure that everyone understands what needs to be done and by when.
your past work experience shows examples of bringing innovation and thoughtful risk to improve processes and get things done better and faster.
your business acumen, along with your strategic and analytical skills allows you to make decisions based on both hard and soft data.
your colleagues describe you as an outstanding collaborator. people want to work with and for you.
you are a polished and effective communicator with the ability to present to both larger groups and in smaller settings.
how your work impacts the organization
your work will support the growth and client experience for fidelity’s personal investing business. fidelity personal investing (pi) serves the financial needs of millions of individual investors with a comprehensive range of investment products and services. our common purpose as an organization is to inspire better futures for our customers, associates and fidelity. across our business we take great pride in building strong and lasting relationships with our customers, providing sound investment guidance, and delivering a best-in-class customer experience. more than anything, we strive to empower our customers to make smart financial decisions so they can reach their goals and live the life they always dreamed of.
everyone craves a way of working that empowers them to unleash their best work and inspire better futures for more people. our new way of working will enable you to deliver what matters most to our business, our clients and our people. by being wired for speed and innovation with support, coaching, and a regular dose of inspiration, your skill sets will be applied to our aligned initiatives providing you the opportunity to quickly make a difference in our customers’ lives.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for information about working at fidelity, visit fidelitycareers.com.
fidelity investments is an equal opportunity employer.</t>
  </si>
  <si>
    <t>research fellow</t>
  </si>
  <si>
    <t>two positions in human immunology research with a focus on t-cell immunology of viral infections in humans are available in the laboratory of georg lauer, md phd at massachusetts general hospital and harvard medical school.
successful candidates will join an international team of scientists and a network of close interdisciplinary collaborators.
the lab is located at massachusetts general hospital, the largest hospital-based research program in the united states. fellows will also be appointed at harvard medical school.
both fellows will work on projects defining protective virus-specific cd4 and cd8 t-cell responses as well as the mechanisms by which hepatitis c (hcv) and hepatitis b (hbv) viruses circumvent the human immune system in order to establish persistent infection. the projects
will integrate clinical data, complex flow cytometry analyses and omics data sets through innovative computational approaches.
qualifications
candidates should have a phd and/or md with a strong scientific background.
applicants with a computational background and a master’s degree in biostatistics, statistics, computational biology or a related field are also welcome to apply. fluency in english is required, as is a strong interest in basic immunological research in humans.
we are a dynamic and competitive team, but we are also proud of having a collegial and pleasant environment and we expect future members to be team players as well.
interested candidates should email a cover letter, cv, and 3 references to:
georg lauer, md phd at glauer@mgh.harvard.edu.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md/phd/fellows/ postdocs
organization
: massachusetts general hospital(mgh)
schedule
: full-time
standard hours : 40
shift
: day job
employee status
: regular
recruiting department : mgh gastrointestinal unit
job posting
: apr 19, 2018</t>
  </si>
  <si>
    <t>vertex is seeking a talented individual to join our analytical development group in boston, ma. as a member of the analytical development team, this role will support small molecule drug development programs at vertex. specifically, the individual will lead analytical chemistry efforts on designated projects in alignment with other cm&amp;amp;c functions, regulatory, toxicology, and quality assurance. the role will include management of a small group, in addition to providing independent contributions as dictated by project needs. the ability to develop novel and creative solutions to overcome project obstacles and make significant conceptual contributions to project teams are criteria for success.
key responsibilities include but are not limited to:
set and justify drug substance and drug product specifications with the understanding of clinical study design and cmc processes
justify and set retest period, storage, and shipping conditions
understand chemical development, solid state development, and formulation development to identify and document critical factors that impact method performance and/or analytical development activities
develop, validate and transfer (as applicable) analytical methods, suitable for progressive stages of pharmaceutical development and/or supervise activities
identify critical in-process-control issues and develop appropriate ipc methods
design stability studies for drug substance and drug product
serve as the direct contact with contract manufacturing and testing labs
timely monitor and evaluate release and stability data from cmos and cros for gmp compliance, potential out of specification, out of trend, and method performance issues and supervise or conduct investigations and implement corrective actions as needed
present to cross functional teams and effectively communicate critical analytical issues and solutions
develop, review, and approve source documents for regulatory submissions
design validation protocols that are in compliance with ich and fda guidelines, and identify critical factors that may not be mandated by the guidelines but are essential for validating the methods for their intended use
manage all activities of a small group
motivate personnel and resolve conflicts; responsible for feedback, performance reviews, hiring and development of staff
perform other duties as assigned
#li-bs1
minimum qualifications
a ph.d. with 7+ years of relevant analytical development experience, including 2+ years of supervisory experience
broad understanding of the drug development process, including clinical design, toxicology, regulatory filings, chemical development, solid state development, and formulation development, and the interrelationship with analytical development is essential
demonstrated leadership skills and excellent verbal and written communication skills are essential
good understanding of ich, fda, and usp guidelines is essential, including the ability to apply the guidelines in context of the stage of pharmaceutical development
excellent interpersonal and team skills are required
skilled in hplc, lc-ms, gc, gc-ms, ft-ir, uv-vis, kf, nmr, dissolution, and broad knowledge of other techniques used in pharmaceutical analysis
the ability to work successfully in both a team/matrix environment as well as independently is required
the ability to work in a fast pace environment, manage priorities, and maintain timelines for multiple activities are required</t>
  </si>
  <si>
    <t>gis system administrator</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</si>
  <si>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 is currently seeking a gis system administrator to join our information technology services department. this position reports to our it delivery application support manager and may sit in our boston ma, denver co or san diego ca offices.
the gis system administrator role is responsible for maintaining and upgrading enterprise gis software, geodatabases, services and web applications for the organization. the administrator will also coordinate with internal resources and esri technical support to keep the gis infrastructure updated, scaled according to capacity needs and performing optimally. the administrator prepares monthly reports documenting system health, project status, and support issues as well as provide break-fix support for esri software through our help desk system and provide just in time training and workshops for general desktop gis skills. the administrator will work with it and gis power users to solve complex, advanced issues. must be a focused, high-energy individual with technical expertise in gis administration and esri products. this role will work with our in-house web development team and gis leaders to advance kleinfelder’s use of gis field data collection, arcgis online and mobile applications. works with it management and gis director to develop and implement gis systems and strategies to achieve business objectives.
education: bachelor’s degree from an accredited four-year college or university in geography, gis, computer science or equivalent experience preferred.
general skills:
working successfully in a virtual collaborative team environment
excellent organizational skills, ownership and accountability
must be a team player, flexible and willing to undertake a wide variety of challenging tasks
ability to work in fast-paced, customer service and support oriented environment
experience using microsoft office software (word, access, excel, powerpoint, visio)
position specific skills:
ensures the administration, integrity, performance and accessibility of the gis software, services and systems for the organization
provides advanced technical support to internal users and external customers, identifies problems and/or issues, and provides resolution in a timely manner
provide just-in-time training as needed as well as deliver task and workflow specific workshops
manages existing design templates or creates new as required to maintain corporate system and visualization standards
conducts performance monitoring, capacity planning, workload modeling, and predictive analyses to identify potential problems/issues for gis applications, systems and services and provides monthly reports to it management and gis director
technically advanced or in-depth knowledge and skills in one or more of the following required:
microsoft environment including windows 7 - 10, windows server 2012/2016, sql server 2012/2016 and iis 7 - 10
comfortable with and willing to learn and work in the microsoft azure cloud
familiarity working with and supporting gis in a remote desktop services or other vdi environment
experience using and supporting esri arcgis desktop v10.5.1+ (arcmap, arccatalog)
enterprise systems implementation using arcgis server v10.5.1+ and portal
knowledge and experience with arcgis modelbuilder, arcpy, web appbuilder, and arcgis pro
administering arcgis online and consuming web services to create maps and applications which use collector, navigator, operations dashboard, workforce, survey 123, and other forms of mobile field data collection
addition knowledge and skills or desire to learn one or more of the following desirable:
experience with license management systems such as flexlm and sentinel
experience with esri api’s (java script, python, .net) and esri sdk
experience designing, developing and managing web mapping applications using arcgis server and arcgis online, including apps for the field &amp;amp; office
working knowledge of deploying portal for arcgis, to evaluate best practices for arcgis online and data store backend configuration
spatial database installation, design, queries and maintenance using microsoft sql 2016 and arcsde
experience with integrating arcgis to other data management systems, data warehouses and etc.
relevant experience: 5 years related experience using arcgis desktop and mobile applications and managing an enterprise gis server system required. gis specific web development experience is also desired.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</si>
  <si>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temporary sr. statistical programmer</t>
  </si>
  <si>
    <t>temporary contract, 6 months
the senior statistical programmer provides statistical programming technical leadership and support to team members. he/she delegates tasks appropriately and tracks progress. the senior statistical programmer may also construct estimates of project resource requirements and time lines and routinely briefs management on accomplishments, status of projects, and any issues. in addition, the senior statistical programmer is a designated member of clinical subteam(s) in the role of project lead statistical programmer for a limited number of studies.
job description
effectively designs and codes sas programs for assigned project(s), consistently meeting objectives of the project
codes complex sas programs for applications designed to analyze and report complex clinical trial data and for electronic submissions of data in cdlsc format with minimal instruction or input from supervisor
provides guidance on the resolution of highly complex clinical trial reporting problems within budget and time line constraints, while assuring high quality standards
performs quality control checks of advanced sas code and output produced by other statistical programmers
responsible for maintaining excellent working knowledge of medical data, the design and phases of clinical trials, statistics, relevant regulatory requirements, and the pharmaceutical industry
identifies problems and develops global tools that increase the efficiency and capacity of the statistical programming group (e.g., macros or graphical user interface applications)
may conduct briefings and participates in technical meetings for internal and external representatives (e.g., is, cros, clinical development partners, software vendors, fda, emea, et cetera), on assigned projects
manages project timelines and schedules of specific phases of projects and contracts with internal personnel and outside customer representatives.
performs other duties as assigned
minimum qualifications
m.s. (or equivalent degree) and 5 - 8 years of relevant work experience, or
b.s. (or equivalent degree) and 7 - 10 years of relevant work experience
proven record of effective and successful project management tasks and skills
demonstrates advanced experience with all sas language, procedures, and options commonly used in clinical trial reporting including the macro language, base sas, sas/stat and sas/graph
demonstrates advanced knowledge of electronic submissions and cdlsc
displays highly advanced knowledge regarding software validation and system development life cycle concepts
communicates effectively in verbal presentations and written technical reports to both internal and external customers</t>
  </si>
  <si>
    <t>scientist i - center for immuno-oncology (immune assessment lab)</t>
  </si>
  <si>
    <t>qualified individuals will have a ms or phd with experience in a basic science or translational clinical research laboratory and evidence of academic productivity. such an individual will work closely with the medical directors of the cio to develop tissue-based biomarkers to guide patient selection and therapies in the field of cancer immunology. responsibilities will include overseeing 3 laboratory technicians, reviewing and preparing data, presenting at the weekly group meetings of the cio and at national meetings, and contributing to high-impact publications. such an individual oversee the transition of diagnostic tests developed by the cio into clinical practice at the center for advanced molecular diagnostics (camd) at the dana-farber/ brigham &amp;amp; women’s cancer center.
the cio is multi-disciplinary group that includes investigators in basic and clinical research and dedicated to the discovery, development, and application of novel diagnostics and therapies in cancer immunology. a preferred candidate will be comfortable working independently and collaboratively and have strong management skills. experience with the laboratory techniques used to study primary tissue samples, flow cytometry, gene expression profiling, and next-gen sequencing, is desired.
qualifications
advanced degree in immunology, molecular biology, or related required.
3-5 years experience post education; one year management responsibility required.
level of skill and knowledge:
basic tissue culture and molecular biology skills (e.g. qpcr, pcr) required
flow cytometry and elisa/luminex assays knowledge required
mass cytometry (cytof) preferred
advanced knowledge of flow cytometry data analysis (e.g. flowjo, cytobank) required
theoretical and practical knowledge of next generation sequencing sample preparation workflows and applications and experience ion torrent sequencing platform is preferred.
immunology and/or oncology research experience preferred.
must have excellent personal task management skills and high level of self-motivation
excellent verbal and written communication skills and willingness to collaborate cross-departmentally required.
job complexity:
demonstrated success in technical proficiency, scientific creativity, collaboration with others and independent thought. works on problems of diverse scope in which analysis of data requires evaluation of identifiable factors. exercises judgment within generally defined practices and policies in selecting methods and techniques for obtaining solutions.
scope of leadership and level of supervision
manages the work efforts of one or more technicians. is responsible for mentoring. completes performance appraisals. works closely with senior managers and directors on unit/lab issues. wide latitude for decision-making working in conjunction with pis.</t>
  </si>
  <si>
    <t>research pathologist for innovative single-cell discovery platform for women’s cancers</t>
  </si>
  <si>
    <t>hits</t>
  </si>
  <si>
    <t>research pathologist for innovative single-cell discovery platform for women’s cancers
the harvard medical school (hms) laboratory of systems pharmacology (lsp) and women’s cancer program at dana-farber cancer institute (dfci) seeks an outstanding research pathologist who will use innovative single-cell methods to study mechanisms of immunotherapy response and resistance in patient tumors. the pathologist will be based in the laboratories of dr. peter sorger at hms and dr. beth mittendorf at dfci, and will work closely with dr. sando santagata at brigham and women’s hospital where he/she will routinely interact with physicians, basic scientists and computational biologists to conduct high impact translational research. the fellow’s research efforts will directly inform the design of novel clinical trials of immunotherapy for breast and ovarian cancer.
the pathologist will lead efforts to apply a new tissue-based, multiplexed immunofluorescence assay (tcycif: www.cycif.org) to study the tumor microenvironment in breast and ovarian tumors. the high-dimensional single cell data generated by tcycif will be used to identify novel cell types, functional states and drug targets. the candidate will design and optimize informative antibody panels, apply these panels to patient samples and analyze the data using high-dimensional and single cell analysis methods. this approach not only has the potential to identify mechanisms of immunotherapy response/resistance and relevant predictive biomarkers, but also generate insights for novel therapeutics and/or rational combinations of existing drugs.
responsibilities
the successful candidate will be expected to lead and develop independent projects, supervise technicians, and work effectively as part of a multi-disciplinary team to generate, analyze, and present tcycif data.
qualifications
the successful candidate will have an md, do, or an equivalent degree, to practice medicine as a pathologist. relevant experience in cancer immunology and/or breast or ovarian cancer research, and working with human tissues is required. proficiency in fluorescence microscopy and/or single cell methods such as flow cytometry/cytof are also highly desirable. excellent written and spoken english are required.
this position has no teaching or administrative duties.
schedule: full time, flexible. the hours of this position will vary to meet deadlines to complete experiments and achieve project goals in a timely fashion.
please note that applicants must provide a cv and cover letter detailing their interest in the position and the relevance of their background and skills. selected candidates will be asked to provide letters of reference.</t>
  </si>
  <si>
    <t>boston, ma 02115</t>
  </si>
  <si>
    <t>senior mortgage research analyst</t>
  </si>
  <si>
    <t>about us: the boston company, standish and mellon capital
a specialist multi-asset investment management firm dedicated to serving sophisticated investors globally, providing clients with high-quality single and multi-asset investment solutions using both active and passive strategies. coming together in 2018 through the combination of mellon capital, standish, and the boston company, the combined asset manager has the scale and investment capabilities to offer institutional and intermediary clients a broad range of specialist investment solutions. the boston company, standish and mellon capital are product brands of bny mellon asset management north america.
the incumbent will independently conduct research on fixed income securitized investments including agency mbs and non-agency rmbs and related derivatives. the incumbent will document investment ideas for presentation to other team members. he/she will work closely with portfolio managers to make buy, sell, and hold recommendations consistent with product strategy and philosophy as well as client risk tolerance. he/she will be responsible for generating relative value recommendations as well as developing and maintaining proprietary credit ratings and monitoring underlying collateral trends.
qualifications
mba and/or cfa preferred. 7+ years relevant investment or business experience. strong analytic, and quantitative skills including excel, intex, yield book, and bloomberg.
excellent written and verbal communication skills, strong attention to detail. team player.
for over 230 years, the people of bny mellon have been at the forefront of finance, expanding the financial markets while supporting investors throughout the investment lifecycle. bny mellon can act as a single point of contact for clients looking to create, trade, hold, manage, service, distribute or restructure investments &amp;amp; safeguards nearly one-fifth of the world's financial assets. bny mellon remains one of the safest, most trusted and admired companies. every day our employees make their mark by helping clients better manage and service their financial assets around the world. whether providing financial services for institutions, corporations or individual investors, clients count on the people of bny mellon across time zones and in 35 countries and more than 100 markets. it's the collective ambition, innovative thinking and exceptionally focused client service paired with a commitment to doing what is right that continues to set us apart. make your mark: bnymellon.com/careers.
as one of the world's leading investment management organizations and one of the top u.s. wealth managers, bny mellon investment management combines agility, insight and scale to create and deliver strategies and solutions to address our clients' needs. encompassing bny mellon's investment management firms, wealth management organization and global distribution teams, we draw on deep expertise to collaborate with clients and tailor our best ideas and resources to meet their specific needs. we pride ourselves on providing dedicated service through our network of global professionals who have a deep understanding of local requirements. with our extensive experience in anticipating and responding to the investment and financial needs of the world's governments, pension plan sponsors, corporations, foundations, endowments, advisors, intermediaries, individuals and families, and family offices, bny mellon investment management is dedicated to helping clients reach their goals.
bny mellon is an equal employment opportunity/affirmative action employer.
minorities/females/individuals with disabilities/protected veterans.
primary location: united states-massachusetts-boston
internal jobcode: 07771
job: asset management
organization: na investment boutiques-hr13428
requisition number: 1805553</t>
  </si>
  <si>
    <t>clinical research scientist #26547</t>
  </si>
  <si>
    <t>john leonard</t>
  </si>
  <si>
    <t>salary: $150k
5+ years of experience supporting design, planning, executing, reporting and publishing of clinical studies required
looking for an exciting opportunity in clinical research? a cambridge based biopharmaceutical organization is looking to hire a clinical research specialist for its growing team. this is a key role where you will provide scientific support for all clinical development activities.
responsibilities
clinical research scientist will design clinical trials based on clinical data, regulatory guidelines, statistical analysis, company goals, and competitive landscape
develop, propose, assess, and present different clinical strategy options
assess risk and benefits of variations of clinical strategies
create clinical development plans for various oncology indications
support the completion of clinical trial documents
provide input for the clinical database build, crfs, monitoring plan, data management plan, and statistical analysis plan
perform ongoing review of clinical data
provide scientific expertise by responding to questions or clarifying issues arising during study conduct
lead review of study data and development of clinical study reports
requirements
advanced degree in life sciences (md, phd or equivalent)
5+ years of experience supporting design, planning, executing, reporting and publishing of clinical studies
strong scientific background in oncology with deep understandings of current pharmacological mechanisms of oncology drugs
strong experience of clinical study design, including scientifically, medically and statistically appropriate endpoints
robust understanding of clinical pharmacology and clinical biostatistics
extensive experience in analysis and interpretation of clinical data
comprehensive understanding of the drug development process in all phases of testing</t>
  </si>
  <si>
    <t>software architect</t>
  </si>
  <si>
    <t>software architect
18wd28382
americas-united states of america-massachusetts-boston
software architect - cloud
location: boston, ma- united states
job id: 18wd28382
position overview
the software architect provides technical leadership to multiple development teams within the industrialized construction organization in autodesk. the industrialized construction organization ecosystem comprises cloud services, and web client components. in this role, you will be instrumental in guiding the architecture of cloud components and services across this ecosystem. this is an opportunity to work on components and services that directly impact the millions of users of autodesk products.
autodesk is in the process of transforming aec workflows. as software architect, you will take on a highly visible role in building out the future architecture of the industrialized construction ecosystem and experience.
responsibilities
architect cloud services, platform, and dependency interactions
drive the technical strategy and roadmap with hands-on leadership in architecture and implementation
manage cross-functional relationships with stakeholders, engineers, and technical partners
drive and align technical strategy across divisions and interdependent teams
serve as technical evangelist across technical and non-technical personnel at all levels
mentor and work with development teams
minimum qualifications
you have 7-10+ years software development and/or software architecture experience
expertise in javascript, nodejs, rest api architecture
extensive experience designing and developing scalable, resilient, cloud based distributed applications:
http-based api design and management
build, deploy, and orchestration of containerized workloads
event driven systems, message queues
server and serverless compute
distributed data stores, caching, and eventual consistency
observability at scale: monitoring, log aggregation
cross-platform, web app development (windows, mac, linux)
experience with agile and scrum/kanban
you have a strong sense of ownership with a bias for action and willingness to role-up your sleeves
bachelor's degree (computer science or related degrees preferred)
you have excellent communication and presentation skills
able to travel up to 20%
preferred qualifications
experience deploying technology or services with large enterprise or global customers and the desire for continuous learning and growth
expertise in one or more of: c#, c++, python
experience with reactjs
aws: ec2, s3, ecs (other cloud providers comparable)
monitoring solutions (e.g.: statsd/graphite, prometheus, datadog, new relic, dynatrace)
you are enthusiastic and creative with the ability to inspire, influence and encourage others, in both relationships with customers and peers
cloud security principles
logs aggregation: splunk, aws cloudwatch, etc.
master’s degree or phd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</si>
  <si>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provides scientific and technical leadership in the management, design, and conduct of the entire research program. responsibilities include: designing, developing and establishing standards for the research to be conducted; publishing findings; obtaining new grants; developing project budget; interviewing, hiring and managing all professional and technical staff. the appointee assumes full responsibility for the complete program of investigation.
the successful candidate will be responsible for assisting investigators at the mri center on post-acquisition analyses of neuroimaging data. in addition to consulting with individual principal investigators and users of the mri center, the ideal candidate is expected to regularly conduct group trainings on functional and structural neuroimaging analyses including task-based fmri, resting-state fmri, mri (e.g., cortical thickness), and diffusion (e.g. fractional isotropy, tractography) using standard packages such as spm, fsl, afni, freesurfer, tracula, and conn. familiarity with multimodal integration (e.g., eeg/fmri, dwi/fmri), machine learning, deep learning and prediction is a major plus. familiarity with fmri preprocessing pipelines (e.g., fmriprep) and quality assurance routines (e.g., art) is also a major plus. experience in programming and scripting with matlab, r, or nipype is essential
qualifications:
must have a ph.d. or equivalent; progressively more advanced research experience; demonstrated outstanding attainment in a field of research as reflected in the number of important publications, inventions, or equivalent efforts, at least some of which have had recognition within the discipline; demonstrated project management experience, including supervisory, budgetary, and general administrative skills.
additional information:
to be considered for this position please visit our web site and apply on line at the following link: careers@northeastern
northeastern university is an equal opportunity, affirmative action educational institution and employer, title ix university. northeastern university particularly welcomes applications from minorities, women and persons with disabilities. northeastern university is an e-verify employer.
copyright ©2017 jobelephant.com inc. all rights reserved.
posted by the free value-added recruitment advertising agency
jeid-21c77728abbd084b96789d3c823f4298</t>
  </si>
  <si>
    <t>principal machine learning engineer</t>
  </si>
  <si>
    <t>machine learning engineer - machine learning - nlp - java - python - data science - boston
our client, a technology based online it company, are seeking a machine learning engineer to join their team in boston. ideally, you will be someone that has a passion for machine learning and its possibilities. looking for passionate data scientists with experience in deep learning, nlp, reinforcement learning and recommendation engines.
requirements:
ms or ph.d. in computer science (or relevant field)
proven expertise in the fundamentals of statistical (machine learning, nlp)
natural language processing, machine learning, machine vision, collaborative filtering, clustering, classification, regression, information retrieval, and/or statistical modeling.
experience with data processing and storage frameworks like hadoop, spark
strong programming background with either: java, python, scala, c++
machine learning: clustering, decision trees, neural networks and affinity analysis
relatable industry experience is a plus, e-commerce, retail, technology etc
what you can expect:
apply machine learning, nlp and deep learning methods to huge data sets
collaborate in a cross-functional agile environment with teams of software engineers, data engineers, machine learning and nlp experts, to build new product features
prototype new algorithms and evaluate with small-scale experiments
work within a tight-knit team allowing autonomy of work
excellent work-life balance, with exceptional learning and development opportunities
market leading package and benefits programme
machine learning engineer - machine learning - nlp - java - python - data science - boston
this is an urgent role, so if you would like to hear more and could potentially embark on a new challenge within a couple of weeks' notice, please send over your resume.</t>
  </si>
  <si>
    <t>postdoctoral fellow, quality of medical products at boston university, usp quality institute</t>
  </si>
  <si>
    <t>boston university (bu) and the u.s. pharmacopeial convention (usp) quality institute have partnered to establish a fellowship program. this request for applications (rfa) seeks early career scientists and researchers who wish to receive specialized training, conduct novel research, and contribute to the evidence base on the value of quality medicines.
the fellowship in quality of medical products will foster the research, scholarship, and careers of individuals who are poised to work with academia, government, and industry to advance knowledge about the impact or value of quality medicines. fellows will have the unique opportunity to engage in real-world training experiences, including interactions with usp scientific staff and other stakeholders.
the usp quality institute defines medicine quality as a balanced, risk-based set of pre-specified characteristics, systems, and requirements that consistently ensure a medicine’s delivery of stated and implied clinical outcomes for patients. this definition encompasses all aspects of a medical product’s lifecycle, including design, manufacture, supply chain, storage and distribution, as well as falsification. excluded from this definition is the quality or appropriateness of treatment guidelines and practices.
product quality can be designed into, improved, and reinforced all along the medicine continuum, from initial drug research all the way through to the dispensing of the medicines. these interventions differ for different products, product classes, and geographies, and have varying costs, feasibility, and outcomes. assessing which interventions are most actionable and potentially effective is of critical importance to promote judicious policies and investment aimed at promoting medicine quality. usp has strong, trust-based relationships with quality professionals and healthcare policy makers globally, as well as several well-established offices and training centers in regions throughout the world. these strengthen usp’s understanding of local priorities and specificities, as well as its ability to effectively disseminate robust evidence and recommendations.
research
the potential consequences of antimicrobial resistance (amr) are significant and may include massive loss of life, widening socioeconomic disparities, and significant economic shortfalls. approximately 700,000 people from around the world die each year due to drug-resistant infections.1 estimates of the potential economic impact of amr are uncertain, but could be as large as a global, annual gdp shortfall of nearly $3.4 trillion by 2030.2
antimicrobial resistance is driven, in part, by pathogens’ exposure to medicines of poor quality or delivering sub-therapeutic doses of the active pharmaceutical ingredient. sub-therapeutic doses drive amr when drug concentrations in the body are too low to quickly eradicate the infection, but are high enough to create a reproductive advantage for resistant mutants by killing susceptible pathogens, often referred to as the “mutant selection window.” poor-quality medicines may be the result of (1) products produced under quality standards but degraded due to inappropriate storage or distribution, or (2) products produced under poor-quality standards, whether inadvertently or intentionally. regardless of the root cause, issues with medicine quality abound, with the world health organization recently reporting that approximately 10% of medicines globally are substandard or falsified, and 40% of those are antimicrobials.3
fellowship applicants are asked to propose a research project that aims to address an important evidentiary gap in demonstrating the value of medicine quality related to issues of antimicrobial resistance. examples of such gaps may include:
measuring the extent to which poor-quality medicines contribute to the rise of amr
understanding how resistance develops and spreads in relationship to poor quality medicines
assessing how policies or practices to reduce the prevalence of poor-quality medicines in a healthcare system impacts the onset of amr (“bending the amr curve”)
the benefits of delaying or reducing the onset of amr for individuals (e.g., health outcomes), societies (e.g., population social mobility), countries (e.g., gdp), or the global community
the impact of quality-improving interventions at specific points along the medicine continuum
the resource requirements or costs of assuring antimicrobial medicine quality
identifying actionable solutions (i.e., resource, regulatory, or policy) to improving the fraction of quality antimicrobial medicines, and defining strategies and approaches to address hurdles that impede these efforts
fellows will be expected to analyze data and report findings in peer-reviewed publications and to the broader scientific and policy making community. data may be accessed from public sources or newly generated. in addition, usp resources referenced above can be made available to fellows in support of their research projects.
mentorship
the fellowship will provide a research opportunity that includes a co-mentorship team comprising faculty from bu, experts at usp engaged in research related to quality in medicines, and members of the usp quality institute advisory group or steering committee. working under the direction of co-mentors, the awarded fellow will refine a research plan, including considerations for institutional review board and other implementation details (e.g., identifying and gathering data).
co-mentors will commit to the full duration of the fellowship; they will collaborate in the supervision and guidance of the fellow’s research project as well as meaningful outcomes. that is, the fellow is expected to disseminate research methods and/or findings through high-impact, peer-reviewed publications and presentations at national and international research meetings. research project(s) will be refined and conducted based on mutual interests and competencies of the fellow and co-mentors.
fellowship activities
the fellow will work with mentors to advance evidence for the value of medicines quality. key activities and training outcomes include:
initiate and independently conduct at least one research project on issues relevant to medicines quality, incorporating guidance from mentors as described above
develop a comprehensive understanding of the value of quality medical products, its applications to public health, and key evidentiary gaps in the demonstration of that value
collaborate with faculty and scientists from bu and usp on research initiatives
attend scientific meetings and summarize the process and outcomes of such meetings
present on selected medicine quality topics at meetings or in a written format
experience learning opportunities with usp (e.g., direct interactions with staff, giving or attending presentations, attendance at select meetings)
candidate qualifications
ideal candidates will demonstrate a strong interest in medicine quality through their professional and educational backgrounds. candidates should be enthusiastic, self-motivated individuals who have a deep desire to develop their careers at the intersection of academia, industry, and government. specifically, candidates should possess the following qualifications:
advanced degree in a related scientific field (e.g., md, phd, or the equivalent)
ability to write and communicate clearly and thoughtfully
experience and comfort working in a research setting
demonstrated capacity to work independently and collaboratively
location and duration
the fellow will work full time at boston university in boston, massachusetts, usa. the fellow will be awarded an initial one-year term with a one-year extension upon successful completion of the first year. success will be defined by pre-specified milestones and deliverables, which the fellow will establish with co-mentors and program directors from bu and uspqi. the start date of the fellowship will be on or before october 1, 2018.
benefits
competitive salary (up to $70,000, commensurate with education and experience)
comprehensive benefits including medical, dental, vision, and others
funds for travel to professional conferences, at the discretion of fellowship mentors
support for research and publications costs
conditions
this fellowship is supported by the usp quality institute and administered by bu. the awardee will be appointed as an academic fellow to an appropriate bu department, depending on educational background and prior training. upon appointment, bu will require the fellow to complete annual disclosure forms listing financial and other interests that they, their spouses or minor children, or organizations in which they are involved (as a partner, employee, board member, etc.), have a financial interest that may give rise to real or apparent conflicts with the work of the fellowship.
submitting an application
submit items 1-6 of the materials listed on the next page as a single pdf in the order listed via email to muhammad zaman or katie clifford (contact information below) by july 31, 2018. the pdf filename should follow this format: applicant last name. bu-uspqi fellowship application.pdf.
letters of recommendation should be submitted separately to muhammad zaman or katie clifford (contact information below) via email from the letter authors. reference letters must also be received by the application deadline. we will notify applicants to confirm letters have been received.
required skills
application criteria &amp;amp; key dates
tuesday, july 3, 2018 – letter of intent
applicants are required to submit an email letter of intent (loi) and strongly encouraged to do so by the date listed above. lois sent after the date above, and before the application deadline, will be accepted.
lois should include the applicant’s name, highest degree and conferring institution, and contact information (i.e., email address, mailing address, and phone number), as well as a copy of the applicant’s resume or cv. applicants should indicate their eligibility to work in the united states (i.e., u.s. citizen or permanent resident, holder of a u.s. visa allowing employment, non-u.s. resident/non-u.s. visa holder).
the loi should be sent via email to muhammad zaman or katie clifford (contact information below).
tuesday, july 31, 2018 – application deadline
required application elements
cover page (template sent to you upon receipt of the loi; see above)
curriculum vitae (5 page maximum)
personal statement (500 words maximum) describing professional background, interest in medicines quality, and how the fellowship aligns with long-term career goals.
research proposal (5 pages maximum, excluding references, in times 11pt font, 0.5 inch margins) describing a research project to undertake during the fellowship (see “research” section above). the proposal is intended to gauge the interests, thoughts, and competence of applicants rather than constitute a fully formed research plan. proposals should include the following:
title, objective, aim(s), methodologic and analytic approaches
data sources: data may be accessed from public sources or newly generated. usp resources referenced above can be made available to fellows in support of their research projects. if existing data will be utilized, source(s) should be cited.
challenges or limitations: the proposal should identify possible challenges or limitations to the feasibility of the research.
milestones: the proposal should identify specific, meaningful milestones that will help to close the evidence gap (as discussed in the “research” section above) and are feasible to accomplish in each year of the two-year fellowship.
mentorship plan: the proposal should also indicate how the applicant expects mentorship (as described above) to benefit the proposed research.
quad chart (template sent to you upon receipt of the loi; see above) providing a single-page summary of the proposal, should only include information taken directly from the research proposal.
scientific publications or other writing samples (submit only 2 publications). applicant should indicate authorship role in the samples provided (i.e., primary drafter or other role). publications are intended to gauge the research and writing capability of applicants and do not necessarily need to be on the topic of medicines quality or amr.
letters of recommendation. two professional letters of recommendation are required.
partner organizations
boston university seeks to understand the role between medicine quality and antimicrobial resistance. preliminary data suggests that poor quality, beyond sub-therapeutic doses, contribute to resistance. with the help of this partnership, we plan on exploring this link rigorously and understanding how, and to what extent, degradation or presence of impurities lead to resistance. this data would be critical in our understanding and developing robust policy to protect vulnerable populations.
the quality institute is an objective, independent institute based at the u.s. pharmacopeial convention (usp), a scientific non-profit organization whose mission is to improve global health through public standards and related programs that help ensure the quality, safety, and benefit of medicines and foods. the quality institute taps into global health, policy, scientific, and technical expertise to assess the benefits, costs, and feasibility of improving medicine quality. the quality institute will build a robust evidence base to facilitate evidence-based decisions that can help increase the availability of quality medicines everywhere, helping to build a foundation for a healthier world.
contact information
muhammad hamid zaman
howard hughes medical institute professor
boston university
email: zaman@bu.edu
katie clifford, mph
manager, global health initiative (zaman lab)
boston university
email: clifford@bu.edu
references
the review on antimicrobial resistance. may 2016. “tackling drug-resistant infections globally: final report and recommendations.” available from: https://amr-review.org/sites/default/files/160518_final%20paper_with%20cover.pdf.
world bank. march 2017. “drug-resistant infections: a threat to our economic future.” washington, dc: world bank. available from: http://documents.worldbank.org/curated/en/323311493396993758/pdf/114679-revised-v2-drug-resistant- infections-final-report.pdf.
world health organization. 2017. who global surveillance and monitoring system for substandard and falsified medical
we are an equal opportunity employer and all qualified applicants will receive consideration for employment without regard to race, color, religion, sex, national origin, disability status, protected veteran status, or any other characteristic protected by law. we are a vevraa federal contractor.
required experience</t>
  </si>
  <si>
    <t>investment/ senior investment research analyst</t>
  </si>
  <si>
    <t>fanning personnel</t>
  </si>
  <si>
    <t>an investment management firm in the boston market is seeking an investment research analyst and a senior investment research analyst. these individuals will be tasked with creating and maintaining financial models, conducting due diligence on potential investment opportunities, and performing other tasks pertaining to the investment and portfolio management process.
the investment/ senior investment research analyst will perform the following tasks:
support senior management in all aspects of the due diligence process for current and prospective investments
analyze, build and update financial and valuation models
maintain a deep knowledge of the industries and companies he/she covers and make/ change recommendations as necessary
generate and communicate investment ideas to senior management
write research reports and present findings to senior management
qualifications:
the investment/ senior investment research analyst will possess the following qualifications:
bachelor's degree from a top-tier institution
2 – 8 years of relevant experience
exceptional oral and written communication skills
contact: adam cordeiro: adamc@fanning-boston.com | phone: 617-728-4100
required years of experience:
2</t>
  </si>
  <si>
    <t>back-end web developer</t>
  </si>
  <si>
    <t>job code383157 app progrmng/analysis/develop
duties &amp;amp; responsibilities
you are a python web developer who wants
to build open-source cloud-based solutions for a science data portal,
to contribute to science and healthcare,
to work in a small team of developers and scientists utilizing modern technologies and following best practises,
to learn from more experienced developers, and mentor junior developers.
to take courses at the harvard extension school at very reasonable costs (up to you).
to enjoy other excellent benefits harvard university has to offer.
we are the 4d nucleome (4dn) data coordination and integration center (dcic) at the department of biomedical informatics (dbmi), harvard medical school (hms).
hms: excellent benefits, outstanding opportunities for learning, great resources, name recognition.
dbmi: a vibrant community of scientists and developers whose goal is to advance the boundaries of knowledge. for our developers, the department is like an incubator.
 dcic: this is us; a small team building the core data management and analysis framework of 4dn, making sure that the data from the network will be accessible to scientists around the world. the working environment provides the best features of a startup: fast pace, flexibility, flat hierarchies.
4dn: an exciting nih initiative to understand the structure of the cell nucleus and its implications for cancer.
technologies we use:
pyramid
node
react
aws (lambdas, step functions, and all the other cool stuff)
elasticsearch
restful api
git / jira
travis / selenium / codacy
docker / cwl
check us out:
https://data.4dnucleome.org/
https://github.com/4dn-dcic
basic qualifications
bachelors' degree in computer science, bioinformatics or related field and 3 years' related experience.
experience in developing, testing, and deploying web-based applications.
experience with python web frameworks (preferably pyramid/pylons).
experience with version control systems and team software development (preferably git).
additional qualifications
experience with python web frameworks (preferably pyramid / pylons).
experience with version control systems and team software development (preferably git).
cloud computing architectures (preferably with amazon web services).
previous experience working in an academic environment.
ability to work independently, manage own time and learn quickly.
ability to define and solve logical problems for highly technical applications.
strong communication skills with both technical and non-technical clients.
experience working with large amounts of data and building data pipelines.
api design.
automated testing, continuous integration/deployment.
additional information
this is a grant-funded position through august 31, 2020.
job functioninformation technology
sub-unit
-
locationusa - ma - boston
department
biomedical informatics
time statusfull-time
union
00 - non union, exempt or temporary
salary grade057
appointment end date
31-aug-2020
pre-employment screeningcriminal, 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</si>
  <si>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research assistant ii – organ-on-chip sensing technology</t>
  </si>
  <si>
    <t>job code403112 research assistant ii lab
duties &amp;amp; responsibilities
the mission of the wyss institute for biologically inspired engineering at harvard university is to transform human healthcare and the environment by emulating the way nature builds. developed as an alliance between harvard and other premier academic and clinical partner institutions, institute faculty and staff collaborate in high-risk, fundamental research and science-driven technology development. a major focus of the institute is to translate the technologies developed by its faculty and staff into commercial products and therapies through collaborations with clinical investigators and establishment of corporate alliances. for more information, visit: http://wyss.harvard.edu/.
the research assistant will work on research projects involving the development of novel sensing platform for in situ monitoring of in vitro tissue models and support further development of our “organ on chip” platforms.
the successful candidate will contribute to the design and microfabrication of these devices, the development of biological assays and testing of the platforms.
in addition, the candidate is expected to order supplies, perform support activities and lab maintenance, and function in a team-oriented environment with other scientists and staff at the institute. under the supervision of staff, the candidate may present data and conclusions at meetings within the wyss institute.
basic qualifications
college background in physical science, life science, engineering or related field required. two or more years of related work experience required. experience in the following fields: microfabrication, microfluidics, electrochemistry, optical sensing, assay development, or related areas. higher education may count toward experience.
additional qualifications
bachelor’s degree in chemistry, engineering, biochemistry or bioengineering preferred. candidates with previous experience in assay development, electrochemical, and/or optical sensing will be strongly considered. experience with microfluidic devices will be preferred. ability to work well independently and to collaborate with a multidisciplinary group is essential. the candidate should be proficient with personal computers and applicable software packages (microsoft office). good written and oral communication skills are essential. the candidate should be highly motivated, detail-oriented, organized, and able to take initiative. great attention to detail.
additional information
this position is grant-funded through july 1, 2019 with the possibility of renewal.
job functionresearch
sub-unit
wyss institute
locationusa - ma - boston
department
wyss institute
time statusfull-time
union
55 - hvd union cler &amp;amp; tech workers
salary grade053
appointment end date
01-jul-2019
pre-employment screeningidentity
schedule
monday through friday, 9am - 5pm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</si>
  <si>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finance manager / 40 hours / day / bwh genetics</t>
  </si>
  <si>
    <t>this position will oversee the financial management for the bwh division of genetics. the ideal skill set includes experience in strategic planning in a non-profit setting, financial and project management, administration within a research and clinical division, facilities management, superb organizational and team building skills, and a commitment to working with a group of highly motivated research scientists. the division of genetics currently has more than 250 faculty members and research staff with annual research expenditures of more than $27 million.
principal duties and responsibilities:
1. provide short- and long-term strategy in close consult with the division chief and administrator for the bwh division of genetics, a research and clinical division with $27 million in federal and foundation funding.
2. assist in oversight of all operating budgets under the purview of the division. prepare and monitor monthly budget transactions and reporting to the department of medicine. under direction of the division chief and administrator, prepare annual departmental operating and supplemental program budget requests in the prescribed format.
3. oversee pre-award management for development of research proposals and budgets. review incoming awards for accuracy, budget and deliverables (i.e. progress and financial reporting). ensure all grant proposals from the division follow research management and sponsor policies. interface with pre-award administrators in research management as needed.
4. establish and maintain a system of financial management and oversight for research laboratories directed by faculty affiliates of harvard medical school. manage post-award process for federal and foundation awards, including cost transfers, progress and financial reporting, effort reporting and closeout.
5. develop and analyze monthly, quarterly and annual financial statements for investigators and provide oversight of post-award management for the division:
§ maintain fiscal solvency of all operating, sundry and research funds within the division. monitor financial status of accounts by reviewing monthly institutional reports. detect and anticipate shortfalls in funding or other fiscal concerns and advise administrator, division chief and investigators on appropriate course of action for resolution.
§ approve expenditures of sponsored research funds, assist with assignment of expenditures to correct accounts, monitor compliance with budgets and identify and investigate potential problems to propose solutions. make recommendations for cost savings and re-budgeting based on thorough understanding of operating or research requirements and funding regulations.
§ work with investigators and administrator to identify salary sources for investigators and research staff. ensure that salary changes are submitted in a timely fashion in line with funding agency regulations and research management guidelines.
§ work with investigators and research finance to submit required annual financial reports for all awards.
§ provide summary reports to investigators on a monthly and ad hoc basis.
§ ensure that subcontracts are issued in a timely fashion and follow-up with investigators and subcontractor institutions on invoicing. annually review statement of work and request progress reporting from subcontractor sites.
§ track payments for all grants, contracts, subcontracts, fellowships and sponsored research agreements to ensure timely and transparent reconciliation of accounts.
§ ensure that investigators are in compliance with federal (nih, dod, nsf, etc.) and non-federal sponsoring agency policies as well as applicable hospital policies. enforce compliance with these policies by providing relevant information and implications to investigators.
6. assist division core facility directors to process and track core facility billing and accounts receivable. act as a liaison to the research cores facilities office. participate in the development of fiscal year core facility budgets.
7. serve as a liaison for the division of genetics in planning and negotiating contracts and agreements with industry and foundation sponsors.
§ manage current and potential licensing contracts in collaboration with partners innovation.
§ work closely with general counsel to resolve ip, licensing and liability issues in grants and contracts.
§ initiate and manage material transfer agreements, data use agreements, confidentiality agreements, etc. on behalf of the division.
8. monitor and implement policy changes from federal sponsors including the national institutes of health (nih) and department of defense (dod) as well as foundation sponsors. ensure investigators and research staff are in compliance with all hospital policies and obtain appropriate approvals for human studies (irb) and animal research (iacuc). provide guidance to investigators and administrator during a-133 audit process as needed.
9. implement oversight and standard operating procedures to streamline risk management and aversion in research and clinical settings. create and revise policies and procedures for approval by the division chief and administrator to meet changing needs of the division including but not limited to financial operations, research space and fundraising and development.
10. in close consult with the clinical chief, identify additional revenue streams and increase capacity for the bwh genetics and genomic medicine service through analysis of cpt code usage and implementing billing for the brigham genomic medicine program (bgmp). provide support as needed for reconciliation of clinical operating accounts and account for clinical operations in division operating budget. assist clinical chief and division administrator with tracking provider scheduling, wrvus, billing and revenue, and missing notes. represent the division on professional billing and collection issues as appropriate. maintain a thorough understanding of clinical reimbursement issues specific to the division. identify opportunities to optimize clinical reimbursement and implement new policies and procedures as needed. educate faculty and staff on clinical reimbursement issues as needed.
11. serve as liaison to bwh human resources for more than 250 faculty members and research employees. manage and oversee peoplesoft transactions for all research employees.
12. oversee and train team of grant and administrative personnel responsible for pre- and post-award activity, research finance, human resources, visas, faculty appointments, credentialing, seminar events, administrative management of division programs and federal cooperative projects, and educational activities. train administrative assistants and research staff on grant-related issues as need arises. oversee hiring and supervision of student interns.
13. serve as liaison to department of medicine, research management, research finance, materials management/ accounts payable, office for interaction with industry, human resources, development office, international office, communication &amp;amp; public affairs and other hospital departments as needed. represent needs of division and work to ensure those needs are met.
14. performs all other duties as assigned or requested.
qualifications
qualifications:
1. bachelor’s degree required; master’s degree in research administration (or equivalent) preferred.
2. minimum of 5-7 years of progressively responsible experience in research financial management.
skills/ abilities/ competencies required:
1. experience with and proven ability in research administration and grants management activities, preferably within a non-profit academic affiliated hospital or higher education setting.
2. excellent organizational skills to manage large volume and competing priorities.
3. ability to prioritize and work under the pressure of deadlines.
4. ability to work independently and to accept responsibility for complex and sensitive decision-making as it relates to the overall conduct of the division.
5. high degree of analytic ability to manage financial responsibilities.
6. excellent interpersonal, verbal and written communication skills to communicate effectively with division personnel, members of other bwh and partners offices and outside funding agencies.
7. comprehensive computer skills including microsoft office (word, excel and powerpoint) as well as partners healthcare applications (infoed, insight, peoplesoft, vision and polr).
8. flexibility and willingness to work on divisional tasks as the need arises, especially as dictated by deadlines or transitions in staffing.
primary location
: ma-boston-bwh longwood medical area
work locations
:
bwh longwood medical area
75 francis street
 boston 02115
job
: finance/accounting
organization
: brigham &amp;amp; women's hospital(bwh)
schedule
: full-time
standard hours : 40
shift
: day job
employee status
: regular
recruiting department : bwh genetics
job posting
: jul 17, 2018</t>
  </si>
  <si>
    <t>post doctoral research fellow</t>
  </si>
  <si>
    <t>boston medical center (bmc)</t>
  </si>
  <si>
    <t>independently conducts a variety of sophisticated experiments in designated research field using a variety of state-of-the-art techniques and equipment. assists in the implementation of research protocols.candidate will initiate and participate in the design, execution and evaluation of innovative experimental protocols. performs sophisticated data analysis. interprets experimental results, prepares and writes manuscripts incollaboration with principal investigator and other researchers;presents research findings at sectional, national and international meetings. supports a positive and constructive relationship between various laboratory, departmental/divisional personnel.requires md and/or phd. post-doctoral experience relevant to the research subject is a plus but not required.
knowledge of cell culture, molecular biology techniques, proteomics, biochemistry techniques.
proficiency with microsoft office applications (i.e. ms word, excel, powerpoint, outlook) and web browsers. experience with statistical analysis toolsand database tools preferred.
ability to be self-directed, to prioritize essential tasks, and to balance numerous responsibilities.
effective written and oral communication skills.
excellent interpersonal skills and ability to work well in collaboration with a variety of individuals, including research scientists, clinicians, and administrators.</t>
  </si>
  <si>
    <t>boston, ma 02118</t>
  </si>
  <si>
    <t xml:space="preserve">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outcomes:
lead requirements gathering for indigo optimization solutions
develop and implement complex mathematical and statistical models that relate logistics and marketplace activities to financial results
understand all of the parameters involved in the optimization for indigo's logistics and marketplace project
be able to identify the scope and complexity of the project (linear / non-linear) as well as the solvers necessary for implementing the v2.0 optimization problem and identify data required to facilitate solving logistics and marketplace problem space
build v2.0 prototype for delivery optimization of all crops
bring data science up to speed with additional applications of optimization solutions and work together with data science to expand operations research into other potential avenues of interest
serve as company’s foremost expert on logistics optimization
competencies:
strong skills in two of: r, python, c++, java
fluent with the leading mip/lp solvers (cplex, gurobi, xpress, ampl) in the industry as well as out of the box/ self-coded solutions
able to translate a business problem into the appropriate mathematical program
strong communication skills with ability to work with a variety of stakeholders
able to work independently and drive to a solutions with minimal direction
comfortable with ambiguity and challenging company goals
able to work in an extremely fast-paced environment with changing priorities
able to prioritize delivering business value relative and able to discuss trade-offs between time to implement and quality of the solution
able to think at scale (solving these problems over a larger domain space versus a narrow implementation)
able to focus on results and not the process to get there … willing to “throw something away” if needed
able to partner closely with software development to turn data science products into best-in-class end-user applications
able to set time expectations for work and communicate the scope of the project clearly to stakeholders (data science, engineering + executive management)
able to lucidly break down optimization ideas for a non-expert audience.
able to translate work in research and optimization to provide innovative approaches to analyze/interpret and take action on observational as well as trial field data
qualifications:
academic background in applied mathematics, operations research, machine learning, computer science or related field, advanced degree preferred
5-10 years of simulation and/or optimization experience, including implementation beyond prototypes
requisite coding skills for linear and non-linear optimization
experience in linear programming, mixed integer programming, nonlinear optimization, combinatorial optimization
experience working with np-hard problems and supporting heuristics/algorithms
</t>
  </si>
  <si>
    <t>regional medical liaison, i&amp;i managed care "northeast"</t>
  </si>
  <si>
    <t>celgene corporation</t>
  </si>
  <si>
    <t>other locations:us- pa- pittsburgh; us- pa- philadelphia; us-ny-albany; us- vt- montpelier; us- ny- new york; us- ct- hartford; us- nh- concord; us- ma- boston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the regional medical liaison (rml) is a member of a field-based team of scientists who function as an extension of the medical affairs organization. rmls are responsible for developing and enhancing professional relationships with medical thought leaders involved in various phases of product development. rmls provide medical information through scientific exchange in a fair-balanced manner and provide clinical/scientific support for celgene and the medical affairs department at the direction of medical affairs management.
the primary role of the managed care rml in i&amp;amp;i is to provide payer and formulary clinical support and to identify, develop, and maintain collaborative relationships with managed care thought leaders. the position involves travel of more than 50%.
candidates must live within the northeast territory (new jersey, pennsylvania, new york, rhode island, connecticut, vermont, new hampshire, massachusetts, maine) near a major airport.
responsibilities will also include, but are not limited to, the following:
working with the managed markets /account manager teams to identify scientific and medical support needs at key managed care, institutional and federal accounts for marketed and pipeline products in the immunology &amp;amp; inflammation therapeutic area
provide scientific and medical support to managed markets/account managers
identify, develop and maintain relationships with health care providers and key formulary influencers and respond to inquiries to establish and/or further the knowledge of celgene i &amp;amp; i products
conduct formulary committee scientific presentations and facilitate discussions about celgene products as requested by key accounts and institutions
collaborate with managed care marketing, account management and other teams as needed to develop scientific and business strategies pertinent to each account
maintains working account knowledge of the clinical decision-maker’s product thought processes, formulary review and approval process, and various clinical/pharmacy touch points within the account
integrates the clinical value proposition with the overall account plan meeting the payer’s medical need and internal account objectives
identify and facilitate potential pharmacoenconomic and managed care-initiated studies and refer requests for research grants to the appropriate celgene committees as directed
incorporate heor responsibilities as needed including presentations of budget impact models
provide scientific support for regional managed care and health economics consultants and advisory board activities as needed
assist with educating managed care account managers and others on product clinical data and understanding of technical information within the therapeutic area
coordinate the development of managed care symposia and continuing education seminars for major managed care conferences (amcp, pcma, etc)
attend assigned medical and scientific meetings and symposia to: a) maintain awareness of current issues and new data pertaining to celgene i&amp;amp;i products; b) develop and maintain relationships with managed care plans; c) support appropriate use of celgene i&amp;amp;i products and greater utilization of its services and d) support account managers in answering unsolicited questions within managed care plans
communicates insights in both directions bringing account’s thoughts to celgene i &amp;amp; i and testing celgene insights with the accounts as needed.
provide monthly report on scientific support activities in the territory to key internal celgene i &amp;amp; i stakeholders and management
skills/knowledge required:
candidates must live within the northeast territory (new jersey, pennsylvania, new york, rhode island, connecticut, vermont, new hampshire, massachusetts, maine) near a major airport.
completed bachelor’s degree required.
completed md, do, pharmd, msn, phd or ms in a scientific discipline highly desired.
minimum of 5 years experience in medical affairs and/or drug development supporting specialty care compounds/products required.
3-5 years clinical or medical affairs experience in inflammation/immunology (gi, rheumatology or dermatology) therapeutic area(s) required.
managed care rml experience strongly preferred
immune-based inflammatory disease experience preferred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</si>
  <si>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vice president or head, translational medicine and early development</t>
  </si>
  <si>
    <t>cornerstone search group, llc</t>
  </si>
  <si>
    <t>vp/head, translational medicine and early development (md): oncology biotechnewly created position reporting to cmo, boston area – retained searchthis is a newly created senior-leadership role reporting to the cmo. as vp/head of translational medicine and early development, you will be responsible for establishing and leading the function from the ground up.our client is a company that offers the “best of both worlds,” i.e. working for a very well financed company that maintains an agile “start-up” culture: makes quick decisions and fosters a collegial environment. furthermore, our client has historically offered favorable compensation/relocation packages to attract top talent.location:  boston/cambridge areavice president or head, translational medicine and early development summary: the vp/head of translational medicine and early development will develop and execute translational medicine and early development strategy to effectively bridge pre-clinical and early clinical phases to improve overall success/speed of portfolio assets. this person will lead the translational medicine effort of the company’s oncology compounds from pre-clinical (pre-ind) studies to the proof-of-concept (poc) phase.vice president or head, translational medicine and early development responsibilities: develop, implement and manage the company’s translational medicine &amp;amp; early development strategy. in collaboration with internal and external r&amp;amp;d partners, lead the translational medicine effort of the company’s oncology compounds from pre-ind studies to the proof-of-concept (poc) phase.responsible for the integrated development plan (idp) through poc in partnership with other functional areas. this includes assessment of medical need, proposal of clinical development pathways, and review of preclinical data for clinical implications, acquisition of clinical samples and other relevant activities.in close collaboration with research scientists (internal and external), identify, develop, and implement strategy for preclinical support of program-related objectives.develops the first in human (fih) and poc strategy including projects and, for example: makes recommendations regarding endpoints, design, safety evaluations, and initial dose selections.lead global project teams through poc phase to drive implementation of the poc strategy by providing medical and scientific leadership and expertise to all line functions on the project team.accountable for compound related biomarker strategies; works closely with biomarker experts in implementation. guide teams to align preclinical and clinical biomarker strategies.responsible for implementation of additional supporting studies during the research and poc phases, which may include methodology studies to identify and validate novel endpoints for early decision making in poc studies and identify endpoints by which patient populations can be stratified to optimize chances of detecting signs of activity of candidate molecules in early clinical studies.acts as the primary company representative to health authorities (ha) and invite appropriate experts (internal and external) together with focus on early development.facilitate the establishment and maintenance of effective collaborations with academic institutions and patient foundations.develop and manage yearly budget for the department and ensure appropriate alignment to agreed portfolio. participate and represent area of expertise in the company’s mid-term business planning process.vice president or head, translational medicine and early development experience/education: md degree, with at least 10 -15 years progressive experience in oncology translational medicine/biology, pharmacology or directly related discipline, preferably in the biopharmaceutical/biotech industry.proven experience leading oncology/hematology compounds from pre-clinical (pre-ind) studies all the way through to the proof-of-concept (poc) phase, including developing, implementing, and managing the translational medicine and early development strategy.broad knowledge of oncology and excellent scientific knowledge in translational medicine, pharmacogenetics, and clinical pharmacology within the oncology field is highly desirable.highly developed mastery of the planning, control and monitoring of complex and highly visible drug development projects and activities with a minimum of ten years- experience in pharmacology and translational medicine within the pharmaceutical industry.demonstrated scientific and business acumen and the ability to influence senior leaders and stakeholders and lead complex partnership and alliance activities.record of successful support of multiple, complex, global translational medicine clinical projects and related deliverables.job type: full-timeeducation:doctorate</t>
  </si>
  <si>
    <t>technical research assistant i / 40 hour / day / bwh - infectious diseases</t>
  </si>
  <si>
    <t>dr. mihaela gadjeva uses system biology approaches utilizing multiplexed quantitative proteomic analysis to define innate inflammatory networks triggered by clinically relevant pathogens (e.g., pseudomonas aeruginosa) with the primary goal to find key factors that determine the clinical outcomes during disease.
principal duties and responsibilities:
under general supervision, performs a variety of routine tests following established methodologies. routine tests may include measuring antibody levels in human and animal sera using elisa, testing sera or antibodies in opsonophagocytic assays, enumerating bacteria in tissues of infected animals. performs western blot analysis.
common laboratory activities include working with molecular biology tools to genetically engineer various bacterial strains, purification of antibodies, preparation of bacterial inocula for infection or immunization, anesthetizing mice for procedures such as throat culture and intranasal inoculation, collection of blood from mice, euthanasia and dissection of mice following immunization or infection, in vitro assays testing the properties of various immune antisera.
maintains tissue cultures.
records data; summarizes and analyzes results using basic statistics.
prepares laboratory reagents, chemicals, instruments, and equipment.
maintains inventory of supplies in accordance with departmental procedures. performs ordering of reagents.
maintains mouse census. performs tail clips and year punches on mice to obtain tissue for genotyping. genotypes.
discusses progress of work regularly with supervisor.
performs other similar or related duties, as assigned.
qualifications
bs or ba required
relevant course or project work in biological science preferred
work or familiarity of working with mice or rodents is desireable
familiarity with cell culture, pcr, western blotting are helpful
skills / abilities / competencies required:
strong organizational skills with the ability to balance multiple responsibilities
excellent written and oral communications
careful attention to detail
able to resolve problems/issues
success in working independently
flexible in a fast-paced environment
knowledge in patient confidentiality and respect for persons
professionalism
proficient in standard computer languages/programs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department of medicine / infectious disease
job posting
: jun 18, 2018</t>
  </si>
  <si>
    <t>postdoctoral research fellow – massachusetts general hospital and broad institute</t>
  </si>
  <si>
    <t>postdoctoral research fellow – massachusetts general hospital and broad institute
the massachusetts general hospital (mgh), a harvard affiliate, is looking for exceptional candidates to join the laboratories of drs. steven lubitz, and patrick ellinor in the mgh cardiovascular research center and broad institute. the successful candidate will join an interdisciplinary team of epidemiologists, clinician-scientists, statistical geneticists, computational biologists, bioinformatics analysts, and biologists, who are working together to 1) understand the fundamental causes of heart disease, 2) identify individuals at risk, and 3) implement methods to improve health outcomes .
the candidate will lead projects related to heart disease, with a focus on cardiac arrhythmias. projects will involve analysis of genomic data, human health data from electronic medical records, and development of clinical trials to test the effectiveness of interventions to improve outcomes. projects are collaborative and span multiple institutions as well as international consortia. the candidate must thrive in an academic/professional atmosphere, where interdisciplinary teams are central to project success.
the position provides an opportunity to conduct research in an immersive and collaborative research environment studying heart diseases of substantial public health relevance. the position is ideal for a phd level candidate with an interest in a translational academic research career.
topical areas of focus:
identify mechanisms of cardiac arrhythmias by analyzing large-scale genome-wide data (genotyping, whole genome sequencing, and additional ‘omics data)
identify individuals at risk for arrhythmias and related morbidity by applying traditional and novel statistical methods (e.g., machine learning algorithms) to electronic health record data
test the effectiveness of implementing multidimensional-derived risk-guided management strategies in the clinical environment to improve health outcomes (e.g., risk-guided screening, risk-guided treatment)
characteristic duties:
develop study designs
actively conduct data analyses
lead the interpretation of data and results
collaborate closely with team to ensure activities are within scope and timeline of project goals
regularly communicate accomplishments and progress at project team meetings
proactively communicate to help ensure analytical goals are achieved
coordinate and interact closely with other scientists on data quality and file management
actively participate in the preparation of manuscripts for publication and present at scientific conferences
assist in peer- and student-mentorship, shares expertise, provides training and guidance as needed
participate within a team of scientists to foster a culture of scientific excellence and collaboration
resources:
genome-wide genotyping data in &amp;gt; 500k individuals
whole genome-sequencing data from a consortium spanning &amp;gt; 70k individuals
longitudinal electronic health records encompassing ~ 7 million individuals across 7 hospitals
collaboration with a multidisciplinary team of investigators spanning the massachusetts general hospital, broad institute, and framingham heart study
qualifications
qualifications:
ph.d. in epidemiology, biostatistics, genetic epidemiology, statistical genetics, or other relevant scientific discipline or equivalent experience required
demonstrated experience designing computational methods and tools, including prior experience with algorithms relevant to genetic analysis and/or health outcomes data
deep understanding of biostatistical and epidemiologic methods
excellent programming skills (e.g., r, python, linux)
basic understanding of biology
familiarity with clinical trial concepts
appreciation of public health importance of heart disease and arrhythmias
ability to work independently while making necessary connections with experts in various computational analysis groups
mature, innovative, self-starter, highly motivated
collaborative
excellent communication, organization, and time management skills
applicants are encouraged to forward their cv and two letters of recommendation via email to: heartrhythmposting@gmail.com . please reference: 'job posting - postdoctoral fellow - mgh &amp;amp; broad' in the email subject line.
eeo statement
massachusetts general hospital is an equal opportunity employer. by embracing diverse skills, perspectives and ideas, we choose to lead. applications from protected veterans and individuals with disabilities are strongly encouraged.
primary location
: ma-boston-185 cambridge - mgh
work locations
:
185 cambridge - mgh
185 cambridge street
 boston 02144
job
: md/phd/fellows/ postdocs
organization
: massachusetts general hospital(mgh)
schedule
: full-time
standard hours : 40
shift
: day job
employee status
: regular
recruiting department : mgh cardiovascular research center
job posting
: jul 9, 2018</t>
  </si>
  <si>
    <t>senior director, research computing services</t>
  </si>
  <si>
    <t>job coders0060 humanities/social sciences dir
duties &amp;amp; responsibilities
reporting to the managing director for research development services, the senior director is responsible for providing a world-class research computing environment and data support services for hbs faculty, including strategy, management of resources, and day-to-day operations. the senior director explores options and implements strategies to ensure that the portfolio of services provided is structured to meet evolving faculty research needs. primary responsibilities include:
leading the rcs team
manages a team of statisticians, analysts, programmers, data scientists, and other specialists in providing a wide range of statistical and data services to faculty and other researchers.
ensures service offerings are aligned with the evolving needs of faculty and that the quality of services meets the division’s high standards. fosters a strong customer service culture.
provides leadership, guidance, and support to staff, assisting them in the successful execution of their roles, in their professional development, and in cultivating an environment where staff at all levels can thrive. establishes priorities and provides the team with training, resources, and support to perform their roles successfully.
oversees the assignment of project work to team members, monitors progress, and ensures successful completion of projects and delivery of services. oversees allocation of group resources, prioritization of projects, and problem resolution.
engages with rcs team members to develop customized solutions as needed.
maintains expertise in data science and research computing technologies.
manages a $1.5 million operating budget.
faculty research computing and data support
supports hbs faculty members, helping them navigate the research computing and data resources available to them—hardware, software, infrastructure, and statistical and data support services.
works with faculty in assessing their research computing and data requirements and recommending applicable technologies, approaches, and solutions. consults with faculty members on research plans and challenges, and recommends resources to address their research needs.
works with faculty members to resolve issues and ensure high-quality services. ensures that faculty are well supported and feel well supported.
works with outside vendors and data sources on behalf of faculty and researchers to negotiate security requirements and other conditions.
reviews and approves security plans around data use agreements.
partnering with hbs it
working closely with the director of technology operations in rcs, partners with hbs it to provide strategic direction for the research computing environment, ensuring state-of-the-art research computing resources and support models.
working closely with the director of technology operations in rcs, partners with hbs it to oversee the hbs research computing infrastructure, including the hbs research grid and presence on both the harvard university fas rc odyssey supercomputing cluster and cloud-based servers.
provides guidance on emerging research computing needs, partnering with it to develop solutions and ensuring that faculty members have the software, hardware, and infrastructure they need. provides guidance for investments in platforms, hardware and software.
partnering across harvard university and beyond
in coordination with the director of technology operations in rcs, oversees hbs’s presence on the harvard university fas rc odyssey supercomputing cluster.
identifies and develops partnerships across harvard that are crucial for the ongoing evolution and success of research computing and data initiatives.
maintains existing and builds new partnerships with services providers at iqss and fas rc.
serves on various committees, including the harvard university research computing council.
basic qualifications
applicants must be experienced and effective managers with 15+ years of post-graduate work experience, including 7+ years of relevant management experience.
an advanced degree is required, preferably with a quantitative focus and/or in the social sciences.
additional qualifications
experience as an administrator in higher education preferred. applicants must demonstrate a deep understanding of the research process, a strong customer service orientation, ability to effectively manage a team and motivate team members, excellent leadership skills, and the ability to think creatively and strategically regarding the application of technology to academic research.
experience managing a research computing or data science team strongly preferred.
additional information
harvard business school, whose mission is to educate leaders who make a difference in the world, is seeking an experienced senior manager with a strong background in data science, quantitative research, and research computing infrastructure to lead its research computing services (rcs) group within the division of research and faculty development (drfd).
the division of research and faculty development (drfd) is the school’s largest administrative unit with approximately 270 full-time and part-time staff. the organization was formed in 2002 to fully integrate the activities underlying faculty support and development. hbs is unique among top business schools, perhaps in higher education more broadly, in having a unit like the drfd – one that funds faculty research internally, provides centralized research services, and combines nearly all faculty-related administration and services under one umbrella. from the time a prospective faculty member is identified as a recruiting candidate, and whether a faculty member spends six months or their entire career at hbs, the drfd team’s focus is to support the success of each individual and contribute to an environment where they can thrive and do their best work in service of the school’s mission.
rcs is a centralized service within the drfd that supports faculty for all their research computing needs. these services include managing access to and support for the research computing infrastructure and research computing software as well as a full range of research computing services provided directly to faculty in conducting their research including data collection, acquisition, processing, and manipulation; statistical programming and methodological consulting; and data analysis, visualization and presentation of data. the portfolio of services contributes to the school’s ability to attract and retain faculty. members of rcs team provide consultation services to faculty and other researchers, work on specific research projects for faculty members, and support the research computing infrastructure at the school.
cover letter is required.
follow us on twitter - @hbsjobs
harvard business school is unable to offer visa sponsorship for this opportunity.
explore hbs work culture at http://www.hbs.edu/employment/ and learn about other employment opportunities.
job functiongeneral administration, information technology, research, technical
sub-unit
-
locationusa - ma - boston
department
drfd
time statusfull-time
union
00 - non union, exempt or temporary
salary grade060
pre-employment screening
credit, criminal, 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</si>
  <si>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senior firmware engineer</t>
  </si>
  <si>
    <t>whoop</t>
  </si>
  <si>
    <t xml:space="preserve">how do you build a performance optimization system robust enough to prepare a navy seal for battle, but with the form factor and design that an elite athlete is comfortable wearing 24 hours a day? at whoop, that’s exactly what we think about, day in, day out. our team is comprised of engineers, designers, data scientists, mathematicians, and physiologists. we are creating a system that makes individuals and teams perform at a higher level through a deeper understanding of their bodies and daily lives.
whoop is seeking a dynamic, energetic and talented firmware engineer to join our growing firmware team. our wearable product contains a bare metal style firmware base with extremely low power and high optimization constraints.
responsibilities:
general high quality embedded software development
support software development such as pc test software written in python
firmware feature ownership
contributes to enforcing good quality practices via code reviews etc.
releasing fw binaries - maintain process, steps, documentation etc.
ownership of some manufacturing test features
contribute to fw architecture design
contribute to electrical architecture design
documentation
requirements &amp;amp; specification definition
power/performance optimization and algorithm development
desirable:
bs or greater in cs, ce, ee or equivalent
willingness to be both a team player and a leader
7 years of embedded software development
excellent interpersonal skills and written communications skills
proficient with multiple 8-bit to 32-bit risc processor architectures such as arm cortex series
proficient with device driver development
proficient in embedded c
experience with system communication protocols such as i2c, spi, usart etc
fluency in electrical engineering fundamentals
experience with agile software development practices
</t>
  </si>
  <si>
    <t>director, community engagement and social responsibility</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</si>
  <si>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as director of community engagement and social responsibility, you will pilot outreach strategy and execute programs that support educational, community, environmental and philanthropic goals.
you will be expected to drive creative solutions in the field through deep engagement across impacted community sectors, and work to gain trust of key stakeholders (community leaders, educators, politicians, general public) with respect to juul’s mission to eliminate combustible cigarettes through innovative technology. this role will have access to the highest levels of the company and will be expected to drive business decisions. you will:
work cross functionally across departments, including but not limited to legal, product, sales, policy and scientific affairs, focusing on youth nicotine prevention.
ensure effective communication of juul’s key messages and strategies relating to corporate citizenship, building the group into a leader in corporate social responsibility.
research, monitor, and identify the vectors of illegal nicotine sales to minors. collaborate with school districts, law enforcement, community organizations, and prevention agencies among others, to develop strategies to prevent minors from obtaining vaporizer and nicotine products via the internet or proxy buyers.
work cross-functionally with legal, public policy and government affairs departments to navigate the local and state regulatory and community landscape, identifying, negotiating and resolving potential issues to ensure juul’s continued displacement of combustible cigarettes.
construct partnerships and collaborations with key local and national community organizations.
location: initial focus for the role will be pilot programs in the boston area / northeast region, and the role is expected to be based in boston.
personal and professional qualifications:
7+ years of multidisciplinary management experience
strong track record of project management and rapid execution of key initiatives
data-informed mindset with the ability to develop creative strategies to achieve objectives
well-organized with proven leadership abilities. strong interpersonal skills and ability to make informed judgments leading to effective partnerships and sustained relationships with a wide range of individuals and organizations including government, not-for-profit organizations, and think tanks
excel working closely and communicating effectively with internal and external stakeholders including government, regulators, general public and youth in an ever-evolving, rapid growth environment
familiarity with regulated products or services, experience in youth advocacy a plus
key attributes necessary for success:
knowledge of, and experience working with and on, relevant policy issues, public policy processes, and the role and operation of local, state and federal government and the not-for-profit sector
demonstrated experience and comfort working within public processes, including public testimony before local government and on-camera media relations
thought leader with an extensive network of relationships in all levels of state and local government, public, private and nonprofit sectors.
comfortable with the pressure that comes from working in communities with a deep mistrust of anyone in the nicotine field and whom do not yet understand juul’s mission and purpose.
education:
bachelor’s degree required; mba, jd or advanced degree in education, public health, or public policy preferred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vapor, juul, work culture, fast paced, start-up, growth, vape, technology, software, hardware, consumer electronics, manufacturing, design, product, disruptive, revolutionary, cutting edge, app, android, ecommerce, b2c, san francisco, bay area, iot, san jose, los angeles
-------------------------------------------------------------------------------------------------------------------------------------------------------------------------------------------------------------------------------------------------------------------------------</t>
  </si>
  <si>
    <t>sr. scientist, characterization</t>
  </si>
  <si>
    <t>responsibilites of the sr. scientist, characterization:
will design and perform experiments using southern blot, protein purification, cell culture, animal model genotyping, and small molecule characterization.
supervise research associate/sr. research associates
will be responsible for routine lab maintenance and compiling, processing, and analyzing data.
requirements of the sr. scientist, characterization:
m.s. or ph.d. degree in cell biology, molecular biology, immunology, animal sciences or a related discipline.
4+ years experience. industry experience strongly preferred.
experience with immunology techniques, qpcr, western blot, facs, tissue sectioning and immunostaining required
experience in high-throughput genotyping, crispr-cas9 strongly preferred.
email resume in microsoft word format to: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to apply for this job, send your resume to jobs@cwsciences.com</t>
  </si>
  <si>
    <t>sr.technical program manager - amazon alexa</t>
  </si>
  <si>
    <t>job description
interested in amazon echo and the future of intelligent interfaces? have a passion of seeing complex projects to completion? want to help contribute to the future of ml and intelligent data processing? if so, read on! alexa data services (ads) is looking for a highly-motivated, strongly technical, customer-focused technical program manager with skills that span research science, software engineering, product management, and sheer vision. ads’s mission as a provider of high-quality labeled data at high-speed and low-cost for machine learning technologies that enable alexa’s expansion across devices, countries, languages, and domains is: to help alexa ai invent foundational machine learning technologies for anyone to build intelligent conversational interfaces for any device, application, language, and environment. we’re building the speech and language solutions behind amazon echo and other amazon products and services. we’re working hard, having fun, and making history; come join us!
in this role, you will be dealing with engineers and research scientist groups. this group collects data to make alexa smarter and more accurate. you must have the ability to influence teams. must possess basic project management expertise and an understanding of system design and architecture. must have technical depth.
in this role you will:
own and manage customer directions in data and annotation science, helping define the vision for ads workflows and unfailingly delivering in the customer’s interest;use your depth in spoken language understanding technologies to drive investments in accuracy and end-to-end voice experience quality;drive solutions from the data – dive deep into experience data to identify problems and push for solutions, writing your own analytic scripts and tools where necessary;find the opportunities for multiplying innovation across different customers, leading advances into science and data representations;drive consistent results and customer impact across the scientific and engineering teams.own the roadmaps and work with a diverse set of science, product, and operations teams to ensure timely delivery of science programs that meet critical team goals.communicate with multiple teams and influence team decisions
basic qualifications
product development experience (including c++, java, xml, messaging protocols, and web services)
experience building processes, project management, and release schedules
5+ years of relevant work experience in internet-related program and/or technical product management in a software applications environment
bachelors degree in computer science, engineering, or a related technical discipline
preferred qualifications
knowledge of professional software engineering practices &amp;amp; best practices for the full software development life cycle, including coding standards, code reviews, source control management, build processes, testing, and operations
experience in communicating with users, other technical teams, and management to collect requirements, evaluate alternatives and develop processes and tools as needed to support the organization.
experience developing in a linux environment and in utilizing virtual machines
knowledge of industry standard test automation tools and experience in developing product test harnesses and instrumenting products to gather test results
experience with test driven development and establishing unit test infrastructures
experience automating the validating of modern user interfaces and messaging infrastructures
experience with evaluating and integrating open source and in house developed toolsets
excellent communication skills and the ability to generate and communicate meaningful development metrics
expert in software quality and testing methodologies
comfortable working in a fast paced, highly collaborative, dynamic work environment
experienced in interacting and coordinating test activities amongst multiple teams
experience with web services is a plus
amazon.com is an equal opportunity-affirmative action employer – minority / women / disability / veteran / gender identity / sexual orientation</t>
  </si>
  <si>
    <t>research fellow - carter lab (machine-learning comp bio)</t>
  </si>
  <si>
    <t>work with pi to develop machine learning methods for inference and classification of our datasets
writing usable, maintainable, and documented machine learning code
support analysis by biologist colleagues without formal computational training
publish new methods and results in academic journals and conferences
present findings to internal and external multidisciplinary audiences in a clear and cohesive manner
follow relevant scientific literature to ensure use of optimal methods and understand emerging practices across the field, including testing and evaluating newly developed software tools and methods as they become available
acquire and process external datasets relevant to our research
regularly attend and present at lab and project team meetings to ensure continuous communication around methods and tools developed
qualifications
a phd in computer science, engineering, mathematics, physics, or other quantitative fields with a strong computational emphasis
experience in cancer biology, genetics, or genomics is helpful, but not required provided the applicant has a strong desire to immerse themselves in these fields
expertise in one of python, r, julia, or matlab
strong demonstrated skill in statistical algorithm development / machine learning / deep learning
experience with probabilistic programming frameworks such as python pymc3 is desirable
experience with deep learning using tensorflow, theano, or python/keras is desirable
experience working with high performance compute clusters and cloud compute solutions a plus
independent, highly motivated, highly collaborative and works well with others
excellent communication, organization, and time management skills</t>
  </si>
  <si>
    <t>research scientist / 40 hours / regular / bwh - research pathology</t>
  </si>
  <si>
    <t>a position is available for a research pathologist in the laboratory of sandro santagata in the department of pathology at brigham and women’s hospital, harvard medical school (hms). our lab is working collaboratively with the laboratory of systems pharmacology (lsp) at hms and the ludwig center at harvard to develop and implement multiplexing technologies for imaging pathology specimens, including proteins, rna and dna point mutations. this is an outstanding opportunity for a team-oriented pathologist to develop expertise with multiparametric, high dimensional pathology imaging, data analysis and data visualization.
we are seeking applications from highly self-motivated individuals with excellent communication skills (written and spoken), the ability to write peer-reviewed publications and proposals and an interest in working principally in a team environment on diverse collaborative projects. applicants should have an m.d. degree and residency training in anatomic pathology, experience with microscopy and either experience or a strong interest in data science.
if interested, please send your cv and cover letter indicating current and future research interests, and the name/email address of three references to:
sandro santagata, m.d., ph.d.
assistant professor in pathology
brigham and women's hospital
harvard medical school
hale building for transformative medicine
btm 8002p
60 fenwood road
boston, ma 02115
email: ssantagata@bics.bwh.harvard.edu
qualifications
principal duties and responsibilities:
work in a focused manner principally on multiple collaborative tissue based projects, mainly in oncology.
work with local and offsite collaborators to develop new multiplexing methodologies.
work independently to rigorously validate reagents and imaging approaches.
collect imaging data using multiplexing technologies from whole tissue sections and tissue microarrays, process the data and perform data visualization.
review imaging data to ensure appropriate quality control of acquired data and of processing steps.
performs statistical and computational analysis of data.
work closely with computational biologists, data scientists and data informatics specialists to develop analysis pipelines and data sharing tools.
communicate effectively with collaborators on the progress of projects.
conduct literature reviews to assist in determining the most suitable methods and interpretation of results.
maintain meticulous records of research, including of data acquisition and analysis.
present research progress regularly in our lab meetings and at lsp and ludwig meetings.
maintain a clean, orderly work area within the laboratory.
assist in supervising the work of other assigned laboratory personnel, including technicians and rotating collaborators.
teach various laboratory techniques to laboratory personnel, students and others.
maintain established department policies, procedures and objectives, including the areas of quality assurance, safety, environmental and infection control.
performs all other duties and responsibilities as directed.
qualifications:
recent md or md/phd is required.
anatomic pathology residency training is required.
two years of commitment to research position is desired.
expertise in tumor biology is desired.
experience in computational analysis of large data sets is desired.
skills/ abilities / competencies required:
excellent written and oral communication skills, with the capacity to write research manuscripts.
excellent organizational skills; detail oriented.
excellent publication record highly desirable.
ability to methodically record data with a very high level of accuracy.
ability to work under both general supervision and independently.
ability to perform a variety of routine tests.
ability to prioritize work.
working conditions:
normal laboratory environment.
supervisory responsibilty:
will assist in the supervision of other laboratory personnel including laboratory aides and collaborators.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brigham &amp;amp; women's hospital
job posting
: may 3, 2018</t>
  </si>
  <si>
    <t>senior scientist</t>
  </si>
  <si>
    <t xml:space="preserve">a client of ap biosciences is looking for a talented scientist within their translational immunology and immunopharmacology group. if you meet all of the requirements, please apply now!
responsibilities:
responsible for evaluating the therapeutic potential of candidate drug molecules using in vitro assays
performs experiments with minimal supervision
delivers comprehensive, high-quality data sets that will assist in the decision-making process
cure cancer
requirements:
biologics
ph.d. with 4+ years or m.s. with 6+ years of relevant experience
in-vivo immunopharmacology
immunology or cancer immunology understanding
knowledge of murine tumor models
techniques, gene profiling, flow cytometry, multiplex cytokine/chemokine profiling, ihc)
strong experience with vivo characterization of tumor-infiltrating
leadership experience (2-3 associate scientists)
input on regulatory filings (ind/nda/bla)
</t>
  </si>
  <si>
    <t>principal statistical programmer</t>
  </si>
  <si>
    <t>the principal statistical programmer will be a primary resource for the development and validation of programs which create datasets conforming to alexion and adam specifications, as well tables, listings, and figures (“tlfs”) for analysis of efficacy data. he/she will develop specifications to ensure that statistical programming elements are in line with the overall deliverable and ensure adherence to ich guidelines, good clinical practices, and regulatory requirements. he/she will serve as a programming lead and represent clinical and statistical programming in meetings with internal and external clients and cross-functional project teams. the principal statistical programmer will act as a mentor to all other statistical programmers. he/she must demonstrate, at a minimum, an expert ability to comprehensively integrate statistical concepts with sas programming in the most efficient and effective manner.
principal responsibilities
develop and validate technical programming specifications for analysis datasets using alexion or adam standards.
independently develop and validate programs that generate analysis datasets based on alexion or adam specifications.
develop and validate technical programming specifications for protocol specific efficacy tables, listings, figures/graphs based on protocol sap.
independently develop and validate programs that generate efficacy tables, listings, figures/graphs using alexion specifications.
supervise/manage external vendors and contract programmers.
oversee progress of programming activities.
review, maintain, and approve protocol specific documents as necessary.
provide guidance and mentoring to peer and junior-level programmers.
act as the primary department contact, when necessary, to ensure that department standards are implemented in all studies.
contribute ideas and thoughts towards the optimization of standard operating procedures.
lead team meetings when appropriate.
any other activities as required.
preferred qualifications
minimum of 7 years of statistical programming experience in the pharmaceutical, biotechnology, or contract research industry.
proven ability to:
develop and validate technical specifications and programs for safety and efficacy analysis datasets, tables, listings, and figures/graphs.
independently and collaboratively resolve problems
clearly communicate processes and standards with management and team members
expertise in using sas/base, sas/macro, sas/stat.
knowledge of sas/graph, and sas/sql
knowledge of:
sdtm and adam
relational databases.
good clinical practices.
good programming practices.
21cfr part 11 standards.
integrated summary safety/efficacy analyses.
safety data and coding dictionaries (meddra and whodd).
ich ectd format.
education
bachelor’s degree (minimum) or master’s degree (preferred) in biostatistics, statistics or another related discipline
li-dd1
boston, ma, united states
some opportunities happen only once in a lifetime – like a job where you have the extraordinary opportunity to change lives. at alexion, such opportunities arise through our unwavering mission to serve patients and families affected by rare diseases. these patients are our guiding star, and we act with integrity, urgency, and discipline because we know their lives are at stake.
alexion is a multinational biopharmaceutical company with approximately 2,500 dedicated employees serving patients in more than 50 countries through the innovation, development, and commercialization of life-changing therapies. as the global leader in complement biology, alexion developed and commercializes the first and only approved complement inhibitor to treat patients with paroxysmal nocturnal hemoglobinuria (pnh), atypical hemolytic uremic syndrome (ahus), and anti-acetylcholine receptor (achr) antibody-positive generalized myasthenia gravis (gmg). in addition, alexion has two highly innovative enzyme replacement therapies for patients with life-threatening and ultra-rare metabolic disorders, hypophosphatasia (hpp) and lysosomal acid lipase deficiency (lal-d). our research efforts focus on novel molecules and targets in the complement cascade, and our development efforts focus on our core therapeutic areas of hematology, nephrology, neurology, and metabolic disorders.
alexion’s aspiration is to be the most rewarding place to work, where people are empowered to make a difference and where diversity of backgrounds and ideas is encouraged. we are looking for talented individuals who share our passion and commitment to change the lives of patients with rare diseases. we hope you will consider joining our team.</t>
  </si>
  <si>
    <t>senior web software engineer</t>
  </si>
  <si>
    <t>rue la la</t>
  </si>
  <si>
    <t>a rare opportunity to have massive impact: join the world-class team combining two of the top private sale e-commerce destinations, gilt and rue la la. as senior web engineer, you are directly involved in transforming our user experience to drive $1b annual sales and in delighting 30m+ members.
you will:
build innovative customer experiences, setting standards for code and performance
ship your first code in days, iterating on features in an agile manner
decide how to best build core systems to take advantage of cloud native architecture
collaborate with a diverse group of people, giving and receiving feedback for growth
execute on big opportunities, leveraging our platform across multiple businesses
you have:
thrived in web technologies, such as javascript and python stacks
the ability to bring leading industry techniques and technologies to the table
experience mentoring and leading people at different stages in their career
excelled in cross-functional teams, working fluidly with product managers, qa engineers, data scientists, mobile engineers, and other highly skilled specialists
a passionate focus on quality, writing testable code that performs and scales
about the team:
our storefront team is super impactful working in a collaborative iterative agile environment. we believe in providing the best possible experience we can with a technology focused culture that not only tries to lift the bar on features every sprint, but also stability and performance.
about us:
rue la la combines world-class merchandising, technology and marketing to create the most engaging and satisfying online shopping experience available. each day, 15+ million loyal members turn to rue la la for everything from women, men and children's apparel and accessories to home décor and exclusive experiences. our approach to retail brings excitement to online shopping in a way that not only strategically supports our brand partners, but also inspires our members daily. 
this company is an equal opportunity employer, and selects individuals best matched for the job based upon job-related qualifications regardless of race, religion, color, creed, sex, sexual orientation, age, ancestry, national origin, gender identity, genetic information, disability, pregnancy, veteran or military status or any other status or characteristic protected by law.</t>
  </si>
  <si>
    <t>product manager (technical)</t>
  </si>
  <si>
    <t>who we are
we established quantumblack to reimagine how organisations could continuously improve and outlearn their rivals. today, we’re still fascinated by how the smallest edge or marginal gain can have a major impact. we help companies use data to drive decisions, combining business experience, expertise in large-scale data analysis and visualization, and advanced software engineering know-how to deliver results. from aerospace to finance to formula one, we help companies prototype, develop, and deploy bespoke data science and data visualisation solutions to make better decisions.
what we do
we lead global companies across a range of industries including healthcare, automotive, natural resources and sport. in order to better leverage insights from clients data and make our work as impactful as possible we are building and iterating on our products.
we have a range of product initiatives in operation at any time and you'll get the opportunity to ask lots of questions when you meet our product managers during the interview process.
for example, today, we have product managers working on:
codifying the methodology by which we deliver analytics engagements to our clients
designing tools to help our teams clearly explain complex insights to clients
building frameworks and libraries for our data scientists &amp;amp; data engineers so they can go from data to impact
secure cloud infrastructure services that support quantumblack and mckinsey as we scale and achieve our ambitions
what you’ll do
shape quantumblack’s cloud infrastructure platform by forming a comprehensive understanding of analytics projects, customers, users, goals and metrics
lead user workshops and interviews to gather requirements and feedback
manage and prioritize the product backlog, ensuring requirements are well defined and understood by the development team
work with stakeholders and engineering teams to deliver solutions in an iterative and incremental manner, leveraging lean and agile principles, fostering an environment of learning and collaboration
design a scalable and repeatable rollout model, ensuring products are packaged and documented, ready for handover to the operations team
develop product pricing and positioning strategies, driven by an understanding of competitors and customers. evaluate potential partner relationships
what you’ll learn
as part of a team at quantumblack, you will be working on products that our teams of data scientists and data engineers use to progress from data to impact. we are passionate about life-long learning and professional development individual to each of our employees. whilst here, you will have the opportunity to:
influence, develop and master best-practice around modern services that support rapid deployment of infrastructure and tools (such as spark) for analytics projects
learn how cutting edge data solutions can solve real world problems
learn to deeply understand a wide variety of global challenges across multiple industries and develop impactful and reusable products allowing us to solve some of the biggest real-world problems around
build products alongside the core engineering team and evolve the engineering process to handle more users, resolutions for complex problems and advanced client situations.
requirements
experience in product management (ideally 5+ years)
cloud services background and experience managing saas or paas offerings.
strong understanding of cloud infrastructure and iaas offerings. experience in data analytics is beneficial
experience working with engineering teams in an agile environment
strong communication and leadership skills and ability to work directly with stakeholders at all levels
outstanding prioritization and organization skills
ms/bs degree in computer science or engineering is advantageous
experience with atlassian tools (e.g. jira, confluence) is an added bonus
benefits
work-life balance – we value time with family and invite you to set boundaries. this is also why we provide you with generous vacation time compared to the overall market.
healthy employees are happy employees- we provide top-notch medical benefits.
continuous learning programs- mckinsey invest more than $100 million per year worldwide on various training programs for our people to ensure professional development. additionally, depending on your department and role, we offer tuition reimbursement for approved courses that are related to your position and career path.
work hard, play hard –we know how to have fun while giving back to the community. during the year, we organize one of a kind professional and social events, as well as soccer tournaments, and charity drives through our multiple office and diversity programs.
as an equal opportunity employer, quantumblack encourages applications from all backgrounds regardless of gender, race, disability, pregnancy, marital status, age, sexual orientation, gender reassignment, religion or belief. we maintain a sense of community rooted in respect and consideration for all employees where any evaluation is based simply upon individual work and team performance.
watch our careers video</t>
  </si>
  <si>
    <t>lead scientist, plant environment</t>
  </si>
  <si>
    <t xml:space="preserve">indigo is a company dedicated to harnessing nature to help farmers sustainably feed the planet. with a vision of creating a world where farming is an economically desirable and accessible profession, indigo works alongside its growers to apply natural approaches, conserve resources for future generations, and grow healthy food for all. utilizing beneficial plant microbes to improve crop health and productivity, indigo’s portfolio is focused on cotton, wheat, barley, corn, soybeans, and rice. the company, founded by flagship pioneering, is headquartered in boston, ma, with additional offices in memphis, tn, research triangle park, nc, sydney, australia, buenos aires, argentina, and são paulo, brazil. www.indigoag.com ( http://www.indigoag.com )
responsibilities:
understand the impact of microbial treatments on agronomic traits
understand soil microbiology in context of plant-microbe interaction
understand how rsi interacts with pipeline traits
understand core focus of research team
review current types of data collected and propose how to use for analysis
review standard processes in literature and develop proposal for our pipeline
review current projects and pipelines and provide a proposal for path forward
identify and propose plant-based stress screening assays
develop research plan, team goals, and individual development plans for environment team
understand and articulate environment team goals
develop long range goals for team and team members
develop one-year research plan for team
competencies:
team player; works well with others
flexible; able to adapt to changing needs
works well under pressure and with multiple deadlines
able to handle multiple projects at the same time
strategic; able to develop team goals and plans
excellent communication skills
enjoys mentoring and managing others
analytical; strong command of relevant tools
excels in cross-functional environment
understands, embodies, and is excited by indigo’s mission and core values
qualifications:
phd in plant biology, plant science, or related field population genetics
strong understanding of plant physiology, plant breeding, and population genetics
experience working with microbes preferred
understanding of plant-microbe interaction at biochemical, molecular and genetics levels
2+ years industry experience
experience using r, python, spotfire, etc. to analyze large data sets
experience analyzing/generating plant genome/metatranscriptome data sets
experience designing field based experiments (out of greenhouse) and evaluating field data
experience leading, mentoring, and managing junior staff and scientists
experience with snp pipelines and snp design experience
strong publication record (particularly relating to population genetics)
</t>
  </si>
  <si>
    <t>bioinformatics programmer</t>
  </si>
  <si>
    <t>job summary:
the howard hughes medical institute is seeking a highly motivated bioinformatics programmer to join dr. norbert perrimon’s group at harvard medical school. we are seeking a candidate who will provide computational support to a dynamic research team by developing and maintaining lab information management systems (lims), online research software tools, and related pipelines that facilitate large-scale functional genomic studies. you will work collaboratively with a small team of biologists and programmers in a fast-paced environment.
about hhmi
howard hughes medical institute (hhmi) is a science philanthropy whose mission is to advance biomedical research and science education for the benefit of humanity. we empower exceptional scientists and students to pursue fundamental questions about living systems, and work to share scientific discoveries with researchers, students, and science-curious individuals around the world.
founded in 1953 by aviator and industrialist howard r. hughes, hhmi is headquartered in chevy chase, maryland, and employs more than 2,500 people across the u.s. visit hhmi.org/careers to learn more about working at hhmi.
principle responsibilities:
develop and maintain bioinformatics tools and resources for public use
develop and maintain internal lim (lab information management) system for production tracking
collaborate with biologists to assist with research projects, such as data collection and analysis
maintain precise records of work
work efficiently and cooperatively with a team of researchers
opportunity to contribute to research projects
preferred qualifications:
bachelor's degree in computer science, or master's degree in bioinformatics, computational biology, or related field, or equivalent experience
proficiency with data structures and algorithms
significant experience with one or more, and familiarity with, the coding languages we use (e.g. javascript, python, perl, java, php)
git or other version control experience
experience working in a unix/linux development environment
adept working with mysql or related databases
proven ability to meet deadlines and work cooperatively in a small collaborative team
additional information:
for more information about our work, please go to:
http://perrimon.med.harvard.edu/
please send cover letter, cv, and three letters of reference. no phone calls please.
hhmi is an eoe
required skills
required experience</t>
  </si>
  <si>
    <t>android software engineer</t>
  </si>
  <si>
    <t>who we are
as a key part of the user experience and a significant source of revenue, video is critical to the twitter platform. all of the video experiences on twitter - from breaking news clips, to live broadcasts of major events - rely on reliable playback infrastructure to ensure that video plays fast and looks good across a broad range of devices and browsers. our team is responsible for building twitter’s core video playback technology across android, ios, and web, and packaging into a library in a way that makes it easy for product engineers to build great video experiences.
what you’ll do
design and implement major components of the android video player library alongside other exceptional android engineers in twitter’s boston office in kendall square.
work on a wide range of problems, from new video playback functionality for an upcoming product offering, to low-level performance optimizations that improve the speed of video playback for our users.
use the latest technology in world of android e.g. kotlin, rxjava, dagger.
develop strong skills and best practices on the team through participation in design, and code reviews.
take an active role in team processes and product decisions. from using data and customer insight to help shape our roadmap, to end-to-end ownership of new functionality, you’ll do more than just write code.
participate in our learning culture, embracing opportunities to learn from twitter’s community of android engineers, as well as teach others your strengths.
who you are
you want to apply your extensive knowledge of android to work on mission critical software that touches hundreds of millions of users.
you are comfortable using automated testing to ensure that the software we build does what is supposed to.
you have a track record of delivering reliable, efficient software and systems.
you have a strong sense of ownership, and a curiosity to learn and understand how things work, even if they take you outside your area of expertise.
you have experience working closely across a variety of teams including product management, data scientists, and backend engineers.
experience with jni and streaming video technologies is a plus, but a willingness to learn is much more important.
requirements﻿
b.s. or higher in computer science (or equivalent work experience)
2+ years of android experience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t>
  </si>
  <si>
    <t>flow cytometry technical sales specialist, boston</t>
  </si>
  <si>
    <t>nanocellect biomedical inc.</t>
  </si>
  <si>
    <t>nanocellect's mission is to facilitate breakthrough biomedical discoveries by making cell sorting and analysis technology more portable, affordable, and easy-to-use. we use microfluidics to make flow cytometers that enable biomedical scientists to analyze and sort cells required for drug discovery, diagnostics, and basic research.
our first product, the wolf cell sorter, is changing the cell sorting market by bringing complex cell sorting solutions to the benchtop. the wolf is easy to use and can be operated by anyone in the lab with minimal training. the closed system architecture allows for sterile sorting while at the same protecting the operator from aerosols. as it can easily fit into a standard biohood, it is an excellent sorting solution for labs focusing on rnaseq, crispr cloning, cell line development, and gene editing.
due to our rapid growth, we are seeking a highly motivated, technical sales specialist for our north east us sales territory. the ideal candidate will have experience selling technical products into pharmaceutical and biotechnology companies as well as academia. experience selling to labs doing rnaseq, crispr cloning, cell line development, gene editing or flow cytometry is highly desirable.
responsibilities
responsible for all sales activities, from lead generation through close in an assigned territory.
implements agreed upon sales and marketing plan to meet the business goals of expanding customer base in the assigned area.
works within the sales and support teams for the achievement of customer satisfaction, revenue generation, and long-term account goals in line with company vision and values.
manage customer expectations and contribute to a high level of customer satisfaction
manage key customer relationships and participate in closing strategic opportunities
achieve sales and gross margin targets by delivering on both volume and price targets set in annual sales plan
provide detailed and accurate sales forecasting
compile information and data related to customer and prospect interactions
travel as needed for in-person meetings with customers and partners and to develop key relationships
provide regular reports to management on a weekly basis to communicate progress to company’s tactical and strategic sales and growth goals
requirements
b.s or masters in biology, genomics, or related science.
3+ years of experience in capabilities focused, science-based selling.
experience in selling instrumentation or and reagents to pharmaceutical and biotech companies and academia is required. experience selling rnaseq, crispr cloning, cell line development, gene editing or flow cytometry products is preferred.
proven ability to convert leads into sales in a new sales region
strong understanding of customer and market dynamics and requirements.
proven ability to achieve sales quotas.
complete understanding of pricing and proposal models.
demonstrated technical selling skills and product knowledge.
proven ability to conceptualize and successfully execute an annual sales plan to deliver sales growth to company expectations
core competencies
problem solving/analysis skills
strong business acumen
strategic thinker
results driven
strong leadership skills
strong customer focus
technical capacity
excellent communications skills
the successful candidate will join an interdisciplinary and innovative startup team that is developing cutting edge technologies in a fast paced, collaborative environment. nanocellect biomedical is an equal opportunity employer. we offer a positive, diverse and exciting work environment with the potential for career growth.</t>
  </si>
  <si>
    <t>market research manager</t>
  </si>
  <si>
    <t>legendary is a leading global media company with film, television, digital and comics divisions dedicated to owning, producing and delivering innovative content like jurassic world, godzilla, and the dark knight to mainstream audiences with a targeted focus on the powerful fandom demographic. in aggregate, legendary pictures-associated productions have realized grosses of more than $12 billion worldwide at the box office. a trusted brand built on quality and authenticity, we create unmissable cultural event properties and breathe life into the most epic myths of our time.
legendary’s applied analytics division is based in boston (copley square), where researchers from a variety of backgrounds contribute to an atmosphere of innovation and rigorous methodology. applied analytics sources and leverages emerging data to quantitatively model, predict, and influence consumer purchasing decisions in the entertainment industry and beyond.
our proprietary analytics platform enables scalable, real-time interaction and state-of-the-art modeling with data ingested from multiple sources. the division is a major strategic initiative for the company, supported with over 70 full time staff serving legendary and external partners. a highly innovative, rapidly growing group within one of hollywood's most successful film studios, legendary applied analytics is unique within the industry.
responsibilities:
design and analyze consumer surveys about the entertainment industry with an eye to each project’s unique business challenges as well as consistency with our overall program of research
manage incoming work requests and oversee research projects from start to finish
manage online data collection and conduct quantitative research analyses
craft high-quality reports using survey data to address stakeholder questions and research goals
collaborate with other team members to evaluate survey vendors and research approaches to best address client needs
work with a diverse team of primary researchers, data scientists, software developers, and business strategists to advance legendary’s content development and positioning in film, tv, sports, and other domains
required qualifications:
bachelor’s degree in social sciences (e.g. psychology, cognitive science, sociology, communications), statistics, computer science or a related field
3-5 years of experience in survey research design and analysis
proficiency with one or more of the following: r, python, sas, stata
experience training and overseeing the work of other researchers, in a role such as a team or lab manager
experience managing multiple research projects at one time
experience with online survey research participant pools and platforms such as qualtrics, surveymonkey, amazon mechanical turk
ability to investigate and solve problems independently, with strong attention to detail
demonstrated strong written and verbal communication ability, with comfort presenting research designs and results as well as creating written documentation and external-facing materials
recommended qualifications:
master’s degree in social sciences (e.g. psychology, cognitive science, sociology, communications), statistics, computer science or a related field
experience in using programming languages such as r and/or python or other scripting tools to automate analyses and generate reproducible reports
proficiency with microsoft excel and powerpoint
outcomes:
opportunity to help build and develop legendary’s survey research capabilities
opportunity to collaborate in the design of new market research approaches for partners across a variety of industries
experience presenting analytical results to domain experts
experience training and developing direct reports and setting priorities and directions for a team of researchers
exposure to a fast-paced business environment in a dynamic industry
exposure to additional analytics approaches including large scale natural language processing, image recognition tools, projection models, and more
collaborative working environment with lots of learning opportunities including academic-style journal clubs and social events</t>
  </si>
  <si>
    <t>senior scientist, translational cmc, cell therapy</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</si>
  <si>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senior scientist, translational cmc, cell therapy in our cambridge office.
here, everyone matters and you will be a vital contributor to our inspiring, bold mission. as a senior scientist, translational cmc working on the cell therapy team, you will be empowered to provide scientific expertise and work with stakeholders across multiple functions at takeda, and a typical day will include:
position objectives:
the cell therapy pharmaceutical sciences and translational biomarker team is uniquely positioned to link cmc and clinical cart biomarkers to investigate correlatives associated with cell product efficacy and safety in oncology indications. this position’s primary role is to provide scientific expertise and project leadership in integrating cross-functional biomarker data from multiple platforms and line functions to investigate safety, efficacy and mechanisms of resistance and relapse in cell therapies. in this unique role you will be at the scientific forefront of cell therapies striving towards improving outcomes for patients with b cell malignancies and solid tumors through in-depth product characterization and establishing biomarker strategies.
position accountabilities:
investigates mode of action (moa), critical quality attributes (cqa) and mechanisms of resistance and relapse in cell therapies through collaboration and integration of biomarker data from process development, manufacturing (cmc), product characterization, animal models, tumor microenvironment, clinical biomarkers, pharmacology, safety and efficacy.
provides technical leadership to project teams within area of expertise and commits resources to execute specific project tasks.
represents functional area on gct project teams by communicating activities from designated functional area to project team
assists with development of project strategy and communicates complex data/decisions within department and cross functionally as necessary
prepares study protocols, reports, technology transfer documentation, and regulatory documents for clinical trials.
presents study results at team or department meetings, to external partners or at conferences.
understands project timelines and deliverables and plans/coordinates project work accordingly with departmental, functional and external stakeholders
contributes significantly and independently to project work which may include multiple projects within functional area.
reviews, interprets and communicates data cross-functionally within cmc and/or project teams.
supports local and global initiatives which may include leading initiatives or work streams
serves as a technical resource for junior staff and leverages expertise in laboratory technology as a functional resource/trainer.
independently designs and executes experiments, and reports results
education, experience, behavioural competencies and skills:
education and experience:
required:
bachelors degree in chemistry, biology, pharmacy, or related pharmaceutical science and 11+ years relevant industry experience
masters degree in chemistry, biology, pharmacy, engineering or related pharmaceutical science; 9+ years relevant industry experience
phd in chemistry, biology, pharmacy, engineering or related pharmaceutical science; 3+ years relevant industry experience
experience in multidisciplinary clinical projects and teams with ability to integrate cross-functional information
experience in cart, immunology, immune-oncology, vaccines or virology with strong understanding of solid tumor or b cell malignancies
in-depth knowledge of various mechanisms of therapeutic response and resistance mechanisms utilizing in vitro, in vivo or ex vivo patient-derived models
understanding of current therapeutic and combination therapy landscape, including immune-checkpoint blockade, in cancer immunotherapy
understanding of various cell and gene therapies, gene editing technologies with previous experience in large molecules, vaccines or viral vectors
experience with immune-phenotyping by facs (flow cytometry), primary cell culture, immunofluorescence, elisa, and pcr
understanding of cell product immunogenicity, potency and cellular immunology with analytical development experience
experience in clinical trials, balanced experimental design, data visualization and basic statistical analysis are desirable
a track record of independent critical thinking and scientific achievement demonstrated by national presentations and publications
prior experience with translational aspects of ind, nda or bla desirable
knowledge and skills:
analytical and problem solving skills - able to troubleshoot critical issues or problems using appropriate information and, determine causes and possible solutions
teamwork - ability to work well on global cross-functional teams.
communication skills -able to expresses one’s self clearly and concisely within team; documents issues and/or concerns concisely with colleagues; adjusts communication style as appropriate for the audience; timely and effectively communicates with senior management; technical writing skills to support authorship and approval of internal technical documents
organization – exercises good time management and prioritization skills to balance multiple project and departmental objectives
technical - subject matter expertise in a specific scientific area or areas. demonstrated ability to successfully contribute across multiple scientific endeavors
knowledge sharing - ability to capture knowledge within the organization; improves solutions, processes, and deliverables through use of information; improves information capital by contributing experience, theories, deliverables, and models for others to use
resource management -project management skills; ability to manage one’s time within individual, departmental, and corporate goals and timelines; management of internal external resources (vendors)
external involvement – demonstrated involvement in professional community evidenced by presentation of scientific posters or lectures at professional conferences or events. interacts with external vendors for projects
leadership skills – develops and uses knowledge and interpersonal skills to appropriately influence and guide others towards the accomplishment of department/function goals and objectives.
travel requirements:
may require approximately 10%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#li-pw1</t>
  </si>
  <si>
    <t>technical research assistant/40 hours/day/bwh- research path</t>
  </si>
  <si>
    <t>g eneral summary/ overview statement:
working very independently under the general supervision of principal investigator, dr. sandro santagata, and working collaboratively with members of the department of pathology at brigham and women’s hospital, harvard medical school (hms), the laboratory of systems pharmacology (lsp) at hms and the ludwig center at harvard to develop and implement multiplexing technologies for imaging pathology specimens, including proteins, rna and dna point mutations. this is an outstanding opportunity for a team-oriented individual with interest in quantitative biology to develop expertise with multiparametric, high dimensional pathology imaging, data analysis and data visualization.
the technical research assistant is required to read the literature to understand the principles of the research being conducted and to establish new techniques as needed by the principle investigator to accomplish research objectives. the individual is also required to trouble-shoot results, and recommend improvements and alternative approaches to experimental design and existing techniques and for training personnel as needed.
we are seeking applications from highly self-motivated individuals with excellent communication skills (written and spoken), and an interest in working principally in a team environment on diverse collaborative projects.
we are seeking individuals with training in biomedical engineering and in microscopy and with experience in data science with matlab programming and with imagej.
principal duties and responsibilities:
to independently plan experiments, develop protocols and report data to the pi.
will independently perform routine and non-routine, moderate and complex experiments in areas spanning genomics, molecular biology and chemical biology of brain tumors using in vitro and cell culture.
develop new techniques for accomplishing the objectives of experiments.
acquire and analyze data and present results to the p.i. participate in data interpretation. make suggestions for changes in the experimental protocol.
perform independent literature searches as needed to independently achieve goals.
train personnel on molecular biology as well as biochemical and genomic techniques
maintain supplies and order new supplies.
maintain equipment. this requires updating software, interfacing with company representatives to fix equipment malfunctions and negotiating and maintaining equipment service contracts.
maintain established department policies, procedures and objectives, including such areas as quality assurance, safety, environmental and infection control.
all other duties as assigned.
present research results at lab meetings
qualifications
bachelor of science degree in a biological/physical science or equivalent required.
experience with quantitative biology and data science is desired.
expecting a continuation of 2 year commitment.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pathology
job posting
: jun 5, 2018</t>
  </si>
  <si>
    <t>senior scientist, medicinal chemist- oncology</t>
  </si>
  <si>
    <t>astrazeneca</t>
  </si>
  <si>
    <t>senior scientist, medicinal chemist, imed oncology
as a medicinal chemist (senior scientist) in the imed oncology group in waltham, ma you’ll play an important role in advancing new oncology drug projects to make a positive impact on patients’ lives. this is a hands-on laboratory position within a world leading global medicinal chemistry group with a history of delivery and innovation. at astrazeneca we work together across global boundaries to make an impact and find answers to challenges. we do this with the upmost integrity even in the most difficult situations because we are committed to doing the right thing. we continuously forge partnerships that help pursue world-class medicines in new ways, combining our people’s exceptional skills with those of people from all over the globe.
we are global, innovation-driven, integrated biopharmaceutical company. our mission is to make a meaningful difference to patient health through great medicines that bring benefit for patients and add value for society. we discover, develop, manufacture and market prescription medicines for important areas of healthcare, which include some of the world’s most serious illnesses: cancer, cardiovascular disease, respiratory, inflammation, and autoimmune diseases. we are driven by a shared goal to make a positive impact on the lives of patients with these serious diseases. oncology is a core therapy area and growth platform at astrazeneca and our vision is to deliver life-changing medicines that improve outcomes for patients most in need.
in addition to our passion for the discovery of innovative new medicines, we understand the importance of flexibility in our work-life environment and we offer a wide variety of benefits, services and programs that provide our employees the resources they need to pursue not only their work goals but also their life goals. we are dedicated to building strong research teams that embrace the diversity of talents of team members and allow the larger group to grow and learn together to accomplish our collective goal to improve human health.
core accountabilities:
medicinal chemist supporting oncology drug discovery programs through design and synthesis of potential drugs.
design and safely perform experiments, working independently as well as part of a team, propose synthetic routes for new analogs.
produce quality results in an efficient and timely manner.
collect, analyze and interpret project data, recognize aberrant results, and propose explanations including plans for follow-up experiments.
drive improvements to projects and department through sharing best practices
maintain clear and accurate records of experimental work in lab notebooks
prepare summaries of work for presentation in reports, patent applications and presentations.
publish work in high quality peer reviewed journals and presents work both externally and internally.
stay up-to-date with literature in synthetic organic chemistry, advances in medicinal chemistry, and advances in broader modalities that influence oncology research.
act in accordance with all astrazeneca policies on personnel, safety/health/environment regulations, best laboratory practice, and code of conduct.
education and experience:
ph.d./postdoc in synthetic organic chemistry (0-5 years industry experience) with good track record of publications
detailed and up-to-date knowledge of synthetic organic chemistry.
experience in route design towards complex molecules.
no prior medicinal chemistry experience required, although experience of physical organic chemistry as it pertains to medicinal chemistry desirable.
knowledge and understanding of safe operating practices.
proficient in experimental design and laboratory equipment.
develops understanding of how his/her own work impacts the project team's objectives and r&amp;amp;d discovery.
behaviors:
leads by example with research integrity and work ethic
is reliable, showing commitment to team goals and timelines
shows respect for colleagues and passion for learning. readily acquires new skills and techniques.
proactively shares expertise and ideas, demonstrates flexibility and open-mindedness
able to effectively work in a team and to communicate with colleagues at all levels. is candid and honest in discussions
has a 'can do’ attitude, maintains consistent work level and motivation despite negative results
entrepreneurial – seeking out improved solutions to challenging problems
next steps – apply today!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 astrazeneca only employs individuals with the right to work in the country/ies where the role is advertised.</t>
  </si>
  <si>
    <t>senior analyst, global product research &amp; competitive intelligence</t>
  </si>
  <si>
    <t>senior analyst, global product research &amp;amp; competitive intelligence
the global product research &amp;amp; competitive intelligence team provides objective assessments of the commercial positioning of state street global advisors' product set across all geographic markets, distribution channels and product types. we help state street global advisors achieve its business goals by providing timely and accurate industry information, developing advanced analyses, and identifying threats and opportunities. in addition to collaborating with multiple business units within the firm on ad hoc requests, we prepare multiple regular reports which detail the investment performance and marketability of newly launched and existing products versus our peers.
major duties/responsibilities
in this role, you will lead research assignments and projects, and create new analytics, from content to design and interpretation. you will:
gather and analyze performance, asset flows and risk characteristics for state street’s strategies versus peers. you will make informed observations about product positioning, strengths and weaknesses in order to update senior management and the broader organization,
meet task deadlines while never sacrificing quality of the output,
present the team’s findings and analytics to the organization, both verbally and in writing,
track market shifts and investor trends, and gain broad-based exposure across asset classes,
interact with our internal clients globally to discuss projects and explain the analyses,
collaborate with team members to produce periodic and ad hoc management reports, highlighting key findings related to revenue, sales and marketability of state street’s investment strategies,
contribute to the firm’s broader strategic and analytic projects,
constantly advance your knowledge in both asset management and data science,
represent our team or broader organization in cross-functional projects.
desired skills
intellectually curious and comfortable in an ever-changing environment that is subject to shifting priorities and task loads.
information classification: company internal
comfortable in quantitative analytics and intermediate-level statistics, in particular in analyzing and evaluating numerical data, drawing conclusions and presenting findings.
undergraduate degree with 5-10 years of industry experience.
cfa or a graduate degree, or advanced progress towards either.
strong pc and microsoft office skills, incl. advanced excel and powerpoint.
investment manager research or due diligence experience, esp. working knowledge of evestment, morningstar or lipper is preferred.
basic knowledge of sql, r or python preferred but not required; commitment to learn statistical programming within 12 months of hire will be required.
fluency with tableau or similar visualization software is desirable and will be required within 12 months of hire.
we are an equal opportunity employer and value diversity at our company. we do not discriminate on the basis of race, religion, color, national origin, gender, sexual orientation, age, marital status, veteran status, or disability status.</t>
  </si>
  <si>
    <t>senior full stack engineer</t>
  </si>
  <si>
    <t>recently named as one of boston’s 50 on fire and backed by top tier venture capitalists such as general catalyst, accel partners and burda group, m. gemi is one of the fastest growing direct to consumer start-ups passionate about using technology to reinvent and accelerate ecommerce. we leverage best-of-breed internal and external technologies, coupled with data science and analytics - the result is a disruptive business model that creates an exceptional omni-channel customer experience and a revolutionary supply chain operation.
with offices in boston, nyc and italy, our team of data scientists, engineers, product managers, analysts, supply chain experts, multi-generational italian shoemakers, and passionate creatives are reinventing the online consumer shopping experience, experiential retail, supply chain and accessible luxury products.
this is a rare opportunity to make a massive impact at a young startup that's already on track to make $50m in annual revenue, has great word of mouth, and is set to disrupt the luxury fashion industry. m.gemi is getting ready to scale our technology dramatically for the next big set of challenges and we’re looking for some great engineers to take part in defining, architecting, and building our platform. we are leveraging data science and predictive analytics to obtain information to direct the business in a way that is groundbreaking for the industry - all in real time. you have the benefit of contributing at a startup level without the risk of an unproven business model.
as a full-stack engineer, you will work closely with product managers, designers, and data scientists, and write code at all levels of the stack - including ui, server, database, 3rd party integrations, and operational infrastructure. while continuing to build value on the existing site, you will work with the team to design and transition the site to a new architecture.
a little about you:
you’re comfortable working throughout the stack.
you're really good at something, and are interested in mentoring the rest of the team in your superpower.
you're excited to learn about areas where you’re less experienced
you excel at communication and collaboration in a diverse, cross-functional team.
you have an academic background in computer science or a related field.
you have at least 2+ years of experience as a software engineer.
a little about us:
we’re small, scrappy, and are already seeing tremendous success.
we’re laser-focused on building a data-driven, disruptive, luxury brand.
we have a full-stack-engineer-shaped hole in our hearts.</t>
  </si>
  <si>
    <t>senior medical writer</t>
  </si>
  <si>
    <t>the senior medical writing scientist is responsible for preparing moderately complex clinical study documents and sections of regulatory submissions. the senior medical writing scientist may assist other
medical writing staff to prepare more complex documents and may assist with developing documents produced by other departments. the senior medical writing scientist contributes scientific knowledge and analytical skills to the preparation of clinical regulatory documentation. works under minimal supervision.
key responsibilities:
advance those of medical writing scientist to include the following:
prepare moderately complex clinical regulatory documents, including clinical study protocols, clinical study reports, investigator’s brochures, and sections of regulatory submissions
serve as the lead medical writing scientist for moderately complex clinical studies
support medical lead with review and interpretation of clinical study data and addressing questions from study team members
may coordinate medical writing resources for a clinical development program
participate in developing key messages for moderately complex clinical regulatory documents
may represent the medical writing department on teams responsible for defining the direction and regulatory strategy for a clinical development program
ensure medical and scientific consistency between related documents or studies in a clinical program
thoroughly analyze and critically interpret data to determine the best approach to composing each document
provide more advanced input for study designs, analysis plans, and statistical output
provide advanced review of documents
as part of a cross-functional team, contribute to product development plans (e.g., provide information from previous studies, provide scientific input, integrate and review data) and serve as coordinating author for product development plans
provide input and support for advisory board meetings for clinical development programs
may assist in preparing grant applications
participate in developing standard operating processes and related procedures
manage contract medical writers
may train, mentor, or supervise staff in the medical writing department
perform other duties as assigned
minimum qualifications
minimum qualifications :
master's degree or ph.d. and 3 – 5 years of relevant work experience
preferred qualifications:
superior written communication skills
experience writing and editing clinical regulatory documents
ability to analyze, interpret, and summarize moderately complex data
broad understanding of drug development, clinical research, study designs, biostatistics, pharmacology, regulatory requirements, and medical terminology.
ability to manage project teams, form productive working relationships, and work through conflicts
excellent project management and organizational skills
ability to prioritize and manage multiple complex projects
ability to complete work in a resourceful, self-sufficient manner and design alternative approaches to achieve desired results, with some guidance and mentoring on new or complex issues.
initiative and creativity in solving routine problems that affect multiple documents and in identifying and contributing to improvements in cross-functional process
advanced computer skills related to word processing, templates, table/figure creation, literature searches, electronic review systems, and document management systems; can act as a resource for others for these tools.
#li-so1</t>
  </si>
  <si>
    <t>the senior medical writing scientist is responsible for preparing moderately complex clinical study documents and sections of regulatory submissions. the senior medical writing scientist may assist other
medical writing staff to prepare more complex documents and may assist with developing documents produced by other departments. the senior medical writing scientist contributes scientific knowledge and analytical skills to the preparation of clinical regulatory documentation. works under minimal supervision.
key responsibilities:
advance those of medical writing scientist to include the following:
prepare moderately complex clinical regulatory documents, including clinical study protocols, clinical study reports, investigator’s brochures, and sections of regulatory submissions
serve as the lead medical writing scientist for moderately complex clinical studies
support medical lead with review and interpretation of clinical study data and addressing questions from study team members
may coordinate medical writing resources for a clinical development program
participate in developing key messages for moderately complex clinical regulatory documents
may represent the medical writing department on teams responsible for defining the direction and regulatory strategy for a clinical development program
ensure medical and scientific consistency between related documents or studies in a clinical program
thoroughly analyze and critically interpret data to determine the best approach to composing each document
provide more advanced input for study designs, analysis plans, and statistical output
provide advanced review of documents
as part of a cross-functional team, contribute to product development plans (e.g., provide information from previous studies, provide scientific input, integrate and review data) and serve as coordinating author for product development plans
provide input and support for advisory board meetings for clinical development programs
may assist in preparing grant applications
participate in developing standard operating processes and related procedures
manage contract medical writers
may train, mentor, or supervise staff in the medical writing department
perform other duties as assigned
qualification: minimum qualifications :
master's degree or ph.d. and 3 – 5 years of relevant work experience
preferred qualifications:
superior written communication skills
experience writing and editing clinical regulatory documents
ability to analyze, interpret, and summarize moderately complex data
broad understanding of drug development, clinical research, study designs, biostatistics, pharmacology, regulatory requirements, and medical terminology.
ability to manage project teams, form productive working relationships, and work through conflicts
excellent project management and organizational skills
ability to prioritize and manage multiple complex projects
ability to complete work in a resourceful, self-sufficient manner and design alternative approaches to achieve desired results, with some guidance and mentoring on new or complex issues.
initiative and creativity in solving routine problems that affect multiple documents and in identifying and contributing to improvements in cross-functional process
advanced computer skills related to word processing, templates, table/figure creation, literature searches, electronic review systems, and document management systems; can act as a resource for others for these tools.
#li-so1</t>
  </si>
  <si>
    <t>principal clinical scientist</t>
  </si>
  <si>
    <t>the principal clinical scientist will work with the medical lead and provide scientific, clinical, and operational input to early and late stage clinical development programs (including cystic fibrosis, neurology, or oncology), with an emphasis on protocol-specific activities. this role will work on cross-functional study teams for the design, execution, and monitoring of clinical trials, as well as assist with data interpretation and communication. this role will also serve as a point of contact for cros and investigator. this individual may also participate in selected projects in clinical development. this individual will report directly into the sr. director of clinical development execution , and will interface directly with other functions (including clinical development, clinical dev execution, medical writing, biometrics, patient safety, medical affairs, clinical pharmacology and biomarkers, and regulatory affairs) to support the development of novel therapeutics.
key responsibilities:
work with cross-functional team with oversight by the medical lead to conduct clinical studies, including operational feasibility, data management deliverables, preparation of meeting materials, communication plans (e.g., administrative letters, protocol amendments, protocol deviations), safety and medical monitoring, preparation of status update reports, and study close-out activities.
support medical lead with medical monitoring reports, safety reviews, site interactions, and reviewing tfls. responsible for analytical support of clinical trial data (safety and efficacy), including gathering, analyzing, reviewing, interpreting, and providing preliminary assessments and recommendations to medical lead. analyze and synthesize information to assess issues relating to protocol conduct and/or individual subject safety. assist in communicating a clear overview of trial results.
provide operational support for data monitoring committees including operationalizing the charter, preparing updates and blinded data reviews, execution of meetings and adjudications, and communication of synthesized data reports.
contribute to protocols, clinical study reports, ibs, icfs, training documents, and other clinical and regulatory documents under the direction of the medical lead.
interact with internal and external stakeholders (study sites, vendors, committees, etc.) in support of clinical trial objectives; responds to or triages questions for appropriate escalations.
represent vertex to outside personnel in the development of clinical protocols and study conduct
contribute to the organization, preparation, and execution of investigator and advisory board meetings in collaboration with the project team and external vendors.
prepare literature reviews as needed.
support preparation of scientific material for conference presentations or publications.
collaborates with cross-functional groups at vertex for assigned studies.
performs other duties as assigned related to clinical programs
qualification:
bachelor's degree in life sciences with at least 6 years of clinical or pre-clinical research experience in the pharmaceutical industry or healthcare setting.
experience in analysis and interpretation of clinical data (safety and efficacy); working knowledge of biostatistics, gcp, and regulatory requirements for clinical studies.
ability to make independent, timely and appropriate decisions.
excellent oral and written communication skills and solid computer/analytical skills.
ability to work collaboratively in a fast-paced, team-based matrix environment and to function independently as appropriate.
high level of organizational and project management skills.
ability to think creatively and innovatively
flexible to accommodate changes in team and project needs.
ability to handle multiple projects at a time and have a strong attention to detail while understanding the higher-level strategy.
preferred qualifications:
advance degree in life sciences (e.g.; pharmd/phd, masters, nursing, etc.) with 4+ yrs of clinical research experience in the pharmaceutical industry or healthcare setting.
experience working with clinical trial sites.
experience in all stages of drug development.
global clinical research experience. #li-kf1</t>
  </si>
  <si>
    <t>senior staff computer vision scientist</t>
  </si>
  <si>
    <t>about us:
avitas systems is a wholly owned subsidiary of ge, the world’s digital industrial company. at ge
and avitas we are transforming industry with software-defined machines and solutions that are
connected, responsive and predictive. through our people, leadership development, services,
technology and scale, avitas delivers better outcomes for global customers by speaking the
language of industrial inspection.
avitas offers a great work environment, professional development, challenging careers, and
competitive compensation. avitas is an equal opportunity employer. employment decisions are
made without regard to race, color, religion, national or ethnic origin, sex, sexual orientation,
gender identity or expression, age, disability, protected veteran status or other characteristics
protected by law.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the staff computer vision scientist would be a key member of the advanced analytics and machine learning team that will be responsible for curating and analyzing large sets of business and operations data of avitas' customers across several industry verticals. this specific role would be to apply advanced analytics and machine learning techniques for tagging, classification, and automating feature and object recognition in images and video streams.
essential responsibilities:
the staff computer vision scientist will also very closely work with subject matter experts and
business analysts to rapidly understand a specific business domain and iteratively refine the
analyses and the learning models to create high-fidelity automated analytics
solutions.
responsibilities include but are not limited
to:
work closely with subject matter experts to collect requirements for
various computer vision based applications
conduct computer vision research, including
collaborating with ge global research team, and transition cutting edge computer vision out of
the labs into the field
investigate and apply image analytics and machine learning
approaches and tools for detecting content of outdoor industrial asset images
qualifications/requirements:
qualifications/requirements
ph.d. with specialization in image processing,
computer vision, artificial intelligence, or machine learning
minimum 5 years of hands-on
experience in computer vision and image analytics with specific focus on feature and object
detection for rgb and thermal imagery data
advanced expertise in highly scalable
machine learning packages with specific extensions for neural engineering and intelligent
learning
a top coder in python, c/c++
prior experience in deploying a computer vision based
application
eligibility requirements
must
be willing to travel at least 10%
must
be willing to work out of an office located in boston
desired characteristics:
system engineering and api based integration experience for large production
system
locations: united states; massachusetts; boston
ge will only employ those who are legally authorized to work in the united states for this opening.</t>
  </si>
  <si>
    <t>postdoctoral fellowship for innovative single-cell discovery platform for women’s cancers</t>
  </si>
  <si>
    <t>the harvard medical school (hms) laboratory of systems pharmacology (lsp) and women’s cancer program at dana-farber cancer institute (dfci) seeks an outstanding postdoctoral fellow who will use innovative single-cell methods to study mechanisms of immunotherapy response and resistance in patient tumors. the fellow will be based in the laboratories of dr. peter sorger at hms and dr. beth mittendorf at dfci, where he/she will routinely interact with physicians, basic scientists and computational biologists to conduct high impact translational research. the fellow’s research efforts will directly inform the design of novel clinical trials of immunotherapy for breast and ovarian cancer.
the fellow will lead efforts to apply single cell genomics and imaging, including a new tissue-based, multiplexed immunofluorescence assay (tcycif: www.cycif.org) to study the tumor microenvironment in breast and ovarian tumors. the high-dimensional single cell data will be used to identify novel cell types, functional states and drug targets. using tcycif, the candidate will design and optimize informative antibody panels, apply these panels to patient samples, analyze the data using high-dimensional and single cell analysis methods, and correlate these measurements with clinical outcomes. this work not only has the potential to identify mechanisms of immunotherapy response/resistance and relevant predictive biomarkers, but also generate insights for novel therapeutics and/or rational combinations of existing drugs.
responsibilities
the successful candidate will be expected to lead and develop independent projects, supervise technicians, and work effectively as part of a multi-disciplinary team to generate, analyze, and present data.
qualifications
the successful candidate will have an md and/or phd and relevant experience in cancer immunology and/or breast or ovarian cancer research. prior experience working with mouse or human tissues and mastery of basic molecular biology techniques and cell culture are required. proficiency in fluorescence microscopy and/or single cell methods such as flow cytometry/cytof are also highly desirable. the candidate should have an interest in acquiring skills in image processing and analysis and use of computational pipelines to produce and analyze single-cell data. a general understanding of matlab/python and prior experience in working with mouse or human tissues, including familiarity with tissue processing and analysis as well as basic knowledge of standard ihc is preferred. excellent written and spoken english are required.
this position has no teaching or administrative duties.
schedule: full time, flexible. the hours of this position will vary to meet deadlines to complete experiments and achieve project goals in a timely fashion.
please note that applicants must provide a cv and cover letter detailing their interest in the position and the relevance of their background and skills. selected candidates will be asked to provide letters of reference.</t>
  </si>
  <si>
    <t>senior product manager - filters</t>
  </si>
  <si>
    <t>title: senior product manager
category: product management
location: boston, ma
description
at wayfair, our product management team is responsible for driving the vision and execution necessary to delight customers with world-class experiences. we are organized into small, fully-empowered teams that combine the speed and agility of a startup (with many former entrepreneurs throughout our leadership) and the firepower of a $5 billion company aggressively investing in its continued growth.
as a senior product manager on filters, you will have the opportunity to create an experience where tens of millions of customers are able to find exactly what they are looking for, every time, with the highest degree of detail. we’re looking for a data-driven matchmaker who’s up to the challenge of delighting each unique user, drawing from a catalog of over 40 million items, and countless pieces of original content. the measurable goals you set will be based on insights developed through quantitative and qualitative analysis. you’ll drive success through your technical dexterity, comfort developing customer empathy, and ability to rally a cross-functional team of engineers, designers, analysts, data scientists, and fellow product managers around a common goal.
as the ceo of your product, you must have a strong bias for action, be a consummate communicator, be extremely curious, and be willing to identify and fill gaps where necessary to get the job done. you will be asked to break down complex problems and back up your recommendations with quantitative and qualitative reasoning. you will play a central role in organizing and communicating the efforts of a cross-functional team consisting of engineers, product managers, site merchandising, analysts, data scientists, and designers.
what you’ll do:
 develop a deep understanding of our users, customer journeys, competition, technology, team, and internal business strategy / goals create a product vision and strategy that will enable us to delight our target users and achieve our business goals translate our product vision / strategy into a well-sequenced roadmap, and ensure that our roadmap evolves as we learn and adjust our business goals partner closely with dedidated engineering, analytics, data science, design, and merchandising teams to execute against your roadmap and continually improve team velocity use quantitative and qualitative data to continually improve our product in ways that matter most to our users and have the biggest impact on our kpis build strong relationships throughout the organization, to ensure transparency across our roadmaps and surface opportunities to improve our collective velocity, consistency and/or quality through collaboration define, monitor and communicate kpis for your product area
desired skills:
 5+ years experience in product management track record of building high-impact consumer products ability to think and perform both tactically and strategically excellent analytical skills with demonstrated experience turning data into actionable insights excellent communication and stakeholder management skills at the senior leadership level deep understanding of business strategy and metrics passionate about building functional and engaging user experiences cross functional leadership experience highly entrepreneurial mindset, with a bias for customer-focused innovation ability to multi-task and work well within a dynamic, fast-paced organization positive, people-oriented, and energetic attitude experience managing a team is a plus familiarity with excel, sql, and multivariate testing practices a plus ba with strong academic record (strong preference for technical, quantitative, or scientific backgrounds)
about wayfair
wayfair inc. offers an extensive selection of home furnishings and décor across all styles and price points. the wayfair family of brands includes: wayfair, an online destination for all things home joss &amp;amp; main, where beautiful furniture and finds meet irresistible savings allmodern, a go-to online source for modern design dwellstudio, a design house for fashion-forward modern furnishings birch lane, a collection of classic furnishings and timeless home décor perigold, access to the finest home furnishings brands—previously only available in showrooms
wayfair generated $5.2 billion in net revenue for the twelve months ended march 31, 2018. headquartered in boston, massachusetts with operations throughout north america and europe, the company employs more than 8,700 people.</t>
  </si>
  <si>
    <t>machine learning scientist, investment research</t>
  </si>
  <si>
    <t>machine learning scientist, investment research
our client, a global leader in investment management, is growing a team dedicated to alternative data and the application of machine learning in investment research and portfolio management. the ideal candidate has deep experience in statistics and computer science, experience commercializing machine learning research as a product or business, and a strong interest (if not experience) in financial markets.
this is a position for an ai/ml expert with significant commercial experience (and likely formal leadership experience), but it is ultimately the role is that of an individual contributor. qualified candidates will be given the opportunity to lead critical initiatives as a leading ai expert, but must be excited to be hands-on and work as a member of a team. altogether, qualified candidates will be compensated commensurate with their level of experience.
the position
the team is seeking to add an expert machine learning scientist. in this role, you will have an opportunity to research impactful questions in financial markets, new technologies, changing industries, economies, and use those insights to the benefit institutions and individuals who count on the firm to make prudent investment decisions for them. you will use creative research methods, have industry-leading access to data and experts, and collaborate with colleagues around the world.
the primary focus of the analyst will be to work with investment professionals (analysts, pms, etc.) in the identification of novel data sets and the application of advanced data analytics and machine learning techniques to enhance investment decision making capabilities. the analyst will be part of a cross-functional team tasked with integrating advanced data analytics techniques into the research process of various teams and disciplines across the firm.
responsibilities
conduct applied research into available data sets and analytical methodologies which may prove useful in enhancing the investment process
pursue projects in these areas from idea generation and prototyping to potentially validation within the investment community and putting into production
act as an internal consultant and research analyst to assist investment professionals in evaluating and pursuing data-oriented research projects
where feasible, identify and pursue opportunities for incorporation of these research ideas into the quantitative group’ s stock selection models.
qualifications
this person must be inquisitive, intellectually curious and capable of managing the demands of multiple projects at one time. s/he should be a quick study with high energy. this position is appropriate for individuals with strong analytical capabilities, strong written and verbal communication skills, and an eagerness to apply both in the context of a collaborative investment decision-making process.
specific qualifications:
strong academic record with an advanced degree in a quantitative field such as computer science, engineering, mathematics, or statistics
experience working with probability, statistics, time-series and cross-sectional analysis, especially with very large data sets
proficiency with one or more modern functional and object-oriented programming languages
expertise with software frameworks supporting scientific computing, data management, mathematical optimization, and machine learning
effective communications skills, both written and oral
curiosity and ability to tackle problems creatively; strong work ethic
ability to organize, manage, and prioritize time well
proven ability to collaborate effectively in a cross-functional team
interest in applying computational methods to tackle challenging real-world problems within a domain such as finance and economics</t>
  </si>
  <si>
    <t>computational biologist/bioinformatician</t>
  </si>
  <si>
    <t>howard hughes medical institute (hhmi) is a science philanthropy whose mission is to advance biomedical research and science education for the benefit of humanity. we empower exceptional scientists and students to pursue fundamental questions about living systems, and work to share scientific discoveries with researchers, students, and science-curious individuals around the world. founded in 1953 by aviator and industrialist howard r. hughes, hhmi is headquartered in chevy chase, maryland, and employs more than 2,500 people across the u.s. visit hhmi.org/careers to learn more about working at hhmi.
we are seeking a talented, highly motivated individual with a background in computational biology/bioinformatics to join the laboratory headed by professor frederick alt in the program in cellular and molecular medicine (pcmm), department of genetics at harvard medical school, boston. the alt lab is world-renown for its research on genome instability and antibody maturation. the lab continues to develop and apply cutting-edge high-throughput techniques to address challenging questions regarding mechanisms of rearrangements in the 3d genome and on mechanisms underlying the generation and affinity maturation of antibody repertoires.
candidates should have either a master or phd degree in a relevant quantitative science field (bioinformatics, computational science, physical science, etc.). a successful candidate should have experience in the analysis of large-scale “omic” data sets, particularly ngs data sets. candidates also should have experience working on linux-type servers and with programming languages (e.g. python, perl, r, etc.). a basic knowledge of statistics and biology is required. the position offers an opportunity to work with an engaged group of scientists and participate in research combining genomics and immunogenomics datasets. the ideal ph.d. candidate will have a record of scientific rigor and creativity, a strong publication record in peer-reviewed scientific journals and the ability to work in teams. excellent oral and written communication skills are required.
summary of responsibilities:
lead in the development of new methods and algorithms/pipelines to analyze novel high-throughput sequencing techniques developed by the lab.
lead in the analysis of next-generation sequencing data of immunogenomics, genomes, epigenomes, and transcriptomes derived from experimental specimens.
implement new analytical tools to analyze “omic” data.
work closely with laboratory scientists to analyze ngs data, provide expert consultation
work in teams with other scientists to prepare publications and research documentation
required skills
required experience</t>
  </si>
  <si>
    <t>senior operations research analyst</t>
  </si>
  <si>
    <t>wayfair is looking for a (senior) operations research analyst to take on complex optimization projects with immediate impact on our operations. we seek an individual who can think through creative strategies to develop and execute solutions to keep wayfair efficient as we scale.
the successful candidate will work with our team of operations research analysts and engineers to tackle large-scale and real-time optimization problems in our supply chain and beyond, including:
network design
transportation
inventory management
warehouse operations
call center scheduling
we are looking for an individual capable of thinking outside of the box about operational challenges, who wants to try new approaches and challenge traditional models – all while focusing on bringing a best-in-class experience to our global customers.
responsibilities include:
developing production software tools
working cross-functionally with business stakeholders to determine requirements
coordinating with other engineering teams
furthermore, we anticipate this individual will think strategically to identify new areas for future improvements in wayfair’s operations.
we seek an individual with the following:
ph.d or m.s. in operations research, statistics, applied mathematics, industrial engineering, computer science or a related field
strong knowledge of linear programming and mixed-integer programming
ability to tailor communications to level and background of the audience
experience implementing models with ampl, r, matlab, or similar
experience using python, c++, java, or similar
familiarity with data analysis
bonus points for:
professional experience in operations research or a similar role
experience with relational databases and sql
experience working with large real-world data sets
the ability to define and structure an approach to loosely-defined problems
supply chain experience
software development experience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t>
  </si>
  <si>
    <t>technical research assistant i / 40 hour / day / bwh - department of medicine - eg</t>
  </si>
  <si>
    <t>working under the general supervision of principal investigator (or research manager), and in accordance with established hospital policies and procedures, conducts a variety of routine experiments where methodologies are clearly established. calculates, transcribes, and analyzes data using basic statistics. may perform literature searches under direction of supervisor.
principal duties and responsibilities :
under general supervision, performs a variety of routine tests following established
methodologies. routine tests may include separation and quantitation of labeled and unlabeled
lipids by tlc, gc, and hplc (site specific examples here).
prepares and maintains tissue cultures.
may prepare radioactive and non-radioactive samples for lipid analysis.
record data, summarizes, and analyzes results using basic statistics.
prepares laboratory reagents, chemicals, instruments, and equipment.
maintains supplies inventory in accordance with departmental procedures.
discusses progress of work regularly with supervisor.
all other duties, as assigned.
qualifications
bs in a biological/physical science required.
new graduate with relevant course or project work
skills / abilities / competencies required:
good organizational skills, detail oriented
sound degree of computer literacy
ability to methodically record data and to analyze data using basic statistics
ability to perform a variety of routine tests and prioritize work
good interpersonal and communication skills
ability to demonstrate professionalism
supervisory responsibilities :
none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department of medicine
job posting
: jun 1, 2018</t>
  </si>
  <si>
    <t>research fellow- cancer for center evolution</t>
  </si>
  <si>
    <t>postdoctoral fellows will assist the associate director for scientific operations to develop and fulfill the scientific mission of the center for cancer evolution (cce). the principal mission of the cce is to develop and validate mathematical modeling strategies of tumor evolution and treatment response, and eventually utilize these strategies to identify best therapeutic intervention. we will investigate the treatment response of cancer cells and their microenvironment, develop novel mathematical frameworks describing the evolutionary dynamics of tumor progression and treatment response that are parameterized using the experimental systems, and predict and validate optimum intervention strategies that will ultimately be implemented as prospective clinical trials. the cce is looking for highly motivated and qualified postdoctoral fellows to investigate tumor evolution using and creating mathematical models of tumor evolution and drug resistance in order to further the understanding of cancer evolution, metastasis formation, and emerging drug resistance. postdoctoral fellows will have the following responsibilities:
assist in the design and implementation of databases for the center.
write code and generate reports for the center.
design and carry out analyses of datasets.
work directly with “bench” scientists in analyzing data generated from individual specific and global projects.
prepare reports and give presentations as needed.
interact with the center’s scientific collaborators and constituents and assist them with their projects.
assist in grant and manuscript preparation for the center.
qualifications
qualifications for postdoctoral fellows are as follows:
phd degree.
background in applied or pure mathematics, statistics, bioinformatics or computational biology; and interest in cancer biology and work experience in probability theory and statistics are preferred.
knowledge of mathematical modeling and evolutionary theory as related to cancer, biostatistics methods and bioinformatics software, and the ability to create novel analysis platforms desired.
3 years experience in statistical computing, preferably in a biological research setting.
previous experience in database construction and maintenance.
familiarity with multiple computing platforms and computer languages.
ability to work in a team setting.
willingness to work variable hours and days.</t>
  </si>
  <si>
    <t>associate principal scientist, computational chemistry</t>
  </si>
  <si>
    <t>requisition id: che006092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our organization is seeking a creative, self-motivated computational chemist with exceptional interpersonal and problem solving skills to join the modeling and informatics group in boston, ma.
the successful applicant will be responsible for the design and optimization of novel drug candidates using advanced computational techniques, with a focus on modeling peptide, protein, antibody, and protein-drug conjugate therapeutics. in addition to participating in merck’s chemistry programs, the candidate will be expected to enhance our modeling capabilities through methodology and software development as well as continue research in new areas relevant to the drug discovery and development process.
candidates for this position must have a ph.d. in chemistry, biochemistry, biophysics or equivalent with a computational emphasis and 3 years of drug discovery experience in industry. strong communication skills, along with the ability to work well in multidisciplinary teams, is essential. evidence of creative application of computational approaches to problems of pharmaceutical interest is necessary.
qualifications
education minimum requirement:
ph.d. in chemistry, biochemistry, biophysics, or equivalent with a computational emphasis
required experience and skills:
3 years of drug discovery experience in industry
strong communication and collaboration skills
the ability to work well in multidisciplinary teams
evidence of creative application of computational approaches to problems of pharmaceutical interest
strong track record of publications, presentations, and speaking engagements
preferred experience and skills:
expertise in modern molecular modeling techniques (docking, molecular simulation, homology modeling, quantum mechanics, qsar / machine learning, ligand- and structure-based design) with modern software packages (e.g. schrodinger, openeye, ccg)
experience in modeling peptide, protein, antibody, and/or protein-drug conjugate therapeutics and advancing these types of discovery programs through the pipeline
proficiency in scientific programming (e.g. python, pipeline pilot) and data analytics (e.g. spotfire)
familiarity with software development and cloud computing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chemistry
other locations:
employee status: regular
travel: no
number of openings: 1
shift (if applicable): 1st
hazardous materials:
company trade name: merck</t>
  </si>
  <si>
    <t>senior product manager, personalization</t>
  </si>
  <si>
    <t>chewy</t>
  </si>
  <si>
    <t xml:space="preserve">our opportunity:
chewy is looking for a senior product manager, personalization to join our shopping product team at our boston, ma office. this role will work closely with our team of engineers, data scientists, machine learning experts and other product managers to define personalization strategies tailored to specific customer problems and segments. you will prioritize high value touch points across all chewy properties where our suite of predictive models, recommendation systems and other data driven projects can improve the customer's experience and maximize conversion in the process. in this role, you will build a multi-quarter road map for our personalization product. this includes prioritizing system features and data model strategies, ensuring timely product delivery, and communicating your plan across the organization. you will measure the impact of our personalization strategies and ensure they incorporate the nuances across our product catalog and strategic trade-offs we are making to drive growth. the ideal candidate will be a highly motivated, self-starter/problem-solver with proven experience working across an organization to get things done. they will be adept at simplifying complex problems, knowing where and when machine learning, predictive models, and personalization will generate the most impact. they will have a passion for cutting through large data sets to derive meaningful customer insights that fuel the broader personalization vision and performance goals while juggling multiple large initiatives simultaneously.
what you’ll do:
exhibit a strong sense of ownership, bias for action, and superior communication skills; be willing to roll up your sleeves to get the job done.
have a passion for delivering a best-in-class customer experience.
utilize data to understand customer behavior as well as business objectives; transform those insights into clear requirements for product enhancements and new features.
develop and maintain product roadmap(s) for your product(s) ensuring product vision aligns with a best-in-class customer experience and broader business objectives; communicate roadmap clearly across the organization.
use both quantitative and qualitative reasoning to break down complex problems into actionable plans.
use agile methodologies to deliver and iterate on new features at a fast pace.
guide cross-functional teams of engineers, designers, and analysts and play a key role in organizing and communicating their work across the organization.
monitor performance of your product(s) and measure impact of product enhancements; communicate impact clearly across the organization and use to drive prioritization.
determine resourcing needs for your team and make compelling requests for additions when required.
position may require travel.
what you’ll need:
7+ years’ experience in ecommerce or b2c product management.
track record of building high-impact consumer products demonstrating measurable business impact.
ability to think and perform both tactically and strategically.
excellent analytical skills with demonstrated experience turning data into actionable insights.
deep understanding of business strategy and metrics.
passionate about building functional and engaging customer experiences.
cross-functional leadership experience with the demonstrated ability to develop teams and lead them to success.
ability to multi-task and work well within a dynamic, fast-paced organization
strong interpersonal skills and a positive, people-oriented attitude.
(for managers) experience managing a team.
familiarity with excel, sql, and a/b and/or multi-variate testing a plus.
bachelor’s degree required; mba from a top-tier program preferred.
</t>
  </si>
  <si>
    <t>kleinfelder</t>
  </si>
  <si>
    <t>details:
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 is currently seeking a gis system administrator to join our information technology services department. this position reports to our it delivery application support manager and may sit in our boston ma, denver co or san diego ca offices.
the gis system administrator role is responsible for maintaining and upgrading enterprise gis software, geodatabases, services and web applications for the organization. the administrator will also coordinate with internal resources and esri technical support to keep the gis infrastructure updated, scaled according to capacity needs and performing optimally. the administrator prepares monthly reports documenting system health, project status, and support issues as well as provide break-fix support for esri software through our help desk system and provide just in time training and workshops for general desktop gis skills. the administrator will work with it and gis power users to solve complex, advanced issues. must be a focused, high-energy individual with technical expertise in gis administration and esri products. this role will work with our in-house web development team and gis leaders to advance kleinfelder’s use of gis field data collection, arcgis online and mobile applications. works with it management and gis director to develop and implement gis systems and strategies to achieve business objectives.
education: bachelor’s degree from an accredited four-year college or university in geography, gis, computer science or equivalent experience preferred.
general skills:
working successfully in a virtual collaborative team environment
excellent organizational skills, ownership and accountability
must be a team player, flexible and willing to undertake a wide variety of challenging tasks
ability to work in fast-paced, customer service and support oriented environment
experience using microsoft office software (word, access, excel, powerpoint, visio)
position specific skills:
ensures the administration, integrity, performance and accessibility of the gis software, services and systems for the organization
provides advanced technical support to internal users and external customers, identifies problems and/or issues, and provides resolution in a timely manner
provide just-in-time training as needed as well as deliver task and workflow specific workshops
manages existing design templates or creates new as required to maintain corporate system and visualization standards
conducts performance monitoring, capacity planning, workload modeling, and predictive analyses to identify potential problems/issues for gis applications, systems and services and provides monthly reports to it management and gis director
technically advanced or in-depth knowledge and skills in one or more of the following required:
microsoft environment including windows 7 – 10, windows server 2012/2016, sql server 2012/2016 and iis 7 - 10
comfortable with and willing to learn and work in the microsoft azure cloud
familiarity working with and supporting gis in a remote desktop services or other vdi environment
experience using and supporting esri arcgis desktop v10.5.1+ (arcmap, arccatalog)
enterprise systems implementation using arcgis server v10.5.1+ and portal
knowledge and experience with arcgis modelbuilder, arcpy, web appbuilder, and arcgis pro
administering arcgis online and consuming web services to create maps and applications which use collector, navigator, operations dashboard, workforce, survey 123, and other forms of mobile field data collection
addition knowledge and skills or desire to learn one or more of the following desirable:
experience with license management systems such as flexlm and sentinel
experience with esri api’s (java script, python, .net) and esri sdk
experience designing, developing and managing web mapping applications using arcgis server and arcgis online, including apps for the field &amp;amp; office
working knowledge of deploying portal for arcgis, to evaluate best practices for arcgis online and data store backend configuration
spatial database installation, design, queries and maintenance using microsoft sql 2016 and arcsde
experience with integrating arcgis to other data management systems, data warehouses and etc.
relevant experience: 5 years related experience using arcgis desktop and mobile applications and managing an enterprise gis server system required. gis specific web development experience is also desired.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</si>
  <si>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senior scientist, cmc modeling, cell therapy</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</si>
  <si>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senior scientist, cmc modeling, cell therapy in our cambridge office.
here, everyone matters and you will be a vital contributor to our inspiring, bold mission. as a senior scientist, cmc modeling working on the cell therapy team, you will be empowered to integrate cross-functional data and be at the scientific forefront of cell therapies, and a typical day will include:
position objectives:
the cell therapy pharmaceutical sciences and translational biomarker team is uniquely positioned to link cmc and clinical cart biomarkers to investigate correlatives associated with cell product efficacy and safety. this role will focus on integrating cross-functional data from multiple platforms and line functions including process development, manufacturing (cmc), product characterization, animal models, tumor microenvironment, clinical, pharmacology, safety and efficacy to investigate mechanisms of resistance and relapse in cell therapies. real world patient data will be utilized for establishing cell product moa and cqa in programs from ind and through drug development life cycle. in this unique role you will be at the scientific forefront of cell therapies striving towards improving outcomes for patients with b cell malignancies and solid tumors through in-depth product characterization.
position accountabilities:
apply statistics, predictive modeling, data mining and multivariate methods to explore association of biomarkers with patient outcomes, safety and pk/pd
ability to link clinical outcomes data with manufacturing parameters from diverse databases
apply data mining principles in cell therapies to propose data driven solutions to complex challenges using complex data.
collaborate with, provides doe training and support process development, analytical development, manufacturing and clinical biomarker teams to meet cell therapy objectives.
generate, manage, evaluate, and maintain critical data in a highly organized manner.
implements quality by design (qbd) approaches, utilize design of experiments (doe) and modeling to optimize assays and manufacturing processes
apply statistical, modeling concepts and balanced experimental design to develop and refine cell culture processes, assists in media optimization and supplement development, process scale up and troubleshooting
develop robust process specifications and characterization using doe and monte carlo techniques
ability to lead multidisciplinary projects and teams and integrate cross-functional information
generate control charts to aid manufacturing team in monitoring: process, product cqa and process controls, to identify trends and drifts before onset of oos
assist with troubleshooting, root cause analysis and identification of corrective actions to support development or cgmp manufacturing equipment and process issues
education, experience, behavioural competencies and skills:
education and experience:
required:
bachelors degree in chemistry, biology, pharmacy, or related pharmaceutical science and 11+ years relevant industry experience
masters degree in chemistry, biology, pharmacy, engineering or related pharmaceutical science; 9+ years relevant industry experience
phd in chemistry, biology, pharmacy, engineering or related pharmaceutical science; 3+ years relevant industry experience
understanding of databases and data structure in order to establish process development, biomarker and manufacturing databases by working with data engineer
ability to generate dynamic visualizations using jmp journals, r shiny , tableau or spotfire for end users
experience with jmp or doe design expert
data mining using modeling platforms including matlab or r
experience in working in a multi-disciplinary team environment
knowledge and skills:
analytical and problem solving skills - able to troubleshoot critical issues or problems using appropriate information and, determine causes and possible solutions
teamwork - ability to work well on global cross-functional teams.
communication skills -able to expresses one’s self clearly and concisely within team; documents issues and/or concerns concisely with colleagues; adjusts communication style as appropriate for the audience; timely and effectively communicates with senior management; technical writing skills to support authorship and approval of internal technical documents
organization – exercises good time management and prioritization skills to balance multiple project and departmental objectives
technical - subject matter expertise in a specific scientific area or areas. demonstrated ability to successfully contribute across multiple scientific endeavors
knowledge sharing - ability to capture knowledge within the organization; improves solutions, processes, and deliverables through use of information; improves information capital by contributing experience, theories, deliverables, and models for others to use
resource management -project management skills; ability to manage one’s time within individual, departmental, and corporate goals and timelines; management of internal external resources (vendors)
external involvement – demonstrated involvement in professional community evidenced by presentation of scientific posters or lectures at professional conferences or events. interacts with external vendors for projects
leadership skills – develops and uses knowledge and interpersonal skills to appropriately influence and guide others towards the accomplishment of department/function goals and objectives.
travel requirements:
may require approximately 10%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#li-pw1</t>
  </si>
  <si>
    <t>senior enterprise software engineer</t>
  </si>
  <si>
    <t>a rare opportunity to have massive impact: join the world-class team combining two of the top private sale e-commerce destinations, gilt and rue la la. as senior enterprise engineer, you are directly involved in scaling our systems towards $1b annual sales and in delighting 30m+ members.
you will:
scale our systems, participating in design and standards for handling millions of daily page views to provide seamless customer experience during burst flash sales
ship your first code in days, iterating on features in an agile manner
decide how to best build core systems to take advantage of cloud native architecture
collaborate with a diverse group of people, giving and receiving feedback for growth
execute on big opportunities, leveraging our platform across multiple businesses
you have:
thrived in enterprise technologies, such as java and .net core stacks
the ability to bring leading industry techniques and technologies to the table
experience mentoring and leading people at different stages in their career
excelled in cross-functional teams, working fluidly with product managers, qa engineers, data scientists, mobile engineers, and other highly skilled specialists
a passionate focus on quality, writing testable code that performs and scales
about the team:
our retail team is super impactful working in a collaborative iterative agile environment. we believe in providing the best possible experience we can with a technology focused culture that not only tries to lift the bar on features every sprint, but also stability and performance.
about us:
rue la la combines world-class merchandising, technology and marketing to create the most engaging and satisfying online shopping experience available. each day, 15+ million loyal members turn to rue la la for everything from women, men and children's apparel and accessories to home décor and exclusive experiences. our approach to retail brings excitement to online shopping in a way that not only strategically supports our brand partners, but also inspires our members daily. 
this company is an equal opportunity employer, and selects individuals best matched for the job based upon job-related qualifications regardless of race, religion, color, creed, sex, sexual orientation, age, ancestry, national origin, gender identity, genetic information, disability, pregnancy, veteran or military status or any other status or characteristic protected by law.</t>
  </si>
  <si>
    <t>the principal clinical scientist will work with the medical lead and provide scientific, clinical, and operational input to early and late stage clinical development programs (including cystic fibrosis, neurology, or oncology), with an emphasis on protocol-specific activities. this role will work on cross-functional study teams for the design, execution, and monitoring of clinical trials, as well as assist with data interpretation and communication. this role will also serve as a point of contact for cros and investigator. this individual may also participate in selected projects in clinical development. this individual will report directly into the sr. director of clinical development execution , and will interface directly with other functions (including clinical development, clinical dev execution, medical writing, biometrics, patient safety, medical affairs, clinical pharmacology and biomarkers, and regulatory affairs) to support the development of novel therapeutics.
key responsibilities:
work with cross-functional team with oversight by the medical lead to conduct clinical studies, including operational feasibility, data management deliverables, preparation of meeting materials, communication plans (e.g., administrative letters, protocol amendments, protocol deviations), safety and medical monitoring, preparation of status update reports, and study close-out activities.
support medical lead with medical monitoring reports, safety reviews, site interactions, and reviewing tfls. responsible for analytical support of clinical trial data (safety and efficacy), including gathering, analyzing, reviewing, interpreting, and providing preliminary assessments and recommendations to medical lead. analyze and synthesize information to assess issues relating to protocol conduct and/or individual subject safety. assist in communicating a clear overview of trial results.
provide operational support for data monitoring committees including operationalizing the charter, preparing updates and blinded data reviews, execution of meetings and adjudications, and communication of synthesized data reports.
contribute to protocols, clinical study reports, ibs, icfs, training documents, and other clinical and regulatory documents under the direction of the medical lead.
interact with internal and external stakeholders (study sites, vendors, committees, etc.) in support of clinical trial objectives; responds to or triages questions for appropriate escalations.
represent vertex to outside personnel in the development of clinical protocols and study conduct
contribute to the organization, preparation, and execution of investigator and advisory board meetings in collaboration with the project team and external vendors.
prepare literature reviews as needed.
support preparation of scientific material for conference presentations or publications.
collaborates with cross-functional groups at vertex for assigned studies.
performs other duties as assigned related to clinical programs
minimum qualifications
bachelor's degree in life sciences with at least 6 years of clinical or pre-clinical research experience in the pharmaceutical industry or healthcare setting.
experience in analysis and interpretation of clinical data (safety and efficacy); working knowledge of biostatistics, gcp, and regulatory requirements for clinical studies.
ability to make independent, timely and appropriate decisions.
excellent oral and written communication skills and solid computer/analytical skills.
ability to work collaboratively in a fast-paced, team-based matrix environment and to function independently as appropriate.
high level of organizational and project management skills.
ability to think creatively and innovatively
flexible to accommodate changes in team and project needs.
ability to handle multiple projects at a time and have a strong attention to detail while understanding the higher-level strategy.
preferred qualifications:
advance degree in life sciences (e.g.; pharmd/phd, masters, nursing, etc.) with 4+ yrs of clinical research experience in the pharmaceutical industry or healthcare setting.
experience working with clinical trial sites.
experience in all stages of drug development.
global clinical research experience.
#li-kf1</t>
  </si>
  <si>
    <t>engineering research associate position available</t>
  </si>
  <si>
    <t>vaxess technologies</t>
  </si>
  <si>
    <t>vaxess technologies is developing novel vaccines and therapeutics based on its proprietary silk platform. we are committed to enabling better, more stable products that can be easily delivered and administered throughout the world.research &amp;amp; development at vaxess is cross-disciplinary, integrating chemistry, biology, immunology, pharmaceutics, biomedical and chemical engineering to solve important unmet medical needs for vaccines and therapeutics. we are seeking a talented, collaborative, and highly motivated research associate to join our core team of scientists and engineering developing a novel microneedle technology. this is a unique opportunity to be part of an emerging startup bringing innovative technology to the global vaccine market.responsibilities- execute and help design animal studies to evaluate device functions- design and execute experimental protocols, analyze and interpret data in support of microneedle product development- search and read the scientific literature to aid study design and interpret results in context- support external collaborations with pharmaceutical partners, government/non-profit, and contract organizations- efficiently manage work across multiple targets and formats while adapting to evolving timelines- effectively communicate research results through group presentations and technical reports- contribute to scientific publications and intellectual property filingsqualifications- bs or ms in mechanical, chemical or biomedical engineering, or related discipline with at least 2 years of research experience- demonstrated technical excellence in an academic or industry laboratory setting.- experience working with small animals- experience with a variety of analytical and biological techniques and assays (e.g. elisa, hplc, etc.)- experience with vaccines and/or drug delivery research is a plus- excellent verbal and written communication skills- demonstrated abilities to learn new skills, solve challenging scientific and technical problems, think independently, and work collaboratively in teamsvaxess, a venture-capital and grant-funded life sciences company, is building a team of exceptional people to rapidly advance our internal r&amp;amp;d and external scientific collaborations. we work closely as a team and thrive in a dynamic, exciting, and engaging work environment.job type: full-timeexperience:research: 3 yearseducation:bachelor'slocation:boston, marequired work authorization:united states</t>
  </si>
  <si>
    <t>senior backend engineer</t>
  </si>
  <si>
    <t>truemotion's safe driving apps are helping to make the roads safer for everyone, while helping to lower the cost of insurance. as senior backend engineer, you'll design, develop and maintain python based iot applications hosted in an aws environment that processes and analyzes large amounts of data coming from millions of smartphones. the backend code is being co-developed with data science engineers who create the machine learning that identifies and recognizes a wide variety of driving behavior. our self sustaining scrum teams deliver code to production without external dependencies, which requires close collaboration with mobile developers, data scientists, and qa engineers. thus the ideal person for this role will be someone who has experience building scalable, maintainable, secure backend code, while also applying the fundamentals of unit testing, automation, and continuous delivery.
responsibilities
design, develop, validate, maintain, release, and operate truemotion backend application
organize and participate in code reviews
proactively tackle and solve very hard problems with high success rate
seeks to obtain necessary training required to complete assigned tasks
demonstrate an ability to mentor other engineers in developing technical or domain expertise
participate in scrum team planning, and technical meetings
support and continuously improve release and deployment pipeline.
desired skills &amp;amp; experience
5+ years in backend engineering roles
experience designing and documenting systems, including writing and reviewing code and automating away problems within your team's domain
strong coding skills in at least one programming language, with the desire to pick up more. we work primarily in python, with smatterings of shell script, and go
in depth understanding of aws services and experience using ec2, sqs, lambda, dynamo, rds (postgres), s3, kinesis, ecs, and iam
in depth knowledge and experience working with linux (we use a mix of ubuntu and amazon linux), as well as docker, ngiиx, postgresql and consul
experience deploying or managing large scale distributed linux environments
willingness to partake in an on-call rotation alongside the engineers who build our production backends
comfortable with large scale production systems and technologies, for example load balancing, monitoring, distributed systems, and/or configuration management
database (rdbms &amp;amp; nosql) schema design
preferred qualifications
expert level linux admin skills
experience managing cassandra clusters
experience in developing systems architecture
about us:
at truemotion we’re motivated by three things: working with great people who make it fun to come to work every day, solving hard problems, and making driving safer and more affordable. if you’re a positive, organized self starter, then truemotion may be for you! our patented technology precisely determines driver risk via data from a driver's smartphone. insurance companies draw insights from this data, which is then used to help people become safer drivers through a variety of cool rewards as well as discounts on car insurance just for using our apps!
truemotion is backed by general catalyst, bain capital ventures and lakestar. we are an equal opportunity employer and value diversity. we do not discriminate on the basis of race, religion, color, national origin, gender, sexual orientation, age, marital status, veteran status, or disability status.
note: local candidates are highly preferred for this role. we are also unable to provide visa sponsorships at this time.</t>
  </si>
  <si>
    <t>aec cloud implementation specialist-ne</t>
  </si>
  <si>
    <t>aec cloud implementation specialist-ne
18wd28954
americas-united states of america-massachusetts-boston
aec cloud implementation specialist
location: boston, ma- united states
job id: 18wd28954
position overview
as a part of autodesk’s customer success group, you will provide post-sale technical and business consulting to help drive successful adoption of autodesk bim 360 solutions. provide process assessments, facilitate customer meetings, training, implementation, mentoring, as well as create documentation and customer deliverables. provide feedback based on client experiences to product and professional services teams for product and process improvements.
in this position, you will advise professionals in the architecture, engineering, construction and owners (aeco) industries on how to maximize their investment and drive adoption in an ever-shifting business climate by combining your industry domain expertise with comprehensive technical knowledge of the bim 360 and autodesk portfolio.
responsibilities
lead implementation consulting engagements with customers
develop use cases based on customer input to drive demand of the technology
demonstrate proposed solutions &amp;amp; product overviews and relate them to the customer’s business issues
provide support to adoption specialists to help customers understand the value of engaging consulting resources
apply autodesk product sets including bim 360 to detailed industry requirements and workflows
guide customers in the best application of bim 360; define and document detailed use cases
configure solutions based on product capabilities and customer requirements
define migration approach of customer data and standards into autodesk products
collaborates with customers (external) and product and customer success teams (internal) to resolve any technical issues
drive and confirm adoption and consumption through presentations, tests, training and mentoring of solution details
provides regular feedback to adoption specialists on client experience for product and process improvements
keep up-to-date with market trends and new developments utilizing information for business improvement
minimum qualifications
must have a minimum of 5 years’ experience in construction and customer facing roles
proven successful implementations of pm/construction platform technologies
understands the construction industry and maintains knowledge of future trends
understands project workflows from design, estimation, construction administration, coordination, fabrication, construction execution and handover
knowledge of industry standards, workflows, data formats and interoperability techniques
understands bim for construction and how to articulate and convey corresponding benefits
willing to domestically travel up to 80% of time to achieve projected goals
working knowledge and proficiency with the following autodesk solutions:
bim 360 platform (glue/field/docs/plan)
revit
autocad
navisworks
other collaboration and data management solutions like autodesk vault
additional knowledge of cloud/saas/products related to construction management (i.e. plangrid, procore, etc.) is a plus
preferred qualifications
bachelor degree in architecture, construction or related industry. (master’s degree strongly desired)
professional registration (p.e., aia, etc.) and industry accreditation (leed ap, agc, csi, etc.)
excellent english oral communication and writing skills. fluency in a second language
comfortable presenting in front of large audiences
must have credibility and respect at the executive level and be able to connect technically at the user level
strong analytical skills in terms of solving complex problems within supported industry(s)
strong teamwork / relationship management skills
requirements gathering and discovery proficiency
works both independently and in team environments and can manage multiple priorities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</si>
  <si>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associate principal scientist, computational scientist</t>
  </si>
  <si>
    <t>requisition id: res002107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we are seeking a highly motivated and enthusiastic computational scientist to join a team dedicated to advancing merck’s oncology and immuno-oncology pipelines. the successful candidate will:
 analyze, visualize and summarize ngs and other molecular data from oncology clinical trials and proprietary and public large molecular databases. use oncology molecular data to identify biomarkers and molecularly defined groups of patients most likely to benefit from individual therapies, with a focus on translating biomarker-driven strategies into the clinic. effectively present data analyses to inform and interact with stakeholders representing a wide span of internal organizations, including therapeutic area biology, pharmacology, statistics, translational medicine, clinical development, commercial and medical affairs.
qualifications
required: a phd in engineering, applied mathematics, bioinformatics, computational biology or related field with a significant computational and statistical component. a minimum of 5 years of post-phd experience applying computational methods, in cancer biology, in a pharma, biotech or academic setting, by using scientific computation environments (matlab and/or r highly preferred). hands-on analysis experience with large genetic, genomic, and clinical datasets , with proven record of impact on the drug development process. hands-on experience with key ngs bioinformatics tools (bwa, gatk etc) and with linux high performance environment (shell scripting, python).
 experience with a matrix environment and ability to effectively collaborate with colleagues from a wide range of disciplines.
preferred: understanding of the major concepts of immuno-oncology biology and of the interaction between tumor and the immune system as represented in molecular data. experience with analysis of data originating from clinical trials. working knowledge of methods of statistical learning and application to biological problems. experience with modern data mining techniques including anns. record of publishing in high profile scientific journals.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visa sponsorship is not available for this position.
for more information about personal rights under equal employment opportunity, visit:
 eeoc poster
 eeoc gina supplement
job: research science generic
other locations:
employee status: regular
travel: yes, 10 % of the time
number of openings: 1
shift (if applicable):
hazardous materials: no
company trade name: merck</t>
  </si>
  <si>
    <t>senior big data engineer</t>
  </si>
  <si>
    <t>fidelity personal investing has an opportunity for a hands-on big data engineer, reporting to vp of big data architecture to help anchor an exciting and fast-paced engineering team focused on designing and implementing large-scale distributed data processing systems using cutting edge cloud based open source and proprietary big data technologies. in this role, you will implement a variety of solutions to ingest data into, process data within, and expose data from a data lake that enables our data analysts and scientists to explore data in the ad-hoc manner as well as quickly implement data-driven models that generate accurate insights in an automated fashion. this position is a critical element to delivering fidelity’s promise of creating the best customer experiences in financial services.
the expertise we’re looking for
bachelor’s degree or higher in a technology related field (e.g. engineering, computer science, etc.) required.
3+ years of hands-on experience applying principles, best practices and trade-offs of schema design to various types of database systems: relational (oracle, mssql, postgres, mysql), nosql (hbase, cassandra, mongodb) and in-memory (e.g. voltdb). understanding data manipulation principles.
5+ years of hands-on experience in one or more modern object oriented programming languages (java, scala, python) including the ability to code in more than one programming language. our engineers work across several of them, sometimes simultaneously.
7+ years of hands-on experience in building distributed back-end enterprise software platforms.
3+ years of working in linux environment, ability to interface with the os using system tools, scripting languages, integration frameworks, etc.
1+ years of hands-on experience in implementing batch and real-time big data integration frameworks and/or applications, in private or public cloud, preferably aws, using various technologies (hadoop, spark, impala, etc); debugging, identifying performance bottlenecks and fine-tuning those frameworks.
1+ years of experience with devops, continuous integration and continuous delivery (maven, jenkins, stash, ansible, docker).
experience and comfort executing projects in agile environments (kanban and scrum).
the skills you bring
your expertise in languages such as python, ruby, go, javascript and java, as well as strong unix shell skills
your big data skills with popular stacks like hadoop and spark
your knowledge of aws cloudformation, openstack heat templates and terraform
your hands on experience in all phases of data modeling, from conceptualization to database optimization.
your ability to map the systems and interfaces used to manage data, sets standards for data management, analyzes current state and conceives desired future state, and conceives projects needed to close the gap between current state and future goals
your desire and aptitude for learning new technologies
your excellent verbal and written communication skills
your experience owning your systems end-to-end and you are hands-on in every aspect of the software development and support: requirement discussion, architecture, prototyping, development, debugging, unit-testing, deployment, support.
your passion and intellectual curiosity to learn new technologies and business areas
the value you deliver
build a strategy to re-invent systems and tools to create a continuous cycle of innovation
create data monitoring models for each product and work with our marketing team to create models ahead of new releases
ability to build data models supporting complex transformation
identifying and ingesting new data sources and performing feature engineering for integration into models
how your work impacts the organization
our teams are flat, non-hierarchical structures, which run on agile principles. you’ll be driving multiple initiatives by means of designing architecture, defining best practices and evangelizing initiatives across this and other teams. many of these initiatives are just starting allowing you the opportunity to drive and affect the foundational development work for years ahead. we invest in a broad range of technologies and experiment before delivering a production system. as a lead engineer, you’ll help lead our technology research, evaluation and poc efforts, mentor and guide less senior members of our team.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for information about working at fidelity, visit fidelitycareers.com.
fidelity investments is an equal opportunity employer.</t>
  </si>
  <si>
    <t>credit risk quantitative analyst</t>
  </si>
  <si>
    <t>citizens bank</t>
  </si>
  <si>
    <t>description
we are looking for experienced quantitative credit risk professional that will participate in the design, development, testing and execution of commercial credit risk models that estimate credit risk parameters such as probability of default (pd), loss given default (lgd) and exposure at default (ead) estimation across the entire commercial bank. professionals with experience collaborating with risk and line professionals beyond the modeling environment in order to jointly solve for client and banking needs will find the environment at citizens particularly satisfying.
primary responsibilities include:
develop and support statistical/econometric credit risk models, including default prediction, recovery,
and valuation models, looking at correlations, concentrations, rating migrations, and risk contributions
collaborate with business line partners and risk managers to embed and socialize these models and
support them with on-going requests.
work with the independent model validation team internally to get models approved after development
work is complete
analyze commercial lending portfolio trends in support of portfolio strategies and applications
draw data from source systems and maintain data sets using advance statistical/modeling tools. work
with appropriate parties to resolve or remediate data quality issues
support the bank’s efforts on credit policy and risk appetite, including verifying the integrity of the
underlying data and rationale, as well as monitoring and validation of the underlying theories and
methodologies
support the implementation activities around the developed models.
prepare any ad-hoc risk quantification projects at the request of management
participate in peer review sessions and maintain awareness of new advances in credit risk modeling techniques to ensure the application of best practices to citizens’ credit risk models. assure quality and leading-edge nature of work by helping to solve problems faced by others
qualifications
required skills:
at least 5 years of experience in commercial/wholesale banking credit risk modeling, including previous experience in data mining
experience / expertise in problem solving/working collaboratively outside of a modeling environment would be beneficial
strong understanding of commercial banking and lending products. experience in a lending and credit capacity would be a plus
background and knowledge of the basel, ccar/dfast rules and regulations
understanding of compliance and implications of basel, fdic, occ, frb regulatory frameworks as well as u.s. and international accounting standards
extensive understanding of relational databases and ability to effectively utilize statistical software such as sas, stata, and r
education:
phd or master’s degree in economics/ statistics/ finance/ physics/ mathematics preferred
hours &amp;amp; work schedule
hours per week: 40
work schedule: monday-friday 8:00-5:00
why work with us
at citizens, you’ll find a customer-centric culture built around helping our customers and giving back to our local communities. when you join our team, you are part of a supportive and collaborative workforce, with access to training and tools to accelerate your potential and maximize your career growth.
equal employment and opportunity employer/disabled/veteran
it is the policy of citizens bank and citizens securities, inc.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marital or domestic partner status, or any other category protected by federal, state and/or local laws.
equal opportunity &amp;amp; affirmative action employer disabled/veteran
citizens bank is a brand name of citizens bank, n.a. and each of its respective subsidiaries, and citizens bank of pennsylvania</t>
  </si>
  <si>
    <t>research analyst - school of dental medicine</t>
  </si>
  <si>
    <t>dental research administration (dra) at tusdm is the main research structure for all basic science and clinical projects at the dental school. dra is the liaison to the office of the vice provost, sponsored accounting, irb, iacuc, dlam, biosafety and all other offices responsible for administering research on the tufts health sciences campus. housing several research labs including within the department is the division of biostatistics and experimental design, which supports the research endeavors of the students and faculty at tusdm. this support includes but is not limited to study design, sample size determination, statistical analysis for research projects, and manuscript writing.
the research analyst would work closely with dental students and faculty to assist with the study design, sample size determination, and statistical analysis for research projects. they would participate in meetings and other discussions for planning all aspects of projects with part or all of the research team. furthermore, they would be involved in summarizing data and explaining findings via written reports (including some basic manuscript writing). they would make oral presentations about their work and/or about statistical concepts and methodology. they would update a database of ongoing research projects and ensure that project timelines are on track. additionally, they would be expected to keep up to date on computer systems, statistical literature, and medical/dental literature, and perform other tasks as needed.
qualifications
basic requirements:
basic educational requirements include a bs in statistics, biostatistics, or epidemiology, or an mph.
required computer/technical skills include ms office and some familiarity with common statistical software packages such as spss or sas. no special license is required.
preferred qualifications:
the ideal candidate would have an ms in statistics, biostatistics or epidemiology, or mph, and basic skills in assisting with study design, sample size determination, and statistical analysis for dental student and faculty research projects.
they would demonstrate strong verbal and written communication skills, including the ability to interact with dental students and faculty.
this individual would work effectively in a variety of situations, demonstrate good work habits, and show flexibility and initiative.
special work schedule requirements:
potential domestic and international travel.
an employee in this position must complete all appropriate background checks at the time of hire, promotion, or transfer.
equal opportunity employer – minority/females/veterans/disability/sexual orientation/gender identity.
primary location: united states-massachusetts-boston
job: research
organization: research administration dental
employee status: regular
schedule: full-time
job posting: jul 13, 2018, 7:21:50 pm</t>
  </si>
  <si>
    <t>market research analyst – advanced analytics team</t>
  </si>
  <si>
    <t>chadwick martin bailey</t>
  </si>
  <si>
    <t>the analyst will demonstrate ability to conduct most high-level primary research analytics used at cmb including explaining approaches, theories and results to clients, both internal and external. the successful candidate will be an expert on applying the proper advanced analytics tools and techniques to solve our clients’ problems.
responsibilities and expectations
essential duties
conduct most high-level primary research analytics used at cmb, including but not limited to conjoint analysis, latent class and segmentation modeling, data mining and predictive analysis, turf analysis, key driver modeling and preference modeling
partner with clients, practice leaders, research directors (rds), client services and field services to successfully contribute to end-to-end client/project delivery alignment leading to valuable insights, high client satisfaction and quality project deliverables
anticipates and identifies project problems and finds solutions independently or with minimal guidance
use and stay abreast of sophisticated analytical techniques and practical applications
translate and simply communicate complex approaches for non-technical audiences
play a key role in internal and external advanced analysis meetings
effectively communicates with project managers, peers and other senior staff
contribute to and take lead on cross-company cmb initiatives
takes advantage of training and development opportunities including new techniques and software tools that emerge in the field
contribute to marketing cmb by writing an annual blog post
successfully completes peer reviews on time as requested
qualifications
bachelor’s degree in a related field (e.g., quantitative methods, statistics, mathematics, marketing, marketing science, business)
master’s degree preferred
minimum of 5 years of custom market research experience; minimum of 3 years managing multiple custom market research projects with advanced analytics
must be analytical and inquisitive in nature
ability and enthusiasm to be trained on market research advanced analytical techniques and approaches including (but not limited to): conjoint and choice modeling (aca, cva, cbc, acbc, mbc), preference modeling (maximum difference scaling, anchored maxdiff, sparse maxdiff, method of paired comparison), segmentation modeling (latent class, cart/chaid, cluster and ensemble analysis), data mining and advanced regression modeling
exposure to market research analysis and approaches including (but not limited to): discriminant analysis, adjusted chi-square residuals analysis, factor analysis
preferred hands-on experience with advanced analytical tools and technology including (but not limited to): sawtooth software products, latentgold, salford systems predictive modeler suite, spss
preferred knowledge of other statistical modeling software including (but not limited to): r, stata, sas, eviews, matlab</t>
  </si>
  <si>
    <t>principal computer vision scientist</t>
  </si>
  <si>
    <t>about us:
avitas systems is a wholly owned subsidiary of ge, the world’s digital industrial company. at ge and avitas we are transforming industry with software-defined machines and solutions that are connected, responsive and predictive. through our people, leadership development, services, technology and scale, avitas delivers better outcomes for global customers by speaking the language of industrial inspection.
avitas offers a great work environment, professional development, challenging careers, and competitive compensation. avitas is an equal opportunity employer. employment decisions are made without regard to race, color, religion, national or ethnic origin, sex, sexual orientation, gender identity or expression, age, disability, protected veteran status or other characteristics protected by law.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the principal computer vision scientist will be a key leader in the data analytics and machine learning team responsible for curating and analyzing large imaging datasets of ge’s customers across several industry verticals. this is an opportunity to make an impact across multiple industries in a fast paced environment where rapid prototyping and experimentation are prized.
essential responsibilities:
this specific role would be to apply advanced visual analytics and machine learning techniques for tagging, classification, and automated feature and object recognition in images and video streams. the computer vision scientist will also very closely work with subject matter experts and business analysts to rapidly understand a specific business domain and iteratively refine the analyses and the learning models to create high-fidelity automated analytics solutions.the principal computer vision scientist will work closely with subject matter experts, business analysts and customers to rapidly understand the domain, and build, test and iterate the analyses and models to create high-fidelity automated classification, detection, and prediction solutions.
responsibilities include but are not limited to:investigate and apply image analytics and deep learning approaches and tools for detecting automated and assisted analysis of various industrial datasets including rgb, multi-spectral imaging, radiographs, thermographs, and ultrasonic and sonar scansfoster relationship across universities and research institutions engaged in computer vision and deep learning technologiescollaborate with ge global research team to transition work out of the labs into the fieldcommunicate effectively with technical experts, business managers and customerscollaborate with cross-functional teams across multiple offices and regions
qualifications/requirements:
ph.d. with specialization in image processing, computer vision, artificial intelligence, or machine learningminimum 8 years of hands-on experience in computer vision and image analytics with specific focus on feature/object/anomaly and/or change detectionexpertise in machine learning packages with specific extensions for neural engineering and intelligent learningprior experience in deploying a computer vision based applicationexperience with analytics development for industrial applications in a commercial/industrial settingexperience with commercialization of analytics driven information solutions / saas, including field experience working with customers and clientsup to date with industry best practices for production-grade machine learning systemscomfortable with fast prototyping in python/c++/java as well as contributing to production repositories;
eligibility requirements:legal authorization to work in the u.s. is required. we will not sponsor individuals for employment visas, now or in the future, for this jobany offer of employment is conditioned upon the successful completion of a background investigation and drug screen
desired characteristics:
experience with building cross-modality or modality-agnostic deep learning systems including in 3d domainfluent in object-oriented software designsystem engineering and api based integration experience for large production systemsexcellent organizational, interpersonal, communication (writing and public speaking) skills
locations: united states; massachusetts; boston
ge will only employ those who are legally authorized to work in the united states for this opening.</t>
  </si>
  <si>
    <t>our mission is to make biology easier to engineer. ginkgo is constructing, editing, and redesigning the living world in order to answer the globe’s growing challenges in health, energy, food, materials, and more. our bioengineers make use of an in-house automated foundry for designing and building new organisms. today, our foundry is developing over 40 different organisms to make different products across multiple industries.
we are seeking a motivated computational biologist to join our growing team. specifically, we are looking for individuals that are passionate about developing novel methods to ensure our engineered strains perform at peak capabilities.
as a member of the computational biology/bioinformatics team, you will work closely with cross-disciplinary teams that include machine learning experts, software developers, and scientists to understand the analytical needs of our scientists working in our ground-breaking bio-manufacturing foundries. you will be able to use and further develop our repository of powerful and scalable analytical tools that can help derive unique insights from data produced by our scientists and from publicly available sources. relevant data is derived from metabolic and evolutionary engineering, quantitative trait locus mapping, and metagenomics studies. it spans multiple host organisms and includes genomics, transcriptomics, proteomics and metabolomics, different data modalities (from phenotypes to metabolic models), and time scales (from single time points to continuous time series).
if you're interested in being a part of the next technological revolution, we want to hear from you!
responsibilities
develop tools for comparative and phylogenetic analysis of genome and metagenome sequence data
develop analysis framework for evolutionary engineering to improve strain performance
implement sequence analysis tools for verification, analysis, and comparison of engineered strains
develop tools for manipulation and analysis of ngs datasets
integrate tools into ginkgo's software infrastructure
run existing analysis software and scripts as needed, while keeping excellent records
requirements
ms/phd in life sciences, bioinformatics, computational biology, physical sciences, or equivalent experience
4+ years of experience in computational biology and/or data analysis, including at least 2 years of hands-on work experience with real data (either in an academic or industry environment)
loves to write elegant code (please provide a link to any publically available code when applying)
experience with the data analysis stack of python (scipy, numpy, pandas, cobrapy) or r
experience with manipulation and visualization of genome, metagenome and/or ngs datasets
experience with ngs data from illumina and minion sequencing machines, (de novo) genome and hybrid assembly, and genome annotation a plus
ability to clearly communicate with multidisciplinary scientific staff in a collaborative and diverse environment
to learn more about ginkgo, check out some recent press:
ginkgo bioworks secures $275 million in series d, valuing the company at over $1 billion (techcrunch)
can this company convince you to love gmos? (the atlantic)
hundreds of millions of dollars pour into hacking microbes (forbes)
we also feel it’s important to point out the obvious here – there’s a serious lack of diversity in our industry and it needs to change. our goal is to help drive that change. we hope to continue to build a company whose culture promotes inclusion and embraces how rewarding it is to work with engineers from all walks of life. making biology easier to engineer is a tough nut to crack – we can’t afford to leave any talent untapped.
it is the policy of ginkgo bioworks to provide equal employment opportunities to all employees and employment applicants.</t>
  </si>
  <si>
    <t>software engineer - human machine interface design</t>
  </si>
  <si>
    <t>charles river analytics</t>
  </si>
  <si>
    <t>summary:
this is an excellent opportunity for a software engineer with experience in user interface/user experience, automation design, and human machine interface (hmi) design to join a top-notch team of software engineers and scientists designing and developing user-centered web-based and desktop applications for both dod and commercial customers.
you will work closely with small teams of scientists, software engineers, and subject matter experts, using modern technologies, to design and develop cutting edge information visualizations, human automation teaming methodologies, and novel display interfaces. your ability to produce thoughtful interface designs should be matched by your ability to implement those designs in software. grounding your design concepts in terms of engineering feasibility, ideal technology selection, optimization, and other implementation level details is a crucial responsibility for this position.
please include a link to your portfolio and/or code samples by using the web site field in the job application below.
minimum requirements:
u.s. citizenship
bachelor’s or master’s degree in computer science, software engineering, human factors (or other related field) or equivalent work experience
previous software development/ui design experience, ideally with exposure to the full software design/development lifecycle
experience with design tools such as illustrator, omnigraffle, sketch, axure, etc.
ability to translate formal design mock-ups and wireframes into front-end code
solid foundation in data structures, algorithms, and system design.
modern web-development experience
fluent in an object oriented programming language such as java, c++, or c#
version control using git
solid written and verbal communication skills as presenting to customers and contributing to deliverables is expected
willingness to travel to support customer- and training-related events
desired, but not required:
2+ years of professional development experience
combined major/minor degrees of computer science and related field, such as human factors, cognitive systems engineering, engineering psychology, human computer interaction
strong visual design and graphic design sensitives
ability to perform research activities (e.g., literature reviews, product surveys)
experience supporting or leading formal requirements analysis and/or evaluations
unity experience
experience with agile/scrum process and/or project management techniques
strong writing skills as contributing to technical and scientific proposals may be required
benefits: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</si>
  <si>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research scientist, bioinformatician / 40 hours / day / bwh - division of genetics</t>
  </si>
  <si>
    <t>brigham genomic medicine (bgm) is a clinical research program that works collaboratively with clinical geneticists, computational biologists, experimental biologists and other specialists throughout the harvard medical affiliates, and throughout the world, to find new genetic causes for rare genetic diseases. bgm is searching for a full time skilled research scientist to work with our team to drive case progression and participate in the enhancement of our analysis tools.
the research scientist may hold a professional non-faculty appointment as a research associate.
principal duties and responsibilities
under the supervision of the director of brigham genomic medicine, solves cases through genomic data analysis and literature searches.
make strong intellectual contributions to scientific strategies of bgm and plays a leadership role by driving case progression and analysis.
works with the bgm computational team to develop and enhance sequencing data analysis pipeline and tools.
collaborate with external researchers and/or receive external program funding support.
participates in weekly bgm meetings with computational, clinical, and biological experts.
presents results and prepares publications.
qualifications
qualifications
phd, md, or other terminal doctorate degree.
in exceptional circumstances, the degree requirement may be satisfied by having an advanced degree appropriate to the field of research and demonstrated evidence of scientific competency with highly specialized and developed skills, publications and/or experience.
preference will be given to candidates with training and/or background in bioinformatics
skills/ abilities/ competencies required
highly skilled with demonstrated broad knowledge of field.
evidence of potential for scientific creativity and original thought applied to solving cases and developing new analytical methodologies.
able to exercise independent judgment and leadership.
major contributor to publications.
working conditions:
the brigham genomic medicine offices are located in the longwood medical area. the research scientist will primarily be located at 41 ave. louis pasteur with the core brigham genomic medicine team, but will also have extensive interaction with the computational genomics laboratory of dr. shamil sunyaev, located at the new research bldg (77 ave. louis pasteur).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genetics
job posting
: apr 17, 2018</t>
  </si>
  <si>
    <t>bioinformatics analyst ii - center for immuno-oncology</t>
  </si>
  <si>
    <t>interprets complex biological information. performs tasks to reduce and consolidate output from software. prepares data for utilization by other scientists.
monitors new data from public databases, finds and loads missed data, cleans loaded data to satisfy quality control criteria.
must be able to query various sources for the information needed; i.e., the web, publications and internal dfci resources.
directs and guides dna, rna and protein sequence database searches and the computational analysis of resulting data.
implements end-users needs in database searching and integration.
maintains the computational infrastructure and controls the flow of samples and information for large-scale studies.
recognizes and reports problems with the data management process and fixes the problems whenever possible.
qualifications
bachelors degree required, ms preferred or phd in bioinformatics, computer science and/or the life sciences and 3-5 years relevant experience.
familiarity with simple programming using python or javascript, statistical programming using r or related tools, web-development, and database query through sql.
having a record of contributions to open-source software is highly encouraged</t>
  </si>
  <si>
    <t>associate research scientist - small molecule - hplc - toc - gmp</t>
  </si>
  <si>
    <t>ppd</t>
  </si>
  <si>
    <t>associate research scientist - small molecule - hplc - toc - gmp - 147222
description
expect more from your career
expect ppd
ppd is a leading global contract research organization. at ppd we are passionate, deliberate, and driven by our purpose - to improve health.
ppd laboratories offers the most comprehensive set of laboratory services available in the industry and continues to deliver innovative solutions to our clients through our collaborative approach, including ppd laboratories fsp. ppd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
as an associate research scientist, you will use state-of-the-art technologies to perform high-quality testing at a large pharmaceutical client site. you will join the release and stability group and perform gmp cleaning verifications supporting manufacturing by using hplc, dissolution, gc, toc, and swabbing.
additional responsibilities for the role on site at a major pharma/biotech company:
collection and analysis of cleaning verification samples using toc and hplc
perform gmp analytical testing using various techniques such as hplc, gc and dissolution
maintain accurate records of experiments and results in a laboratory notebook
perform peer review of analytical data and results
grow your career within the scientific ladder, pursue project management, or develop into a leader. these are just a few career pathways available once you chose to be with ppd.
at ppd we hire the best, develop ourselves and each other, and recognize the power of being one team. it's not just talk, our award-winning training programs speak for themselves.
join ppd in our relentless pursuit of excellence - apply now!
shift: monday-friday: 8am-5pm est
qualifications
education and experience:
bachelor's degree in life or physical sciences with a preference in chemistry, analytical chemistry, or pharmaceutical chemistry or equivalent and relevant formal academic / vocational qualification
previous experience that provides the knowledge, skills, and abilities to perform the job (comparable to 6+ years’) or equivalent combination of education, training, &amp;amp; experience. or masters degree and previous experience that provides the knowledge, skills, and abilities to perform the job (comparable 4+ years')
or
phd and previous experience that provides the knowledge, skills, and abilities to perform the job (comparable 2+ years')
preferred experience:
experience with cleaning verification and toc analysis
experience with small molecule, hplc, gc and dissolution and
other instruments. strong expertise in hplc is preferred
experience working in a gmp environment
familiarity with empower
knowledge, skills and abilities:
knowledge of applicable regulatory authority, compendia and ich guidelines
ability to understand and independently apply gmps and /or glps to everyday work with regard to documentation and instrument use
knowledge of hplc, gc, and dissolution
ability to utilize microsoft excel and word to perform tasks
ability to conduct experiments independently following
established methodology, procedures and sops with minimal supervision
good written and oral communication skills
time management and project management skills
problem solving and troubleshooting abilities
ability to work in a collaborative work environment with a team
strong attention to detail
working conditions
work is performed in a laboratory and/or a clinical environment with exposure to electrical office equipment.
occasional drives to site locations, occasional domestic travel.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
ppd is an affirmative action employer that values diversity as a strength and fosters an environment of mutual respect. ppd provides equal employment opportunities without regard to age, race, color, pregnancy, national origin, religion, sex, gender identity, sexual orientation, disability, veteran status or other status within any other protected group.
key words: hplc , toc, empower, gc, dissolution, gmp, analytical, qc, quality control, release and stability, slims, lims, data reviewer , small molecule
li-nw1
organization - lab operations
primary location - north america-united states-massachusetts-fsp boston ma</t>
  </si>
  <si>
    <t>supply chain research analyst, aerospace and defense specialist, gartner research, flexible n.a.</t>
  </si>
  <si>
    <t>gartner</t>
  </si>
  <si>
    <t>what makes gartner research a great fit for you? when you join gartner research, you’ll be part of a leading-edge team that values expert insights, bold ideas and intellectual courage. you’ll deliver must-have research through compelling client interactions, and contribute to our double-digit growth by providing our clients worldwide the unbiased insight they need to make the right decisions on their key initiatives. through constant learning, discovery and collaboration you’ll not only help clients deliver on the promise of digital, you’ll grow your career and the scope of your impact across industries. our culture demands hard work — and rewards it with exceptional opportunity. if you’re always looking for what’s next in technology, gartner is looking for you.
research director, aerospace and defense supply chain analyst
company description
gartner, inc. (nyse: it) is the world s leading research and advisory company. we help business leaders across all major functions in every industry and enterprise size with the objective insights they need to make the right decisions.
our comprehensive suite of services delivers strategic advice and proven best practices to help clients succeed in their mission-critical priorities. gartner is headquartered in stamford, connecticut, usa, and has more than 13,000 associates serving clients in 11,000 enterprises in 100 countries.
for more information, visit gartner.com.
job description
what makes gartner research a great fit for you?
when you join gartner research &amp;amp; advisory, you ll be part of a leading-edge team that values expert insights, bold ideas and intellectual courage. you ll deliver must-have research through compelling client interactions, and contribute to our double-digit growth by providing our clients worldwide the unbiased insight they need to make the right decisions on their key initiatives. through constant learning, discovery and collaboration you ll not only help clients deliver on the promise of digital, you ll grow your career and the scope of your impact across industries. our culture demands hard workand rewards it with exceptional opportunity. if you re always looking for what s next in business operations and technology, gartner is looking for you.
about this role:
an aerospace and defense lead analyst in the supply chain practice advises end-user clients on the best practices around the end to end supply chain: strategy development, trends and innovations, performance management and benchmarking, capabilities maturity assessments and improvement, collaboration with commercial and government partners, dealing with regulatory issues, and identifying what leadership in the industry looks like.
the key activities performed include: client advisory calls, conducting research and producing content, presenting at gartner events and supporting sales teams by speaking with prospective clients to demonstrate gartner subject-matter expertise.
what you ll do:
broad supply chain coverage and support for the aerospace and defense (a&amp;amp;d) sectors including the production of spacecraft and commercial, military and private aircrafts, and also manufacturers of military equipment, such as tanks and related vehicles, weapons and artillery, associated navigational and guidance systems, with a specific focus on trends in the industry.drive research on strategy and best practices in supply chain for a&amp;amp;d manufacturers. the targeted client role for the research this analyst will produce is a senior supply chain leader in an a&amp;amp;d oem, contractor or tier 1 supplier. experience especially inend to enda&amp;amp;d supply chain initiatives such as sc strategy, performance management and performance benchmarking, supply chain maturity, and future trends and innovations is preferred.this candidate must have expertise in various areas of the a&amp;amp;d supply chain and specifically in dealing with the complex regulatory aspects required when contracting to the department of defense, including but not limited to dfar and itar.
the role will as a secondary requirement write to and advise senior supply chain professionals in a vehicle, equipment or systems manufacturing company thus the ideal candidate will additionally have experience in the industrial and/or automotive sectors.responsible for conducting research and writing in-depth reports that demonstrate a mastery of best practices and strategies to guide user decision-making in supply chain strategy and execution for these sectors. proficiency in developing graphics and converting written content to presentation materials an advantageresponsible for ongoing publication of research notes that are topical, based on case studies or follow on from research reports to generate client readership and interaction.conduct ongoing interaction with clients and prospects in these verticals (including meetings, conference calls, strategy sessions and formal presentations).
prepare and deliver high-value presentations and other materials at gartner, industry and professional association conferences, and client briefings collaborate across research groups to ensure presentations and messages comprehensively represent best practices.support the gartner sales team in closing deals through proof of capability.produce innovative, thought-leading, impactful, analytically-deep, fact-based research.lead the research process by identifying critical questions facing gartner clients and crafting appropriate research methods to address them. provide in-depth analysis based on extensive client input and personal experience.drive client demand for your personal analysis and presentations.lead a body of research and be recognized in the industry as a subject matter expert i.e. develop a following.assist the sales organization in selling and retention on best practices and trends in the a&amp;amp;d supply chain and adjacent industry sectors (industrial and automotive). ability to demonstrate research value leading to successful sales.provide high quality and timely research peer review. provide mentorship and support team members.lead or participate in research community meetings to discuss research issues and collaborate effectively with peers.thought-leadership in establishing research positions across a team of analysts.credibility as an industry leader to represent gartner research methodology and strategies.
flexible north america location
what you ll need:
to perform this job successfully, an individual must be able to perform essential duties in a strategic, analytical and articulate manner. the requirements listed below are representative of the knowledge, skill, and/or ability required.located in the us. prefer a candidate who already has dod security clearance.15+ years of experience in supply chain, with demonstrated expertise in the a&amp;amp;d supply chain.deep understanding of the end-to-end supply chain, and ability to link best practices, business strategies, goals &amp;amp; metrics to client s business strategies.ability to interact at all levels of an organization on supply chain and business issues.ability to represent and defend analysis in client interactions.excellent writing and presentation skills. written work must be concise and persuasive.strong communication and interpersonal skills.demonstrate excellent analytical skills; applying conceptual models, recognizing patterns and drawing and defending conclusions. strong business and financial acumen as well as analytical skills are required for this position.the candidate must be a strategic and critical thinker, able to efficiently multitask, and to deliver high quality actionable advice on time through a variety of media. the candidate must demonstrate a self-motivated work ethic but also be collaborative within geographically diverse team environment.
experience with the best practices and issues facing end users ( clients ).articulate and succinct communication skills; ability to explain complex ideas effectively and presenting to large groups in workshops and conferences desired.strong project planning and management skills with a strong team-working ethos.exceptional influencing and leadership skills.be able to travel minimum 510 working days per month and attend 2 gartner conferences per year.bachelors degree. mba preferred.
who you are:collaborative: experienced providing service and collaborating with global colleagues.organized - skilled at multitasking, prioritizing and working under tight deadlines and high volume.confidentable to make sound decisions on projects with minimum supervision. effective communicatordetail oriented - skilled at recognizing and troubleshooting errors.thought leaderstrong visionary and analytical thinker
what we offer:an upbeat, positive culture. teamwork, integrity, objectivity, collaboration, and a no-limits mindset are central to our values.direct collaboration with smart global colleagues in a continuous learning environment.professional development and growth opportunities.competitive salary and comprehensive benefits starting on your first day.
additional details
gartner is an equal opportunity / affirmative action employer committed to the value of workforce diversity.
job requisition id:g22148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</si>
  <si>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regional service advisor, east</t>
  </si>
  <si>
    <t>danaher</t>
  </si>
  <si>
    <t>regional service advisor, east - mol002135
about us
danaher is a global science &amp;amp;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62,000 associates is united by a common culture and operating system, the danaher business system, which serves as our competitive advantage. we generated $16.9b in revenue last year. we are ranked #133 on the fortune 500 and our stock has outperformed the s&amp;amp;p 500 by more than 1,300% over 20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description
the company:
celebrating over 30 years of innovation and quality, molecular devices is enabling scientists to unravel the complexity of biological systems. through innovative analytical solutions for cell and protein biology their customers can see more, do more, and know more, and answer life’s most important questions. over the years, the company has developed and manufactured cutting-edge software and products to empower scientists to improve productivity and effectiveness, ultimately accelerating research and the discovery of new therapeutics. in 2010, danaher corporation acquired molecular devices to continue its growth strategy of purchasing strong performers in attractive markets. today, molecular devices is one of the world’s leading providers of high-performance bioanalytical measurement solutions for life science research, pharmaceutical, and biotherapeutic developments, with research described in over 25,000 peer reviewed publications. as greg milosevich, president of molecular devices, put it “i wake up and get to do something i love every day” and have seen the medical impact of our work in families, scientists and our employees.
job summary:
the regional service advisor for the northeast is responsible for helping the team achieve growth and revenue targets for north american service plan sales. sales in 2017 for this region exceeded $8.6 million as part of a team that closed almost $24 million. this role includes collaboration with other functional groups (including the field service and sales teams) to leverage their touch points with the customers in order to drive growth.
key responsibilities:
 drive service plan sales through closing renewals, conversions, and new business
 renew and convert expiring service plans/warranties through value-selling and positioning md to win in the market
 convert new business from leads to service plans through value-selling and positioning md to win in the market
 identify new opportunities for t&amp;amp;m conversions (through data mining, working with colleagues, etc.)
 collaborate with internal departments such as sales, legal, and finance to close transactions
 provide regular forecasting for revenue and bookings
 stay current on quoting (60+ days ahead)
 monitor competition and market trends
 help develop new ideas and promotions to increase sales
qualifications
 bachelor’s degree in business, marketing or related field is preferable. we will consider appropriate experience in the industry and/or previous successful service sales experience.
 minimum of 3 years of experience in service sales, account management, customer service and negotiating with customers
 proficiency in microsoft office suite of applications. ability to quickly learn and master additional software applications desired
 excellent written and verbal communications skills required. ability to fluently speak, read, and write in english. other language fluencies are a plus.
 must be able to travel outside the united states
 ability to travel (approximately 10%); mainly within the continental united states and canada and occasionally overseas
skills and attributes
 must have exceptional commercial drive and passion to ‘win’, with demonstrated success driving growth.
 must be comfortable with managing total customer relationships/experiences and owning the business for their region
 must demonstrate an attitude geared toward continuous improvement
 must demonstrate a history of diligence, attention to detail, and superior customer (both internal and external) focus
 proven self-starter with an outstanding work ethic and history of superior performance.
 must have the proven ability to work on their own and manage their own time, preferably in working in a remote position
culture: the right candidate for this role will embody both the molecular devices and danaher culture. below are key attributes this candidate will possess.
 analytical. this leader seeks out facts and evaluates relationships and dependencies.
 results-driven. demonstrating initiative and personal accountability to meet work demands according to highest standards, while being able to prioritize and balance competing needs, will be key to success.
 both a competitive and team player. this individual speaks to results yet gives credit to the team.
 humble and self-aware. helping drive a culture of respect across all associates, functions and levels while championing d&amp;amp;i and focusing on results is a must. this candidate understands their personal areas of development and actively works on weaknesses.
 clear communicator. strong experience in developing effective internal communications and a clear, succinct style is desired.
molecular devices is an equal opportunity employer. we evaluate qualified applicants without regard to race, color, national origin, religion, gender, age, marital status, disability, veteran status, sexual orientation, gender identity, or any other characteristic protected by law.
danaher corporation overview
danaher is a global science &amp;amp;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s&amp;amp;p 500 by more than 1,200% over 20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organization
: molecular devices
job function
: sales
primary location
: north america-north america-united states-ma-boston
schedule
: full-time</t>
  </si>
  <si>
    <t>business development manager</t>
  </si>
  <si>
    <t>genedata</t>
  </si>
  <si>
    <t>we are looking for a business development manager for the genedata profiler business unit to support our successful and expanding business during the next growth phase.
precision medicine requires scientists to characterize the genomic profile of patients in order to better understand patients’ response to new therapies, to efficiently stratify patients for clinical trials or to identify novel biomarkers for patient monitoring. genedata enables global research organizations to achieve their vision of precision medicine by leveraging the full power of multi-omic data. genedata profiler, an enterprise software solution for omics profiling of patients, empowers researchers to generate valuable scientific insights, while enabling compliance with increasingly complex data privacy laws and regulatory requirements.
the successful candidate will be responsible for identifying, qualifying, developing and closing new business relationships for the genedata profiler enterprise solutions. this typically means a complex enterprise sales scenario, involving working with multiple influencers and decision makers from it, science and business side. the position includes significant post sales and account management responsibilities and requires the development of relationships with pharma key accounts.
this position offers an exciting opportunity to support, shape, and grow a successful business unit at genedata. it involves a high level of interactivity and responsibility in a growing company, and the opportunity to work as part of a strong interdisciplinary and international team.
this full-time position is based at our office in lexington, greater boston area, ma, usa, and will have responsibility for specific geographical areas and/or specific accounts in usa. it requires travel within usa on a regular basis.
key responsibilities
drive business – prospecting, negotiating, and closing deals from initial contact through signed agreements.
develop new business for genedata profiler in target markets, as well as continue expansion within existing clients.
build relationship with existing clients, understand their data workflows and needs.
devise and implement account and territorial strategic and tactical plans.
work closely with the consulting team to sell enterprise software systems and services.
develop and communicate project proposals and presentations.
establish and grow customer relationships.
your profile
education: phd or ms in bioinformatics, molecular biology, genetics, or somewhat related discipline required
entrepreneurial spirit and ability to take ownership of the business with a proactive attitude and a high level of initiative
since our customers are mainly within biopharmaceutical r&amp;amp;d, a knowledge of the biopharmaceutical research and development process, biopharma r&amp;amp;d workflows, translational and clinical research, genomics in clinical trials and precision medicine required, ideally with work experience in biopharma r&amp;amp;d or sales experience into biopharma r&amp;amp;d
minimum 3 years’ experience in software sales, ideally in enterprise software, or selling consulting services
the candidate has excellent written and verbal communication skills and is an experienced presenter.
ability to interact productively with scientists, managers, and it experts both internally and externally.
fluency in english is required.
the company
genedata is an exceptional company. with over two decades of success in research informatics using closely-knit teams of scientists, developers, and business experts, genedata has achieved steady and continuous growth since inception. as a private and majority employee-owned organization, we empower each employee to be a contributing voice in the company operations and evolution. our collective expertise in research informatics, combined with our open and scalable computational solutions, makes us the leading software provider in discovery informatics for biotech, pharmaceuticals, and related life sciences. we are headquartered in basel, switzerland and have subsidiaries in germany, usa, uk and japan.
about genedata profiler
developed in collaboration with leading pharmaceutical companies, genedata profiler provides a comprehensive, scalable and interoperable computational platform that addresses the major challenges associated with omic-based translational research. the innovative software platform combines high-performance raw omics data processing pipelines, sophisticated data analyses and unparalleled data visualizations with an advanced distributed data management infrastructure. genedata profiler accelerates the genomic profiling of patients, at scale and according to the highest data privacy and regulatory standards.</t>
  </si>
  <si>
    <t>polysomnography technologist</t>
  </si>
  <si>
    <t>our lab uses computational and engineering techniques to better understand and improve pathological states of the brain in critically ill hospitalized patients.
we are seeking a full-time sleep tech (ra) to perform sleep recordings as part of an nih-funded clinical trial that seeks to understand the relationship between sleep deprivation and delirium in the icu, and to test whether a new drug intervention can prevent delirium.
the employee will perform overnight polysomnography (psg) recordings to assess multiple physiologic parameters during night sleep. the employ will also need strong interpersonal skills necessary to interact with patients and their family members.
the ideal incumbent will have a background in sleep study and feel comfortable to work independently. individuals must show the drive and enthusiasm to learn about clinical neuroscience by assisting in state-of-the art patient-centered research.
principal duties and responsibilities:
this position involves a range of responsibilities around performing psg recordings, including:
· under the direction of pi and with general supervision from the neurophysiology specialist and study coordinator, the ra will be required to perform standard and complex all-night sleep recording as well as multiple sleep latency tests
· apply electrodes and devices that will measure oxygen saturation, ekg, eeg, respirations, etco2 levels, upper airway resistance, cpap and bi_pap levels and other parameters necessary for a complete sleep study
· identify and assist with troubleshooting issues with equipment failure; under supervision from a tech or the vendor, attempt to resolve issue and inform the pi
· after an initiation period of 2 months, the tech will work relatively independently under the general supervision of the pi and research coordinator
· recognize and follow the lab’s protocol regarding the correct response to patients’ medical problems and physiological events, especially cardiac arrhythmias, respiratory events and seizures
· alters the patients’ environment or changes the patient’s body positions needed to obtain the required sleep/wake data
· monitors additional physiological phenomena by means of appropriate technique
· responsible for maintenance and calibration of equipment
· will be introduced to scoring techniques
· evaluates routine or abnormal eeg when it applies
· follow all lab policy and procedure guidelines
· participate in new initiatives and attend lab meetings and in-services
· must follow the lab and hospital infection control policies
qualifications
skills/abilities/competencies required:
requirements:
· the applicant must be comfortable working in a hands-on environment, and comfortable with the concept of speaking with icu patients and their families about research.
· must feel comfortable working and solving problems independently
· understanding of and ability to use, or be able to learn and use psg equipment
· ability to learn new software applications
· must complete lab and hospital healthstream annual courses
· must have basic knowledge of ms applications (e.g. word and excel)
· must have 15 of the sleep lab’s 18 point competency checklist signed off within a 6 month period
· frequently required to stand; use hands or fingers to handle or feel; reach with hands and arms; climb or balance; and talk and hear.
· required to walk, sit and stoop, kneel, crouch or crawl.
· must be able to regularly lift and or move up to 10 pounds, frequently lift and/or move up to 25 pounds and occasionally lifts and/or moves up to 50 pounds.
· requires close vision, distant vision, color vision, peripheral vision, depth perception and ability to adjust focus.
licenses, certifications, and/or registrations (if applicable):
registration or registry eligibility as a sleep technologist is a plus, but not required . brpt registration preferred
education:
minimum requirement: bachelor’s degree.
preferred : formal training as part of a graduate of an accredited sleep technologist’s program or has completed an on the job training program with successful completion of the aasm’s a-step modules.
experience:
none required. experience in a sleep lab is a plus. rrt/eeg experience preferred.
supervisory responsibility (if applicable):
none; will work within a team of physicians, clinical research coordinators, and physician-scientist neurologists.
fiscal responsibility (if applicable):
no budgetary responsibility but will need to identify equipment needs within a budgetary scope and in liaison with a staff assistant performing purchase orders.
working conditions: .
work will be performed in various adult icus at mgh, in the mgh epilepsy monitoring unit (emu), and in a computational eeg laboratory space on the mgh main campus.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health technician/technologist
organization
: massachusetts general hospital(mgh)
schedule
: full-time
standard hours : 40
shift
: day job
employee status
: regular
recruiting department : mgh neurology
job posting
: apr 12, 2018</t>
  </si>
  <si>
    <t>regulatory technical writer - non-clinical</t>
  </si>
  <si>
    <t>proclinical</t>
  </si>
  <si>
    <t>regulatory technical writer - non-clinicalwork directly with scientists within dsm and clinical/ regulatory operations and regulatory affairs departments on various nonclinical regulatory documents (e.g. investigator brochures, nonclinical study reports, annual reports, ctas, inds, and ndas, specialized regulatory documents) as well as nonclinical publications and study reports.this position can assume lead scientific writing responsibility on these projects if needed, utilizing both regulatory and publication documentation expertise.this position can also lead writing assignments on other programs in early development.writes nonclinical study report drafts from templates, nonclinical portions of investigator’s brochures, annual reports, inds, impds, and ndas and other regulatory documents in conjunction with the scientists and project team with minimal supervisioninterprets data as needed, writes, reviews, and/or edits internal and external publications (reports, manuscripts, abstracts, poster presentations, white papers, etc.).drives document writing and review processes within department for individual projects.develops and maintains timelines for document generation, revision, and completion, in collaboration with other project team members and regulatory affairs.coordinate and manage review cycles within the nonclinical department, incorporate team comments, and lead discussions on regulatory document revision and finalizationmanage outsourced writing projects with minimal supervision.assists in the development and maintenance of sops and writing tools, such as templates and style manuals.provides training on writing, templates, sops, and writing processes within the department and across departments if needed.contributes to the development of electronic document systems and tools.provides quality control (qc) review of various regulatory and nonclinical documents as needed.takes the initiative to solve problems, exercising sound judgment and appropriate flexibility within a dynamic environment.works effectively with colleagues from other departments in team situations.provides appropriate interfacing and problem solving between nonclinical and regulatory departments with individual regulatory document development.skills:d. in a scientifically related discipline (biology, toxicology, pharmacology)ms with 3-5 years’ experiencebs with 5-10 of experience in a nonclinical department setting within the pharmaceutical industry.job types: full-time, contract</t>
  </si>
  <si>
    <t>about us:
as a not-for-profit organization, partners healthcare is committed to supporting patient care, research, teaching, and service to the community by leading innovation across our system. founded by brigham and women’s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we’re focused on a people-first culture for our system’s patients and our professional family. that’s why we provide our employees with more ways to achieve their potential. partners healthcare is committed to aligning our employees’ personal aspirations with projects that match their capabilities and creating a culture that empowers our managers to become trusted mentors. we support each member of our team to own their personal development—and we recognize success at every step.
our employees use the partners healthcare values to govern decisions, actions and behaviors. these values guide how we get our work done: patients, affordability, accountability &amp;amp; service commitment, decisiveness, innovation &amp;amp; thoughtful risk; and how we treat each other: diversity &amp;amp; inclusion, integrity &amp;amp; respect, learning, continuous improvement &amp;amp; personal growth, teamwork &amp;amp; collaboration.
general summary/overview:
the center for clinical data science (ccds) aims to transform healthcare through cutting-edge data science, machine learning, and artificial intelligence. we combine a translational, product-focused, early-stage culture with the world-class researchers, physicians, and data/computing resources at harvard-affiliated massachusetts general and brigham and women’s hospitals, as well as the broader partners healthcare system. given our direct access to vast stores of biomedical data, decades of clinical experience, and deep expertise in the latest advances in cognitive computing, the ccds is perfectly positioned to lead ai enabled advancements in medicine.
we are seeking an exceptional software product lead with deep experience leading software product development efforts from conceptualization through to delivery and who has a passion for creating technology solutions that are best-in-class. this position will be responsible for directing the product development efforts for various ai enable applications, from use case identification and feature development and prioritization, to managing execution across a team of data scientists, software developers, researchers, and our industry partners.
the ideal candidate is passionate about healthcare and using machine learning and related technologies to transform patient care. we are seeking a candidate with a strong sense of urgency, who is a self-starter, is comfortable driving his or her own agenda and sourcing input where required, and has tolerance for operating in a fast passed early stage environment with high degree ambiguity. the ccds is comprised of among the best and brightest physicians, computer scientists, mathematicians, and engineers working in the field of artificial intelligence. the successful candidate must possess the ability to clearly and crisply articulate theirthinking, be confident sharing their persepctive, and be able to understand the technical and implementation requirements of the broad set of stakeholders and constituents.
principal duties and responsibilities:
the product lead has two main responsibilities: 1) management of products and 2) management of programs.
product management responsibilities include:
o setting vision for product and design through gathering and prioritize inputs (voice of the customer, market research, competitive analysis, etc.)
o interfacing extensively with product end users to elicit and build empathy with voice of customer, building intimate knowledge of user workflow, pain points, and product needs in order to drive product usability and acceptance
o developing product and market requirement documents and ensuring efficient use of project resources, managing product planning &amp;amp; release timetables
o maintaining quality and other standards, conducting performance tracking and reporting, and recommending new opportunities based on market, industry and consumer inputs
program management responsibilities include:
o managing cross-functional team comprising of researchers, data scientists, software developers, and strategic industrial partners teams
o setting and maintaining timelines, goals, communications, meeting management, partnership management, etc.
using the partners healthcare values to govern decisions, actions and behaviors. these values guide how we get our work done: patients, affordability, accountability &amp;amp; service commitment, decisiveness, innovation &amp;amp; thoughtful risk; and how we treat each other: diversity &amp;amp; inclusion, integrity &amp;amp; respect, learning, continuous improvement &amp;amp; personal growth, teamwork &amp;amp; collaboration
other duties as assigned
qualifications
 • an undergraduate degree, ideally in a technical/quantitative discipline, is required i.e. management consulting
3+ years of product management experience with technical and/or healthcare products with ownership for executing on end-to-end program efforts is required
3+ years of experience leading product development team efforts within a high-growth and high pressure environment is required
demonstrable evidence of exceptional performance and professional distinction in prior professional setting, with a proven track record of building product management strategies and high caliber teams from the ground up is required
experience at a financial services, technology or healthcare focused organization, with some experience in an early stage/ entrepreneurial environment is a strong plus
familiarity with software technologies/concepts, e.g., js, python, c++, sql, aws/azure, spark/hadoop, rest, agile, etc. is a strong plus
knowledge of software team management philosophies (e.g. agile, scrum) and various product management/software development tools (e.g., jira, trello, github, etc.) a plus, but not required
skills/abilities/competencies required:
strong sense of urgency and proactiveness
ability to function effectively and independently in a fast-paced environment, organize and prioritize work independently, and meet tight deadlines
self-motivated, with an entrepreneurial mindset and ability to learn quickly
excellent project management skills (ability to multitask and prioritize work requirements) with a strong commitment to customer service
strong analytical, planning, organization and time management skills with a high attention to detail
excellent interpersonal skills to effectively communicate with technical teams, cross-functional teams, and staff at all levels of the organization including both technical and non-technical personnel
ability to successfully negotiate and collaborate with others of different skill sets, backgrounds and levels within and external to the organization
ability to relate to and gain insights from product end users
excellent and succinct written and oral communication skills
ability to effectively conduct meetings and lead and facilitate large working sessions with all levels of staff and across various stakeholder groups
ability to empathize with end users, understand and intuit customer needs,
and gain insights from product end users
strong decision making skills, with the ability to negotiate/balance decisions and priorities across functions; comfort making hard decisions with incomplete data and in a timely manner
demonstrates strong evidence of algorithmic and structured thinking, with an intuition for logic, pattern matching, what-if analysis, problem decomposition and synthesis.
demonstrated ability to organize and incorporate complex systems requirements into product features and prioritize features effectively
working conditions:
standard office environment with possible local travel to partners sites and sites within the boston area
some travel ( &amp;lt;1 month/year) may be required
supervisory responsibility:
2-7 direct reports; may indirectly provide leadership and guidance to less seasoned and new staff
fiscal responsibility:
• budgetary responsibility for product lifecycle; demonstrates fiscal responsibility by effectively using ccds and partners resources
eeo statement partners healthcare is an equal opportunity employer &amp;amp; by embracing diverse skills, perspectives and ideas, we choose to lead. all qualified applicants will receive consideration for employment without regard to race, color, religious creed, national origin, sex, age, gender identity, disability, sexual orientation, military service, genetic information, and/or other status protected under law.
primary location
: ma-boston-100 cambridge - phs
work locations
:
100 cambridge - phs
100 cambridge street
 boston 02114
job
: it/health it/informatics - management
organization
: partners healthcare(phs)
schedule
: full-time
standard hours : 40
shift
: day job
employee status
: regular
recruiting department : phs center for clinical data science
job posting
: jul 9, 2018</t>
  </si>
  <si>
    <t>research scientist i, cyber security (air)</t>
  </si>
  <si>
    <t>air worldwide, the leader in risk modeling solutions, is seeking a research scientist for our boston office to join our growing cyber risk modeling team. the successful candidate will have the opportunity to contribute to an exciting and emerging modeling project early in the development process. learn more about air’s work in cyber risk modeling here: http://www.air-worldwide.com/models/cyber/.
key responsibilities:
work in a team responsible for developing cutting edge models to estimate potential losses from cyber attacks
collaborate with members of air’s marketing, sales, consulting, and product management teams to get solutions into the market
gather relevant cyber data and apply state of the art data science techniques
develop code and run probabilistic modeling simulations; model extreme cyber scenarios; perform validation and verification of model output, including loss estimates associated with individual perils, such as business interruption and liability
participate in client studies and consulting projects; respond to client questions; ensure that models adhere to regulatory standards
background and qualifications:
previous experience and interest in cyber risk
strong background in data analysis, probability, and statistics (preferably including stochastic processes, time series analysis, regression modeling, monte carlo methods, etc.)
knowledge of machine learning algorithms and their applications, including random forests
solid scientific programming skills, preferably including experience with either c++ or java, either python (specifically numpy/pandas) or r, and sql
strong communication and presentation skills
degree requirements:
b.s. in a quantitative field (ph.d. or m.s. degree preferred)
2+ years of experience in a technical environment
2 years of cyber insurance experience
air worldwide (air) provides risk modeling solutions that make individuals, businesses, and society more resilient to extreme events. in 1987, air worldwide founded the catastrophe modeling industry and today models the risk from natural catastrophes, terrorism, pandemics, casualty catastrophes, and cyber attacks, globally. insurance, reinsurance, financial, corporate, and government clients rely on air’s advanced science, software, and consulting services for catastrophe risk management, insurance-linked securities, site-specific engineering analyses, and agricultural risk management. air worldwide, a verisk (nasdaq:vrsk) business, is headquartered in boston with additional offices in north america, europe, and asia. for more information, please visit www.air-worldwide.com.
all members of the verisk analytics family of companies are equal opportunity employers.
 #gd-air1</t>
  </si>
  <si>
    <t>dmpk research associate</t>
  </si>
  <si>
    <t>dmpk research associatewe are seeking a highly motivated research associate primarily focusing on bioanalysis as a contract role. under experienced scientists’ supervision, the candidate will develop analytical methods, process in vitro and in vivo samples, and perform bioanalysis to support multiple discovery and pre-clinical development projects. depending upon the performance, the candidate may be considered to be promoted to a full-time role.specific responsibilities:develop analytical methods and troubleshoot as neededprocess biological samples (plasma, tissues, and cells) for analysisanalyze the samples using liquid chromatography and mass spectrometry (lc-ms)process, record, manage and interpret the experimental datasummarize results in memo, report, and/or slide formatsparticipate in group meetings and present resultsunderstand and follow standard operating procedures and lab requirements to conduct work safelyexperience:ba or ms degree in life-science areas with 1+ years of laboratory working experience in industry or academiahands-on bioanalysis experience with lc-msgood verbal and written communication skillsknowledge in pharmacokinetics, pharmacology, and drug metabolismbasic computer skills (microsoft word, excel, and powerpoint)job types: full-time, contract</t>
  </si>
  <si>
    <t>project lead / research scientist (systematic literature review) – meta research</t>
  </si>
  <si>
    <t>evidera</t>
  </si>
  <si>
    <t>project lead / research scientist (systematic literature review) – meta research (waltham, ma)
the team
just about anyone seeking published articles to answer research questions can type terms into a database and then hope to make sense of the information retrieved. but when done without the right knowledge, skills, and experience, such an exercise risks answers that are biased, confusing, incomplete, or wholly incorrect. poorly designed search algorithms, unworkable picos criteria and failure to follow prisma study-reporting guidelines are just a few of many things that often go wrong with such attempts at literature reviewing. this helps explain what makes meta research different. we offer broad clinical knowledge and expertise in finding and assessing complex information. this means our clients and evidera colleagues can rely on us to discover, synthesize, and contextualize the data that really matter and thereby provide them with insights they could not have obtained by themselves. here are just some of the things we help our clients and colleagues do:
understand new indications in context of specific product strategy
inform planning for primary research, such as choice of patient-reported outcome instruments and comparators
estimate clinical comparisons of products versus competitors
capitalize on existing research while assessing evidence gaps
provide information for value development planning
determine which databases have proved useful in target indications
derive model inputs
create burden-of-illness assessments for submission to payers
publish burden assessments for dissemination
populate dossiers
populate regulatory documents such as risk management plans.
the role
you’re different. you understand and can explain convincingly why systematic literature reviews are crucial. and you have that rare combination of technical knowhow, experience and enthusiasm necessary to successfully lead such research. that’s what we’ll want from you as a research scientist in our meta research team. perhaps you’re skilled too in network meta-analysis (nma) and/or epidemiology, and so will add to the team’s strengths in these or other specialist areas. but whatever your specific background and interests, you’ll be able to help ensure that the team’s thinking and approach to systematic literature reviews take account of cutting-edge research and best scientific and consulting practice. in addition, as a principal investigator on individual literature review projects and subsequent analyses, you’ll direct, oversee and have overall responsibility for all aspects of study design and execution. a natural collaborator, you’ll provide clients with strategic consultation and advice on how best to address research needs, and work closely with and guide project managers and other research associates in delivering the required studies. specific accountabilities of the research scientist role are detailed below.
you will:
design and implement systematic and targeted literature reviews and further analysis.
conceptualize advanced study designs and develop study protocols.
lead interactions with clients in the pharmaceutical and medical device industries.
have final responsibility for project budgets, deliverables and timelines; and identify scope expansion and need for amendments.
review and finalize project deliverables and ensure study findings are valid and reliable.
participate in business development, including input into proposal review, kick-off meetings and bid defense meetings by reviewing key challenges and suggesting solutions.
support sales through methodological excellence (systematic reviews and/or nmas)
review, track and own annual sales target
direct other "non-billable" activities (e.g. design conceptual approaches for proposals, supervise junior staff, identify and pursue business opportunities within evidera and bring in new projects).
serve as consultant to other principal investigators or staff on other systematic review projects.
act as a guide and mentor to the staff across evidera locations.
travel (internationally), as is expected.
skills and experience
demonstrated experience in systematic review (slr) methods in health economics and/or health services research.
deep understanding of research principles, relevant methodology and practical research implementation.
specialist skills in network meta-analysis or epidemiology would be desirable, but are not essential.
experience with hta/regulatory submissions, including national institute for health and care. excellence, smc, and other european hta bodies and the european medicines agency
excellent communication skills, including presentations.
competent in written and spoken english.
experience in using ms word, powerpoint, excel.
company summary
evidera is a global research consulting group that partners with life sciences organizations worldwide to develop, capture, and communicate the clinical and economic evidence required to substantiate the value of their products and optimize their products’ market access and commercial success. our research and consulting services are driven by world-class science and thought leadership and leverage a unique combination of capabilities in health economics, outcomes research, market access, data analytics, and epidemiology.
why choose evidera
evidera offers a competitive salary and benefits package. we are committed to providing training and professional development, with ample opportunity to advance for all of our staff.
both our waltham and london offices are conveniently located close to transport links, local shops, and restaurants. in addition, both offices offer complimentary coffee &amp;amp; tea, breakfast on fridays, frequent social events, and a spacious, quiet work environment.
our mission is to be the global leader in generating and communicating evidence of product value to inform healthcare decision making.
how to apply
to apply, please complete your online profile by attaching your cv and covering letter addressing your suitability for the role. all applications are reviewed, and qualified candidates will be contacted.
evidera, inc. provides equal employment opportunities (eeo) to all employees and applicants for employment without regard to race, color, religion, sex, national origin, age, genetics, sexual orientation, gender preference, disability, or status as a qualified individual with a disability or protected veteran.</t>
  </si>
  <si>
    <t>senior scientist, discovery chemistry</t>
  </si>
  <si>
    <t>requisition id: che006071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our organization is currently seeking exceptional chemists for positions within the discovery chemistry department located in boston, ma. the successful candidate will join multidisciplinary, highly collaborative teams to invent novel medicines by applying innovative synthetic chemistry, analytical techniques, and data analysis. specific responsibilities will include utilizing state-of-the-art synthetic and medicinal chemistry problem solving skills to build structure-activity relationships, designing and synthesizing drug candidates and intermediates, and providing scientific and technical training of team members. additionally, the successful candidate will help identify and validate new targets and be responsible for establishing a substantial external scientific presence including authoring publications and presentations. a proven track record of solving complex problems is required. candidates must also possess strong written and oral communication skills, and the ability to work effectively in a team environment.
qualifications
education minimum requirement: b.s./m.s. in chemistry, biochemistry, medicincal chemistry, or related field with a minimum of 5 years of industry experience in synthesis/drug discovery or ph.d. in chemistry, biochemistry, medicinal chemistry, or related field. anticipated attainment of ph.d. in 2019 matching noted criteria is also acceptable.
required experience and skills: experience in methodology/catalysis, total synthesis, chemical biology, or physical organic chemistry. a proven track record of solving complex problems. experience in purification and analytical characterization including hplc, ms, nmr, and biophysical methods.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chemistry
other locations:
employee status: regular
travel: no
number of openings: 1
shift (if applicable): 1st
hazardous materials: laboratory chemicals necessary for drug development.
company trade name: merck</t>
  </si>
  <si>
    <t>regional sales manager - data analytics software</t>
  </si>
  <si>
    <t>executive alliance</t>
  </si>
  <si>
    <t>our client is a multi-billion $ global company selling laboratory products and bioprocess solutions to the pharmaceutical and bio tech industries. they have recently acquired several companies to create a robust data analytics division to sell to the pharma, chemical, and food processing industries, to monitor r&amp;amp;d and manufacturing processes. (multi-variate analysis tools)we are looking for a strong data analytics sales leader to grow regional sales in the northeast, with emphasis on the greater boston area.the candidate is expected to have a strong drive and customer focus to help secure growth from both new and existing customers.responsibilities: responsible for selling data analytics solutions to different industries with focus on food &amp;amp; beverage and chemical (manufacturing &amp;amp; research) industriesoverall responsibility for operating rhythm, reporting, pipeline management, forecasting for their territoryyou will collaborate and work closely with other sales team members, key account managers as well as data scientists and project managersdrive engagement with new and existing customers to drive value on both endstravel within region well as some international travelrequirements: a bachelor’s degree in business, technical and/or life science degree or a degree in another discipline with a high technical understanding typically gained through 10+ years of relevant experiencea minimum of + 5 years’ sales experience in a similar role (ideally with an understanding of and/or experience in selling software solutions in the data analysis market)some experience selling in academic research labs is desirablestrategic selling skills, skills in analyzing and evaluating territory dynamics to develop and implement a sales planunderstand how business related problems can be addressed using advanced data analysis and data driven technologiesexperience working with crm systemsnote: this role is based remotely (work from home) but will have a strong focus on developing the boston area market so familiarity with, and easy access to clients in that region is valued.job type: full-timeexperience:selling in life sciences or pharma or chemicals industry: 3 yearsdata analytics sales: 5 yearseducation:bachelor's</t>
  </si>
  <si>
    <t>research technologist, sr.</t>
  </si>
  <si>
    <t>background
the senior research technologist will perform duties in structural and functional magnetic resonance imaging at the massachusetts general hospital stroke research center and the athinoula a. martinos center for biomedical imaging. the research focus of this group is brain hemorrhage, which is a major cause of death and disability in the united states. we seek to understand what determines the risk of developing a brain hemorrhage as well as the consequences suffered after the hemorrhage occurs. our lab has structural and functional mri analysis pipelines that have resulted in multiple scientific articles published in first tier peer-reviewed neurology journals.
responsibilities:
the position will focus on the application of structural and functional image analysis algorithms in the study of brain aging and neurological diseases. the incumbent will work independently with minimal guidance of the principal investigator(s) and/or the director of clinical research operations and will collaborate with research fellows, clinical research coordinators and other research staff.
specific tasks may include:
independently performs non-routine, highly specialized scanning sequences in accordance with study-specific mri protocols
develops research methodologies within parameters of experimental protocols and research objectives
works with pi(s) in determining the most suitable design and methodology of research imaging protocols
performs independent design and modification of protocols
transfers, organizes, and summarizes acquired data
prepares and presents research reports, manuscripts, posters or other documents for publication and/or presentation
performs data analyses using advanced scientific, statistical and/or computational techniques
responsible for troubleshooting problems and instructing others in highly specialized imaging and/or imaging data analysis techniques
takes call approximately one weekend per month and 5 weeknights per month to help cover off hour study enrollments in clinical trials
assists with other research/imaging-related tasks as needed
qualifications
skills and competencies:
excellent interpersonal, organizational and communication skills
ability to work independently and as team member
ability to make independent, effective decisions
high degree of computer literacy, including programming skills
analytical skills and ability to resolve technical problems
ability to effectively mentor and train junior research technicians
demonstrated competence in research techniques and methodologies
ability to identify problems and develop solutions
bachelor's degree required, ma preferred
minimum technical standards:
experience with matlab is required
experience with neuroimaging modalities (i.e., freesurfer, fsl, spm) is strongly preferred
experience with linux/unix and bash shell scripting is strongly preferred
proficiency in microsoft office is required
experience with statistical software (i.e., spss, jmp etc.) is strongly preferred
experience with python is a plus
primary location
: ma-boston-175 cambridge - mgh
work locations
:
175 cambridge - mgh
175 cambridge street
 boston 02114
job
: technician/technologist/scientist
organization
: massachusetts general hospital(mgh)
schedule
: full-time
standard hours : 40
shift
: day job
employee status
: regular
recruiting department : mgh neurology research
job posting
: jul 23, 2018</t>
  </si>
  <si>
    <t>senoir scientific services specialist</t>
  </si>
  <si>
    <t>perkinelmer</t>
  </si>
  <si>
    <t>job purpose:
the incumbent requires providing lab support services to support routine work across programs, increasing efficiency and allow scientists in an incubator environment to focus on more complex issues and formulation design. any personnel performing the services hereunder will have a chemistry or biochemistry degree (or equivalent) and operate instrumentation as well as offering training and support to customer workflows. the services will be performed during normal business hours from monday to friday. the individual will support the department by performing the following activities:
ensure successful implementation by remaining engaged with the customer and sales &amp;amp; service team throughout the implementation and equipment installation.
core job duties:
support multiple incubator companies and assist in their assay operations
run samples and provide guidance to customers on method development routine upkeep of instruments
provide assistance with preparation of samples and setup of data acquisition for routine analysis
troubleshoot and repair routine issues
escalate and track more complex issues with onesource
support sales/demonstration activities
maintain service delivery level of excellence and milestone kpis (key performance indicators)
maintain precise service log and timesheet to ensure proper invoicing
process and submit all necessary documentation to issue invoices
manage team activities.
report operational metrics and kpi’s to measure operational efficiency of the lab services
drive customer service resolution and customer experience kpi champion
review data for technical content generated from perkinelmer instrumentations.
conduct demonstration on perkinelmer bioanalytical instrument capabilities and applications to customer needs.
ensure successful implementation by remaining engaged with the customer and sales &amp;amp; service team throughout the implementation and equipment installation.
provide problem diagnosis and assist in the elimination of start-up issues. conduct customer training on a formal basis or requested by customers.
provide technical expertise. act as the technical focal point to communicate regulations, trends.
build processes to ensure perkinelmer instruments used in incubator space and their emergency repair performed on time either by onsite engineers or scheduling vendors. hplcs, gcs, icp-ms, lc-ms, freezers, refrigerators, incubators, microfluidic instruments, analytical balances, ph meters, pipettes, and other lab equipment .
coordinate/facilitate interactions with stakeholders in procurement, facilities, planner and scheduler, it, ehs, and perkinelmer instrument portfolio managers.
provided leadership and support for ehs review and subsequent remediation steps when needed.
qualifications, skills &amp;amp; experience:
bs in chemistry or bio-chemistry with 8+yrs of experience or
ms in chemistry or bio-chemistry with 3+yrs of experience or
phd in chemistry or bio-chemistry with 1+yrs of experience
well-developed written and oral communication capabilities.
ability to foster team productivity and cohesiveness in a complex, matrix environment.
excellent interpersonal skills with the ability to adapt effectively to rapidly changing organization issues, structures and dynamics.
strong computer, scientific, and organizational skills
ability to work independently and as part of a team, self-motivation, adaptability, and a positive attitude
ability to learn new techniques, perform multiple tasks simultaneously, keep accurate records, follow instructions, and comply with company policies
work conditions:
lab environment
specific position duties
on call support of emergency response and recovery with freezers, fridges and incubators during and off hours.</t>
  </si>
  <si>
    <t>associate director, statistical programming</t>
  </si>
  <si>
    <t>the associate director of statistical programming will be primarily responsible for overseeing statistical programming activities for multiple clinical studies, maintaining programming infrastructure and ensuring compliance with sops to produce quality and timely deliverables. he/she must possess extensive experience and proven skills in the use of sas within a statistical programming environment and complete knowledge and understanding of the statistical programming processes, procedures, and roles. he/she will use knowledge of cdisc sdtm and adam standards to support biostatistics in statistical analysis, including generating analysis data listing, tables, and figures and create all files necessary to support an electronic submission in the ectd format. additionally, the successful candidate will use his/her strong people management skills and supervisory skills to provide direct line management to the statistical programmers, identify training needs and opportunities for optimizing staff utilization and employing the most efficient practices.
principal responsibilities
serve as the lead programmer and manager of the statistical programming efforts. this may include additional responsibilities including, but not limited to:
develop and validate technical programming specifications for analysis datasets using alexion or adam standards.
independently develop and validate programs that generate analysis datasets based on alexion or adam specifications.
develop and validate technical programming specifications for protocol specific efficacy tables, listings, figures/graphs.
independently develop and validate programs that generate protocol specific efficacy tables, listings, figures/graphs using alexion specifications.
ensuring that the filing of study documentation is maintained to the standard required according to processes and acceptable for audit.
provide secondary reviews of statistical programming deliverables.
directly support the clinical and statistical programming director in all aspects of the management and development of the statistical programming team. responsibilities will include, but are not limited to:
participate in the ongoing review of the processes used by the statistical programming group to ensure processes are continually complied with and updated as necessary.
create and/or review programming plans, and ensure appropriate resource allocation and prioritization.
act as the primary department contact, when necessary, to ensure that department standards are implemented in all studies.
manage adherence to all company policies, sops, and other controlled documents; and ensure all programming activities adhere to departmental standards
assume direct line management responsibility of the statistical programmers, conducting performance reviews, setting and regularly reviewing objectives, providing guidance and mentoring, and developing and regularly reviewing training and career development plans.
collaborate closely with biostatistics, clinical data management, pharmacovigilance, clinical operations, and other functions within alexion to address their needs for programming support.
serve as an administrator of the sas software on the department servers.
any other activities as required.
qualifications
10+ years statistical programming experience in the cro or pharmaceutical industry.
2-5 years people and project management experience in the cro or pharmaceutical industry.
experience with cdisc sdtm and adam models and transforming raw data into those standards.
strong people management skills and supervisory skills gained from direct line management or supervisory experience. proven abilities to lead and manage cross-functional projects, and people, from concept to completion.
strong verbal and written communication skills - ability to clearly and effectively present information.
an excellent understanding of the roles and responsibilities of all related disciplines, in particular biostatistics, clinical data management, and pharmacovigilance.
advanced knowledge of sas/base, sas/macro, sas/stat, sas/graph, and sas/sql in a windows environment with a demonstrated mastery of sas/stat procedures.
extensive experience and proven skills in the use of sas within a statistical programming environment to develop and validate analysis datasets, tables, listings, and figures/graphs.
knowledge of clinical database design, specifically electronic data capture using inform, medidata, and oracle.
advanced experience with:
constructing technical programming specifications.
relational databases.
good clinical practices.
good programming practices.
21cfr part 11 standards.
integrated summary safety/efficacy analyses.
safety data and coding dictionaries (meddra and whodd).
creating all files necessary to support an electronic submission in the ectd format.
education
master’s degree in biostatistics or another related discipline.
li-fc1
boston, ma, united states
some opportunities happen only once in a lifetime – like a job where you have the extraordinary opportunity to change lives. at alexion, such opportunities arise through our unwavering mission to serve patients and families affected by rare diseases. these patients are our guiding star, and we act with integrity, urgency, and discipline because we know their lives are at stake.
alexion is a multinational biopharmaceutical company with approximately 2,500 dedicated employees serving patients in more than 50 countries through the innovation, development, and commercialization of life-changing therapies. as the global leader in complement biology, alexion developed and commercializes the first and only approved complement inhibitor to treat patients with paroxysmal nocturnal hemoglobinuria (pnh), atypical hemolytic uremic syndrome (ahus), and anti-acetylcholine receptor (achr) antibody-positive generalized myasthenia gravis (gmg). in addition, alexion has two highly innovative enzyme replacement therapies for patients with life-threatening and ultra-rare metabolic disorders, hypophosphatasia (hpp) and lysosomal acid lipase deficiency (lal-d). our research efforts focus on novel molecules and targets in the complement cascade, and our development efforts focus on our core therapeutic areas of hematology, nephrology, neurology, and metabolic disorders.
alexion’s aspiration is to be the most rewarding place to work, where people are empowered to make a difference and where diversity of backgrounds and ideas is encouraged. we are looking for talented individuals who share our passion and commitment to change the lives of patients with rare diseases. we hope you will consider joining our team.</t>
  </si>
  <si>
    <t>research analyst - patrick webb research, friedman school of nutrition</t>
  </si>
  <si>
    <t>this is a limited term position ending september 30, 2020. this is a grant funded position and is not eligible for severance pay.
the goal of the nutrition innovation lab is to provide support in asia and africa for implementation of effective interventions that integrate agriculture and nutrition activities to achieve a significant reduction in stunting among children less than 24 months of age and reduce undernutrition in mothers. our specific goals include generation of empirical evidence of what works at scale through applied research, and enhancement of institutional and human capacity particularly in nepal and uganda for research and implementation of effective nutrition activities at scale in future years.
the objective of this position is to manage and analyze household survey and other data assembled by the nutrition innovation lab, and contribute to the dissemination of research results. the position will require self-motivation and responsiveness to collaborators for timely and accurate data management tasks such as cleaning, merging, recoding, and summarizing complex data; selection and execution of appropriate statistical, econometric and visualization techniques; documentation of analytical methods and model code; construction of tables and charts for presentation and manuscripts; drafting, editing and delivering manuscripts and presentations; and preparing final datasets and model code for public use and replication of research findings. this position is anticipated to be funded for 2 years and the initial appointment is for 1 year with an annual renewal conditional on performance and funding availability.
qualifications
basic requirements:
applicants must have demonstrated success in management and econometric analysis of complex data from household surveys, remote sensing and/or administrative sources, using stata or r and other software as appropriate, along with demonstrated experience completing and disseminating research results about farm household behavior, agricultural development, food markets and nutrition in africa or asia.
applicants must demonstrate excellent written and oral communication skills, ability to work well independently and as part of a team, and attention to detail with accurate and timely performance of quantitative data analysis, data visualization and writing.
applicants must have completed an ms or similar degree in agricultural economics, health economics or a related field.
doctoral-level training is preferred.
preferred qualifications:
experience working with diverse collaborators on multiple research projects.
experience with primary data collection and other fieldwork in africa or asia.
coursework and experience regarding maternal and child health among farm households in africa or asia.
an employee in this position must complete all appropriate background checks at the time of hire, promotion, or transfer.
equal opportunity employer – minority/females/veterans/disability/sexual orientation/gender identity.
primary location: united states-massachusetts-boston
job: research
organization: friedman school of nutrition
employee status: limited appointment
schedule: full-time
job posting: apr 10, 2018, 6:17:53 pm</t>
  </si>
  <si>
    <t>database systems developer and administrator</t>
  </si>
  <si>
    <t>since 1851, massmutual’s commitment has always been to help people protect their families, support their communities, and help one another. this is why we want to inspire people to live mutual. we at massmutual value diversity and inclusion. we’re people helping people.
a career with us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
together, we’re stronger.
description
the massmutual data engineering group in the customer experience organization is seeking an outstanding database systems developer and administrator. the successful candidate must possess a solid understanding of computer science fundamentals, database fundamentals, distributed databases, data structures, and data modeling expertise. key responsibilities of the role include: database systems design, data modeling, database performance tuning, capacity planning, and database development.
major accountabilities
you will be expected to:
recommend and implement solutions by defining database physical structures and functional capabilities, database security, data backup and recovery specifications.
maintain quality service by establishing and enforcing database standards.
support the function of data migration across database solutions within the organization
be responsible for the operation, administration, performace tuning of cloud based database solutions for the enterprise.
work with a team to develop creative and scalable solutions to difficult technical problems
thrive in a fast paced, open, and ambiguous environment
be self-supportive in collaborating with world-class technical teams to design and deploy database solutions to serve data analytics and machine learning at massmutual
stay at the leading edge of trends and technologies in the database field and related technologies
work closely with the technical leads to provide guidance about database technology and distributed database deployment best practices
basic qualifications
7 years of related hands-on experience building large scale database systems.
a bachelor's degree in information technology or computer science or computer engineering is a minimum.
experience designing and implementing large scale distributed database solutions in the cloud with emphasis on performance, reliability and recoverability
emphasis on a good foundation in database administrator (dba) skills
excellent communication and interpersonal skills
strong understanding and practice of agile software development processes
strong experience with python
experience in aws cloud technologies and stack
experience with of a variety database management systems, nosql, rdbms and other new sql
authorized to work in the united states without sponsorship now or in the future
preferred qualifications
vertica and postgres preferred
advanced degree and certifications preferred
experience in the insurance and financial industries a strong plus.
advanced degree in computer science from a reputable program
about data engineering
the data engineering group is at the core of a broad and diverse data engineering community within massmutual — members of the group are responsible for formal as well as informal influence on data architecture issues within this community of highly driven and top performing individuals.
the data engineering group is a team of world-class senior engineers and architects. the team supports the massmutual community at the enterprise level, providing them with cutting edge software and data management solutions. all members of the team are committed to empowering data scientists with groundbreaking data and information systems tuned to enable and facilitate data analytics and machine learning to advance and transform massmutual’s businesses.
ranked no. 77 in the annual fortune ® 500 ranking (fortune ® magazine, june 2017) and recognized as a world’s most ethical company by ethisphere, massmutual is guided by a single purpose: we help people secure their future and protect the ones they love. as a company owned by our policyowners, we are defined by mutuality and our vision to put customers first. it’s more than our company structure – it’s our way of life. we are a company of people protecting people. our company exists because people are willing to share risk and resources, and rely on each other when it counts. at massmutual, we live mutual.
core values
focus on the customer: we understand our customers well and look for every opportunity to deliver an experience that is clear, easy, personal, human, empowering and trustworthy.
act with integrity: we deliver on our promises by being open, honest and humble and by adhering to the letter and spirit of applicable laws, rules, regulations and company policies.
value people: we respect and learn from each other’s diverse backgrounds, experiences and ideas. we engage and develop people to their greatest potential.
work collaboratively: we work together to achieve results by actively listening, seeking, understanding and creating solutions as a unified team driving toward one company, one culture, one brand.
achieve results: we focus on winning by exceeding expectations and getting better – everyone, every day.
for more information, visit www.massmutual.com or find us on facebook, twitter, linkedin, youtube, google+, instagram and pinterest.
massmutual is an equal employment opportunity employer minority/female/sexual orientation/gender identity/individual with disability/protected veteran. we welcome all persons to apply.</t>
  </si>
  <si>
    <t>strategy and planning research analyst or senior research analyst</t>
  </si>
  <si>
    <t>ropes &amp; gray</t>
  </si>
  <si>
    <t>about ropes &amp;amp; gray
ropes &amp;amp; gray llp is a preeminent global law firm focused on providing the highest-quality advice on our clients’ critical legal and business issues. our global team of 2,500 talented professionals regularly helps clients meet high-stakes challenges, solve complex problems and achieve key goals. these colleagues work together across a global office network that includes offices in boston, chicago, hong kong, london, new york, san francisco, seoul, shanghai, silicon valley, tokyo and washington, d.c.
we are a contemporary firm that can bring more than 150 years of legal and institutional history to bear on the challenges clients face in today’s global, 24/7 business environment. our collaborative approach gives our clients—which include many of the world’s most respected companies and institutions—ready access to leading corporate, litigation, transactional and regulatory lawyers whose knowledge and experience span industries and geographies.
with an international presence, we focus primarily on the asset management, technology, life sciences, health care and real estate industries. our clients include global industry leaders, financial institutions, investment firms, private equity firms, hospitals and health care organizations, educational institutions and individuals.
we have consistently been recognized for our leading practices in many areas, including private equity, m&amp;amp;a, life sciences, health care, finance, investment management, hedge funds, tax, real estate, intellectual property, business and securities litigation, government enforcement, antitrust, and privacy and data security.
ropes &amp;amp; gray is an equal opportunity employer.
about the strategy and planning team
the strategy and planning team at ropes &amp;amp; gray plays an essential role in directly supporting the firm’s leadership on a broad range of strategic initiatives essential to ropes &amp;amp; gray’s practices, offices, and support staff functions. the team is comprised of approximately 12 individuals who collaborate on projects and hail from a variety of backgrounds that include management consulting, finance, and law. the team leverages its depth and breadth of problem solving, market research, business analysis, writing, and quantitative analysis skills to help the firm’s leaders address strategic challenges and capture new growth opportunities. in doing so, team members are afforded exciting professional development opportunities by working on a wide range of strategic projects, which may include, for example, developing geography-based strategies for ropes &amp;amp; gray’s existing 11 offices or a potentially new office, assisting practices by analyzing performance along a set of complex metrics, or working with practice leaders to identify new differentiated service offerings that address evolving client needs.
job summary:
the strategy and planning research analyst or senior research analyst will be involved in supporting a variety of initiatives focused on addressing the firm’s core strategic imperatives across its legal practices, offices, and support staff functions. topics will vary depending on priorities but may include research and analysis in support of developing strategic plans for specific practices or new lines of business; firmwide strategic initiatives; geographic strategies for existing or new offices; and evaluation of target client segments. the work will mostly be project-based and will involve multi-tasking, working closely with other team members, and, in some cases, collaborating with partners and support staff leaders. under the direction of the strategy and planning director or manager, the strategy and planning research analyst or senior research analyst will support initiatives from scoping and initial data gathering, through analysis, final deliverable creation, and possibly, implementation. final deliverables often include extensive qualitative analysis in the form of written research reports, white papers, or memos that include numerous supporting qualitative and quantitative exhibits and analyses.
individuals who find success in this role are those who are energized by solving ambiguous challenges through in-depth research and analysis and who are able to balance multiple priorities and deadlines.
essential functions:
project management and work planning:
with direction, develop detailed hypotheses and questions to be explored and outline the approach to address each one
for assigned tasks, utilize sound time management skills to balance multiple workstreams and to consistently meet deadlines
ensure the highest level of accuracy, organization, documentation, communication, and follow-through on all workstreams under his/her responsibility
research, data gathering, and analysis:
collect qualitative and quantitative business, market, and competitor data from both internal and external sources
independently synthesize and analyze qualitative and quantitative data in a structured way to find patterns, with an emerging ability to draw implications
emerging decision support:
present findings through professional, compelling, and logical deliverables most often by creating supporting qualitative and quantitative exhibits or by writing discrete sections of detailed written reports
work closely with strategy and planning teammates in an iterative manner to create and finalize polished, “client-ready” deliverables
with direction, provide input into the development of potential actionable options for decision makers
the person:
this is a demanding position, but one that is both personally and professionally rewarding for the right candidate. the ideal candidate will have a high degree of determination, maturity, and attention to detail with the emerging ability to interact with professionals at all levels within the firm.
education, experience, and skills required:
undergraduate degree required
minimum three years of relevant experience, ideally in a law firm, consulting, or other professional services environment.title will be dependent upon extent of relevant experience
aptitude for complex research and analytical work and demonstrated strengths in problem solving and logical thinking
patience with change and the ability to adapt to shifting priorities, demands, and timelines
ability to work in a self-directed manner for extended periods and take ownership of assigned tasks to produce accurate, well-documented work products with strict attention to detail
team-oriented and willing to receive and provide constructive feedback as part of an iterative process
capable of multi-tasking under time-sensitive conditions and where multiple projects are inflight concurrently
strong communication skills including written, verbal, and listening
strict attention to confidentiality
naturally collaborative, able to build relationships, and contribute to a positive environment
advanced excel, powerpoint, and word skills are required
willing to work beyond traditional business hours when necessary
application instructions:
please include a cover letter with an application.</t>
  </si>
  <si>
    <t>senior research analyst- biotech</t>
  </si>
  <si>
    <t>about us: the boston company, standish and mellon capital
a specialist multi-asset investment management firm dedicated to serving sophisticated investors globally, providing clients with high-quality single and multi-asset investment solutions using both active and passive strategies. coming together in 2018 through the combination of mellon capital, standish, and the boston company, the combined asset manager has the scale and investment capabilities to offer institutional and intermediary clients a broad range of specialist investment solutions. the boston company, standish and mellon capital are product brands of bny mellon asset management north america.
the incumbent is responsible for independently managing assets within a portfolio and conducting fundamental equity research analysis in multiple industries. depending on the research approach, analyses may focus on individual securities or classes of securities. s/he will make buy, sell and hold decisions and recommendations. s/he will often provide direction to the more junior research staff.
qualifications
the qualified candidate will be seasoned and possess proven judgment in the field of securities analysis and will have 10 or more years of investment experience. she/he will have a bs/ba, mba and/or cfa. she/he will also possess strong written/verbal communication skills. finally, she/he should possess a 'self starter' mentality and desire to take responsibility for performance.
for over 230 years, the people of bny mellon have been at the forefront of finance, expanding the financial markets while supporting investors throughout the investment lifecycle. bny mellon can act as a single point of contact for clients looking to create, trade, hold, manage, service, distribute or restructure investments &amp;amp; safeguards nearly one-fifth of the world's financial assets. bny mellon remains one of the safest, most trusted and admired companies. every day our employees make their mark by helping clients better manage and service their financial assets around the world. whether providing financial services for institutions, corporations or individual investors, clients count on the people of bny mellon across time zones and in 35 countries and more than 100 markets. it's the collective ambition, innovative thinking and exceptionally focused client service paired with a commitment to doing what is right that continues to set us apart. make your mark: bnymellon.com/careers.
as one of the world's leading investment management organizations and one of the top u.s. wealth managers, bny mellon investment management combines agility, insight and scale to create and deliver strategies and solutions to address our clients' needs. encompassing bny mellon's investment management firms, wealth management organization and global distribution teams, we draw on deep expertise to collaborate with clients and tailor our best ideas and resources to meet their specific needs. we pride ourselves on providing dedicated service through our network of global professionals who have a deep understanding of local requirements. with our extensive experience in anticipating and responding to the investment and financial needs of the world's governments, pension plan sponsors, corporations, foundations, endowments, advisors, intermediaries, individuals and families, and family offices, bny mellon investment management is dedicated to helping clients reach their goals.
bny mellon is an equal employment opportunity/affirmative action employer.
minorities/females/individuals with disabilities/protected veterans.
primary location: united states-massachusetts-boston
internal jobcode: 30542
job: asset management
organization: na investment boutiques-hr13428
requisition number: 1805550</t>
  </si>
  <si>
    <t>research technician, school of medicine, pharmacology</t>
  </si>
  <si>
    <t>the research technician will support the principal investigator and laboratory staff in the ikezu laboratory of molecular neuro therapeutics. he or she will perform daily laboratory activities, including animal colony maintenance, pcr-based genotyping, cryosectioning, immunohistochemistry, microscopic imaging and maintenance of laboratory inventory. the incumbent will also occasionally assist tissue culture and imaging data analysis.
required skills
bachelor's degree and 1-3 years' of experience required. applicants with undergraduate degrees in chemistry, biochemistry, biomedical engineering, materials science and engineering or similar fields are encouraged to apply.
interested applicants must submit brief cover letter, cv, and contact information for three scientists familiar with your work.
the initial appointment is for one year with the possibility of annual renewal.
we are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t>
  </si>
  <si>
    <t>machine learning expert - computational biology</t>
  </si>
  <si>
    <t>our mission is to make biology easier to engineer. ginkgo is constructing, editing, and redesigning the living world in order to answer the globe’s growing challenges in health, energy, food, materials, and more. our bioengineers make use of an in-house automated foundry for designing and building new organisms. today, our foundry is developing over 40 different organisms to make different products across multiple industries.
we are seeking a motivated machine learning expert/computational biologist to join our growing team. specifically, we are looking for individuals who are passionate about developing novel methods to understand fundamental biology and — using data that only ginkgo can generate — engineer organisms at scale.
at ginkgo, you will join an interdisciplinary team of individuals enthusiastic about developing scientifically strong solutions to engineering robust organisms in a high-throughput manner. as a member of the design team, you will work closely with computational biologists, systems biologists, and software developers to develop statistical and learning models to derive unique insights from our highly automated organism foundries. you will use and expand our repository of powerful, scalable tools, and contribute to our scientific colloquium.
source data comes from a variety of experimental domains, including metabolic engineering, evolutionary experiments, and metagenomics studies. our datasets span multiple host organisms; they include integrated genomics, transcriptomics, proteomics, and metabolomics, as well as other modalities (from phenotypes to metabolic models) over variable time scales. if you are interested in pushing the limits of what biology and machine learning can do together by combining the most advanced techniques with structured, reproducible data, join us!
responsibilities
develop, adapt, and apply learning algorithms to novel applications across multiple problem domains in biology and biological engineering
work with ginkgo scientists and engineers to generate and analyze large-scale biological datasets
discover features in ginkgo’s datasets that drive organism engineering decisions
use your expertise to identify and drive applications of machine learning toward novel use cases throughout ginkgo
rapidly prototype models and analyses
have a lasting impact on our core business by developing and integrating tools into ginkgo's software infrastructure
requirements
ms/phd or equivalent experience in machine learning, data science, computational biology, bioinformatics, or physical sciences
4 years of experience — graduate work counts! — in computational data analysis, including at least 2 years of hands-on experience preparing and analyzing data collected from the real world (e.g. laboratories or production environments, rather than simulated or classroom data)
experience training and debugging deep networks (e.g. cnns, rnns)
experience writing production-quality code (please provide a link to any publicly available code when applying)
experience with the python’s data analysis and software engineering stacks (scipy, numpy, pandas, matplotlib, scikit-learn, jupyter, pytorch/keras, nose)
ability to clearly communicate with multidisciplinary scientific staff in a collaborative and diverse environment
experience applying machine learning tools and methods to biological data strongly preferred
to learn more about ginkgo, check out some recent press:
ginkgo bioworks secures $275 million in series d, valuing the company at over $1 billion (techcrunch)
can this company convince you to love gmos? (the atlantic)
hundreds of millions of dollars pour into hacking microbes (forbes)
we also feel it’s important to point out the obvious here – there’s a serious lack of diversity in our industry and it needs to change. our goal is to help drive that change. we hope to continue to build a company whose culture promotes inclusion and embraces how rewarding it is to work with engineers from all walks of life. making biology easier to engineer is a tough nut to crack – we can’t afford to leave any talent untapped.
it is the policy of ginkgo bioworks to provide equal employment opportunities to all employees and employment applicants.</t>
  </si>
  <si>
    <t>account executive / pharma alliances manager</t>
  </si>
  <si>
    <t>sophia genetics</t>
  </si>
  <si>
    <t>as part of the clinical trials business area, you will be in charge of developing and managing relationships with pharma and biotech companies as well as contract research organizations to enable a sustainable business that is scalable for future growth. you will be responsible for championing site selection and patient recruitment solutions to support clinical trials.
you will leverage your experience working for a contract research organization to find solutions that meet our clients’ needs. you will be supported by a well-resourced team of scientists and technical specialists and will leverage on our network within the clinical diagnostic testing field. the ability to develop long-term relationships with clients and communicate your enthusiasm about our solutions and our efforts to lead data-driven medicine is essential. if you have an entrepreneurial spirit, you are success-orientated, and you can work independently, you are the right candidate to join our team.
this position requires traveling worldwide, mainly in north america and europe.
qualifications and experience
a master degree in life sciences within a well-regarded institution; phd would be an advantage.
excellent communication skills, including experience in communicating complex scientific principles in simple terms.
english (the business language) is mandatory. other languages would be desirable.
5-10 years of sales experience working for a contract research organization or equivalent (mandatory).
previous experience in business development, molecular diagnostics and next-generation sequencing would be an advantage.
starting date: asap
location: boston, usa
if you think you fit this position, please send a cv and a cover letter.
please note that incomplete applications will not be considered.</t>
  </si>
  <si>
    <t>research assistant</t>
  </si>
  <si>
    <t>research assistant
howard hughes medical institute (hhmi) is a science philanthropy whose mission is to advance biomedical research and science education for the benefit of humanity. we empower exceptional scientists and students to pursue fundamental questions about living systems, and work to share scientific discoveries with researchers, students, and science-curious individuals around the world. founded in 1953 by aviator and industrialist howard r. hughes, hhmi is headquartered in chevy chase, maryland, and employs more than 2,500 people across the u.s. visit hhmi.org/careers to learn more about working at hhmi
description:
we are looking for an energetic and highly organized research assistant interested in human genetics and cortical development. the position will involve assisting postdoctoral fellows and graduate students on molecular aspects of human genetics and related research. as a nih and hhmi funded lab at children’s hospital boston, our research is focused on the elucidation of fundamental mechanisms governing development of the human cerebral cortex. we use human genetics and animal models in conjunction with the latest molecular tools in our investigation of neuronal development.
requirements:
potential candidates should have a bachelor’s degree in biology or related field, experience in working in a molecular biology lab, good problem solving skills, excellent organizational skills, and enjoy working as part of a team. we are looking for candidates who are able to make a 2-year commitment to the position.
as a member of the research staff your duties and responsibilities would include:
working with graduate students, postdoctoral fellows, and other staff members on research projects
using and understanding a wide variety of molecular protocols including dna sequencing, rtpcr, microsatellite analysis, and others.
data analysis.
extract dna, rna, and proteins from blood and tissue samples.
work with experimental animals
maintain equipment.
perform general lab maintenance.
hhmi is an eoe
required skills
required experience</t>
  </si>
  <si>
    <t>sr. lab scientist (432773)</t>
  </si>
  <si>
    <t>aramco services company</t>
  </si>
  <si>
    <t>located in a city known for its rich technology and innovative leadership, our boston research center sits adjacent to the massachusetts institute of technology (mit). the center conducts research in computational reservoir modeling and nanotechnology and develops advanced materials science and separation technology systems.
basic function
plan and conduct laboratory research and development programs requiring applications of advanced materials and technologies to the oil and gas industry. apply scientific and engineering expertise in advanced materials to solve complex technical challenges. may review, coordinate, or direct the work performed by others.
duties &amp;amp; responsibilities
perform original basic and/or applied research in advanced materials, with emphasis in heterogeneous and homogeneous catalysis; materials synthesis and characterization; and short and long-term technology development
responsible for conducting advanced materials research with focus on applications in catalytic processes, including design and implementation of catalytic transformations of strategic importance, synthesis and characterization of catalytic materials, catalytic activity testing, and interpretation of results
write and assess proposals to expand into new materials research and technology areas; collaborate with aramco services company (asc) scientists and collaborators on new and existing programs; present results to staff, management, and the scientific community; and protect intellectual property
assist in designing new installations or modifications to existing facilities, including evaluating and selecting equipment
apply and reinforce all safety policies in the workplace
perform other duties as assigned
education and experience
b.s. degree in science/engineering/physics/mathematics discipline as appropriate for the area of expertise for the assigned jobs required, phd in chemical engineering, materials science, chemistry, or related field is highly preferred
nine (9) year’s experience in a substantive industrial, technological or laboratory area relevant to the jobs assignment
in-depth knowledge of advanced materials and/or nanomaterials for catalysis is required.
hands-on laboratory experience in several relevant technical areas, such as synthesis and characterization of porous materials, organic and inorganic synthesis, and air- and moisture-sensitive materials handling techniques
experience with gas-phase and liquid-phase catalytic reaction systems; experience in design and setup of catalytic reactors
familiar with several of the following characterizations techniques: xrd, chemisorption, physisorption, tga, dsc, xps, sem, eds, nmr, gc-ms, ir, dls, afm
highly interactive interpersonal skills for effective communication with project team members, various staff (including engineers, scientists, technicians, contractors, vendors, etc.), and the scientific community
desire to expand or develop new applied research and product development programs in nanotechnology and energy; scientifically interested in industrially-relevant problems and working knowledge of the membrane industry
experience in supervising and directing the technical contributions of others
strong verbal and written communication skills including a track record of publications in peer-reviewed journals and the ability to create and successfully implement experimental test plans
demonstrated ability to work equally well independently and as part of a larger team
self-motivation and strong attention to detail to efficiently complete tasks outlined in experimental test plans on schedule and within budget
creative ability to solve problems that arise without compromising data quality
ability to prioritize responsibilities and handle multiple duties/projects simultaneously
must be able to communicate and comprehend accurately, clearly and concisely in english at a level required to perform the job as outlined
must possess good work habits, a strong work ethic, and be able to adhere to company work hours, policies, and standard business etiquette
no third party candidates accepted</t>
  </si>
  <si>
    <t>senior r&amp;d it business analyst, lifesciences informatics expert</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</si>
  <si>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 senior r&amp;amp;d it business analyst, life sciences informatics expert in our cambridge, ma office.
here, everyone matters and you will be a vital contributor to our inspiring, bold mission. as a senior r&amp;amp;d it business analyst, life sciences informatics expert working in the pharmaceutical sciences r&amp;amp;d it team, a typical day will include:
objectives:
as part of a team, you will introduce and expand cutting edge data-centric cloud-based platforms, analytics capabilities and dashboards as a strategic partner to pharmaceuticals scientists who orchestrate takeda’s clinical trial supply chain. to achieve these goals, you understand the fundamentals of the cloud, data lakes, interfaces, data analytics, master data and dashboards, but also love to write, organize, overcome obstacles and drive for results. you are passionate about applying and tailoring industry leading tools and techniques of a facilitator, project manager and business analyst to the problem at hand. the role will give you the opportunity to learn how therapeutics move from process chemistry and bioprocess development to the final packaged therapeutics that get shipped to patients all over the world and how all that data gets connected and unified.
reporting to the head of pharmaceutical sciences systems, americas, you will lead one or more initiatives within our portfolio from requirements analysis and business case development through to implementation, architecture and successful oversight of platforms and support services over their lifecycle.
accountabilities:
analyzes and documents business and project requirements and provides consulting support to business for area of responsibility using business analysis methodologies.
uses sophisticated analytical approaches and independent judgment to proactively identify and assist in prioritizing opportunities to streamline business processes.
works independently with stakeholders to prioritize requirements and is primary resource on complex issues within a clear framework of accountability.
works with global teams and runs effective global meetings using takeda meeting tools
builds and maintains relationships with business stakeholders.
establishes relationships with colleagues within the global it organization
acts as an it lead and analyst on projects and programs in designated area and applies project management methodologies to achieve success
maintains effective document and issue tracking portals for projects and platforms in assigned area
maintains or provides input into project and operating budgets and reporting
establishes communications plans for area of responsibility and ensures adequate communication of key activities to all stakeholders
oversees data management and administration for key systems
manages vendors assigned to application support or project delivery
follows company and departmental policies and procedures
ensures documentation adheres to takeda quality management systems, software development life cycle and project life cycle standards.
manages software application licenses, contracts and license renewals- working with vendors, procurement, legal, it, service organizations and other teams.
delivers and maintain fda 21cfr part11 compliant pharmaceutical sciences application solutions in a cost efficient and high quality manner
works proactively with software vendors to keep abreast of vendor technology roadmaps, releases, and long-term strategy
education, behavioural competencies and skills:
required:
bachelor’s degree or equivalent.
4-6 years relevant experience.
ability to write and speak in the english language.
excellent oral and written communications skills, business acumen with analytical and problem- solving skills.
practice efficient time management and coordinates tasks, working in an international environment.
understanding of how it efforts are tied to achievement of business goals.
knowledge of relevant business solutions.
business analyst and project management experience.
ability to prepare and execute business meetings virtual, face-to-face, cross functional, local or global to ensure meeting required deliverables.
experience in communicating effectively to business and it leaders on content, context, process and decision making.
professional in-depth knowledge of business processes in the pharmaceutical industry within functional area.
knowledge of system development life cycle (sdlc) processes
preferred:
bs with 5+ years’ experience or ms with 3+ years’ experience in engineering, computer science, information systems, life sciences, healthcare, biomedical engineering, medical informatics or bioinformatics
a blend of life sciences, management and computer skills.
familiarity with regulated systems – general level of understanding of systems validation.
experience with complex informatics solutions
experience with bracket clinapps smartsupplies a nice to have
it business analysis and project management experience in a large pharmaceutical environment with validated systems a plus</t>
  </si>
  <si>
    <t>field application scientist / sr. field application scientist</t>
  </si>
  <si>
    <t>benchling</t>
  </si>
  <si>
    <t>every day, scientists around the world use benchling in their efforts to solve humanity's most pressing problems. from developing innovative cancer treatments to engineering microbes that produce sustainable biofuels, our users rely on benchling to plan, carry out, and document their research in a collaborative environment.
historically, scientists have tried to do the same things with scattered software, manual data entry, and lots of paper. as research has grown more complex, the shortfalls of those approaches have grown more apparent and more cumbersome. but in a field where innovation is the bottom line, no one should have to settle for the status quo.
benchling's integrated lab notebook, molecular biology suite, and study management tools unify and streamline experimental design, data analysis, and results gathering. as a result, scientists can spend less time on busy work and more time on science, so we can address the problems we face sooner..
we're building a world-class pre-sales team to drive commercialization of our product. you will be supporting a product that transforms how research teams work together.
responsibilities
----------------
provide technical pre-sales support including technical demos/presentations and training
discover customer pain points, advocate for them internally, and influence the product.
identify and work with sales on opportunities for account expansion.
you
bs, m.sc., or ph.d. in chemical engineering, bioprocess engineering, chemistry, biology, pharmaceutical or related fields.
experience with lims, eln, and related notebook tools
experience in the use of informatics software gained in life science or chemicals industries.
sophisticated customer facing skills; experience of delivering formal technical and software presentations and demonstrations to scientific audiences.
experience in pre-sales, project management, technical consulting, and experience of delivering technical training preferred.
highly self-motivated with ability to work on own initiative as well as part of a larger team.
ability to travel overnight.
benchling is an eeo employer that actively pursues and hires a diverse workforce, and pursuant to the san francisco fair chance ordinance, we will consider for employment qualified applicants with arrest and conviction records.</t>
  </si>
  <si>
    <t>sales manager</t>
  </si>
  <si>
    <t>since 1851, massmutual’s commitment has always been to help people protect their families, support their communities, and help one another. this is why we want to inspire people to live mutual. we at massmutual value diversity and inclusion. we’re people helping people.
a career with us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
together, we’re stronger.
description
sales manager lifescore labs
about lifescore labs
lifescore labs is a new business launched by massmutual to bring cutting edge risk scoring models to market. the flagship product, lifescore360 is setting a new standard for mortality risk scoring and our goal is nothing short of being the fico score for life insurance risk.
lifescore 360 is a cutting-edge, cloud-based machine learning solution proven to accurately, efficiently and transparently assess life insurance risk. lifescore 360 significantly reduces the time to issue a policy, improves the take rate on offered policies, and improves claims experience for insurers. we’ve proven the impacts to the bottom line within massmutual and now we’re bringing this technology to the broader insurance carrier market. our plan is to continue to work with channel partners and to establish a direct sales team.
about the role
as the sales manager at lifescore you will play a vital role in connecting with decision-makers at target insurance carriers and successfully closing new business. you will present the lifescore story and identify how lifescore360 can fit within an insurance carriers underwriting process and deliver value to their bottom line. you’ll have the support of marketing, data scientists and data analysts to ensure that everything from pitch materials to customer on-boarding runs smoothly.
a successful sales manager must be self-motivated and comfortable in a dynamic atmosphere delivering a brand new product to market. must be able to add creativity, gravitas and credibility to our team and own successful customer relationships. the successful candidate will have strong communication and presentation skills, have a genuine interest in technology, be process driven, organized and focused on customer success.
responsibilities:relationship builder. build relationships with key decision makers, visiting customers on-site as needed, and serving as a customer's main point of contact.problem solver. understand customer needs, current systems, and strategic plans. craft proposals that deliver customer value, negotiate pricing and close sales.planner. manage prospects, pipeline and associated projections.multi-tasker. balance supporting multiple prospects and points in the sales cycle
minimum qualifications:5+ years of direct sales or account management experience in insurance industry - preferably selling life product, risk solutions space or saas sales experiencecustomer oriented with highly professional communication skills. previous customer facing experience is a mustpassionate commitment to quality and successability to quickly solve technical and business-related challengescomfortable working in a fast-paced and dynamic environmentmust be legally authorized to work in the united statesb.a. or b.s. or (master’s degree a plus)
ranked no. 77 in the annual fortune ® 500 ranking (fortune ® magazine, june 2017) and recognized as a world’s most ethical company by ethisphere, massmutual is guided by a single purpose: we help people secure their future and protect the ones they love. as a company owned by our policyowners, we are defined by mutuality and our vision to put customers first. it’s more than our company structure – it’s our way of life. we are a company of people protecting people. our company exists because people are willing to share risk and resources, and rely on each other when it counts. at massmutual, we live mutual.
core values
focus on the customer: we understand our customers well and look for every opportunity to deliver an experience that is clear, easy, personal, human, empowering and trustworthy.
act with integrity: we deliver on our promises by being open, honest and humble and by adhering to the letter and spirit of applicable laws, rules, regulations and company policies.
value people: we respect and learn from each other’s diverse backgrounds, experiences and ideas. we engage and develop people to their greatest potential.
work collaboratively: we work together to achieve results by actively listening, seeking, understanding and creating solutions as a unified team driving toward one company, one culture, one brand.
achieve results: we focus on winning by exceeding expectations and getting better – everyone, every day.
for more information, visit www.massmutual.com or find us on facebook, twitter, linkedin, youtube, google+, instagram and pinterest.
massmutual is an equal employment opportunity employer minority/female/sexual orientation/gender identity/individual with disability/protected veteran. we welcome all persons to apply.</t>
  </si>
  <si>
    <t>ginkgo’s mission is to make biology easier to engineer. we design, build, and test organisms to address fundamental challenges the world is facing today. ginkgo bioengineers use our foundry—a custom-built, centralized set of robotic lab equipment and software—to build new organisms for making natural products, pharmaceuticals, biofuels, and more. we're creating the code base, compiler and debugger for biology.
ginkgo has built a strong set of internal software tools, automation and processes that enable high-throughput genetic engineering across multiple species. we want to make our software tools even better by adding to their capabilities and scaling their capacity, while making them easier and more efficient to use. we’re looking for a motivated, organized design visionary. as the lead designer you’ll be the creative force behind elegant, intuitive interfaces that streamline the completion of scientific workflows and data analysis. ideally, you are a creative problem solver who thinks about design (online and off) as a means to, and ends for, making processes smoother. you are passionate about both engineering biology and scientific software, have a strong understanding of its challenges, and a proven track record for delivering incredible user experience through software.
responsibilities
lead design efforts to bring simple and easy to use interfaces from concept to pixel perfection.
create rich and intuitive data visualization and dashboards for viewing and analyzing biological data.
develop and effectively communicate the ux design strategy and vision backed by analytical insight and informed decision rationale.
run user research, collect and synthesize user feedback to identify usability improvements and design challenges.
translate concepts into wireframes, mockups and interactive prototypes and refine with users.
rapidly test and iterate designs.
work with stakeholders and developers to understand the feasibility of your ideas.
collaboratively develop the best solutions that can be delivered in a time and cost sensitive manner.
help develop the documentation necessary to ensure user engagement.
requirements
b.s. or higher degree in biological engineering, synthetic biology, or a related field. formal training in design, interactions design, human-computer interactions a plus.
4+ years of ux design experience.
demonstrated ability to break down complex problems.
experience leading user research.
a strong portfolio that demonstrates understanding of user experience.
work with complex science, engineering or other technical software a plus.
working knowledge of html/css/js. hands-on skills a plus.
agile development experience a plus.
work on-site at our office in boston’s exciting seaport district.
excited to work with the best scientists and engineers to develop new software tools that solve never-before-seen scientific challenges.
please include a link to your portfolio in your application.
to learn more about ginkgo, check out some recent press:
ginkgo bioworks secures $275 million in series d, valuing the company at over $1 billion (techcrunch)
can this company convince you to love gmos? (the atlantic)
hundreds of millions of dollars pour into hacking microbes (forbes)
we also feel it’s important to point out the obvious here – there’s a serious lack of diversity in our industry and it needs to change. our goal is to help drive that change. we hope to continue to build a company whose culture promotes inclusion and embraces how rewarding it is to work with engineers from all walks of life. making biology easier to engineer is a tough nut to crack – we can’t afford to leave any talent untapped.
it is the policy of ginkgo bioworks to provide equal employment opportunities to all employees and employment applicants.</t>
  </si>
  <si>
    <t>senior research scientist, neidl research</t>
  </si>
  <si>
    <t>immunochemical analysis of granulomas and isolation of phenotypic characterization of macrophages from tb granuloma
perform facs analysis, in vitro culture and infection of bone marrow-derived macrophages.
analysis of cytokine gene expression and cell death pathways.
develop and test noval congenic mouse models
perform analysis of gene expression including preparation of libraries for rna-seq.
design, execute, interpret and present data to pi and prepare manuscripts for publications and at national and international conference meetings.
required skills
doctoral degree with 5 -8 years of experience.
boston university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t>
  </si>
  <si>
    <t>description:
employ in-depth technical knowledge in the field of analytical experiment design and execution often working independently to design and implement a series of experiments. a successful candidate must have strong organization skills and ability to write technical reports describing the experiments and their outcome. experience in separation of biomolecules is a plus. must be well-versed in the software for thermo, waters and ab sciex systems. experience with icp-ms and icp-oes is desired. experience with fatty acid analysis is a plus. experience of working in a gmp regulated environment is preferred. experience with data bases is a plus
skills:
-bs, ms, or ph.d. degree in biology, chemistry, or pharmaceutical science discipline plus at least 10 years for bs, 5-7 years for ms or 2-4 years for ph.d. of industrial experience in conducting drug metabolism studies using hepatocytes and liver microsomes is a must.-strong technical skills in handling hepatocytes, cells, and other biological matrices is required-experience in operating and maintaining lc and thermo scientific orbitrap or ab sciex triple-quadruple mass spectrometers is a plus.-prior experience in analyst and watson software for quantitative analysis and automation using tecan liquid handling system for drug metabolism assays is a plus.
- records in strong technical writing skill as evidenced by research paper, conference presentation, and patent publications, etc.
preferred qualifications:
-attention to details-critical analytical and problem solving skills-excellent communication and interpersonal skills-strong commitment to the assigned tasks and striving for on-time delivery-desire to work within a team in a highly dynamic environment</t>
  </si>
  <si>
    <t>machine learning engineer
boston, ma
usd $120,000 - $180,000
the company
harnham have partnered with one of boston's most exciting ai start-ups. they have developed a cutting edge machine learning &amp;amp; ai product which has seen the company grow rapidly over the last year. with a team of phd scientists / engineers you will be joining a very intelligent team.
the role
as a machine learning engineer, you will collaborate with client's teams to improve and optimize performance needs.
to help develop, create and proceed cutting edge machine learning models and algorithms
develop cutting edge models and new versions of machine learning technology
utilize deep learning techniques
the benefits
rapidly growing company, working in a ground breaking space with an industry competitive salary, equity package, 401k and a great healthcare package
your qualifications
phd in computer science, physics, statistics, mathematics or relevant (from a top academic program)
passionate about machine learning, neural networks, artificial intelligence
experience developing and implementing machine learning algorithms in a non-academic setting
minimum 5 years commercial experience
relevant technical skills: python or r, c++, tensorflow, machine learning, deep learning languages
green card or us citizens only (sponsorship unavailable)
keywords
machine learning, predictive analytics, python, data science, senior data scientist, tensorflow, theano, python, scikitlearn, big data, statistics, time series modeling, predictive models, statistical models, classification</t>
  </si>
  <si>
    <t>sr. scientist of model chracterization</t>
  </si>
  <si>
    <t xml:space="preserve">do you have strong attention to detail as well as impressive organization skills? are you able to work efficiently as a team and individually? if so, this sr. scientist of model characterization is perfect for you! you must be comfortable working in a fast paced, result-oriented environment while meeting team goals. if you’re interested, submit your resume to apply today!
responsibilities:
create and implement experiment
manage research assistants
demonstrate qpcr, western blot, dna/rna extraction, and facs gene expression analysis
arrange and stain tissue areas to analyze cell type specific gene expression
carry out southern blot analysis and track experiment in lab notebooks
encapsulate data and identify results
follow personnel, lab safety and environment protection guidelines
requirements:
ph. d or m.s. in molecular biology, animal sciences, cell biology, or immunology
2 or more years of academy or industry lab experience
direct experience working hands on with molecular biology and immunology techniques
</t>
  </si>
  <si>
    <t>electro-optical sensor scientist/engineer</t>
  </si>
  <si>
    <t>physical sciences inc.</t>
  </si>
  <si>
    <t>physical sciences inc., located just north of boston in andover, ma, is looking for an individual with strong technical skills in the area of electromagnetic and optical sensing of chemical, biological, radiological, nuclear, and explosive threats, to include improvised explosive devices (ieds).
the candidate will work with a strong group of existing principal investigators and hardware engineers to advance and grow an existing base of programs funded by dndo, darpa, iarpa, jpeo-cbd, and the national laboratories, as well as major detection system providers. those efforts will implement major advances in signal processing, advanced optical systems design, and unmanned systems that enable improved detection capability across a range of fixed, mobile, and airborne platforms.
the position involves optical and electromagnetic hardware development, data analysis, mathematical modeling and software simulation of sensor systems such as optical sensors, hyperspectral imaging systems, gamma and neutron detection technologies, magnetic and electric field sensing, and radars as well as integrated networks of sensors for the surveillance of the environment. of particular interest is experience in the miniaturization and operation of these sensing modalities on small unmanned rotorcraft.
the ideal candidate will have a phd in physics, electrical engineering, or radar systems, or a related field. the candidate must show demonstrated competence in scientific writing and/or development and presentation of technical materials. the candidate will need to be able to clearly present concepts to a wide spectrum of audiences. desired skills include experience with system design, development, and experimental techniques. excellent grasp of optics, electromagnetics, signal processing, and radar systems is strongly desired. strong modeling and analysis skills are essential. excellent communication and briefing skills are required. in addition, a cross-disciplinary background or other indicators of an ability to quickly learn new fields is highly desired.
us citizenship with the ability to obtain a security clearance is required.
benefits:
healthcare
medical
dental
flexible spending accounts
long-tem bank (ltb) sick hours
short term disability insurance
long term disability insurance
life and accidental death and dismemberment insurance</t>
  </si>
  <si>
    <t>computer vision research engineer</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</si>
  <si>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help the ongoing efforts to use deep learning techniques for analyzing large datasets of ge’s customers across industry verticals. apply advanced analytics and machine learning techniques for tagging, classification, and automated feature and object recognition in images and video streams. work with computer vision scientists and customers to understand a business domain and refine the analyses and learning models to create high-fidelity automated analytics solutions.
essential responsibilities:
the computer vision research engineer will work closely with principal and senior computer vision scientists and customers to rapidly understand the domain, and build, test and iterate the analyses and models to create high-fidelity automated classification, detection, and prediction solutions.
responsibilities include but are not limited to:
investigate and apply image analytics and deep learning approaches and tools for detecting automated and assisted analysis of various industrial datasets including rgb, multi-spectral imaging, radiographs, thermographs, and ultrasonic and sonar scanscommunicate effectively with technical experts, business managers and customerscollaborate with cross-functional teams across multiple offices and regions
qualifications/requirements:
ph.d. with specialization in image processing, computer vision, artificial intelligence, or machine learningminimum 3 years of hands-on experience in computer vision and image analytics with specific focus on feature and object detection for rgb and thermal imagery dataprior experience in deploying a computer vision based applicationexperience with analytics development for industrial applications in a commercial/industrial settingup to date with industry best practices and deep learning frameworks for developing production-grade automated computer vision systemsfluent with frameworks and languages such as spark, scala, r, python, and matlab
desired characteristics:
production-quality developer in python, c/c++, or javasystem engineering and api based integration experience for large production systemsexcellent organizational, interpersonal, communication (writing and public speaking) skills)
locations: united states; massachusetts; boston
ge will only employ those who are legally authorized to work in the united states for this opening.</t>
  </si>
  <si>
    <t>associate director, product management - search</t>
  </si>
  <si>
    <t>associate director, product management – search
at wayfair, our product management team is responsible for driving the vision and execution necessary to delight customers with world-class experiences. we are organized into small, fully-empowered teams that combine the speed and agility of a startup (with many former entrepreneurs throughout our leadership) and the firepower of a $5 billion company aggressively investing in its continued growth.
as an associate director of product management, you will lead one of the most central and important product areas at wayfair: our product search experience. you will lead a growing cross-functional team responsible for front-end user experience, back-end infrastructure, research involving natural language processing and machine learning, catalog structure and product tagging, ui/ux redesigns, and more. in the process, you will envision, build, and deliver customer experiences that impact tens of millions of consumers and billions of dollars in revenue.
this role presents significant technical, design, and leadership opportunities with enormous potential for business impact. successful candidates will be highly entrepreneurial, analytical and creative problem-solvers who are able to dive deep into technical details with a fast-paced and highly talented engineering team while simultaneously defining and communicating front-line vision as a key leader within our product organization.
as the ceo of your product, you must have a strong bias for action, be a consummate communicator, be extremely curious, and be willing to identify and fill gaps where necessary to get the job done. you will be asked to break down complex problems and back up your recommendations with quantitative and qualitative reasoning. you will play a central role in organizing and communicating the efforts of a cross-functional team consisting of engineers, product managers, site merchandising, analysts, data scientists, and designers.
what you’ll do:
 develop a deep understanding of our users, customer journeys, competition, technology, team, and internal business strategy / goals lead and mentor a growing team of product managers who can go deep both on the technology and user experience side of search create a product vision and strategy that will help us delight our target users and achieve our business goals translate our product vision / strategy into a well-sequenced roadmap, and ensure that our roadmap evolves as we learn and adjust our business goals partner closely with your engineering, analytics, data science, design, and merchandising teams to execute against your roadmap and continually improve team velocity use quantitative and qualitative data to continually improve our product in ways that matter most to our users and have the biggest impact on our kpis build strong relationships throughout the organization, to ensure transparency across our roadmaps and surface opportunities to improve our collective velocity, consistency and/or quality through collaboration define, monitor and communicate kpis for your product area
desired skills:
 6+ years experience in product management track record of building high-impact consumer products ability to think and perform both tactically and strategically excellent analytical skills with demonstrated experience turning data into actionable insights excellent communication and stakeholder management skills at the senior leadership level deep understanding of business strategy and metrics passionate about building functional and engaging user experiences cross functional leadership experience highly entrepreneurial mindset, with a bias for customer-focused innovation ability to multi-task and work well within a dynamic, fast-paced organization positive, people-oriented, and energetic attitude familiarity with excel, sql, and multivariate testing practices a plus ba with strong academic record (strong preference for technical, quantitative, or scientific backgrounds)
about wayfair
wayfair inc. offers an extensive selection of home furnishings and décor across all styles and price points. the wayfair family of brands includes: wayfair, an online destination for all things home joss &amp;amp; main, where beautiful furniture and finds meet irresistible savings allmodern, a go-to online source for modern design dwellstudio, a design house for fashion-forward modern furnishings birch lane, a collection of classic furnishings and timeless home décor perigold, access to the finest home furnishings brands—previously only available in showrooms
wayfair generated $5.2 billion in net revenue for the twelve months ended march 31, 2018. headquartered in boston, massachusetts with operations throughout north america and europe, the company employs more than 8,700 people.</t>
  </si>
  <si>
    <t>lead data scientists and cognitive software engineer</t>
  </si>
  <si>
    <t>the lead data scientist and cognitive engineer will lead one of our cognitive agile teams through the phases of use-case data exploration and prototyping to the design, implementation and deployment of the resulting cognitive services supporting the use-case.
responsibilities::
become subject matter expert in data science and machine learning
lead a team of data scientists, machine learning engineers, software engineers and qa engineers.
lead and mentor junior team members in data collection, preprocessing, feature engineering, data visualization and analysis.
engage with lines of business, users and analysts to explore and prototype opportunities and use-cases exploring data and the application of cognitive and machine learning technologies
build automated data collection and preprocessing pipelines.
build models to address business problems
lead the design, development, testing and support of cognitive microservices, operationalizing and productizing resulting models and cognitive solutions.
qualifications:
bachelor’s degree (preferably in computer science), masters preferred
5+ years of modern, object-oriented or functional programming experience, (java, c++, python, scala, sql, r)
proven experience as a data scientist, data analyst or machine learning engineer.
strong background in math, statistics and analysis.
experience in any of the following is highly desirable:
o leading a software development team
o data science and machine learning frameworks (“r”, apache spark / mllib, tensorflow, scikit-learn, etc…)
o natural language processing (nltk, corenlp, gensim, spacy, etc..)
o experience with big-data technologies and cloud (hadoop, aws, other)
o linux / bash scripting
o relational databases (oracle, postgresql, mysql, etc.)
o agile development methodology
o ci/cd development environments and tools (git, maven, jenkins, etc)
o restful microservice apis
strong analytical skills. previous experience or education focused on statistics or data science is valuable.
communication skills. the ability to communicate at the right level with all parties involved, including senior management and business owners.</t>
  </si>
  <si>
    <t>group media director (boston)</t>
  </si>
  <si>
    <t>amp agency</t>
  </si>
  <si>
    <t>we are looking for a group media director to join our growing boston media team!
the group media director will drive holistic media strategy for all paid investment initiatives for a $50mm+ portfolio brand that includes several consumer facing brands. this includes strategic oversight of digital, traditional and ecommerce/performance media while managing a team to consistently and successfully execute cross-channel, integrated media programs. the group media director is responsible for media account health and the overall media product for a dedicated client. they will work diligently to oversee a consistent and innovative planning process that produces strong results for the client. this position requires that the candidate be a self-starter, extremely organized, detail oriented and highly motivated. the successful candidate will also possess the ability to effectively juggle multiple priorities while managing client expectations, timelines and coordination between various resources. experience leading multi-million dollar media brands inclusive of tv is preferred.
responsibilities include:
drive holistic media strategies and innovative media solutions for specified brands/clients
serve as the day-to-day senior media contact for clients
lead integration with account services, creative, strategy and analytics to ensure flawless execution
oversee all media strategy development for client
collaborate with delivery teams to ensure quality and timeliness of deliverables
oversee development of communications strategy and media planning briefs for client
ensure clarity of all media deliverables
stay on the forefront of industry trends, emerging channels and media technologies to inform internal partners and client teams
oversee cross channel media strategies to ensure efficacy of media approaches
strategic participation in tv upfront
work with buying teams to ensure tactics align with strategies and plans
partner with our analytics team, and develop and utilize your own models, to predict performance and inform key decisions about the necessary media mix
partner with our data management team to oversee client data initiatives and custom audiences as applicable
collaborate with additional internal and vendor partners including ux, creative and web development as needed
ensure accurate recording keeping and finances on accounts
requirements:
minimum of 7 years of integrated media experience
strong understanding of both awareness and performance digital media channels and strategies, including tv/video, display, mobile, video, paid search, programmatic and social media
previous success in the planning, development and management of integrated media campaigns
previous experience managing a team and instilling process, culture and accountability
understanding of the ad-tech landscape including knowledge of dsps, dcm and social media uis (facebook/ig, snap, etc.)
ability to analyze data and a deep understanding of measurement practices, 3rd party measurement companies and web analytics
demonstrated ability to meet tight deadlines while juggling multiple projects simultaneously
proven client service orientation with strong written and verbal communication skills, including effective presentation skills
ability to consistently perform under pressure in a fast-paced environment as an individual on a team
exceptional organizational and time management skills
participation in agency business development initiatives
working knowledge of traditional media channels a plus
some travel required, anticipated to be between 10-20%
about amp agency
amp agency is a full-service, integrated marketing agency with offices in boston and new york. we're a team of creative minds, digital strategists, social and behavioral scientists and media experts that focus on creating contextually relevant consumer engagements across digital and physical brand experiences. we employ an "insights inspired, results driven" approach to design end-to-end marketing solutions for the brands with which we partner.
the amplifiers – amp’s core values
we lovingly call our core values the “amplifiers.” we truly believe people who succeed at amp and help amp succeed exemplify these five values:
entrepreneurial - act like you own the place. we encourage new ideas every day.
collaborative - make everyone better. inspire leaders.
smarter - be visionary. share your ideas, and often.
ego-free - check your ego at the elevator.
accountable – prove it. we love to win, and hope you do too.</t>
  </si>
  <si>
    <t>sr. research analyst</t>
  </si>
  <si>
    <t>are you interested in becoming part of a dynamic team that is looking to innovate and improve?
would you like to work for a company that has been rated by the bbj (15+yrs) as one of the best places to work?
do you want to be part of a company that is committed to giving back to the community?
harvard pilgrim health care institute (hphci) is currently seeking a highly motivated individual to join the therapeutics research and infectious disease epidemiology (tide) group within the department of population medicine (www.populationmedicine.org) as a senior research analyst. the senior research analyst will work with our data management and quality assurance team (dmqa) on the sentinel program, an fda-funded medical product surveillance system, which uses existing administrative and electronic health care data from multiple collaborating and data partner institutions around the country (www.sentinelsystem.org).
the senior research analyst will play a key role in the execution of/enforcing the quality assurance (qa) standard operating procedures by managing a list of data quality checks of the sentinel distributed database, managing completion of qa reports, and reviewing data to ensure they meet qa criteria. s/he will oversee continued development/maintenance of tracking resources and internal tools that are used to streamline qa activities and train dmqa team members to make upgrades as needed. innovation to existing tools is encouraged.
the senior research analyst will also provide technical and methodological database design consultation and development, statistical and visualization analyses, and results interpretation/reporting for a variety of projects. additionally, s/he will serve as a lead on projects and mentor and assist colleagues by reviewing work and providing training and technical guidance. this position requires high-level communication skills for close collaboration with investigators, project managers and other programmer/analysts, both within hphci and with external institutions and collaborators.
what you will be doing:
lead data management and data analysis
lead discussions with internal and external investigators and analysts to understand and interpret questions, create technical specifications/requirements, and provide guidance and suggestions based on scientific and operational experience
manage documentation, development and quality control testing of analytic programs (e.g., sas), in accordance with internal standards and guidelines
create and maintain programs to perform analyses and generate routine and ad hoc reports, in close consultation with investigators, statisticians and senior programmers
lead analysis of large medical claims and/or electronic health record datasets
prepare and present summary reports and presentations
train and mentor junior hphci staff, either directly or through other supervisors in the tide group; may supervise junior staff
perform out-of-the-box thinking, collaborate with others, and make a difference every day!
other duties and projects as assigned
qualifications
what you need:
bachelor’s degree required; master’s degree in public health, health services research, health policy, economics, epidemiology, or similar field strongly preferred. 5 to 10 years of relevant experience conducting epidemiological evaluations, or working with administrative healthcare and electronic health record data.
able to synthesize and summarize technical details for a broad audience. skilled at analyzing data and reporting findings. general understanding / background in healthcare and sound knowledge of scientific research methods.
knowledge of common electronic healthcare coding systems (e.g., ndc, icd-9-cm/icd-10-cm, hcpcs). intermediate sas programming skills.
operates independently and with good judgment. excellent organization, communication, and problem-solving skills.
resilient, collaborative, flexible, innovative.
what makes us stand out:
work-life-flexibility
paid volunteer time off (up to 3 days annually)
open time off.
annual mini-grant of $500 donated to a non-profit organization of the employee’s choice
educational reimbursement
working environment
office environment
primary location: united states of america-massachusetts-boston
organization: 998 harvard pilgrim health care grant</t>
  </si>
  <si>
    <t>account executive - head of pharma</t>
  </si>
  <si>
    <t>invenia resourcing</t>
  </si>
  <si>
    <t>account executive/head of pharmaglobal start-up seeking to expand their business unit to increasing and supporting their new business unit!our client is a global leader in providing diagnostic data analysis &amp;amp; solutions for early detection and treatment of inherited diseases using their ngs/bioinformatics platforms.responsibilities: growing and identifying strategies within clinical trials marketidentifying key market trendsselling into hospital accounts in biotech/pharma industry50% travelrequirements: degree in life sciencesdirect sales selling clinical services to pharma / biotechplus 5 years experience working for cro (contract research organization)ideally next generation sequencing and/or molecular diagnostics experiencebenefits: growth potential (first u.s. employee of business unit)global presence (stability)small culture environment (voice heard)competitive compensation with commission &amp;amp; benefitssupported by team of scientists and technical specialistshighly innovative technologypatient-focused with a vision to make a difference in healthcare\for more details, please submit your resume on indeed or contact amanda petersen at +16176829622.job type: full-timesalary: $105,000.00 /yearexperience:sales to biotech/pharma: 5 yearsrequired work authorization:united states</t>
  </si>
  <si>
    <t>lead health economist</t>
  </si>
  <si>
    <t>lead health economist
london/abingdon, uk or boston/nyc, us
this is an opportunity to work for icon health economics (he), a division of icon plc, an international clinical research organisation headquartered in dublin, ireland. our health economics group has offices in abingdon and london (uk), stockholm (sweden), houten (netherlands), new york and boston (usa), and bangalore (india). we are respected globally for the quality and innovation of our work, undertaking consultancy projects for international clients in both the pharmaceutical and medical device sectors.
icon he is currently seeking a lead health economist to join our he practice. the team is highly respected in the field of health technology assessment (hta) for both the quality of our work and methodological innovations. our research is frequently used to support decision making at the national health technology agencies.
the candidate will be required to contribute to all aspects of the group’s work and support the global he practice. in addition, the candidate recruited for this role will be expected to utilise their skills in decision modelling and related statistical analysis to contribute to all aspects of the department’s work as well as supporting the development of the health economics team globally. we are dedicated to furthering our research and development in the field of health economics and, as such, promote publication of work undertaken. the candidate recruited for the role will be actively encouraged to publish work they contribute to.
icon he is a division of icon plc., an international clinical research organisation headquartered in dublin, ireland.
overview of the role
 manage all aspects of large health economic modelling projects and ensure the quality of all deliverables meets client requirements
 identify and manage training needs in junior modellers and provide on the job training and support as required
 liaise with senior management in all icon he offices globally to identify developmental needs in junior modellers and to provide training when possible
 establish and maintain client relationships and lead proposal development for health economic related projects
 provide strategic contribution to business development processes
 manage the development and preparation of peer-reviewed publications arising from all health economic projects
 liaise with senior management across the global he group to identify developmental needs in junior modellers and to provide training when possible
 demonstrate and actively promote an open and honest working environment to encourage
 travel (approximately 15%) domestic or international
role requirements
 a master’s degree or equivalent in health economics or a related quantitative discipline, such as operational research, medical statistics, or epidemiology.
 experience in designing and developing health economic models
 experience in analysing individual patient level data for use in economic models
 experience within a consulting, academic or pharmaceutical/ devices industry environment
 significant experience within a consulting, academic or pharmaceutical/ devices industry environment
 proven project management experience, in particular the ability to lead a team of junior analysts
 ability to work effectively as part of a team
 high self-motivation
 leadership potential
benefits of working at icon
this is a permanent, full time position based in our offices in white city, london or abingdon, oxford or boston/ nyc, us.
we are committed to supporting the growth and development of the health economics team. as such, the candidate recruited for this role will receive external training as well as on the job training from our senior scientists and be offered opportunities to attend and present at major international conferences (health economic and clinical).
li-ej1
icon is an equal opportunity employer - m/f/d/v and committed to providing a workplace free of any discrimination or harassment.
*li-ej1</t>
  </si>
  <si>
    <t>scientist formulation development</t>
  </si>
  <si>
    <t>vertex is seeking a talented individual to join our formulation development group in boston, ma. formulation development group is a fast paced and high energy environment.
the successful candidate with be responsible for advancing parenteral formulations for small and large molecules from exploratory development through commercial line extension in a quality by design (qbd) environment.
the candidate will have:
hands-on experience developing various manufacturing processes for iv formulations, which include but not limited to lyophilization of solutions and suspensions, as well as experience with drug product fill-finish.
proven track record of applying fundamental scientific and engineering principles to formulation design, development, and process understanding.
drive development activities working in a cross-functional environment
experience with technology transfer for a drug product manufacturing process to a 3rd party cmo, which might encompass development and scale up activities with subsequent gmp manufacture.
application of statistical analyses.
key responsibilities:
deliver and oversee the optimization of formulation and process understanding through rational experimental design, thoughtful execution and clear data interpretation, with a heavily emphasis on statistical analysis.
developing strategy for formulation and process development and the corresponding regulatory submissions
collaborate within cmc teams and actively contribute to deliverables and engage in team discussion on issue resolution. serve as a representative for formulation in cmc teams.
execute and oversee technical transfers, scale up and clinical manufacture at external drug-product gmp facilities.
draft and review presentations relevant to formulation development activities and present to various management levels.
author and review technical reports, regulatory filings, source documents, patents and external publications.
accountable for troubleshooting and resolving high complexity formulation challenges.
#li-bs1
minimum qualifications
ph.d. in pharmaceutical sciences, chemical engineering, bioengineering or related field with at least 5 years of relevant industry experience or ms with over 7 years of experience
hands-on and industrial experience in one or more of the following areas are required: small and large molecule lyophilization from solution and/ or suspension systems, cosolvent admixtures for iv and sc formulation development manufactures, biologics drug product process development or relevant experiences.</t>
  </si>
  <si>
    <t>technical research asst i (420)/endorine/40 hours/days</t>
  </si>
  <si>
    <t>working under the supervision of the principal investigator, and in accordance with established hospital policies and procedures, conducts a variety of experiments involving molecular and cellular biology, to address the molecular mechanism underlying the hormonal regulation of genes involved in the control of reproduction. opportunity to learn and perform many techniques in molecular biology, and to learn how to apply molecular technology to the study of physiologically important and clinically relevant questions. molecular technology to the study of physiologically important and clinically relevant questions. molecular techniques involved include dna and rna preparation and analysis, , dna footprinting, dna sequencing, pcr, westerns, animal physiology and cell cultures.
under the supervision of the principal investigator, designs and performs research laboratory experiments in the field of cardiovascular risk hormones regulation, including:
design and maintenance of animal studies.
preparation and analysis of dna, rna.
isolation and analysis of proteins including electrophoresis techniques, transfections, etc.
record data, analyzes and summarizes results. utilizes computer spread sheets and graphics to prepare data plots and figures.
prepares and maintains laboratory reagents, chemicals, instruments, and equipment.
maintain supplies and inventory, and maintains established departmental policies, procedures, objectives, quality assurance, safety, environmental and infection control.
discusses progress regularly with principal investigator.
performs other duties and responsibilities as directed.
qualifications
bs/ba with a preference for those in the biological or biochemical sciences.
familiarity with basic laboratory instruments, equipment and procedures
previous experience with molecular biology techniques is preferred.
skill/abilities/competencies required:
must have good organizational skills and demonstrate careful attention to detail.
must be able to maintain a neat and orderly working environment.
computer literacy helpful.
must be able to methodically record data and to analyze data using basic statistics.
ability to prioritize work.
must have good interpersonal and communication skills.
must have a professional attitude, be dependable and hard-working.
must be able to work independently once familiar with a particular technique.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department of medicine / endocrinology
job posting
: jun 11, 2018</t>
  </si>
  <si>
    <t>customer engagement manager - customer success</t>
  </si>
  <si>
    <t>about celect
celect is a venture-backed company based in boston with the mission of bringing science to the art of retail. celect has built a saas cloud-based predictive platform that provides actionable insights to retailers by understanding how their customers choose. founded by mit professors and based on award winning science on choice modeling, celect has built an experienced team of data scientists and retail experts, and a development team that is changing the way retailers make decisions. we are looking for smart, hard-working, and fun colleagues ready to join us for the ride of their career.
about the job
the celect team is passionate about bringing truly innovative products to the market. we are focused on building something which solves a big problem in a way never done before while delivering an exceptional customer experience. as a customer engagement manager (cem) at celect, you will be responsible for working with today’s leading retail brands to help them get the full value of the celect optimization platform. the cem is at the center of the customer success team and provides it with leadership. you will be primarily responsible for managing the successful delivery of the celect optimization platform to our customers. you will be a key partner with our customers to help them understand best practices for leveraging retail predictive analytics insights so they can realize meaningful results / roi.
responsibilities
manage assessment and on-boarding/implementation activity for celect’s customers and clearly identify and communicate their status, risks, and opportunities
develop and maintain a deep understanding of both the celect optimization platform and our customers' specific needs
partner with sales to drive the assessment process for the customers
ensure every customer has a plan in place for on-boarding / implementation post-sale
function as the voice of the customer to provide internal feedback on how celect can better serve our customers
ability to drive superior client service and an exceptional customer experience
work collaboratively across internal celect teams and customer teams to improve customer satisfaction and drive revenue
build and ensure strong relationships exist up, down and across the client organization
understand key intricacies of a complex product and explain core capabilities in simple terms
partner with celect retail subject matter experts on helping to drive retail processes, best practices and being internal experts on how celect integrates with key customer retail processes and systems
work closely with our product and engineering teams to identify and prioritize customer needs and use cases to help drive the product strategy and roadmap
keep key stakeholders informed of project status and update.
conducting and executing professional presentations and regular status meetings with clients in partnership with client team
manage and keep up to date client health metrics and client reporting across defined list of accounts
requirements
bachelors degree or higher with 6+ years experience of client relations, project / program management or consulting experience
experience in leading saas software implementation projects or working in a client facing professional services role
direct experience in ecommerce, retail merchandising &amp;amp; planning a plus
excellent communication, relationship building, and organizational skills
highly motivated, self-starter with strong business acumen
experience in customer-facing, problem-solving positions in fast-paced, high-tech companies
experience with business reporting tools, analytics tools and project management software
ability to travel to customer sites (less than 10%) as required
team player with a positive attitude who is interested in building a truly innovative product and great company
location: boston, ma
interested? send your resume to jobs@celect.com.</t>
  </si>
  <si>
    <t>data scientist or sr. data scientist</t>
  </si>
  <si>
    <t>heath engagement management organization in new england is looking for a data scientist and sr. data scientist as they build out their data science group. as a data scientist you will apply statistical modeling and machine learning algorithms to support healthcare big-data initiatives and predictive clinical outcomes. this is a great opportunity to get in the ground floor of organization that is rapidly growing and offers an impressive list of solutions and products.
job responsibilities
work collaboratively with science staff on model development and testing strategies, focusing on application of machine learning techniques
research problems and implement algorithms that are appropriate to achieve outcomes
utilize advanced analytics tools, including decision tree and multiple regression models, propensity scoring, cluster, factor, discriminant and trend analyses, and ensemble methods
effectively documents results from quantitative analyses
extract data from disparate data sources and migrate to our internal datamart for processing.
job requirements
highly motivated and passionate about data mining and statistics
experience writing testable, documented and maintainable code
familiarity with a variety of different statistical approaches and problem domains
relevant computing skills including sas, r, spss, stata) or other statistical software applications
ability to work with raw data sources in a variety of formats
familiarity with big data storage and processing tools such as vertica, hadoop and aws is preferred
master’s degree statistics, mathematics, computer science or relevant industry experience
experience analyzing financial (medical claims), clinical (emr), behavioral (hra) and/or consumer data sources (e.g., experian, acxiom) preferred
5+ years professional or academic research experience
excellent written, verbal, and presentation skills
ability to organize and manage multiple priorities simultaneously
ability to analyze and resolve challenges at both strategic and tactical levels.
location(s)
boston area
if interested, please send a ms word version of your resume to mazarva@kleinhersh.com</t>
  </si>
  <si>
    <t>senior research scientist / fellow i, computational genomics</t>
  </si>
  <si>
    <t>we are seeking an experienced data scientist with expertise in transcriptomic or proteomic analysis (or a related computational biology skill) to join vertex’s research site in boston, ma. this position will be part of a growing global computational genomics function, and will provide key support for the new chemical biology function in our continuing efforts to find novel, innovative treatments for serious human diseases. you will report directly to the sr. director of the computational genomics group. a key task will be to integrate internal and public data from chemical and genetic screens, proteomics experiments, and transcriptome profiling to discover new targets or pathways, help understand mechanism of action, and propose new experimental directions in close collaboration with project teams, screening groups, and other data scientists. strong collaboration and communication skills are therefore essential.
#li-bs1
qualification:
phd degree in computational biology, bioinformatics, human genomics, or a related field in the biological data sciences, ideally with 6+yrs relevant post-doc experience
a proven track record in the analysis, visualization and interpretation of large “omics” data sets.
solid understanding of statistics and expertise in r and python.
expert knowledge of human genome annotation and biological pathway resources, and familiarity with systems biology concepts and best practices of software development.
familiarity with high-performance computing and databases.
excellent communication skills and ability to work both independently and collaboratively across our global research organization.</t>
  </si>
  <si>
    <t>we are seeking an experienced data scientist with expertise in transcriptomic or proteomic analysis (or a related computational biology skill) to join vertex’s research site in boston, ma. this position will be part of a growing global computational genomics function, and will provide key support for the new chemical biology function in our continuing efforts to find novel, innovative treatments for serious human diseases. you will report directly to the sr. director of the computational genomics group. a key task will be to integrate internal and public data from chemical and genetic screens, proteomics experiments, and transcriptome profiling to discover new targets or pathways, help understand mechanism of action, and propose new experimental directions in close collaboration with project teams, screening groups, and other data scientists. strong collaboration and communication skills are therefore essential.
#li-bs1
minimum qualifications
phd degree in computational biology, bioinformatics, human genomics, or a related field in the biological data sciences, ideally with 6+yrs relevant post-doc experience
a proven track record in the analysis, visualization and interpretation of large “omics” data sets.
solid understanding of statistics and expertise in r and python.
expert knowledge of human genome annotation and biological pathway resources, and familiarity with systems biology concepts and best practices of software development.
familiarity with high-performance computing and databases.
excellent communication skills and ability to work both independently and collaboratively across our global research organization.</t>
  </si>
  <si>
    <t>lead research analyst</t>
  </si>
  <si>
    <t>we're changing the way health care works for the better. that means consulting with our members, partnering with our physicians, and delivering drugs in the most efficient and effective way. join us and start doing your life's best work.(sm)
a part of the optumlabs team supporting a large us non-profit health policy institute, the lead research analyst (lra) works directly on a variety of funded research projects. the lra serves as the primary analyst and programmer on these research projects, and is responsible for project documentation, creating analytic data sets, and data verification. this role requires in depth working knowledge of secondary data assets in applied research settings. includes but not limited to testing and analyzing new data and software, will act as a data consultant, perform user acceptance testing for new data and application and insure data quality and appropriate data use. the lra will contribute to the intellectual design and interpretation of research projects. we hire exceptional people who are highly motivated, have curious minds, and do not wait to be told what to do. we expect our team members to be able to work independently, identify areas of need, and fill them. work at optumlabs is conducted in a highly collaborative, multi-disciplinary, academic/industry partnership environment which requires appreciation of diversity of perspectives and exceptional communication skills.
primary responsibilities:
creating analytic data sets from oldw data
design or advise on the design of studies using observational data, develop detailed study protocols
design and conduct claims data extract and programming
working closely with researchers and analysts to identify data issues and solutions to the issues.
complete project analysis documentation according to department standards
work within budgeted project hours
provide consultation for researchers on applied use of observational data assets
 work with observational data (administrative claims &amp;amp; ehr data) in an applied research setting
 participate ehr workgroups (internal and external)
collaborate with partners and optumlabs staff in regular publication of studies and methodologies
training new employees and researchers on data use, programming, and other aspects of observational research
participate in presentations/workshops for internal and external audiences
required qualifications:
master’s or doctoral degree in biostatistics, statistics, health services research, epidemiology, economics, or similar field
3+ years of experience programming in sas (including proc sql) or sql
3+ years of experience in health services research or similar research area
3+ years of experience with administrative claims data, ehr/emr data, or complex relational health care databases
proficiency in executing multi-step data management and analysis tasks
experience working with observational data
experience in development of analytic plans and ability to convert research protocols and plans to programming specifications
ability to participate in project design and interpretation
ability to recognize and solve technical problems
preferred qualifications:
strong organizational skills and attention to detail
ability to work in a fast-paced team-oriented environment
ability to manage competing priorities
highly motivated and able to work independently
excellent written and verbal communication skills
working knowledge of second programming language (e.g., r, sql)
strong background in statistical methods with observational data
uses administrative claims assets for research
careers with optum. here's the idea. we built an entire organization around one giant objective; make health care work better for everyone. so when it comes to how we use the world?s large accumulation of health-related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t>
  </si>
  <si>
    <t>machine learning research engineer</t>
  </si>
  <si>
    <t>the arm research machine learning research group in boston collaborates with product teams to deliver industry leading hardware and software solutions to arm’s partners. we, the boston team, also work closely with the leading academic machine learning groups in the boston area to ensure that the latest developments inform new and existing arm products, from iot and mobile devices through to automotive and enterprise systems.
we are looking to add extraordinary researchers to the boston machine learning research group. you will have the opportunity to influence real products through leading-edge research. you will also be afforded the freedom to develop new skills, collaborate with academic partners and publish your research.
we are a team whose architecture and systems research activities cover a wide range of disciplines including mobile and laptop personal computing platforms and applications; server, cloud, and hpc computing; emerging memory technologies; interconnects; design and analysis of security protocols; safe and fault tolerant systems; exploiting parallelism with vector, simd, throughput, and multi-core architecture; machine learning and computer vision; robotics; and data analytics.
job requirements
what will i be accountable for?
you will specifically be responsible for:
identifying key machine learning technologies, and determining how they’ll impact arm products and partners
developing and adapting machine learning algorithms for energy constrained mobile and wearable devices
collaborating with arm product teams to influence new hardware and software ip
advancing the state of the art in areas such as natural language processing, computer vision, sensor fusion, object tracking, and motion planning
prototyping hardware and software solutions
attending conferences and collaborating with academic partners
reporting and presenting experimental results and research to internal and external organizations
what skills, experience, and qualifications do i need?
bs, ms or phd in computer science, mathematics, physics, electrical engineering or related discipline
proven understanding of machine learning/deep learning.
deep understanding of cpu and gpu micro-architecture
strong cpu/gpu programming skills
scientific, data-driven, objective mindset
some familiarity with computer architecture and hardware design is desirable
what are the desired behaviors for this role?
at arm, we are proud to have a set of behaviors that reflect our unique culture and guide our decisions, defining how we work together to defy ordinary and shape extraordinary. these behaviors are assessed as part of the recruitment process:
delivery of results – you demonstrate a can-do attitude and you drive to overcome obstacles, acting with a sense of urgency because you’re passionate about what you do.
partner / customer focus – your tendency to put your partners and customers first in all that you do by understanding their needs and striving to achieve win-win solutions.
creativity / innovation – possessing curiosity and a passion for driving continuous improvement through spotting opportunities and seeking the views of others.
collaboration / communication – your ability to forge lasting relationships which are built upon mutual trust, open communication and sharing of information and success.
personal impact / influence – you listen to different perspectives, evaluate, persuade and carefully shape your work to deliver truly impactful results.
team / personal development – you take time to drive your own development, while also encouraging team members and partners to do the same.</t>
  </si>
  <si>
    <t>associate principal operations research scientist</t>
  </si>
  <si>
    <t>wayfair is looking for an experienced operations research professional to tackle large scale and complex optimization problems with immediate impact on our operations. we seek an individual who can think through creative strategies to develop and execute solutions to keep wayfair efficient as we scale.
the successful candidate will lead a team of operations research analysts and engineers tackling large-scale and real-time optimization problems in our supply chain and beyond, including:
network design
transportation
inventory management
warehouse operations
call center scheduling
we are looking for an individual capable of thinking outside of the box about operational challenges, who wants to try new approaches and challenge traditional models – all while focusing on bringing a best-in-class experience to our global customers.
responsibilities include:
working cross-functionally with business stakeholders to determine requirements
coordinating with other engineering teams
developing production software tools
furthermore, we anticipate this individual will think strategically to identify new areas for future improvements in wayfair’s operations.
we seek an individual with the following:
ph.d or m.s. in operations research, statistics, applied mathematics, industrial engineering, computer science or a related field
6+ years professional experience in operations research or a similar role
strong knowledge of linear programming and mixed-integer programming
ability to tailor communications to level and background of the audience
experience implementing models with ampl, r, matlab, or similar
experience using python, c++, java, or similar
experience with relational databases and sql
experience working with large real-world data sets
the ability to define and structure an approach to loosely-defined problems
software development experience
supply chain experience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t>
  </si>
  <si>
    <t>clinical research coordinator</t>
  </si>
  <si>
    <t>investigators in the mgh departments of neurosurgery and neurology led by dr. kevin staley are seeking a college graduate for a full-time clinical research coordinator position investigating the neurobiological basis of post-traumatic epilepsy.
the ideal candidate must be mature and responsible with excellent organizational, as well as oral and written communication skills. you must be able to work independently in a dynamic environment, feel comfortable working with clinicians, scientists, patients and patient families, and seek assistance when appropriate.
under general direction of the principal investigator, this individual is responsible and accountable for assisting in the implementation of research protocols using scientific methods, including working with physicians, clinical nurses and patients to identify and recruit eligible patients, obtain all necessary approvals and informed consent forms, screen and enroll patients into the study, ensure bio specimens are collected on time, and act as a liaison between the patient and other members of the team regarding the research protocol. responsible for database development and data entry of patient data for the study. assists with irb development, maintenance, and amendments. works closely with the other sites at university of massachusetts and yale. logs all applicable common data elements as requested, archives mri’s, and coordinates information and supply transfer as necessary to complete study elements at multiple sites. summarizes data and information for review and analysis by the investigators and project team. the crc will gain invaluable experience in the field of neurology, brain trauma, epilepsy, patient-oriented research, and clinical medicine in an academic clinical research setting.
principal duties and responsibilities:
working with the pi on the coordination of a multi-institutional research study.
protocol feasibility, subject eligibility assessment, study-specific procedures, handling and processing bio specimens, case report form maintenance, and protocol compliance.
interactions with physicians, clinical research associates, patients and others.
maintaining accurate, up-to-date and organized study records. data entry, assessment, and basic quantitative analyses.
assist pi and other scientists on the preparation of irb applications and amendments.
attends workshops, courses, and seminars to further own knowledge of science as well as study management. consulting with other researchers and technicians to exchange information.
after training, working with other study members to perform study in the neurointensive care unit, the operation room or patient units.
works with physicians, clinical nurses and patients to identify and screen appropriate candidates for protocols and evaluates criteria for inclusion/exclusion per study protocol. obtains all necessary approvals, patient written informed consent, and demographic information required for patient enrollment
contacts patients and/or families via written, telephone, or face to face communication to explaining the nature of the study.
arranges, coordinates, and collects bio specimens during the patient’s hospital stay. processes, stores, and coordinates shipping of samples for analysis.
collects and archives patient mri’s and common data elements.
assisting the pi and other scientists to develop and implement systems and protocols to manage daily operations of study while meeting enrollment and data collection targets and adhering to human protection, good clinical practice guidelines, and handling of highly sensitive content.
assisting the pi and other scientists in brainstorming at all points of the research process and helping articulate new avenues of scientific inquiry. is expected to make substantial intellectual contributions to the research process.
helping the pi to prepare manuscripts and grant progress reports for submission including data collection and analysis, table and figure creation, reviewing the literature, writing and editing drafts, and other related duties as requested.
maintaining an organized working environment. demonstrating the ability to work independently and collaboratively.
contributing to the teamwork within and between departments and the other study sites at university of massachusetts and yale.
travel to other study sites (amherst, ma and new haven, ct) occasionally to coordinate the study at these sites.
be flexible to screen for patients on some weekends and some holidays.
qualifications
qualifications:
a ba or bs (required) and a background in university level science courses would be helpful.
skills/ abilities/ competencies required:
a strong background in writing and research skills and the ability to work independently. excellent organizational and communication skills, and the ability to keep meticulous records are required. prior experience in clinical research and irb preparation is preferred.
knowledge of microsoft office and the ability to learn individual protocol-specific software and web-based systems are strongly preferred.
comfort interacting with potentially sensitive parents during general interactions for scheduling and conducting research sessions.
good command of the english language, including medical and scientific terminology
working conditions:
duties will be performed in patient areas in the hospital, research laboratory, and office setting.
supervisory responsibility:
none.
fiscal responsibility:
no direct fiscal responsibilities; however, is responsible for prudent fiscal management of program resources (e.g. supplies, etc.). reviews study funds each month to assess proper reimbursement for submitted paperwork. works with senior grant administrator for specific budget issues.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clinical
organization
: massachusetts general hospital(mgh)
schedule
: full-time
standard hours : 40
shift
: day job
employee status
: regular
recruiting department : mgh neurosurgery
job posting
: jun 18, 2018</t>
  </si>
  <si>
    <t>quality/compliance nurse mgr.</t>
  </si>
  <si>
    <t>about the fireman vascular center
the fireman vascular center is one of the only vascular centers in the country with specialists in every area of vascular disease. clinicians from seven specialties diagnose and treat the full range of vascular conditions, create new treatments and educate the next generation of medical leaders.
about the department of neurology
guided by the needs of our patients, the mission of the department of neurology is to be the pre-eminent academic neurology department in the us by providing outstanding clinical care while rapidly discovering new treatments to reduce and eliminate the devastating impact of neurological disorders; training the very best neurologists and scientists of the future; and improving the health and well-being of the diverse communities we serve. our core values are excellence in service, innovation, education, and neuroscience research in the field of neurology.
comprehensive stroke center quality and compliance nurse manager
the quality and compliance nurse manager prepares mgh for the submission of the joint commission comprehensive stroke center (csc) application and the initial site visit. the initial phases of this role will include recruiting and motivating a team to support successful certification. certification entails data collection and analysis, chart review, guideline, policy and procedure development and implementation, and coordinating an onsite visit by the joint commission. some team members will be direct reports, but success will also require collaboration across teams. once csc certification is achieved, the quality and compliance nurse manager provides overall program direction and coordination of the comprehensive stroke center program, quality metrics and certification. the quality and compliance nurse manager ensures compliance with all policies and regulatory requirements, maintains protocol documents and data reporting required for ongoing certification, ensures coordination with the dph, core measures and meaningful use reporting requirements, provides educational content and training to other individuals in the csc, is a resource to nurses and other allied health personnel in the csc and to colleagues at affiliated primary stroke center and acute stroke ready referral hospitals.
principal duties and responsibilities:
prepares institution for csc application submission and coordination of initial site visit; oversees preparation of all required documentation and supporting materials. the incumbent will work closely with colleagues in the fireman vascular center, neurology, and other departments to ensure compliance with joint commission requirements. in this capacity, they will help collect necessary data and documents that support our certification. -
provides overall program direction and coordination of csc program; directs all efforts towards continued csc certification
collaborates with medical director and other team members in the development of policies, procedures, protocols, guidelines and/or projects required for the initial development and ongoing certification of the csc program; ensures all assignments are completed
establishes annual program goals, in collaboration with the medical director; including development, implementation, and evaluation of strategies to achieve annual goals
interviews, recruits and hires direct reports. participates in the interviewing and hiring decisions for other staff as appropriate and in collaboration with leadership. conducts annual performance evaluations for direct reports and as appropriate and materially contributes to performance evaluations for other workforce in collaboration with leadership peers. implements corrective action as needed in consultation with leadership and hr as indicated. conducts clinical competency testing as needed.
maintains knowledge of and ensures compliance with all policies and regulatory requirements
ensures all joint commission standards are met and ensures coordination with dph, core measures and meaningful use reporting requirements
oversees quality outcome measures; partners with team members in data collection, analysis, reporting and presentations
monitors progress against standards; identifies high risk issues and trends and implements interventions to achieve quality outcomes. files safety reports as appropriate and participates in root cause analyses as needed. encourages an environment of safety. serves as a resource to colleagues within the csc and to colleagues at affiliated primary stroke center and acute stroke ready referral hospitals
serves as the csc liaison to the hospital’s physicians, clinical and administrative team, and the community
partners closely with multidisciplinary stroke team to optimize patient outcomes and evidenced based practice
identifies educational needs and provides comprehensive educational content and training for internal and external physicians, nurses, other allied health professionals and the community
qualifications
skills &amp;amp; competencies required:
excellent interpersonal and written and verbal communication skills
ability to work independently, as well as, as a member of a multidisciplinary team.
ability to take initiative and proactively identify problems and propose solutions
high degree of professionalism, discretion, and confidentiality
experience coordinating programs and managing working relationships in a matrix organization
ability to manage multiple projects simultaneously, set priorities and provide updates
demonstrated ability to work directly with individuals at all levels of the organization
proven track record of exercising good judgment and understanding of when to escalate issues
demonstrated knowledge of performance improvement methods, including statistical concepts and applications; understand how to analyze and present data
ability to work in a fast-paced, changing environment
demonstrated knowledge of working with regulatory agencies
familiarity with healthcare data analytical techniques
licenses, certifications, and/or registrations:
required: current licensure as a registered nurse in the commonwealth of massachusetts
preferred: advanced practice provider such as clinical nurse specialist or nurse practitioner
education:
bacherlor's degree required.
master's degree preferred.
primary location
: ma-boston-mgh main campus
work locations
:
mgh main campus
55 fruit street
 boston 02114
job
: nursing
organization
: massachusetts general hospital(mgh)
schedule
: full-time
standard hours : 40
shift
: day job
employee status
: regular
recruiting department : mgh neurology
job posting
: jul 31, 2018</t>
  </si>
  <si>
    <t>quantitative equity research analyst</t>
  </si>
  <si>
    <t>intermediate quantitative research analyst, active quantitative equity
company: state street global advisors (ssga)
location: boston
state street global advisors is the investment management arm of state street corporation and a global leader in institutional asset management. with four decades of experience meeting complex client needs, our market-tested team manages over $2.7 trillion and we are now the third largest asset manager in the world.
the active quantitative equity (aqe) team manages approximately $35 billion in a range of strategies across global equity markets over a broad active risk spectrum. we are active managers, focused on solving investment problems. built by a team with decades of experience, the stock-selection model that informs all of our solutions contain our best investment insights — carefully scrutinized, extensively tested and grounded in a strong economic rationale. quantitative research that combines creative investment insights with rigorous statistical testing is an integral part of aqe’s investment process.
we are seeking a quantitative research analyst with extraordinary analytical skills and background. you will have an ability to contribute ideas to improve our investment process, lead and execute research projects as well as contribute to our state-of-the-art research/production platform.
job responsibilities:
generate ideas for investment process innovation and improvements with key focus in alpha generation and portfolio construction.
execute research projects including interpreting, presenting and implementing results.
contribute to maintaining and improving the research/production computing platform.
explore and evaluate alternative data sources and new modeling techniques to solve investment problems better.
qualifications:
advanced degree (phd/ms or equivalent) in a quantitative discipline such as computer science, mathematics, statistics, physics or engineering.
minimum 2 years of work experience in quantitative finance or data science.
great analytical skills with solid knowledge in statistics.
strong problem solving capabilities with attention to details.
excellent coding skills with experience in r, python and/or sql. experience with distributed computing is a plus.
strong working knowledge of theoretical and practical concepts in machine learning.
experience working with a large amount of structured/unstructured data.
across the globe, institutional investors rely on us to help them manage risk, respond to challenges, and drive performance and profitability. we keep our clients at the heart of everything we do, and smart, engaged employees are essential to our continued success.
our promise to maintain an environment where every employee feels valued and able to meet their full potential infuses our company values. it’s also part of our commitment to inclusion, development and engagement, and corporate social responsibility. you’ll have tools to help balance your professional and personal life, paid volunteer days, and access to employee networks that help you stay connected to what matters to you. join us.
state street is an affirmative action/ equal opportunity employer/vet/disability.</t>
  </si>
  <si>
    <t>quantitative analyst,vp</t>
  </si>
  <si>
    <t>overview
the incumbent will be a member of the risk analytics team within enterprise risk management. the team provides support in the development, deployment, and documentation of tools and methods for assessing various aspects of market, credit, operational, and liquidity risk to state street. the team’s work is focused on building models to support state street’s application of the advanced internal ratings-based (airb) approach to risk measurement under basel iii, alll, and ccar. application of the airb approach and ccar will provide estimates of state street’s capital requirements. the capital estimates support a variety of management objectives including developing regulatory reports, improving risk management, enhancing risk reporting, and allocating capital to business units.
multiple positions at avp and vp level are available at risk analytics. those positions are focused on developing and documenting estimates of the probability of default (pd), loss given default (lgd), and exposure at default (ead), operational risk estimation for state street’s counterparties for a-irb and ccar. the incumbent will provide quantitative support to the team which will include others with credit expertise, but not necessarily quantitative modeling expertise.
responsibilities
developing statistical models to quantify the value of the credit parameters for basel iii and ccar
performing backtesting, sensitivity testing, and stress testing of credit parameters
critically reviewing u.s. basel iii, ccar and related regulations and developing methods to estimate the value of the credit parameters that meet regulatory requirements
as required, review non-u.s. banking regulations, and adjust the value of credit parameters or create an alternative set of credit parameters that meet non-u.s. regulatory requirements
managing large and complex credit data sets using statistical tools and database technologies
conduct econometric and statistical analysis of credit data
utilize external market data, e.g., credit spreads, to refine and inform the value of credit parameters for different types of counterparties and exposures
working with credit professionals to gain an understanding of credit markets and to reflect that understanding in the models and methods used to set the value of the credit parameters
writing technical documentation
presenting results of work to senior management
working with the information technology group to document business requirements and to ensure methodologies are accurately implemented in production systems
completing ad hoc assignments in the general areas of credit risk management and measurement
qualifications
advanced degree in finance, economics, statistics, or a related field and 3 + years for vp and 1+ year for avp of relevant work experience (relevant phd degree can substitute for some or all of the work experience)
in-depth understanding of multivariate statistics
experience modeling credit risk for financial institutions
knowledge of a statistical or analytical modeling language such as sas, matlab, stata, or s+
experience working with large and complex data sets
strong written and verbal communication skills
good project management skills and a demonstrated ability to work independently on complex projects
knowledge of basel iii and ccar regulations, with particular emphasis on credit-related issues and credit modeling methodologies is desirable</t>
  </si>
  <si>
    <t>scientific services specialist</t>
  </si>
  <si>
    <t>job purpose:
the facility requires supplier to provide lab support services to support routine work across programs, increasing efficiency and allow senior scientists in chemistry department to focus on more complex issues and formulation design. any supplier personnel performing the services hereunder will have a chemistry degree (or equivalent) and be trained in house by the department’s specific techniques and workflows. the services will be performed during normal business hours from monday to friday for a total of 40 hours per week. the individual will support the department by performing the following activities:
responsibilities:
routine instrument set up (empty sample tray from the night before); flush lines; daily system care and maintained instruments pumps and valves to ensure no unexpected shutdown
buffer preparation for non-standard instruments (e.g. ion-pairing)
respond to end-user repair calls for oa-lcms
troubleshoot and repair simple issues such as leaks or clogs
call in and follow up with onesource for more complex issues
routine upkeep of oa-lcms instruments
clean esi source and run standards monthly
provide assistance with preparation of samples and setup of data acquisition for routine analysis
perform weekly prodigy cryogen fills
daily sample clean up on the two walk-up nmr systems
qualifications, skills &amp;amp; experience
bachelor’s degree in biology or equivalent
strong organizational skills.
well-developed written and oral communication capabilities.</t>
  </si>
  <si>
    <t>account executive (boston)</t>
  </si>
  <si>
    <t>alation inc.</t>
  </si>
  <si>
    <t>at alation, we help curious people make rational decisions. today when we have questions, we turn to applications for answers. google can tell you how old morgan freeman is; yelp can tell you where the best ramen spot is; and linkedin can point you to a new opportunity. in the same way, alation helps people find the data they need, understand it, and use it more effectively. we help analysts, business leaders, data scientists, and product managers satisfy their curiosity and make smarter decisions.
we are in a new insights-driven world, and our customers look to us to help them foster data-driven cultures. our sales directors play a strategic role in this process, drawing insights from our clients and shaping the direction of the company. innovative brands like american express, ebay, surveymonkey, square and pepsico have all made alation core to their data efforts. and, nearly every enterprise in the world would benefit from the simple, yet transformative value of alation.
we are looking for smart people who understand how alation can be leveraged to solve our clients’ problems. we expect our account executives (aes) to roll up their sleeves and work with our clients, side-by-side, to tackle problems that, if solved, may generate exponential returns on investment. at alation, we ask our aes to play the strategic role of drawing critical insights from our client experiences and shaping the best solution. in the process, they bring feedback to our business so we can evolve.
we are seeking a dynamic and strategic account executive with knowledge in the data analytics or business intelligence to drive the adoption alation’s data catalog,
life at alation
fast and fulfilling. we get excited about our work and move the ball forward.
aggressive yet fair goals. you will feel challenged and rewarded for meeting those challenges head on.
constantly improving. we experiment on our ideas and hone them into best practices.
working as a team. marketing and sales are in sync and working towards the same goals.
people first. intelligence and humility are prized.
what you'll do
maximize potential and drive incremental growth across our client portfolio by selling into new and existing accounts. the job is both hunting and farming. you will have sales development reps, sales engineers and customer success managers to help you establish, develop and maintain your territory.
open, develop and win new opportunities.
develop effective relationships to serve as a trusted advisor with major customers and their agencies to optimize their advertising.
develop trusted relationships between people at our clients and alation.
make commitments and deliver. our customers’ success begins with you.
work in collaboration with our partners - grow and improve. hire, onboard, and continually develop your team.
negotiate large contracts. build critical relationships with the fortune 500 companies.
understand the locals. tailor playbooks for your region.
improve ltv/cac. look it up, it’s great.
you should have
ba/bs degree or equivalent practical experience.
3 years of work experience in sales in enterprise sales.
strong strategic thinker with the ability to think strategically and analyze the needs of clients.
excellent business acumen with strong problem solving and analytical skills.
proven ability to work towards individual or team goals.
demonstrated project/stakeholder management/organizational skills.
stellar written and verbal communication skills.</t>
  </si>
  <si>
    <t>biopharma application scientist</t>
  </si>
  <si>
    <t>raindance partners recruiting</t>
  </si>
  <si>
    <t>about your career: as an integral part of the product development and marketing team, the biopharma applications scientist will collaborate on the development of scientifically rich data and educational content for key biopharma applications to demonstrate the value of osmolality in biopharma market segments.you will focus on a high level of engagement with the end-customer and implement pull strategy marketing, expansion of osmolality testing in biopharma workflows, and positioning of advanced instruments as a credible, niche innovator in the biopharma market segment.what you will own: drafting an applications roadmap in conjunction with product managementsupporting new product development and continuous improvement processesdriving scientific content and build customer relevant application dataidentifying novel applications that add value to biopharma workflowcreating and delivering technical sales training materials to global sales and distributorsinteracting with kols, existing and new customers for high-level pre- and post-sales supportcrafting internal and external presentations, white papers, application notes, posters, webinarworking with the service organization to understand key customer pain-points and identify product improvements and application development to improve the customer experiencetraveling to customer accounts for seminars, support, and trainingattending key conferences and trade shows to support booth duty, present posters, attend scientific talks, and present, when applicablewhat you will bring: bs / ms degree with 5+ years (or a phd with 3+ years) of lab experience, preferably in biopharma applications (cell culture, up- and downstream process development),customer focus with excellent, demonstrated communication and presentation skills to various personasbusiness development mindset to translate application value into revenue growthexperience in drafting scientific content (application notes, poster presentations, white papers)management of laboratory equipment and suppliesmethodical, organized, creative thinker who can prioritize and multitask projects efficientlyjob type: full-timeexperience:scientific presentation: 3 yearscustomer-facing scientific material: 3 yearscell biology: 3 yearsapplication: 3 yearseducation:bachelor'srequired work authorization:united states</t>
  </si>
  <si>
    <t>lead operations research scientist</t>
  </si>
  <si>
    <t>wayfair is looking for an experienced operations research professional to tackle large scale and complex optimization problems with immediate impact on our operations. we seek an individual who can think through creative strategies to develop and execute solutions to keep wayfair efficient as we scale.
the successful candidate will lead a team of operations research analysts and engineers tackling large-scale and real-time optimization problems in our supply chain and beyond, including:
network design
transportation
inventory management
warehouse operations
call center scheduling
we are looking for an individual capable of thinking outside of the box about operational challenges, who wants to try new approaches and challenge traditional models – all while focusing on bringing a best-in-class experience to our global customers.
responsibilities include:
working cross-functionally with business stakeholders to determine requirements
coordinating with other engineering teams
developing production software tools
furthermore, we anticipate this individual will think strategically to identify new areas for future improvements in wayfair’s operations.
we seek an individual with the following:
ph.d or m.s. in operations research, statistics, applied mathematics, industrial engineering, computer science or a related field
4+ years professional experience in operations research or a similar role
strong knowledge of linear programming and mixed-integer programming
ability to tailor communications to level and background of the audience
experience implementing models with ampl, r, matlab, or similar
experience using python, c++, java, or similar
experience with relational databases and sql
experience working with large real-world data sets
the ability to define and structure an approach to loosely-defined problems
software development experience
supply chain experience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t>
  </si>
  <si>
    <t>machine learning software engineer — applied research</t>
  </si>
  <si>
    <t>who we are
twitter users generate many terabytes of data every single day; twitter engineers run hundreds of experiments; twitter data scientists craft increasingly sophisticated models of users and content.
the applied research team at twitter works to measure and understand the satisfaction and motivations of our users. applied research is part of the larger analytics team at twitter. from modeling individual user behavior to characterizing user populations, our work powers core systems at twitter and helps inform product strategy. to develop a deep understanding of our users, we use machine learning, statistical modeling, data mining, time series modeling, and many other analytical techniques; we build prototypes; and we perform experiments — all applied at the scale of twitter.
what you’ll do
you will work as an integral part of our data science team to develop and implement models, algorithms, and systems that can be applied at scale to twitter data. examples of the kind of work you might do include building deep neural networks to classify twitter users and content, large-scale graph and matrix factorization, recommendation algorithms, or time-series models on user log data. you’ll work with both engineers and data scientists on the team and elsewhere at twitter.
who you are:
you probably have
several years of experience working in machine learning
an advanced degree (masters, phd) in machine learning
strong interest and experience in machine learning, including deep learning, building classifiers, natural language processing (nlp), pattern recognition algorithms, and recommender systems
experience with large datasets and modern data processing systems like hadoop, spark, hive, and presto
good communication skills, a pragmatic approach to problem solving, and a strong quantitative background
some experience with software engineering best practices (e.g., unit testing, code reviews, design documentation)
knowledgeable of core cs concepts such as data structures, algorithms, and optimization
requirements
bachelors degree or higher in computer science or related field with coursework in machine learning (or equivalent work experience)
strong software development experience (e.g., in scala, java, c++, etc.)
strong machine learning/data analysis experience (e.g., in python, r, matlab, etc.)
3+ years of educational or work experience in machine learning, artificial intelligence, statistics, or related fields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san francisco applicants: pursuant to the san francisco fair chance ordinance, we will consider for employment qualified applicants with arrest and conviction records.</t>
  </si>
  <si>
    <t>tetrascience is a cloud-based, data integration company that provides the scientific community with centralized, standardized and actionable scientific data to fuel innovation, facilitate collaboration, and accelerate discovery. the tetrascience data integration platform automatically integrates, normalizes, and validates data from heterogeneous sources, thereby creating a centralized set of scientific data from which scientists can draw conclusions, gather insights, and take actions. these data sources range from scientific instruments, software systems and contract researching / manufacturing organizations.
we looking for some senior software engineers to join the team who love to build, who share our interest in facilitating scientific advancement, and who wants to be an early and significant contributor to such an ambitious and impactful venture.
how you’ll contribute:
develop and implement the tetrascience data integration platform, which includes multiple modules such as data lake, data integrations, data hub, data connectors and data agent.
work closely with product and delivery team in a lean and agile environment.
contribute and build to a strong engineering culture that emphasizes velocity, getting-stuff-done and constant learning.
work closely with the solution team to advice the solutions and architectures proposed to clients.
requirements
basic requirements:
5+ years of experience developing and launching products in a cloud and/or enterprise environment.
proficient with modern web technologies/frameworks (think node.js/ruby/python and angular/react)
proficient with postgresql and elasticsearch data stores
experience with service-oriented-architecture (soa) and microservices.
have some devops experience in deployment, qa, security, and aws.
fast and efficient learner and worker
have an entrepreneurial spirit and bring ideas to the table.
strong communication skills.
nice to have:
expert in node.js and/or react
elasticsearch experience
prior experience in a scientific/laboratory setting
docker/container expertise.
informatics experience
benefits
competitive salary and equity and in a fast growing company
comprehensive medical, dental and vision coverage
401k
unlimited pto
generous parental leave (maternity, paternity) policy
catered team lunch every wednesday and a variety of free snacks
convenient location in downtown crossing area; close to the t and south station
open office environment for maximum collaboration</t>
  </si>
  <si>
    <t>research scientist / 40 / day / bwh - neurology</t>
  </si>
  <si>
    <t>the computational scientist will join the laboratory of dr. vijay k. kuchroo at the evergrande center for immunologic diseases and ann romney center for neurologic diseases at brigham and women’s hospital (bwh). the computational scientist will support lab members and associated faculty with computational analyses of high-throughput data. working knowledge of immunology and disease models a plus.
principal duties and responsibilities:
1. formulate analytic strategies and perform computational analysis of datasets generated in the laboratory (eg. rna-seq, chip seq), choosing optimal software and programming language, and developing novel statistical tools and algorithms when needed.
2. strategize with lab members to design experiments that best allow exploitation and integration of experimental data.
3. choose, implement and evolve the software tools and data-processing pipelines used in the laboratory, harnessing resources open to the laboratoy, on the longwood campus, or linked institutions.
4. coordinate with bwh it staff for access to high-performance computer resources and for the deployment and management of data analysis pipelines, database, and web servers.
5. special projects as assigned.
qualifications
qualifications:
1. phd or equivalent
2. 3-5 years experience in systems immunology or computational biology
skills/ abilities/ competencies required:
1. have a proven track record and enthusiasm for working in a dynamic high performance research team environment;
2. strong team player and leadership skills; encourage and value collaboration and input from all team members.
3. ability to take full responsibility for projects, and harness the needed resources.
working conditions:
normal laboratory environment.
radioactive and hazardous materials are used in some of the experiments conducted.
animal/human tissue will be used.
 eeo statement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neurology
job posting
: jun 11, 2018</t>
  </si>
  <si>
    <t>postdoctoral researcher in education evaluation (ft, 40hrs, days)</t>
  </si>
  <si>
    <t>the department of medicine education evaluation core at boston medical center (affiliate of bu school of medicine) is seeking a two-year postdoctoral research associate. this scholar will provide expert consultation to the department of medicine’s clinician-educators on a variety of education evaluation projects. the extent of consultation will vary depending on the nature of project. there will be ample opportunity to collaborate with faculty on research papers as well as lead independent projects if desired. this scholar will also provide support to the core’s director on day-to-day core activities including but not limited to designing and conducting faculty workshops, developing web-based resources and facilitating meetings with individual research teams.
essential responsibilities/duties:
- meet with clinician- and scientist-educators on a regular basis to provide guidance regarding study design, data analysis, manuscript preparation and manuscript submissiondesign original data collection instruments for use in education researchconduct analyses in spss or rconduct analyses in nvivoassist faculty with manuscript preparation and submission
- design and implement trainings and workshop series for clinician- and scientist-educatorsorganize educational events for faculty and residents, such as journal clubs or speaker seriesmust adhere to all of bmc’s respect behavioral standards.
the role of the postdoc will require flexibility in scope of duties and responsibilities, and therefore the responsibilities listed above should not be considered indicative, not exhaustive.
job requirements:
education: ph.d. in psychology, sociology, education or related field (in hand or anticipated summer of 2018) certificates, licenses, registrations required: none.
experience:previous experience evaluating educational programs and interventionsprevious experience providing research consultations preferredstrong background in mixed methods research preferred
knowledge and skills:understanding of how to effectively manage qualitative and quantitative data setsproven ability to juggle multiple projects simultaneouslystrong interpersonal skillsinterest in health professions educationability to communicate effectively in oral presentationsknowledge of wordpress is a plus, but not a requirement</t>
  </si>
  <si>
    <t>automation engineer</t>
  </si>
  <si>
    <t>our mission is to make biology easier to engineer. ginkgo is constructing, editing, and redesigning the living world in order to answer the globe’s growing challenges in health, energy, food, materials, and more. our bioengineers make use of an in-house automated foundry for designing and building new organisms. today, our foundry is developing over 40 different organisms to make different products across multiple industries.
we’re looking for talented engineers who are excited by the challenges of scaling and improving our foundry. because it touches nearly every part of the foundry, the automation team is integral to ginkgo’s vision for the future. the automation team is creating integrated robotic workcells, designing processes around walk-up robotic systems, improving how data is handled, working with scientists on scaling their processes, and much more. all the work we do is in service of increasing ginkgo’s capacity in terms of the number of strains engineered and the diversity of species and products we can handle. it’s an enormous challenge and we need people who are eager to get started. you’ll be working hand in hand with biologists, software developers, and other engineers to co-develop the wetware, hardware, and software infrastructure that underpin the foundry.
responsibilities
developing automated experimental workflows for genetic engineering processes, strain cultivation, sample preparation, and multi-omics analysis
writing software to drive operation of laboratory instruments and robotics
validating and qc'ing automated protocols
writing software for data acquisition, retrieval, and processing
operating automation equipment with biologists
training automation users on workflows and best practices
supporting and maintaining automation hardware
designing and building integrated automation infrastructure, including workcells for executing high-throughput processes, as well as flexible distributed automation tooling
requirements
bs or ms in engineering or equivalent
experience with laboratory automation systems and experimental workflow development
software development capability, especially pertaining to hardware control
practical knowledge of high-throughput biological processes
experience in hardware development, integration, and testing
to learn more about ginkgo, check out some recent press:
ginkgo bioworks secures $275 million in series d, valuing the company at over $1 billion (techcrunch)
can this company convince you to love gmos? (the atlantic)
hundreds of millions of dollars pour into hacking microbes (forbes)
we also feel it’s important to point out the obvious here – there’s a serious lack of diversity in our industry and it needs to change. our goal is to help drive that change. we hope to continue to build a company whose culture promotes inclusion and embraces how rewarding it is to work with engineers from all walks of life. making biology easier to engineer is a tough nut to crack – we can’t afford to leave any talent untapped.
it is the policy of ginkgo bioworks to provide equal employment opportunities to all employees and employment applicants.</t>
  </si>
  <si>
    <t>senior scientist, biomolecular interactions</t>
  </si>
  <si>
    <t>requisition id: mol000390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we are seeking a highly motivated senior scientist to join our biomolecular interactions team within the protein sciences organization at our research division in boston. the qualified candidate will be responsible for the development of fit-for-purpose binding assays with an array of technologies to characterize the binding activity, epitope specificity, cross reactivity, and quality of various protein antigens and biologics including but not limited to antibodies, bi-specifics, fc-fusions, and receptors. other responsibilities include developing new technologies, performing protein conjugations and limited biophysical characterization assays, managing multiple projects and workflows, communicating results in reports and presentations to project team stakeholders, and participation in cross-functional and/or cross-site teams.
qualifications
education minimum requirement:
bachelor's degree in biomedical sciences/engineering or related discipline with 5+ years of relevant lab experience, m.s. degree with 3-5 years of experience, or phd in a related field.
required experience and skills:
hands on experience with biacore or other biosensor platforms (fortebio, carterra) assay development and data interpretation of protein:ligand interactions
experienced user of data analysis software such as graphpad prism or ms excel
demonstrated ability to independently develop assays, design experiments, critically review data, and troubleshoot assays
preferred experience and skills:
hands on experience with elisa, microscale thermophoresis, or kinexa assays development
hands on experience with protein conjugation techniques, sds-page, western blotting, and protein quantification
experience with automated liquid handling systems
experience using flow cytometry and facs
experience with spotfire (highly desired)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molecular discovery - biologics
other locations:
employee status: regular
travel:
number of openings: 1
shift (if applicable):
hazardous materials: bsl-2 reagents
company trade name: merck</t>
  </si>
  <si>
    <t>technical lead</t>
  </si>
  <si>
    <t>job code384859 software engineer sr
duties &amp;amp; responsibilities
the department of biomedical informatics (dbmi) is a leading hub for computational biology, translational bioinformatics, and precision medicine. based at the harvard medical school longwood campus, we are part of a vibrant community of scientists, physicians, and engineers whose goal is to advance the boundaries of knowledge and improve patient care. the working environment combines the best features of a startup (fast pace, flexibility, flat hierarchies) with those of one of the leading medical schools (excellent benefits, outstanding opportunities for learning, great resources, name recognition).
dbmi is looking for an individual to join the it core, a group of developers working on software for the department’s internal needs and externally facing projects. the it core works to reduce burden on the faculty by developing modular and shareable solutions to be used across research silos. in addition to these efforts the it core owns responsibility for multiple important externally facing projects, including the undiagnosed disease network (https://undiagnosed.hms.harvard.edu/) and people-powered medicine (https://peoplepoweredmedicine.org/) and sync4science (http://syncfor.science//). this position reports to the director of the dbmi it core.
the projects
consumer reports for precision medicine aims to integrate performance data of various genomic tests to allow consumers and doctors to understand their properties. the task therefore requires building the user-facing web application as well as building the database and the back-end application logic to drive the user experience.
this role will primarily focus on maintaining and enhancing these existing applications. as we identify new areas where we can share what we’ve developed we’ll expand them out to larger audiences.
the program for healthcare data science aims to bring the tools and techniques of data science to the research community at the medical school. this includes provisioning and managing access to several large healthcare utilization databases (health insurance claims, electronic health records) that contain information about tens of millions of patients medical histories.
this role will focus on improving the existing database and user management architecture as well as exploring the viability of other platforms for future use.
the technologies
we are primarily a python shop and most of our projects utilize the django framework. almost all of the infrastructure from our projects comes via aws scripted with boto. we are always looking to learn and adopt new technologies when they meet our business needs.
the program for healthcare data science is currently based on a windows server platform under a sql server database engine. database client connectivity is frequently remote desktop or the r statistical environment, through jdbc. the storage subsystem consists of multiple 16gbps host bus adapters connected to fiber optic san. for specific projects, we also utilize vmware’s esxi hypervisor.
along with administering and deploying the back-end database technology, the candidate will also be responsible for supporting end users in developing and debugging sql queries and analytic workflows. the role will also involve standardizing these workflows to make them more easily repurposed among
multiple projects.
the role will also involve periodic work as necessary in our data center to maintain and install new hardware for healthcare data science program.
basic qualifications
bachelors degree in computer science or related degree required. at least 6 years' experience as a software systems architect role with full stack web development or a mix of development and other domain experience
additional qualifications
excellent communication skills, both written and oral
experience with python and javascript
experience with at least one web framework (ruby, django, flask, express, etc.)
experience with sql based databases and database administration
comfort doing basic system administration in a linux environment
experience with aws
experience with relational database schema design and index optimization
experience with the r statistical computing platform
experience with java
experience with either vmware or an open source virtualization platform
experience with high performance computing
experience diagnosing and remediating both local disk and san-based storage performance issues
experience with microsoft’s active directory technology
comfort doing basic system administration in a windows server environment
comfort independently exploring distributed computing and database technologies and generating executive reports and technology roadmaps
comfort supporting end users
experience working in a data center environment
experience working with coprocessor (gpu) accelerated computing (e.g., tensorflow, keras, etc.)
additional information
this is a 12-month grant-funded position.
harvard offers an outstanding benefits package including:
time off: 3 - 4 weeks paid vacation, paid holiday break, 12 paid sick days, 11.5 paid holidays, and 3 paid personal days per year.
medical/dental/vision: we offer a variety of excellent medical plans, dental &amp;amp; vision plans, all coverage begins as of your start date.
retirement: university-funded retirement plan with full vesting after 3 years of service.
tuition assistance program: competitive tuition assistance program, $40 per class at the harvard extension school and discounted options through participating harvard grad schools.
transportation: harvard offers a 50% discounted mbta pass as well as additional options to assist employees in their daily commute.
wellness options: harvard offers programs and classes at little or no cost, including stress management, massages, nutrition, meditation and complimentary health services.
harvard access to athletic facilities, libraries, campus events and many discounts throughout metro boston.
the harvard medical school is not able to provide visa sponsorship for this position.
job functioninformation technology
sub-unit
-
locationusa - ma - boston
department
biomedical informatics
time statusfull-time
union
00 - non union, exempt or temporary
salary grade059
pre-employment screening
criminal, education, identity
eeo statement
we are an equal opportunity employer and all qualified applicants will receive consideration for employment without regard to race, color, religion, sex, national origin, disability status, protected veteran status, gender identity, sexual orientation or any other characteristic protected by law.</t>
  </si>
  <si>
    <t>senior imaging scientist</t>
  </si>
  <si>
    <t>the senior imaging scientist/associate director role requires a scientist with expertise in diverse in vivo imaging methodologies and demonstrated experience with applications in preclinical and early clinical imaging. further, this role requires an understanding of the drug development process with particular focus on imaging biomarkers to enhance the discovery and development processes. the successful candidate will have clearly demonstrated experience with imaging research study design, execution, and management. in addition, we seek a candidate with laboratory management and operations experience and with the ability to lead a small team of imaging researchers in both daily tasks and goal execution.
this role requires coordination of imaging activities primarily focused on discovery research and aligned with translational imaging plans that support early clinical imaging readouts. this role requires expertise with in vivo imaging technologies and methods as well as the design, execution, and interpretation of in vivo imaging experiments. specifically, this scientist must have expertise and substantial experience with major imaging technologies, including mri, pet/ct, us, spect imaging studies in rodent models of disease. additional experience with other imaging methods (such as microscopy/ihc) and laboratory assays are highly advantageous to ensure success in this highly collaborative research environment.
this scientist must be able to balance independent research and experiment execution with clear communication with collaborators, key stakeholders, and management to ensure alignment with priorities and timelines. strong oral and written communication skills are required as this position will involve working across many vertex departments and with various staff levels.
general responsibilities
designs and oversees execution of multi-faceted imaging experiments that appropriately engage other vertex functional teams to ensure high-quality and high-confidence results
performs hands-on laboratory studies as required
represents the imaging team with expert perspectives on the use of medical imaging applications in preclinical drug research
participates in the planning of translational studies that utilize supporting preclinical data and feasible clinical imaging methods
collates, interprets, and records image and statistical data in a systematic and timely manner, ensuring results and conclusions are cohesive and can be used with confidence by project teams and collaborators
presentation of methods and results in written and oral format
management of laboratory staff and ultimate responsibility for laboratory operations and compliance with corporate and all federal regulations
support use of advanced methods, including analytics, for constant improvement and maturity of the imaging experiments
maintains current understanding of imaging technologies, methods, trends, and advancements, including emerging technologies and their potential use within vertex research
#li-bs1
qualification:
phd with 4+ years of experience in preclinical imaging, including laboratory and staff management
demonstrated expertise in mri, pet, ct, and optical imaging methods, including experiment design, execution, analysis, and interpretation
experience with animal handling, anesthesia, injections, and imaging
experience handling radioactive materials
strong oral and written communication skills</t>
  </si>
  <si>
    <t>associate director, storefront engineering - inspire</t>
  </si>
  <si>
    <t>wayfair’s storefront engineering team creates the websites and apps where people shop and get inspired. they’re used by over two million people every day. we’re looking for an experienced engineering leader to join us.
sitting within the storefront engineering group, the inspire team covers the top of the purchase funnel. inspire creates many customers’ first impression of wayfair. inspire’s a/b tests have considerable impact on purchasing decisions.
the inspire team is growing quickly and as its features mature, it’s important to maintain velocity and stability. the associate director for inspire should help the team uncover and develop any capabilities needed to do so. this leader should be able to connect these and any other engineering problems to the team’s business goals.
inspire is currently comprised of five engineering pods:
homepage – we’re transitioning the homepage experience from being highly curated to highly personalized. each customer could potentially see a unique homepage.
shop the look – tagged room photos to help customers discover design possibilities. shop the look is constantly adding new features, with the broad goal of tripling active users in the next year.
on-site media – third-party and native advertising across multiple page types. we also support custom pages for certain suppliers.
navigation – optimizing the header, footer, and related elements that live on nearly all pages.
way up – developing sponsored product placements.
the reporting structure also includes management of two seo engineering teams. over the next year, the inspire and seo teams are expected to grow significantly.
storefront teams are intensely collaborative. like all full-stack teams, inspire works with groups within wayfair that are responsible for analytics, design, frontend, product, and qa. those taking on personalization projects also work with advertising technology engineers and data scientists. inspire’s engineers write primarily php, with a good amount of react-based javascript. they interact with memcached, mssql, and redis.
what your first month would be like:
establishing relationships with your peer on the product team and those on other neighboring teams.
coaching tech leads through running sprints.
what your first year would be like:
identifying new workstreams to incorporate into your product area.
identifying points where the product and engineering roadmaps don’t align.
ensuring that the right information is available to make high level architecture and technology decisions.
guiding managers through handling career development topics with their reports.
maintaining healthy collaborative relationships within your team and setting a high bar for performance.
why this job might be for you:
you care about technology, but you don’t care about it for its own sake. you’re not married to specific tools. you’re comfortable moving up and down the stack to solve problems.
you care about your team. you learn together and you focus on the facts to drive decisions.
you care about the customer. you won’t be happy if you’re blindly executing on specs.
desired skills &amp;amp; qualifications:
4+ years experience in software engineering leadership
demonstrated technical leadership capability (code reviews, scrum, etc.)
track record of building highly functional teams
ability to think and perform both tactically and strategically
excellent analytical skills with demonstrated experience turning data into actionable insights
excellent communication and stakeholder management skills at the senior leadership level
deep understanding of product/engineering partnership
ability to multi-task and work well within a dynamic, fast-paced organization
positive, people-oriented, and energetic attitude
strong academic record (strong preference for technical, quantitative, or scientific backgrounds)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t>
  </si>
  <si>
    <t>research technologist</t>
  </si>
  <si>
    <t>research technologist is a full-time position that functions independently with minimal supervision to carry out experiments for senior laboratory personnel in a research laboratory. primary responsibilities are to conduct non-routine experiments for the project head and the pi of the laboratory.
technologist in therapeutics development:
duties in molecular biology, mammalian tissue culture and biochemistry. the therapeutics group primarily aims to develop technology and protein based drugs for cancer and other diseases.
principal duties and responsibilities:
may develop modifications of existing assay techniques, experimental protocols, or new procedures
synthesizes and interprets results
prepares written and/or verbal status reports
uses statistical and graphic summaries
orients and trains new research technicians and fellows
executes protocols of non-routine experiments
creates new protocols for novel applications and assays
designs experiments independently.
assists investigator with determining the most suitable methodology.
performs basic design and modification of protocols
performs molecular biology based experiments.
performs molecular cell biology based experiments.
maintain various electronic inventory databases
make full use of an electronic project management tool to track tasks
prepare lab reagents, chemicals.
operate lab instruments, equipment.
perform independent literature searches
organize and present findings at lab meetings
maintains and orders supplies
assists with organizing materials for publication or presentation
qualifications
skills/abilities/competencies required:
ability to work independently and as a team member.
ability to display initiative to introduce innovation to research studies
analytical skills and ability to resolve technical problems.
ability to interpret data
ability to prioritize tasks and set deadlines
superior organization skills
molecular biology
ability to perform tissue cultures
high computer literacy
excellent communication skills
functions with speed, precision and an understanding of theory behind tests/procedures
education:
bachelor’s degree required
master’s degree preferred with a science/biology major.
experience:
minimum 3 years of directly related and progressively more responsible experience required
molecular biology experience preferred
tissue culture experience preferred
 eeo statement
massachusetts general hospital is an equal opportunity employer. by embracing diverse skills, perspectives and ideas, we choose to lead. applications from protected veterans and individuals with disabilities are strongly encouraged.
primary location
: ma-boston-185 cambridge - mgh
work locations
:
185 cambridge - mgh
185 cambridge street
 boston 02144
job
: technician/technologist/scientist
organization
: massachusetts general hospital(mgh)
schedule
: full-time
standard hours : 40
shift
: day job
employee status
: regular
recruiting department : mgh center for computational/integrative biology
job posting
: apr 19, 2018</t>
  </si>
  <si>
    <t>finance analyst - quantitative modeling</t>
  </si>
  <si>
    <t>santander bank</t>
  </si>
  <si>
    <t>finance analyst - quantitative modeling-1800482
description
the ppnr forecasting team is responsible for the creation and ongoing management of ppnr forecasting models and tools to support ccar and other regulatory stress testing and strategic planning. the analyst will work with a team to perform highly complex analysis of data using advanced risk-modeling software, develop forecasting strategies, design and develop econometric models, execute forecast models and analysis for various stress scenarios and manage the ongoing maintenance of ppnr model inventory.
the quantitative finance analyst will liaise with business, finance and risk partners to own, develop and maintain robust models and methodologies provide project management support and report issues, status and resolutions.
the position will also be responsible for performing quality and performance testing on models to ensure operational efficiency, conduct econometric and statistical analysis of times series and panel data sets, and generate data extracts and reports as required for various internal and regulatory communications.
the quantitative finance analyst will maintain comprehensive and transparent supporting documentation which will ultimately be submitted to different regulatory bodies as part of ccar and other stress testing submission. the analyst will be responsible for ensuring consistency across models employed for forecasting and stress testing
the position will work closely with strategic planning, capital planning and management, risk management, business line and finance functions to develop forecasts that are consistent with company strategies and in compliance with applicable policies and regulation.
responsibilities:
develops, monitors and documents ppnr forecasting and stress testing models
supports modeling design, data acquisition, development, validation, implementation, monitoring and reporting
develops business and functional requirements for ppnr model development and execution
works within cross-functional teams (t&amp;amp;o, finance, risk, capital, etc.) projects addressing data, process, model, analytics and policy gaps involving ppnr models
works with capital planning and management, regulatory reporting, strategic planning to ensure consistency and reconciliation with relevant planning and reporting processes
develops analysis to support assessment and challenge of the forecasting approach/assumptions and delivers adequate information to support effective challenge at the board and management levels
supports robust internal controls for the ppnr forecasting process
produces and maintains robust documentation of all ppnr models, related processes and controls
supports implementation and integration of ppnr forecasting models, drivers and assumptions
contributes toward the development/shaping of strategies for modeling design, development, validation, implementation, monitoring and reporting
develops business and functional requirements for ppnr model development and execution
at santander, we value and respect differences in our workforce and strive to increase the diversity of our teams. we encourage everyone to apply.
qualifications
bs in relevant financial/mathematical field is required, and an advanced degree (masters/phd) in quantitative discipline preferred
at least 3 years of relevant risk/financial experience and model development is required
cfa and/or cpa is preferred
preferably programing experience in sas, matlab, r, vba, sql; strong skills in the use microsoft office (excel, access, outlook, word, powerpoint). hyperion experience is beneficial.
must have hands on experience with quantitative data and statistical analysis techniques such as multi-variate regression model development, validation and/or data mining
excellent verbal, written, and presentation skills; ability to interact effectively with all levels in the organization is
must be a strategic and analytical thinker, with a passion to pro-actively devising and implementing effective solutions to complex problems
educational knowledge of financial theory; risk related models, ccar/icaap related models, pricing and valuation models etc
job
:central financial management
primary location
:massachusetts-boston
organization
:chief financial officer (8455)
schedule
:full-time
job posting
:jan 23, 2018, 7:57:25 pm</t>
  </si>
  <si>
    <t>technology advisor</t>
  </si>
  <si>
    <t>personnel management consultants</t>
  </si>
  <si>
    <t>one of our national legal clients is looking for a technology advisor in the high tech and medical device area to join our intellectual property practice in their boston office.responsibilities:  technology advisors work under the supervision and guidance of senior associates and partners in our intellectual property section and perform a variety of patent-related activities, primarily in the areas of patent prosecution, opinion drafting, freedom to operate analysis, and due diligence work.qualifications: bachelor of science or higher degree in electrical or computer engineering or a related field of study.two to three years of law firm or industry experience or at a minimum a general understanding of the patent prosecution process. admission to the uspto preferred but not required.experience with cellular digital data and signal processing a plus.must be detail oriented; possess excellent written and oral communication skills.demonstrated ability to verbally present scientific concepts, terms, and discoveries to wide audiences, including scientists and non-scientists.if you meet the above qualifications, please email your resumes in confidence.job type: full-timesalary: $100,000.00 to $150,000.00 /yearexperience:law firm: 2 yearseducation:master'slocation:boston, marequired work authorization:united states</t>
  </si>
  <si>
    <t>technical product manager</t>
  </si>
  <si>
    <t>technical product manager - customer information and identity
introduction to the team:
the ad tech + customer intelligence team manages and builds a best-in-class marketing technology stack. from a recommendations engine, to dsp integrations, to a data management platform – we are building an intelligent, efficient and automated toolset to assist our marketers and provide the most leverage possible. this work stream takes full advantage of other proprietary systems to create a fast iteration cycle and easy development.
the product:
nearly every facet of wayfair utilizes the rich, historical data generated by our users to better understand the customer experience, make key business and marketing decisions, and report on the success of constant test iterations. being able to action of all of wayfair’s customer data in meaningful ways and at the speed and scale the business demands is the core responsibility of the customer information and identity team.
from simple customer facts (geolocation, recent purchases) to identifying users across devices to complex predictive segments resulting from machine learning, the customer information and identity team creates a powerful data platform that powers personalization across marketing channels and wayfair brand sites.
ideal candidate:
as the technical product manager for the customer information and identity team at wayfair, you will own and maintain our suite of audience and identity products. your core task is to enable the company to seamlessly activate massive datasets. bridging the gaps between collected data and meaningful use of it by internal stakeholders and marketers. in addition, you’ll work to ensure stakeholders understand and use our data through intuitive interfaces.
the ideal candidate for this role will be a pm, former analyst or engineer familiar with big data platforms and audience software (such as adobe marketing cloud, mediamath, oracle, google analytics, etc.). this is a hands on product role, you love diving in and getting your hands dirty. you get excited when new challenges arise.
responsibilities:
be the customer information expert - learn the product inside and out, be able to answer almost any question about customer data and audience segments
work closely with a team of engineers and data scientists to build best in class audience and identity products.
engage with business stakeholders and analysts to ensure that the data products you’re creating are organized, accessible, and easy to activate in multiple marketing use cases.
working with large and complex sql, hive, vertica databases.
manage and continually improve the company’s identity graph for all of its customers and devices.
prioritize many requests and ideas for features by understanding the business value and impact, weighed against the risk and development time
maintain a product vision and roadmap, keeping stakeholders and constituents up to date on the top level goals and timelines.
market your product internally to various departments to ensure all available users know about your product and how they could value from it
translate business initiatives into engineering stories/tickets and do basic estimations for the level of effort necessary
deeply understand the technology used in your products, the strong and weak points, and become an expert at what is available
regularly communicate our quarterly/monthly goals and progress to keep business stakeholders apprised of your work and product progress
provide regular trainings and communications on the product to various audiences.
qualifications:
minimum of 2-5 years product management experience, with a focus on delivering products and improvement iterations
intermediate sql. you must demonstrate an ability to understand table schemas, join techniques, and common operators like where, case, etc.
proven analytical / quantitative analysis skills, especially when working with web-based (big) data. statistical analysis a plus.
strong written and verbal communication and a demonstrated ability to explain technical concepts to non-technical audiences
ability to structure problems, develop clear hypotheses, and prioritize work against the largest impact initiatives
technical software understanding beyond buzzwords. the ability to read and understand coding languages and the underlying logic
obsessive attention to detail that makes your product stand out to users
cultivate senior presence and be the leader of your product
positive, people-oriented and energetic
nice to-haves:
experience in the digital advertising and/or email marketing space
prior experience building a dmp or related experience with building user profiles, data modeling, audience building, segmentation etc.
familiarity with big data technologies: hive, spark, storm, kafka, tensorflow, etc.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t>
  </si>
  <si>
    <t>machine learning engineer with java</t>
  </si>
  <si>
    <t>job # 161980
be the first machine learning hire for an early stage startup disrupting their industry.
they have an impressive director of r&amp;amp;d whom you will report to. he has been in the ai space for several years and has rubbed elbows with some of the best ai minds in the world. the founder has had two successful exits in the past and has many deep relationships in the field. as a result, they are gaining new customers without doing any marketing at all.
often times i see offerings that try to entirely change a marketplace. this is rarely realistic. the approach that i have seen be more effective is to disrupt the market by focusing on an area that you can truly change—their approach is to leverage what is already working in this industry and radically change a piece that needs a boost. their machine learning technology is helping to change the industry.
this is a meritocracy; the ceo is adamant that the company needs to take the best idea regardless of whose idea it is. they are a professional environment with people who have interests and lives outside of work. they have a beautiful office in downtown boston that is a short walk from the green line.
requirements
java and machine learning
2+ years of experience in industry
if you have a background in computational linguistics or nlp this could be a fit for you.
because they have a couple of hires to make on this team with both java and machine learning skills, they are comfortable hiring a java software engineer with some machine learning skills or a machine learning expert with some java. they can cater this role to either skill set, but both areas are requirements.
job id: 161980
if you are already working with a winterwyman recruiter, please contact them directly; otherwise, please send your resume and contact information to softwaresearchjobs@winterwyman.com - one of our consultants will review your experience and if we think we will be a good fit for working with you someone will be reaching out in the near future. thank you for your interest.</t>
  </si>
  <si>
    <t>software development engineer</t>
  </si>
  <si>
    <t>karen clark &amp; company</t>
  </si>
  <si>
    <t>description
do you want to make difference in the lives of people affected by catastrophic events such as hurricanes, earthquakes and tornadoes? do you have a keen eye for identifying problems before they exist?
we are a small group of software developers focused of solving real world problems for our clients
we are extremely collaborative, continuously sharing ideas that makes us grow
we have clear long term objectives but we are adaptable and flexible to ensure our client's problem comes first and issue is worked to resolution
each of us is hands on with a relentless focus on clients and their priorities
we operate with the mindset that we are a startup with a strong foundation and safety net
our founders have a tremendous amount of respect from the insurance community having developed methods and processes to quantify catastrophe risk from hurricanes, earthquakes, tornadoes
our goal is to help our clients understand risk and facilitate risk transfer in the marketplace
rapid prototyping and product development to meet market needs and client demands
company is rapidly growing; challenging the incumbents in the industry
opportunity to develop domain expertise in insurance and big data
the opportunity
the sde role is designed to take ownership of maintaining and improving application functionality and performance
develop/tune database queries to optimize application performance
collaborate with other team members as well as scientists and business risk analysts to ensure application enhancements are both backward compatible and extensible
work on extending front-end, middle-layer, and back-end components of windows and browser based application using microsoft and javascript technologies
qualifications
ability to learn quickly and adapt within a changing environment
a degree in computer science, math or engineering related field
experience with an object oriented language such as c# or java
experience working with large and complex databases using sql
quantitative background (math/science/engineering) a plus
if you meet the above qualifications and you want to be a part of our exciting team, we would like to speak with you now! please email your cover letter and resume:
email cover letter &amp;amp; resume
kcc offers competitive salaries and benefits packages along with incentive stock options for our high-performing teams.</t>
  </si>
  <si>
    <t>senior business intelligence consultant</t>
  </si>
  <si>
    <t>the senior business intelligence consultant is responsible for developing relationships with our large enterprise clients and delivering influential insights as part of a broader account strategy.
we are looking for individuals who are passionate about using data to drive customer value and have significant experience in weaving a compelling story with data.
working across the business, he or she will deliver data-driven presentations, reports, and white papers to clients across the sales and client relationship lifecycle. this person will be part of a growing team that is focused on taking our technology start up to the next level utilizing their consulting and analytics expertise to drive innovation through data.
travel will be less than 10%. this role reports to the director of insights.
responsibilities:
own and manage insights deliverables from end to end, from concept to delivery
independently understand the issues and goals, and interpret the results of an engagement in partnership with stakeholders
clearly articulate derived insights into business relevant conclusions and data stories
create presentations, reports, and/or white papers that take into account the view from an outside party and can stand on their own
highlight risks and identify value adds within the data-driven results and processes
liaise with data scientists and technical resources to obtain data points relevant to the goals of the deliverables and clients you are working with
manage/drive deliverables to completion, inclusive of keeping deliverable on track (or getting back on track)
manage and build strong relationships with cogito data scientists and account teams
manage, build and own relationships with client stakeholders as part of a broader account strategy
requirements:
ba in information systems or related field
at least 7-10 years experience in business intelligence &amp;amp; data analytics
ability to switch gears quickly and work in a fast-paced start-up culture
extensive experience presenting data-based insights to clients, from c-suite to junior data analysts, communicating with equal proficiency to technical or business stakeholders
extensive experience consulting or working with large enterprise clients.
required skills:
expertise in data visualization and presentation tools, including tableau, powerpoint, google slides, excel, etc
strong understanding of how analytics can be used to support business/industry processes or challenges
familiarity with best practices in data visualization, data storytelling, and data-driven reporting
strong understanding of how to identify relationships, patterns, and trends in large amounts of data
expertise in communicating requirements and data needs to technical teammates
expertise in tailoring communication to particular stakeholders or groups being spoken to
ability to connect meaningfully with a variety of personalities and knows when to take the lead in relationship development and when to enable others to take the lead
ability to work independently and adapt your style to rapid organizational and software changes
familiarity with statistics and statistical approaches
benefits:
your choice of comprehensive benefits for you and your family’s health, dental, vision, disability, and life insurance
bi-weekly catered lunch and live product demos
401(k) retirement plan options
ongoing professional development and cross-training
vacation time and 11 company holidays (yes, patriot’s day is a holiday)
company paid parental leave upon hire
competitive pay, stock options, and annual bonus eligibility
casual dress and fun office atmosphere
pre-tax commuter benefits
stocked groceries in the kitchen
office location in the heart of boston with convenience to the mbta lines
cogito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
applicants for employment in the us must have work authorization that does not now or in the future require sponsorship of a visa for employment authorization in the united states and with cogito corporation (i.e. h1-b visa, f-1 visa/opt, tn visa or any other non-immigrant status).</t>
  </si>
  <si>
    <t>senior scientist biology, metabolic complications, cardiovascular &amp; metabolism discovery (1 of 2)</t>
  </si>
  <si>
    <t>janssen research &amp;amp; development, l.l.c., a division of johnson &amp;amp; johnson's family of companies is recruiting for an senior scientist, located in boston, ma.
at the janssen pharmaceutical companies of johnson &amp;amp; johnson, what matters most is helping people live full and healthy lives. we focus on treating, curing and preventing some of the most devastating and complex diseases of our time. and we pursue the most promising science, wherever it might be found.
janssen research &amp;amp;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thriving on a diverse company culture, celebrating the uniqueness of our employees and committed to inclusion. proud to be an equal opportunity employer.
the senior scientist within our cvm discovery group will support drug discovery of novel therapeutics for cardiovascular, fatty liver and/or diabetic kidney diseases. the position is a lab-based role and the successful candidate will have a background in one or more of these disease areas, an understanding of disease pathophysiology and the ability to manage their work independently. the primary responsibility of the sr. sci. is to provide scientific and technical support for conducting research involving in vitro preclinical studies. the qualified scientist needs to independently plan and execute in vitro and ex vivo experiments, to follow protocols, to document data, to troubleshoot problems, and to interpret data and communicate results. additional responsibilities include:
pro-actively investigate, improve, change or adapt existing methods and techniques
collaboratively work in a matrix environment, present ideas, both verbally and in writing to diverse audiences including scientific colleagues and senior leadership
work in a collaborative environment where ideas can be respectfully challenged to drive excellence and innovation.
presenting scientific accomplishments internally and externally to the scientific community and discussed with key opinion leaders
qualifications
ph.d. with at least 4 years of post-graduate experience in cardiovascular, liver or kidney biology in a pharmaceutical or academic environment is required
experience with cell culture, assay development, immunoassays including western blotting, elisa, and/or msd is required
demonstrated skills in performing pharmacological and mechanistic studies in models of cardiovascular, liver, metabolic and/or kidney diseases is required
understanding of the overall process of drug discovery and development is preferred
experience in industry, with small molecule drug discovery is preferred
peer reviewed publication record in relevant fields is required
primary location
united states-massachusetts-boston
organization
janssen research &amp;amp; development, llc. (6084)
job function
r&amp;amp;d
requisition id
1730180517</t>
  </si>
  <si>
    <t>senior bioinformatics scientist</t>
  </si>
  <si>
    <t>requisition id: inf004823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we are seeking a highly motivated bioinformatics scientist to join our global research it team at merck. as a scientist in research it organization, the successful candidate will partner with biologists and data analysts in merck research labs and apply advanced computational methods and data analytics for genomic technology, target identification, target validation and biomarker discovery. the role will focus on developing computational genomic pipelines, machine learning applications and visual analytics and analyzing multi-dimensional data sets to support merck’s drug discovery biology and translation medicine research.
job responsibilities
develop computational methods and perform analysis of datasets from next-generation sequencing applications
integrate internal and public available databases in omics, pathways and genetics and apply machine learning to identify novel drug targets and biomarkers
proactively engage with biology, genetics, pharmacology and biomarker teams in merck research labs to identify collaborative projects
contribute novel bioinformatics algorithms and data computing pipelines to the global computational biology network and support cross-site translational informatics projects
qualifications
education minimum requirement:
a master degree or a ph.d. degree with a focus on computational biology, bioinformatics, or computer science or related fields
required experience and skills:
at least five years research experience for master degree or one year for ph.d. degree in computational biology, bioinformatics, or machine learning
a demonstrated track record of developing computational methods and pipeline for genomic technology, translational research or biology discovery
extensively experience in developing next-generation sequencing data analysis pipelines such as single cell rna sequencing, exome sequencing and transcriptome sequencing
hands-on experience by applying machine learnings
proficiency in programming languages (python, perl, c++), and mathematical and statistical package, such as r and matlab, in a unix/linux environment
experience with high-performance linux cluster and cloud computing
excellent interpersonal and team skills
demonstrated ability to collaborate with cross-functional project teams
a proven track record of scientific publications
excellent oral and written communication skills in english
preferred experience and skills:
knowledge of next-generation sequencing technology
knowledge of oncology and immuno-oncology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informatics &amp;amp; analytics
other locations:
employee status: regular
travel: yes, 10 % of the time
number of openings: 1
shift (if applicable):
hazardous materials: no
company trade name: merck</t>
  </si>
  <si>
    <t>clinical rsch. coord., sr.</t>
  </si>
  <si>
    <t>our research group is focused on improving the health of international travelers and decreasing the importation of travel-related infections into the u.s. our work includes: (1) outreach to practitioners and to international travelers to improve pre-travel health preparation and (2) a prospective observational study to evaluate for the acquisition of antimicrobial-resistant organisms by international travelers. we are seeking a research assistant who can work independently and as part of a team to support our activities in both these areas.
principal duties and responsibilities:
key areas of responsibility include:
preparation of written health materials for international travelers and practitioners
assistance with maintaining a website that hosts the above-referenced health materials
support for the prospective observational study of acquisition of antimicrobial-resistant organisms by international travelers, including preparing study materials, enrolling travelers, contacting travelers in follow-up, maintaining database, and overseeing sample storage
interaction with a large team of study staff, including physicians, microbiologists, and laboratory scientists
maintains records and databases
assists with formal audits of data
responsible for quality control
design research protocols in conjunction with the pi
supervisory responsibility (if applicable):
no supervisory responsibility but may be responsible for training, orienting, educating and addressing competency of lab staff
fiscal responsibility (if applicable):
none.
working conditions:
the work will be performed in the division of infectious diseases at massachusetts general hospital.
qualifications
skills/abilities/competencies required:
we are seeking an individual with excellent organizational and inter-personal skills. the research assistant should be able to write health materials and use basic word-processing programs. the research assistant should also be skilled in data management, be able to use microsoft excel, and be able to learn data entry in redcap, a web-based data capture application.
competencies required to be successful in this position include:
ability to design, prepare, deliver and evaluate clinical programs
high level time management and organization skills
excellent written and verbal communication skills
administrative skills to meet regulatory requirements
ability to prepare/monitor budgets
knowledge of current and developing clinical research trends
ability to meet the requirements of varying funding sources
sound interpersonal skills and the ability to supervise others
ability to work independently and display initiative to introduce innovations to research study
ability to identify problems and develop solutions
licenses, certifications, and/or registrations (if applicable):
none
education:
ba/bs required
ma/ms/mph preferred
experience:
minimum of 3-5 years of directly related experience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clinical
organization
: massachusetts general hospital(mgh)
schedule
: full-time
standard hours : 40
shift
: day job
employee status
: regular
recruiting department : mgh infectious disease
job posting
: jul 13, 2018</t>
  </si>
  <si>
    <t>marketing manager</t>
  </si>
  <si>
    <t>decision resources group</t>
  </si>
  <si>
    <t>decision resources group (drg) is seeking a marketing manager to plan, develop, coordinate, and execute marketing initiatives for drg’s portfolio of healthcare data and analytics solutions. this role provides an opportunity to support a high-growth healthcare analytics business; work with the industry’s top analysts, data scientists, and consultants to convey the cutting edge work they are doing to the market. this role will require global collaboration with stakeholders in drg’s 17 offices around the world, while working from our downtown boston office.
the marketing manager will be responsible for ensuring that marketing initiatives are aligned with overarching product portfolio market strategy, and that they enforce drg’s position as a leading healthcare data and analytics provider for the global healthcare industry.
this role requires full oversight of the marketing strategy and execution for the portfolio, including but not limited to:
strategic planning &amp;amp; execution
partner with business stakeholders to set marketing priorities and strategic promotional direction for select drg brands
define, track and report on project status, key performance indicators, results, and roi to key project stakeholders
coordinate the purchase and deployment of outreach tactics with approved media outlets / vendors (i.e. costs, specs, timelines)
content strategy &amp;amp; development
develop content strategies for select market segments within the life-sciences industry, which includes cross-platform multimedia content, outreach and media strategy
copy-writing and/or editing of marketing tactics and product collateral
coordinate design of marketing tactics and product collateralcollect and maintain up-to-date content library for data and analytics portfolio, and ensure that all marketing collateral is appropriately distributed and documented
measurement
determine appropriate kpis based on portfolio objectives; design measurement framework to assess success
monitor and analyze competitive presence to inform marketing strategy and messaging
track and report on spend against budget for marketing campaignsthis role is supported by a central marketing ops function and additional team members who work on content, thought leadership, measurement, and tactical support.
requirements
bachelor’s degree in marketing, communications, or equivalent work experience
5 - 8 years marketing experience
experience with b2b marketing for both inbound and outbound techniques
strong understanding of the marketing funnel and sales integration
understanding of, and experience with, pharmaceutical, biotech, or medical technology industries
strong project management and communication skills with resourceful approach to challenges
experience in salesforce, pardot, and smartsheet (or other crm, marketing automation, and project management software)
detail-oriented, proven ability to meet deadlines in a fast paced environment
able to work across all levels of the organization, including with senior leadership
self-motivated with the ability to work independently and take ownership of special projects
about drg:
decision resources group offers best-in-class, high-value information and insights on important sectors of the healthcare industry. clients rely on this analysis and data to make informed, knowledgeable decisions. with more than 1,300 employees worldwide, decision resources group provides the pharmaceutical, biotech, medical device, financial services and managed care industries with the analytics they need to compete and thrive in an increasingly competitive marketplace. through both organic growth and an aggressive acquisition strategy, decision resources group has become the premier provider of healthcare analysis and data in the world. visit our page at https://decisionresourcesgroup.com.
benefits
decision resources group offers a competitive compensation package and medical, dental, vision and life insurance programs from first day of employment. we also offer a 401(k) retirement plan after two complete months of employment.
decision resources group is proudly committed to equal employment opportunities regardless of race, color, ancestry, religion, sex, national origin, sexual orientation, age, marital status, disability, gender identity or veteran status.
professional 3 / grade 7
#li-md1</t>
  </si>
  <si>
    <t>research assistant ii</t>
  </si>
  <si>
    <t>at boston children’s hospital, success is measured in patients treated, parents comforted and teams taught. it’s in discoveries made, processes perfected, and technology advanced. in major medical breakthroughs and small acts of kindness. and in colleagues who have your back and patients who have your heart. as the teaching hospital of harvard medical school, our reach is global and our impact is profound. join our acclaimed division of allergy &amp;amp; immunology and discover how your talents can change lives. yours included.
this research assistant ii will be responsible for:
performing assays of immune function, including flow cytometry, in vitro cellular assays, elisas, western blotting
sanger sequencing, next-generation dna sequencing, and transcriptome analysis
analysis of experimental data
cell culture, mouse colony maintenance, and maintenance of laboratory stocks
working largely independently after training within the context of close mentorship.
to qualify, you must have:
knowledge of theories, principles, and concepts acquired through completion of a bachelor's degree, and a minimum of one year of relevant work experience.
superb time management and organizational skills.
proficiency with basic lab techniques and at least 1 year of prior laboratory experience are required.
ability to critically analyze scientific data and to adapt existing scientific methodologies
the study of mouse models of human disease is an essential part of this position.
a minimum two-year commitment is required.
a research assistant ii position is available in the chou laboratory, division of immunology, boston children's hospital. this position is ideal for exceptional candidates with a passion for translational research and precision medicine. the research assistant will join a team of scientists and clinicians investigating the genetic and molecular mechanisms underlying primary immunodeficiencies. we utilize a multidisciplinary approach incorporating genomics, molecular and cellular methodologies, and mouse models of human disease to identify critical elements necessary for intact host immunity. the research assistant will work under the supervision of dr. chou. the position has superb capacity for future career development for high-performing candidates. successful candidates will transition to the independence in experimental strategy and in supervising research associates.
boston children’s hospital offers competitive compensation and unmatched benefits, including a rotating days/evenings and week-end schedule, affordable health, vision and dental insurance, generous levels of time off, 403(b) retirement savings plan, pension, tuition reimbursement, and discounted rates on t-passes (50% off). discover your best.
boston children’s hospital is an equal opportunity / affirmative action employer. qualified applicants will receive consideration for employment without regard to their race, color, religion, national origin, sex, sexual orientation, gender identity, protected veteran status or disability.</t>
  </si>
  <si>
    <t>business specialist / per diem / rotating - bwh emergency department</t>
  </si>
  <si>
    <t>at brigham and women's hospital we are dedicated to delivering life-giving breakthroughs. we are inspired by our patients' courage, our caregivers' compassion, and our scientists' curiosity. our mission is built on the promise to care and the drive to cure, the humanity to heal and the tenacity to never give up. because life is at stake.
we are a scientific, clinical and academic power house with a long history of firsts – architects of innovation for life.
together, we are finding new ways to predict, prevent, and treat the most challenging diseases, while delivering world-class care with a profoundly human touch. with so many breakthroughs within reach, we know that the time to confront the world's toughest medical challenges is now. together, we can transform the future of medicine with life. giving. breakthroughs. join us.
principal duties and responsibilities:
• function as a customer service liaison to patient and family members.
• promote a philosophy of patient/family focused care in all interactions with patients, families, and hospital personnel and focus on understanding and meeting the customer’s needs.
• provide hospital/unit information for all customers upon request while maintaining confidentiality.
• perform administrative support functions for the emergency department and observation units.
• act as an information coordinator and resource to attending physicians regarding managed care issues.
qualifications
high school diploma or equivalent required, partial college or secretarial school preferred.
computer knowledge and data entry experience required.
ability to read, write and perform arithmetic calculations in english required.
one year of customer service/administrative support in medical, physician office or health insurance setting required.
patient care - hospital registration experience preferred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 ma-boston-boston - bwh main campus
work locations
:
boston - bwh main campus
75 francis st
 boston 02115
job
: admin/clerical/custservice-other
organization
: brigham &amp;amp; women's hospital(bwh)
schedule
: per diem
standard hours : 1
shift
: rotating
posted shift description : must be able to work off shifts and weekends
employee status
: limited term / per diem
recruiting department : bwh patient services
job posting
: jul 20, 2018</t>
  </si>
  <si>
    <t>bioinformatician i /dept of pathology/ 40 hours</t>
  </si>
  <si>
    <t>the center for advanced molecular diagnostics (camd) is the clinical molecular diagnostics laboratory for three harvard medical school hospitals: brigham and women's hospital, dana-farber cancer institute, and for the pediatric cancer patients of boston children's hospital. our mission is to provide innovative molecular and cytogenetic diagnostic services to assist with the clinical care of patients in our hospitals and affiliated clinics, with a primary focus on cancer care. this is exemplified by the profile program, which is a collaborative effort to advance translational and personalized cancer medicine by implementing tumor genomic profiling for all cancer patients who receive care at one of the collaborating hospitals. profile employs state-of-the art genomics technology to generate a detailed report of medically actionable genetic alterations in a clia-certified and real-time process to facilitate rapid clinical application. these cancer genomic profiles are being used to guide patient treatment and/or stratification for clinical trials of novel anticancer agents.
bioinformatics analyst
the bioinformatics analyst will help develop, maintain, and refine the team’s bioinformatics capabilities for genome research in cancer. this exciting opportunity will offer the candidate the chance to analyze data from both germline and cancer samples using a variety of ngs endpoints. additionally, this is an opportunity for the analyst to work with a truly unique dataset: the profile project at dfci/bwh contains genomic and clinical information for over 25,000 patients. the bioinformatics analyst will have the opportunity to work with dfci and bwh scientists to mine this data for new insights into cancer.
additional duties may include, but are not limited to:
identify opportunities and develop innovative solutions for the analysis, integration, and representation of data from multiple ngs endpoints.
participate in the development and validation of new clinical assays
evaluation of external and internally developed tools for analyzing ngs data
 assist in developing methods for variant filtration and annotation
 provide direct technical and scientific support for ccgd &amp;amp; profile investigators and staff
qualifications
· bachelor degree required, master's degree preferred in bioinformatics, computer science, statistics, and/or the life sciences and 2+ years relevant experience. previous experience in molecular biology, cancer genomics, or a related field is required.
· experience in java or python is required
· working knowledge of ood principles is preferred.
· prior experience in the detection, annotation, and prioritization/filtering of germline or somatic variants from ngs data is required.
· experience performing statistical analysis on large data sets, including proficiency in r, is preferred.
primary location
: ma-boston-boston - bwh main campus
work locations
:
boston - bwh main campus
75 francis st
 boston 02115
job
: biomedical
organization
: brigham &amp;amp; women's hospital(bwh)
schedule
: full-time
standard hours : 40
shift
: day job
employee status
: regular
recruiting department : bwh pathology
job posting
: jul 20, 2018</t>
  </si>
  <si>
    <t>program coordinator</t>
  </si>
  <si>
    <t>a program coordinator (pc) position is available on dr. tayyaba hasan’s team at the wellman center for photomedicine, massachusetts general hospital. the research laboratory focuses on the applications of photodynamic therapy to cancer and non-cancer pathologies. the pc will be the point person for communication within a group that averages 22 members and will support the team’s research efforts and will directly report to dr. hasan. a significant comfort level with computers, some programming, and other technical aspects of it is required. the program coordinator will be expected to assist in the writing of human and animal protocols and interface with the irbs. the ideal candidate will facilitate appropriate and timely information exchange between team members and other collaborators, help prepare reports and grants, identify and resolve project, safety, and regulatory related issues, manage timelines and communicate progress/issues arising on projects. this is an ideal position for individuals interested in developing management skills in a science laboratory.
principal duties and responsibilities:
planning and management of research operations, this includes multiple industrial/academic collaborations and interaction with scientists, venture capitalists, and industrial executives on research ventures.
facilitates meetings: produces minutes and follow-up action items.
manage confidentiality agreements, material transfer agreements, project timelines, budgets, deliverables, reporting, and regulatory requirements.
evaluate novel applications and outcomes of research focused on drug delivery and targeting strategies for improved outcome in oncology and infectious diseases.
effectively communicate with collaborators and partners innovation office for processing of confidentiality agreements, intellectual property disclosures and patent applications.
manage timeline of applications/agreements.
assist in writing and collating of grant applications, progress reports, research manuscripts, and scientific protocols.
monitor financial reports and expenditures and prepare budgetary forecasts on quarterly basis.
assist in recruitment of new staff.
overseeing and guiding group scientists into appropriate protocols, e.g. , animal or biosafety, for research.
working with laboratory technician and other collaborators to update the hasan lab and p01 websites.
organizes group meetings.
provides troubleshooting with technical issues, related to computers and other technology, that arise in the office.
welcomes and orients new group members.
facilitates the departure process of group members by collecting and filing electronic data, assisting with completion of necessary departure forms, and relays responsibilities and supply locations to remaining group members.
supervisory responsibility:
oversee and provide guidance to scientists within group to include: postdoctoral fellows, technical staff and graduate students.
fiscal responsibility:
assist with monitoring budget expenditures in excess of $1m.
skills/abilities/competencies required:
must be highly organized, energetic, self-motivated, and capable of multitasking
excellent project planning, prioritization and time management skills.
ability to manage multiple tasks and projects simultaneously and meet deadlines.
technical proficiency with computers and other technology.
strong ability to search for information.
excellent problem solving skills.
excellent verbal and written communication skills.
ability to successfully work both autonomously and in a team environment.
a demonstrated ability to think strategically and work collaboratively to inspire, motivate and focus partners.
qualifications
education:
minimum of bachelor’s degree in a scientific field is required. master’s degree or phd preferred
experience:
2-5 years of related experience in the research field required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professional/managerial
organization
: massachusetts general hospital(mgh)
schedule
: full-time
standard hours : 40
shift
: day job
employee status
: regular
recruiting department : mgh wellman center for photomedicine
job posting
: mar 23, 2018</t>
  </si>
  <si>
    <t>middle/senior level data engineer</t>
  </si>
  <si>
    <t>located in boston’s seaport district, a digital health company focused on building the next generation of infrastructure for care delivery by combining clinical medicine and mobile technology is seeking a data engineer with python experience to join their team. as a data engineer you would be responsible for building analytics solutions that improve patient care, with the potential to make $165,000.
the ideal candidate is not only experienced, but will also have a strong sense of ownership to help build their vision of data driven care delivery.
required skills &amp;amp; experience
b.s. or m.s. in computer science, computer engineering, or closely related field of study
at least five years of development experience building software solutions
proficient with a modern scripting language such as python or ruby
excellent communication skills and a level of comfort in explaining technical problems and plans in person and in writing
desired skills &amp;amp; experience
ability to thrive when faced with diverse technical challenges
passionate about leveraging technical skills to help improve patient care
capability to work effectively in a fast-paced, agile startup environment and find fulfillment in delivering innovative solutions
what you will be doing
tech breakdown
python
java
spark
hive
aws
google cloud
daily responsibilities
design and implement large scale batch and real-time data processing pipelines that combine large complex data sets from internal and external sources
manage data deployment
monitor, measure and improve our data delivery infrastructure
work with executives, product managers, data scientists and engineers to develop a data infrastructure road map
the offer
competitive salary: up to $165,000
you will receive the following benefits:
competitive healthcare package
mobile reimbursement
health and wellness benefits
flexible work hours
weekly in-office lunches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</si>
  <si>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bioinformatician - cbioportal developer - cancer genomics</t>
  </si>
  <si>
    <t>global pharmaceutical company via rch solutions</t>
  </si>
  <si>
    <t>dutieswe seek an experienced bioinformatics scientist / computational biologist to join a dynamic translational medicine bioinformatics group dedicated to the development of cancer therapeutics. in this role you willproactively engage with a team of computational and bench biologists to gather requirements and to design and to specify modifications to the open-source cancer genomics cbioportal to enable gene set enrichment analysisinterface with scientists, academic instructions, and third party software developers to clarify and prioritize requirements as well as mock-up designs to satisfy those requirementsdocument requirements and communicate the design in such a way that the software that is delivered will meet needs of computational and bench biologistssuggest any computational, statistical, machine learning or modeling capability needed to achieve the goals abovecurate clinical and preclinical datasets (both syntactic and semantic) to populate the portal with contentexperience: 3 to 6 years.skillsan ideal candidate will be collaborative, self-directed and possessexperience in software requirements gathering, documentation, design, and developmentdeep hands-on experience in cancer genomics, gene set enrichment analysis and data curation is requireddeep hands on-experience in the open-source cbioportal application is preferredexperience at integrating publicly or commercially available genetic, genomic, and interaction datasets is a plusstatistical programming skills like, sas/s-plus, r/bioconductor and pipeline pilot or equivalents are a plusrequired key attributespositive, proactive can-do mindsetdemonstrated ability to lead projects of moderate scope, mapping-out critical path, milestones and timelines, as well as manage customer expectations with minimal supervisiondeveloped communication and presentation skills and a successful track record of collaborating with cross-functional scientific teamseducationm.s. of phd. in bioinformatics, computer science or related fields with a minimum of 3-years research (academia or industry) developing software for bioinformatics applications and analysis of cancer genomics and genetics data.this position is not eligible for h1b work visasjob types: full-time, contractexperience:m.s. of phd. in bioinformatics, computer science: 3 yearslocation:boston, ma</t>
  </si>
  <si>
    <t>director, product availability - castlegate</t>
  </si>
  <si>
    <t>about castlegate
castlegate was created to dramatically improve consumers’ shopping experience, and develop a unique competitive advantage for wayfair. we do this by offering one and two-day delivery times, lower prices, and higher delivery quality of home products than has historically been possible. in order to accomplish this goal, castlegate partners with hundreds of suppliers, and provides access to our rapidly expanding portfolio of logistics services. castlegate is one of wayfair’s newer business units, is growing rapidly, and operates entrepreneurially. we are looking for highly motivated individuals to help expand this business.
on our castlegate team you will have the ability to:
own and drive a part of the business that has real and immediate impact on the success of wayfair.
develop and execute transformational strategies that generate a game-changing competitive advantage and enduring customer satisfaction.
partner with a team of smart, motivated and engaged individuals in an environment that is both collaborative and risk taking.
visit the link to hear from one of our wayfair founders, niraj shah, and our team to get a more in-depth understanding of castlegate: https://www.youtube.com/embed/4chiwuysyhs
about the role:
we are looking for a senior leader of our new product availability team for the renovation category. operating at the intersection of operations and business strategy, this team has been created to drive a key initiative at wayfair: by increasing the availability of product with fast delivery, wayfair can improve customer experience, drive significant revenue growth, and provide a competitive advantage for wayfair. the director of product availability will partner with the leader of the housewares category to develop a strategy to use product availability as a major lever of category growth, and will then direct the execution of this strategy.
there are multiple ways to improve availability, and implementing the optimal combination of tactics for specific categories, suppliers, and products requires a combination of creativity, analytics, understanding of business operations, and relationship management. it will involve strategic supplier and item selection, supply-chain optimization decisions, demand consolidation tactics, and other new, category-specific solutions the director will develop. with any of these initiatives, the director will need to work with teams across the company such as category management, warehousing, engineering, and finance, and regularly engage with c-level executives, including the coo and ceo. he or she will also interact regularly with suppliers, building trust and collaborating on strategy development in order to ensure that plans are followed. the director of product availability will be responsible for building and managing a team of managers and analysts to support the overall agenda.
due to the high visibility of this role, the director must possess strong senior presence. the ideal candidate has successful cross functional project management experience, has built and successfully led high performance teams, and is adept at building strong customer relationships and acting as a trusted advisor. he or she can effectively blend analytical thinking and creative problem solving; is a highly effective communicator; and enjoys tackling important, complex, challenging questions without a lot of existing structure. we welcome applications from high caliber professionals who are looking for the next chapter of their careers.
the successful candidate will:
partner with category management teams and suppliers to develop availability strategies to drive category growth
efficiently manage inventory, striking a balance between inventory turnover and service level at various delivery speeds (same day, next day, 2-day, etc.)
analyze optimal inventory placement strategies for a wide variety of product categories
oversee, analyze, and optimize item-level forecasts, working with the demand planning team, to reduce forecast error for tens of thousands of skus
partner with product engineering and data scientist teams to improve the ordering &amp;amp; replenishment system capabilities
partner with supply chain to communicate and plan the operational impact of planning and sourcing decisions.
work directly with suppliers to build trust and drive adherence to availability strategies
build, lead, a develop career paths for a team of managers and analysts
skills and requirements:
mba or equivalent experience required
8+ years relevant experience, preferably in management consulting, ecommerce or retail environment
proven experience directly managing high-performance teams with strong analytics capabilities
ability to lead a team to consistently meet kpi goals
demonstrated experience building a business or delivering against aggressive targets &amp;amp; goals in a fast-paced, rapidly evolving environment
senior presence; able to clearly and consistently work side-by-side with a broad range of seniorities and functions to achieve objectives
strong analysis capabilities, along with the ability to use data to develop insight and drive decisions based on those insights
articulate, persuasive communicator with excellent negotiations and relationship-building skills
ability to hit the ground running – a confident, entrepreneurial self-starter
ability to manage and prioritize projects, and to delegate tasks appropriately
innovative problem-solving skills – dissect and determine root causes of problems, and implement solutions
proven track record of leadership, taking ownership and driving results
process oriented, with a tireless focus on quality of output and throughput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$4.7 billion in net revenue for the twelve months ended december 31, 2017. headquartered in boston, massachusetts with operations throughout north america and europe, the company employs more than 7,700 people.</t>
  </si>
  <si>
    <t>product manager, iot</t>
  </si>
  <si>
    <t>position overview
datarobot believes that automation of data science workflows will transform not only the data analysis and business intelligence industries, but every industry. the increased accuracy and radically decreased costs that automated machine learning brings will allow every enterprise to be an ai-driven enterprise.
we are seeking an extremely talented product manager to help our team of world-class data scientists, engineers, and executives bring automated machine learning to companies around the globe.
product managers at datarobot capture, synthesize, and communicate customer needs to engineering, balancing strategic vision with a no-excuses emphasis on execution. day to day, you will work with engineers and designers to define requirements and stories, with marketers to clarify product positioning and messaging, and with customers to make sure datarobot continues to serve and delight them release over release. you will serve as the internal and external evangelist for your product offering, often working with the sales channel and key customers. ideal candidates enjoy data science, complex problem-solving, and high levels of customer interaction.
responsibilities
work directly with datarobot’s executive team to define the product strategy and roadmap
solicit and capture product ideas from both outside and inside the company
deliver product requirement documents with prioritized features and corresponding justification
act as an effective liaison between engineering/data science and marketing/sales teams
manage the entire lifecycle of software releases from concept to launch and sunset
maintain the product roadmap and deliver to clients and sales teams as necessary
be an expert with respect to the competition
act as a thought leader within the company
requirements
4+ years of software product management experience with demonstrated success
excellent teamwork and written/verbal communication skills
experience in data science, especially predictive analytics
computer science or engineering degree
plus
advanced degrees in a relevant field (such as statistics, computer science, physics, or mba)
background in manufacturing, predictive maintenance, and/or iot
product management for manufacturing and iot product development
experience in a fast-paced startup environment
experience in agile product management using jira and confluence
individuals seeking employment at datarobot are considered without regards to race, color, religion, national origin, age, sex, marital status, ancestry, physical or mental disability, veteran status, gender identity, or sexual orientation.</t>
  </si>
  <si>
    <t>lead python software engineer iot</t>
  </si>
  <si>
    <t>tvision insights</t>
  </si>
  <si>
    <t>tvision insights is a ‘hyper-growth’ television attention measurement company pioneering the way brands,
their agencies, tv networks and ott platforms determine the true value of their video content and
advertising. the company’s core technology uses data science and motion capture technology to passively
assess eyes on screen, the single most accurate way to measure person-level engagement with video
content. founded by two mit alumni, tvision insights is a venture-backed company headquartered in
boston, ma with offices in new york and tokyo.
our growth and innovation have been recognized by the new york times , advertising age , adweek ,
mediapost , and forbes . we are musicians, marathon runners, data geeks, engineers, and lovers of all
things media and technology. join us!
general†description
the backbone of our unique attention measurement system is the iot device we place in every panelist's
home. this device records who is in the room, what they're watching, and how they're reacting to the
content, all without ever sending video or audio data out of the house.
as an iot engineer, you'll be a key member of the team that builds this device, and ship your software to
our panel of thousands of households and other out-of-home locations.
you will:
help us realize research-level computer vision algorithms as efficient, field-reliable code.
find new ways to take accurate measurements of consumer behavior in the wild.
design and build out our monitoring solution to help our panel operations team keep our panelists online and reporting data.
help build the rest of tvision's operational and data processing suite.
lead a team of software engineers, and be instrumental in growing this team with some of the best talent.
you are fluent in python, and comfortable with the nuts and bolts of systems programming in the linux
environment. you've handled multi-threaded programs before, and know how to keep their complexity
under control. you have at least some experience with c++, because sometimes there's no other way to
get the performance you need. and you know that anything, anywhere, can fail, and how to design a
system that can cope with failure without waking you up at 3:00 am.
requirements
bs or ms in computer science, or a closely related field with relevant experience
fluent in python and conversant with modern c++. the majority of our device software is written in python but c++ appears in some performance critical areas.
experience writing high performance, memory efficient, and multi-threaded code. if you're familiar with some tools for designing concurrent systems at a higher level, even better.
experience building correct and robust systems programs on unix.
familiarity with one or more functional languages, like scala or haskell, is helpful; we write our code in a functional style until there's a concrete reason not to, and our back end services are written in haskell.
experience with or knowledge of computer vision is desirable, but not a prerequisite. if you don't have it, you'll learn the basics as you work with us.
proven success working in cross-functional teams. you'll work regularly with our back end developers, our computer vision scientists, and the panel operations team who keep our households online.
for the team lead position, previous experience as a team technical lead and 10-15 years total in the industry. otherwise, experience commensurate with your qualifications.
communication and culture
strong communications skills with both technical and non-technical team members.
collaborative and enthusiastic about agile development and scrum methodologies.
strong sense of project ownership and personal responsibility.
benefits
health insurance:
blue cross/blue shield – hmo – boston
blue cross – ppo – outside of boston
short-term disability – sun life
long term disability - sun life
hcr accounts – employer funded hra acct.
avidia - health saving account
company funded commuter/phone reimbursement – monthly $127.50
above are all eligible from 1st day of hire
401k plan</t>
  </si>
  <si>
    <t>public health specialist</t>
  </si>
  <si>
    <t>the public health specialist will organize, coordinate and manage the technical and administrative activities across multiple funded projects that support approximately 25 research scientists/engineers. the primary responsibility will be to support the echo project at northeastern (http://www.echochildren.org/pediatric-cohorts/ ), but will also be engaged in activities for the protect (http://www.northeastern.edu/protect/) and crece (http://www.northeastern.edu/crece/) centers headquartered at northeastern. these projects work across multiple institutions, supporting research in the areas of environmental and public health.
the public health specialist will work closely with the centers' principal investigator and researchers at all center institutions, as well as with the echo coordinating center. the phs is responsible for reviewing all echo-related materials and coordinating with investigators/staff as needed to follow up on and respond to surveys, questionnaires, data requests, etc. as requested by the echo cc. the phs will also assist with the writing and review of regular reports, including the center annual report.
the phs will also work closely with the research and data teams at partner institutions to implement and ensure compliance with echo-wide protocols. the phs will coordinate regular meetings to discuss echo protocols/requirements and distribute meeting minutes/to-do lists as needed.
qualifications:
a successful public health specialist candidate will be organized, diligent, and able to work both independently and with a team (both in-person and remotely). the phs will have strong written and oral communication skills, as well as the ability to review large quantities of information and distill to key points.
educational experience: masters of public health required. prior experience with epidemiology, lit reviews, and research administration a plus.
additional information:
to be considered for this position please visit our web site and apply on line at the following link: careers@northeastern
northeastern university is an equal opportunity, affirmative action educational institution and employer, title ix university. northeastern university particularly welcomes applications from minorities, women and persons with disabilities. northeastern university is an e-verify employer.
copyright ©2017 jobelephant.com inc. all rights reserved.
posted by the free value-added recruitment advertising agency
jeid-e6dbe891a5edd64080d369341d0f9e3f</t>
  </si>
  <si>
    <t>technical research assistant / 40 hours / day / bwh genetics</t>
  </si>
  <si>
    <t>working under the supervision of a principal investigator and as part of a preclinical testing team, following established policies and procedures. conducts a variety of routine cell biological, biochemical and preclinical experiments where methodologies are clearly established. records and analyzes data using basic statistical methods. may perform literature searches under direction of supervisor.
principal duties and responsibilities:
under general supervision, performs a variety of routine experiments following established methodologies. routine experiments include dna extraction, genotyping and western blot analysis.
maintains a mouse colony; including breeding, tagging, tailing, genotyping, weaning and palpating of animals.
administers therapeutic agents to mice and measures effects on tumor growth.
utilizes basic biochemical, molecular and imaging techniques to assess therapeutic efficacy.
records data, summarizes, and analyzes results using basic statistics.
may maintain tissue cultures and perform in vitro work.
prepares laboratory reagents and chemicals.
maintains inventory and orders supplies when necessary.
discusses progress of work regularly with supervisor.
all other duties, as assigned.
qualifications
 qualifications:
bachelor degree required
new graduate with relevant experience in molecular biology techniques
skills/ abilities/ competencies required:
excellent organizational skills, detail oriented
comfortable working with mice
ability to methodically record data and to analyze data using basic statistics
ability to prioritize a variety of tasks
good interpersonal and communication skills
ability to demonstrate professionalism
eeo statement
primary location
: ma-boston-bwh longwood medical area
work locations
:
bwh longwood medical area
75 francis street
 boston 02115
job
: technician/technologist/scientist
organization
: brigham &amp;amp; women's hospital(bwh)
schedule
: full-time
standard hours : 40
shift
: day job
employee status
: regular
recruiting department : bwh genetics
job posting
: aug 1, 2018</t>
  </si>
  <si>
    <t>the senior imaging scientist/associate director role requires a scientist with expertise in diverse in vivo imaging methodologies and demonstrated experience with applications in preclinical and early clinical imaging. further, this role requires an understanding of the drug development process with particular focus on imaging biomarkers to enhance the discovery and development processes. the successful candidate will have clearly demonstrated experience with imaging research study design, execution, and management. in addition, we seek a candidate with laboratory management and operations experience and with the ability to lead a small team of imaging researchers in both daily tasks and goal execution.
this role requires coordination of imaging activities primarily focused on discovery research and aligned with translational imaging plans that support early clinical imaging readouts. this role requires expertise with in vivo imaging technologies and methods as well as the design, execution, and interpretation of in vivo imaging experiments. specifically, this scientist must have expertise and substantial experience with major imaging technologies, including mri, pet/ct, us, spect imaging studies in rodent models of disease. additional experience with other imaging methods (such as microscopy/ihc) and laboratory assays are highly advantageous to ensure success in this highly collaborative research environment.
this scientist must be able to balance independent research and experiment execution with clear communication with collaborators, key stakeholders, and management to ensure alignment with priorities and timelines. strong oral and written communication skills are required as this position will involve working across many vertex departments and with various staff levels.
general responsibilities
designs and oversees execution of multi-faceted imaging experiments that appropriately engage other vertex functional teams to ensure high-quality and high-confidence results
performs hands-on laboratory studies as required
represents the imaging team with expert perspectives on the use of medical imaging applications in preclinical drug research
participates in the planning of translational studies that utilize supporting preclinical data and feasible clinical imaging methods
collates, interprets, and records image and statistical data in a systematic and timely manner, ensuring results and conclusions are cohesive and can be used with confidence by project teams and collaborators
presentation of methods and results in written and oral format
management of laboratory staff and ultimate responsibility for laboratory operations and compliance with corporate and all federal regulations
support use of advanced methods, including analytics, for constant improvement and maturity of the imaging experiments
maintains current understanding of imaging technologies, methods, trends, and advancements, including emerging technologies and their potential use within vertex research
#li-bs1
minimum qualifications
phd with 4+ years of experience in preclinical imaging, including laboratory and staff management
demonstrated expertise in mri, pet, ct, and optical imaging methods, including experiment design, execution, analysis, and interpretation
experience with animal handling, anesthesia, injections, and imaging
experience handling radioactive materials
strong oral and written communication skills</t>
  </si>
  <si>
    <t>marketing research analyst iii</t>
  </si>
  <si>
    <t>eastern bank</t>
  </si>
  <si>
    <t>requisition title: marketing research analyst iii
description:
the marketing research analyst iii will work with the various lines of business across the enterprise to identify the data required to inform marketing decision-making and recommendations. in this role, he/she will use excellent communication skills to collaborate with analytic and business partners from product development, product management, operations, finance, eastern labs and technology to enable data-driven strategic decision-making, to quantify campaign objectives and results and to identify optimal sales and marking opportunities.
major responsibilities:
collaborate with key internal and external stakeholders to measure and analyze marketing communications across all channels to optimize spend; gather and analyze needs and requirements and design and implement robust analytic solutions to support the identified needs.
mine business, customer and research data for insight and opportunity; access data, construct and manipulate large datasets to support planned analyzes, using a variety of analytics and visualization tools.
develop, test and deploy predictive models to inform marketing, advertising, sales, product and operational decisions; mine customer and research data to refine and deepen consumer segments
construct and deliver written reports of the analytic findings in a variety of formats (reports, ppt, including visualization of data and findings), formulate recommendations, and effectively present the results to non-analytic audiences
apply creativity in developing analytic solutions based on available data sources, and in representing analytic findings in reports, tools, and other media to support most effective translation and application for internal and external customers
qualifications:
requirements:
education and experience
bachelor’s degree in business management, marketing or equivalent field required
candidates must have a minimum of 5 years of demonstrated business experience in marketing analytics, developing campaign management and response predictive models.
skills/knowledge
demonstrated experience developing risk identification and stratification methods for behavioral and financial outcomes
demonstrated experience in constructing, validating, and maintaining predictive models
demonstrated experience in constructing analytic solutions to business problems
experience working with extremely large data to develop innovative analytic approaches leveraging the available internal and external data sources
primary location: us-ma-boston-boston 265 franklin street
organization: marketing and public relations
schedule: full-time
employee status: reg
job posting: jun 8, 2018, 12:42:16 pm</t>
  </si>
  <si>
    <t>executive assistant, grants administration (monday-friday, 40 hr days)</t>
  </si>
  <si>
    <t>provides highly skilled administrative support to a vice president, medical chair or chief physician and his/her staff. general administrative support includes drafting correspondence, preparing presentations, reports, press releases, managing organizational contacts, attending meetings, preparing and distributing minutes; sorting mail and ordering supplies. assists with research grant application, tracking grant reporting and performing web research on federal research funding trends. identifies articles and opportunities of interest to the department by reviewing websites and printed media. acts as the first point of contact for the office and triages calls from other departments, donors, the media, other scientists, politicians, advocacy partners and sometimes opposition groups. schedules meetings, makes travel arrangements and processes travel reimbursements in a timely manner.
provides highly skilled administrative support to a vice president, medical chair, or chief physician and his/her staff. general administrative support includes drafting correspondence, preparing presentations, reports, press releases, managing organizational contacts, attending meetings, preparing and distributing minutes; sorting mail and ordering supplies. assists with research grant application, tracking grant reporting and performing web research on federal research funding trends. identifies articles and opportunities of interest to the department by reviewing websites and printed media. acts as the first point of contact for the office and triages calls from other departments, donors, the media, other scientists, politicians, advocacy partners and sometimes opposition groups. schedules meetings, makes travel arrangements and processes travel reimbursements in a timely manner.
bachelors degree in related field is required or a combination of additional experience and training will be considered
three to five years of experience in progressively more responsible positions in office administration with a high proficiency using microsoft office applications (word, excel, access, and powerpoint).
1-2 years professional work experience with project management, data management, policy research, non-profit fundraising, or related experience highly preferred.
excellent communication skills and diplomacy to interact and communicate effectively with external contacts and hospital staff.
must be exceptionally organized to multitask, prioritize and meet deadlines and schedules; must be able to keep others organized and on track.
excellent written and verbal communication skills.
good critical thinking skills and demonstrated comfort and ability to work independently once given direction.
high proficiency using microsoft office applications (word, excel, access, and powerpoint).</t>
  </si>
  <si>
    <t>senior associate scientist in vivo pharmacology, metabolic complications, cardiovascular &amp; metabolism discovery (1 of 2)</t>
  </si>
  <si>
    <t>janssen research &amp;amp; development, l.l.c., a division of johnson &amp;amp; johnson's family of companies is recruiting for an senior associate scientist, located in boston, ma.
at the janssen pharmaceutical companies of johnson &amp;amp; johnson, what matters most is helping people live full and healthy lives. we focus on treating, curing and preventing some of the most devastating and complex diseases of our time. and we pursue the most promising science, wherever it might be found.
janssen research &amp;amp;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thriving on a diverse company culture, celebrating the uniqueness of our employees and committed to inclusion. proud to be an equal opportunity employer.
the senior associate scientist within our cvm discovery group will support drug discovery of novel therapeutics for cardiovascular, fatty liver and/or diabetic kidney diseases. the position is a lab-based role and the primary responsibility of the sr. assoc. sci. is to provide scientific and technical support for conducting research involving in vivo preclinical studies. responsibilities include study planning, hands-on study execution, analysis, troubleshooting and documentation according to best business practices. the sr. assoc. sci. interprets and integrates data and makes recommendations for critical discovery project decisions and achievement of project goals. the qualified candidate will work in cross-functional teams, including program project teams, biomarker, quantitative and discovery sciences groups to develop validation plans and execute on key animal experiments. the candidate will pro-actively investigate, improve, change or adapt existing methods and techniques.
qualifications
m.s. with at least 6 years of relevant experience or a b.s./b.a. with at least 9 years of experience, in the pharmaceutical industry or academic environment is required
a background in models for cardiovascular, liver, metabolic and/or kidney diseases is preferred
demonstrated skills in performing in vivo pharmacological and mechanistic studies is required
working knowledge of pharmacology and/or drug discovery principles is preferred
experience with hepatic/kidney cell systems, and/or in vitro models of metabolism and signal transduction preferred
primary location
united states-massachusetts-boston
organization
janssen research &amp;amp; development, llc. (6084)
job function
r&amp;amp;d
requisition id
4212180301</t>
  </si>
  <si>
    <t>sr. program manager - quality assurance</t>
  </si>
  <si>
    <t>job description
amazon strives to be the world’s most customer-centric company, where customers can research and purchase anything they might want online or offline. we set big goals and are looking for people who can help us reach and exceed them. kindle is one example of this. kindle is the best-selling product in the history of amazon.com, and the kindle business is one of the most innovative and fastest growing businesses at amazon.
the amazon device team designs &amp;amp; engineers high profile consumer electronics, including the best-selling kindle family of products. we have also produced groundbreaking devices like fire tablets, fire tv, and amazon echo. we provide customers a fully integrated service with instant access to over 27 million movies, tv shows, magazines, newspapers, books, songs, apps, and games.
the ads team is part of amazon’s speech platform organization that provides speech recognition capabilities for a variety of amazon products and searches, most visibly, the recently launched amazon echo product.
position description
sr. program manager, quality is a newly created role to build world class data quality processes, metrics, tools, and solutions for ads.
the sr. pm, (data quality assurance) will use data analytics to identify and implement strategic programs around data quality, in partnership with analytics engineers, data scientists, operations teams and quality program managers. (s)he will develop and implement quality processes, reporting, and metrics while enabling a world class quality operation to enhance customer experience for ads globally. (s)he should thrive and have demonstrated success in an environment which offers ambiguously defined problems, big challenges, and quick changes. (s)he will be expected to balance detailed execution with speed and possess solid collaborative skills. as a sr. program manager in the ads team, (s)he will continually raise the bar on developing programs for quality operations worldwide. you will collaborate with sr. quality manager to create and implement a strategy driving the quality of our data to a world class level. s(he) should have excellent business and communication skills and be able to work with business owners to develop and define quality goals. this position involves regular communication with senior management on quality program status and risks. cross-team coordination, project management, and executive presentation skills are essential.
process: as a quality leader, you will be responsible for identifying, driving, and tracking large-scale strategic initiatives and developing a scalable way to monitoring a proliferation of metrics and reports. you’ll lead development of an actionable goal commitment strategy that ensures the goals set for the quality organization are achieved or exceeded. in this role, you will collaborate with numerous operational, training, data, software development and analytics teams to identify, define and specify technical and/or process solutions that improve both quality and investigator performances. you will be able to understand how to identify the right inputs to achieve meaningful outputs, implement closed loop processes and measures to ensure improvements are quantified. you will have proven ability to assess situations and guide teams toward both short-term and longer term systemic changes. in this role you will experience a wide range of difficult problem-solving situations, strategic to real-time, requiring extensive use of data collection and analysis, writing authoritative white papers/ quality documents, and deliver results that scale globally.
people: you will build collaborative relationships with data scientists, analytics engineers, quality program managers, and operations teams, working closely to create and execute strategic quality programs. you will also prepare and execute regular program updates to senior management. you’ll develop an effective feedback strategy that conveys quantified progress and maintains engagement from our team, our stakeholders and our business partners. you will collaborate and mentor a high performing team of program managers that are the best in class quality improvement leaders.
the successful sr. program manager will be a strong process leader with a background in building and improving quality processes and running effective teams delivering against a high paced schedule. s(h)e should be highly customer focused, obsessed with quality improvement, with a proven record of working effectively across functional organizations. s(h)e must should have a strong hands-on experience in program management and deliverables with an ability to collaborate and to lead cross-functional teams to help execute a high-level quality improvement strategy based on a data driven approach. the manager will be a strong quality advocate with an excellent planning and optimization mindset to drive parity and convergence between already in-flight programs/processes and ideal state new programs/processes.
the successful candidate will be a recognized expert for their analytical and program management abilities.
the role:
the successful sr. program manager will be obsessed with quality improvement, experienced and highly committed to creating world class program for continuous improvements, able to develop and drive a detailed quality strategy, as well as take a hands-on approach to executing that strategy as necessary. s(h)e will be the authority in all things related to quality programs and operate with a high degree of autonomy and manage ambiguous problem statements into structured solutions. in this role, you will:
identify and lead strategic quality initiatives driven by data from analytics team(s) and/or in-house analysis.have strong attention to detail and be motivated by a fast-paced start up environment and will be comfortable thinking big and diving deep.define, measure and utilize program kpi’s to improve the overall program.identify and analyze data to isolate issues, identify trends, develop solutions and prioritize opportunities for overall process improvements; translate findings into program requirements, develop program strategy to solve for requirements.dive deep to understand areas of optimization across operations and functional teams. translate analytic insights from programs into concrete, actionable recommendations for operational, program or product improvements.manage the entire lifecycle of the initiatives you’re responsible for including showing operations success and developing on further iterations.collaborate with development, data engineering and operations teams to define and develop data quality metrics, workflow categorizations and standardize a quality review process for alexa data operations.synergize ongoing data quality initiatives, develop strategic quality roadmap for worldwide alexa data operations for delivering the highest quality data products.be highly analytical, able to work extremely effectively in a matrix organization, and adept at synthesizing a variety of technologies and capabilities into high quality products and applications that customers love.manage numerous requests concurrently and strategically, prioritizing when necessary.
provide meaningful and valuable write ups and program reports.
lead and support problem solving activities for quality alert as well as any other quality issues
summary of responsibilities
as a sr. program manager, data quality assurance management, on a day-to-day basis, you will create strategies and initiatives that will lead an organization of close-knit quality program managers that are incredibly data driven, quality obsessed, and highly collaborative.you'll drive exciting quality improvement programs that set the standard for quality across operations teams, drive automation efforts across various programs that become industry best practices.you will also find yourself partnering across organizations with world-class technical leaders, engineers, research scientists, best in class operations leaders, and data analysts who have expertise in a wide range of disciplines.as quality managers on our team we’d love to experiment! we break things to see how they work, improve on what works, discard what doesn't, and learn from both. we do all of this using data driven approaches that measure quality of our services, processes and tools that enforce automation.establish quality standards by role, region and vertical. engage data engineering and analytics to deliver automated solutions, where possible.oversee the development and execution of test plans and monitoring and reporting on test execution.work closely with workforce, analytics, data engineering, and software engineering teams to drive initiatives on operational efficiency.
candidate profile
strong business acumen with exceptional technical and cross-functional project management experience. the ideal candidate actively seeks to understand amazon core business values and initiatives and translate those into forward looking solutions. s(h)e will be comfortable in a fast-paced, multi-tasked, high-energy environment and will display creative and analytical problem-solving skills. s(h)e person will possess a proven track record of delivering quality programs at scale and with high levels of performance. the ability to prioritize multiple deliverables to meet customer and business needs is critical for this role.
ads-bos
basic qualifications
1. masters in me/ie/ee/cs, data science, analytics, systems engineering, or related engineering degree
2. 7+ years of working experience in engineering and/or quality role with 5+ years in a process, product improvement.
3. hands-on experience with process engineering efforts focused on operational/software improvement based on data analytics.
4. experience building customer facing services with focus on planning, execution and designing, implementing and maintaining high quality processes.
5. demonstrated understanding of process improvement techniques in a production environment with use of technology.
ideal candidate profile
professional traits that is not unique to this position, but necessary for amazon leaders:
1. experience in building and scaling large scale data services organization
2. experience in collaborating with machine learning organizations and understanding of machine learning tools and techniques.
3. experience in predictive modeling.
4. experience of statistical analysis and tools such as sas, r, matlab or equivalent and creating data visualization concepts. (excel, tableau, or similar).
5. demonstrated excellence in customer obsession and delivering results.
6. ideal candidates must be innovative, creative, flexible and self-motivated, with the ability to design and implement high-performance, reliable, and measurable quality programs
7. strong understanding and demonstrated success with practical applications of lean / six sigma tools such as failure mode &amp;amp; effects analysis, design of experiments, measurement system analysis, analysis of variance, hypothesis testing, value stream mapping, pareto charts, gage repeatability &amp;amp; reproducibility, cpk.
preferred qualifications
preferred 10+ years of working experience in engineering and/or quality role with 7+ years in a quality environment.</t>
  </si>
  <si>
    <t>senior scientist - gmp - hplc - empower - small molecule</t>
  </si>
  <si>
    <t>senior scientist - gmp - hplc - empower - small molecule - 148512
description
expect more from your career
expect ppd
ppd is a leading global contract research organization. at ppd we are passionate, deliberate, and driven by our purpose - to improve health.
ppd laboratories offers the most comprehensive set of laboratory services available in the industry and continues to deliver innovative solutions to our clients through our collaborative approach, including ppd laboratories fsp. ppd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
as a senior scientist, you will use state-of-the-art technologies to support early to late phase pharmaceutical development programs through analytical method validation, clinical supply release and stability sample analysis for both drug substance and drug product material in a gmp environment at the client lab facility.
additional responsibilities for the role on site at a major pharmaceutical company:
review and reporting of instrument qualification data in a cgmp environment.
perform cgmp analysis and data interpretation for various techniques such as hplc, gc, kf, toc, ir and dissolution on small molecules.compile and summarize analytical raw data in various physical and electronic report formats.
maintains accurate records of experiments and results in a laboratory notebook and authors reports as assigned.participates in evaluating new technologies and developing new processes to improve lab operations.demonstrates knowledge of scientific principles and basic understanding of applicable drug development regulations.data entry and various administrative functions for laboratory data systems.maintain cgmp training compliance.may participate in regulatory agency audits and inspections.
may author and review protocols, analytical reports and certificates of analysis.
perform peer review of analytical data and results
grow your career within the scientific ladder, pursue project management, or develop into a leader. these are just a few career pathways available once you chose to be with ppd.
at ppd we hire the best, develop ourselves and each other, and recognize the power of being one team. it's not just talk, our award-winning training programs speak for themselves.
join ppd in our relentless pursuit of excellence - apply now!
shift: monday-friday: 8am-5pm est
qualifications
education and experience:
bachelor's degree in chemistry, analytical chemistry, pharmaceutical chemistry or equivalent and relevant formal academic / vocational qualification
previous experience that provides the knowledge, skills, and abilities to perform the job (comparable to 4+ years’) or equivalent combination of education, training, &amp;amp; experience. or masters degree and previous experience that provides the knowledge, skills, and abilities to perform the job (comparable 2+ year)
or
phd
waters empower, slim data management, or idbs electronic lab notebook (eln) and/or trackwise experience preferred
knowledge, skills and abilities:
solid understanding and knowledge of general chemistry and separation science
full understanding of laboratory requirements, ppd &amp;amp; client sops, ich guidelines, gmp, usp requirements and fda guidance
ability to utilize microsoft excel and word to perform tasks
proficiency on technical operating systems
proven problem solving and troubleshooting abilities
effective oral and written communication skills
proven ability in technical writing skills
time management and project management skills-strong attention to detail
ability to work in a collaborative work environment with a team
proven problem solving and troubleshooting abilities
ability to train junior staff
working conditions
work is performed in a laboratory and/or a clinical environment with exposure to electrical office equipment.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
ppd is an affirmative action employer that values diversity as a strength and fosters an environment of mutual respect. ppd provides equal employment opportunities without regard to age, race, color, pregnancy, national origin, religion, sex, gender identity, sexual orientation, disability, veteran status or other status within any other protected group.
key words: chemistry , hplc, "small molecule" , gmp , "analytical chemistry" , dissolution , slim , empower
organization - lab operations
primary location - north america-united states-massachusetts-fsp boston ma</t>
  </si>
  <si>
    <t>research data analyst,school of dental medicine, health policy/health services research</t>
  </si>
  <si>
    <t>provide data analysis and advanced statistical programming. collaborate with co-investigators on manuscripts, presentations and constructing statistical plans. work on study design and procedures with project p.i. create data entry instruments, train and supervise users. collect, organize and analyze data.
required skills
statistical, analytical and programming experience necessary. knowledge of sas, r or stata software a must. experience with qualtrics, redcap, complex data structures and management preferred.
ba degree required.
boston university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we are a vevraa federal contractor.
required experience</t>
  </si>
  <si>
    <t>senior statistical analyst</t>
  </si>
  <si>
    <t>senior statistical analyst- product
e-commerce travel
boston
$90,000 - $100,000
are you looking for new a challenge? have you worked with unstructured data? this fast-growing ecommerce travel company is looking for a statistically minded analyst to join their elite team and work with unstructured data. if you are technically strong in sql, python, and r with the ability to mine large data sets and build predictive models to forecast product growth then this could be the role for you.
the role:
as a senior statistical analyst, you will be responsible for analyzing customer and product usage data across multiple channels to understand behaviors and performance, as well as predict new customer acquisition. you will:
mine petabytes of raw, unstructured data using big data tools including sql, python, r, and aws
analyze product performance across all engagement channels to understand customer usage behaviors and areas to further optimize and maximize customer loyalty
build predictive models for a wide range of stakeholders to understand customer acquisition, sales forecasting, and new product initiatives
deliver insights and recommendations on your work. you will have full autonomy to work on projects from end to end
your skills and experience:
degree educated in math, stats, economics, or similar numerical discipline
strong technical background in r, sql, and python, with the ability to mine large data sets and build predictive models
experience working in product, ecommerce, or ticketing environments
be able to deliver insights and recommendations based on your analysis
benefits:
as a senior statistical analyst you can earn up to $100,000 plus benefits (depending on experience)
how to apply:
click the "apply" button to submit your resume
keywords:
statistics, analyst, product, insights, ecommerce, travel, sql, r, python, acquisition, strategy, predictive, marketing, sales, model, modell, modelling, analysis, data mining, aws, unstructured, forecasting, behaviors, dashboards, optimization</t>
  </si>
  <si>
    <t>manager, supply chain analytics - forecasting &amp; capacity modeling</t>
  </si>
  <si>
    <t>the supply chain analytics team is looking to add a supply chain analytics manager to their forecasting &amp;amp; capacity modeling group! this person will apply quantitative skills to answer critical strategic business questions and support operational initiatives.
who we are: the supply chain analytics teams are groups of internal consultants that seek to improve operational efficiency by building quantitative models. they serve as the go-to source for analytics needs for the wayfair operations team: from transportation &amp;amp; logistics to warehouse operations &amp;amp; inventory positioning.
what you will do:
partner with various business stakeholders to identify key factors and requirements for each project, and get buy-in for project methodology
scope high-level business problems into more specific questions which can then be answered by data-driven analysis
present insights and recommendations clearly to the leadership team to drive business strategy
contribute to big data analysis using sql, python, r, and other software applications
example projects:
building statistical forecasts of wayfair orders by product category. these models drive millions of dollars of real estate and capital investment decisions for our warehouses, cross-docks, and other wayfair-operated facilities.
combining time series forecasts, business forecasts, and planned changes to our supply chain network to guide capacity planning, including expansion to new markets.
creating an event simulation to identify capacity constraints under various scenarios. identify cost-effective solutions for relieving those constraints.
who you are:
you have at least 3+ years of experience in an analytical/consulting role, preferably with supply chain or logistics experience
you have at least 1 year of experience executing on projects and presenting business cases to senior leadership
you have a master’s degree or higher in mathematics, industrial engineering, economics, statistics, physics, or other concentrations with heavy quantitative focus strongly preferred
you possess strong written and verbal cross-functional communication skills
you are passionate about solving complex business problems
you are positive, people-oriented, and enthusiastic, and can easily work with others, regardless of their analytical proficiency or technical competency
you are exceptionally strong at using microsoft excel, including pivot tables and pivot charts
you write complex scripts in sql to query both analytical and transactional databases
you may have written scripts in python, r, or other languages used by data scientists
what we offer:
fun and collaborative work environment
limitless career growth
free snacks
casual dress code
paid time off
health/wellness programs
matching 401k
monthly team outings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
*** this position is only for on-site in our boston, ma headquarters ***
wayfair does not accept unsolicited candidate referrals or resumes / cvs from third-party vendors, including recruitment agencies. wayfair will not be responsible or liable for any fees or costs associated with such unsolicited submissions.</t>
  </si>
  <si>
    <t>upstream technology principal research analyst, ceraweek</t>
  </si>
  <si>
    <t>this position will function as a core member of the ceraweek team to advance the technology and broader innovation elements and aspirations of the conference.
this position will also serve as a bridge between the ceraweek team and ihs markit’s research teams, contributing true thought leadership related to technology and broader forms of innovations to the conference. working directly with the upstream technology team, the successful individual will build on and expand previous research and analysis in these areas and incorporate that material into the conference agenda to enhance its reputation and standing amongst energy technology leaders.
this position will provide experience and leadership around the following areas:
developing thought leadership related to the application of emerging technology across the energy value chain and other industrial sectors
mapping, tracking, and developing relationships with the early stage energy technology ecosystem (e.g., universities, startups, incubators, venture capital)
organizing, delivering, and continuously identifying new ways to feature the technology &amp;amp; innovation agenda of ceraweek, making it the “must attend” event for energy technology executives, entrepreneurs, and investors
specific job duties will include:
work with the upstream technology group and other energy and industrial research groups to produce reports and analysis on technology and broader innovation topics of timely and strategic interest to ihs markit clients as relevance to the ceraweek technology/innovation program and contributing to the utai research agenda– 40%
support the programming of the technology and broader innovation agenda for ceraweek (including the innovation agora) and related global events, to include brainstorming session topics, identifying external and internal speakers, and helping to deliver the sessions – 30%
promote the technology themes and content of ceraweek (including the innovation agora) via social media, contact with global media outlets, presenting at company and industry events, collaborating with sales/marketing staff – 10%
contribute to relevant consulting projects as required and as driven by business needs by working either individually or under the direction of a consulting project leader, providing subject matter expertise in areas of assigned disciplines to support delivery of high-quality client-specific projects – 10%
respond to client questions relating to technology and innovation themes and related subjects by quickly identifying the appropriate go-to research or consulting colleagues; utilize resources and judgment to address questions and/or refer questions to senior level staff in a timely manner to provide customer delight in situations of one-on-one client needs – 10%
required education:
bachelor's or higher degree in engineering, physical sciences, computer science, or similar related fields required; graduate degree preferred.
required experience:
minimum 5 years of direct experience working in the oil &amp;amp; gas, power, or related energy fields with an operator, and/or operationally-oriented management consultant. the successful candidate will have been actively involved in the technology development and delivery process and exposed to the latest trends around emerging technology trends.
other skills:
requires highly effective verbal and written communication skills and excellent interpersonal skills at all levels of business to enable effective/productive communications with key people including senior level clients
proficiency with ms applications required (excel, word and powerpoint)
demonstrated ability to work effectively either individually or in a team-oriented environment and ability to navigate and excel in a complex, heavily matrixed organization
requires a keen attention to detail and highly effective organization and prioritization skills including the ability to stay on task and maintain focus in a fast-paced environment
demonstrated relationship management skills are essential, including the ability to relate successfully to a variety of people externally and internally, and to form strong relationships with key decision makers
this position may be required to travel on a moderate basis – up to 40%; for meetings and projects held in client offices, events, round tables and other business related needs.
it is the policy of ihs markit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ihs markit will provide reasonable accommodations for qualified individuals with disabilities. we maintain a drug-free workplace. for candidates in the us, we are a participant in e-verify (see link below).
eeo is the law
eeo is the law supplement
right to work
pay transparency policy
e-verify
current colleagues
if you are currently a colleague with ihs markit please apply internally via workday.</t>
  </si>
  <si>
    <t>product manager, enterprise platform</t>
  </si>
  <si>
    <t>datarobot believes that automation of data science workflows will transform not only the data analysis and business intelligence industries, but every industry. the increased accuracy and radically decreased costs that automated machine learning brings will allow every enterprise to be an ai-driven enterprise.
we are seeking an extremely talented product manager to help our team of world-class data scientists, designers, engineers, and executives bring automated machine learning to companies around the globe. in particular, this role focuses on helping millions of people across all industries consume the results of predictive models in their everyday working lives.
product managers at datarobot capture, synthesize, and communicate customer needs to engineering, balancing strategic vision with a no-excuses emphasis on execution. day to day, you will work with engineers and designers to define requirements and stories, with marketers to clarify product positioning and messaging, and with customers to make sure datarobot continues to serve and delight them release over release. you will serve as the internal and external evangelist for your product offering, often working with the sales channel and key customers. ideal candidates enjoy data science, complex problem-solving, and high levels of customer interaction.
responsibilities
if you have strong technical skills, and hands-on experience with deploying and supporting enterprise solutions requiring broad data access, security, and platform support, and would like an opportunity to move into product management where you can shape the direction of a product, this is a great opportunity.
responsibility for product management for security providers, data connectivity, os support and deployment technology for our data preparation products
deployment, licensing, administration, and maintenance in the context of enterprise deployments
integration &amp;amp; compliance with enterprise systems, supported platforms, authentication providers, single sign-on
monitoring, availability, disaster recovery
the ideal candidate will understand the challenges and complexities of managing data for a system that supports hundreds or thousands of users. they are comfortable rolling up their sleeves and using tools meant for these users – like talend, informatica, command line tools, and raw apis. in short, they empathize with these users and want to empower them to be successful.
requirements
strong technical background in enterprise systems, such as system architecture, system administration, general it
excellent soft skills
individuals seeking employment at datarobot are considered without regards to race, color, religion, national origin, age, sex, marital status, ancestry, physical or mental disability, veteran status, gender identity, or sexual orientation.</t>
  </si>
  <si>
    <t>media consumption ios engineer</t>
  </si>
  <si>
    <t>who we are
as a key part of the user experience and a significant source of revenue, video is critical to the twitter platform. all of the video experiences on twitter - from breaking news clips, to live broadcasts of major events - rely on reliable playback infrastructure to ensure that video plays fast and looks good across a broad range of devices and browsers. our team is responsible for building twitter’s core video playback technology across android, ios, and web, and packaging into a library in a way that makes it easy for product engineers to build great video experiences.
what you’ll do
design and implement major components of the ios video player library alongside other exceptional ios engineers in twitter’s boston office in kendall square.
work on a wide range of problems, from new video playback functionality for an upcoming product offering, to low-level performance optimizations that improve the speed of video playback for our users.
develop strong skills and best practices on the team through participation in design, and code reviews.
take an active role in team processes and product decisions. from using data and customer insight to help shape our roadmap, to end-to-end ownership of new functionality, you’ll do more than just write code.
participate in our learning culture, embracing opportunities to learn from twitter’s community of ios engineers, as well as teach others your strengths.
who you are
you want to apply your extensive knowledge of ios to work on mission critical software that touches hundreds of millions of users.
you are comfortable using automated testing to ensure that the software we build does what is supposed to.
you have a track record of delivering reliable, efficient software and systems.
you have a strong sense of ownership, and a curiosity to learn and understand how things work, even if they take you outside your area of expertise.
you have experience working closely across a variety of teams including product management, data scientists, and backend engineers.
experience with c++ and streaming video technologies is a plus, but a willingness to learn is much more important.
requirements
b.s. or higher in computer science (or equivalent work experience)
2+ years of ios development experience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t>
  </si>
  <si>
    <t>business development manager (northeast region)</t>
  </si>
  <si>
    <t xml:space="preserve">do you want to work for the world leader in elite sports performance analytics?
catapult empowers elite coaches globally with scientifically-validated metrics for the advancement of athlete performance. the company engineers’ wearable technology that provides objective information behind athlete risk, readiness and return to play. catapult is also the parent company of xos digital, the leading provider of video technology to collegiate and professional sports organizations in the us. catapult now works with over 1500 elite teams and institutes around the world and is based in the us, australia, and the uk.
we offer software, analytics and services that enable sports organizations at all levels to better scout, recruit, teach and win. our products can be found internationally at practice facilities and arenas, in meeting rooms and on the road, serving premier teams in the nfl, nba, nhl, mls, ncaa and more.
we want people who are passionate about sports, sales and want to win
the rapidly growing demand for catapult in north america has led to the required services of a business development manager. this role is primarily hunting and developing new relationships, with some account management. the successful candidate will report to the director of sales, helping coaches, sports scientists and performance analysts turn objective data in to valuable athlete insights. this will be a remote-based position with responsibilities across multiple states in the northeast region.
what you’ll be doing:
prospecting and developing a pipeline and closing sales across ncaa conferences, and ncaa football and/or lacrosse programs
being a spokesperson for catapult and its brand initiatives as needed in local and national presentations of the technology and assets.
identifying markets for sales activity and enhancing and developing strategies of how to penetrate those markets.
manage a region of accounts which will be multiple states in your area
maintaining a crm database and effectively using it to manage your contacts to forecast sales opportunities.
phone and email support of catapult’s elite sport clients.
phone and web conferencing training of new users.
what you’ll need:
3+ years of business to business sales experience required
bachelor’s degree required, master’s degree preferred
exceptional, proven sales track record in similar roles, preferably in sports.
must have been a ncaa d1 athlete or coach (football or baseball required)
a self-starter able to maintain a cost-effective and time-effective travel schedule, completing expense reports and updating a crm system daily. you’ll treat your role as if the business was your own.
flexible, with the ability to travel between a region of states approximately 50%.
able to perform quality, scientific presentations in the field of athlete performance.
able to communicate with coaches by understanding the basics of targeted sports and pre-identify, through research, customer needs in advance of a presentation.
able to understand the differences in performance training, strength and conditioning, tactical skill training, rehabilitation, sports media and business development of the customers.
we know our current needs, and we work at a very fast pace to achieve these. at times, we’ll demand a lot, but you’ll be rewarded well in return. we understand life balance and respect it.
why you’ll like working for catapult:
we have amazing people. we can promise you will work with some of the smartest and most interesting people in the industry. we work hard but we always have fun doing it.
we value development. we are a high-performance organization that is always challenging ourselves to continuously grow. that means we maintain a growth mindset in everything we do and invest deeply in employee development. you’ll need to be great to get hired here and we promise you’ll get even better.
we care about you. we offer competitive compensation, time off and outstanding paid maternity and paternity leave. in the us, we offer a 401k plan with up to a 4% employer match.
we want you to love where you work. we have great office spaces located around the world with state of the art equipment. be aware, we have very competitive table tennis games in a couple offices so be prepared to play and have fun.
we work with elite sports teams. why wait until the weekend to be involved with your favorite sports teams? every day you can make an impact with our clients who are some of the most elite teams in the world.
</t>
  </si>
  <si>
    <t>image analysis developer - autoradiography and ultrasound</t>
  </si>
  <si>
    <t>make an impact at a dynamic and growing life sciences company. invicro seeks an accomplished scientist with experience in image processing, science, and applications. the ideal candidate possesses graduate-level research experience in imaging as well as strong programming, image processing, and signal processing skills.
overview :
this position is responsible for the development of analysis methodology, software tools, and algorithms for molecular imaging applications which may include, but is not limited to image registration, image segmentation, machine learning techniques, data analysis, and general optimization techniques. the ideal candidate will apply these skills with a focus on autoradiography and ultrasound images.
responsibilities :
develop image analysis methodology from concept through to validation, documentation, appropriate sops, and application in close cooperation with our research-driven customers with an internal development team
translate image analysis tools and methods from prototype to deployment, including integration into established software platforms and dissemination to colleagues and customers successfully
manage customer-specific analysis projects, including generation of appropriate invicro-standard supplemental materials (qc, plots, reports, spreadsheets) in parallel with project-specific analysis output
oversee an image analysis team to achieve short-term and long-term image analysis goals
qualifications and skills :
phd or masters with 2 or more years of relevant experience in image science, computer science, or electrical engineering with a nuclear medicine focus
knowledge of imaging modalities, preferably including ultrasound and autoradiography
c++, including itk &amp;amp; vtk, matlab, and javascript expertise required, perl and python experience also preferred
strong analytical skills and ability to balance attention to detail while working to deadlines
ability to multitask and work to deadlines in an environment of change
ability to learn quickly on the job through mentoring and action
self-motivated and resourceful with good interpersonal skills
ability to independently manage workflow to see projects through from start to completion
strong programming, image processing, and signal processing skills are critical requirements
invicro is an equal opportunities employer and positively encourages applications from suitably qualified and eligible candidates regardless of sex, race, disability, age, sexual orientation, gender reassignment, religion or belief, marital status, or pregnancy and maternity.</t>
  </si>
  <si>
    <t>territory sales manager - boston</t>
  </si>
  <si>
    <t>the company:
juul's mission is to improve the lives of the world’s one billion adult smokers by driving innovation to eliminate cigarettes. juul is the number one us-based independent e-cigarette, selling over four million juul pods per month. headquartered in san francisco and backed by leading technology investors including tiger global, fidelity investments and tao invest llc, juul labs is disrupting one of the world’s largest and oldest industries.
we’re an exceptional team with backgrounds in technology, healthcare and biotech, and we’re growing rapidly to deliver on our mission. we’re actively looking to hire the world’s best scientists, engineers, designers, product managers, supply chain experts, customer service, sales and business professionals.
position overview:
the territory sales manager is responsible for managing and growing an assigned territory within the northeast region (virginia to maine) by adding new points of distribution, establishing relationships with our retail partners and their staff, distribution partners and their sales reps, and others to provide them with valuable insights about the industry / category, our leading innovative products, consumer profiles/trends to consistently exceed their expectations in our knowledge and attentiveness to their overall business needs and the growth of their overall business in the category. proficiency with sales technologies, including but not limited to crm software, communication technologies and software, etc. is necessary for success in this role. we are looking for individuals who thrive in an energetic, creative, innovative and data driven environment. candidates should have the talent to execute successfully on these challenging business objectives. if you have those qualities and want to succeed in a fast moving and exciting environment, we want to give you an opportunity to maximize your potential and begin an exciting career with juul in the northeast region.
we’re looking for employees who are motivated to take on responsibility, accountability and want an opportunity to really make a difference. our sales professionals do this by educating retailers, distribution partners and connecting with our adult tobacco consumers in a "1 on 1" manner with the purpose of gaining trial and transitioning adult smokers from combustion cigarettes to juul as well as drive retailer and influencer engagement and advocacy.
please note you are applying for a role within the northeast region (virginia to maine). we are currently looking to add territory sales managers in new york city, northern nj, upstate / western ny state, western pa, washington dc / baltimore metro, virginia, new england, and boston metro. tsms are required to live in their assigned territories. travel within the northeast regions may be required as needed.
key responsibilities:
devise sales strategies with the goal of increasing points of distribution, shelf space, product positioning, consumer awareness, trial, conversion and ultimately user acquisition.
calling on established accounts and prospecting new traditional and nontraditional retailers; i.e speciality retailers (vape, smoke, tobacconists), c-stores, bodegas, etc.
plan, organize, and execute sales strategies and territory plans.
develop swot and territory analysis and execute sales strategies against analysis with data driven decision making.
work collaboratively with trade marketing to increase awareness and positioning at retail.
work cross-functionally with hq (san francisco), regional office / team and other teams nationally.
proficient and or adept to using today’s sales technologies and software, especially crm - salesforce, to identify, analyze and act upon leads, opportunities, sales funnels, customer data.
selling and executing local, regional and national trade marketing and branding initiatives into existing and prospective accounts.
achieving okr’s (kpi’s) set for the company, regional team and individual performance.
building deep “trusted advisor” relationships with store managers / owners and distribution partner’s sales teams by providing expertise and knowledge of the industry, retail strategies and sales tactics.
engaging in product trainings, demos, consumer awareness, branding and acquisition initiatives.
enthusiastically promoting the marketing message and product mix through direct discussions with retailers using data and analytical proficiency, as well as using influencing skills to promote a beneficial business plan for juul and our retail partners.
consistently representing yourself and applying juul labs company values in all business interactions it is expected that territory sales managers will become not only a passionate product and industry / category experts, as well as a valuable business consultant / advisor whose analysis, judgment and knowledge of the consumer and industry dynamics makes for a valuable partner to all of our customers; retail partners, distribution partners, etc.
possibly attend trade shows and events to market product.
possibly attend retailer and distributor product and sales training events.
drive retailer engagement and improve retailer satisfaction and advocacy.
create buzz and increase consumer demand for product.
communicate plans to leadership. be able to develop compelling presentation decks to gain approval for ideas as well as communicate results.
assess both successes and failures with actionable plans for continuous improvement.
focus on execution to make things happen and get the job done.
skills and experience required:
minimum 1–3 years experience, cpg, spirits, tobacco and/or consumer electronics a plus
key attributes necessary for success
good understanding of a test and learn approach
willingness to operate out of your comfort zone in a new industry
great communicator using technology (powerpoint, excel, teleconferences, etc.)
able to make data driven decisions
capability to discern important factors from noise in a busy role
proficiency, and aptitude of basic computer skills, and crm software (salesforce).
proficiency with and willingness to learn new sales technology and data analytics.
positive attitude and emotional iq in a hyper-growth, fast paced, continually evolving environment.
the ability to take initiative and be creative, while simultaneously taking direction.
willingness to learn and grow personally and professionally.
bilingual/multilingual desired, but not required.
education
bachelor’s degree or equivalent experience
juul labs perks &amp;amp; benefits:
a place to grow your career. we’ll help you set big goals - and exceed them
people. work with talented, committed and supportive teammates
equity and performance bonuses. every employee is a stakeholder in our success
cell phone subsidy, commuter benefits and discounts on juul products
excellent medical, dental and vision benefits
location: northeast region (virginia to maine) based on assigned territory with up to 25% travel outside of assigned territory as possibly needed.
vapor, juul, work culture, fast paced, start-up, growth, vape, technology, software, hardware, consumer electronics, manufacturing, design, product, disruptive, revolutionary, cutting edge, app, android, ecommerce, b2c
--------------------------------------------------------------------------------------------------------------------------------------------------------------------------------------------------------------------------</t>
  </si>
  <si>
    <t>senior product designer</t>
  </si>
  <si>
    <t>pillpack</t>
  </si>
  <si>
    <t>design at pillpack
we are using design, service, and technology to change the way people think about medicine. design has been a vital part of our company’s dna since our founding days as a startup-in-residence at ideo cambridge. we are a small, but growing company and you’ll have the opportunity to make a big impact on both the company and our customers’ lives. we believe design is just as much about balancing behavior and emotion as it is about utility and ease.
about you
your ideas come from research you’ve conducted and experiences you’ve had. you’ve turned those ideas into sketches and interactive prototypes, and tested them with end users. you’ve worked closely with product managers to define and research problems, and engineers to help develop and refine the end product. you have experience in all parts of the design process.
our team
you’ll get to work on-site in our somerville/cambridge office. you’ll be a key part of a multidisciplinary product team that includes product managers, engineers, data scientists, and others.
your experience &amp;amp; skills
5+ years of designing digital products
a portfolio of products and experiences that you’ve helped launch into the real world
ability to design at both a systems-level, feature-level, and for the end-to-end product experience
ability to clearly articulate design decisions and understand trade-offs
experience leading user research and testing
thoughtful design opinions and a keen eye for visual design
lo-fi &amp;amp; hi-fi modern prototyping &amp;amp; software skills (we like sketch a lot)
have cross platform design experience (web, android, ios, email)
skills to manage your projects and coordinate with the team
what you'll work on
you’ll use human-centered design methods to create and deliver a world-class customer experience in healthcare
you’ll design websites, apps and other experiences that help new customers switch to pillpack and manage their account, as well as physical products that our customers receive
you’ll design applications, tools and workflows for our pharmacy to support customers and our industry-leading customer experience
you’ll work with other designs and cross-disciplinary partners (including those in the pharmacy) to ship your work
you’ll design pillpack, the company — we’re a fast paced company and always trying to improve the way we make and work together
applying to the design team
make sure to include a link or attach a pdf of your recent portfolio
our design team will review your portfolio and application
if we like what we see, we'll reach out to you by email to continue the conversation
u.s. equal employment opportunity/affirmative action information :
individuals seeking employment at pillpack are considered without regards to race, color, religion, national origin, age, sex, marital status, ancestry, physical or mental disability, veteran status, or sexual orientation. you are being given the opportunity to provide the following information in order to help us comply with federal and state equal employment opportunity/affirmative action record keeping, reporting, and other legal requirements.</t>
  </si>
  <si>
    <t>vice president /group director, experience strategy</t>
  </si>
  <si>
    <t>overview
vice president / group director, experience strategy
digitas is a highly-caffeinated playground where brilliant minds come together to create brand experiences, advertising campaigns and media experiences that bring bold, award-winning ideas to life.
strategy at digitas is a multi-disciplinary team of creative, social, experience and connections strategy experts, unified by a shared ambition to inspire ideas that move people.
to further accelerate this ambition, we are looking for an outstanding vice president / group director, experience strategy – someone who champions a progressive approach to what’s possible with digital experiences and the experiences brands should aspire to provide for consumers in a digital world.
while our creative strategy team inspires and refines the voice of a brand, the experience strategy team ultimately defines what it should do – the experience it needs to provide people, the problem it will solve – creating a holistic vision and integrated guiding system for a brands’ digital-centric products and services.
sound like you? read on.
what you’ll do:
as vp/group director, experience strategy, your comprehensive digital strategy and deep consumer experience expertise will be essential to providing strategic leadership across key client engagements – helping to keep digitas at the forefront of industry thinking.
demonstrating an intimate understanding of consumer behavior, motivation and interaction with platforms and technology, you’ll focus on how to most effectively solve clients’ business challenges through the development of future-looking experience systems.
day-to-day, your role will concentrate on guiding strategy across key accounts – helping clients navigate the digital world, understand implications for their business models and reimagine their brands’ interaction with consumers, which includes:
providing thought-leadership for the discipline; helping to shape and apply digitas approach to experience strategy, inspiring ideas and ensuring consistent use across all engagements
partnering with experience design and technology experts to inspire, envision and prototype next generation experiences by running workshops, ideation sessions and consumer journey mapping
building exceptional client relationships; helping to identify their strategic brand challenges, providing input on competitive threats and evolving consumer behaviors, and guiding their organization toward the next generation of experience solutions that drive business impact
leading the identification of digital trends and helping to build digital product and service business cases to validate commercial viability
championing the use of data – innovating with data-scientists to understand behaviors and uncover unexpected insight as fuel for strategy setting
managing the growth and development of the agency team; inspiring and leading experience strategists, guiding the quality of work and its impact across accounts
participating in or leading new business efforts and representing digitas at industry events; advocating for the agency pov and providing original thinking that helps attract and grow our client roster
this critically important role requires a depth of expertise (12-14 years; min 4-year college degree, masters preferred), including a track record of impactful work experience and professional ingenuity – which means you are:
a digital experience-savvy marketer and passionate problem-solver with deep expertise in consumer experience creation, and an unstoppable drive to bring the best work to life
a system-thinker with a strong background or practiced expertise in service design and innovative ux methods, who is comfortable navigating the mobile technology landscape and emerging platforms
a strong analytical mind who can conduct validation-usability studies and is comfortable in a fast-paced agile design process, translating data to insights and providing clarity to teams for execution and implementation
a creative provocateur and persuasive storyteller who is endlessly curious, with a keen ability to shift perspective and illuminate powerful insights and creative potential through data and narrative
a proven leader and relationship builder who can provide an authoritative pov with senior-level clients, while fostering partnership and collaboration with all levels of the agency and its partners to drive growth
an approachable manager with a history of team oversight and talent development; known for an ability to coach and grow talent, providing vision and bringing people along
an accomplished professional with exceptional communication, organizational and time management skills, and the flexibility to adapt quickly to change
got what it takes? we’d love to hear from you.</t>
  </si>
  <si>
    <t>scientist, process chemistry</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</si>
  <si>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scientist/research investigator, process chemistry in our cambridge office.
here, everyone matters and you will be a vital contributor to our inspiring, bold mission. as a scientist/research investigator working on the process chemistry team, you will be empowered to push the boundaries of synthetic chemistry and innovate in drug development, and a typical day will include:
designing and obtaining laboratory proof of concept for new, concise synthetic routes to challenging drug substance targets
developing safe, efficient and robust chemical processes for drug substance manufacture
partnering with our pharmaceutical sciences colleagues and our external supply chain to bring new experimental medicines to the clinic
working in a highly collaborative and empowering environment on stimulating scientific and technical problems
position objectives:
provides theoretical/conceptual input to the design, development and execution of research assignments for a specific project or projects within the functional area.
independently plans and executes most unit operation characterization and optimization experiments within expertise and develops an awareness of unit operations in other areas.
responsible for significant or sole technical leadership within project or complex study.
prepares technology transfer documentation and regulatory documents or coordinates with team members to ensure execution.
represents line functions on gct teams as appropriate/necessary.
proactively identifies process or study issues/challenges and proposes potential resolutions.
position accountabilities:
understands project timelines and deliverables and plans/coordinates project work accordingly with departmental, functional and external stakeholders
provides technical leadership to project teams within area of expertise and commits resources to execute specific project tasks.
contributes significantly and independently to project work which may include multiple projects within functional area.
reviews, interprets and communicates data cross-functionally within cmc and/or project teams.
plans and implements resolutions to technical problems/issues
represents functional area on gct project teams by communicating activities from designated functional area to project team
supports local and global initiatives which may include leading initiatives or work streams
serves as a technical resource for junior staff and leverages expertise in laboratory technology as a functional resource/trainer.
independently designs and executes experiments, and reports results
assists with development of project strategy and communicates complex data/decisions within department and cross functionally as necessary
builds and maintains relationships with key vendors and assists with technical aspects of vendor negotiations
proactively analyses manufacturing issues and coordinates potential resolution with the cmc team.
responsible for integrating scientific/technical efforts around cross-functional issues
education, experience, behavioural competencies and skills:
education required to be considered at the scientist level:
bachelors degree in chemistry or related pharmaceutical science and 8+ years relevant industry experience
masters degree in chemistry or related pharmaceutical science; 6+ years relevant industry experience
phd in chemistry or related pharmaceutical science; 0-2+ years relevant industry experience
education and experience required to be considered at the research investigator level:
bachelors degree in chemistry or related pharmaceutical science; 5+ years relevant industry experience
masters degree in chemistry or related pharmaceutical science; 2-3+ years relevant industry experience
previous experience working in lab setting
knowledge and skills:
in depth knowledge of modern synthetic organic chemistry.
advanced proficiency in route scouting, reaction optimization, synthetic methodology development, and/or elucidation of mechanism.
proficiency with analytical tools (e.g. hplc, gc, nmr, uv, ir, ms, etc.)
proficiency with utilizing typical literature searching techniques to solve organic chemistry problems
analytical and problem-solving skills - able to troubleshoot critical issues or problems, and determine causes and possible solutions
teamwork - ability to work well in highly cross functional team environment and across global line functions.
communication skills -able to expresses one’s self clearly and concisely within team; documents issues and/or concerns concisely with colleagues; adjusts communication style as appropriate for the audience; timely and effectively communicates issues to supervisor; technical writing skills to support authorship of internal technical documents
organization – exercises good time management and prioritization skills and can successfully manage multiple tasks simultaneously
knowledge sharing - ability to capture organizational knowledge; improve solutions, processes, and deliverables through use of information; improve information capital by contributing experience, theories, deliverables, and models for others to use
resource management -ability to manage one’s time within individual, departmental, and corporate goals and timelines; management of internal and external resources (vendors)
external involvement – demonstrated involvement in professional community evidenced by presentation of scientific posters or lectures at professional conferences or events
technical - subject matter expertise and knowledge of applicable lab equipment and operations
travel requirements:
may require approximately 5-10%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#li-sm1</t>
  </si>
  <si>
    <t>research scientist/principal investigator - modeling &amp; simulation - waltham, ma</t>
  </si>
  <si>
    <t>evidera is a global research consulting group that partners with life sciences organizations worldwide to develop, capture, and communicate the clinical and economic evidence required to substantiate the value of their products and optimize their products’ market access and commercial success. our research and consulting services are driven by world-class science and thought leadership and leverage a unique combination of capabilities in health economics, outcomes research, market access, data analytics, and epidemiology.
our multidisciplinary modeling and simulation experts design and implement health economic models that describe complex medical processes to understand and evaluate the implications of clinical trials; demonstrate the value of interventions beyond efficacy, and assess benefits, risks, and the economic consequences associated with healthcare interventions. if you have a passion for health economic modeling to conduct cost-effectiveness analyses of healthcare interventions and have experience conceptualizing and implementing simulation models (e.g., discrete event simulation) and other decision-analytic models (e.g., decision trees, markov, individual state-transition, survival partition), a position in modeling and simulation at evidera is waiting for you!
position overview
this role is an independent principal investigator of projects responsible for overseeing all aspects of project delivery; delegates project management tasks to mid-level and junior staff. takes scientific responsibility for project completion; responsible for strategic consultation and for use of best methods to address research needs. oversees and participates in a large project portfolio. innovates scientifically and produces output of high scientific quality. assumes significant responsibilities for sales targets and client development. reporting in to the vice president, modeling and simulation, this role will supervise and mentor a team of junior and mid-level modelers.
specific duties
you will be scientifically responsible for the design and implementation of selected studies or mathematical models; conceptualize advanced model design and advanced study protocols and statistical analysis plans.
successful candidate will review and finalize project deliverables and ensure study findings are valid and reliable.
you will develop and maintains client relationships and bring in proposal leads, manages proposal writing process and closes sales.
you will be empowered to act as a guide and mentor to staff.
you will have the opportunity to lead interactions with clients in the pharmaceutical and medical device industries.
review and finalize project deliverables and ensure study findings are valid and reliable.
as principal investigator / consultant, have final budget, deliverable and project timeline responsibility; identify scope expansion and need for amendments; serve as consultant to other principal investigators or staff on other projects.
brings in proposal leads, manages proposal writing process and closes sales.
the opportunity to travel is approximately 10%, some international travel.
direct supervisory responsibility (coaching, mentoring) a globally dispersed team of junior and mid-level modelers.
qualifications
you must have a deep understanding of research principles and familiarity with key aspects of the literature (historical and current).
extensive practical experience in leading implementation of cost-effectiveness and budget impact analyses using mathematical modeling.
experience in the conduct of systematic literature reviews, meta-analyses, and database analyses.
solid quantitative skills, including statistics and calculus.
advanced level understanding of relevant methodology and statistics.
extensive knowledge of practical research implementation.
excel in handling client relations.
excellent communication and presentation skills are a must!
the ability to supervise, mentor and lead a team of modelers.
education and experience
phd with at least two years of relevant experience; or master’s in operations research or industrial engineering with greater than seven years of experience; ba/bs in operations research or industrial engineering with extensive and high level experience. degrees in other fields will be considered (e.g., mathematics, economics, epidemiology) with relevant experience of programming decision analytic models (e.g., decision trees, markov, individual state-transition, survival partition) in microsoft excel with vba.
company summary
evidera is one of the preeminent commercial entities analyzing effectiveness, establishing evidence, and substantiating value of health treatments within the global health industry. through its market leading portfolio of health economics, outcomes research, market access, data analytics and epidemiology services, it partners with life sciences organizations worldwide to optimize the market access and commercial success of their products. with an exceptional reputation and premium capabilities, we leverage our unparalleled knowledge of the global payer and regulator landscape and by developing, capturing and communicating the clinical and economic evidence that our clients require to successfully market their products. our research and consulting services are driven by world-class science and thought leadership and leverage a unique combination of capabilities.
perks
evidera offers a competitive salary and benefits package. our offices are conveniently located a few blocks from the metro, local shops, and restaurants. the offices also offer complimentary coffee &amp;amp; tea, breakfast on fridays, frequent social events, and a spacious, quiet work environment. we are committed to providing training and professional development, with ample opportunity to advance for all of our staff.
evidera, inc. provides equal employment opportunities (eeo) to all employees and applicants for employment without regard to race, color, religion, sex, national origin, age, genetics, sexual orientation, gender preference, disability, or status as a qualified individual with a disability or protected veteran.</t>
  </si>
  <si>
    <t>presales consultant, science</t>
  </si>
  <si>
    <t>ssc</t>
  </si>
  <si>
    <t>my client is looking for a snr fas presales consultant ideally based along the east coast.someone with drive, passion, and a competitive spirit to help maximize commercial success. this role will specialize in the use of products in chemical and material science applications. the ideal candidate should have a strong understanding of the business intelligence/analytics market and the ability to support all aspect of the commercial sales cycle. we are looking for a team player, with customer relationship building skills, who is hard working, smart, and loves to win.what we providethey provide imaging, software and services solutions so that their customers can make better decisions for better outcomes. we help scientists, clinicians and governments detect earlier and more accurately to improve the health and safety of people and the environment.the informatics solutions group services the life science, manufacturing, food and beverage, chemical, agriculture, and government markets. solutions include analytics, data connectivity and unification, electronic lab notebooks, and data visualization.job responsibilitiesprovide subject matter expertise in the areas of organic, medicinal or biomolecular chemistry or material science to support customers in understanding how to maximize their use of our software applicationsexecute custom/highly configured software demonstrations in support of pre-sales activity including workshops and rfi/rfp support for multiple product areascollaborate with all field team members to develop and deploy world-class systems and tools and provide front-line support to sales as the product specialistdeliver product training to field sales as new features/functionality is available for designated product and domain specialtyqualificationsms or phd in a scientific disciplineexperience with informatics solutions like eln, lims, compound registration, inventory, data visualization, and related technologies are highly desired.current or previous experience in the use of informatics software gained in industry (life sciences, chemical, or related industries) a plusplease apply now by sending in your resume in word together with a covering letter.job type: full-timeexperience:presales in a science, pharma, life sciences sector: 3 yearseducation:bachelor'srequired work authorization:united states</t>
  </si>
  <si>
    <t>idbs - product business manager</t>
  </si>
  <si>
    <t>ab sciex pte</t>
  </si>
  <si>
    <t>idbs - product business manager-lif003639
about us
idbs is a leading global provider of advanced software for research and development (r&amp;amp;d) organizations to securely capture, manage, share and exploit structured and unstructured data.
we create cloud-based solutions that are designed to meet the challenges faced by organizations, and their scientists, in scientific data management and lab informatics. we enable our customers around the world to get back to what they do best: science.
our purpose is to provide the best cloud-based research and development (r&amp;amp;d) technology and solutions to the world’s most forward-thinking companies, helping them solve global challenges.
description
summary: the product (business) manager role will provide leadership and support to the field and development organizations for all aspects of their products and technologies. s/he will be responsible for leading, and executing marketing initiatives and campaigns designed to drive sales and customer affinity with idbs products. the role will serve as a key interface across the business for products and will partner with the sales &amp;amp; marketing leadership team to develop product strategies and sales across the globe. the role will also carry specific responsibilities to develop, plan and execute revenue and scorecard targets designed to deliver both long and short term growth to the business. the business manager will be recognised as a thought-leader in the market sector to represent and significantly contribute to the company’s positioning.
core responsibilities:
the following reflects management’s definition of essential functions for this job but does not restrict the tasks that may be assigned. management may assign or reassign duties and responsibilities to this job at any time due to reasonable accommodation or other reasons.
manage/own the product revenue number and be responsible for the forecasting, budgeting and the associated marketing spend.
develop, manage and report on key product metrics/kpis through creation, validation, and execution of product strategies.
execute a comprehensive product strategy that encompasses all aspects of the business.
provide in depth business analysis and insight on the regional product performance and engage with head office to ensure all reporting requirements are being met.
performance management &amp;amp; tracking (annual strategic planning, quarterly business review and mid-year review).
develop and execute product plans in conjunction with the global field operations, solutions and marketing teams for key markets and accounts.
build business cases, as appropriate, for promotional opportunities; including analysis of market conditions, targets, and competitive threats. these business cases should deliver the maximum roi, as well as tie directly to scorecard metrics.
manage the relationship with internal stakeholders to drive the overall product engagement and deliver an integrated sales &amp;amp; marketing plan.
drive development around key customer and product presentations for tradeshows, events and accounts.
ensure products are delivered on time and in budget.
define a cohesive partner strategy to be executed in conjuction with global field ops and marketing to maximize revenue potential in line with the partnerships strategic plan.
provide detailed relevant and impactful messaging/content for the marketing team.
lead/input into all aspects of the product marketing mix including pricing, presentations (webinars), social media, crm etc.
ensure all aspects of the organization are able and ready to launch and sell our products to meet financial targets.
own the strategic product roadmap.
ensure product project proposals meet business needs.
liaise with development to ensure products meet our customer and future market needs.
key success criteria:
product revenue and unit performance
product scorecard performance
on-time completion of yearly planning rhythm
proactive communication on issues and opportunities to the idbs leadership team
product execution worldwide
customer satisfaction
product revenue per license (discount level)
internal peer/stakeholder feedback
new customer acquisitions
latest product version deployment
physical &amp;amp; environmental requirements:
while performing the duties of this job, the employee is frequently required to do the following:
coordinate multiple tasks simultaneously
collect, interpret, and/or analyze complex data and information
understand and respond to a diverse population
lift and/or move up to 10 lbs, including a briefcase and/or sales materials
sit or stand for extended periods of time
perform some repetitive motion activities
in most territories, travel is required by car. proof of insurance and a clean drivers’ record may be required
work in an office setting
qualifications
education
good honors degree or equivalent in a life sciences or maths/stats discipline
experience
market and industry knowledge for relevant business areas
product knowledge
business management
business planning
essential skills &amp;amp; competencies
good communicator with the ability to work in a team
articulate and able to express ideas clearly in written form
strong numeric acumen
ability and willingness to learn and utilize new technology
interest in emerging technologies (beneficial)
danaher corporation overview
danaher is a global science &amp;amp;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s&amp;amp;p 500 by more than 1,200% over 20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organization: life sciences
job function: business development &amp;amp; strategy
primary location: north america-north america-united states-ma-boston
schedule: full-time</t>
  </si>
  <si>
    <t>lead backend engineer</t>
  </si>
  <si>
    <t>at truemotion we’re motivated by three things: working with great people who make it fun to be at work everyday, solving hard problems, and making driving safer and more affordable for everyone. our patented technology precisely determines driver risk via data from drivers' smartphones. leading insurance companies are able to leverage this data to draw insights that can be used to help people become safer drivers and also save money on their car insurance.
about the role
we're looking for an organized, team-oriented self-starter who can lead the design, development and maintenance of our python-based iot applications hosted in aws environment that process and analyze large amounts of data sent to us mobile smartphone apps. the backend code is being co-developed with engineers on our data science team, who own the machine learning modules that identify and recognize driving behaviors. self-sustained scrum teams deliver code to production without external dependencies, which requires close collaboration with mobile developers, data scientists, and qa engineers. the ideal candidate has experience building and leading engineering teams capable of delivering scalable, maintainable, secure backend code, while also understanding fundamental concepts of unit testing, automation, and continuous delivery.
responsibilities:
lead the design, development, release, and maintenance of truemotion backend application
organize and lead code reviews
seeks to obtain necessary training required to complete assigned tasks
participate in scrum team planning, and technical meetings
support and continuously improve release and deployment pipeline.
desired skills:
4+ years in backend engineering
2+ years of leadership experience
design and document systems, including writing and reviewing code, to automate away problems within your squad’s domain.
good coding skills in at least one programming language, and a desire to pick up more. we work primarily in python, with smatterings of shell script, and go.
understanding of aws services.
experience with linux.
partake in an on-call rotation alongside the engineers who build our production backends.
database (rdbms &amp;amp; nosql) schema design
pluses:
experience using ec2, sqs, lambda, dynamo, rds (postgres), s3, kinesis, ecs, and iam
experience with docker, ngiиx, postgresql, consul and/or cassandra.
experience deploying or managing large-scale distributed linux environments
experience with large scale production systems and technologies, for example load balancing, monitoring, distributed systems, and/or configuration management.
experience with working in a scrum team
about us:
truemotion is backed by general catalyst, bain capital ventures and lakestar. we are an equal opportunity employer and value diversity. we do not discriminate on the basis of race, religion, color, national origin, gender, sexual orientation, age, marital status, veteran status, or disability status.</t>
  </si>
  <si>
    <t>senior manager, data science</t>
  </si>
  <si>
    <t>tivo</t>
  </si>
  <si>
    <t>hi. we’re tivo. at our core, we’re innovators who continuously seek to fuel the ultimate entertainment experience. we touch the lives of binge-watching, music-loving, entertainment fanatics every day by inventing and delivering beautiful user experiences and enable the world’s leading media and entertainment providers to nurture more meaningful relationships with their audiences.
we work hard, celebrate success and challenge everyone in our organization to make an impact. if you are as passionate as we are about the intersection of technology and entertainment, join us today.
tivo analytics:
as entertainment options grow and evolve, tv networks and service providers face new challenges in understanding their audiences and subscribers. at tivo, our analytics team combines the power of big data and cloud processing in our predictive analytics solutions to help these businesses optimize campaigns by audience and make decisions based on actual consumer behavior.
tivo has developed a revolutionary cloud-based analytics platform that integrates massive data from set-tops, smart tvs, tablets and stream servers – basically anywhere that video is consumed – to deliver timely intelligence and actionable insights by leveraging big data and predictive analytics techniques
responsibilities:
manage a team of data scientists to provided leading-edge solutions to big data challenges
work collaboratively with senior management to develop strategy and approach to defining business challenges to be answered by data science
collaborate with analysts, product managers, engineers and operations to build exceptional, data-driven products
provide industry thought-leadership and support external communication initiatives
provide leadership to data science team to analyze large data sets to extract actionable insights, apply machine learning at scale to predict audience behavior and consumption of digital media and develop tailored algorithms for large-scale nonlinear optimization problems
ensure data science organization practices meticulous validation to ensure high data cleanliness and quality
provide feedback and ability to challenge models when needed
communicate analysis and discoveries to team members and customers
think creatively and propose new directions and questions to pursue
qualifications:
hands-on experience in managing and leading expert data science teams
demonstrated thought-leadership both internally and externally
strong programming skills
experience in data mining and machine learning techniques such as clustering, pattern discovery, neural networks, decision trees, etc.
experience using statistical packages in python or r
ability and desire to work under pressure in a fast-paced environment
experience with relational and non-relational databases
familiarity with distributed computing infrastructures such as hadoop/spark
bachelor’s degree or foreign equivalent in engineering, computer science, mathematics, physics, or related field. advanced degree strongly preferred.
benefits &amp;amp; perks
our employees and their families are important to us and our comprehensive pay, stocks and benefits programs reflect that. tivo supports personal well-being, builds financial security, and enables employees to share in the success of tivo. rewards include:
competitive compensation (salary, equity, and bonuses) and comprehensive benefits designed to foster work-life balance, care for your health, protect your finances, and help you save and invest for the future.
generous paid time away from work including vacation, holidays, sick time, and 2 days of paid time off each year to serve and learn through tivo community outreach.
great perks, which vary by location and can include: employee discounts, transportation reimbursements, subsidized cafes and fitness facilities, conveniences such as dry cleaning and car washes, and recycling programs.
see more at: https://www.tivo.com/jobs/culture/benefits-at-tivo
tivo corporation is an equal employment opportunity employer</t>
  </si>
  <si>
    <t>associate director signal management</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</si>
  <si>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an associate director signal management in our cambridge office.
here, everyone matters and you will be a vital contributor to our inspiring, bold mission. as an associate director working on the global patient safety team, you will be empowered to innovate and collaborate. a typical day will include:
accountabilities:
ensures signal detection, evaluation and management processes meet highest standards by working cross functionally and leading the development of required processes (eg with global regulatory affairs, data sciences).
ensures that takeda signal management processes and activities are compliant with eu regulations and eu regulatory authority and inspectors’ expectations.
represents pharmacovigilance and takeda externally at a global level as an authoritative expert on signal detection processes.
leads training for gpse and other relevant functions on signal detection processes to ensure training and compliance with processes are maintained.
leads interactions with other gpse functions including eu qppv and global medical safety to ensure processes are regularly updated and are fit for purpose.
leads interactions and oversight of signal management activities conducted by any vendor.
technically fully competent to develop, review, evaluate and maintain the signal detection and management processes in line with regulations and in close liaison with the business units, including data sciences as well as internal gpse stakeholders.
leads interactions with other relevant functional areas both within and outside of gpse to ensure standards are maintained.
represents the pharmacovigilance department as subject matter expert in cross-functional teams or committees and external environments at a global and regional level as required.
designs and delivers relevant training as appropriate.
provides mentorship and guidance for junior/new pharmacovigilance scientists and others as appropriate.
conduct project activities for designated processes.
any other tasks assigned by manager to assist in related departmental activities.
education, behavioral competencies and skills:
health care background or life science degree
bachelors required; degree in life sciences preferred
excellent document creation skills
in depth knowledge of clinical trial methodology, pharmacovigilance regulations, signal detection and risk/benefit analysis
critical thinking and decision-making skills
ability to review, analyze, interpret and present complex data to a high standard
global player in a global pv organization
excellent communication and presentation skills
good level of computer literacy
excellent organization skills and ability to prioritize
travel requirements:
some domestic and international may be required on an infrequent basis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#li-kl1</t>
  </si>
  <si>
    <t>quantitative analyst-global treasury, avp</t>
  </si>
  <si>
    <t>quantitative analyst- treasury quantitative analytics (global treasury), avp
position overview:
state street corporation (nyse: stt) is the world's leading provider of financial services to institutional investors including investment servicing, investment management and investment research and trading. with $33.1 trillion in assets under custody and administration and $2.8 trillion in assets under management as of december 31, 2017, state street operates globally in more than 100 geographic markets and employs 36,643 worldwide.
global treasury’s mission is to manage the balance sheet of state street while seeking to optimize net interest income (nii) within our risk appetite. treasury quantitative analytics is responsible for in depth quantitative modeling that represents the complex interaction of global markets, customer behavior, and regulatory oversight in coordination with business partners across business units, finance, and treasury (including asset/liability management (alm), global liquidity management, and capital management). the group supports key risk management and regulatory initiatives including, irr, liquidity stress testing, ccar/dfast, recovery &amp;amp; resolution planning (rrp) and investment &amp;amp; balance sheet strategy.
primary duties and responsiblitlies:
the successful candidate is a team player who demonstrates intellectual credibility and can deliver clear, well-structured analysis and other communications (including reporting on model performance, presentations, technical documents, etc.) appropriate to the particular audience. he / she will:
execute models to obtain model outputs, present and defend model results and downstream impacts to management, internal stakeholders, model validation group, and regulators
assess and maintain integrity of data, test model statistical and computational accuracy, perform output analysis, sensitivity analysis and backtesting, and manage model governance and controls
develop solutions to integrate new models into monitoring and backtesting framework (including coding solutions to automate processes), and work with it to document business requirements and ensure methodologies are accurately implemented in production systems
perform testing to identify/quantify model risk associated with model methodologies and support enhancement of quantitative models using advanced statistical tools and analysis
maintain procedures governing ongoing monitoring methodologies and processes
complete ad-hoc assignments as needed, and demonstrate willingness to work collaboratively with other team members to meet departmental objectives on or ahead of schedule
qualifications
degree in math, econometrics, statistics, or a related field
3+ years quantitative aptitude/experience in a financial setting
proficiency in statistical and analytical modeling languages such as sas, r, python, sql
understanding of time series analysis, regression, and other advanced, econometric techniques
experience working with large and complex data sets
strong control mindset, with proficiency developing, evaluating and testing internal controls
strong project management and time management skills and a demonstrated ability to work independently on complex projects
strong verbal and written communication skills</t>
  </si>
  <si>
    <t>vice president, development</t>
  </si>
  <si>
    <t>overview of organization and position
massachusetts general hospital was established to provide care to boston's sick, regardless of socioeconomic status—an innovative idea in 1811. in the words of our founder, john warren, md, “when in distress, every man becomes our neighbor.” today, mass general is a 999-bed academic medical center which annually admits 48,000 inpatients, handles 1.5 million outpatient visits and 100,000 emergency room visits, and performs more than 42,000 surgical operations. with brigham and women’s hospital, mass general is a founding member of partners healthcare , a large integrated care delivery system that includes community hospitals, primary care and specialty physicians, specialty facilities, community health centers and other health-related entities. mass general is consistently ranked among the top five hospitals in the united states by u.s. news &amp;amp; world report, currently recognized as #4 out of nearly 5,000 hospitals and the only hospital to be ranked in all 16 specialties considered in the rankings.
it also operates the largest hospital-based research program in the united states and is the top recipient of hospital research funding from the national institutes of health. within an annual research budget of $900 million, 1,200 clinical trials are taking place at mass general at any given time, paving the way for new and improved treatments for our patients locally and around the globe. mass general is not only the original teaching hospital of harvard medical school, but also its largest. in january 2015, mass general was named the top medical and surgical residency institution in the nation by doximity, the largest online network for physicians. finally, the american hospital association awarded the 2015 foster g. mcgaw prize for excellence in community service to the hospital for leadership in addressing the opioid epidemic and social and economic determinants of health, reducing barriers to care for vulnerable populations and promoting health equity.
mass general’s philanthropy program has grown to be among the most successful in academic medicine and health care. in fy 2017, its high-performing staff of 145 employees have raised $255m in gifts and pledges and has achieved a three-year rolling average of $270m. while the majority of contributions are derived from the “grateful patient, grateful family” constituency, there is a high level of giving by foundations, corporations and health related non-profit organizations. fundraising programs are organized primarily around medical disciplines and clinical programs, but several frontline teams work on behalf of cross-institutional entities, e.g., nursing, community heath and global health. in 2013, mass general completed the campaign for the third century of mgh medicine, which raised $1.72b, in excess of its $1.5b goal. the hospital has just begun the quiet phase of a new seven-year campaign which has a potential goal of $2.75b to $3.0b.
the vice president will be a gifted professional with an exceptional track record in principal and major gift fundraising, in staff leadership and management, and in leadership within a comprehensive campaign. s/he will be a highly visible, hands-on partner with the senior vice president and development leadership, the board of trustees, key physicians and scientists, high-level volunteers, and administrative colleagues, offering a fresh voice and new perspectives to motivate and strengthen the team.
reporting to the senior vice president and chief development officer, the vice president will be chief of staff and chief operating officer. as chief of staff, the vice president will brief and advise the senior vice president on current happenings, required actions and decision points related to office operations and issues related to faculty and leadership involvement in major gift situations. as the chief operating officer, the vice president will oversee the office’s philanthropic functions. her/his primary responsibilities in this domain will be to (1) ensure the effectiveness of fundraising and development support programs; (2) manage the senior management team; and (3) oversee the planning and implementation of a campaign which will include expansion of the hospital’s fundraising base and engagement of a new class of donors of transformational gifts.
the vice president will have four senior director-level direct reports – senior managing directors (smds). through these direct reports, and the next organizational level of managing directors, the vice president will oversee a staff of 145, which is expected to increase over the full course of the campaign (concluding in 2024).with the senior vice president and the four senior managing directors, the vice president will comprise the development office’s strategic leadership team, serving as the nexus for the execution of mgh development strategy and achievement of organizational effectiveness.
principal duties and responsibilities
general: the vice president will oversee and contribute broadly to all aspects of the development office’s front line fundraising and development support services, and will be a representative of the office with hospital, faculty and lay leaders. on behalf of the senior vice president, s/he will supervise the senior management team, consisting of four senior managing directors.
specific: in consultation and/or collaboration with the senior managing directors and with other managers as appropriate, the vice president will:
ø oversee the development and execution of a comprehensive campaign to boost and amplify overall philanthropic support by appealing to donors who are increasingly sophisticated and expect philanthropic giving to have an impact not only on institutions, but on larger societal issues. the campaign will therefore be two-pronged: fundraising for well-defined priorities that can inspire as yet unaffiliated philanthropists in consideration of transformational gifts, as well as expanding the hospital’s base of grateful patient/family donors and foundation and corporation supporters
ø oversee the formulation and implementation of personnel policies and practices, in coordination with human resources colleagues. this will include monitoring and refining of recruitment activities, retention strategies and performance incentives; implementing performance metrics; reviewing compensation levels; and applying corrective or performance improving actions.
ø determine staff and material resources to grow fundraising, ensuring their optimum alignment with annual and campaign revenue goals
ø lead strategic and operational planning, policy development, problem solving, conflict resolution and crisis management (as needed)
ø guide the process of annual goal-setting, evaluating and optimizing current fundraising programs and adding innovative enhancements to achieve annual goals
ø oversee principal gift and major gift programs, including determining the optimum participation of the senior vice president
ø build a small portfolio of high capacity/vip donors and prospects
ø catalyze, with relevant hospital senior vice presidents, chiefs, faculty leaders and major gift officers, the development of multi-disciplinary program concepts that position the hospital for transformational gifts
ø ensure the seamless integration and compliance of development activities with other functional areas in the hospital (i.e., marketing and public affairs, research administration, legal counsel, finance, information systems, facilities, etc.)
ø provide strategic counsel and mentoring to gift officers across the office for high profile complex and principal gift situations
ø contribute to and enhance a culture of aspiration, innovation, collaboration, and transparency.
qualifications
skills and abilities
ø defined track record of building institutional capacity in philanthropy and of leading annual and campaign fundraising, ideally in a complex organization, preferably an academic medical center
ø proven ability to lead and inspire high-performing, self-directed teams, expanding capacity and strengthening performance while preserving cultural attributes and innovating as needed
ø proven record as an architect and strategist for 8- and 9-figure gifts, including participation in the solicitation process
ø intellectual capital and stature to build alliances with the various constituencies of the mgh and to represent the institutional assets and strengths that will inspire historic philanthropy
ø demonstrated record of establishing performance management systems that celebrate and recognize outstanding performance and of creating the training, coaching and monitoring components to raise the level of performance of all staff
ø proven ability to create systems and practices in major and principal gift fundraising that recognize and reconcile competing interests and that avoid or diminish conflicts
ø team player and consensus builder with a collaborative, flexible style who is patient and comfortable with ambiguity, as discussion and decision-making evolve
ø judgment, tact and discretion in handling highly-sensitive information, unflinching integrity, and proven ability to maintain utmost confidentiality
ø experience in expense budget preparation and management, in modeling and forecasting philanthropic results, and in representing data
ø strong personal work ethic
ø superb communication skills (both written and oral) that demonstrate passion for the mission and that inspire others.
education and experience
ø 10-15 years of progressive experience in philanthropic development, with at least a portion in an academic medical center and/or hospital
ø bachelor’s degree required, graduate degree preferred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development/fundraising
organization
: massachusetts general hospital(mgh)
schedule
: full-time
standard hours : 40
shift
: day job
employee status
: regular
recruiting department : mgh development office
job posting
: feb 22, 2018</t>
  </si>
  <si>
    <t>quantitative analyst, avp</t>
  </si>
  <si>
    <t>job description
the individual will be a member of the risk analytics team in enterprise risk management. the team provides support in the development, deployment, and documentation of tools and methods for assessing various aspects of credit risk to state street. the team’s work is focused on building the infrastructure needed to support state street’s application of the advanced internal ratings-based (airb) approach to risk measurement under basel iii, alll, ccar, cecl, and ifrs9. application of the airb approach will provide estimates of state street’s capital requirements. the capital estimates and associated airb inputs support a variety of management objectives including developing regulatory reports, improving risk management, enhancing risk reporting, and allocating capital to business units.
responsibilities
the individual is expected to provide quantitative support to state street’s efforts to manage credit risk in state street’s wholesale portfolios covering a range of asset classes, and ensuring that the pd, lgd, valuation and alll models comply with all applicable regulations. specific duties include the following:
managing large and complex credit data sets using statistical tools and database technologies.
conduct econometric and statistical analysis of credit data.
developing statistical models to quantify the value of the credit risk parameters.
performing backtesting, sensitivity testing, and stress testing of credit parameters.
writing technical documentation.
providing support for development and documentation of other credit parameter inputs used in state street’s airb system.
presenting results of work to various groups of stakeholders, including senior management.
working with the information technology group to document business requirements and to ensure methodologies are accurately implemented in production systems.
completing ad hoc assignments in the general areas of credit risk management and measurement.
qualifications
the candidate should hold a graduate degree in a quantitative science, physics, mathematics, mathematical finance, finance, or economics.
have model development experience. experience modeling credit risk for financial institutions is a plus.
in-depth understanding of multivariate statistics
familiar with the methods used in the calculation of pd, lgd, property valuation, alll and stress testing and how these methods can be applied to large portfolios.
knowledge of a statistical or analytical modeling language such as sas or r.
experience working with large and complex data sets.
strong written and verbal communication skills.</t>
  </si>
  <si>
    <t>manager data ingest engineering group</t>
  </si>
  <si>
    <t>since 1851, massmutual’s commitment has always been to help people protect their families, support their communities, and help one another. this is why we want to inspire people to live mutual. we at massmutual value diversity and inclusion. we’re people helping people.
a career with us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
together, we’re stronger.
description
the massmutual data engineering group in the customer experience organization is seeking an outstanding individual to lead and manage the data ingest engineering group in data engineering.
the successful candidate will lead and expand a team implementing ingest pipelines to large scale data solutions based on ecosystems ranging over a wide range of persistence platforms such as vertica, postgres, spark and cloud-based storage layers and infrastructure. the members of the team work with fellow engineers and enterprise stakeholders to develop and maintain ingest pipelines on our enterprise data and analytics platform among other backend systems.
the successful applicant will be expected to quickly learn new cutting-edge technologies, technical concepts in complex problem spaces. current projects include:
the design and implementation of the massmutual enterprise data catalog and metadata management system
the design and implementation of the enterprise data platform, a very large data processing and analytics system.
working with the different company business units to map and integrate disparate data from a variety of source systems
support data ingest pipeline development from and to a variety of database systems
advanced distributed analytics workflows on hadoop/spark
building pipelines to clean, prepare, and enrich data and ultimately integrate into a consolidation layer presented to customers and enterprise stakeholders.
working closely with a team of highly skilled data scientists to analyze and develop predictive data products that advance and transform massmutual’s businesses.
the applicant must possess a solid understanding of computer science fundamentals, including object-oriented and or functional program design, and deep understanding of data engineering and development methodologies.
major accountabilities
you will be expected to:
manage, build and expand the data ingest engineering group
collaborate on decisions around technology selection, standards around building data processing pipelines, and implementations of such pipelines
work with a team to develop creative and scalable solutions to difficult technical problems
be self-supportive in collaborating with your peers to effectively deliver robust solution for the business
stay current on other trends and technologies in the field and be a force for disseminating that information throughout the organization
be a hands-on manager who writes tested, robust code that can be quickly moved into production
requirements
10+ years of related hands-on experience building large scale software and data systems
sound experience managing a mid-sized team of data engineers specializing in developing, deploying and maintaining data ingest pipelines
advanced degree in computer science or relevant discipline (the position is flexible, but salary will be commensurate with experience)
experience designing and implementing creative solutions to difficult data access problems
strong communication and interpersonal skills
strong understanding and practice of agile software development processes
experience writing solid unit and regression tests, and debugging in collaboration with a large software development team
strong experience with python, scala, spark and hadoop
experience with distributed data processing and management systems
experience working with relational databases, specifically postgres and vertica
experience in aws cloud technologies and stack
pluses
experience using containers such as docker, docker-machine and docker-compose
experience with using code coverage tools
experience in the insurance and financial industries
about data engineering
the data engineering group is at the core of a broad and diverse data engineering community within massmutual — members of the group are responsible for formal as well as informal influence on data architecture issues within this community of highly driven and top performing individuals.
the data engineering group is a team of world-class senior engineers and architects. the team supports the massmutual community at the enterprise level, providing them with cutting edge software and data management solutions. all members of the team are committed to empowering data scientists with groundbreaking data and information systems tuned to enable and facilitate data analytics and machine learning to advance and transform massmutual’s businesses.
about massmutual
in the world of financial services, it’s all about working with an established, highly respected company based on demonstrated indications of quality and performance. who you choose to work with matters. consider massachusetts mutual life insurance company.
founded in 1851, massachusetts mutual life insurance company is at the center of the massmutual financial group, a diversified financial services organization. key subsidiaries include oppenheimerfunds, a leading mutual fund family; babson capital management and baring asset management, providers of specialized global investor services; and cornerstone real estate advisers which offers real estate equities. massmutual has a broad portfolio of products and services including life insurance, mutual funds, money management, trust services, retirement planning products, worksite, annuities, disability insurance and long-term care insurance. massmutual products are distributed through a nationwide network of trusted and knowledgeable financial professionals who think in terms of long-term commitment to meeting individual clients’ needs. since 1851, massmutual has made business decisions based on customer needs. our mutual structure, along with our long-term business approach, has helped keep us strong. this strength means we will be here when our customers need us most. together, we help people secure their futures and protect the ones they love.
massmutual has maintained some of the highest financial strength ratings in any industry, and is committed to maintaining a position of preeminent financial strength by achieving consistent, long-term profitable growth. in total, massmutual's worldwide insurance in-force was $ 579 billion at the end of 2014, and assets under management were $651 billion, up 2%, reaching its highest point in history. massmutual is ranked 94 on the 2015 fortune 500 list and was again honored by working mother magazine as one of its “100 best companies”. diversityinc for the fourth consecutive year, named massmutual one of its “25 noteworthy companies” and for the first time as one of its “top 10 companies for lgbt employees”.
compensation
we pay competitive base salaries and we reward performance. our salary structure is commensurate with experience. in addition, you will be eligible to participate in our comprehensive benefits program including medical insurance and 401(k).
ranked no. 77 in the annual fortune ® 500 ranking (fortune ® magazine, june 2017) and recognized as a world’s most ethical company by ethisphere, massmutual is guided by a single purpose: we help people secure their future and protect the ones they love. as a company owned by our policyowners, we are defined by mutuality and our vision to put customers first. it’s more than our company structure – it’s our way of life. we are a company of people protecting people. our company exists because people are willing to share risk and resources, and rely on each other when it counts. at massmutual, we live mutual.
core values
focus on the customer: we understand our customers well and look for every opportunity to deliver an experience that is clear, easy, personal, human, empowering and trustworthy.
act with integrity: we deliver on our promises by being open, honest and humble and by adhering to the letter and spirit of applicable laws, rules, regulations and company policies.
value people: we respect and learn from each other’s diverse backgrounds, experiences and ideas. we engage and develop people to their greatest potential.
work collaboratively: we work together to achieve results by actively listening, seeking, understanding and creating solutions as a unified team driving toward one company, one culture, one brand.
achieve results: we focus on winning by exceeding expectations and getting better – everyone, every day.
for more information, visit www.massmutual.com or find us on facebook, twitter, linkedin, youtube, google+, instagram and pinterest.
massmutual is an equal employment opportunity employer minority/female/sexual orientation/gender identity/individual with disability/protected veteran. we welcome all persons to apply.</t>
  </si>
  <si>
    <t>computational lead scientist - translational immunogenomics lab</t>
  </si>
  <si>
    <t>we are seeking a highly motivated and enthusiastic computational scientist to join the translational immunogenomics lab (tigl) and lead a team of bioinformatics analysts working on immune-related projects in cancer. the primary focus of the team is the analysis of data from high-throughput biological profiling technologies including dna and rna sequencing, both bulk and single-cell, and mass spectrometry.
examples of projects include:
creation and maintenance of computational pipelines using publicly available and locally developed tools for analysis of patient data from immunotherapeutic trials.
computational and statistical analysis of cancer genome and transcriptome sequencing results.
prediction of neoantigens from genomic mutation data.
combined analysis of data from repositories such as the the cancer genome atlas project (tcga) and gene expression omnibus (geo) with data generated in-house for generation of novel biological insights.
creation of pipelines for interpreting data from single-cell rna-seq experiments.
packaging of tools for sharing with collaborators and the scientific community.
the candidate is expected to work with experimental scientists to develop the overall scientific strategy for tigl, including novel approaches.
qualifications
education and experience
ph.d. in bioinformatics, computational biology, computer science, mathematics, physics, or related discipline (or equivalent research/industrial experience) with 5+ years post-degree experience.
knowledge/skills/abilities
ability to lead and manage a project team to accomplish a complex set of goals.
ability to apply statistical and machine learning techniques to solve “big data” problems.
experience developing algorithms and proficiency in coding (c/c++, perl, python, java, scala, or equivalent).
significant experience in data analysis languages/environments (r, matlab, or equivalent).
ability to synthesize information from other disciplines to achieve broad-based goals.
familiarity with best developmental practices for delivering working, tested software from a team of computational scientists.
must have excellent communication skills (written and verbal) and be able to work with a wide variety of faculty and staff in a highly collaborative and intellectually challenging environment.</t>
  </si>
  <si>
    <t>bioinformatician i / 40 hour / day / bwh channing division of network medicine</t>
  </si>
  <si>
    <t>the channing division of network medicine (cdnm) at brigham and women’s hospital and harvard medical school, in collaboration with glaxosmithkline (gsk), is seeking candidates with bioinformatics expertise for a project to identify molecular markers and mechanisms responsible for disease heterogeneity and progression of chronic obstructive pulmonary disease (copd), the third leading cause of death in the united states. using the uniquely rich sources of human genomic and clinical data at the cdnm, candidates will have the opportunity to participate in research projects using whole genome sequencing data, transcriptome including genome-wide rnaseq, protein biomarkers, and detailed phenotyping data including chest ct scans from two of the largest cohorts for pulmonary genomics, the copdgene and eclipse studies. in collaboration with scientists from gsk, we will identify research questions most likely to advance the search for new copd treatments. this position requires a motivated candidate with a master’s degree in bioinformatics, statistics, or computer science. the candidate will work directly with drs. michael cho and peter castaldi, as well as in close collaboration with a multidisciplinary research group including division chief dr. edwin silverman, scientists from gsk, and additional collaborators from the hms and hpsh community.
principal duties and responsibilities:
1) engage with drs. castaldi, cho, and gsk collaborators to establish priorities for analysis.
2) perform continuous research on bioinformatic approaches to data integration to ensure that best practices are known and emulated where appropriate; develop understanding and use of emerging machine learning techniques.
3) contribute to publications on genetic and genomic markers of copd disease heterogeneity and progression.
4) interact closely with systems administrators to ensure that hardware and software environments are appropriate for the proposed work.
qualifications
qualifications:
b.a./b.s. in science required. m.sc. in bioinformatics, biostatistics, or computer science strongly preferred
prior experience in biomedical research environments preferred.
acquaintance with concepts of next-generation sequencing technology essential .
skills/abilities/competencies required:
strong command of programming in a quantitative language (r/bioconductor preferred, but python, matlab, also acceptable). experience with cloud and cluster computing concepts essential. must have acquaintance with next-generation sequencing data, including, alignment processes, quality assessment, and downstream analysis. some experience with machine learning methodology and practice.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ma-boston-bwh longwood medical area
work locations
:
bwh longwood medical area
75 francis street
 boston 02115
job
: biomedical
organization
: brigham &amp;amp; women's hospital(bwh)
schedule
: full-time
standard hours : 40
shift
: day job
employee status
: regular
recruiting department : bwh department of medicine
job posting
: jul 25, 2018</t>
  </si>
  <si>
    <t>data librarian/lead data librarian</t>
  </si>
  <si>
    <t>by clicking the “apply” button, i understand that my employment application process with takeda will commence and that i agree with takeda’s privacy notice, privacy policy and terms of use.
job description
position title:
lead data librarian
function:
data science institute
department:
data architecture &amp;amp; knowledge transformation
reports to (position title):
sr. director content management &amp;amp; delivery
written by:
paul bukowiec
date written:
2018
job code:
objectives: (briefly summarise the overall purpose of the position. objectives should
be written in 3 – 4 bulleted statements).
this role will be a key contributor to establishing a self-service data environment for data scientists and data analysts by:
drive the progression of takeda’s r&amp;amp;d data catalog from strategic vision to initial implementation. leverage technical and project management expertise to establish a bridge between technology and operational execution
serve as a champion for r&amp;amp;d data governance activities to ensure data assets are appropriately controlled yet readily accessible, well documented and qualified.
in takeda’s federated data governance model, serve as a consultant and key strategist in developing and implementing a data steward council to create a culture of end-to-end data quality, compliance and usability by informing and influencing functional data stewards and cross-functional business data owners on data governance best practices and techniques.
accountabilities: (describe the primary duties and responsibilities of the job. include only the essential functions of the job. approximately 5 – 10 bulleted task statements should be identified).
drive the strategic direction and lead the initial development of takeda’s r&amp;amp;d data catalogue. establish baseline best practices for data cataloguing, tagging, lineage, and other relevant content management activities.
influence functional data steward activities and serve as a consultant in development of common data definitions, data quality metrics, and data usage/security policies
lead and influence the establishment of agreed upon data standards for transactional data to enhance downstream analytics and reporting. by extension, this will include regular interactions with external partners, such as cros
support big data analytics, and data scientist activities, by streamlining the process of sourcing, organizing, and accelerating data for analysis
partner with it to ensure data management tools are meeting core data science needs, especially in the areas of data access controls, privacy and security
lead data steward and governance responsibilities for asset, trial, investigator, and other core mdm entities, including data definition setting, quality management, and data exchange and connectivity capabilities.
scope of supervision:
number supervised workers
direct
in-direct
employees
0
0
non-employees
0
0
education, behavioural competencies and skills: (list the essential and desirable education and competency requirements to perform the primary responsibilities of the job. any minimum requirements should be noted.)
bs in computer science, information management, informatics, statistics, applied math or equivalent
5 years of relevant work experience, preferably in pharma or healthcare industries. 3+ years of experience working with data standards, data management, or information management.
familiarity with data governance, data cataloguing, or data management tools, e.g. informatica, collibra, waterline data.
solid understanding of industry standards such as cdisc, omop, hl7 and awareness of scientific ontology dictionaries
excellent project management and business analyst skills
excellent oral and written communication skills
excellent analytical and decision making skills</t>
  </si>
  <si>
    <t>manager data architects and database systems group</t>
  </si>
  <si>
    <t>since 1851, massmutual’s commitment has always been to help people protect their families, support their communities, and help one another. this is why we want to inspire people to live mutual. we at massmutual value diversity and inclusion. we’re people helping people.
a career with us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
together, we’re stronger.
description
the massmutual data engineering group in the customer experience organization is seeking an outstanding senior data architect to lead the data architects and database systems group in data engineering. the successful candidate will lead and expand a team implementing large scale data solutions based on ecosystems ranging over a wide range of persistence platforms such as vertica, postgres, spark and cloud-based storage layers and infrastructure. the members of the team work with fellow engineers and enterprise stakeholders to develop and maintain data models and metadata system including data registration, dataset cataloging and associated services to support data-driven systems aimed at transforming the insurance industry.
the successful applicant will be expected to quickly learn new cutting-edge technologies, technical concepts, and complex problem spaces. current projects include:
developing and implementing a unified model for massmutual’s insurance business the design and implementation of the data catalog and metadata management system working with the different company business units to map and integrate disparate data from a variety of source systems support data ingest pipeline development from and to a variety of database systems
the applicant must possess a solid understanding of computer science fundamentals, including database fundamentals, database modeling, logical to physical systems design, and architecting and industrializing platforms for enterprise enabling business applications and usage at scale.
major accountabilities
you will play a major role in the way we model and store our data as well as in developing our back-end infrastructure and building data integrations with our platform. more specifically, you will be expected to:
manage, expand and lead a team to develop creative and scalable database solutions to difficult technical problems
create and maintain data models across the life insurance line of business. you will own data models from conceptualization to administration, transforming business requirements into robust, scalable and maintainable solutions.
assist in overseeing the systems we use to manage the data and analyzing the current state and envisioning and developing future evolutions of our data models
be self-supportive in collaborating with your peers to effectively deliver robust solutions for the life insurance business
stay current on other trends and technologies in the field and be a force for disseminating that information throughout the organization
work with data scientists to architect and build systems that use machine learning data analysis techniques
develop reliable data pipelines that convert data into features that can be used to train machine learning models
analyze, characterize and understand data sources, participate in design discussions and provide guidance about database technology best practices
write tested, robust code that can be quickly moved into production
support data ingest pipeline development from and to a variety of database systems, namely vertica, postgres and upcoming database platforms
work seamlessly in an agile environment with engineers, product managers, business analysts, and designers to understand end-user requirements
support-what-you-build, including performance tuning, automation of backup and recovery, database infrastructure system design and deployment automation
requirements
7+ years of related hands-on experience building large scale software and data systems
advanced degree in computer science or relevant discipline (the position is flexible, but salary will be commensurate with experience)
extensive experience in data modeling and design in the insurance and financial industries
experience architecting, implementing and successfully operationalizing large scale data solutions in production environments using aws cloud ecosystem
experience architecting performant data models at scale for an ecosystem of distributed cloud-based data stores to support the different life insurance business consumption patterns
experience designing and implementing creative solutions to difficult data processing problems.
extensive experience in building large scale database systems with emphasis on performance and near real-time data analytics
strong communication and interpersonal skills
strong technical leadership skills
strong understanding and practice of agile software development processes
strong experience with python
strong experience with vertica and mainstream database systems
experience with scala, spark and hadoop a big plus
experience with distributed data processing and management systems
pluses
experience with polyglot databases, nosql, rdbms and other new sql
experience with data mining techniques
advanced degree in computer science from a reputable program
about data engineering
the data engineering group is at the core of a broad and diverse data engineering community within massmutual — members of the group are responsible for formal as well as informal influence on data architecture issues within this community of highly driven and top performing individuals.
the data engineering group is a team of world-class senior engineers and architects. the team supports the massmutual community at the enterprise level, providing them with cutting edge software and data management solutions. all members of the team are committed to empowering data scientists with groundbreaking data and information systems tuned to enable and facilitate data analytics and machine learning to advance and transform massmutual’s businesses.
about massmutual
in the world of financial services, it’s all about working with an established, highly respected company based on demonstrated indications of quality and performance. who you choose to work with matters. consider massachusetts mutual life insurance company.
founded in 1851, massachusetts mutual life insurance company is at the center of the massmutual financial group, a diversified financial services organization. key subsidiaries include oppenheimerfunds, a leading mutual fund family; babson capital management and baring asset management, providers of specialized global investor services; and cornerstone real estate advisers which offers real estate equities. massmutual has a broad portfolio of products and services including life insurance, mutual funds, money management, trust services, retirement planning products, worksite, annuities, disability insurance and long-term care insurance. massmutual products are distributed through a nationwide network of trusted and knowledgeable financial professionals who think in terms of long-term commitment to meeting individual clients’ needs. since 1851, massmutual has made business decisions based on customer needs. our mutual structure, along with our long-term business approach, has helped keep us strong. this strength means we will be here when our customers need us most. together, we help people secure their futures and protect the ones they love.
massmutual has maintained some of the highest financial strength ratings in any industry, and is committed to maintaining a position of preeminent financial strength by achieving consistent, long-term profitable growth. in total, massmutual's worldwide insurance in-force was $ 579 billion at the end of 2014, and assets under management were $651 billion, up 2%, reaching its highest point in history. massmutual is ranked 94 on the 2015 fortune 500 list and was again honored by working mother magazine as one of its “100 best companies”. diversityinc for the fourth consecutive year, named massmutual one of its “25 noteworthy companies” and for the first time as one of its “top 10 companies for lgbt employees”.
compensation
we pay competitive base salaries and we reward performance. our salary structure is commensurate with experience. in addition, you will be eligible to participate in our comprehensive benefits program including medical insurance and 401(k).
ranked no. 77 in the annual fortune ® 500 ranking (fortune ® magazine, june 2017) and recognized as a world’s most ethical company by ethisphere, massmutual is guided by a single purpose: we help people secure their future and protect the ones they love. as a company owned by our policyowners, we are defined by mutuality and our vision to put customers first. it’s more than our company structure – it’s our way of life. we are a company of people protecting people. our company exists because people are willing to share risk and resources, and rely on each other when it counts. at massmutual, we live mutual.
core values
focus on the customer: we understand our customers well and look for every opportunity to deliver an experience that is clear, easy, personal, human, empowering and trustworthy.
act with integrity: we deliver on our promises by being open, honest and humble and by adhering to the letter and spirit of applicable laws, rules, regulations and company policies.
value people: we respect and learn from each other’s diverse backgrounds, experiences and ideas. we engage and develop people to their greatest potential.
work collaboratively: we work together to achieve results by actively listening, seeking, understanding and creating solutions as a unified team driving toward one company, one culture, one brand.
achieve results: we focus on winning by exceeding expectations and getting better – everyone, every day.
for more information, visit www.massmutual.com or find us on facebook, twitter, linkedin, youtube, google+, instagram and pinterest.
massmutual is an equal employment opportunity employer minority/female/sexual orientation/gender identity/individual with disability/protected veteran. we welcome all persons to apply.</t>
  </si>
  <si>
    <t>manager of machine learning - prod ops</t>
  </si>
  <si>
    <t>introduction to the team:
we’re looking for a manager to lead a new team within our production operations organization. this would be an opportunity build a platform from scratch in a highly critical organization through a combination of architecture, design, and managing a small team. here is a bit of the vision we see for this role:
 leadership - the team is not in place yet, so you’d have an opportunity to build and lead this team
 data mining - uncover deep insight hidden in our vast repository of raw data, and provide tactical guidance on how act on findings
 algorithm design - develop quantitative models, leveraging machine learning and advanced data analysis techniques
 algorithm platform engineering - architect and build technical platforms for our algorithmic engines to run at scale
 influencing business decisions - relentlessly leverage our work and encourage adoption across our business partners, to drive real business value
as part of this role, you will be a creative thinker in how to solve problems, utilizing quantitative/technical skills along with business understanding to devise solutions. you’ll work within wayfair’s big data technology infrastructure in order to dive deep into our data sets and develop innovative new capabilities.
responsibilities:
 be a hands on leader, managing a small team of engineers
 build a platform to ingest data streams from real-time sessions on our websites.
 work in complex data systems and wrangle data from multiple sources including sales, customer, and clickstream databases
 uncover anomalies in real-time.
 conduct analysis and build models to uncover key learnings from data, leading to appropriate strategy recommendations.
 derive single and multi-variant algorithms to detect anomalies in real-time across different funnels in our website.
 serve as an algorithm and engineering lead to build advanced quantitative solutions into our overall technical platform
 work alongside engineering leaders to detect outliers in our technology platforms and make suggestions to improve them.
&amp;lt;p
qualifications:
 ba/bs/ma/ms plus 7+ years' experience working with data
 strong statistical background; machine learning experience highly valued
 ability to communicate with upper management
 strong programming skills relevant to data science:
 preferred stack: python + ipython notebook, numpy, pandas, machine learning packages
 r, matlab and other data/statistical language experience also valued
 excellent communication skills, including summarizing/describing your projects
 projects demonstrating data prowess and/or coding prowess
 excellent communication skills, including summarizing/describing your projects
bonus:
 programming experience on non-data related projects in any languages
 experience working with data in a business context
 experience with sql or other databases
 experience with big data (hadoop, elasticsearch, logstash)experience with git, github, bash / unix scripting</t>
  </si>
  <si>
    <t>principal big data engineer (boston)</t>
  </si>
  <si>
    <t>quantumblack helps companies use data to drive decisions. we combine business experience, expertise in large-scale data analysis and visualization, and advanced software engineering know-how to deliver results. from aerospace to finance to formula one, we help companies prototype, develop, and deploy bespoke data science and data visualisation solutions to make better decisions.
as a principal data engineer you're passionate about data and the opportunity it provides to organisations. you ‘get’ big data and cloud computing for more advanced data processing and analytics, and are excited about these technologies. you are equally comfortable talking to senior client stakeholders to understand their data as well as designing the ingestion process to store the data locally and preparing it for data analytics. you have experience lead client projects and in handling vast amounts of data – working on database design and development, data integration and ingestion, designing etl architectures using a variety of etl tools and techniques. you are someone with a drive to implement the best possible solutions for clients and work closely with a highly skilled data science team.
what you'll do
lead on projects from a data engineering perspective, working with our clients to model their data landscape, obtain data extracts and define secure data exchange approaches
plan and execute secure, good practice data integration strategies and approaches
acquire, ingest, and process data from multiple sources and systems into big data platforms
create and manage data environments in the cloud
collaborate with our data scientists to map data fields to hypotheses and curate, wrangle, and prepare data for use in their advanced analytical models
have a strong understanding of information security principles to ensure compliant handling and management of client data
this is a fantastic opportunity to be involved in end-to-end data management for cutting edge advanced analytics and data science
requirements
commercial experience leading on client-facing projects, including working in close-knit teams
experience and interest in big data technologies (hadoop / spark / nosql dbs)
experience working on projects within the cloud ideally aws or azure
a proven ability in clearly communicating complex solutions
experience working on lively projects and a consulting setting, often working on different and multiple projects at the same time
strong development background with experience in at least two scripting, object oriented or functional programming language, etc. sql, python, java, scala, c#, r
data warehousing experience, building operational etl data pipelines across a number of sources, and constructing relational and dimensional data models
experience in at least one etl tool (e.g. informatica, talend, pentaho, datastage)
the ability to work across structured, semi-structured, and unstructured data, extracting information and identifying linkages across disparate data sets
excellent interpersonal skills when interacting with clients in a clear, timely, and professional manner.
a deep personal motivation to always produce outstanding work for your clients and colleagues
excel in team collaboration and working with others from diverse skill-sets and backgrounds</t>
  </si>
  <si>
    <t>the medical practice evaluation center (mpec) has an opportunity for an enthusiastic and energetic individual to join our research team investigating the clinical and economic value of alternative strategies of hiv treatment and prevention, as well as modeling other diseases. the position is with an internationally-recognized, multidisciplinary team from massachusetts general hospital, harvard medical school, harvard t.h. chan school of public health, yale school of medicine, brigham and women’s hospital, and multiple international institutions. together, the group studies the clinical impact and cost-effectiveness of various hiv/aids, tuberculosis, tobacco, diabetes, cardiovascular, and other disease prevention and treatment options in collaboration with researchers domestically in the us, as well as in several countries, including botswana, brazil, côte d’ivoire, france, india, mozambique, south africa, thailand, and zimbabwe.
the candidate should be highly motivated with experience in quantitative methods and public health research. ideally, the candidate will have experience in mathematical model development, parameterization, and debugging. the position offers a stimulating, collaborative, and multidisciplinary environment and the opportunity to contribute to the development of the nih-funded cost-effectiveness of preventing aid complications (“cepac”) model and potentially other disease models. the primary responsibilities of this individual will be to help design and then conduct model-based cost-effectiveness analyses, lead in abstract presentation and manuscript preparation, assist with model refinement and expansion, and assist with new proposals and grant preparation. there are multiple possibilities for collaboration with other researchers in boston, as well as with many national and international research groups and institutions.
interested candidates should apply via www.massgeneral.org/careers (job number: 3008801 ).
**when applying, please include a cover letter along with your resume.**
for more information regarding our group, please visit http://www.massgeneral.org/mpec/ .
principal duties and responsibilities:
responsibilities include, but are not limited to, the following activities:
conduct clinical and cost-effectiveness analyses on different aspects of hiv disease management using a computer simulation model of hiv disease (the cepac model)
coordinate and help design analyses with project teams including us and international collaborators across multiple sites
perform literature reviews and synthesize relevant data for these projects with biostatistics staff; work with these staff to convert published data into appropriate model input parameters
assist with documentation of the model
work to refine disease models and research processes alongside other research staff (project manager, investigators, software engineer, and research assistants)
document research process thoroughly and consistently
troubleshoot model inconsistencies (bugs)
lead abstract and manuscript preparation, as well as presentation of study results for multiple projects at a time
present research at working group meetings
attend and present research at national and international scientific meetings
provide guidance and advice to research assistants, particularly regarding methodological issues
assist in the preparation of institutional review board (irb) applications regarding human subjects compliance for these projects, with the principal investigators
assist in the preparation of grant applications and related documents
assist in the training of new employees/research assistants in use of the cepac model, including maintenance of training materials
• other duties as assigned
qualifications
the position requires a master’s degree, with a strong background in quantitative coursework and research.
qualifications include the following:
ms or mph with a focus on decision science, operations research, applied computation, applied mathematics, biostatistics, epidemiology, health economics, health policy, global health, or related area
minimum of 4 years of research experience (inclusive of graduate studies)
skills / abilities/ competencies required:
capacity to manipulate large amounts of data and outstanding judgment with regards to study design and protocols
ability to work with mathematical models, such as markov and monte carlo simulation models, as well as compartmental and agent-based epidemiological models, experience in deterministic and probabilistic sensitivity analysis, and ability to solve technical problems in these areas
superior writing, presentation, and organizational skills for preparation of abstracts, manuscripts, grants, and contracts
facility with sas and access data and r, python or other statistical software
proficiency with standard office software (microsoft word, excel, and powerpoint as well as internet applications) and the ability to learn new computer applications
organization, efficiency, and attention to detail
intellectual independence and initiative
ability to work independently as well as part of a collaborative team
ability to supervise research assistants as part of project teams
ability to work within nih and other federal and foundation regulations and guidelines
previous international healthcare research experience preferred
experience in public health, health economics, and health policy, preferably in hiv/aids and/or tb preferred
this description has been designed to indicate the general nature and level of work performed by an employee within this position. the actual duties, responsibilities and qualifications may vary based on need.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technician/technologist/scientist
organization
: massachusetts general hospital(mgh)
schedule
: full-time
standard hours : 40
shift
: day job
employee status
: regular
recruiting department : mgh medicine
job posting
: jul 19, 2018</t>
  </si>
  <si>
    <t>department description: hem/onc research department at bidmc
job location: boston, ma
req id: 24630br
job summary: under direction of the principal investigator, works independently performing a wide range of routine and specialized laboratory tests using cell biology and/or biochemistry aseptic techniques. develops modifications of existing techniques, as appropriate. with advanced knowledge, responsible for a sophisticated level of problem solving, trouble shooting and analysis.
essential responsibilities:
performs cell manipulation under gmp conditions and is responsible for the day to day maintenance of the gmp facility. functions as a principal technical specialist for a clinical research laboratory or for a specific project and as an internal consultant and as a resource to other cell manipulation labs both internally and externally. performs and devises specialized tests and research procedures, troubleshooting problems of own and other researchers' results. (essential)
conducts broad range of cell manipulation involving advanced technology. participates in the design of experimental protocols to achieve the objective of the clinical study. (essential)
may prioritize work and assign work to lower-level technical personnel. may instruct laboratory techniques and methodology to students and other research personnel. may be involved in complex data analysis and interpretation of results. (essential)
collaborates with supervisor in writing and editing materials for publication. responsible for completing batch records associated with the study. may assist in preparing manuscripts and writing abstracts. may write portion(s) of grant application, e.g.: materials and methods, or experimental design. (essential)
may present papers at society meetings. attends conferences and courses, consults with other researchers and participates in professional activities to keep abreast of the latest technological developments as they relate to the research. evaluates the applicability of these new developments and implements their use in collaboration with the principal collaborator. (essential)
required qualifications:
bachelor's degree required in life sciences or related field; master's degree or medical laboratory scientist preferred.
3-5 years related work experience required.
bachelor's degree and four years experience. or, a master's degree and two years experience.
advanced skills with microsoft applications which may include outlook, word, excel, powerpoint or access and other web-based applications. may produce complex documents, perform analysis and maintain databases.
competencies:
written communications: ability to communicate clearly and effectively in written english with internal and external customers.
oral communications: ability to comprehend and converse in english to communicate effectively with medical center staff, patients, families and external customers.
knowledge: ability to demonstrate full working knowledge of standard concepts, practices, procedures and policies with the ability to use them in varied situations.
team work: ability to work collaboratively in small teams to improve the operations of immediate work group by offering ideas, identifying issues, and respecting team members.
customer service: ability to provide a high level of customer service to patients, visitors, staff and external customers in a professional, service-oriented, respectful manner using skills in active listening and problem solving. ability to remain calm in stressful situations.
social/environmental requirements:
1. work requires periods of close attention to work with out interruption. concentrated effort of up to 4
hours without break may be required.
2. work routine is fairly consistent, but employee needs to be able to use judgment to respond to events
several times a week.
3. potential exposure to adverse environmental conditions
daily: exposure to dust,gas,fumes,steam,chemicals, protective equipment
required(respirator,earplugs,mask,gloves,eyewear etc), potential exposure to infectious diseases
and/or airborne pathogens, potential exposure to infectious diseases and/or bloodborne pathogens.
4. health care status: ihcw: no patient contact, but regular handling of specimens for testing and
diagnostics.- health care worker status may vary by department.
sensory requirements:
1. close work (paperwork, visual examination), color vision/perception, visual clarity &amp;lt;3 feet,="" hot/cold,="" sharp/dull,="" smell,="" conversation,="" monitoring="" equipment,="" telephone,="" background=""&amp;gt;
2. physical requirements:
medium work: exerting up to 50 pounds of force occasionally and or up to 20 pounds of force frequently. job is physical in nature and employee needs to stand and/or move around through the majority of their shift.
3. this job requires frequent sitting, walking, standing, bending neck, bending waist, twisting neck, twisting waist, power grasping using both hands, fine manipulation using both hands, pushing/pulling using both
hands, keyboard use, reaching-above shoulder height, reaching-below shoulder height.</t>
  </si>
  <si>
    <t>sr. scientist, seismology</t>
  </si>
  <si>
    <t>main responsibilities, but not limited to:
develop regional seismicity and probabilistic seismic hazard models using various types of available seismic, geological, geophysical, and geodetic information
collect and analyze earthquake catalogs, paleoseismic and geodetic information on faults
collect and analysis geologic and geotechnical information for site response analysis
support air global earthquake models
present model results at the company sponsored conference
meet clients and respond to their earthquake and model related questions
present research results at scientific conferences
develop computer codes to address earthquake hazard related issues
 knowledge, skills and abilities:
solid comprehension of at least two of the following:
active tectonics and seismotectonics
paleoseismology
space geodesy and kinematic modeling of geodetic data
probabilistic seismic hazard analysis
characterization of shallow site condition and site response analysis
knowledge of probabilistic analysis techniques
creative thinking and problem solving capabilities
strong oral and written communication skills in english
strong analytic skills and proficiency in scientific programming languages, including c++, fortran, python, r, with 3+ years of experience with at least one of the languages
ability to read and interpret surface geology maps a plus
risk modeling experience a plus
gis knowledge a plus
requirements:
ability and willingness to develop regional seismic hazard models by collecting and processing earthquake related data, running/writing seismicity related computer codes, and documenting and presenting the results
scientific communication and presentation skills
strong record of in-depth research experience in one or more fields listed in the knowledge, skill and ability section with support in publications in peer reviewed journals
m.s. or ph.d. in seismology, geophysics, or related fields
about air worldwide
air worldwide (air) provides risk modeling solutions that make individuals, businesses, and society more resilient to extreme events. in 1987, air worldwide founded the catastrophe modeling industry and today models the risk from natural catastrophes, terrorism, pandemics, casualty catastrophes, and cyber incidents. insurance, reinsurance, financial, corporate, and government clients rely on air’s advanced science, software, and consulting services for catastrophe risk management, insurance-linked securities, site-specific engineering analyses, and agricultural risk management. air worldwide, a verisk (nasdaq:vrsk) business, is headquartered in boston, with additional offices in north america, europe, and asia. for more information, please visit www.air-worldwide.com.</t>
  </si>
  <si>
    <t>study manager</t>
  </si>
  <si>
    <t>make an impact at a dynamic and growing company! invicro seeks an individual with clinical or pre-clinical imaging research experience to manage all internal aspects of projects with our discovery research group. this individual should enjoy challenging and analytical work and be motivated by the idea that together we can accomplish great things and make a positive contribution to society through our mission.
things to know about invicro:
we are a team of imaging experts working across the entire drug development spectrum to better characterize, treat and cure disease.
we come to work every day excited about the role we can play in developing life-changing therapies.
we are fun and nerdy at the same time – a group with diverse backgrounds working together to solve complex problems.
overview:
the study manager is responsible for managing the organization and reporting of pre-clinical imaging studies within the discovery research department. the ideal candidate has experience in clinical or pre-clinical in vivo spect or pet nuclear medicine imaging techniques including understanding of theory, familiarity with data acquisition and analysis techniques, and experience in quality control and presentation of such data.
key duties:
organize and oversee data acquisition, reporting, and preparation of scientific presentations/interpretation of results for a given study
work closely with the analysis team to ensure that all desired deliverables are generated in a scientifically-relevant form, acceptable to send to the customer, and goals of a given study are clearly addressed
accountable for the accuracy of all data in a study and compilation/posting of study documentation
oversee and manage project timelines and progress while working closely with operations and imaging scientists to interface with customers and subcontractors on oversight of project finances
function as a representative of the discovery research department within invicro, and maintain a positive attitude in interactions with all involved in a study, while focusing on collaborative problem-solving
qualifications and skills :
bs with 2+ years of experience in a relevant field (e.g. engineering, physics, chemistry or biology) or ms (preferred)
previous biomedical research experience
excellent communication skills
superior time- and project-management skills
ability to work quickly with strict attention to detail
past leadership experience in a team environment
adaptable, able to professionally and confidently interact with teammates and subcontractors and deliver written summaries of work
basic understanding of (or past exposure to) small molecule radiochemistry and/or radio- or fluorescent labeling of proteins and/or mri, pet, spect, or ct
invicro is an equal opportunities employer and positively encourages applications from suitably qualified and eligible candidates regardless of sex, race, disability, age, sexual orientation, gender reassignment, religion or belief, marital status, or pregnancy and maternity.</t>
  </si>
  <si>
    <t>qa engineer</t>
  </si>
  <si>
    <t>who we're looking for:
we are looking for a qa engineer who can partner with our software developers and data scientists to build cutting edge data analysis products for the media, advertising, and entertainment industry.
your responsibilities would include:
design, implement, and maintain an automated test framework for apps interfacing with large scale databases
collaborate with development team to comprehend the current infrastructure and application.
maintain automated test cases based on development initiatives
design and implement load/stress/performance test infrastructure
contribute to the planning, development and testing efforts of sdlc
ensure test efficiency, accuracy and coverage so it is an integral part of the development process which improves the product quality and increases the team output
troubleshoot and triage issues
brainstorm, design, and develop innovative approaches to test a variety of application types including front end, api, data aggregation/engineering, and predictive data science modeling
provide ad-hoc, manual, or exploratory testing and other project support as needed
the ideal candidate would have:
3~5 years of experience working as a software developer in test/test automation engineer
strong analytical/problem solving/quantitative analysis skills
bachelor’s degree or higher in computer science, computer engineering, or a related science/engineering field
deep understanding of qa principles, methodologies and practices
must have experience implementing test automation framework with pytest or other equivalent tools
coding experience with python
experience using sql database
experience with data quality
working knowledge about agile principles and practices
exposure to git
ability to work independently with minimal supervision
excellent verbal and written communications skills
a self starter and team player
desirable qualifications:
working knowledge about aws services and products
experience working with rest api and requests
experience with continuous integration environment and tools such as jenkins/circleci
experience with virtual machine or docker
comfortable working in linux environment, ubuntu preferred
exposure to data science tools/modules such as jupyter notebook, pandas, data frames, numpy, etc.
about schireson
schireson associates is a 100+ person data-driven consulting firm with offices in new york, seattle, boston, and austin, tx. we deliver custom strategies and solutions for our clients using a combination of data science, advanced analytics, and business-savvy imagination.
our clients are market leaders from a wide range of industries, including media &amp;amp; entertainment, technology, professional services, and other categories. we forge deep, on-going relationships with our clients, and in return they trust us to help them navigate their most strategic and complex business challenges.
our work is fast-paced and intellectually challenging, and our company is growing rapidly. we have a strong corporate culture that values great work, empowers employees, and likes to have fun.</t>
  </si>
  <si>
    <t>phastar</t>
  </si>
  <si>
    <t>phastar is a specialist cro, offering statistical consulting, clinical trial reporting and data management services, by providing expert consultants, managing and delivering in-house projects.if you would like to work with a team of expert statisticians, in a company run and managed by statisticians, where your skills will be valued and nurtured, then our roles may be right for you.there is a number of reasons you may wish to join the phastar team:learn from phastar's internal experts and from personnel with specialist phdsa better way to work: phastar have a unique approach to statistical consulting and data analysis. our approach ensures high quality consulting and data analysisa relaxed place to work. phastar encourages a hard working but friendly and sociable office environmentduties: we are looking for an experienced programmer who will support programming activities related to the analysis and reporting of data from clinical trials:responsibility for overall project delivery, including clinical trial reports and other regulatory submission deliverablesproject management responsibilities, including allocating staff, predicting and planning resourcesact as a study expert for a number of studies, with an ability to clarify details on analysis methods for the internal phastar teamadvise on internal, client and cdisc data standardsmanipulation of data to produce/oversee analysis datasets, including sdtm and adam datasetsproduction and/oversee the production of tables, figures and listings (tfls) according to statistical analysis plansresponsible for ensuring the team meets the highest quality standards, and follows the principles detailed in phastar’s internal proceduresfunction as a programming expert across a number of studiesmaintaining a positive and engaging client relationship with regards to statistical and/or programming issuesreport on study progress to the phastar management teamcandidate requirements: educated to degree level or equivalent within a relevant discipline.experience working within a clinical trials environment (pharma, cro or academic)previous experience performing statistical analysis using sasexcellent written and verbal communication skillsexperience of working to cdisc standards in both sdtm and adamwhat we offer: advancement of your career in an intellectually-stimulating, dynamic, supportive environmentvariety of projects in statistical consultancy and clinical trial reporting (range of therapeutic areas and phases)opportunities to get involved in the management of other statistical and programming staff membersjob type: full-time</t>
  </si>
  <si>
    <t>vp of machine learning</t>
  </si>
  <si>
    <t>vp of machine learning
boston, massachusetts, usa
usd $200,000 - $250,000
the company
harnham has been engaged on the search for a vp of machine learning for a national leading tech company. this is a position for someone who has established themselves as a vp / director with over 5 years commercial experience and looking for an opportunity leverage their experience to help my client grow and achieve cutting edge technology within machine learning.
the role
as a vp of machine learning, you will collaborate with c-level management to improve and optimize performance needs.
to help develop, create and proceed cutting edge machine learning models and algorithms
grow with the company by over time leading the machine learning team and hiring additional professionals
work collaboratively with relevant stakeholders and partners to develop and release cutting-edge tools that address business needs
communication of results to business stakeholders and decision makers
conceive, develop, implement, and continually improve machine learning projects
the benefits
national company with over 500 employees across multiple offices, working in a ground breaking space with an industry competitive salary, equity package, 401k and a great healthcare package
your qualifications
phd in computer science, physics, statistics, mathematics or relevant (from a top academic program)
passionate about data and cutting edge technology
experience developing and implementing machine learning algorithms in a non-academic setting
minimum 5 years commercial experience
relevant technical skills: python or r, c++, tensorflow, machine learning
experience in leading teams for at least 3 years
green card or us citizens only (sponsorship unavailable)
keywords
machine learning, predictive analytics, python, data science, senior data scientist, tensorflow, theano, python, scikitlearn, big data, statistics, time series modelling, anomaly detection, pattern recognition, opencv, predictive models, statistical models, classification</t>
  </si>
  <si>
    <t>machine learning engineer – new ideas – boston</t>
  </si>
  <si>
    <t>newton colmore consulting ltd</t>
  </si>
  <si>
    <t>machine learning engineer – new ideas – bostonthere are a lot of machine learning roles out there at the moment, however i do not think there are many like this. i’m recruiting for a company, based in boston, who are looking for a machine learning engineer who will work with scientific specialists and create new ideas for the implementation of machine learning principles.you may currently be in a role where you are working on python, r or c++ programming to implement someone else’s ideas, imagine if you were given the platform to come up with and express your own ideas and then work with a team of machine learning engineers to realise your vision.we are looking to speak with people who have a couple of years of experience working as a machine learning engineer but have the ambition to grow and achieve new levels. this company will help you develop your career and train you in areas that you are not as strong in, so you can achieve your ambitions.you will need to have had hands on experience of developing machine learning models and be able to communicate your ideas. working as part of a team, different people in the team will have different ideas meaning you will need to be conformable expressing your opinion to a group and working with people within the company as well as third parties outside of the company.as this company works a lot in the scientific sector, you can expect your skills to be used in the development of technologies that will improve lives and sometimes save lives.one of the biggest challenges in this role will be your problem-solving ability. as new machine learning programs are created they could clash with other areas, this involves you find solutions others may not be able to think of. we often find people with technical hobbies or people who enjoy brain teasers to relax work well at problem-solving.so, if you have as a machine learning engineer and want to create new technologies, apply now.you will be rewarded with excellent career development, challenging projects, excellent salary, benefits package and relocation allowance (when needed).for more information, please feel free to call andrew welsh, director of medical devices recruitment and scientific recruitment specialists newton colmore consulting, on 0121 268 2240 or make an application and one of our team at newton colmore consulting will contact you.newton colmore consulting is a specialist recruitment company within the medical devices, scientific engineering, scientific software, robotics, science, electronics design, new product design, human factors, regulatory affairs, quality assurance and field service engineering sectors.job type: full-time</t>
  </si>
  <si>
    <t>sr. data analyst/data lead - customer success</t>
  </si>
  <si>
    <t>about celect
celect is a venture-backed company based in boston with the mission of bringing science to the art of retail. celect has built a saas cloud-based predictive platform that provides actionable insights to retailers by understanding how their customers choose. founded by mit professors and based on award winning science on choice modeling, celect has built an experienced team of data scientists and retail experts, and a development team that is changing the way retailers make decisions. we are looking for smart, hard-working, and fun colleagues ready to join us for the ride of their career.
about the job
tthe celect team is passionate about bringing truly innovative products to the market. we are focused on building something which solves a big problem in a way never done before while delivering an exceptional customer experience. as a sr. data analyst at celect, you will be a key member of the customer success team, responsible for working with today's leading retail brands to help them get the full value of the celect optimization platform.
our ability to understand underlying data needs from the celect engine and partner with our customers to gather, validate and integrate the data is key to our success. you will partner with celect data scientists and with the customer to help drive retail predictive analytics insights so that the customer can realize meaningful results / roi. as a key component of this process, you will also need the ability to communicate across diverse groups and disciplines.
responsibilities
responsible for overall data functions for the customer success team
partner with key business and it customers to understand business and data requirements
analyze client data and surface key insights used to guide customer engagement opportunities
drive the data ingestion process with the customer as part of the customer success team
partner with engineering to drive complex data queries
run and maintain sql queries and databases
assist in the design and development of celect's data ingest and customer data onboarding process and platform
prepare and create a variety of statistical reports used to analyze performance
identify and promote opportunities for simplification and proactively challenge existing processes
establish and support team via reporting and data analysis
requirements
3 - 5 years of business intelligence and analysis experience
bachelor's degree in computer science or related discipline
proficient in sql language, excel, machine learning and analysis
familiar with data visualization tools like tableau
experience with processing large amounts of data in a cloud environment desirable
comfortable analyzing data and providing actionable insights and recommendations
comfortable communicating with customers on the phone or in person
technically curious and enjoy coming up with solutions to all sorts of challenges
team player with a positive attitude who is interested in building a truly innovative product and great company
location: boston, ma
interested? send your resume to jobs@celect.com.</t>
  </si>
  <si>
    <t>machine learning is on the verge of transforming healthcare, and the mgh &amp;amp; bwh center for clinical data science (ccds) is at the forefront of this revolution. we are a fast-paced start-up embedded in two of the nation’s leading research hospitals, backed by industry partners like nvidia and ge healthcare. we have access to millions of medical records, an on-prem gpu cluster, and a top-tier team from industry and academia. we work closely with clinicians to solve critical problems in patient care – our goal is to make real products that make a real difference in the hospital.
we provide visa sponsorship
the focus of our ml engineering and software team is to build tools to deploy models in the clinical setting.
building visualization tools to put model results in front of the radiologists
creating orchestration tools to route data and results to key hospital systems, including insertion into physician reports
developing an online learning platform to capture feedback from users to improve our models
required skills
high-level design of sw architecture and implementation of critical components
mentorship of junior and mid-level sw engineers to facilitate their personal &amp;amp; career growth
assistance in recruiting new talent and growing the team
fluent developing backend services &amp;amp; rest endpoints using one or more of the following:
java + spring
python + flask
python + django
fluent in best practices for secure data transmission
fluent working with databases
1+ relational database (postgres, mysql, etc.)
1+ nosql database (mongodb, couchdb, etc.)
1+ key-value store (redis, memcached, etc)
fluent leveraging message queues for asynchronous communication (rabbitmq, activemq, zeromq, kafka, etc.)
fluent developing high-availability applications (redundancy, fault-tolerance, etc)
highly comfortable using docker
highly comfortable with apache/nginx/haproxy
highly comfortable integrating monitoring solutions with backend services
highly comfortable deploying models in a machine learning environment
follows best practices in software development
have shipped product
nice to have
comfortable with javascript (react/vue/angular)
comfortable with webrtc, websockets, or socketio
www.ccds.io</t>
  </si>
  <si>
    <t>seeking a manager, nlp analytics to join analytics and research institue as a domain expert. the role focues on analyzing unstructered data for over 37 million workplace recognition moments.
this role will be applying cutting edge nlp approaches to an enormous variety of problems across several industries looking to accomplish outcomes such as rating sentiment, uncovering hidden bias, identify meaning behind recognition moments and identifying semantic patterns.
the work will be project oriented and you will often be responsible for the entire analytical process.
responsibilities:
building and optimizing classifiers using machine learning techniques.
enhancing data collection procedures to include information that is relevant for building analytic systems.
creating automated anomaly detection systems and ongoing tracking of model performance.
qualifications:
practical knowledge of data processing needs and trade-offs.
experience with language annotation and other forms of data markup
master's and phd in related fields such as computer science, computational linguistics, or language psychology</t>
  </si>
  <si>
    <t>we are seeking an enthusiastic, self-motivated and experienced bench-level scientist to join our team. the major focus of this position will include developing and executing biological assays for inhibitor discovery and characterization while investigating biological role of the targeted proteins in cancer.
specific responsibilities include:
performing cell and molecular biology research including but not limited to tissue culture, genetic manipulation through shrna/crispr, routine protein/rna/dna analyses including chip-seq and rna-seq.
performing preclinical translational studies in mouse models of cancer.
performing laboratory experiments and conducting data analysis.
designing experiments and executing protocols.
maintaining accurate records, writing reports, and preparing/giving presentations.
qualifications</t>
  </si>
  <si>
    <t>data engineer with python experience</t>
  </si>
  <si>
    <t>a successful consulting firm located in cambridge, ma is seeking a data engineer to join their team. using data to drive their decisions, this company advises some of the largest and most successful companies in the world. not only will this position allow you to work with some very impressive clients, but there is also the potential to make up to $180,000.
this position is a hybrid client facing/technical role, so you will have the opportunity to use cutting edge technologies while also being able to communicate complex ideas to non-technical audiences.
required skills &amp;amp; experience
strong experience with at least two of the following technologies: python, scala, sql, java
experience in multiple database technologies
proven ability to clearly communicate complex solutions
experience and interest in cloud platforms
desired skills &amp;amp; experience
commercial client-facing project experience is beneficial
ability to work across structured, semi-structured, and unstructured data, extracting information and identifying linkages across disparate data sets
exceptional attention to detail
what you will be doing
tech breakdown
python
scala
sql
java
sql databases
aws
spark
hadoop
daily responsibilities
work with clients to model their data landscape, obtain data extracts, and define secure data exchange
acquire, ingest, and process data from multiple sources and systems into big data platforms
collaborate with data scientists
build modular pipeline to construct features and modelling tables
the offer
competitive salary: up to $180,000
you will receive the following benefits:
competitive healthcare package
learn and develop new programming skills
become a mentor to junior members of the team.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</si>
  <si>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associate analyst, research analytics</t>
  </si>
  <si>
    <t>lpl financial</t>
  </si>
  <si>
    <t>overarching firm and team details
lpl financial is the nation’s largest independent broker/dealer and fourth largest broker/dealer with more than 14,000 independent financial advisors in more than 4,000 branch offices nationwide. lpl financial has been ranked the number one broker/dealer in its class consistently over the past 10 years. financially strong and growing, its corporate offices are in boston, san diego, and charlotte.
lpl financial research is a 50+ person team that provides market, investment, and portfolio advice to our independent advisors. our mission is to be a trusted partner to our advisors who provide investors with choices to help meet their financial goals. in this endeavor, our sole motivation is to provide stellar due diligence and investment management advice — as a partner for those advisors who manage client assets themselves or as a portfolio manager for those advisors who want to leverage our experience. due to the lpl financial scale and position, our research team has direct access to the best active managers in the industry. we combine this access with proprietary quantitative and technical research strategies to proactively invest for our advisors and their clients.
job-specific information:
responsibilities
the associate analyst will interface with executive management and will have the opportunity to communicate directly with lpl financial advisors on a variety of issues to assist them in managing their client’s investment portfolios. this individual will be responsible for a variety of production deliverables as well as work on projects that will contribute to the overall support and success of the lpl research team. specifically assist with their quantitative data and analytical support efforts involving mutual funds, etfs, separate accounts, variable annuity subaccounts, and alternative investments. additional areas of responsibility include system updates, report generation, performing risk/return calculations, performance measurement, database analysis, and facilitating quality control metrics. also, this individual will assist in the processes involved with due diligence and recommendation decision documentation. this position will require adaptation to the various financial analytic systems and proprietary systems used throughout the organization.
the ideal candidate will have superior analytics, quantitative, and systems skills in conjunction with an ability to develop strong interpersonal relationships both internally and externally. the successful candidate will have a history of high performance, and the ability to take initiative and follow through on projects independently. the right candidate will demonstrate the self-motivation, high-energy, tenacity, perseverance, attention to detail and a passion for investing.
profile
the candidate will possess the following competencies and attributes:
excellent quantitative and analytical skills.
superior communications skills both oral and written.
history of independent, high-performance work as well as being a strong contributor to a team.
experience working with investment-oriented analytical software including bloomberg, factset, morningstar, and zephyr.
advanced excel skills and/or experience with a relational database a strong plus.
ability to cogently explain and discuss research recommendations to different audiences.
a demonstrated ability to establish priorities and meet goals.
articulate, confident, driven professional with the ability to work with like-minded professionals in a results-oriented, fast-paced and growing environment.
demonstrate solid grounding in quantitative analysis and excellent judgment.
unimpeachable ethical standards and a strong work ethic.
desire to contribute to the success and growth of an organization.
a passion for investing and a dedication to providing superior research.
1-3 years previous experience within the financial services industry.
finra series 7 and 66 license required (either have or be willing to obtain soon after hiring).
a bachelor’s degree in economics, finance, business or other quantitative field is strongly preferred.
compensation
we offer a competitive salary and benefits package. a competitive base salary and discretionary bonus will be offered. details will be discussed at the appropriate time with interested, qualified candidates.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3,700 employees with primary offices in boston, charlotte, and san diego.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login or create an account to apply to this position. principals only. eoe
as reported by financial planning magazine, june 1996-2017, based on total revenue.</t>
  </si>
  <si>
    <t>product manager – personalization platform</t>
  </si>
  <si>
    <t>what you’ll do
work with the team to articulate the vision and set the roadmap
explore new opportunities and use cases for personalization, content relationships and user needs, toward driving wide adoption of the platform within spotify
work closely with engineers to allow for fast development and evolution of core platforms and services
drive experimentation on our recommendation/ml models, including working with engineers to measure quality and assess the potential impact of new machine learning models on customers’ needs
work closely with stakeholders across the organization to make sure that the team is meeting the needs of the company’s long and short term goals.
make sure that your team is strong and healthy – including capabilities, happiness, resilience and growth
work from our office in boston or new york city
who you are
you have at least 2-3 years of product management experience, and have had demonstrated success defining product roadmaps specifically for platform products, building collaboratively with design and engineering peers, and shipping at scale.
you know how to communicate with stakeholders, as well as working closely with a team of engineers
you have experience working with data scientists and machine learning engineers to set requirements for predictive algorithms
you have experience working in an agile/scrum environment
you are experienced in setting and executing on a product backlog, balancing innovation, maintenance and support
you are experienced at creating and communicating a narrative about the value of data and platforms to transform end user experiences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t>
  </si>
  <si>
    <t>research scientist reaction optimization</t>
  </si>
  <si>
    <t>the chemical technologies team is seeking an energetic, results-oriented individual, who possesses a track record of success in challenging areas of synthetic organic chemistry, with a particular interest and experience in reaction optimization, automation and data analysis. the successful candidate should have a passion for learning as well as the abilities to generate and implement original ideas and contribute to the success of synthetic and medicinal chemistry teams. outstanding creative, technical, organizational and communication skills are required for this position. this individual will join the chemical technologies team and be required to perform synthetic organic chemistry in the laboratory at a high level. the candidate will be expected to work independently within the team and be able to identify challenges in chemical synthesis and propose optimization strategies to enable medicinal and process chemistry.
key responsibilities include:
identifying critical synthetic challenges and proposing optimization experiments
synthesis of challenging project medicinal chemistry targets
development and application of automated reaction systems to enable high throughput optimization
analysis of complex data sets and creation of design hypotheses
troubleshooting and optimization of reaction sequences
active participation in discussions in chemistry team meetings
presentation of results to chemistry and project teams. #li-bs1
qualification:
phd (or equivalent degree) in organic or medicinal chemistry, with 3-6 years of post-doctoral experience
preferred qualifications
experience in chemical library/parallel synthesis
experience in design of experiments statistical methods for reaction optimization
ability to multi-task and deliver on multiple projects and targets simultaneously
experience with process chemistry optimization will be considered a plus
advanced knowledge of operation of standard laboratory instrumentation (e.g. liquid handlers, nmr, ms, automated chromatography), as well as demonstrated capabilities in modern methods of synthesis and analysis
track record evidenced by a strong publication or patent record</t>
  </si>
  <si>
    <t>senior analyst, research</t>
  </si>
  <si>
    <t>title: senior analyst (research assistant) location: boston, ma
start date: september 2018 or earlier (negotiable) website: http://icic.org
salary: negotiable contact: howard wial (hwial@icic.org)
the initiative for a competitive inner city (icic) is a national non-profit organization founded in 1994
by harvard business school professor michael porter to promote economic development in america’s
inner cities through private sector engagement that leads to job, income and wealth creation for local
residents. icic brings together business and civic leaders to drive innovation and action, transform
thinking, and accelerate inner city business growth. icic’s research highlights the competitive advantages
of inner cities and informs its advisory practice. at icic, you will work with talented, creative and
committed professionals in a collaborative culture dedicated to excellence and innovation.
position summary:
icic is seeking a senior analyst who will serve as a research assistant to icic’s senior vice president
and director of research, to support research on urban economic development issues with a focus on data
management and analysis. research topics may include the determinants of inner city economic growth,
the suburbanization of poverty, and comparative analyses of the economic well-being of residents of
different low-income areas. this position will be devoted to fundamental research and will have minimal
involvement with icic’s advisory practice. it provides an excellent opportunity for someone who wants
to expand his or her quantitative research skills and apply them to the problems confronting low-income
communities.
duties and responsibilities:
perform quantitative analysis involving large data sets, including descriptive statistics and
econometrics
lead management, updating, and creation of large datasets and databases
compile and synthesize data and information from public and private sources
conduct mapping and using arcgis
develop and support design of data visualizations
conduct literature reviews
prepare reports and presentation materials for internal and external audiences
required qualifications:
bachelor’s degree with strong academic performance in economics, statistics, urban planning, public
policy, or a related discipline requiring substantial quantitative skills
familiarity with microeconomics at a level equivalent to introductory undergraduate microeconomics
experience managing large datasets
experience using and analyzing major public datasets, such as those produced by the census bureau,
bureau of labor statistics, and bureau of economic analysis
proficiency in undergraduate-level statistics and econometrics
1
experience using stata or r, or experience using another statistical software package and willingness
to learn stata or r
knowledge of the python programming language, or knowledge of another programming language
and willingness to learn python
strong mapping and data visualization skills using arcgis
ability to work collaboratively with peers within icic and in external research organizations such as
universities and think tanks
experience working on research projects independently
strong written and oral communication skills, including ability to write clearly about quantitative
analyses
proficiency in microsoft word, excel, and powerpoint
knowledge of economic impact analysis using implan or a similar software package is desirable
but not required
a successful candidate will be passionate about the work that we do at icic and passionate about
research, data management, and analytics; be able to manage multiple projects simultaneously; have the
ability to think beyond the task at hand and take initiative to ensure that a project is completed
successfully; be willing to work beyond conventional hours; and be comfortable working in a flat, multi-
disciplinary structure.
application details:
please submit your resume or curriculum vitae, cover letter, undergraduate transcript (unofficial copy is
acceptable), and brief (no more than 10-page) writing sample showing your ability to write clearly about a
quantitative analysis of an economic or social issue, to icicresumes@gmail.com, with the job title as the
subject line. no phone calls, please. salary is competitive and commensurate with the candidate’s level of
experience. this is a full-time position based in icic’s office in boston, ma. icic is an equal
opportunity employer.</t>
  </si>
  <si>
    <t>software engineer, analytics</t>
  </si>
  <si>
    <t>humanyze</t>
  </si>
  <si>
    <t>we have an immediate need for a software engineer to join our team in boston, ma
who we are…
humanyze helps companies make more informed people decisions. born out of the mit media lab, humanyze uncovers the hidden patterns of digital and face-to-face communication to quantify the people factor in the workplace. humanyze is committed to helping teams work better together and has the data and science to prove it.
humanyze’s world-leading people analytics platform delivers advanced insights and is used by top fortune 500 companies to answer specific business questions around diversity and inclusion, collaboration and delivery, space planning, workload, teamwork and engagement, and regulatory and compliance risk.
the team …
we come from diverse backgrounds and enjoy solving challenging problems in a fast-paced, agile environment.
what you will be doing….
you are an experienced python developer with a passion for uncovering real world insights hidden in data. working with data scientists and researchers, you help to develop new algorithms and visualization concepts, and transition them into scalable production code. you are responsible for developing, maintaining and optimizing core capabilities in our cloud-based data analysis platform. furthermore, you will work closely with leaders on our engineering team to deliver architecture blueprints, improvements, and innovative solutions.
required skills…
experienced python developer (5-8 years)
sql expertise, data modeling, database programming, management and optimization (postgres, mysql)
experience designing data services and apis (rest)
programming with scientific computation libraries (such as numpy, scipy)
proficient oral and written communication skills
expertise in developing reusable and optimized code
bachelor’s degree in computer science, engineering, mathematics or related field or equivalent professional experience
desired skills…
experience working in agile environments
experience working with (or supporting) a data science team
data mining, machine learning experience
cloud services and data services (aws redshift, google data)
data quality, performance analysis and measurement
experience working with data warehouse solutions and etl tools (eg. data state, informatica, etc).
we offer:
competitive salary and bonus
flexible work environment
fully paid medical, dental and long-term disability insurance
simple ira matching
3 weeks of vacation, a holiday week, and 11 other company holidays</t>
  </si>
  <si>
    <t>account manager usa</t>
  </si>
  <si>
    <t>ontoforce nv</t>
  </si>
  <si>
    <t>ontoforce creates and implements pioneering semantic search technology for information management. their user-friendly data search platform disqover builds uniquely intelligent links between heterogeneous data sources, allowing everybody to become a data scientist.
ontoforce enjoys the support of well-reputed research institutes such as iminds, ucsd (university of california, san diego), mmlab university ghent (be), mit and harvard catalyst group.
role profile
account manager usa
account managers responsibilities include developing strong relationships with customers, connecting with key business executives and stakeholders and preparing sales reports. account managers also answer client queries and identify new business opportunities among existing customers. in this role, you will liaise with cross-functional internal teams (including customer service and pre-sales) to improve the entire customer experience. this position may require occasional travel.
if you are familiar with the life sciences space, have a flair for client communication and understand consumer behaviour, we’d like to meet you. ideally, candidates for this role will know how to meet ambitious individual and team-wide sales quotas.
ultimately, a successful account manager should collaborate with our pre-sales team to
achieve quotas while keeping our clients satisfied and engaged with our products and services in the long-run.
key responsibilities
identify new revenue prospects and set approach strategies
research accounts, identify key players and generate interest
develop strong and long-term client relationships
act as the liaison between clients and bus dev and pre-sales
acquire a thorough understanding of key customer needs and requirements
craft new sales proposals and contract renewals
negotiate contracts and close agreements
source new sales opportunities through inbound lead follow-up
schedule product demos
contact customers via email or phone to answer queries or retrieve information about their account
remain in frequent contact with the clients in your responsibility to understand their needs
be aware of the status of proposals at all times
present new or additional projects and services to existing customers
respond to complaints and resolve issues aiming to customer contentment and the preservation of the company’s reputation
update internal databases (crm) with account details
maintain digital and physical records of invoices and contracts
follow up regularly after closing a sale to ensure client satisfaction
address payment issues
research market trends and competition
create reports on sales and marketing campaigns
qualifications and experience
5+ years’ experience in selling products/services to the pharma industry
experience in data science related solution sales
selling solutions in key verticals of the (life science) or similar sector
should have experience in developing and managing - multilevel – customer relationship (from the gatekeepers to the ultimate decision makers), external co-operating partners and resellers/distributors
strong relationship management and interpersonal skills
excellent verbal, presentation and written communication skills
the candidate must be self-motivated and must have the ability to work independently yet must be able to engender creative thinking, teamwork, and elicit results from others
good understanding of key financial metrics such as margins, operating income, working capital
a disciplined, yet flexible and creative approach
ability to work in a fast changing but strongly regulated environment
good reporting skills
positive, ‘’can do’’ attitude, energetic, hands-on,
high ethical standards – must meet the company and customers compliance requirements
detailed oriented who can manage the full life cycle of a sales and goes the 100%
educational qualification:
university degree (b.s./masters)
degree in related mathematics, statistics, computer science, econometrics, or similar quantitative science would be an advantage.
benefits:
work with international, innovative and fast-growing company
informal environment and independence
be part of a multi-cultural team driving new product adoption
competitive salary and other benefits</t>
  </si>
  <si>
    <t>bioinformatics analyst i - wu lab</t>
  </si>
  <si>
    <t>we are seeking highly motivated and enthusiastic computational individuals who will work within an interdisciplinary team comprising computational scientists, data scientists, bioinformaticians, physicians, and biomedical scientists on immune-related projects in cancer. we are currently seeking a bioinformatics analyst with formal background in bioinformatics, computational biology, computer science, mathematics, physics, or statistics to focus on a joint effort in developing novel immunotherapeutic approaches to cancer treatment. the primary focus of the position will be analysis of data from high-throughput biological profiling technologies including bulk and single-cell sequencing and mass spectrometry.
projects may include:
creation and maintenance of computational pipelines using publicly available and locally developed tools for analysis of patient data from immunotherapeutic trials
combined analysis of data from repositories such as the the cancer genome atlas project (tcga) and gene expression omnibus (geo) with data generated in-house for generation of novel biological insights
creation of pipelines for interpreting data from single-cell rna-seq experiments
computational and statistical analysis of cancer genome and transcriptome sequencing studies
packaging of tools using the docker and conda applications
the ideal candidate will have formal training and experience in analysis of high-throughput data using statistical or machine learning methods, and strong programming skills. prior knowledge of cancer biology or immunology is a plus. software development experience is desirable but not required. must thrive in an academic/professional atmosphere, where interdisciplinary teams are central to project success.
qualifications
highly motivated and skilled individuals with a master's degree in bioinformatics, computational biology, computer science, mathematics, physics, computer science or engineering or comparable research or industrial experience. ability to apply statistical and machine learning techniques to solve “big data” problems. experience developing algorithms and proficiency in coding (c/c++, perl, python, java, scala or equivalent). significant experience in data analysis languages/environments (r, matlab or equivalent) with a desire to focus on applications in computational biology. ability to work in a highly collaborative and intellectually challenging environment, including excellent oral and written communication skills, to conduct both self-directed and guided computational research.</t>
  </si>
  <si>
    <t>manager, ecommerce optimization</t>
  </si>
  <si>
    <t xml:space="preserve">our opportunity:
the chewy ecommerce analytics team is looking for a seasoned manager of ecommerce optimization to lead experimentation across our website and apps in our boston, ma location. in this role, you will be the authority on experimentation within the ecommerce team and will guide our strategy, standards and processes around a/b and multivariate testing. you’ll play a key role in shifting the culture of the organization to embrace and properly utilize experimentation. the ideal candidate is a statistics whiz with experience building or growing a mature testing program.
what you'll do:
act as the central hub of the optimization program, setting strategy, standards and processes for all ecommerce experimentation.
partner with analysts, product managers and data scientists to design and execute tests and analyze results.
own and improve standardized prioritization process to ensure we use bandwidth wisely.
act as air traffic controller to avoid test collisions and ensure validity of results.
manage day-to-day relationship with optimizely.
evangelize experimentation to the ecommerce org and educate stakeholders on key concepts.
use session replay and other customer experience tools to help understand the “why” behind tests.
position may require travel.
what you'll need:
7+ years experience working in a mature testing program or agency, ideally in ecommerce, with significant hands-on experience running experiments.
deep statistical knowledge around experimental design and analysis.
experience using a 3rd party testing tool (optimizely preferred); experience building an in-house experimentation platform is a plus.
solid analytical chops with experience accessing data through sql.
motivated self-starter, comfortable operating in a highly ambiguous environment with little direction.
bachelor’s degree in a quantitative, marketing or technical field. advanced degree is a plus.
</t>
  </si>
  <si>
    <t>biology software developer</t>
  </si>
  <si>
    <t>job code383857 software engineer
duties &amp;amp; responsibilities
will join the core team of the immgen consortium, a collaborative group whose goal is to elucidate gene expression and its regulation across the immune system. immgen is a public resource used by thousands of immunologists worldwide, through a set of interactive data visualization tools. these data browsers use innovative means to visualize complex data, following scientists’ thought processes, and we are looking to creatively expand them to new paths to think about biological data. the biology software developer will be responsible for further development and maintenance of these sci viz tools, and for managing the underlying data. will work in close collaboration with biologists and computational specialists in immgen and in the rich environment of harvard medical school and collaborating institutions. responsibilities include research, scope, develop and optimize web-based visualization software to best present and complex biological data, including sql, web-service, and user interface layers (including by not limited to javascript and like web interface tools, with r, matlab or sql for underlying data and computation). coordinate with hms it staff for the deployment of database and web servers, and access to high-performance computing as needed. we are looking for a full stack developer, who writes great software and has the experience and range to take full responsibility for projects, harness the available resources, and bring enthusiasm and creativity.
basic qualifications
bs in computer sciences and at least 3 years of experience in web software development. experience may be considered in place of the education requirement.
additional qualifications
master's degree preferred.
additional information
harvard offers an outstanding benefits package including:
time off: 3 - 4 weeks paid vacation, paid holiday break, 12 paid sick days, 11.5 paid holidays, and 3 paid personal days per year.
medical/dental/vision: we offer a variety of excellent medical plans, dental &amp;amp; vision plans, all coverage begins as of your start date.
retirement: university-funded retirement plan with full vesting after 3 years of service.
tuition assistance program: competitive tuition assistance program, $40 per class at the harvard extension school and discounted options through participating harvard grad schools.
transportation: harvard offers a 50% discounted mbta pass as well as additional options to assist employees in their daily commute.
wellness options: harvard offers programs and classes at little or no cost, including stress management, massages, nutrition, meditation and complementary health services.
harvard access to athletic facilities, libraries, campus events and many discounts throughout metro boston.
job functioninformation technology
sub-unit
-
locationusa - ma - boston
department
microbiology and immunology
time statusfull-time
union
00 - non union, exempt or temporary
salary grade057
pre-employment screening
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</si>
  <si>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business development manager (nba)</t>
  </si>
  <si>
    <t xml:space="preserve">do you want to work for the world leader in elite sports performance analytics?
catapult empowers elite coaches globally with scientifically-validated metrics for the advancement of athlete performance. the company engineers’ wearable technology that provides objective information behind athlete risk, readiness and return to play. catapult is also the parent company of xos digital, the leading provider of video technology to collegiate and professional sports organizations in the us. catapult now works with over 1500 elite teams and institutes around the world and is based in the us, australia, and the uk.
we offer software, analytics and services that enable sports organizations at all levels to better scout, recruit, teach and win. our products can be found internationally at practice facilities and arenas, in meeting rooms and on the road, serving premier teams in the nfl, nba, nhl, mls, ncaa and more.
we want people who are passionate about sports, sales and want to win!
the rapidly growing demand for catapult in north america has led to the required services of a business development manager. this role is primarily hunting and developing new relationships, with some account management. the successful candidate will report to the director of sales, helping coaches, sports scientists and performance analysts turn objective data in to valuable athlete insights. this will be a remote-based position with responsibilities across the united states focused on the national basketball association (nba).
what you’ll be doing:
prospecting and developing a pipeline and closing sales across the national basketball association (nba)
being a spokesperson for catapult and its brand initiatives as needed in local and national presentations of the technology and assets.
identifying markets for sales activity and enhancing and developing strategies of how to penetrate those markets.
manage and provide exceptional service to the nba accounts nationwide
maintaining a crm database and effectively using it to manage your contacts to forecast sales opportunities.
phone and email support of catapult’s elite sport clients.
phone and web conferencing training of new users.
what you’ll need:
3+ years of business to business sales experience required
bachelor’s degree required, master’s degree preferred
exceptional, proven sales track record in similar roles, preferably in sports.
must have been a ncaa d1 athlete or coach (basketball required)
a self-starter able to maintain a cost-effective and time-effective travel schedule, completing expense reports and updating a crm system daily. you’ll treat your role as if the business was your own.
flexible, with the ability to travel across the united states approximately 50%.
able to perform quality, scientific presentations in the field of athlete performance.
able to communicate with coaches by understanding the basics of targeted sports and pre-identify, through research, customer needs in advance of a presentation.
able to understand the differences in performance training, strength and conditioning, tactical skill training, rehabilitation, sports media and business development of the customers.
we know our current needs, and we work at a very fast pace to achieve these. at times, we’ll demand a lot, but you’ll be rewarded well in return. we understand life balance and respect it.
why you’ll like working for catapult:
we have amazing people. we can promise you will work with some of the smartest and most interesting people in the industry. we work hard but we always have fun doing it.
we value development. we are a high-performance organization that is always challenging ourselves to continuously grow. that means we maintain a growth mindset in everything we do and invest deeply in employee development. you’ll need to be great to get hired here and we promise you’ll get even better.
we care about you. we offer competitive compensation, time off and outstanding paid maternity and paternity leave. in the us, we offer a 401k plan with up to a 4% employer match.
we want you to love where you work. we have great office spaces located around the world with state of the art equipment. be aware, we have very competitive table tennis games in a couple offices so be prepared to play and have fun.
we work with elite sports teams. why wait until the weekend to be involved with your favorite sports teams? every day you can make an impact with our clients who are some of the most elite teams in the world.
</t>
  </si>
  <si>
    <t>job code383857 software engineer
duties &amp;amp; responsibilities
our group in the department of neurobiology at harvard medical school is looking for a software engineer/data scientist capable of developing algorithms and software pipelines for processing and analysis of high-throughput electron microscopy (em) data for neural circuit reconstruction. the main projects include:
design and implement algorithms for pre-processing of serial-section transmission em (sstem) data for computer-vision analysistrain machine learning-based artificial neural networks for segmentation and synapse identification in sstem datadesign and implement tools for efficient, multi-user, proofreading and editing of automated segmentation resultsdesign and deploy pipelines for high-throughput implementation of these algorithms and tools in sstem datadesign and implement meta-analyses of the resulting biological neural connectivity matricesdevise tools for visualization of biological neural connectivity matricescontribute to team discussions regarding biological interpretations of connectivity dataadvise and train junior team members in the implementation and use of software tools
the successful candidate will be highly-motivated and must be able to lead projects independently. software and analytics development will require a close working collaboration with biologists.
basic qualifications
bachelor's degree in computer science or a related field. 5+ years of experience in image data processing and analysis. demonstrated proficiency in software development
additional qualifications
master's degree or phd in computer science or related field, with a demonstrated application of skills toward biological questions, is preferred. ideal candidates will have extensive experience with machine learning-based approaches applied to em segmentation and analysis. the successful candidate will be self-motivated, creative, and enjoy working in a dynamic and intellectually stimulating environment. s/he will be skilled at translating biological research problems into well-defined technical specifications and then designing and implementing efficient and reliable software workflows; s/he will have excellent interpersonal skills; enthusiasm for collaborating closely with biologists; software, engineering, and data science skills; and the ability to write and communicate clearly for a broad audience
additional information
this is a 12-month term position contingent on funding and work performance.
harvard offers an outstanding benefits package including:
time off: 3 - 4 weeks paid vacation, paid holiday break, 12 paid sick days, 11.5 paid holidays, and 3 paid personal days per year.
medical/dental/vision: we offer a variety of excellent medical plans, dental &amp;amp; vision plans, all coverage begins as of your start date.
retirement: university-funded retirement plan with full vesting after 3 years of service.
tuition assistance program: competitive tuition assistance program, $40 per class at the harvard extension school and discounted options through participating harvard grad schools.
transportation: harvard offers a 50% discounted mbta pass as well as additional options to assist employees in their daily commute.
wellness options: harvard offers programs and classes at little or no cost, including stress management, massages, nutrition, meditation and complimentary health services.
harvard access to athletic facilities, libraries, campus events and many discounts throughout metro boston.
the harvard medical school is not able to provide visa sponsorship for this position
job functioninformation technology
sub-unit
-
locationusa - ma - boston
department
neurobiology
time statusfull-time
union
00 - non union, exempt or temporary
salary grade057
pre-employment screening
criminal, education, identity
schedule
35 hrs/wk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</si>
  <si>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coordinator i (senior search and review specialist)</t>
  </si>
  <si>
    <t>job code403134 coordinator i
duties &amp;amp; responsibilities
the office of faculty affairs (ofa) is responsible for all aspects of administration pertaining to faculty, research scientists, and annual appointments, as well as faculty searches and standing committees of the faculty. ofa currently seeks a senior search and review specialist to serve as team leader for term professor searches and reviews.
duties include, but are not limited to:
gathering and maintaining data on candidates and experts to be contacted during the course of the review
overseeing the assembly of committee materials sent to the deans, provost’s office, and other external experts
managing timelines and process guides
serving as the principal administrative contact with departments, school-level committees, and provost’s office
write ofa sections of committee reports and announcements
other duties as assigned
please note: shortlisted candidates will be required to complete a writing assessment and/or to submit a writing sample.
the senior search and review specialist is also responsible for assisting with the standing committee on appointments, promotions (scarp) and faculty workshops.
duties include but are not limited to:
managing logistics for scarp meetings including quorum, agendas and minutes
drafting letters of agreements and letters from scarp chair
reporting appointment related data to the office of the governing boards
drafting visiting faculty and research professor letters
managing logistics and assisting with correspondence and advertising of junior faculty workshops
other duties as assigned
basic qualifications
3+ years of related experience; a combination of education and experience may be considered
additional qualifications
bachelor's degree strongly preferred
strong computer skills including ms word, outlook, excel and access preferred
excellent interpersonal skills preferred
communicates professionally, both orally and in writing, with a diverse constituency including faculty and administrators preferred
strong organizational skills and attention to detail preferred
takes initiative, works with competing priorities under deadline pressure and works both independently and as part of a team preferred
experience maintaining confidentiality preferred
additional information
the harvard t.h. chan of public health is dedicated to building a diverse community of individuals who are committed to contributing to an inclusive environment – including fostering respect for all, serving the greater good, and welcoming individuals from diverse backgrounds, experiences, and perspectives. to learn more about the chan school’s mission, objectives, and core values, please visit our website here.
harvard offers an outstanding benefits package including:
time off: 3- 4 weeks paid vacation, paid holiday break, 12 paid sick days, 11.5 paid holidays, and 3 paid personal days per year.
medical/dental/vision: we offer a variety of excellent medical plans, dental &amp;amp; vision plans, all coverage begins as of your start date.
retirement: university-funded retirement plan with full vesting after 3 years of service.
tuition assistance program: competitive tuition assistance program, $40 per class at the harvard extension school and discounted options through participating harvard grad schools.
transportation: harvard offers a 50% discounted mbta pass as well as additional options to assist employees in their daily commute.
wellness options: harvard offers programs and classes at little or no cost, including stress management, massages, nutrition, meditation and complimentary health services.
harvard access to athletic facilities, libraries, campus events and many discounts throughout metro boston.
join the harvard t.h. chan school of public health to support our mission of health research and education, and to be a part of the oldest institution of higher learning in the country!
job functiongeneral administration
sub-unit
-
locationusa - ma - boston
department
office of faculty affairs
time statusfull-time
union
55 - hvd union cler &amp;amp; tech workers
salary grade054
pre-employment screening
criminal,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</si>
  <si>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senior backend engineer (core app)</t>
  </si>
  <si>
    <t>job summary
datarobot accelerates the process of building predictive models to get the most out of valuable data. we work hard to create tools that nascent data scientists can use effectively while also exposing the rich detail and control that data science veterans rely on. our headquarters is in boston, with offices in kiev, singapore, and tokyo.
in order to keep up with the demand for new features in datarobot, we are looking to grow our backend engineering team. primary responsibilities of this team include developing new data science tools, designing and supporting our apis, and instrumenting datarobot to integrate with enterprise it infrastructure. our team uses the following technology on a routine basis: flask, docker, pytest, mongodb, redis, nginx, openssl and ldap, among many others.
responsibilities:
develop, test, and support features of datarobot
create and maintain automated unit tests and functional tests
design infrastructure for new features with the input of peers
plan capacity, manage application performance
manage individual projects and milestones with abundant communication of progress
seek, give, and receive critical feedback in a constructive manner, including but not limited to code review
main requirements:
3+ years development experience in python
demonstrable knowledge of computer science fundamentals, whether by degree or otherwise
linux proficiency
experience/understanding resource management services workflow (hadoop/yarn, mesos, kubernetes, aws, openstack, docker or any other)
system/performance engineering (profiling process memory/cpu/io/network usage, system calls, flame graphs)
personal drive to get things finished
effective communication behavior
candidates can distinguish themselves with the following criteria:
8+ years development experience
publicly reviewable contributions to interesting development projects
experience with both python 2 and 3
experience with r
experience supporting user-facing code and apis
data science experience
individuals seeking employment at datarobot are considered without regards to race, color, religion, national origin, age, sex, marital status, ancestry, physical or mental disability, veteran status, gender identity, or sexual orientation.</t>
  </si>
  <si>
    <t>propulsion systems scientist/engineer</t>
  </si>
  <si>
    <t>physical sciences inc., located just north of boston in andover, is looking for experienced scientists and engineers to conduct research, development, test and evaluation (rdt&amp;amp;e) of innovative critical technologies for advanced munition systems and their demilitarization. emphasis is focused on prototype and pilot-scale demonstration across a wide spectrum of technologies encompassing energetic ingredients and their formulations as well as propulsion and explosive systems, with a working knowledge of their subsystems and ballistics.
we are seeking multiple individuals with strong backgrounds in combustion, data acquisition, instrumentation and/or test automation to join a multi-disciplinary team of engineers and scientists. these individuals will play key roles in growing a diverse portfolio of technologies while simultaneously being comfortable in developing and capturing new opportunities with dod agencies. demonstrated system level thinkers with a broad understanding of munition systems are desired. candidates should be highly-motivated self-starters with excellent verbal and written communication skills. proficiency in writing technical proposals is desirable.
candidates should be comfortable with designing, building and operating test automation systems involving data acquisition and control equipment. experience with either labview, python and/or c/c++ is needed. experience with signal conditioning, power electronics and/or microcontrollers is a plus.
master’s degree in either aerospace or mechanical engineering or 2-5 years of post-college experience in rdt&amp;amp;e in related disciplines.
us citizenship is required with the ability to obtain a security clearance.
benefits:
healthcare
medical
dental
flexible spending accounts
long-tem bank (ltb) sick hours
short term disability insurance
long term disability insurance
life and accidental death and dismemberment insurance</t>
  </si>
  <si>
    <t>sas programmer i</t>
  </si>
  <si>
    <t>job code403123 info tech support associate ii
duties &amp;amp; responsibilities
the center for biostatistics in aids research (cbar), an organization within the harvard t.h. chan school of public health, is responsible for the design, monitoring, and statistical analysis of clinical trials and observational studies for several major national and international nih-funded clinical research networks. cbar’s 70+ statisticians and epidemiologists- which includes harvard faculty, research scientists, and staff- have provided statistical leadership and support for clinical research networks for more than twenty five years. currently, these networks include the following: the adult aids clinical trials groups (actg), the international maternal pediatric adolescent aids clinical trials group (impaact), the pediatric hiv/aids cohort study (phacs), the antibacterial resistance leadership group (arlg), and the influenza research collaboration (irc). results from studies cbar has worked on have helped to establish the paradigm for the treatment and prevention of hiv and other infectious diseases, and have contributed to international treatment and prevention guidelines.
cbar provides a strong program for growth and professional development for its staff, including a defined career path and opportunities for continuing education and attendance to professional meetings. competitive benefits are offered as well, such as the opportunity to enroll in courses at harvard university, tuition assistance, internal and external sas training, and a generous time off program.
cbar is seeking a sas programmer i to join the robust and productive programming core, a group of a dozen programmers who supports cbar's research programming needs across networks.
duties and responsibilities include, but are not limited to, the following:
writing, updating, and reviewing cross-study sas and bash programs that streamline repetitive operations and increase programming efficiencycreating and maintaining validation programs and documentation following sops. examples include:creating interim and finalized datasets, according to cdisc standardscreating tables, listings, and figures (tlfs) from cdisc datasetswriting, updating, and reviewing programs which maintain metadata repositorieswriting, updating, and reviewing study-specific sas programs for biostatisticians, often producing analysis datasets, reports, or graphicsproviding assistance in maintaining and transitioning away from our legacy (non-cdisc) systemproviding programming support and other knowledge to statisticians, epidemiologists, and other programmers, including:assisting statisticians and other users in creating datasets, tlfs, and reportsproviding users with sas education and generalized programming support
please note: this position has a term end date of november 30, 2020, with strong possibility for extension.
please attach the following when applying: 1) resume, 2) sample of sas code (solely created by the applicant), and 3) names and email contact information for three (3) professional references.
please note: this posting (requisition #44703br, programmer i) is a grade 55 and requires a lower level of experience than the requirements listed on requisition #44702br (programmer ii, grade 56). only one of these requisitions will be filled. the grade will depend on the incumbent’s skills and experience.
basic qualifications
3+ years of related experience; a combination of experience and education may be considered.
please attach the following when applying: 1) resume, 2) sample of sas code (solely created by the applicant), and 3) names and email contact information for three (3) professional references.
additional qualifications
bachelor's degree, in a quantitative or scientific field such as mathematics or computer science, strongly preferredknowledge of statistical and/or clinical trials preferredexperience programming in unix or other high-level programming languages preferredexperience with data cleaning preferredstrong attention to detail, as well as a high level of self-motivation, preferredexcellent written and oral communication skills preferredstrong deductive reasoning and organizational skills preferred
additional information
harvard offers an outstanding benefits package including:
time off: 3- 4 weeks paid vacation, paid holiday break, 12 paid sick days, 11.5 paid holidays, and 3 paid personal days per year.
medical/dental/vision: we offer a variety of excellent medical plans, dental &amp;amp; vision plans, all coverage begins as of your start date.
retirement: university-funded retirement plan with full vesting after 3 years of service.
tuition assistance program: competitive tuition assistance program, $40 per class at the harvard extension school and discounted options through participating harvard grad schools.
transportation: harvard offers a 50% discounted mbta pass as well as additional options to assist employees in their daily commute.
wellness options: harvard offers programs and classes at little or no cost, including stress management, massages, nutrition, meditation and complimentary health services.
harvard access to athletic facilities, libraries, campus events and many discounts throughout metro boston.
join the harvard t.h. chan school of public health to support our mission of health research and education, and to be a part of the oldest institution of higher learning in the country!
job functioninformation technology
sub-unit
-
locationusa - ma - boston
department
center for biostatistics in aids research
time statusfull-time
union
55 - hvd union cler &amp;amp; tech workers
salary grade055
appointment end date
30-nov-2020
pre-employment screeningidentity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</si>
  <si>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idbs - product business manager - lif003639
about us
idbs is a leading global provider of advanced software for research and development (r&amp;amp;d) organizations to securely capture, manage, share and exploit structured and unstructured data.
we create cloud-based solutions that are designed to meet the challenges faced by organizations, and their scientists, in scientific data management and lab informatics. we enable our customers around the world to get back to what they do best: science.
our purpose is to provide the best cloud-based research and development (r&amp;amp;d) technology and solutions to the world’s most forward-thinking companies, helping them solve global challenges.
description
summary: the product (business) manager role will provide leadership and support to the field and development organizations for all aspects of their products and technologies. s/he will be responsible for leading, and executing marketing initiatives and campaigns designed to drive sales and customer affinity with idbs products. the role will serve as a key interface across the business for products and will partner with the sales &amp;amp; marketing leadership team to develop product strategies and sales across the globe. the role will also carry specific responsibilities to develop, plan and execute revenue and scorecard targets designed to deliver both long and short term growth to the business. the business manager will be recognised as a thought-leader in the market sector to represent and significantly contribute to the company’s positioning.
core responsibilities:
the following reflects management’s definition of essential functions for this job but does not restrict the tasks that may be assigned. management may assign or reassign duties and responsibilities to this job at any time due to reasonable accommodation or other reasons.
manage/own the product revenue number and be responsible for the forecasting, budgeting and the associated marketing spend.
develop, manage and report on key product metrics/kpis through creation, validation, and execution of product strategies.
execute a comprehensive product strategy that encompasses all aspects of the business.
provide in depth business analysis and insight on the regional product performance and engage with head office to ensure all reporting requirements are being met.
performance management &amp;amp; tracking (annual strategic planning, quarterly business review and mid-year review).
develop and execute product plans in conjunction with the global field operations, solutions and marketing teams for key markets and accounts.
build business cases, as appropriate, for promotional opportunities; including analysis of market conditions, targets, and competitive threats. these business cases should deliver the maximum roi, as well as tie directly to scorecard metrics.
manage the relationship with internal stakeholders to drive the overall product engagement and deliver an integrated sales &amp;amp; marketing plan.
drive development around key customer and product presentations for tradeshows, events and accounts.
ensure products are delivered on time and in budget.
define a cohesive partner strategy to be executed in conjuction with global field ops and marketing to maximize revenue potential in line with the partnerships strategic plan.
provide detailed relevant and impactful messaging/content for the marketing team.
lead/input into all aspects of the product marketing mix including pricing, presentations (webinars), social media, crm etc.
ensure all aspects of the organization are able and ready to launch and sell our products to meet financial targets.
own the strategic product roadmap.
ensure product project proposals meet business needs.
liaise with development to ensure products meet our customer and future market needs.
key success criteria:
product revenue and unit performance
product scorecard performance
on-time completion of yearly planning rhythm
proactive communication on issues and opportunities to the idbs leadership team
product execution worldwide
customer satisfaction
product revenue per license (discount level)
internal peer/stakeholder feedback
new customer acquisitions
latest product version deployment
physical &amp;amp; environmental requirements:
while performing the duties of this job, the employee is frequently required to do the following:
coordinate multiple tasks simultaneously
collect, interpret, and/or analyze complex data and information
understand and respond to a diverse population
lift and/or move up to 10 lbs, including a briefcase and/or sales materials
sit or stand for extended periods of time
perform some repetitive motion activities
in most territories, travel is required by car. proof of insurance and a clean drivers’ record may be required
work in an office setting
qualifications
education
good honors degree or equivalent in a life sciences or maths/stats discipline
experience
market and industry knowledge for relevant business areas
product knowledge
business management
business planning
essential skills &amp;amp; competencies
good communicator with the ability to work in a team
articulate and able to express ideas clearly in written form
strong numeric acumen
ability and willingness to learn and utilize new technology
interest in emerging technologies (beneficial)
danaher corporation overview
danaher is a global science &amp;amp;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s&amp;amp;p 500 by more than 1,200% over 20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organization
: life sciences
job function
: business development &amp;amp; strategy
primary location
: north america-north america-united states-ma-boston
schedule
: full-time</t>
  </si>
  <si>
    <t>associate scientistdevelop analytical methods using quantitative pcr (qpcr), elisa (biomarker and anti-drug antibody) and immunoprecipitationdevelop and run electrophoresis methods to determine protein bindingperform sample testing and investigative bioanalysisextraction of dna and rnart-qpcr primer and probe design for target sequencesexecuting experiments and performing data analysis, creating draft documents and presentationsskills:hands on knowledge and technical skills to perform analytical methods such as qpcr, elisa, and immunoprecipitation with subsequent data analysisprevious experience with oligonucleotides is strongly preferredfamiliar with excel, word, powerpoint, and analytical software associated with methods.ability to multi-task and work in a fast-paced working environment with minimal supervisionexperience with biacore and msd a plusexcellent interpersonal skills and a team playerunderstand concepts of pk, pd, and anti-drug ab assessmenta quick learner with proven ability to perform in a fast-paced working environmenteducation:a master’s or bachelor’s degree in biology, biochemistry, chemistry, or relevant field1 - 3 years of bio-pharmaceutical experiencejob types: full-time, contract</t>
  </si>
  <si>
    <t>computer vision research scientist</t>
  </si>
  <si>
    <t>amazon go</t>
  </si>
  <si>
    <t>amazon go is a new kind of store with no lines and no checkout— shoppers just grab and go!our checkout-free shopping experience is made possible by our just walk out technology, check it out at amazon.com/go. designed and custom-built by amazonians, our just walk out technology uses a variety of technologies including computer vision, sensor fusion, and advanced machine learning. innovation is part of our dna, and our goal is to be earths’ most customer centric company — we are just getting started!we are building an advanced projects group in the boston metro west area. come join an ambitious project developing new technologies that go well beyond the current state of the art to address an enormous market that will impact the daily lives of tens of millions of people.as a computer vision research scientist, you will:have the ability to think big and conceive of new ideas and novel solutions;have the insight to correctly identify those worth exploring;have the hands-on skills to quickly develop proofs-of-concept;have the rigor to conduct careful experimental evaluations;have the discipline to fast-fail when data refutes theory;have the fortitude to continue exploring until your solution is found;help solve a variety of technical challenges and mentor other engineers;play an active role in translating business and functional requirements into concrete deliverables;build quick prototypes or proofs of concept in partnership with other technology leaders;work on projects with high degree of ambiguity.basic qualifications:phd in computer vision, machine learning, or related discipline.depth and breadth in state-of-the-art computer vision and machine learning technologies.publications at top-tier peer-reviewed conferences or journals.proven track record of innovation in creating novel algorithms and advancing the state of the art.ability to develop practical solutions to complex problems.strong communication and collaboration skills.proficiency in c/c++, python, and/or matlab.proficiency with deep learning frameworks such as mxnet, tensor flow, caffe, keras, pytorch etc.this job is exciting and a lot of fun. if it sounds like what you’re looking for, we want to talk with you.job type: full-time</t>
  </si>
  <si>
    <t>principal machine learning scientist</t>
  </si>
  <si>
    <t>the principal machine learning scientist will be the technical lead for machine learning research and development at cogito. the ideal candidate is a renowned world expert in the field of machine learning and has successfully led the design and implementation of commercially deployed audio, speech and language technologies. this candidate has an established track-record for advancing the state-of-the-art in this area and has made high impact publications in top scientific journals and conferences. this position is suited to someone who has already made a major impact in mature machine learning based technologies (e.g., automatic speech recognition, natural language processing) and who is excited by the prospect of breaking ground in a new and related area.
responsibilities:
groundbreaking model architectural designs for analyzing, scoring, summarizing and guiding two party conversations in real-time
multi-purpose and efficient models developed within the deep learning paradigm that can scalably be adapted to include new recognition classes with relatively small amounts of additional data.
well-crafted, maintainable, and performant machine learning code
clear, reproducible algorithm specifications
requirements:
ph.d. in electrical engineering, computer science, math or statistics
minimum of 10 years post-ph.d. experience working in machine learning
minimum of 5 years industry experience
expert in modeling temporal, sequential and real-time data using recurrent neural networks (rnns) and other techniques within the deep learning paradigm
strong communication skills
skills:
expert knowledge of existing deep learning frameworks (e.g., theano, tensorflow)
scientific and numerical programming in python (and ideally also in r)
strong bash/shell scripting
proficient working with unix operating systems
fluency with revision control, including distributed revision control and git in particular
familiarity with agile development methodologies
ability to collaborate with other data-scientists and software engineers on model requirements and design
benefits:
your choice of comprehensive benefits for you and your family’s health, dental, vision, disability, and life insurance
bi-weekly catered lunch and live product demos
401(k) retirement plan options
ongoing professional development and cross-training
vacation time and 11 company holidays (yes, patriot’s day is a holiday)
company paid parental leave upon hire
competitive pay, stock options, and annual bonus eligibility
casual dress and fun office atmosphere
pre-tax commuter benefits
stocked groceries in the kitchen
office location in the heart of boston with convenience to the mbta lines
cogito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
applicants for employment in the us must have work authorization that does not now or in the future require sponsorship of a visa for employment authorization in the united states and with cogito corporation (i.e. h1-b visa, f-1 visa/opt, tn visa or any other non-immigrant status).</t>
  </si>
  <si>
    <t>harvard - fda informed post-doctoral fellowship in artificial intelligence and machine learning</t>
  </si>
  <si>
    <t>the harvard program in therapeutic science (hits) and the food and drug administration (fda) invite applications for a fellowship program in artificial intelligence and machine learning with fda’s information exchange and data transformation (informed) program. the fellow will pursue the design, validation, and implementation of ai/ml-based solutions and other computational methods and modeling techniques that can have a positive impact on regulatory review, drug development, patient outcomes, and related workflows. the fellow will work at both harvard medical school in boston, ma and the fda white oak campus in maryland. travel and lodging will be supported by the fellowship.
an incubator by design, informed is focused on driving solutions in agile technology and data science in support of fda’s mission of advancing public health. informed serves as a catalyst for the development of novel approaches to improve regulatory science through collaborative research in an entrepreneurial environment. as a multi-disciplinary effort, informed is building technical and organizational capabilities for big data analytics, working with diverse data sets from sources such as clinical trials, electronic health records and biosensor technologies.
the fellow will work with faculty across harvard and fda to conduct high impact regulatory science research. this position has no teaching or administrative duties. this is a term appointment, not to exceed 2 years.
research activities include, but are not limited to:
designing, developing and implementing machine learning and artificial intelligence algorithms for regulatory science applications
developing new clinical endpoints and signal detection methods for evaluation of the safety and effectiveness of therapies
developing new approaches for understanding variations in individual patient experience using diverse data sets from clinical trials, electronic health records, and biometric monitoring devices
supporting the development of principles and definitions for validity and strength of ai/ml-derived evidence in the context of product approval and regulations
basic qualifications
phd in computer science, engineering or related field
experience in artificial intelligence/deep learning/machine learning
strong background in numerical optimization and statistics, including bayesian modeling/inference
advanced proficiency in at least one programming language (e.g., python, r)
strong team player with excellent communication skills and interest in learning about regulatory science
experience in healthcare, biomedical research, or drug development is preferred but not required
application procedure and requirements
applications will be accepted until the position is filled. please include the following when applying:
curriculum vitae and a copy of academic records as a single pdf (unofficial records are acceptable)
cover letter and a 2-page description of relevant experience as a single pdf
contact details of at least two references
doi or pmcid of up to three relevant publications
position description
host institutions: harvard medical school and the food and drug administration
location: boston, ma and white oak, md; travel required
category: scientist
fda security and background requirements: appointment will require passing a background investigation.
eeo statement
we are an equal opportunity employer and all qualified applicants will receive considerations for employment without regard to race, color, religion, sex, national origin, disability status, protected veteran status, gender identity, sexual orientation, pregnancy and pregnancy-related conditions or any other characteristic protected by law.</t>
  </si>
  <si>
    <t>research software engineer</t>
  </si>
  <si>
    <t>will be responsible for working under dr. gary tearney to help implement, test, and deploy novel and customized medical imaging device applications. these tools will be used to analyze and visualize optical imaging and microscopy datasets, from both clinical and biological experiments. core skills or capabilities in the technologies of c/c++, visualstudio, qt, labview, and version control are desirable. additional skills and experience with intel integrated performance primitives (ipp), matlab, imagej, embedded operating systems, arduino, and gpu programming are helpful. in this position, the software engineer will develop standalone medical imaging device applications according to an industry standard design control process.
principal duties and responsibilities:
programming standalone applications capable of data acquisition, image reconstruction, display, analysis, and storage in labview and c/c++;
validation and debugging of developed software applications;
document all software according to best design control practices within an existing version control database.
develop and translate algorithms written in matlab to labview and c/c++ based programs.
skills and abilities required:
ability to work in an interdisciplinary team of program managers, scientists, engineers, clinical regulatory staff, and physicians
ability to diagnose and solve software problems
ability to develop standalone acquisitions in labview and c++
ability to develop software for data acquisition
computer literacy to the level of at least word processing, spreadsheets, databases, graphics, statistics, engineering tools and programming
skill in technical writing
working conditions:
may work in research laboratory or clinical site with potential exposure to biological agents, e.g., blood-borne pathogens, hazardous electrical, e.g., high voltage, or mechanical energy. occasional lifting of heavy objects, typically not exceeding 75 pounds/person may be requested. mgh policies governing appropriate laboratory attire will be followed including use of personal protective equipment.
qualifications
education:
bs in engineering or related technical field required
experience:
minimum of 1 year of experience in building and debugging software projects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it/health it/informatics-engineer
organization
: massachusetts general hospital(mgh)
schedule
: full-time
standard hours : 40
shift
: day job
employee status
: regular
recruiting department : mgh wellman center for photomedicine
job posting
: dec 14, 2017</t>
  </si>
  <si>
    <t>python software engineer (iot)</t>
  </si>
  <si>
    <t xml:space="preserve">tvision insights is the attention measurement company. we are pioneering the way brands, agencies, tv networks and ott platforms determine the true value of their video content and advertising. the company’s core technology measures 'eyes on screen' attention, the single most accurate way to measure exposure to video content. leveraging this technology tvision has built a large-scale panel to measure total home viewing behavior, and built the experience necessary to build and scale home panels rapidly. founded by two mit alumni, tvision insights is a venture-backed company headquartered in boston, ma with offices in new york and tokyo.
tvision’s solution offers a critical insight to brands and agencies targeting audiences in the universe of many screens; to the beleaguered networks battling digital channels for budget tvision’s data is a critical input into valuing inventory.
at this stage tvision’s offering has evolved from a data set to a mission critical dashboard and attention currency relied upon by the largest brands and networks globally. our growth and innovation have been recognized by the new york times ( https://workable.com/nr?l=http%3a%2f%2fwww.nytimes.com%2f2017%2f02%2f25%2fbusiness%2fmedia%2ftv-viewers-tracking-tools.html ), advertising age, ( https://workable.com/nr?l=http%3a%2f%2fadage.com%2farticle%2fmedia%2ffamily-tv-viewing%2f302128%2f ) adweek ( https://workable.com/nr?l=http%3a%2f%2fwww.adweek.com%2ftv-video%2fthese-are-oscar-ads-and-moments-viewers-paid-attention-most-169909%2f ), mediapost ( https://workable.com/nr?l=http%3a%2f%2fwww.mediapost.com%2fpublications%2farticle%2f282814%2fthe-value-of-co-viewing-tv-programs.html ), and forbes ( https://workable.com/nr?l=http%3a%2f%2fwww.forbes.com%2fsites%2frobsalkowitz%2f2017%2f02%2f06%2flast-night-we-talked-about-stranger-things-but-paid-attention-to-cars%2f ). we are musicians, marathon runners, data geeks, engineers, and lovers of all things media and technology. join us!
the backbone of our unique attention measurement system is the iot device we place in every panelist's home. this device records who is in the room, what they're watching, and how they're reacting to the content, all without ever sending video or audio data out of the house. as an iot engineer, you'll be a key member of the team that builds this device, and ship your software to our panel of thousands of households and other out-of-home locations.
responsibilities
help us realize research-level computer vision algorithms as efficient, field-reliable code.
find new ways to take accurate measurements of consumer behavior in the wild.
design and build out our monitoring solution to help our panel operations team keep our panelists online and reporting data.
help build the rest of tvision's operational and data processing suite.
lead a team of software engineers, and be instrumental in growing this team with some of the best talent.
you are fluent in python, and comfortable with the nuts and bolts of systems programming in the linux environment. you've handled multi-threaded programs before, and know how to keep their complexity under control. you have at least some experience with c++, because sometimes there's no other way to get the performance you need. and you know that anything, anywhere, can fail, and how to design a system that can cope with failure without waking you up at 3:00 am.
requirements
bs or ms in computer science, or a closely related field with relevant experience
fluent in python and conversant with modern c++. the majority of our device software is written in python but c++ appears in some performance critical areas.
experience writing high performance, memory efficient, and multi-threaded code. if you're familiar with some tools for designing concurrent systems at a higher level, even better.
experience building correct and robust systems programs on unix.
familiarity with one or more functional languages, like scala or haskell, is helpful; we write our code in a functional style until there's a concrete reason not to, and our back end services are written in haskell.
experience with or knowledge of computer vision is desirable, but not a prerequisite. if you don't have it, you'll learn the basics as you work with us.
proven success working in cross-functional teams. you'll work regularly with our back end developers, our computer vision scientists, and the panel operations team who keep our households online.
for the team lead position, previous experience as a team technical lead and 10-15 years total in the industry. otherwise, experience commensurate with your qualifications.
strong communications skills with both technical and non-technical team members.
collaborative and enthusiastic about agile development and scrum methodologies.
strong sense of project ownership and personal responsibility.
benefits
health insurance
short and long term disability
hcr/hsa accounts
company funded commuter/phone reimbursement
401k plan
above are all eligible from 1st day of hire
</t>
  </si>
  <si>
    <t>research engineer</t>
  </si>
  <si>
    <t>/overview:
the wellman center for photomedicine is seeking a research engineer who will report to dr. walfre franco and dr. rox anderson to assist with the design and fabrication of optical and mechanical systems developed by the anderson research group. the candidate will participate as a member of a research and development team to develop pre-clinical or clinical systems and devices. he/she will also be responsible for the development of optical design, electronic board design, and hardware and software design, as well as ensuring that device testing is preformed and system documentation is completed. the candidate will also lead quality improvement activities, and suggest innovative solutions to technical problems.
principal duties and responsibilities:
note: the term medical equipment may be either or all of electronic, mechanical and computer-based technologies for use in clinical or research applications.
with minimal guidance, lead a prototype development project through all stages of its lifecycle.
design, fabrication and testing of optical and mechanical systems; detectors and electrical circuits.
develop and implement data acquisition, instrument control, and user interface software.
develop protocols and procedures for the use, maintenance, and testing of equipment.
provide technical support for existing optical instruments.
provide supporting technical documentation for optical systems, devices and subsystems.
work with a multidisciplinary team of researchers and clinicians to deploy systems and identify needs.
perform other related duties as required.
skills/abilities/competencies required:
skills in management of engineering projects.
ability to diagnose and solve technical and/or system problems of a high degree of complexity.
ability to work in an interdisciplinary team of scientists, engineers and medical doctors
high level knowledge of electronic, mechanical and/or computer engineering design and applications' principles.
strong level of computer literacy and the use of word processing, spreadsheets, databases, graphics, statistics, engineering tools and programming.
demonstrated expertise in matlab, labview, image processing and optical design software.
demonstrated interpersonal skills to interact with a research team in a complex environment under minimal direction.
strong skills in technical writing.
strong skills in technical presentation and teaching.
working conditions:
may work in research laboratory or clinical site with potential exposure to biological agents, e.g., blood-borne pathogens, hazardous electrical, e.g., high voltage, or mechanical energy. occasional lifting of heavy objects, typically not exceeding 75 pounds/person may be requested. mgh policies governing appropriate laboratory attire will be followed including use of personal protective equipment.
qualifications
education:
bs required; master's degree in optics or related engineering discipline strongly preferred.
experience:
1-2 years of directly related experience required.
 eeo statement massachusetts general hospital is an equal opportunity employer. by embracing diverse skills, perspectives and ideas, we choose to lead. applications from protected veterans and individuals with disabilities are strongly encouraged.
primary location
: ma-boston-mgh main campus
work locations
:
mgh main campus
55 fruit street
 boston 02114
job
: engineer
organization
: massachusetts general hospital(mgh)
schedule
: full-time
standard hours : 40
shift
: day job
employee status
: regular
recruiting department : mgh wellman center for photomedicine
job posting
: jun 12, 2018</t>
  </si>
  <si>
    <t>backend engineer (mm)</t>
  </si>
  <si>
    <t>job summary
-----------
datarobot accelerates the process of building predictive models to get the most out of valuable data. we work hard to create tools that nascent data scientists can use effectively while also exposing the rich detail and control that data science veterans rely on.
as a senior backend developer, you turn data science techniques into scalable new features, with a focus on robust distributed architecture. you will engage across disciplines to design and implement cutting-edge machine learning enhancements and infrastructure in datarobot. whether optimizing database query patterns, working on predictions tech, improving model tuning, designing storage structures necessary for new features, improving coding practices, or parallelizing code bottlenecks, you get it done while helping those you work with to be better developers.
the ideal candidate should bring new ideas from concept to implementation, write quality code, participate in design/development discussions, then translate architectural specs into working application design.
main requirements
-----------------
5+ years of python experience working in a large software system (not just web-dev)
~3 years of experience developing distributed systems experience, ideally with some kind of architecture responsibilities, or designing component interfaces
in the interview process you will be evaluated on your performance in a number of coding test and design test scenarios - be prepared to think!
some experience with data processing
pandas
numpy/scipy
scikit-learn
spark
mllib (spark.ml)
desire skills
-------------
experience in some/all of these:
messaging like zmq or rabbitmq
api interface design and construction
microservice/distributed systems design and construction
persistent storage like redis and mongodb
parallel computing
experience/understanding resource management services workflow (hadoop/yarn, mesos, kubernetes, aws, openstack, docker or any other).
experience working on the jvm (java, scala) a plus
system/performance engineering (profiling process memory/cpu/io/network usage, system calls, flame graphs, jvm/python specific debugging instruments (pdb, visualvm, etc.)
individuals seeking employment at datarobot are considered without regards to race, color, religion, national origin, age, sex, marital status, ancestry, physical or mental disability, veteran status, gender identity, or sexual orientation.</t>
  </si>
  <si>
    <t>computer scientist consultant</t>
  </si>
  <si>
    <t>stroz friedberg</t>
  </si>
  <si>
    <t>aon is looking for a senior consultant
as part of an industry-leading team, you will help empower results for our clients by delivering innovative and effective solutions supporting our intellectual property (ip) group in boston, washington dc, new york city or san francisco. as a senior consultant, you will report directly to the intellectual property vice president.
stroz friedberg, an aon company, is a specialized risk management firm built to help clients solve the complex challenges prevalent in today’s digital, connected, and regulated business world. our focus is on cybersecurity, with leading experts in digital forensics, incident response, and security science; investigations; ediscovery; and due diligence.
our aim is to guide businesses through the maze of complexities found at the intersection of law, technology, investigations, compliance, and security. we seek truth—uncovering facts and evidence ethically—to help organizations address their most significant risk issues. sometimes we are called in after an incident to perform an investigation, while other times we help clients assess how prepared and protected they are from threats. our clients call us, and we are at our best, when the stakes are high and the potential for damage is great. at stroz friedberg, we are united by a common goal—to maximize the health of an organization, ensuring its longevity, protection, and resilience.
the senior consultant opportunity works within and in support of the intellectual property department. the senior consultant will be responsible for working at the direction of leaders in the department to perform daily tasks associated with intellectual property client engagements. the ideal candidate will demonstrate a balance between subject matter expertise, initiative, accuracy, self-motivation, organization, and articulate &amp;amp; precise communications. honesty, professionalism, and creativity are important traits for success in this role
job responsibilities:
investigate current or historical software or hardware to determine capabilities and functions, based on reviewing documentation, source code, schematics, and articles, and/or performing testing and analysis.
search public databases of academic and technical literature to identify relevant historical disclosures of techniques.
review and critique specifications and claims of issued patents and patent applications.
read and analyze computer source code, systems, prior art and data to identify particular features or characteristics.
create or modify scripts to process structured and unstructured data.
configure and maintain hardware and software systems (linux, macintosh, and windows).
identify and solve technical issues and understand complex systems.
concisely and correctly communicate results to colleagues both orally and in writing.
take ownership of assigned analysis, working within budget and timelines.
technical requirements
the ideal candidate will have basic programming experience (in c/c++; shell scripting, java, assembly languages, python, or other languages), as well as multiple of the skills listed below:
experience with linux/unix, web languages, sql/database, django
knowledge of microsoft languages and frameworks
server, database, and/or network file system administrationinstall and debug hardware, ability to rack &amp;amp; stack servers.
virtualization, automated os installation, networking and network security
knowledge of computer science theory
work/education preferred
2-4 years of relevant experience.
bachelor’s degree is required in computer science, electrical engineering, mathematics or similar disciplines.
we offer you
a competitive total rewards package, continuing education &amp;amp; training, and tremendous potential with a growing worldwide organization.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you will be notified during the hiring process which checks are required by the position.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t>
  </si>
  <si>
    <t>senior scientist, informatics &amp; analytics</t>
  </si>
  <si>
    <t>requisition id: inf004792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the senior scientist, oncology bioinformatics will join an interdisciplinary team of scientists dedicated to the discovery of new cancer medicines. the successful candidate will work with scientists in the oncology and immuno-oncology therapeutic area to design large-scale molecular profiling experiments and rigorously analyze biological data sets, in order to elucidate mechanism of action, suggest novel combinations, and discover biomarkers of response.
responsibilities of the position include:
statistically rigorous design of preclinical genomic experiments
quality control, exploration and rigorous analysis of high-dimensional genomic data
integration of diverse data sets (public and proprietary) to generate novel insights
documentation of methods and findings to ensure reproducibility
clear communication of findings to project teams
qualifications
education:
phd, ms with 4+ years of experience in an industrial setting, or bs with 7+ years of relevant industry experience.
required:
degree should be in bioinformatics, statistics, or a related field, or in molecular biology, immunology, or a related discipline with demonstrated skills in data analysis.
fluency in at least one data analysis language (r preferred) and at least one scripting language (python preferred).
expertise with genomic data analysis methods (e.g., unsupervised and supervised learning, pathway analysis, network analysis), and in fundamentals of biostatistics
excellent oral and written communication skills
collaborative spirit and the desire to contribute to large and diverse teams
preferred:
knowledge of cancer genetics and/or immune-oncology strongly preferred
expertise in analysis of next-generation sequencing data (e.g., dna-seq and rna-seq) pipelines highly preferred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#li-mg1
job: informatics &amp;amp; analytics
other locations:
employee status: regular
travel: no
number of openings: 1
shift (if applicable):
hazardous materials:
company trade name: merck</t>
  </si>
  <si>
    <t>senior data engineer / algo-dev</t>
  </si>
  <si>
    <t>nift networks</t>
  </si>
  <si>
    <t>data science team
nift is an invitation-only network that helps neighborhood businesses get the right local customers to walk through the door. launched in boston in the summer of 2016, our start-up outperforms every other form of advertising and has helped over a million people discover great local businesses.
we’re hiring our first dedicated data engineer/algorithm developer to design, implement and test robust pipelines of ever growing data. data processing, machine learning and algorithms are the heart and core of our company. efficient, robust and accurate pipelines are the foundation upon which our product is built, with data driving our key decisions, testing and growth. our data doubles every two months with even more sources waiting to be added. we’re looking for an experienced senior developer to join our core team. their contribution will directly impact revenue growth and company success.
this position is based in boston, ma.
examples of projects we currently need help with:
evaluate methodologies on different platforms, such as r, spark, h2o, tensorflow, to choose the best solution/platform based on performance, cost and accuracy.
compare the cost and performance of different machine learning methods such as kernel methods, random forest, and logistic regression models.
adapt commonly used machine learning algorithms to our specific problems, and implement modified algorithms from scratch as needed.
work with the application team to transfer and process data between different types of databases and environments.
design and implement research and production pipelines for data ingestion and model generation.
creative use of the existing data, as well as integration of new types of incoming data, for feature engineering to improve models.
integrate new data sources from api and non-api sources.
scale the infrastructure and models with ever-growing datasets.
traits we value:
excitement about working with ever growing real world data and cutting edge machine learning algorithms.
ability to work in a very dynamic environment and to adjust to changing requirements and challenges.
desire to be part of a small team and work in a close collaboration with data scientists, other engineers and the ux / product team.
ability to write clean and concise code, especially in java, r or python.
mastery of core computer science concepts, data structures and algorithms.
production experience with data management, storage and pipeline.
production experience with cloud environments, mapreduce, hadoop and spark.
keen eye for detail and thoughtful investigation of data before relying upon it.
intuition for data science best practices, stemming from proven experience.
steadfast focus on creating impactful change and ability to prioritize between many tasks to maximize the improvement of the business.</t>
  </si>
  <si>
    <t>senior robotics scientist</t>
  </si>
  <si>
    <t>realtime robotics</t>
  </si>
  <si>
    <t>responsibilities
develop planning systems for industrial robots and self-driving cars in collaboration with multiple industrial robotics customers and/or multiple autonomous vehicle customers
education and experience
phd / msc in computer science, electrical engineering or related field with focus on robotics, and user modeling
prior experience implementing planning / control systems in mobile robotics
core skills
expert in user modeling
strong background in data structures and algorithms
experience developing software as part of a team
good software engineering habits
c or c++ experience
experience with software engineering tools (e.g., git, cmake, gdb,etc)
desire to work in a fast-paced startup environment
preferred
familiarity with additional programming languages (e.g., python)
experience with sampling-based motion planners, lattice-based planners, planning under uncertainty, and/or numerical optimization
experience in a regulated, safety critical environment
please email your resume and cover letter to: careers@rtr.ai</t>
  </si>
  <si>
    <t>sr. data engineer (hadoop)</t>
  </si>
  <si>
    <t>strategic employment partners</t>
  </si>
  <si>
    <t xml:space="preserve">senior data engineer with solid hadoop experience is needed for one of boston's most well-known and well-established companies. if you enjoy having a solid balance between working with the latest tech, but in a no-pressure working environment this is the place for you. they also care about researching and incorporating the newest and hottest tech such as artificial intelligence (ai), machine learning, and blockchain technologies!
located in the beautiful back bay area, near copley square
responsibilities:
you will be a part of an advanced analytics team working with other data engineers and data scientists
work with extremely large datasets in a high volume, highly scalable environment - soon approaching the petabye mark!
work with the hadoop ecosystem - hdfs, mapreduce, pig / hive, etc.
skill sets:
3+ years of experience working as a data engineer
well-versed in hadoop and the hadoop ecosystem
experienced with etl tools, data integrations, and data ingestion
software development experience with either java, python, or scala
familiar with public cloud technologies: aws, azure, google cloud
perks:
compensation ranges from $120k-$150k, doe
comprehensive health benefits including medical, dental, vision, fsas, wellness programs, etc.
401k with 100% matching
casual dress code
</t>
  </si>
  <si>
    <t>senior scientist - assay development</t>
  </si>
  <si>
    <t>our mission is to make biology easier to engineer. ginkgo is constructing, editing, and redesigning the living world in order to answer the globe’s growing challenges in health, energy, food, materials, and more. our bioengineers make use of an in-house automated foundry for designing and building new organisms. today, our foundry is developing over 40 different organisms to make different products across multiple industries.
core to our organism engineering pipeline is the testing and analysis of our engineered strains. we leverage high throughput screens and selections to measure thousands of strains at a time for improved enzyme activity of key steps or increased titers of final products. given the diversity of projects at ginkgo, your assay development approaches need to work across multiple hosts and products of interest. if successful, your new screening and selection methods will lie at the center of our new high throughput screening pipelines.
the ideal candidate has led the development of enzymatic activity screens, microbial phenotypic screens, or genetic selections from conception, development, and piloting through execution. experience with screens or selections based on ngs, biosensors, or clever genetic selections are of interest.
responsibilities
develop and validate new high throughput screens and selections for products of interest
apply doe methods to reduce assay cv and increase reproducibility
scale assays to work on &amp;gt;10,000 strains per week via software + automation
analyze large-scale experimental datasets and communicate screening results effectively with product teams and customers as necessary
collaborate with software engineers to ensure that all data is captured, stored, and analyzed in ginkgo's lims
requirements
phd in biology, biochemistry, bioengineering, chemistry, chemical engineering or equivalent with 3+ years industry experience
demonstrated ability to develop novel assays and optimize conditions to reduce variability
enzymology experience a plus
familiarity with software, programming, or laboratory automation a plus
familiarity with diverse microbes, including plant-associated microbes, a plus
to learn more about ginkgo, check out some recent press:
ginkgo bioworks secures $275 million in series d, valuing the company at over $1 billion (techcrunch)
can this company convince you to love gmos? (the atlantic)
hundreds of millions of dollars pour into hacking microbes (forbes)
we also feel it’s important to point out the obvious here – there’s a serious lack of diversity in our industry and it needs to change. our goal is to help drive that change. we hope to continue to build a company whose culture promotes inclusion and embraces how rewarding it is to work with engineers from all walks of life. making biology easier to engineer is a tough nut to crack – we can’t afford to leave any talent untapped.
it is the policy of ginkgo bioworks to provide equal employment opportunities to all employees and employment applicants.</t>
  </si>
  <si>
    <t>bioinformatics scientist- pedi</t>
  </si>
  <si>
    <t>develops the bioinformatics specific components of the pediatrics strategy, works with department leadership to understand the gaps and needs in the area, and drives the strategic use of bioinformatics to advance priorities
ensures all strategic department projects have defined and prioritized bioinformatics activities, and provides matrix oversight of bioinformatics and data science resources to be assigned to strategic projects to ensure completion and quality of bioinformatics activities.
represents bioinformatics needs and priorities of the department to the bionformatics and data science group and informatics leadership
coordinates and performs high quality bioinformatics analysis in areas of own expertise, presents and discusses results to project teams that address the gaps and impact team decisions, and contributes to other project teams where the expertise is appropriate and in need
communicates and solves problems effectively, has a track record in serving a variety of diverse customers and projects
is able to work independently, prioritize, and manage people if needed, within an environment with rapidly changing priorities.
deep bioinformatics skills, at the interface between bioinformatics programming and understanding of biological and clinical problems
supervisory responsibilities: (include number of direct reports)
will supervise potentially several staff in a matrix organization, as needed for each project
qualifications
minimum job qualifications: (education, certifications, years of experience)
m.d. desirable, ph.d. required, with clear track record and experience in utilizing and interpreting rich datasets in a pediatric setting.
at least 6 or more years of relevant experience in biomedical research after completing a doctoral degree, with at least three years experience in pediatrics.
experience in project requirement gathering, design, planning and execution, and defining appropriate experimental design
excellent analytical, organizational and time management skills.
knowledge, skills, and abilities required:
experience in pediatrics data intensive projects (ideally at the interface between –omics and clinical data), and good understanding of bioinformatics and data science concepts and techniques.
proven track record of designing, leading, and managing complex computational research projects.
excellent communication and presentation skills.
familiarity with bioinformatics tools and methods and high-level expertise in at least some areas
proficiency using common frameworks and languages such as r and python.
familiarity with agile development methodologies
provides expert-level scientific and bioinformatics expertise within the area(s) of biology and human disease addressed by pediatrics.
knowledge of current key datasets, therapeutic landscape and demographic/epidemiological considerations within pediatrics.</t>
  </si>
  <si>
    <t>sr. human resources business partner – alexa, machine learning platform</t>
  </si>
  <si>
    <t>job description
the amazon devices team designs and engineers high-profile consumer electronics, including the best-selling kindle family of products. we have also produced groundbreaking devices like fire tablets, fire tv, amazon dash, and amazon echo.
sr. human resources business partner – alexa, machine learning platform
you will partner with your business leaders to establish and implement hr strategies that foster the organization and people development for technology teams. you will report to the global sr. hr leader – machine learning platform. the sr. hrbp will focus on developing and implementing an hr strategy that ensures that these strategies are aligned with the business objectives and amazon’s culture. this sr. hrbp will partner with the various global technology leaders along with their respective leadership teams to develop and execute the hr strategies and activities that foster growth, innovation, and organizational effectiveness. the individual in this role will assess the human resources needs in areas such as performance management, employee relations, compensation, career development, retention and leadership development, and drive the appropriate solutions in these areas.
job responsibilities
drive informed decision making by using data to identify trends; work with business leaders to determine root cause of issues; develop organizational effectiveness solutions. identify and take action on coaching opportunities including the facilitation of individual, team and leadership interventionsidentify trends, build strategies and practices that ensure adoption of leadership principles and values across business unit or sitepartner with senior leadership and recruiting to develop workforce plans and staffing models that support business objectives and advance the business and functions (talent acquisition, onboarding, development, talent movement)support the implementation of structures and strategies to improve individual and organizational performanceadvance diversity and inclusion efforts for the business by driving the organization’s diversity plan and leading implementation plansidentifies org design needs and partners with business to develop communication and change management planspartners with leadership to identify measures necessary to foster productive and positive work environments that retain and engage employeescreates strategic plans to address workplace environment and retention issues within business, may delegate components of plan to others on teamdeals with complex or sensitive investigations in consultation with managementlooks for patterns, trends or risks internally and externally that effect employee workplace or relations. keeps leaders informed and influences the need for action.support execution of talent acquisition and expansion strategiespartners with talent acquisition to build talent assessment capability within the business and consults on recruiting process improvement initiativessupports talent acquisition in analysis of sourcing strategy, provides data and feedback of strategy to business leaderssupports new hire engagement for leaders, leads new leader assimilationpartners with leadership team to ensure talent metrics are achieved for department/organization and/or siteidentified broader themes in performance related matters, identifies root causes and takes action and/or coaches managersdevelops succession plans for senior roles, drives identification and management of forward looking promotion slatesdrives consistency in performance management and compensation alignment with market competitiveness, and ensures internal equity within client groupassesses organization development and training needs, designs programs in conjunction with l&amp;amp;d partners, manages training metrics
basic qualifications
bachelor's degree in a related field
10+ years of experience in an hr generalist/business partner role including performance management, change management and employee relations
2+ years supporting technology functions as an hr generalist/business partner
preferred qualifications
experience and passion for working with innovative and fast-paced teams in a dynamic, high velocity environment, supporting a large and complex operations organization.
experience managing employee relations cases and establishing mechanisms for positive and proactive employee relations
demonstrated ability to drive human resource strategies and programs in a complex environment at the most senior levels of an organization
ability to work well across different functions and locations, understanding the importance of remote teams
highly analytical about leading the function and ensure that the organization rigorously measures and analyzes the right things to drive success
an ability to continuously see around the corners to anticipate the talent needs and have strategies in place to meet the needs of a fast growing, dynamic business
shows bias for action, and demonstrated ability to deliver results
hands-on leader with the ability to identify issues and root cause; willingness to dive deep into details
known for high judgment and proven ability to diagnose issues, drawing on both professional experience and strategic thinking skills, and drive appropriate solutions with self-initiative
strong business acumen and ability to work well across different functions in order to integrate hr and business strategies
excellent written and verbal communication; high quality document preparation and presentation skills
ability to thrive in a fast paced environment and to navigate leaders through a variety of organizational changes
ability to work independently, as well as an active member of both business and hr teams.
proficient in microsoft office
able to diagnose problems and identify and drive appropriate solutions
outstanding interpersonal and leadership skills; a role model for the use of the concepts and skills we teach and exceptional commitment to our leadership principles
able to manage workflow, with minimal oversight, in a fast-paced environment with multiple and sometimes changing priorities
able to work both on a team (as member and/or leader) and independently to deliver results
experience in executive coaching
effective collaboration with a global hr team
strong project/program management skills
ability to relate to, influence and coach employees at all levels in the organization
ability to work well across different functions and locations
team building and team development capabilities
master’s degree in related field or mba preferred</t>
  </si>
  <si>
    <t>nift</t>
  </si>
  <si>
    <t>nift is an invitation-only network that helps neighborhood businesses get the right local customers to walk through the door. launched in boston in the summer of 2016, our start-up outperforms every other form of advertising and has helped over a million people discover great local businesses.
we’re hiring our first dedicated data engineer/algorithm developer to design, implement and test robust pipelines of ever growing data. data processing, machine learning and algorithms are the heart and core of our company. efficient, robust and accurate pipelines are the foundation upon which our product is built, with data driving our key decisions, testing and growth. our data doubles every two months with even more sources waiting to be added. we’re looking for an experienced developer to join our core team. their contribution will directly impact revenue growth and company success.
this position is based in boston, ma. examples of projects we currently need help with:
evaluate methodologies on different platforms, such as r, spark, h2o, tensorflow, to choose the best solution/platform based on performance, cost and accuracy.
compare the cost and performance of different machine learning methods such as kernel methods, random forest, and logistic regression models.
adapt commonly used machine learning algorithms to our specific problems, and implement modified algorithms from scratch as needed.
work with the application team to transfer and process data between different types of databases and environments.
design and implement research and production pipelines for data ingestion and model generation.
creative use of the existing data, as well as integration of new types of incoming data, for feature engineering to improve models.
integrate new data sources from api and non-api sources.
scale the infrastructure and models with ever-growing datasets.
traits we value:
excitement about working with ever growing real world data and cutting edge machine learning algorithms.
ability to work in a very dynamic environment and to adjust to changing requirements and challenges.
desire to be part of a small team and work in a close collaboration with data scientists, other engineers and the ux / product team.
ability to write clean and concise code, especially in java, r or python.
mastery of core computer science concepts, data structures and algorithms.
production experience with data management, storage and pipeline.
production experience with cloud environments, mapreduce, hadoop and spark.
keen eye for detail and thoughtful investigation of data before relying upon it.
intuition for data science best practices, stemming from proven experience.
steadfast focus on creating impactful change and ability to prioritize between many tasks to maximize the improvement of the business.</t>
  </si>
  <si>
    <t>backend engineer (core app)</t>
  </si>
  <si>
    <t>job summary
datarobot accelerates the process of building predictive models to get the most out of valuable data. we work hard to create tools that nascent data scientists can use effectively while also exposing the rich detail and control that data science veterans rely on. our headquarters is in boston, with offices in kiev, singapore, and tokyo.
in order to keep up with the demand for new features in datarobot, we are looking to grow our backend engineering team. primary responsibilities of this team include developing new data science tools, designing and supporting our apis, and instrumenting datarobot to integrate with enterprise it infrastructure. our team uses the following technology on a routine basis: flask, docker, pytest, mongodb, redis, nginx, openssl and ldap, among many others.
responsibilities
develop, test, and support features of datarobot
create and maintain automated unit tests and functional tests
design infrastructure for new features with the input of peers
manage individual projects and milestones with abundant communication of progress
seek, give, and receive critical feedback in a constructive manner, including but not limited to code review
requirements
3+ years development experience in python
demonstrable knowledge of computer science fundamentals, whether by degree or otherwise
personal drive to get things finished
effective communication behavior
candidates can distinguish themselves with the following criteria:
8+ years development experience
publicly reviewable contributions to interesting development projects
experience with both python 2 and 3
experience with r
experience supporting user-facing code and apis
data science experience
individuals seeking employment at datarobot are considered without regards to race, color, religion, national origin, age, sex, marital status, ancestry, physical or mental disability, veteran status, gender identity, or sexual orientation.</t>
  </si>
  <si>
    <t>research fellow - losman lab</t>
  </si>
  <si>
    <t>we are seeking an enthusiastic bench-level scientist to join our project team. we are focused on developing preclinical models of leukemia and identifying novel targets and therapies for cancer drug development.
specific responsibilities include
processing of patient-derived tissues
cell culture
performing laboratory experiments and conducting data analysis
designing experiments and executing protocols
maintaining accurate records, writing reports, and preparing presentations
contribute to the organization of the overall laboratory and safety
qualifications</t>
  </si>
  <si>
    <t>solution architect</t>
  </si>
  <si>
    <t>tetrascience is a cloud-based, data integration company that provides the scientific community with centralized, standardized and actionable scientific data to fuel innovation, facilitate collaboration, and accelerate discovery.
the tetrascience data integration platform automatically integrates, normalizes, and validates data from heterogeneous sources, thereby creating a centralized set of scientific data from which scientists can draw conclusions, gather insights, and take actions.
as a solution architect, you interact directly with customers during the pre-sales process to solve complex data integration problems using the tetrascience data integration platform.
in this role, you:
run data integration strategy workshops with enterprise pharmaceutical and growth stage biotech companies
work with customer science and informatics/it organizations to define scalable data integration solutions based on the tetrascience data integration platform
document the customer’s scientific workflow, data flow, and integration requirements to clarify use cases and scope of work
prepare detailed, post-workshop reports for customers
collect specifications for instruments and systems to add to the tetrascience integration library
create data models to normalize data from different sources, such as cro data and instrument data
work with the product team to identify core product opportunities
aim to define solutions that require less than 20% configuration
work with the sales and delivery teams to create high quality proposals and sows with clearly defined scope and detailed timelines
work with the sales and product teams to identify opportunities to expand product use cases to solve complex customer and user problems
requirements
5+ years of experience managing, developing and launching technology products in a cloud and/or enterprise environment.
experience in the life sciences, pharmaceutical, biotechnology, scientific software, or scientific instrumentation industries
good listener and strong communicator
ability to identify simple and scalable solutions for complex problems
strong ability to interface with customers and establish credibility
strong understanding of the following:
system integration
cloud infrastructure
aws
service oriented architecture
software system integration
software delivery process
security
compliance
passionate about solving data-related problems
preferred
experience in node.js, react, r, .net
experience in science (biology, chemistry, physics and etc).
benefits
competitive salary and equity and in a fast growing company
comprehensive medical, dental and vision coverage
401k
unlimited pto
generous parental leave policy
catered team lunch every wednesday and a variety of free snacks
convenient location in downtown crossing area; close to the t and south station
open office environment for maximum collaboration</t>
  </si>
  <si>
    <t>mid-level to senior data engineer</t>
  </si>
  <si>
    <t>comlinkdata</t>
  </si>
  <si>
    <t>reports to: director, product developmentlocation: boston masummarycomlinkdata is looking for an experienced data engineer/data scientist to join our research and development team. if you have strong programming/problem solving skills, a desire to continue learning and a passion for developing and improving data analysis applications, then we want to speak with you. you’ll be challenged with improving our processes for working with large datasets, writing code for data processing and optimizing data analysis processes. you’ll also collaborate across comlinkdata teams to ensure our data and products exceed client expectations, and to streamline and data operations.responsibilitiesincluding but not limited to:work with large datasets of hundreds of terabytes to process it within hours leveraging spark, hive and aws elastic mapreduce (emr)create new environments for product development teams to run statistical and ml models, data analysis and etl processesdirectly implement complex models and data pipelines on large datasetswork with the wider team to educate them on the value of good software development practices such as architecture design, clean code and clear naming conventionsimplement data tests and qa processesparticipate in cross-functional projects e.g. emr functionality enhancements, analysis tool evaluation,candidate profilerequired skills:2 – 5 years of work experience in large data processing and analytics projects, bringing algorithms and proof-of-concepts to productionbachelors degree in computer science, mathematics, engineering or similarwell trained in good programming practicessound computer science fundamentalsextensive applied experience using spark to develop and implement etl processes and data pipelinesadvanced knowledge of python (or similar scripting language)advanced knowledge of sql (mssql, mysql and t-sql)familiarity with data analysis and statistical modeling using python (e.g. numpy/scipy, pandas) or r (or similar statistical language)experience with object-oriented programmingself-motivated; capable of working independently and as part of a teamdesired skillsexperience with aws environment or similar cloud servicesexperience with linuxexperience with java, c++ or cdatabase design experiencehadoop/emr cluster tuningtest driven developmentml algorithms and good ml implementation practicesapplication of ml techniques and other complex algorithms at large scale using spark or similarat this time, comlinkdata will not sponsor a new applicant for employment sponsorship for this position.candidates must submit a resume and cover letter to be considered.about comlinkdatacomlinkdata is the leading provider of telecom market data and consumer behavior insights. our real-time market data provides clients with a unique, 360-degree view of the telecom market ranging from high-level trends to zip code level analysis. customers can access our data through our easy-to-use, web based platform, which empowers users to derive actionable insights quickly. in addition to our data and platform, our client services team, composed of telecom-savvy analysts, compliments our data and self-service platform with in-depth analysis and innovative analytical techniques to provide fresh market insights. comlinkdata is headquartered in boston with an additional office in montreal. for more information, visit our website at comlinkdata.com and follow us on twitter (@comlinkdata) or linkedin: comlinkdata.job type: full-timeeducation:bachelor's</t>
  </si>
  <si>
    <t>analyst - pharmaceutical and medical products analytics, new ventures</t>
  </si>
  <si>
    <t>qualifications
university degree in computer science, statistics, applied math, business, or economics, or in a relevant healthcare domain
1-3 years of relevant experience as a practitioner in advanced analytics, statistical analysis, or creating solutions based on analytics in healthcare
exposure or demonstrated interest in solving healthcare problems
aptitude and excitement for applying analytics to help solve clients’ most pressing business challenges
strong project management skills; experience managing multiple timelines in a deadline driven environment
strong oral and written communication skills
entrepreneurial drive and flexibility to work in a high-paced and evolving operating model
who you'll work with
you’ll work with our pharmaceutical and medical products team in new york. pharmaceutical and medical products is part of mckinsey’s new ventures.
mckinsey’s new ventures in the pharmaceutical and medical device (pmp) industries anchor around a portfolio of advanced analytics offerings that blend objective third-party data, client context, and mckinsey intellectual property.
the pmp analytics team builds and operates tools that support senior executives in pharma and device manufacturers, for whom evidence-based decision-making and competitive intelligence are paramount. in close partnership with mckinsey’s traditional client service teams (csts), the pmp analytics organization works directly with clients across the core functions of research &amp;amp; development (r&amp;amp;d); operations; health economics and outcomes research (heor); brand and product management; and commercial operations to build and scale analytical approaches to addressing their most persistent priorities. the offerings are informed both by mckinsey’s longstanding client relationships and deep experience in the most successful pmp players, as well as by the data science, product development, and next-generation research methods of newer partners and senior leaders.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be deployed on client-facing engagements directly, leveraging tools and expertise to identify insights and make recommendations.
you will leverage proprietary and third-party tools (analytical, sectoral, or functional) to perform primary research and analytics to solve client needs and you'll identify and communicate insights and implications of your work to team leadership.
you'll also develop business recommendations for client impact and you'll serve as the first-line problem solver to address any roadblocks or barriers to implementing analytics tools. additionally, you'll collaborate with mckinsey colleagues to understand client and industry context and to tailor deliverables and implications of your work for the specific client setting. furthermore, you'll synthesize the core findings for client teams, and you'll coach clients through implementation.
you will perform required analyses with highest rigor and follow-through and will have the opportunity learn any additional required capabilities relevant to the tools or subject matter at hand. you'll anticipate possible implications of the work and prepare relevant interpretation for impactful application to client context, and you'll focus on identifying new analyses or implementation strategies that could contribute to future iterations or extension of analytic tools.</t>
  </si>
  <si>
    <t>fusion 360 activation, onboarding specialist</t>
  </si>
  <si>
    <t>fusion 360 activation, onboarding specialist
18wd29329
americas-united states of america-massachusetts-boston
fusion 360 activation, onboarding specialist
location: boston, ma- united states
job id: 18wd29329
position summary
the fusion 360 activation/onboarding specialist is responsible for activating and onboarding new customers as soon as they subscribe, as well as, providing adoption mentoring for smb accounts. this job is measured by meeting or exceeding quarterly and annual targets by driving up the number of activation and onboarding during an agreed time frame. this position typically reports to sr. manager cloud customer success.
responsibilities
applies customer success and sales skills associated with our activation/onboarding model; strong verbal and written skills required
is independent and self-motivated to drive a high number of activation/onboarding utilization
conduct outbound fusion 360 customer calls with a defined number of customer touch points per day
maintain basic knowledge of fusion 360 autodesk products, construction industry trends and competitive products
provide partner with the relevant activation/onboarding information, understanding their business workflow to create and close activation/onboarding tasks
utilize salesforce.com to document all customer activity
maintain salesforce.com fusion 360 customers data’s
respond to customer and partners inquiries in a professional and prompt manner
operational
handle all assigned incoming fusion 360 activation/onboarding requests
contact customers by email or phone and organize an activation remote meeting
lead the activation meeting according a script template and make sure that the customer’s account is activated
organize a follow up product onboarding meeting with customer
provide remote fusion 360 product onboarding session or coordinate it with the adoption specialists
monitor progress in our crm system with regard to autodesk policies and procedures
provide the fusion 360 activation/onboarding service within agreed upon service level agreements (sla's) with various customers, both internal and external
generate and analyze regular and ad hoc reports for management, sales representatives and/or channel partners
document policies and procedures based on expertise in specific job areas. work with process team to document best practices and workflow, including updating of internal work instructions, training materials and salesforce articles
customer related
ensure high level customer satisfaction. receive, investigate, and respond to customer inquiries regarding products, verifications, activation, onboarding and complaints. provide information regarding activation/onboarding status. analyze and research historical data to solve customer activation/onboarding issues. log quality problems or issues in database
respond to customer inquiries through e-mail, chat and/or phone (either direct or queue system). if unable to resolve customer activation/onboarding, escalate to appropriate staff or management and respond back to customer with solutions provided by escalations
provide feedback and quality assurance on activation/onboarding cases, including helpful insights and analysis to improve first contact resolution rates and response times
build fusion 360 customer relationships in-person or by phone. proactively suggest solutions based on knowledge of customer’s business and past purchase history
educate customers/partners on resources available and promote the self-service tools and 1: many webinars. may include providing hands-on training, creating effective content; execute readiness call activities and delivering webinars externally/ internally
perform onboarding for internal and external parties related to operational policy and process
drive and own operational efficiency and engagement with managers via monthly calls /service reviews
create and modify content that is consistent with fusion 360 templates. publish content internally and externally
communicate and work closely with sales to get insight of the upcoming fusion 360 deals
proficient in all fusion 360 technology platforms a partners/customer interacts with to access our products our services
be a trusted advisor to internal/external parties
recommend to management solutions to difficult customer activation/onboarding issues. insuring customer needs are always met
minimum qualifications
manufacturing / design / engineering background
previous experience with fusion 360, inventor, solidworks. pro-e/creo a plus
previous experience with cam software (hsmworks, mastercam, etc) a plus
familiarity with customer success services methodologies. e.g tsia service business
familiarity with salesforce
ability to adapt quickly and manage difficult situations while remaining upbeat and positive at all times
strong work ethic: team oriented, self-starter, high energy, and results oriented
highly proficient computer skills including internet, sfdc, email, ms word, excel, powerpoint
database management a plus
fluent in speaking and writing english, any additional major europe languages is a benefit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</si>
  <si>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to provide assistance to senior scientists in their projects.
upkeep of general stocks and solutions for the laboratory.
maintain the supply of basic materials for molecular biology.
set up, adjust, calibrate, clean, maintain and troubleshoot equipment.
clean, maintain and prepare supplies and work areas and may be responsible for ordering of supplies. collaborates with purchasing and may be responsible for negotiating with vendors.
conduct standardized biological, microbiological or biochemical tests and laboratory analyses, including the collection of information and samples from organic substances, such as blood, drugs, and animals.
isolate, identify and prepare specimens for examination.
analyze experimental data and interpret results to write reports and summaries of findings, including grant preparation and presentations, and look for opportunities to co-author publications. may be expected to participate in formal and information presentations of results to staff.
participate in grant application process and manuscript preparation as required.
maintains detailed notebook of all work-related activities.
monitors laboratory work to ensure compliance with environmental health and safety information as well as the standard operation procedures specific to each laboratory.
expected to provide intellectual and interactive commitment to position by keeping up with appropriate literature and research publications.
may be responsible for the development, modification and improvement of standard operating procedures.
uses computers, computer-interfaced equipment, robotics or high-technology applications to perform work duties.
may be responsible for designing and executing advanced experiments and setting strategy.
may be responsible for the examination of animals and specimens to detect the presence of disease or other problems.
may be responsible for monitoring laboratory budgets.
qualifications
bachelor's degree required with a major in biology or chemistry preferred.
knowledge of information and techniques related to either biology, chemistry, or medicine is preferred.
experience in the fields of molecular biology, protein chemistry and/or cell biology.
familiarity with basic computer programs; word, excel, power point and photoshop.
must have excellent communication skills (written and verbal) and be able to work with a wide variety of faculty and staff.
ability to analyze information and use logic to address work-related issues and problems.
must have attention to detail and be thorough in completing work tasks.
ability to work within a team environment.</t>
  </si>
  <si>
    <t>bioinformatics analyst</t>
  </si>
  <si>
    <t>governmentcio</t>
  </si>
  <si>
    <t>overview
governmentcio is looking for a bioinformatics analyst to join our team. the role is working with the veterans administration at the va medical center in boston, ma.
responsibilities
the successful candidate for this position will join an interdisciplinary team of computational biologists, bioinformatics scientists and management who are working together with the veterans administration (va) to develop new methodologies to rapidly and accurately identify genotypic and phenotypic factors that may lead to disease cures for all veterans and people worldwide.
this individual will assist on the development and use of computational tools to perform data analysis for various va projects. projects will include computational and statistical analyses of sequencing studies as well as participating in collaborative discussions with team member in the development of presentations for existing and new data discoveries.
the successful individual will be responsible for organizing, manipulating, and integrating various datasets, and assisting in preparation of formal documentation and presentations for various projects. statistical analysis, data integration and pathway network analysis are preferred skills.
qualifications
bachelors in biomedical engineering or other engineering or technical discipline is required
2+ years experience with computational analysis of biological datasets, and curation of summarized scientific publications;
relevant experience or formal training in computational biology, machine learning, and statistics is a plus;
knowledge of programing languages including: perl, python, java, matlab, r, unix is preferred;
familiarity with next-generation sequence data analysis tools;
good understanding and practical experience in data management tools and applications;
demonstrated capability as highly organized, a creative problem-solver, detail-oriented, self- motivated, and able to work independently as well as within cross-functional teams;
ability to adapt to rapidly changing and high-demand environments;
exceptional communication skills (oral and written)
must be able to work on-site at the va medical center in boston</t>
  </si>
  <si>
    <t>prediction and behavior modeling research scientist</t>
  </si>
  <si>
    <t>nutonomy aims to be the first company in the world to launch an autonomous taxi system, and we are building up an awesome team to make this goal a reality. we are developing the first-of-its-kind complete solution for providing point-to-point mobility via large fleets of autonomous vehicles. this includes software for autonomous vehicles, smartphone-based ride hailing, fleet management, and teleoperation. the company's software has been tested extensively on public roads in the u.s. and singapore. we offer a unique opportunity to work closely with experts from a wide array of backgrounds, to create ground-breaking technology with potential for huge impact. as a member of a fast-growing start-up, you will be able to make a large contribution to the final product. for more information about nutonomy, visit: www.nutonomy.com
we are looking to add a highly talented prediction and behavior modeling research scientist to help us build probabilistic models of the future state of the world (e.g., cars, pedestrians, and other road users). as a research scientist, you will use real-time perception data and prior knowledge to estimate how the world around us will change, so that the planner can make better decisions. your applied mathematics, data analytics, and machine learning experience will inform your pragmatic approach to making a more intelligent autonomous vehicle. does this sound like you?
what you’ll work on:
dive into data to understand behaviors of road users such as cars, bikes, and pedestrians; leverage machine learning methods where appropriate
develop probabilistic models to predict how other road users may move and interact with our car, and evaluate their performance on real-world and simulated data sets
translate generated algorithms into production-level code
collaborate with planning and perception teams to achieve objectives in improving system performance
education and experience we want from you:
ms or phd in computer science, robotics, or similar field, ideally focused on intent modeling for behavior prediction, or 3+ years practical experience in data science, modeling, statistics, and analysis of large data sets
fluency in c++ or python, including standard scientific computing libraries
experience working with large data sets
experience using modern software engineering tools (e.g., version control, ci)
strong applied math background
bonus points (but not required):
in-depth understanding of common machine learning and deep learning algorithms (e.g., for classification, regression, and clustering)
experience developing autonomous vehicles or robots
experience in a regulated, safety critical environment</t>
  </si>
  <si>
    <t>ameriprise financial</t>
  </si>
  <si>
    <t>the quantitative strategies group at columbia threadneedle investments manages approximately $21 billion in domestic and international quantitative equity mandates. the team is seeking a quantitative analyst responsible for maintaining and improving existing stock selection models as well as developing new ones. the individual will conduct equity model and portfolio research across market-capitalization and style ranges and to make factor inclusion decisions based on sound quantitative analysis and fundamental rationale. in addition, the analyst will contribute to research on systematic portfolio construction. the position provides opportunities to collaborate with fundamental research analysts and portfolio managers at columbia threadneedle to exchange ideas and communicate insights. this person will also maintain and update production infrastructure as needed.
responsibilities
research and develop new and improve existing methods for alpha signal discovery and multifactor model construction.lead independent research projects by generating investment ideas, working with large sets of data, performing rigorous analysis, drawing conclusions and making actionable recommendations.provide support for portfolio management activities including investigating the quality of signal inputs, risk characteristics, portfolio construction, and performance attribution.contribute to maintenance and improvement of research and production infrastructure.communicate research updates, model performance, and market commentary to the rest of the firm.articulate quantitative research efforts to clients and prospects.
required qualifications
advanced degree in a quantitative or finance related field requireda minimum of 7 years’ experience in quantitative investment researchin-depth knowledge of commonly used financial datasets and insights into their characteristicsgenuine depth in mathematics, statistics and econometricsdemonstrated proficiency in one or more numerical and statistical tools needed to conduct research
- extensive programming experience - knowledge of r, python, java, sql or similar
an aptitude for innovative, critical and analytical thinkingstrong organization skills and the ability to work on multiple projects simultaneouslyproven ability to communicate technical ideas effectivelyattention to detail, accuracy, and timeliness, and a cooperative can-do attitude
preferred qualifications
cfa designation or progress towards</t>
  </si>
  <si>
    <t>research investigator/scientist i</t>
  </si>
  <si>
    <t>by clicking the “apply” button, i understand that my employment application process with takeda will commence and that i agree with takeda’s privacy notice, privacy policy and terms of use.
job description
takeda’s immuno-oncology ddu is seeking a highly-motivated lab-based biologist to contribute to preclinical projects by designing, executing, and analyzing in vivo experiments. our new team member will have the opportunity to contribute to novel and differentiated therapeutic modalities by advancing internal projects and working with external partners.
accountabilities:
work independently and as a team member to conduct in vivo laboratory studies (model development, tolerability, pk/pd, single agent and combination efficacy) to support compound screening and novel moa characterization.
mastery of in vivo techniques including serial transplantation, tumor dissociation, and ex vivo analysis that can be applied to projects and drive decision making.
evaluate test molecules in syngeneic murine tumor models, with ability to design and perform multi-parameter flow cytometry experiments and other pharmacodynamic assessment.
analyze and interpret complex data sets (rna expression, proteomics, cytokine analysis, multi-parameter flow cytometry)
provide intellectual and experimental contributions that support preclinical projects from inception through clinical development.
impact highly-matrixed and diverse teams using clear communication and collaborative spirit
work independently to propose, design, execute, troubleshoot, analyze, and present experimental findings
detail-oriented scientist that maintain experimental records and prepare study reports suitable for regulatory filings and/or are transferable to team members and external partners.
propose novel projects based on internal results, external partners, and published reports.
education, behavioural competencies and skills:
ph.d. in cancer biology, pharmacology, immunology or other related field with 0-3 years of post-graduate experience; or b.s./masters in relevant field with at least 4 years professional experience.
publications in peer-reviewed journals demonstrating expertise and achievements in a relevant discipline
experience working with syngeneic mouse models in the context of immune or cancer biology, including hands-on experience with ex vivo isolation and manipulation of various immune cell subsets from mouse tissues
hands-on experience and ability to work with minimal supervision in carrying out facs analysis with cytometers such as lsrii, facs canto, and facs aria ii/iii
proficiency in molecular/immunological assays such as elisa/luminex, qrt-pcr and tr-fret
good communications skills, both oral and written
excellent analytical, organizational, interpersonal and time management skills
strong team player who thrives in a dynamic, ‘biotech-like’ environment
travel requirements:
requires less than 10% travel, including international</t>
  </si>
  <si>
    <t>the chemical technologies team is seeking an energetic, results-oriented individual, who possesses a track record of success in challenging areas of synthetic organic chemistry, with a particular interest and experience in reaction optimization, automation and data analysis. the successful candidate should have a passion for learning as well as the abilities to generate and implement original ideas and contribute to the success of synthetic and medicinal chemistry teams. outstanding creative, technical, organizational and communication skills are required for this position. this individual will join the chemical technologies team and be required to perform synthetic organic chemistry in the laboratory at a high level. the candidate will be expected to work independently within the team and be able to identify challenges in chemical synthesis and propose optimization strategies to enable medicinal and process chemistry.
key responsibilities include:
identifying critical synthetic challenges and proposing optimization experiments
synthesis of challenging project medicinal chemistry targets
development and application of automated reaction systems to enable high throughput optimization
analysis of complex data sets and creation of design hypotheses
troubleshooting and optimization of reaction sequences
active participation in discussions in chemistry team meetings
presentation of results to chemistry and project teams.
#li-bs1
minimum qualifications
phd (or equivalent degree) in organic or medicinal chemistry, with 3-6 years of post-doctoral experience
preferred qualifications
experience in chemical library/parallel synthesis
experience in design of experiments statistical methods for reaction optimization
ability to multi-task and deliver on multiple projects and targets simultaneously
experience with process chemistry optimization will be considered a plus
advanced knowledge of operation of standard laboratory instrumentation (e.g. liquid handlers, nmr, ms, automated chromatography), as well as demonstrated capabilities in modern methods of synthesis and analysis
track record evidenced by a strong publication or patent record</t>
  </si>
  <si>
    <t>head of product - boston</t>
  </si>
  <si>
    <t>tremor is a venture-backed insurance technology firm where world class computer scientists, nobel prize winning economists, market designers and industry practitioners are working together to build a modern risk transfer marketplace for the $1 trillion wholesale risk industry. tremor’s “smart market” platform incorporates intelligent market design, state-of-the-art auction technology and sophisticated optimization techniques to vastly improve how risk is transferred around the world.
tremor is seeking an entrepreneurial head of product to join our fast growing team. this role will be based in boston, ma and work closely with our teams in portland, me and greenwich, ct.
an ideal candidate is a proven product leader with a track record of building highly scalable, 24/7 available web applications and services. the successful candidate will be passionate about building feature-rich web applications as well as delivering highly scalable and highly available web services and intelligent data-driven systems.
responsibilities
the director of product management reports to the ceo and is responsible for all aspects of product life cycle management required to understand and meet market and user requirements for understanding market demands, technology trends, and the competitive field. manages the strategic product roadmap, product vision and driving execution of the overall portfolio and product strategy to achieve the desired impact on existing and new markets. this role is responsible for building and leading teams consisting of both direct reports as well as matrixed employees from across the business.
build and evangelize tremor’s short-term and long-term product vision in close partnership with the cto, engineering and design peers
deliver the strategic product roadmap while constantly re-prioritizing projects based on key objectives and goals
drive actionable requirements and ship products which delight our clients using our agile development process
work closely with clients to deeply understand their needs and anticipate market developments
provide vision to see around corners and inspire innovation across the product organization
use analytics tools to make smarter, more data-informed product and project decisions
benchmark the industry when it comes to the competitive environment and best practices
build, inspire, motivate, develop and lead a team of top performing product managers building unique, market-leading, world-class products that make a difference for the industry
qualifications
10+ years of product management experience with a track record of delivering large-scale marketplace solutions
5+ years of experience managing a team of product managers in a fast-paced work environment
strong background in agile development methodologies and engineering technologies
experience shaping products from a strategic level with a deep understanding of tactical technical realities
proven ability and desire to engage with customers, get to root understanding of their needs, and translate those needs clearly and articulately into the product development process
outstanding communication skills up, down, and across the organization
exceptional strategic, visionary, analytical and quantitative skills
strong communication, influence and cross-functional collaboration skills; able to create clarity and drive focus in complex and dynamic contexts
experience working in a pragmatic marketing, scrum or other agile and continuous delivery development methodologies
a solid understanding of software solutions and/or platform related technologies
ability to organize and manage multiple priorities simultaneously
ability to analyze and resolve challenges at both strategic and tactical levels
bachelor’s degree required, mba preferred
more about you:
you have a strong interest in the intersection of computer science, economics and game theory
you are passionate about a culture of learning and teaching
you love challenging yourself to constantly improve, and sharing your knowledge to empower others
you care about solving big, systemic problems
you look beyond the surface to understand root causes so that you can build long-term solutions for the whole ecosystem
you believe in not only serving clients, but also empowering them by providing knowledge and tools
perks:
stock options
100% company paid health insurance, life insurance and vision
100% funded health reimbursement account
unlimited vacation policy
paid home internet
paid mobile phone service
catered breakfast &amp;amp; lunch
at tremor, we don’t just accept difference - we celebrate it, we support it, and we thrive on it for the benefit of our employees, our products and our community. tremor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t>
  </si>
  <si>
    <t>vertex is seeking a talented individual to join our formulation development group in boston, ma. formulation development group is a fast paced and high energy environment.
the successful candidate with be responsible for advancing parenteral formulations for small and large molecules from exploratory development through commercial line extension in a quality by design (qbd) environment.
the candidate will have:
hands-on experience developing various manufacturing processes for iv formulations, which include but not limited to lyophilization of solutions and suspensions, as well as experience with drug product fill-finish.
proven track record of applying fundamental scientific and engineering principles to formulation design, development, and process understanding.
drive development activities working in a cross-functional environment
experience with technology transfer for a drug product manufacturing process to a 3rd party cmo, which might encompass development and scale up activities with subsequent gmp manufacture.
application of statistical analyses.
key responsibilities:
deliver and oversee the optimization of formulation and process understanding through rational experimental design, thoughtful execution and clear data interpretation, with a heavily emphasis on statistical analysis.
developing strategy for formulation and process development and the corresponding regulatory submissions
collaborate within cmc teams and actively contribute to deliverables and engage in team discussion on issue resolution. serve as a representative for formulation in cmc teams.
execute and oversee technical transfers, scale up and clinical manufacture at external drug-product gmp facilities.
draft and review presentations relevant to formulation development activities and present to various management levels.
author and review technical reports, regulatory filings, source documents, patents and external publications.
accountable for troubleshooting and resolving high complexity formulation challenges. #li-bs1
qualification:
ph.d. in pharmaceutical sciences, chemical engineering, bioengineering or related field with at least 5 years of relevant industry experience or ms with over 7 years of experience
hands-on and industrial experience in one or more of the following areas are required: small and large molecule lyophilization from solution and/ or suspension systems, cosolvent admixtures for iv and sc formulation development manufactures, biologics drug product process development or relevant experiences.</t>
  </si>
  <si>
    <t>research scientist chemical biology</t>
  </si>
  <si>
    <t>we seek a cell and molecular biologist to join the chemical biology group in the boston research organization. we are looking for a motivated and talented individual to help in our efforts to discover transformative new therapies for patients. this position will work in project teams at the intersection of chemistry, biology, and genetics to identify and validate new targets for the treatment of genetic diseases. the role of the candidate will be to plan and carry out experiments designed to identify and validate the targets of small molecules in cells and to understand the role of new targets in disease contexts. this work will include general biochemical and cellular experiments, genetic manipulation of cell lines, design and use of plasmids for stable and transient transfection, live cell imaging, and cellular assay development as well as interpretation of proteomic, genomic, and transcriptomic data.
the ideal candidate will have a background in chemical biology or pathway biology with a strong track record of interdisciplinary research. preference will be given to candidates with experience in chemical genetics, assay development, phenotypic screening, primary cell culture, gene editing, and pathway biology. strong collaboration and communication skills are essential.
key responsibilities:
design and execution of cellular experiments to understand and validate small molecule targets.
development of cellular assays to measure perturbation of new targets and signaling pathways.
cell culture and genetic manipulation of cell lines to modify endogenous proteins or introduce modified proteins.
analysis and interpretation of data to develop new hypotheses.
presentation of hypotheses and data to project teams. #li-bs1
qualification:
phd and post-doctoral experience (or equivalent) in chemical biology, molecular biology, cell biology or a related discipline with a strong publication record in areas related to chemical biology.
additional experience (5+ years) in a drug discovery setting with genomics, target identification, pathway biology, or a related field.
demonstrated ability to lead small teams in early research projects.
proven ability to work with diverse scientific methods and collaborate across disciplines.
ability to mentor peers and junior scientist.
strong scientific understanding of molecular biology, genomics, and biological pathways.
strong data analysis skills and a demonstrated ability to integrate information from different sources to generate testable hypotheses .</t>
  </si>
  <si>
    <t>biotech partners</t>
  </si>
  <si>
    <t>ideal candidate will have familiarity designing and conducting animal studies with knowledge of pre-clinical rodent models in-vivo. method development and familiarity with surgery. familiarity running assays and surgeries. familiar with adme pk studies. phd in tox or immunology would be preferred.must have!ph.d. in life sciences + 5-10 years industry experience.degree in immunology or pharmacology is desirable.company overview: this is a cross-disciplinary biopharma company creating 21st century medicines that modulate the adaptive human systems. our therapies target the immune, nervous, and gastro-intestinal systems by addressing the underlying pathophysiology of disease from a systems perspective rather than through a single receptor or pathway. we are advancing more than 20 clinical studies across our pipeline, with multiple human proof-of-concept studies and pivotal or registration studies expected to read out in the next two years. the company’s rich and growing research and development pipeline has been developed in collaboration with some of the world’s leading scientific experts, who along with the company’s experienced team and board analyses more than 650 scientific discoveries per year to identify and advance the opportunities we believe hold the most promise for patients. this team and process place the company on the cutting edge of ground-breaking science and technological innovation and leads the company between and beyond existing disciplines.job description: the company is seeking an experienced scientist to take a key role in advancing preclinical discovery of its lymphatic targeting program across a range of autoimmune and inflammatory indications. the scientist will be implementing a pharmacokinetic program to rigorously elucidate the functionality of a novel lipid prodrug platform.some of the more critical responsibilities will include:design and conduct in vivo pharmacokinetic studies at local vivariumwork with lab management to draft and submit appropriate protocols for iacuc and ibc approvalscoordinate execution of in vivo preclinical models via external crosanalysis and presentation of study data, provide scientific interpretations and recommendations in both team and company settingslead and execute research projects independently, and ensure that projects support current company goalsfoster a scientific culture of collaboration, innovation, rigor, and transparencyactively participate in project team meetings, and contribute to reports, patent applications, and regulatory filingsmust have!ph.d. in life sciences + 5-10 years industry experience.degree in immunology or pharmacology is desirable.rodent intestinal surgery experience required (e.g. placing and maintaining lymphatic and duodenal cannulas)familiarity with iacuc guidelines and appropriate approvals process across institutionseuthanasia and anesthesia according to iacuc-approved protocoldemonstrated understanding of mouse and rat anatomycollection of blood and organs using aseptic techniques as well as oral gavage, intraperitoneal, subcutaneous, and intravenous routes of drug administration.strong bench in vivo pharmacology skills, including preparing of test compounds, dosing, and blood and tissue collectionhighly motivated and results driven individual with a passion for working in a fast-paced and evolving organizationexperience with cros and outsourcing studies a plusoutstanding communication, interpersonal, and partnering skillsexcellent cross-disciplinary skills in communicating scientific ideas to non-scientist stakeholders to foster collaboration and deliverable-based team workstartup experience is highly valued. ability to adjust rapidly to changing scientific priorities and technologiesjob type: full-timesalary: $100,000.00 to $150,000.00 /year</t>
  </si>
  <si>
    <t>sr manager, safety scientist</t>
  </si>
  <si>
    <t>the senior manager, safety scientist plays a pivotal role within global pharmacovigilance to ensure safety assessment for all alexion products, in close collaboration with the product assigned global medical safety leads/medical safety director. the scientist is responsible for aggregate review and reporting of safety data from various sources in support of regulatory aggregate reporting requirements, as well as safety surveillance and risk management activities pertaining to alexion products.
this includes:
creation, coordination, preparation, and completion of aggregate safety reports for alexion products (e.g.psur, pbrer, pader) for submission to regulatory agencies around the world, as well as internal safety surveillance documents/’white papers’
handling internal ad hoc queries/reports, analyzing/summarizing safety data from various sources, and management of signal detection activities
development and management risk management and pharmacovigilance plans and risk management activities for alexion products, including the management of the operations of benefit risk committee and resulting action plans
job duties &amp;amp; responsibilities
responsibilities for this role include, but are not limited to:
participate in ongoing safety data review and analysis for products in designated therapeutic areas
assists global safety physicians in developing a strategy for safety-related regulatory activities
responsible for project managing and authoring of safety documents including psur, pber, pader, rmp, rems, csrs, and ad hoc requests in collaboration safety physicians .
authors high quality aggregate safety reports to meet regulatory and internal deadlines; ensures all safety regulatory documents are processed and submitted according to regulatory requirements
responsible for authoring safety section in collaboration with team members on regulatory responses, ibs/ccds, data monitoring committees reports and requests, and other documents, and provide the necessary quality control
performs routine signal detection &amp;amp; discusses the results with safety physician for assigned products and ensures adequate documentation and tracking of the analysis results.
participates in gsc for topics of their expertise
prepares presentation of the global safety team’s recommendations on safety issues to the cross-functional decision-making bodies
manage portfolio of products/projects related to risk management; assists safety physicians in the development of risk management strategy and activities for assigned products
write and prepare risk management documents, including risk management plans, pharmacovigilance plans and risk minimization plans or rems for submission to regulatory agencies
ensure all risk management documents are prepared according to regulatory requirements and facilitate review and sign-off
develops or updates strategy and content for regional risk management plans, in collaboration with local safety officer
assists safety physicians to oversee risk minimization activities including tracking of activities as needed
assists in the evaluation of risk minimization activity
assist with responses to regulatory inquiries related to risk management plans under the guidance of global safety physicians
supports activities related to new drug applications and other regulatory filings
contribute to on-going process enhancement for safety analytics and reporting, such as developing standard procedures and templates
participate in other teams and committees as assigned list in order of importance&amp;gt;&amp;gt;
essential qualifications
bachelor’s degree in a biologic/medical/clinical/nursing field
at least 5 year experience in pharmaceutical industry in drug safety/pharmacovigilance
experience with risk management and minimization programs
experience preparing post marketing safety regulatory documents including psurs, pbrers and risk management plans
experience with clinical development including risk/benefit analysis and safety assessment
knowledge of us and ex-us pharmacovigilance risk management regulations
strong analytical and problem solving skills
excellent communication and interpersonal skills
strong scientific writing skills
demonstrated learning agility and ability to work independently, seeking advice as required
ability to interact effectively with people of multiple disciplines and cultures both within and outside the company on a global basis
expertise with microsoft word, powerpoint, sharepoint and excel
preferred qualifications
advanced degree in a biologic/medical/clinical/nursing field
preferred: pharmacist/pharmd or bs/masters in nursing with a a few years of clinical experience
experience with various roles in drug safety, e.g. in case processing, operations
expertise with pv clinical and safety databases (e.g., structure and conventions)
experience in meddra coding and search strategies
specific medical writing experience
project leadership skills with strong organizational and prioritization skill
li-mw1
boston, ma, united states
some opportunities happen only once in a lifetime – like a job where you have the extraordinary opportunity to change lives. at alexion, such opportunities arise through our unwavering mission to serve patients and families affected by rare diseases. these patients are our guiding star, and we act with integrity, urgency, and discipline because we know their lives are at stake.
alexion is a multinational biopharmaceutical company with approximately 2,500 dedicated employees serving patients in more than 50 countries through the innovation, development, and commercialization of life-changing therapies. as the global leader in complement biology, alexion developed and commercializes the first and only approved complement inhibitor to treat patients with paroxysmal nocturnal hemoglobinuria (pnh), atypical hemolytic uremic syndrome (ahus), and anti-acetylcholine receptor (achr) antibody-positive generalized myasthenia gravis (gmg). in addition, alexion has two highly innovative enzyme replacement therapies for patients with life-threatening and ultra-rare metabolic disorders, hypophosphatasia (hpp) and lysosomal acid lipase deficiency (lal-d). our research efforts focus on novel molecules and targets in the complement cascade, and our development efforts focus on our core therapeutic areas of hematology, nephrology, neurology, and metabolic disorders.
alexion’s aspiration is to be the most rewarding place to work, where people are empowered to make a difference and where diversity of backgrounds and ideas is encouraged. we are looking for talented individuals who share our passion and commitment to change the lives of patients with rare diseases. we hope you will consider joining our team.</t>
  </si>
  <si>
    <t>principal data engineer - quantumblack</t>
  </si>
  <si>
    <t>qualifications
8+ years of working experience, both in hans on and client facing
commercial experience leading on client-facing projects, including working in close-knit teams
experience and interest in big data technologies (hadoop / spark / nosql dbs)
experience working on projects within the cloud ideally aws or azure
data security &amp;amp; governance expertise
strong development background with experience in at least two scripting, object oriented or functional programming language, etc. sql, python, java, scala, c#, r
data warehousing experience, building operational etl data pipelines across a number of sources, and constructing relational and dimensional data models
experience in at least one etl tool (e.g. informatica, talend, pentaho, datastage)
ability to work across structured, semi-structured, and unstructured data, extracting information and identifying linkages across disparate data sets
excellent interpersonal skills when interacting with clients in a clear, timely, and professional manner
proven ability in clearly communicating complex solutions
excel in team collaboration and working with others from diverse skill-sets and backgrounds
who you'll work with
you will be based in cambridge, boston and will join quantumblack, a highly collaborative team of exceptionally talented data scientists, data architects, and machine learning engineers.
quantumblack helps companies use data to drive decisions. we combine business experience, expertise in large-scale data analysis and visualization, and advanced software engineering know- how to deliver results. from aerospace to finance to formula one, we help companies prototype, develop, and deploy bespoke data science and data visualisation solutions to make better decisions.
what you'll do
you'll work closely with senior client stakeholders to understand their data, design the ingestion process to store the data locally and prepare it for data analytics.
as someone passionate about data and the opportunity it provides to organisations, you'll have the opportunity to play a critical role in database design and development, data integration and ingestion, as well as designing etl architectures using a variety of etl tools and techniques.
you are someone with a drive to implement the best possible solutions for clients in close collaboration with a highly skilled data science team. as such, you will partner with clients to model their data landscape, obtain data extracts and define secure data exchange approaches. you'll also plan and execute secure, good practice data integration strategies and approaches. this is a fantastic opportunity to be involved in end-to-end data management for cutting edge advanced analytics and data science.
you’ll lead workstreams in acquiring, ingesting, and processing data from multiple sources and systems into big data platforms. you’ll help create and manage data environments in the cloud. you will collaborate with our data scientists to map data fields to hypotheses and curate, wrangle, and prepare data for use in their advanced analytical models. you will have a strong understanding of information security principles to ensure compliant handling and management of client data.</t>
  </si>
  <si>
    <t>data innovation lead</t>
  </si>
  <si>
    <t>the data innovation lead, is a data scientist who is passionate about story telling through data. the data innovation lead will have a solid grounding in clinical and drug development processes, proven “hacking” ability (coding and scripting) and established skills and knowledge in applied statistics. the candidate will be able to identify and curate both internal and external data sources to help answer difficult questions. s/he will make sense of data and highlight data stories through modern, engaging and trustworthy visualizations and data products. s/he will have an uncanny ability to actively listen their business partners and collaborate effectively through the organization. the candidate will exemplify the vertex values and be a true leader in every interaction. if, like us, you believe that #dataisbeautiful (even if we don’t subscribe to the grammar), come join us and help us get insights from our data we didn’t even think possible.­
key responsibilities
incubate innovative use of data assets and data sciences methods to assist business partners in answering challenging questions
identify data science opportunities collaboratively with gmda (global medicine development and affairs) stakeholders
identify and curate internal and external data sources (open or commercial) to support drug development teams in the definition, planning and execution of clinical trials
develop and evaluate data products (interactive models, visualizations, etc..) to support gmda partners and realize data sciences opportunity
lead the identification, selection and deployment of data sciences solutions for the gis medicine development and innovation team, and its business partners and the broader gis department as needed
provide subject matter expertise to business analytics team for advanced visualization and machine learning
transition data assets innovations to business analytics team
scan emerging data science technologies and methodologies applied to drug development
identify and understand new data technologies
evaluate benefits and potential for emerging technology
develop and maintain an open data platform for internal collaboration
act as an advisor for data science to the gis information management team
qualification:
master’s degree in life sciences, statistics, informatics, data science or a related field with 8 years of experience in pharmaceutical industry
bachelor’s degree in life sciences, statistics, informatics, data science or a related field with 12 years of experience in pharmaceutical industry
3 years of experience with data sciences processes and tools in a life science context
good applied statistics skills, such as statistical testing, regression, and modelling.
practical experience with data science tool kits such as r, numpy or matlab. expertise in at least one of those preferred.
experience with data visualization tools, such as d3.js, ggplot, and shiny at a minimum.
proficiency in using query languages such as sql and hive.
experience with nosql databases such as hadoop.
good scripting and programming skills
demonstrable and practical knowledge of common statistical learning and machine learning methods (trees, forests, svm, clustering, logistic regression)
practical experience with machine learning platforms (e.g. spark, h2o.ai, alteryx)
some experience with nlp techniques and tools
pharmaceutical r&amp;amp;d drug development process knowledge with advanced understanding of other functions; including, but not limited to clinical, regulatory, and medical affairs
familiarity with openly available data sources such as clinicaltrial.gov
comfortable working in ambiguity
superior communication skills both written and verbal
ability to relate difficult technical concept to a non-technical audience
some experience with deep learning and neural networks
attention to detail and discipline to process
persistent and collaborative</t>
  </si>
  <si>
    <t>we seek a cell and molecular biologist to join the chemical biology group in the boston research organization. we are looking for a motivated and talented individual to help in our efforts to discover transformative new therapies for patients. this position will work in project teams at the intersection of chemistry, biology, and genetics to identify and validate new targets for the treatment of genetic diseases. the role of the candidate will be to plan and carry out experiments designed to identify and validate the targets of small molecules in cells and to understand the role of new targets in disease contexts. this work will include general biochemical and cellular experiments, genetic manipulation of cell lines, design and use of plasmids for stable and transient transfection, live cell imaging, and cellular assay development as well as interpretation of proteomic, genomic, and transcriptomic data.
the ideal candidate will have a background in chemical biology or pathway biology with a strong track record of interdisciplinary research. preference will be given to candidates with experience in chemical genetics, assay development, phenotypic screening, primary cell culture, gene editing, and pathway biology. strong collaboration and communication skills are essential.
key responsibilities:
design and execution of cellular experiments to understand and validate small molecule targets.
development of cellular assays to measure perturbation of new targets and signaling pathways.
cell culture and genetic manipulation of cell lines to modify endogenous proteins or introduce modified proteins.
analysis and interpretation of data to develop new hypotheses.
presentation of hypotheses and data to project teams.
#li-bs1
minimum qualifications
phd and post-doctoral experience (or equivalent) in chemical biology, molecular biology, cell biology or a related discipline with a strong publication record in areas related to chemical biology.
additional experience (5+ years) in a drug discovery setting with genomics, target identification, pathway biology, or a related field.
demonstrated ability to lead small teams in early research projects.
proven ability to work with diverse scientific methods and collaborate across disciplines.
ability to mentor peers and junior scientist.
strong scientific understanding of molecular biology, genomics, and biological pathways.
strong data analysis skills and a demonstrated ability to integrate information from different sources to generate testable hypotheses.</t>
  </si>
  <si>
    <t>senior/principal scientist, metabolism</t>
  </si>
  <si>
    <t>gqr global markets</t>
  </si>
  <si>
    <t>a thriving biotech startup in the boston/cambridge area is looking to bring on a senior or principal scientist, metabolism to contribute significantly to their proprietary scientific technology. the core focus of this individual will be to to identify critical metabolic pathways that can be modified with amino acids with the goal of developing effective therapies. this scientist will be working across a broad pipeline of multiple therapeutic areas (including oncology, hematology, immunology, liver, muscle, and cns) and working to design, plan, execute and interpret translational experiments using in vivo, ex vivo, and in vitro systems.qualificationsphd in cell biology, metabolism or other related fieldat least 2 years of prior industry experience (additional years will be considered a strength)understanding of whole body metabolism with experience in amino acid metabolismproven track record in experimental design, in-depth data analysis and interpretationskilled in evaluating preclinical and clinical samples using flow cytometry, qpcr, ihc, elisa, etc.strong leadership skills, and entrepreneurial desire to significantly influence a pipelinejob type: full-timerequired work authorization:united states</t>
  </si>
  <si>
    <t>nucleus research</t>
  </si>
  <si>
    <t>nucleus research is the leading provider of investigative technology research. we analyze real deployments and uncover the roi behind technology solutions. we’re known for delivering hard-hitting, honest, accurate research and we’re not afraid to take on the vendors that aren’t delivering on their promises.we’re looking for smart, curious individuals that aren’t satisfied with following a technology market, but want to uncover new ideas that will lead the market. our analysts stand at the podium, not at the back of the audience.a research analyst conducts primary and secondary research within a specific market area and writes, speaks, and advises clients on technology value. you’ll know everything about a market and work as part of the research team in all aspects of the job. you’ll publish weekly research on the latest events and update social media with your insight and analysis.if you’re right for the role you're curious about technology and have at least a b.a. or b.s., and likely an mba. you’ve also got superior analytical, writing, business, and presentation skills.check us out at nucleusresearch.com.job type: full-timeeducation:master'srequired work authorization:united states</t>
  </si>
  <si>
    <t>statistician</t>
  </si>
  <si>
    <t>responsibilities
analyze historical data on natural catastrophes
work with scientists and engineers to develop statistical algorithms for catastrophe model components
collect, update and analyze historical loss data
conduct model sensitivity and validation tests
qualifications
ms or higher in statistics
experience building catastrophe or other types of computer models
actuarial background a plus
if you meet the above qualifications and you want to be a part of our exciting team, we would like to speak with you now! please email your cover letter and resume:
email cover letter &amp;amp; resume
kcc offers competitive salaries and benefits packages along with incentive stock options for our high-performing teams.</t>
  </si>
  <si>
    <t>associate machine learning scientist</t>
  </si>
  <si>
    <t>the associate machine learning scientist will bolster the modeling expertise and will help advance exciting, cutting-edge machine learning research projects in the signal processing and machine learning team at cogito. the ideal candidate has a deep mathematical understanding of machine learning and has applied this to solving challenging problems as illustrated by their innovative ph.d. work. this position is suited to a person who has recently completed (or is soon to complete) their ph.d. and is excited about applying their skills to advancing the state-of-the-art in the analysis, scoring, summary and guidance of two-party conversations. in this position you will develop models on large and extremely unique datasets by applying deep learning techniques which are state-of-the-art in audio, speech and language processing.
responsibilities:
groundbreaking model architectural designs for analyzing, scoring, summarizing and guiding two party conversations in real-time
multi-purpose and efficient models developed within the deep learning paradigm that can scalably be adapted to include new recognition classes with relatively small amounts of additional data
well-crafted, maintainable, and performant machine learning code
clear, reproducible algorithm specifications
requirements:
ph.d. in electrical engineering, computer science, math or statistics
expert in modeling temporal and sequential data using recurrent neural networks (rnns) and other deep learning approaches
strong communication skills
ability to work well with other scientists and engineers
skills:
expert knowledge of existing deep learning frameworks (e.g., theano, tensorflow)
scientific and numerical programming in python (and ideally also in r)
strong bash/shell scripting
proficient working with unix operating systems
fluency with revision control, including distributed revision control and git in particular
benefits:
your choice of comprehensive benefits for you and your family’s health, dental, vision, disability, and life insurance
bi-weekly catered lunch and live product demos
401(k) retirement plan options
ongoing professional development and cross-training
vacation time and 11 company holidays (yes, patriot’s day is a holiday)
company paid parental leave upon hire
competitive pay, stock options, and annual bonus eligibility
casual dress and fun office atmosphere
pre-tax commuter benefits
stocked groceries in the kitchen
office location in the heart of boston with convenience to the mbta lines
cogito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
applicants for employment in the us must have work authorization that does not now or in the future require sponsorship of a visa for employment authorization in the united states and with cogito corporation (i.e. h1-b visa, f-1 visa/opt, tn visa or any other non-immigrant status).</t>
  </si>
  <si>
    <t>nlp engineer</t>
  </si>
  <si>
    <t>unibit inc.</t>
  </si>
  <si>
    <t>unibit is a fast-growing artificial intelligence startup headquartered boston, . our work is is changing how the world consumes information by summarizing data in real-time.
as nlp/nlg engineer, you will work closely with other data scientists within our data science team. you will process datasets in various subjects to generate descriptive documents based on neural text generation models.
www.unibit.ai
requirements
at least one core expertise, such as python, natural language processing, or statistical analysis (knowing lua is a bonus)
understanding of algorithms and data structures
effective coding, documentation and communication habits
comprehensive understanding of information extraction
perform and interpret data studies and product experiments, develop prototypes, proof of concepts, algorithms, predictive models, and potential product features
qualification
you know that one of the most valuable assets of a company is its data and you know how to keep it safe
you possess certain knowledge about many modern data frameworks and toolkits such as tensorflow, pytorch and etc.
you are meticulous about details and data architecture
you're willing to mentor other engineers, not because you have to, but because you want to
you're willing to learn new materials and non-mainstream languages
benefits
a competitive salary and generous stock options
ergonomics and hardware of your choice
flexible work hours, tactical telecommuting and generous vacations
a high-impact role at the early stages of a growing tech start-up
career growth in of the hottest area of the world of technology today</t>
  </si>
  <si>
    <t>true fit</t>
  </si>
  <si>
    <t>company overview
true fit is a data-driven platform that uses one-of-a-kind data to help people find clothes and shoes that they love and keep. we have the world's most complete fashion dataset allowing us to connect consumers, brands, and retailers across the entire industry. this dataset is the fuel for deep personalization powered by ai and driven by our science and engineering teams. we are looking for energetic and motivated scientists at all levels to join us at our downtown boston location.
our fashion retailer dataset is unparalleled, and our work is much more than analyzing sales and return patterns.
what we do
personalized recommendations - using collaborative filtering and both style and shape based recommender systems for personalized affinity predictions and recommendations.
large scale text classification - to categorize products and extract attributes which helps retailers better organize their product catalogs.
entity disambiguation - to help make sense of the thousands of different product sizes and to translate them all to a common scale.
anomaly detection - to identify strange user behavior and, to detect both internal and external system issues.
what you will do
define problems, research solutions, and figure out which data to use in your solution.
query, assemble, clean, and refine datasets in preparation for analysis.
analyze data using a variety of techniques in order to build a proof of concept for your solution.
build high-quality prototypes and collaborate with the engineering team to implement the solution in a scalable framework, e.g. spark.
communicate findings to stakeholders and a broader audience of technical and non-technical co-workers.
excellent english communications skills (written and oral).
lead projects, work on teams, and mentor junior analysts/scientists.
required experience/skills
a masters degree plus 5 years of experience in a quantitative field or a phd with 3 years of experience.
3+ years professional experience at organization(s) producing solutions based on analysis of large data sets.
experience with statistics, mathematical modeling, and/or machine learning, and experience implementing such methods to tackle real world problems using real data.
sql, or experience with another database technology.
experience with python (familiarity with a statistical programming package, such as pandas, is a plus).
experience with big data tools and frameworks, such as spark, is a plus.
excellent communication skills (written and oral).
experience with text analysis or computer vision is a plus.
willingness to learn new tools as they become needed.
we are proud to foster a workplace free from discrimination. we strongly believe that diversity of experience, perspectives, and background will lead to a better environment for our employees and a better product for the brands, retailers, and users that we work with. this is something we value deeply and we encourage everyone to come be a part of the digital revolution of fashion retail.</t>
  </si>
  <si>
    <t>senior data scientist - global online company</t>
  </si>
  <si>
    <t>senior data scientist - global online company
boston, ma
usd $140,000 - $180,000
the company
harnham has been engaged on the search for a data scientist for the leading company in the online travel space, to join their team in boston,ma. this is a position for someone who has established themselves as a data scientist with over 5 years commercial experience and looking for an opportunity leverage their experience to help my client grow and achieve cutting edge technology within ai.
the role
as a data scientist, you will collaborate with client's teams to improve and optimize performance needs.
to help develop, create and proceed cutting edge machine learning models and algorithms
grow with the company by over time leading the data science team and hiring additional professionals
select and deselect model priorities, create insights and data based on my clients ability to drive outcomes
the benefits
global organization with over 4000 employees globally, working in a ground breaking space with an industry competitive salary, equity package, 401k and a great healthcare package
your qualifications
phd in computer science, physics, statistics, mathematics or relevant (from a top academic program)
passionate about data and cutting edge technology
experience developing and implementing machine learning algorithms in a non-academic setting
minimum 5 years commercial experience
relevant technical skills: python or r, c++, tensorflow, machine learning, visualization tools
green card or us citizens only (sponsorship unavailable)
keywords
machine learning, predictive analytics, python, data science, senior data scientist, tensorflow, theano, python, scikitlearn, big data, statistics, time series modeling, anomaly detection, pattern recognition, opencv, predictive models, statistical models, classification</t>
  </si>
  <si>
    <t>director-data scientist</t>
  </si>
  <si>
    <t>aig</t>
  </si>
  <si>
    <t>functional area:
fa - finance
estimated travel percentage (%): up to 25%
relocation provided: no
national union fire insurance co of pittsburgh, pa
responsibility:

1. lead a project team of data scientists, actuaries and business analysts to advance technical pricing capabilities

2. lead the project to deliver robust pricing models consistent with planned technical pricing milestones and capabilities as agreed with business leadership and other parties.

3. partner with global pricing team, local underwriting, claims, operations, it and other stakeholder groups to develop the best framework to progress on pricing related data gathering, model building, usage tracking and governance frameworks

4. play a pivotal role in designing, structuring, executing and implementing new predictive pricing models and raters

5. work with pricing governance, reserving, erm, regulators and other related groups to meet regulatory and compliance requirements for pricing including documentation, model risk assessments and model validation
qualification

1. ba/bs degree or equivalent from a quantitative area (math, economics, finance, computer science, operation research, insurance and risk management, etc.), advanced degree is preferred

2. thorough, hands-on understanding of advanced modeling methods such as gams, gbms, glms, glmms, gmms, decision trees, regularization techniques, svms, and random forest etc.

3. expert level p&amp;amp;c insurance domain knowledge, evidenced by fcas/acas designation or equivalent knowledge basis.

4. 5+ commercial insurance pricing experience, management experience a plus

5. advanced sql skills and excellent programming skills in at least one of the quantitative analysis software packages/languages such as vba, r, sas and python

6. demonstrated ability to effectively interpret data and modeling results, distill actionable insights and present them to stakeholders

7. knowledge of an additional general purpose programming language such as c++ or java.

8. excellent communication skills both in written and verbal

9. organized, self-motivated, results-oriented and resourceful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</si>
  <si>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data scientist, advanced analytics</t>
  </si>
  <si>
    <t>are you passionate about using data to tackle business challenges? do you have experience in data analysis and applied statistics? are you looking for an opportunity to address interesting business questions in the life sciences and grow your skillset by working on a collaborative team? you might be the person we are looking for.
our enterprise-wide data science and data strategy team is looking for a data scientist with experience in advanced analytics and a real passion for addressing business needs through data analysis and visualization. as an individual contributor on this team, you will work to address high-impact research and business questions across research and development, clinical, commercial, and general and administrative areas of our business. you’ll work side-by-side with internal partners from across the organization to develop creative solutions for our highest priority business needs. responsibilities include:
work with a team of data scientists and cross functional partners to collaboratively develop solutions
serve as a subject matter expert for advanced analytics; build and deliver compelling data visualizations and outputs to communicate findings
execute data analysis, data mining, data munging, and other techniques to solve business questions
apply advanced analytics and statistical approaches to projects
mentor and support the training of technical and non-technical teams in data science and advanced analytics
participate in the broader data science community to stay current with methodology, software, and data development and availability
bring an entrepreneurial mindset, openness, transparency, and collegiality to your work
qualification:
ability to collaborate and work closely with a team of technical and non-technical individual contributors
expertise in programming languages such as r, python, javascript and other data science-related tools (e.g. sql, tableau, d3)
phd or master’s degree in a computational and quantitative discipline (e.g. statistics, computer science, biomedical informatics, genetics, neuroscience, physics, epidemiology, health economics, etc)
deep understanding of statistical/analytical methodology
experience in advanced analytics, preferably in a business setting
exceptional communication skills and experience in presenting findings to non-technical audiences
experience in effective data visualization approaches and a keen eye for detail in the visual communication of findings
comfort working with non-technical individuals to translate business questions to analytically actionable questions
a strong desire to build meaningful solutions for a life sciences business
task oriented with ability to set goals and complete deliverables preferred qualifications:
domain knowledge of clinical data, real-world data, or life sciences-related research data
knowledge of the biotechnology industry
we are an equal opportunity employer and value diversity at our company. we do not discriminate on the basis of race, religion, color, national origin, gender, sexual orientation, age, marital status, veteran status, or disability status.
#li-kf1</t>
  </si>
  <si>
    <t>data scientist phd</t>
  </si>
  <si>
    <t>introduction to the team:
the data science group is made up of team members with diverse skill sets across math and engineering, dedicated to solving some of the most analytically challenging problems here at wayfair. the work we do encompasses:
data mining - uncover deep insight hidden in our vast repository of raw data, and provide tactical guidance on how act on findings
algorithm design - develop quantitative models, leveraging machine learning and advanced data analysis techniques
algorithm platform engineering - architect and build technical platforms for our algorithmic engines to run at scale
influencing business decisions - relentlessly leverage our work and encourage adoption across our business partners, to drive real business value
as part of this role, you will be a creative thinker in how to solve problems, utilizing quantitative/technical skills along with business understanding to devise solutions. you’ll work within wayfair’s big data technology infrastructure in order to dive deep into our data sets and develop innovative new capabilities.
the data science department covers three main topic areas. you will work in one of the following:
data science personalization builds sophisticated platforms designed to personalize customer experience to millions of unique shoppers across site and email. this includes working on different types of recommendations engines, as well as algorithms that machine-learn complex shopping behavior. the goal is to be intelligent and automated in making the experience more relevant for every user.
data science marketing builds the framework and algorithms that help guide wayfair’s $250m+ annual marketing investment. the work touches all marketing channels (tv, catalog and digital) and aims to improve our ability to measure marketing impact, improve our customer targeting and optimize our investments across millions of marketing campaigns.
data science operations builds data-driven solutions to support wayfair operations teams, including merchandising operations, b2b, supplier performance, and customer service. the big goals are to enhance wayfair’s behind-the-scenes operational capabilities through rigorous use of algorithms and analysis.
responsibilities:
partner closely with business leads in marketing, product, or operations to plan out valuable data science projects
work in complex data systems and wrangle data from multiple sources including sales, customer, and clickstream databases
conduct analysis and build models to uncover key learnings from data, leading to appropriate strategy recommendations
serve as an algorithm and engineering lead to build advanced quantitative solutions into our overall technical platform
work alongside business stakeholders to apply our findings and developments and continually improve the wayfair customer experience
qualifications:
2+ years of experience in a quantitative or technical work environment or advanced degree (phd) in quantitative field (e.g. mathematics, economics, computer science, physics, neuroscience, operations research etc.)
intuitive sense of how quantitative and technical work aligns closely with business priorities and business value
ability to effectively work with business leads: strong communication skills, ability to synthesize conclusions for non-experts and desire to influence business decisions
high comfort level with programming, e.g. languages such as sql, python, r, scala, java, c++, c#, php, etc
knowledge of quantitative methods – statistics, machine learning, general data analysis
intense intellectual curiosity – strong desire to always be learning
analytical, creative, and innovative approach to solving open-ended problems
highly collaborative, team-player attitude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
wayfair does not accept unsolicited candidate referrals or resumes / cvs from third-party vendors, including recruitment agencies. wayfair will not be responsible or liable for any fees or costs associated with such unsolicited submissions.</t>
  </si>
  <si>
    <t>data scientist
boston, ma
usd $130,000 - $175,000
the company
my client has been recognized on multiple occasions for the groundbreaking technology they are developing. they are looking to grow their data science team further due to their client's demands. they have developed a cutting-edge ai platform which is being utilized globally.
the role
as a data scientist, you will:
work on developing a groundbreaking ai product further
visualize data for easy interpretation and insight
present findings to company partners and c level management
be fully involved with the whole project life cycle, from prototyping to implementation
provide deep knowledge and leadership in machine learning, statistical analysis and varied data sets
understand customer needs and present solutions by implementing ai services
collaborate in the planning of ai projects
the benefits
working for a highly innovative startup with a very competitive salary, healthcare and 401k matching.
your qualifications
phd in computer science, physics, statistics, mathematics or relevant fields
experience developing and implementing machine learning algorithms in a non-academic setting
minimum 4 years research / commercial experience developing machine learning models
experience in communicating with clients and c level management
relevant technical skills: python or r, tensorflow,
experience with ai, deep learning, and machine learning
keywords
machine learning, tensorflow, python, r, artificial intelligence</t>
  </si>
  <si>
    <t>klaviyo is looking for data scientists to analyze large data sets (we’re collecting billions of individual actions every month), build models and ship products that enable businesses to grow faster and communicate with their customers. our background as a team is building these models for the fortune 50 and we want to democratize and open up that technology to everyone.
the ideal candidate has a background in data science, statistics and machine learning and has done work ranging from exploratory analysis to training and deploying models. we use a wide variety of data mining and machine learning algorithms. the right candidate will have both a solid fundamental understanding and deep practical experience with at least a few modeling and machine learning techniques.
our goal is always to match the right assumptions and models to the right problem - they don’t necessarily have to be complex. you should have experience building models that are used by people to make better decisions. we’re focused on shipping early and often. we prefer iterative solutions that are incrementally better to the perfect solution. you should also be able to measure and know what impact your models had on the decisions people made - e.g. did they outperform the previous best model or a human decision maker?
our data science team is still in its early days and you’ll have a big impact on our direction and how we operate. you’ll be central to upfront research and shipping products that help our customers learn and grow from their data.
you:
have a strong fundamental understanding and deep experience with at least a few machine learning algorithms (e.g. regressions, decision trees, k-means clustering, neural networks).
understand bayesian modeling techniques.
are capable of analyzing data and making rigorous statements about what can or cannot be concluded.
have experience designing and implementing model performance/validation assessments.
have a background in statistics and understand different distributions and the conditions under which they’re valid.
know how code and have used data science tools and packages.
have demonstrated a measurable impact based on the models you’ve created. it’s not always easy getting a model correct and we love talking about places we got stuck and working as a team to think through ideas that could unblock us.
have a desire to ship features powered by data science (in other words, you’re excited by both upfront research and actually getting models into production at cloud scale).
you have:
bachelor’s or advanced degree in statistics, applied mathematics, computer science or other relevant quantitative discipline, or equivalent industry experience.
have worked in a data science role for 5+ years professionally or academically and can talk about your projects and the techniques you used.
about us
klaviyo is a team of people who are crazy motivated by growth.
it’s what we help our customers do: grow their businesses by making it possible and easy for them to use their data to power better marketing.
it’s how we behave as individuals: we’re all deeply passionate about learning.
it’s how we manage our business: we have thousands of paying customers, we’re profitable, and we’re growing insanely fast.
and it’s what our culture is all about. working at klaviyo means you’ll work on things you never imagined you would; you’ll grow in ways you didn’t consider possible; and you’ll do the best work of your career with people who are just as motivated and talented as you are.
if this sounds like your ideal place to work, drop us a note!</t>
  </si>
  <si>
    <t>data scientist or senior data scientist - solaria labs</t>
  </si>
  <si>
    <t>advance your career at liberty mutual - a fortune 100 company!
the economy is transforming: self-driving cars, the internet of things, the sharing and gig economies, and an ever-changing set of lean start-ups are major contributors to the disruption of classic business models. to adapt, liberty mutual has established solaria labs, an innovation center dedicated to testing new ideas, building products, and launching new companies.
the team
solaria labs is a rapid prototyping and ‘build’ arm within liberty innovation, partnering and co-developing with startups, universities like mit, and data-rich “smart cities” like boston, chicago, and singapore. we are looking for technical leaders who are entrepreneurial, passionate about impacting change, and willing to test and learn. does building a new future for a fortune 100 company like liberty mutual excite you? if so, join our team!
the challenge
to thrive in tomorrow’s economy, we must launch into fields beyond our core insurance practice to diversify our business and revenue streams. we are looking for fresh and modern perspectives on our 100 years of data and expertise. can our models of storm and fire risks help you choose which home to buy, or where homes on the market are undervalued? can gps samples from our fleet of cars determine which neighborhoods are safe to walk and bike, or can we plan a route to minimize your risk while driving to work? at solaria, we are rapidly launching new data-driven products where public interest and markets are merely a new perspective on our core models.
the role
you will support research and development efforts in a diverse set of challenges as we rapidly prototype and build new products. many of the concepts we develop require novel use of liberty mutual and partner data, and the application of current and emerging machine learning techniques. you will interact with product and engineering teams to implement your solutions within internal and customer facing software products. responsibilities include:
translate product ideas into well-posed data science challenges, and solve them
find new markets and novel applications for our core internal data
design and deploy machine learning (ml) systems backing our products
translate and champion our ml capabilities for non-technical audiences
participate in the broader ml community to stay current with the latest techniques and software
engage with staff within and beyond the innovation team, training and advocating for the use of ml techniques in other business areas
qualifications
competencies typically acquired through a ph.d. degree (in engineering, computer science, mathematics, or other scientific field of study) and 0-4+ years of relevant experience, a master’s degree (scientific field of study) and 3-5+ years of relevant experience or may be acquired through a bachelor’s degree(scientific field of study) and 4-7+ years of relevant experience.
extensive experience analyzing data and a broad understanding of core statistical and ml techniques
expertise with python, java, c, or similar language, along with standard machine learning libraries
proven track record of rapid prototyping and development, leveraging open source or commercial frameworks (e.g., tensorflow, hadoop, aws)
computer science background, comfortable working with both technical and non-technical staff to translate concepts and algorithms into working prototypes
ability to thrive in a fast-paced environment with significant uncertainty
possess strong analytical, strategic, project management, decision-making and problem-solving skills
benefits:
we value your hard work, integrity and commitment to positive change. in return for your service, it’s our privilege to offer you benefits and rewards that support your life and well-being. to learn more about our benefit offerings please visit: https://lmi.co/benefits
overview:
at liberty mutual, we give motivated, accomplished professionals the opportunity to help us redefine what insurance means; to work for a global leader with a deep sense of humanity and a focus on improving and protecting everyday lives. we create an inspired, collaborative environment, where people can take ownership of their work; push breakthrough ideas; and feel confident that their contributions will be valued and their growth championed.
we’re dedicated to doing the right thing for our employees, because we know that their fulfillment and success leads us to great places. life. happiness. innovation. impact. advancement. whatever their pursuit, talented people find their path at liberty mutual.
job: analytics
primary location: united states-massachusetts-boston
schedule: full-time
salary: $105,000-$160,000
education level: bachelor's degree (±16 years)
travel: yes, 10 % of the time</t>
  </si>
  <si>
    <t>machine learning data scientist</t>
  </si>
  <si>
    <t>are you a data scientist? are you experienced in theoretical machine learning and looking to apply your expertise in a collaborative and challenging environment? are you passionate about the future of healthcare? you might be the person we are looking for.
our enterprise-wide data science and data strategy team is looking for an individual experienced in machine learning with deep statistical knowledge. you will have an exceptional opportunity to serve as a subject matter expert in machine learning applied to high-impact business questions across clinical, commercial, and general and administrative functions. you will work on a highly collaborative, centralized team of data scientists, engineers, and strategists to deliver data products that drive value and impact for our highest priority business needs. responsibilities include:
work with a team of data scientists and cross functional partners to collaboratively develop solutions
apply ml and other statistical approaches to generate insights on structured and unstructured data
provide ml expertise in the design and delivery of data products for broad consumption by business partners
mentor and support the training of technical and non-technical teams in data science and machine learning
participate in the broader data science community to stay current with methodology, software, and data development and availability
communicate and visualize the output of analyses, including both written and verbal communication, to business leaders and non-technical audiences
conceptualize and deploy data science solutions for business questions
bring an entrepreneurial mindset, openness, transparency, and collegiality to your everyday work
qualification:
phd in a computational and quantitative discipline (e.g. statistics, computer science, biomedical informatics, genetics, physics, epidemiology, health economics) or master’s degree in a similar field of study
deep understanding in ml, including strong knowledge of the mathematical underpinnings behind various methods (e.g. regression techniques, neural networks, decision trees, clustering, pattern recognition, dimensionality reduction)
proven experience in applied statistics and ml in a business setting
deep understanding of the tools of the trade, including a variety of modern programming languages (r, python, javascript) and open-source technologies (linux, tensorflow, hadoop, and spark)
experience in effective data visualization approaches and a keen eye for detail in the visual communication of findings
comfort working and communicating with non-technical teams to translate business questions to analytically actionable questions
a strong desire to build meaningful solutions for a life sciences business
task oriented with ability to set goals and complete deliverables
ability to collaborate and work closely with a team of technical and non-technical individual contributors
preferred qualifications:
domain knowledge of clinical data, real-world data, or life sciences-related research data
expertise in other data science-related tools (e.g. sql, tableau, d3)
we are an equal opportunity employer and value diversity at our company. we do not discriminate on the basis of race, religion, color, national origin, gender, sexual orientation, age, marital status, veteran status, or disability status. #li-kf1</t>
  </si>
  <si>
    <t>associate data analyst</t>
  </si>
  <si>
    <t>eaton vance</t>
  </si>
  <si>
    <t>by joining eaton vance, you’ll become part of a company that has one of the best employee retention rates in the financial services industry. we offer competitive salaries, generous benefits, and tremendous opportunities for growth and development. if you do not see a position that fits your career objectives, please return to this site in the future as our hiring needs will change. we look forward to your becoming a part of our continued success!
basic purpose:
the associate data analyst will play a central role in delivering new and actionable data-driven insights to our fundamental equity investment teams. the position will be part of a new team formed to analyze external and internal data sets, build machine learning models and provide actionable insights to eaton vance equity investment teams. this is an opportunity to be part of a new and important initiative within eaton vance equities.
primary responsibilities :
organize, clean and transform a broad range of data into formats consistent with various machine learning models
help data scientists develop machine learning models based on a wide range of data sets to provide unique and actionable insights to our equity investment teams
help data scientists rigorously evaluate machine learning models for statistical significance and design appropriate validation and testing processes for model selection
help source and evaluate new internal and external data sets
develop visualizations to share analysis and insights across a large group of business users
help develop and work with the it team to develop next generation data storage and processing architectures to enable agile analytics capabilities within the equity group.
job requirements :
bachelor’s degree in computer science. will consider other quantitative disciplines (i.e. statistics, mathematics, econometrics, operations research) with extensive coding experience.
0-2 years of hands-on coding experience. willing to consider new college graduates.
proficiency/experience with statistics and data science. prefer machine learning experience.
strong programming skills in python and r.
prefer experience with data visualization tools (e.g., tableau)
intellectual curiosity, along with excellent problem-solving and quantitative skills, including the ability to disaggregate issues, identify root causes and recommend solutions
strong communications skills and ability to communicate complex statistical concepts, advanced models capabilities and limitations along with recommended actions in an easy to understand way
strong people skills, team-orientation, and a professional attitude
prefer knowledge about capital markets, but a strong demonstrated interest is required.
this policy applies to eaton vance corp. and all subsidiary companies (the “company”).
the company is an equal opportunity employer and is committed to providing a work environment that is free of discrimination and harassment. it does not discriminate against applicants or employees with respect to any terms or conditions of employment on account of race, color, religion, creed, national origin, ancestry, sex, sexual orientation, age, pregnancy, parenthood, physical or mental disability (actual or perceived), medical condition including genetic characteristics, marital status, citizenship status, military service, gender, gender identity, registered domestic partner status, domestic violence victim status, status with regard to public assistance, or any other characteristic protected by applicable federal, state or local laws. eaton vance also prohibits discrimination based on the perception that a person has any of those characteristics or is associated with a person who has or is perceived as having any of those characteristics. this commitment applies to all persons involved in the operations of the company, and prohibits unlawful discrimination by any employee of the company, including supervisors and co-workers. all employment decisions shall be consistent with the principles of equal employment opportunity.
the information on this web site is for u.s. residents only. the information on this web site does not constitute an offer to sell, or a solicitation of an offer to purchase, securities in any jurisdiction to any person to whom it is not lawful to make such an offer. eaton vance does not provide tax or legal advice. prospective investors should consult with a tax or legal advisor before making any investment decision. © eaton vance management. all rights reserved. two international place, boston, ma 02110</t>
  </si>
  <si>
    <t>nanigans</t>
  </si>
  <si>
    <t>nanigans' data science team is looking for a principal data scientist to support our customer success and core tech engineering teams. you are an analytical, quantitative, problem solver who can quickly identify the most promising solutions to a customer request, but can also diligently implement and test a novel machine learning algorithm to be used in production software.
qualified candidates are expected to possess top-flight communication skills, project management skills, analytical skills, excellent work ethic, and a drive for customer satisfaction.
responsibilities
contribute to the development and maintenance of the machine learning components of the core technology platform as a primary individual contributor and a thought leader
prototype, refine, deploy, and monitor predictive models and decisions agents that are used in automation and analysis tasks
propose and investigate new techniques
troubleshoot production issues and identify practical solutions
collaborate with multiple developers, including design reviews, code reviews, unit tests, integration tests, and standups
support customer-facing teams with reports, analyses, insights and actionable recommendations
partner with front line customer success managers and sales engineers to delight current and future customers
be the trusted advisor and thought partner, providing deep analysis of data and helping to define and conduct pilot tests
qualifications
7+ years professional experience applying data analysis or machine learning techniques
master's or phd degree in math, engineering, or other quantitative discipline
experience developing, testing, and contributing significant amounts of code to software projects that have multiple contributors and are under active development for greater than one year
experience using python, matlab, r, or mathematica (python preferred) to access large amounts of data, execute multiple analysis steps, visualize intermediate and final results, and present conclusions to peers and management
excellent communication skills, ability to tailor technical information for different audiences
excellent teamwork skills, ability to self-start, share insights, ask questions, and report progress
experience extracting and transforming data from remote data stores, such as relational databases or distributed file systems
hands-on experience in digital advertising or other web-based technology businesses
significant experience with large-scale computing technologies such as spark, map reduce, hive, tensorflow, vowpal wabbit, mahout
experience designing and conducting controlled experiments, performing statistical analysis of collected data, and presenting results to other stakeholders
significant experience building and interpreting machine learning models on real business data, e.g. logistic regression, naïve bayes, random forests, boosted trees, deep neural networks
strong understanding of and experience applying statistical techniques, e.g. regularization, hypothesis testing, analytical and empirical confidence intervals, bootstrap sampling
at least some experience with data analysis or software development in a unix-based system</t>
  </si>
  <si>
    <t>job description
product performance incidences, such as damage, lost in transit, etc., negatively impact thousands of customers and account for millions of dollars in lost revenue each year at wayfair. the product performance analytics team plays a vital role in working with our partners in operations to identify strategic and tactical opportunities to reduce incidence impact using data. we’re looking for a talented, self-motivated data scientist to join our team. you will be part of an innovative team dedicated to developing top-notch analytical talent through problem-solving and value-creating. you will apply analytical skills and critical thinking to provide insights and recommendations to solve one of wayfair’s most important problems.
what you will do:
partner with business partners to understand business processes and data requirements and identify opportunities to use analytics to provide value
develop analytical frameworks to address business questions and navigate through data from multiple sources to synthesize what’s required to answer business questions
supervise junior data scientists to apply tools such as sql, python and r, and develop machine-learning or statistical models to provide insights to support strategic, tactical and operational decisions
present insights and recommendations clearly to diverse stakeholders encompassing all levels of the organization and successfully influence business partners and leadership
example projects:
drive the implementation of a supplier score program based on predictive models and collaborate with stakeholders to improve supplier audit effectiveness
collaborate with business partners to develop experiments to evaluate if an operations process change helps reduce product performance incidences and measure the financial impact
who you are:
you have at least 3+ years of experience in analytics and data science
you have at least 1 year of experience in leading a data science team or executing on large-scale analytical programs
you have a master or phd degree in analytics, mathematics, industrial engineering, economics, statistics, physics, computer science or other concentrations with heavy quantitative focus
you possess strong written and verbal cross-functional communication skills
you are passionate about solving complex business problems
you are positive, people-oriented, and enthusiastic, and can easily work with others, regardless of their analytical proficiency or technical competency
you write complex scripts in sql to query both analytical and transactional databases
you may have written scripts in python, r, or other languages used by data scientists
what we offer:
fun and collaborative work environment
limitless career growth
free snacks
casual dress code
paid time off
health/wellness programs
matching 401k
monthly team outings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
*** this position is only for on-site in our boston, ma headquarters ***</t>
  </si>
  <si>
    <t>quantitative analyst/data scientist</t>
  </si>
  <si>
    <t>s&amp;p global market intelligence</t>
  </si>
  <si>
    <t>the role: quantitative analyst/data scientist
the location: boston or chicago
the team: our quantamental research group specializes in uncovering new anomalies and differentiated stock selection strategies. integrated quantamental research products enable portfolio managers, quantitative analysts, and researchers to refine and differentiate their strategies to gain insights into new sources of potential alpha.
we strive to combine the efficiency and breadth of the quantitative approach with the intuition, judgement and deep dive analysis of the fundamental approach.
we conduct creative, industry leading investment research on which derived content is built. this research is the basis for in depth client interaction and the creation of derived content and analytics.
the impact: you will be reporting to the director of research and will have both an internal research component and an externally facing component.the internal research role component consists of exploring and testing investment thesis. you and the team’s research is often featured in top-tier media publications.
the external aspect of this role involves communicating the actionable investment insights and solutions resulting from the research. the channels for communication are broad, including: industry events, webinars, and face to face meetings with institutional investment practitioners. a significant amount of time will be spent interacting with clients around investment solutions.
the career opportunity: you will face interesting challenges which include creatively determining how best to accomplish your job. you should value the free exchange of ideas, solicit critical feedback to make your work better, and, above all, find the best solution to the challenge at hand. along with a keen analytical mind, you are an excellent communicator and writer. along with technical skills, you will demonstrate strong character, integrity and respect for others.
you will have deep financial market experience and understanding, and have a real passion for asset management and risk analysis. in addition, you should be able to work well in a team, be highly self-motivated with the ability to execute independently.
conducting hands-on, actionable creative research around investment strategies using the entire suite of our products.
collaborating with team on a variety of research initiatives. all members of the research team drive their own research and support other team members on their initiatives.
publishing industry leading research in white papers, blogs, research briefs.
presenting at sponsored and industry events and conduct webinars.
working closely with sales as a subject matter expert, providing proof statements to clients around research.
working with marketing around thematic research strategies.
areas of focus include:
event driven investing
industry-specific signals
supply chain interactions
insights from academic literature
alternative data sets
demonstrating the uniqueness and depth of our data and analytics offerings, the research group uncovers new investment insights in their monthly publications. research findings are frequently cited by mainstream industry publications, including: the wall street journal, barron's, and fortune, among others.
requirements:
master’s degree in statistics, physical sciences, finance, or technology required
expertise in machine learning, nlp and have data science experience.
3-5 years experience conducting empirical equity research
able to establish credibility with clients and fellow team members around investment management ideas.
strong technical and programming skills in one or more high level programming languages such clarifi, excel, r, matlab, sql, python
organized and detail oriented. high degree of comfort with large datasets.
deep analytical mindset and understanding of either a quantitative or fundamental investment approach
excellent presentation skills
intellectual curiosity and inquisitiveness. ability to conduct investment research within a dynamic, team based culture
ability to explain complex investment concepts in simple terms
masters or ph.d. in finance or similar
cfa (or working towards)
demonstrable knowledge of statistics and econometrics; as well as capital markets, particularly global equities
at s&amp;amp;p global market intelligence, we know that not all information is important—some of it is vital. accurate, deep and insightful. we integrate financial and industry data, research and news into tools that help track performance, generate alpha, identify investment ideas, understand competitive and industry dynamics, perform valuation and assess credit risk. investment professionals, government agencies, corporations and universities globally can gain the intelligence essential to making business and financial decisions with conviction.
s&amp;amp;p global market intelligence is a division of s&amp;amp;p global (nyse: spgi), which provides essential intelligence for individuals, companies and governments to make decisions with confidence. for more information, visit, s&amp;amp;p global market intelligence.
s&amp;amp;p global is an equal opportunity employer committed to making all employment decisions on the basis of merit, capability and equality of opportunity, and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or any other characteristic that has no bearing on a person’s ability to perform his or her job.
only electronic job submissions will be considered for employment. if you need an accommodation during the application process due to a disability, please send an email to: eeo.compliance@spglobal.com and your request will be forwarded to the appropriate person.</t>
  </si>
  <si>
    <t>data analyst, business operations</t>
  </si>
  <si>
    <t xml:space="preserve">being scientific is one of the core values in datarobot.
you will work with the team of data scientists, software engineers, and business analysts to measure, report on, and optimize processes within the company. you will have to understand how teams operate and what data they need to be more effective. the results of your research will be used to scale the company and maintain operational excellence.
we don’t care where you went to school. we are looking for a person who is smart, able to learn fast and solve any problems that come their way without much guidance.
your first responsibility will be to help hr team with driven insights from data. this includes collecting, tabulating and evaluating the data; preparing summaries of data analyzed utilizing charts, graphs and tables to represent data; and compiling statistical data to assist in compliance deficiencies addressed in meetings.
datarobot helps businesses across the world apply data science and machine learning in every part of their organization. this is an unique opportunity to learn from the best while working on the data science projects with the real-world impact.
responsibilities
research the data and build actionable visualizations/reports that drive decisions (60%)
collect the data required to extract actionable insights (30%)
look for more data science use cases inside the company (10%)
requirements
working knowledge of sql, python or other scripting languages;
at least 2 years of experience doing similar job independently, without supervision.
working knowledge of statistical learning.
knowledge of tools required to extract, transform and visualize data (tableau, chart.io).
ability to write code for collecting and transforming data.
experience in extracting value from the real-world business data.
bonus
experience with analyzing business operations: marketing, sales, hr, etc.
</t>
  </si>
  <si>
    <t>data scientist - ai start-up</t>
  </si>
  <si>
    <t>data scientist - ai start-up
new york city, new york, us
usd $120,000 - $150,000
the company
harnham has been engaged on the search for a data scientist for a leading ai start-up, to join their boston office. this is a position for someone who has established themselves as a data scientist with over 2 years of commercial experience and looking for an opportunity leverage their experience to help my client grow and achieve cutting edge technology within ai.
the role
as a data scientist, you will collaborate with my client's teams to improve and optimize performance needs.
to help develop, create and proceed cutting edge machine learning models and algorithms
help the company develop more advanced versions of their product by developing cutting edge prototypes
work closely with the engineering team to ensure successful implementation of the product
develop nlp processes to enhance the product further
the benefits
working in a ground breaking space with an industry competitive salary, equity package, 401k and a great health-care package
your qualifications
phd in computer science, physics, statistics, mathematics or relevant (from a top academic program)
passionate about data and cutting edge technology
experience developing and implementing machine learning algorithms in a non-academic setting
experience in natural language processing
minimum 2 years commercial experience
relevant technical skills: python or r, c++, tensorflow, machine learning, visualization tools
green card or us citizens only (sponsorship unavailable)
keywords
machine learning, predictive analytics, python, data science, data scientist, tensorflow, theano, python, scikitlearn, big data, statistics, time series modeling, predictive models, statistical models, classification. natural language processing</t>
  </si>
  <si>
    <t>logmein</t>
  </si>
  <si>
    <t>overview
currently, we are in search of a highly-motivated senior data scientist to partner with our business stakeholders and empower them to make informed, data-driven decisions. the ideal candidate will have extensive experience manipulating and analyzing large data sets to summarize insights for logmein. excellent communication skills are also required, as this is a highly visible and influential role that will collaborate with cross-functional teams and present information to business leaders.
the senior data scientist is responsible for providing analytic and strategic support to the marketing team to drive bookings and improve customer retention. the senior data scientist will be responsible for mining data sources to assess marketing’s performance and identify opportunities for improved efficiencies. the role requires a thorough understanding of logmein’s go-to-market strategy, corresponding processes and data sources. additionally, the ideal candidate will have a proactive and creative problem-solving approach to aid in identifying opportunities, trends and predictive behavior.
responsibilities
partners with our marketing engagement, in-product discovery, and machine learning teams to drive cross-sell, upsell and retention outcomes
creates advanced statistical models to power initiatives and programs
presents technical findings in summarized form to non-technical audiences; translates complex quantitative data into succinct actionable insights
designs, implements and measures results for a/b and multivariate tests; drives end to end test process from launch, to readout, to recommendation, to retest
measures and reports on actual performance vs target; performs analysis to identify root cause drivers of variances
thoroughly understands the company databases and possesses the ability to sift through large data sets to pinpoint meaningful findings
proactively shares analytics best practices and streamlines processes that enable team throughput
develops and maintains reports and dashboards to track performance
conducts research projects, including surveys, to produce actionable customer insights
quickly responds to ad hoc analytic requests common in this fast paced, data-driven environment
works with members of multiple departments to understand processes, data and reporting requirements
qualifications
bs degree or equivalent in statistics, mathematics, engineering, computer science, or related field is preferred. advanced degree is also preferred
minimum 5 years’ experience in marketing; with saas offerings is a plus
demonstrated ability to evaluate marketing data and trends and articulate potential opportunities/benefits that align to company goals
strong communication/interaction skills – proven track record as cross-functional influencer with demonstrated ability to network effectively at all levels within the organization; must be able to present complex insights concisely to different audiences
significant demonstrated knowledge of supporting tools (sql, r, python, tableau, excel); must be very comfortable running data queries and navigating multiple data sources
strong work ethic complimented by a pro-active problem solver attitude
excellent attention to detail and ability to work to precise deadlines
demonstrated strategic thinking; has a big-picture perspective and the ability to consider all relevant information when making recommendations
familiarity with marketing and business metrics; experienced in the design, development and preparation of business presentations and reports
about
logmein simplifies how people connect with each other and the world around them to drive meaningful interactions, deepen relationships, and create better outcomes for individuals and businesses. one of the world’s top 10 public saas companies, and a market leader in communication &amp;amp; conferencing, identity &amp;amp; access, and customer engagement &amp;amp; support solutions, logmein has millions of customers spanning virtually every country across the globe. logmein is headquartered in boston with additional locations across north america, europe, middle east, asia and australia.
our values
be accountable - even when no-one is looking
thrive together - greatness comes from unlocking each other’s potential
advance confidently - we find opportunity and act on it
collaborate openly - our whole is greater than the sum of our parts
engage fearlessly - we speak up and listen</t>
  </si>
  <si>
    <t>amazon web services - machine learning scientist</t>
  </si>
  <si>
    <t>job description
amazon (aws) machine learning scientist - boston, ma.
we are building a new service within the amazon web services development center, in cambridge, ma.
we are seeking an outstanding machine learning scientist to design and implement state-of-the-art solutions for never-before-solved problems. you'll design and run experiments, research new algorithms, and find new ways of optimizing customer experience.
you will work closely with talented engineers to put your algorithms and models into practice. your work will directly impact our business and help accelerate large enterprises migrating their computing to aws.
basic qualifications
basic qualifications:
graduate degree (ms or phd) in electrical engineering, computer science, or mathematics with specialization in machine learning.
programming experience in c/c++, c#, java, or python.
experience in planning and learning techniques mainly reinforcement learning and dynamic programming
solid machine learning background and familiarity with state-of-the-art techniques such as deep neural networks
preferred qualifications
preferred qualifications:
a strong track record of innovating through machine learning and statistical algorithms and their applications
contributions such as publications that have advanced the field
solid software development experience
good written and spoken communication skills
amazon web services offers a robust, fully featured technology infrastructure platform in the cloud comprised of a broad set of compute, storage, database, analytics, application, and deployment services.
amazon is an equal opportunity-affirmative action employer – minority / female / disability / veteran / gender identity / sexual orientation
machine learning, machine learning, amazon, amazon, amazon machine learning jobs, java, java, c++, c++, python, python, linux, linux, senior research scientist, senior research scientist, machine learning jobs at amazon,</t>
  </si>
  <si>
    <t>viralgains inc.</t>
  </si>
  <si>
    <t>viralgains is a leading video ad engagement platform looking for data scientists to power the next stage of explosive growth.job description: viralgains is seeking a motivated senior data scientist for our viral video marketing software as a service (saas) platform. ideal candidates are passionate about discovering insights, and applying those insights to deliver massive business value. the candidates need to be process driven, detail-oriented, hands-on, fast learners and passionate about technology.responsibilities: apply tools and develop strategies/software to discover actionable insights from massive video-based ad tech marketing datadevelop tools/models to leverage those insights in the course of a media advertising campaign to optimize marketing strategy and executionclearly communicate insights to all employees — including executives — through written and verbal presentationsrequirements: experience with adtech technology and industry.experience building machine learning models in python, r, or similar languageexperience using sql to query large data sets (e.g. snowflake; redshift; bigquery)experience with business intelligence and data visualization tools such as tableau, excel, qlikviewexpertise in predictive analytics/statistical modeling/data mining algorithmsexperience applying artificial intelligence approaches for business outcomeshands-on experience building models using regression algorithms, classification algorithms, unsupervised algorithms (e.g. clustering; a priori); ensemble approachesexperience with regularization approaches; model performance optimization and hyper-parameter tuningmust have knowledge/experience in some/all of the following: multivariate regression, logistic regression, support vector machines, bagging, boosting, decision trees, customer lifetime value analysis, common clustering algorithms, optimization, stochastic processes; deep learning algorithmsability to make intelligent approximations of mathematical models in order to make them practical and scalableexceptional organizational skills, meticulous attention to detail, and ability to maintain focus in fast-paced, ever-changing environmentsolid understanding of marketing platforms (emphasis on display/ads) and experience using several consumer-oriented appsstrong initiative, flexibility, and ability to learn quicklyself-motivated and self-managed with a high degree of dependabilityanalytical, problem solving skills, ability to learn and apply new tools &amp;amp; applications.nice to have: experience using linux, apache spark to develop and productionize machine learning modelsideal candidate: 3+ years of experience in similar role analyzing large amounts of data and generating actionable business valueba/bs in data science, data analytics, computer science or related fieldinterested in working in a dynamic and fast paced environmentthrives on freedom and responsibilityable to work at downtown boston headquarterscompany description: viralgains drives engagement and emotional connection between consumers and advertisers through the power of online video. viralgains enables targeted, ai-optimized video distribution at scale by helping advertisers deliver video to those consumers who are most likely to engage with their brand across the most relevant channels. viralgains is headquartered in boston, ma, with offices in new york, chicago, and los angeles.company culture: we believe in freedom and responsibility, brilliant colleagues to work with and learn from, accomplishing a lot of important work quickly, and having fun while doing it.job type: full-timeexperience:data science: 3 yearseducation:bachelor'slocation:boston, marequired work authorization:united states</t>
  </si>
  <si>
    <t>data analytics instructor</t>
  </si>
  <si>
    <t>level education from northeastern university</t>
  </si>
  <si>
    <t>level education is an exciting business and learning unit within northeastern university in boston, ma, which runs like a start-up. it was created to build, test, and grow new professional learning programs focused on in-demand knowledge and skills, such as data analytics, internet of things (iot), entrepreneurship, and cloud computing. we are looking for a level analytics instructor who will use subject matter expertise and experience in the field to guide 10-15 students through our 8-week, full-time boot camp. during these courses, students will gain new skills through experiential learning and apply these skills to challenging lab exercises and projects.
we will provide you with the following resources to prepare you to fully leverage your expertise and excel as an instructor:our pre-built course curriculum, including content and assessments hosted on our online lms, daily slides, and lab exercises;pedagogical training that will equip you with strategies to maximize student learning in this model;daily support from the level team.
our intermediate analytics curriculum takes students through the theoretical underpinnings of data analytics, including probability, statistics, predictive analytics and introductory machine learning concepts, and then through in-demand analytics tools, such as excel, r, mysql, and tableau. our foundational analytics curriculum introduces students with no prior experience in data analytics to basic theoretical concepts and gives them fluency in advanced excel and basic sql concepts. students receive career support from northeastern’s top-ranked career services team, and participate in experiential projects outside the classroom with employer partners.
requirements
please consider applying for this role if you:are passionate about student outcomes and want to solve big problems in higher education from the inside;are a go-getter. you have a tenacious work ethic and are excited about working toward aggressive short-term and long-term goals;have at least five years of deep data analytics experience (e.g. data analyst, data scientist, management consultant, financial analyst) and some instruction experience;have a solid understanding of basic probability and statistics, including topics such as conditional probability, distributions and outliers, confidence intervals and hypothesis testing, linear and logistic regression;are fluent in excel, sql, r, machine learning, and tableau;have a good understanding of predictive analytics and associated processes, including: data pre-processing and cleaning, exploratory data analysis, and model training, testing and evaluation;are conversational in python and big data concepts.
benefits
40h/week for 8 weeks starting september 10th; $16,000; opportunities for extending relationship.</t>
  </si>
  <si>
    <t>machine learning engineer (boston)</t>
  </si>
  <si>
    <t>right now, you’re a very strong software engineer with a deep interest in analytics and data science. you know how to engineer beautiful code and want to work on varied data science projects across multiple industries. you’re exceptionally talented, and looking to work in a highly collaborative and cross-functional team consisting of data scientists, data architects, and engineers. you are someone who is looking to constantly develop your skills and adapt to new languages, trends and frameworks.
what you'll do
work closely with data engineers and data scientists to create analytical variables, metrics, and models
work closely with data scientists to solve difficult engineering and machine learning problems and produce high-quality code
choose and use the right analytical libraries, programming languages, and frameworks for each task
develop your abilities and understanding of data science methodologies and approaches
contribute to best coding and engineering practice across quantumblack and our projects
refactor code into reusable libraries, apis, and tools
requirements
deep and passionate knowledge of software engineering principles, practices
proven knowledge of object-oriented programming e.g. scala, java, c++ etc.
knowledge of at least one scripting language e.g. python, perl, r etc.
deep knowledge of testing frameworks and libraries
good knowledge of database management languages e.g. sql, postgresql
knowledge of statistics, machine learning and data analytics techniques
knowledge of big data technologies, such as spark, hadoop/mapreduce is desirable but not essential
commercial application of data science work is desired but not essential</t>
  </si>
  <si>
    <t>senior data scientist / machine learning</t>
  </si>
  <si>
    <t>nift is an invitation-only network that helps neighborhood businesses get the right local customers to walk through the door. launched in boston in the summer of 2016, our start-up outperforms every other form of advertising and has helped over a million people discover great local businesses.
data science is the heart and core of our company. algorithms and models are the foundation upon which our product is built, with data driving our key decisions, testing and growth. our chief scientist, david c parkes, is the former area dean of computer science at harvard and the co-director of harvard's data science initiative. the amount of data we have doubles every two months with even more sources waiting to be added. our product represents a completely new kind of marketplace and the science around it has yet to be defined. we're looking for an experienced data scientist to join our core team. we know that 95% of the data scientist jobs out there are for business analysts. we’re not looking for analysts. we need a senior data scientist that will be the cornerstone of our team.
this position is based in boston, ma. examples of projects we currently need help with:
lead and guide data engineers in implementing our methodologies on different platforms, such as r, spark, h2o, tensorflow, while evaluating models and making trade-off decisions on the best solutions.
creative use of existing data, as well frequent integration of new types of data, for feature engineering that will results in more predictive, accurate, and insightful models.
deep dive into the internal mechanics of machine learning algorithms, suggesting modifications to our current implementation and pipeline.
lead and guide data engineers in comparing the performance of different machine learning methods, such as kernel methods, xgboost, regularized regression, and deep nets.
develop causal models.
develop and implement practical approaches to deal with real life data challenges, such as incomplete data, high signal to noise ratio.
accelerate research-to-production cycle by developing new and novel experimental frameworks and metrics.
integrate learning-to-rank techniques and collaborative filtering methods.
we have a strong core team with a deep understanding of data science. our work is highly sought-after, and is critical to the success of our business. if you have a proven track-record in the field and are excited to help build nift, we want to hear from you. traits we value:
ability to write clean and concise code, especially in r or python.
solid understanding of statistics.
keen eye for detail and thoughtful investigation of data before relying upon it.
intuition for data science best practices, stemming from proven experience.
steadfast focus on creating impactful change and ability to prioritize between many tasks to maximize the improvement of the business.
5+ years industry experience and/or ph.d. in a quantitative field.
collaborative team player who values the contribution of others.</t>
  </si>
  <si>
    <t>skyhook wireless</t>
  </si>
  <si>
    <t>skyhook, a leader in location technology and intelligence, is seeking an experienced data scientist to lead our mission to understand and leverage a massive and growing set of diverse location information to solve global challenges.
as our lead data scientist, you will help define the machine learning roadmap and then be the owner of modeling and delivery of all machine learning technology to support our products and capabilities. this includes a diverse range of needs involving billions of daily global observations of both network infrastructure as well as mobile device movement to improve our accuracy and ability to position devices as well as our ability to apply context and understanding to the mobile device movements.
the candidate will report directly to the cto of the company and work intimately with the product and engineering teams to devise and integrate data science into our workflows and product capabilities.
qualified candidates will have:
at least 5 years experience - computer science and programming
ma/ms or phd degree in computer science, artificial intelligence, machine learning, or related technical field
at least 5 years experience - probability and statistics
at least 4 years experience - data modeling and evaluation
at least 4 years experience - big data and machine learning including work with large geospatial datasets
demonstrated work in building, deploying and creating business value from predictive models and data products
experience using sql for data mining and evaluation across a variety of data stores
experience with distributed machine learning frameworks, like spark, etc.
solid software development experience, including translating ml models into production software
strong leadership skills
strong and persuasive communication skills
preferred candidates will also have:
at least 5 years experience - programming skills in at least two of the following: python, r, scala or java. preference for python expert
at least 5 years experience - ability to consume and deploy data via apis
at least 4 years experience - in applying supervised, unsupervised and semi-supervised learning techniques
research experience or contributions in deep learning and/or machine learning and contributions that have advanced the field
scientific thinking and the ability to invent, a track record of innovation and thought leadership
at least 4 years experience machine learning pipeline - data ingestion, feature engineering, modeling including ensemble methods, predicting, explaining, deploying and diagnosing over fitting
at least 5 years experience - in model selection and sampling
at least 2 years experience - deep learning and neural nets
at least 5 years experience - business and leadership
key responsibilities include:
breaking down use cases into discrete mvps (minimal viable product)
building &amp;amp; validating models
deploying models into applications or workflows
monitoring &amp;amp; retraining models
using code repositories to version and share code/notebooks
visualizing the output of their data story in a way that is consumable by all
creating machine learning pipelines and training models
working with geospatial data to implement multi-resolution cluster detection and ml to support semantic + spatial relationships exploiting geometric operations
communicating effectively with product and line-of-business end-users to discover pain points and use cases, lead project definitions, and convey the business value of the project
guide and mentor others to become self-sufficient data science practitioners
skyhook, a liberty broadband company, is a pioneer in location technology and intelligence. we strive for continuous innovation as evidenced by our 450+ patents and the fact that our technology provides the foundation for mobile location services in the global smartphone market. our team is made up of creative and passionate individuals who are focused on creating highly contextualized and location-specific mobile experiences across the globe. innovation is in our dna.
our headquarters in boston’s exciting innovation district is filled with idea paint, standing desks, a foosball and ping pong table, beanbag chairs, crowd-controlled sonos sound system and a kitchen full of snacks. our office is a collaborative open space that allows all of our teams to create and innovate together. if you are passionate about selling technology that drastically improves user insights and experiences, we want to hear from you!</t>
  </si>
  <si>
    <t>are you passionate about using data to tackle business challenges? do you have experience in data analysis and applied statistics? are you looking for an opportunity to address interesting business questions in the life sciences and grow your skillset by working on a collaborative team? you might be the person we are looking for.
our enterprise-wide data science and data strategy team is looking for a data scientist with experience in advanced analytics and a real passion for addressing business needs through data analysis and visualization. as an individual contributor on this team, you will work to address high-impact research and business questions across research and development, clinical, commercial, and general and administrative areas of our business. you’ll work side-by-side with internal partners from across the organization to develop creative solutions for our highest priority business needs.
responsibilities include:
work with a team of data scientists and cross functional partners to collaboratively develop solutions
serve as a subject matter expert for advanced analytics; build and deliver compelling data visualizations and outputs to communicate findings
execute data analysis, data mining, data munging, and other techniques to solve business questions
apply advanced analytics and statistical approaches to projects
mentor and support the training of technical and non-technical teams in data science and advanced analytics
participate in the broader data science community to stay current with methodology, software, and data development and availability
bring an entrepreneurial mindset, openness, transparency, and collegiality to your work
minimum qualifications
ability to collaborate and work closely with a team of technical and non-technical individual contributors
expertise in programming languages such as r, python, javascript and other data science-related tools (e.g. sql, tableau, d3)
phd or master’s degree in a computational and quantitative discipline (e.g. statistics, computer science, biomedical informatics, genetics, neuroscience, physics, epidemiology, health economics, etc)
deep understanding of statistical/analytical methodology
experience in advanced analytics, preferably in a business setting
exceptional communication skills and experience in presenting findings to non-technical audiences
experience in effective data visualization approaches and a keen eye for detail in the visual communication of findings
comfort working with non-technical individuals to translate business questions to analytically actionable questions
a strong desire to build meaningful solutions for a life sciences business
task oriented with ability to set goals and complete deliverables
preferred qualifications:
domain knowledge of clinical data, real-world data, or life sciences-related research data
knowledge of the biotechnology industry
we are an equal opportunity employer and value diversity at our company. we do not discriminate on the basis of race, religion, color, national origin, gender, sexual orientation, age, marital status, veteran status, or disability status.
#li-kf1</t>
  </si>
  <si>
    <t>are you a data scientist? are you experienced in theoretical machine learning and looking to apply your expertise in a collaborative and challenging environment? are you passionate about the future of healthcare? you might be the person we are looking for.
our enterprise-wide data science and data strategy team is looking for an individual experienced in machine learning with deep statistical knowledge. you will have an exceptional opportunity to serve as a subject matter expert in machine learning applied to high-impact business questions across clinical, commercial, and general and administrative functions. you will work on a highly collaborative, centralized team of data scientists, engineers, and strategists to deliver data products that drive value and impact for our highest priority business needs.
responsibilities include:
work with a team of data scientists and cross functional partners to collaboratively develop solutions
apply ml and other statistical approaches to generate insights on structured and unstructured data
provide ml expertise in the design and delivery of data products for broad consumption by business partners
mentor and support the training of technical and non-technical teams in data science and machine learning
participate in the broader data science community to stay current with methodology, software, and data development and availability
communicate and visualize the output of analyses, including both written and verbal communication, to business leaders and non-technical audiences
conceptualize and deploy data science solutions for business questions
bring an entrepreneurial mindset, openness, transparency, and collegiality to your everyday work
minimum qualifications
phd in a computational and quantitative discipline (e.g. statistics, computer science, biomedical informatics, genetics, physics, epidemiology, health economics) or master’s degree in a similar field of study
deep understanding in ml, including strong knowledge of the mathematical underpinnings behind various methods (e.g. regression techniques, neural networks, decision trees, clustering, pattern recognition, dimensionality reduction)
proven experience in applied statistics and ml in a business setting
deep understanding of the tools of the trade, including a variety of modern programming languages (r, python, javascript) and open-source technologies (linux, tensorflow, hadoop, and spark)
experience in effective data visualization approaches and a keen eye for detail in the visual communication of findings
comfort working and communicating with non-technical teams to translate business questions to analytically actionable questions
a strong desire to build meaningful solutions for a life sciences business
task oriented with ability to set goals and complete deliverables
ability to collaborate and work closely with a team of technical and non-technical individual contributors
preferred qualifications:
domain knowledge of clinical data, real-world data, or life sciences-related research data
expertise in other data science-related tools (e.g. sql, tableau, d3)
we are an equal opportunity employer and value diversity at our company. we do not discriminate on the basis of race, religion, color, national origin, gender, sexual orientation, age, marital status, veteran status, or disability status.
#li-kf1</t>
  </si>
  <si>
    <t>boston, ma · job # 8144bk
our client, a growing saas start-up located in boston needs a professional for a newly created data/database position.
you will perform a wide range of db and etl operational tasks in data extraction, loading, processing, and analyzing. your responsibilities: first is data preparation for the further processing by data scientists, and second is maintaining data integrity, history, and consistency. you will be reporting and working closely with the vp of engineering, allowing direct access to learn additionally soft and hard skills for your career.
you will be:
maintaining sql and mongo databases.
acquiring and preparing data from various data sources.
running data extraction from structured and unstructured files.
cleansing and normalizing data.
running initial analytical and statistical data processing.
creating automation scripts.
requirements:
sql, mongo, shell scripts, python, pentaho.
english speaking and written skills with an estimated 3-5 years of experience working in a nimble engineering and technology environment, preferably for commercially available hosted software products.
will entertain recent grads with strong gpa and internships/project experiences.
education:
minimum 4-year undergraduate experience with software engineering, math, or technology experience equivalent.
fluent in german and/or russian is a bonus.</t>
  </si>
  <si>
    <t>machine learning is on the verge of transforming healthcare, and the mgh &amp;amp; bwh center for clinical data science (ccds) is at the forefront of this revolution. we are a fast-paced start-up embedded in two of the nation’s leading research hospitals, backed by industry partners like nvidia and ge healthcare. we have access to millions of medical records, an on-prem gpu cluster, and a top-tier team from industry and academia. we work closely with clinicians to solve critical problems in patient care – our goal is to make real products that make a real difference in the hospital.
we provide visa sponsorship
the focus of our data engineering team is to enable the models we build to take advantage of the wealth of healthcare data available at partners.
enabling ready access to wide variety to healthcare data types for training
providing tools and setting up and maintaining databases to enable cohort creation
processing time series data from bedside monitors
building centralized data management system to manage various machine learning workflows including annotation pipeline, ml project management and result reporting
required skills
expert knowledge of relational, columnar, nosql databases, and enterprise search engine, such as postgres, vertica, cassandra, mongo, solr or elasticsearch
strong skill set in data modeling
experience with fine tuning the performance of various types of databases
experience with optimizing storage options of high-frequency or large volume data sets
experience with database management tools such as datagrip, dbvisualizer
industry experience with collaborative in a highly cross-functional team including software engineers, data scientists, product managers
have architected a data warehouse from the ground up
experience mentoring junior engineers
www.ccds.io</t>
  </si>
  <si>
    <t>senior data scientist - operations</t>
  </si>
  <si>
    <t>qualifications
8+ years of deep technical experience in predictive analytics, deep learning, machine learning, and optimization in an operations related field, ex. supply chain, procurement, workforce management, and/or fleet scheduling
ability to communicate complex ideas effectively, structure and solve problems, and conduct and interpret analysis independently
degree in operations research, engineering, applied math, or related quantitative field
fluent in a number of the following technologies: r, python, sql, c/c++, scala, etc.
prior consulting experience preferred
willingness to travel up to 80%
who you'll work with
at mckinsey, you can build a career out of making things happen! we assist our clients in solving the world’s toughest problems, by blending strategic thinking with hands-on practicality. our team of consultants and experts work to develop and implement strategies that solve our clients' most critical problems on a global scale.
in this role, you'll work with operations analytics in boston, chicago, or silicon valley. we work with clients to identify where to focus, convert data and models into actionable insights, and develop institutional skills and structures to sustain impact. we use advanced analytics not only to improve the design of physical systems but also to address management infrastructures and employees' attitudes and behaviors so that clients are able to lead change independently.
what you'll do
as a data scientist, you will shape the future of what data-driven organizations look like, drive processes for extracting and using that data in creative ways, and create new lines of thinking within an infinite number of clients and situations.
you will create valuable, transformative business strategies through the measurement, manipulation, reporting and dissemination of broad sets of data. you will apply and advise on state-of-the-art advanced analytic and quantitative tools and modeling techniques in order to derive business insights, solve complex business problems and improve decisions across a wide variety of industries and functions. in this exciting collaborative culture, not only will you have the opportunity to work directly with clients, you will also share your expertise and insights with colleagues globally, thereby expanding our knowledge and refining our approaches in the field of operations analytics.</t>
  </si>
  <si>
    <t>research and build state-of-the-art and novel machine learning algorithms that leverage the our unique hardware for different semantics of data (images, video, text, audio, and other modalities).
understand and analyze the interplay between machine learning software and hardware.
drive the hardware-software co-design of our deep learning platform—from silicon to deep learning frameworks.
develop detailed performance models and benchmarks for a large-scale photonic deep learning accelerator.
key qualifications
phd in computer science, physics, or mathematics required.
5+ years experience in artificial intelligence, machine learning, and neural networks; preferably with significant publication records.
highly proficient in machine learning and deep learning programming languages and framework, e.g. python, c++, tensorflow, pytorch, caffe, keras.
ability to manipulate and analyze complex, high-volume, high-dimensional data from different sources.
solid understanding of different machine learning accelerator architectures, e.g. gpu, asic, and fpga.</t>
  </si>
  <si>
    <t>sr. data scientist</t>
  </si>
  <si>
    <t>daley and associates</t>
  </si>
  <si>
    <t>we are searching a data science professional with flexibility and breadth of experience who is looking for a challenging career with a fast-growing company in health tech. we want to meet with those of you who measure yourself on results and quality. you should be as excited by data analytics as we are; gleaming insights from noise to portray a story that informs how we think about our business. having the foresight to anticipate potential issues and the action-bias to propose solutions. we want to rely on you to complete your work without constant oversight; we will guide you along the way to success but do not micromanage. most importantly, we all work together as members of a close-knit team, supporting and learning from one another. if you smile reading through this, we want you on our team.
responsibilities:
enable the success of our data analytics team including our innovative telemetryrx platform. the candidate will work with fellow team members in informatics, it, and data analytics to help manage and execute various informatics projects to develop and integrate scientific data management systems and bioinformatics pipelines. importantly, you will be a key member of the team that enables the expansion of and improves our care model to new patients by contributing information and detailed data analysis
details on the role:
coordinate the delivery of algorithms, statistical models, and data science products and research to support efforts such as predictive adherence modeling and other analyses focused on improving patient care.
lead on projects, and oversee work of junior data team members as needed.
serve as hands on technical contributor, developing algorithms, and performing analysis to solve complex problems utilizing advances statistical techniques, mathematical analysis, and/or machine learning techniques.
mentor teammates on best practices, methodology, and problem solving.
apply a broad array of analytics skills including machine learning, statistics, text-mining/nlp, and modeling to extract insights to structured and unstructured specialty pharmacy data sources and complementary real-world &amp;amp; digital information streams.
qualifications:
s. or ph.d. in statistics, applied math, operations research, computer science, engineering, computational finance, economics or other relevant quantitative discipline.
minimum 3 years in data science role
proficiency with tools such as r, sas, python, c++, etc.
experience working with product development teams and/or with developers
energy and attention to detail; this is a fast-moving environment and getting the small things right is critical for success
going the extra mile; high-achievers who go beyond the minimum
for immediate consideration please email resume to kwilliams@daleyaa.com .
#li-kw1</t>
  </si>
  <si>
    <t>humana</t>
  </si>
  <si>
    <t>description
humana is seeking a data scientist who will develop cutting edge predictive models, forecasts, and analyses to turn data into actionable solutions.
using techniques from supervised and unsupervised machine learning, statistical analysis and predictive modeling to deliver business insights to prospects and customers based on data stored in data warehouses
working directly with customers to educate them on “moving beyond bi” and training their internal resources to execute advanced forms of analytics
creating reusable implementations of statistical tests and models using the available technologies in the ecosystem
working with the academic and business community to develop new techniques and to contribute to research in the area of advanced analytics on large databases
generating new product requirements for the engineering group to enhance the analytics capabilities of the database
assisting in customer engagement management, requirements definition, project scoping, timeline management, and results documentation to ensure professional relationship management
participate in and drive ethnographic and user research
the senior data scientist uses mathematics, statistics, modeling, business analysis, and technology to transform high volumes of complex data into advanced analytic solutions. the senior data scientist work assignments involve moderately complex to complex issues where the analysis of situations or data requires an in-depth evaluation of variable factors.
responsibilities
the senior data scientist develops, maintains, and collects structured and unstructured data sets for analysis and reporting. creates reports, projections, models, and presentations to support business strategy and tactics. begins to influence department’s strategy. makes decisions on moderately complex to complex issues regarding technical approach for project components, and work is performed without direction. exercises considerable latitude in determining objectives and approaches to assignments.
required qualifications
advanced knowledge of statistical and machine learning methods, particularly in the areas of modeling and business analytics
strong programming skills
experience with statistical languages and packages, such as r, sas, and/or matlab
experience working with relational databases and/or distributed computing platforms, and their query interfaces, such as sql, mapreduce and hive.
experience with additional programming languages, such as python, java, and c/c++.
excellent written and verbal communications skills, with a proven ability to translate complex methodologies and analytical results to higher-level business insights and key take-aways
ability to travel as-needed to meet with team members
role desirables
preferred qualifications
a proven passion for generating insights from data, with a strong familiarity with the higher-level trends in data growth, open-source platforms, and public data sets.
experience working hands-on with large-scale data sets
familiarity with visualization software and techniques (including tableau), and business intelligence (bi) software, such as microstrategy, cognos, pentaho, etc.
degree in an analytical or technical field (e.g. applied mathematics, statistics, physics, computer science, operations research)
experience in using data science as a mechanism to drive to better outcomes in people’s lives
additional information
humana is an organization with careers that change lives—including yours. as an innovator in the fast-paced industry of healthcare, we offer our associates careers that challenge, support and inspire them to use their passion for helping others and to lead their best lives. if you’re ready to help people achieve lifelong well-being, and be a part of an organization that is growing and poised to make an impact on the future of healthcare, humana has the right opportunity for you.
scheduled weekly hours
40</t>
  </si>
  <si>
    <t>junior quantitative researcher- machine learning</t>
  </si>
  <si>
    <t xml:space="preserve">about akuna:
akuna capital is a young and booming trading firm with a strong focus on cutting-edge technology, data driven decisions and automation. our core competency is providing liquidity as an options market-maker – meaning we provide competitive quotes that we are willing to both buy and sell. to do this successfully we design and implement our own low latency technologies, trading strategies and mathematical models.
our founding partners, andrew killion and mitchell skinner, first conceptualized akuna in their hometown of sydney. they opened the firm’s first office in 2011 in the heart of the derivatives industry and the options capital of the world – chicago. today, akuna is proud to operate from additional offices in sydney, shanghai, and boston.
akuna boston opened in the fall of 2015. the team is comprised of a small group of quant developers and researchers who are focused on building a world-class data and research platform. the team also collaborates with other quant and trading groups on projects that encompass data collection, statistical analysis, and strategy optimization.
what you’ll do as a junior quantitative researcher at akuna:
akuna’s quantitative trading and research team is looking to add junior quant researchers to a team of mathematicians, statisticians and technologists. this team creates trading strategies scientifically by combining its quantitative expertise with sophisticated understanding of derivatives and financial markets.
we are looking for talented researchers who can apply and develop machine learning algorithms to contribute to akuna’s strategy portfolio. in this role you will:
develop trading strategies using statistical and machine learning algorithms
design and implement optimization algorithms for portfolio construction
advance existing initiatives and explore opportunities for new research topics
qualities that make great candidates:
masters or phd degree in a technical field – engineering, statistics, computer science, mathematics, physics (or a related subject) must be completed upon employment
expertise in statistics and machine learning
intermediate programming skills in python (c++ is a plus)
experience of working on practical applications with real-world datasets
financial experience is not a requirement
</t>
  </si>
  <si>
    <t>vice president, machine learning and big data</t>
  </si>
  <si>
    <t>the expertise we’re looking for
master’s in engineering, computer science, mathematics, computational statistics, operations research, machine learning or related technical fields.
proven track record of strong verbal/written communication and presentation skills, including an ability to effectively communicate with both business and technical teams.
excellent planning, project management, leadership, and talent management skills.
experience in projects involving large scale-multi dimensional databases, complex business infrastructure, and cross-functional teams. five to ten successfully launched ml projects.
hands on experience developing machine learning algorithms (regression, random forest, clustering, etc.), using relevant programming languages, and big data tools. experience in evaluating and making decisions around the use of new or existing tools for a project.
extensive experience with advanced ml techniques (neural networks/deep learning, reinforcement learning, svm, pca, etc.).
experience with open source technologies, ml libraries, and programming languages.
experience building and delivering complex systems that leverage various machine learning algorithms or technologies that integrate well with other organization-wide systems and are able to scale effectively.
10+ years of relevant employment experience.
the purpose of your role
you will partner with business stakeholders to identify/prioritize top ai opportunities, create business/technical requirements, transform large volumes of data into ai-driven solutions using creative, cutting edge open source methods/technologies, lead ml strategy and road map planning, work across teams and influence the direction of external teams. the ideal leader will combine expert ai/ml/open source/tech knowledge with hands on experience building algorithms/models/programming and outstanding business skills (revenue/cost drivers, customer experience, customer journey, communication, etc.) to manage and deliver complex/critical projects driving significant value to fidelity.
the skills you bring
you know and love building machine learning algorithms and ai solutions and can partner with stakeholders across a wide range of teams (business, marketing, finance, technology, etc.). your ai/ml skills, deep knowledge, insights, leadership and ideas are characterized as one of the best in your organization. you are analytical, innovative, creative, disruptive, and you don’t give up. in this role you will have an opportunity to launch new ai solutions in web, mobile channels, and emerging platforms/tools (alexa, siri, etc.) positive impacting the lives of over 26 million customers.
you will have the opportunity to display your skills in the following areas:
interface with business stakeholders, engineers and software developers, gather requirements and deliver complete ai/ml solutions.
own the design, hands-on development, and launch of ai algorithms/solutions that improve customer experience and deliver business results.
lead and manage local and remote teams (scientists with diverse skillsets).
closely follow research and open source developments/publications and apply them within fidelity’s context.
understand, at a deep level, business and product strategies, goals and objectives. support in setting the ai roadmap to drive business goals.
the value you deliver
we work closely with business stakeholders, collect requirements and deliver high value ai/ml solutions that drive customer and business value. those of us who love to work with data see this as the pinnacle of opportunities that you cannot find anywhere else in the industry.
how your work impacts the organization
the aiml (artificial intelligence and machine learning) team contributes to the vitality and growth of the organization through researching and building complex, cutting edge and scalable ai algorithms, models, platforms and technologies to significantly improve customer experience and drive business results. our team of high caliber scientists, mathematicians and statisticians use rigorous quantitative approaches to ensure that we are efficiently building algorithms and technology relevant to the business or customer experience issue at hand.
company overview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for information about working at fidelity, visit fidelitycareers.com
fidelity investments is an equal opportunity employer.</t>
  </si>
  <si>
    <t>nlp applied scientist</t>
  </si>
  <si>
    <t>job description
interested in amazon echo and the future of intelligent interfaces? alexa data services (ads) is looking for an applied scientist focused on natural language processing (semantic annotation and automatic speech recognition) to join our data and annotation science team in the area of speech and language data processing. ads’s mission as a provider of high-quality labeled data at high-speed and low-cost for machine learning technologies that enable alexa’s expansion across devices, countries, languages, and domains is: to help alexa ai invent foundational machine learning technologies for anyone to build intelligent conversational interfaces for any device, application, language, and environment. we’re building the speech and language solutions behind amazon echo and other amazon products and services. we’re working hard, having fun, and making history; come join us!
as an applied scientist in ads, you will be responsible for the research, design and development of new natural language, search, and machine learning technologies for various nlp applications, building active learning frameworks, developing training and evaluation frameworks, and generally owning model development for all aspects of data processes for ml production and experimentation. you will be working with top scientists and engineers, as well as with product teams and other research partners, both locally and abroad. your work will combine data mining, systems and software development, exploration of new technologies, as well as can include publications and presentations at top scientific conferences.
the ideal candidates have deep expertise in one or several of the following fields: information retrieval, web search, web data mining, machine learning, natural language processing, artificial intelligence. an ideal candidate shows a bias for action and has a strong understanding of empirical methods. the ability to write clearly and speak convincingly as evidenced through participation in academic conferences and service in the scientific community are a must. we expect scientists in this team to use ml techniques to create and deploy to production, models that deliver advanced natural language understanding (nlu) capabilities for domain and intent classification and for named entity recognition.
if you have an entrepreneurial spirit, know how to deliver, are deeply technical, highly innovative and long for the opportunity to build pioneering solutions to challenging problems, we want to talk to you.
basic qualifications
masters or ph.d in computer science or language science
2+ years of experience working in ml, speech recognition, natural language understanding, computer visions etc.
experience applying theoretical models in an applied environment, solid fundamentals in problem solving, algorithm design and complexity analysis.
experience conducting analyses, and developing different types of supervised and unsupervised models for complex projects
experience with defining organizational research and development practices in an industry setting.
peer-reviewed publications in information retrieval, natural language processing, machine learning or related topics
preferred qualifications
a track record of communicating well with software engineers and non-technical leaders in speech technology
recognized as an industry leader in the fields of natural language processing or computational linguistics
experience in organization of scientific and pedagogic events such as conferences and universities.
proficient with mathematical programming libraries.
expert in at least one more major programming language (c++, java, or similar) and at least one scripting language (perl, python, or similar).
excellent verbal/written communication skills, including an ability to effectively collaborate with research and technical teams, and earn the trust and influence senior stakeholders.
experience in defining research vision and getting buy-in from senior research and business leader across the company.
industrial experience with big data, map-reduce or spark
amazon.com is an equal opportunity-affirmative action employer – minority / women / disability / veteran / gender identity / sexual orientation</t>
  </si>
  <si>
    <t>research data analyst for mental health startup (non-profit)</t>
  </si>
  <si>
    <t>do you want to learn how to change the world? join a startup as it goes from an idea to a team of 40 people and $50m in funding. you will be working primarily with the founding and core team and will have great opportunity to learn learn a lot of skills (aka super powers) from our c-level executives (ceo, coo, etc)!
at affect mental health, we’re building a non-profit y combinator(startup incubator) to help entrepreneurs build breakthrough products in mental health. we will produce products that are as impactful as facebook and google in mental health. read more about 3 of many different early stage concepts we've incubated; the 1,000 journeys project, where we collect mental health stories to map out where transformative products can have the most impact. meet malik and jessica.
be a member of the founding team that grew from the harvard and mit communities with expertise in fields such as healthcare economics, user experience design, molecular neuroscience, and computational biology. two years ago, our ceo experienced the two most transformative months of his life participating in this program. he started with zero business experience and learned how to figure out what product to build, how to build it, and how to construct business models. at the end of the program, he raised $10m to start his company. by joining us, you will hopefully gain these superpowers!
follow us on facebook, twitter, and instagram to see what we're up to!
responsibilities
work with ux team to design data collection process of user journeys
conduct exploratory analysis into various datasets (e.g. patient data) to identify trends
work with design and product teams and communicate analysis findings to inform product development
compile market analysis reports for various verticals in mental health care
derive the organizational chart for various mental health care provider and payer networks
analyze mental health startups to see why they fail or succeed
help build a mental health product that will have a huge impact based on our user journey research
requirements, you are
deeply passionate about mental health
a great navigator: constantly testing hypothesis and outlining strategy for pivoting when needed
aware of what needs to be learned and ability to learn fast to gsd (get stuff done)
rigorous thinker: able to figure out the core of complicated problems
can bootstrap projects from scratch- comfortable writing scripts to pull, store and query data.
ability to story tell and visualize data coherently (d3, ggplot2, etc.)
relentless learner: you want to maximize your experience with us and learn as much as you can
nice-to-haves
insatiable curiosity around why products succeed and what delights users
data munging and mining is a thing you’ve done
proficiency in python or r, as well as excel. sql a plus.
have worked with open apis before for data collection
thrives in cross-functional team settings with awesome communication skills
ability to distill complicated concepts to laypeople
appreciation of puns (:
our ambition is to build sustainable enterprises—unafraid of transforming traditional approaches—that tackle stigma, access, and quality of mental healthcare.
are you in?
follow us on facebook, twitter, and instagram to see what we're upto!</t>
  </si>
  <si>
    <t>performance analyst</t>
  </si>
  <si>
    <t>who we are:
social fulcrum is a team of data scientists, platform experts, and creatives who work collaboratively to develop marketing strategies based on data-driven decisions, not assumptions.
what we believe in:
be data driven
work hard, move fast
take ownership
be resilient
help others succeed
this role:
we need an analytical and thoughtful performance manager/coordinator to join our team and bring expertise and project management skills to rapidly changing and competing priorities. working in partnership with the account management team, you’ll perform statistical analyses of advertising campaigns in facebook digital platform and make optimization decisions designed to improve campaign efficiency.
how success is measured:
within 1 month of start date:
be able to proficiently use project management software to communicate budget changes, troubleshoot, and test campaigns internally with minimal supervision
be able to update analytics files daily, incorporate optimization metrics, and assess overall campaign performance
synthesize and communicate campaign data to account management
use project management software autonomously
perform comprehensive analysis of performance data, identify key campaign audiences and manage campaign budgets
develop comprehensive performance test plans using project management software
within 3 months of start date:
use project management software autonomously
perform comprehensive analysis of performance data, identify key campaign audiences and manage campaign budgets
develop comprehensive performance test plans using project management software
the ideal candidate will have:
at least 2-3 years of professional experience in the areas of data analysis, direct response marketing, or project management
effective communication skills (both written and verbal), ability to create visual models and document learning
ability to work with multiple internal teams to gather data and solve problems
some experience with online advertising, specifically facebook analytics
requirements
bachelor’s degree
outstanding communication skills, ability to tell stories with data
composure when the client asks the tough questions
strong attention to detail
analytical mindset (math, economics, or finance background)
masterful excel proficiency
benefits
salary range of $45,000 to $65,000 (commensurate with experience)
flexible pto
medical, dental, vision insurance, short and long term disability coverage, along with employer contribution to commuter account.
company culture - work hard, be weird. no, seriously, be weird. incredibly cool work space.</t>
  </si>
  <si>
    <t>software developer - data science and engineering</t>
  </si>
  <si>
    <t>the advanced analytics team at decision resources group (drg) provides productized and semi-custom data and analytical solutions to some of the largest biopharmaceutical and medical technology companies in the world.
the advanced analytics team is composed of data scientists, social scientists, and software engineers. our work involves adapting computational sociology, data science, and product design to serve our clients’ needs. combining these methodologies we assist healthcare companies with their marketing, sales, and human resources objectives. with access to one of the largest healthcare datasets in the world and a rapidly growing market of clients, we’re helping transform healthcare.
responsibilities
design pipelines that extract data from health claims, ehr and other databases, transform/clean them via complex algorithms, integrate them with other data sets, and store them.
write and edit automated and semi-automated scripts for data analysis and manipulation.
model semi-hierarchal healthcare data at multiple levels with formal knowledge modeling and entity schemes
perform hybrid qualitative-quantitative work to evaluate data sources, data pipelines, knowledge modeling schemes, and to recommend next steps
collaborate with team members to build project plans and timelines.
transform general directives into concrete, actionable tasks, procedures, and outputs.
help supervise training of junior team members.
requirements
required qualifications
background and experience in…
software engineering – 3-5 years of software development experience
data software engineering – 1-2 year of experience developing software for data science purposes
team and project skills around…
project self-management; proven ability to execute complex, open-ended projects with little supervision.
teamwork, working with a close-knit group of other data scientists and developers.
computer science proficiency including in…
software development, with accompanying proficiency in a language - options include python or scala or java or c/c++ or c# or objective c or ruby.
general-purpose scripting, with accompanying proficiency in a language - options include python or perl or ruby or bash.
analytics/statistics scripting, with accompanying proficiency in a language - options include python or r or stata or sas.
os-level shell, with accompanying proficiency in the shell language - options include bash or c-shell or z-shell or powershell.
sql - options include sql server or mysql or postgressql.
software development best practices, including accompanying tools such as task tracking and version control systems.
desired qualifications
moderate proficiency with…
distributing computing frameworks - options include spark or hadoop mapreduce.
cloud computing infrastructure - options include aws w/s3 or azure.
distributed data storage/database tools - options include hbase or hdfs or cassandra or hive or pig.
comprehensive text editor environments such as emacs.
unix systems
background working with medical claims, electronic health records, or other healthcare data sets.
benefits
decision resources group is a cohesive portfolio of companies that offers best-in-class, high-value information and insights on important sectors of the healthcare industry. clients rely on this analysis and data to make informed, knowledgeable decisions.
with over 1,100 employees worldwide, decision resources group provides the pharmaceutical, biotech, medical device, financial services and managed care industries with the analytics they need to compete and thrive in an increasingly competitive marketplace. through both organic growth and an aggressive acquisition strategy, decision resources group has become the premier provider of healthcare analysis and data in the world. please visit us at: http://decisionresourcesgroup.com.
decision resources group offers a competitive compensation package and medical, dental and life insurance programs from first day of employment. we also offer a 401(k) retirement plan after two complete months of employment. we are an equal opportunity employer.
professional 3 / grade 7
#li-md1</t>
  </si>
  <si>
    <t>grata data</t>
  </si>
  <si>
    <t>the positionwe're a rapidly growing startup with offices in boston and new york. we're currently hiring for a business analyst in boston. at grata data, you will develop a strong analytical toolkit and work on a wide range of market analyses.our business operations team leverages grata data’s proprietary platform to help users analyze competitive landscapes. our team members leverage technology to conduct advanced research and innovate on new ways to leverage our data. business operations also drives product strategy from user and self-generated needs – playing a direct role in shaping the long-term vision for the grata data platform.key responsibilities include:analysis and deliverable generation for clientswriting market research contentworking with our platform to drive insightsleveraging client insights to drive platform design and strategywhat makes a great fit?experience:undergraduate degree from a premier academic institutionexperience with market research and/or business analysisstrong writing and data storytelling skillsabout grata datagrata data is building the future of business research. our platform continuously monitors online documents for indicators of company strategies, enabling business leaders to track dynamic markets with ease.we currently offer two products. our competitive diligence product finds and analyzes all competitors in a market, and our strategic intelligence product tracks and benchmarks competitor strategies over time.fortune 500 companies, top institutional investors, and leading management consultants use grata data for their competitive intelligence and due diligence.job type: full-timesalary: $50,000.00 to $60,000.00 /yeareducation:bachelor'slocation:boston, marequired work authorization:united states</t>
  </si>
  <si>
    <t>diverse lynx</t>
  </si>
  <si>
    <t>position : data scientist
location : boston, ma / framingham, ma
duration : 12+ months
interview : skype//telephonic
job description : -
data science, python
build complex statistical models that predict behavior and improve over time with additional data and learnings.become an expert in building models in languages such as r, python, julia etc.write and interpret complex sql and hive ql queries to inform data mining and modeling activities.identify insights in customer and marketing data and use quantitative analysis to answer complex questions.utilize background in statistics and probability, machine learning, and working with large datasets to build models that support marketing business goals.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</si>
  <si>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senior algorithmic economist / data scientist</t>
  </si>
  <si>
    <t>data science team
nift is an invitation-only network that helps neighborhood businesses get the right local customers to walk through the door. launched in boston in the summer of 2016, our start-up outperforms every other form of advertising and has helped over a million people discover great local businesses.
data science is the heart and core of our company. algorithms and models are the foundation upon which our product is built, with data driving our key decisions, testing and growth. our chief scientist, david c parkes, is the former area dean of computer science at harvard, the founder of harvard’s econcs group, and the co-director of harvard's data science initiative. our data doubles every two months with even more sources waiting to be added. our product represents a completely new kind of marketplace and the science around it has yet to be defined. we’re looking for a senior algorithmic economist to join our core team and drive economic thinking throughout the company.
this position is based in boston, ma.
examples of projects we currently need help with:
develop and implement new pricing and auction systems with the leading scientist in this field.
develop algorithms that keep our network fair and optimized.
develop causal models.
create, build and implement economic models to forecast and monitor the marketplace performance.
identify areas of focus to positively impact growth and build tools to analyze supply and demand.
work with product, engineering and financial analysis teams to champion economic thinking throughout the company.
accelerate research-to-production speed by developing business-appropriate methods to compare different approaches.
lead and guide data engineers in implementing our methodologies on different platforms, such as r, spark, h2o, tensorflow, to capture data streams necessary for analysis.
we have a strong core team with a deep understanding of algorithmic economics and data science. our work is highly sought-after, and is critical to the success of our business. if you have a proven track-record in the field and are excited to help build nift, we want to hear from you.
traits we value:
ability to write clean and concise code, especially in r or python.
solid understanding of statistics and microeconomic theory.
keen eye for detail and thoughtful investigation of data before relying upon it.
steadfast focus on creating impactful change and ability to prioritize between many tasks to maximize the improvement of the business.
5+ years industry experience and a master's degree in a quantitative field, ph.d. and relevant research experience is a plus.
collaborative team player who values the contribution of others.</t>
  </si>
  <si>
    <t>senior data scientist sem</t>
  </si>
  <si>
    <t>data science - predictive modelling - statistics - python - r - pandas - boston
our client is a globally recognised internet based business in boston. they are experiencing exciting growth and are seeking to skilled and passionate data scientists to join their established an innovative team.
this role includes:
complex analytical problems
cutting edge, revolutionary technology
creative culture with openness to new ideas
flexible working and innovative culture
like minded professionals in an established and specialised team
do you?
have a degree in a relatable field (maths, statistics, computer science)
previous experience within ecommerce or internet based organisations
passion for challenging and thought provoking technical problems
experience with extremely large data sets
previous working experience with statistical modelling and predictive models.
data science - predictive modelling - statistics - python - r - pandas - boston
if you would like to learn more about this role please apply and we will be in touch!!</t>
  </si>
  <si>
    <t>data science team
nift is an invitation-only network that helps neighborhood businesses get the right local customers to walk through the door. launched in boston in the summer of 2016, our start-up outperforms every other form of advertising and has helped over a million people discover great local businesses.
data science is the heart and core of our company. algorithms and models are the foundation upon which our product is built, with data driving our key decisions, testing and growth. our chief scientist, david c parkes, is the former area dean of computer science at harvard and the co-director of harvard's data science initiative. the amount of data we have doubles every two months with even more sources waiting to be added. our product represents a completely new kind of marketplace and the science around it has yet to be defined. we're looking for a senior data scientist to join our core team. we know that 95% of the data scientist jobs out there are for business analysts. we’re not looking for analysts. we need a senior data scientist that will be the cornerstone of our team.
this position is based in boston, ma.
examples of projects we currently need help with:
lead and guide data engineers in implementing our methodologies on different platforms, such as r, spark, h2o, tensorflow, while evaluating models and making trade-off decisions on the best solutions.
creative use of existing data, as well frequent integration of new types of data, for feature engineering that will results in more predictive, accurate, and insightful models.
deep dive into the internal mechanics of machine learning algorithms, suggesting modifications to our current implementation and pipeline.
lead and guide data engineers in comparing the performance of different machine learning methods, such as kernel methods, xgboost, regularized regression, and deep nets.
develop causal models.
develop and implement practical approaches to deal with real life data challenges, such as incomplete data, high signal to noise ratio.
accelerate research-to-production cycle by developing new and novel experimental frameworks and metrics.
integrate learning-to-rank techniques and collaborative filtering methods.
we have a strong core team with a deep understanding of data science. our work is highly sought-after, and is critical to the success of our business. if you have a proven track-record in the field and are excited to help build nift, we want to hear from you.
traits we value:
ability to write clean and concise code, especially in r or python.
solid understanding of statistics.
keen eye for detail and thoughtful investigation of data before relying upon it.
intuition for data science best practices, stemming from proven experience.
steadfast focus on creating impactful change and ability to prioritize between many tasks to maximize the improvement of the business.
5+ years industry experience and a master's degree in a quantitative field, ph.d. is a plus.
collaborative team player who values the contribution of others.</t>
  </si>
  <si>
    <t>phd data science immersion program - january 2019</t>
  </si>
  <si>
    <t>as one of the fastest growing tech companies in boston, wayfair relies on complex data analysis across all facets of the organization, ranging from our world-class fulfillment network to our algorithmic customer recommendations. wayfair is offering a unique opportunity for select and highly qualified phd students to participate in our data science immersion program in january 2019.
hosted at our global headquarters in boston, massachusetts, our week-long program offers a deep-dive into the competitive and in-demand field of data science. participants will engage with our in-house experts and learn what a career in data science is really like. additionally, you will get exposure to senior leadership across the organization through various networking events.
applicant requirements:
all applicants must be currently pursuing or recently completed a ph.d within either machine learning, statistics, economics, mathematics, computer science or other major with a heavy quantitative concentration. we are looking for highly motivated individuals who enjoy solving challenging problems in a fast-paced environment.
program run time: january 7-11, 2019
interviews will take place during fall 2018.
required application materials:
applicants must submit an updated copy of their resume.
program travel &amp;amp; accommodations:
this program is free of charge to all selected participants. admitted students are also eligible to receive the following:
paid travel and arrangements to and from boston (non-local students)
paid housing and arrangements (non-local students)
select daily meals (all participants)
program overview:
our training allows for insight into the day-to-day work you would encounter as a data scientist at wayfair, as well how to prepare to enter this competitive field. some areas of focus include:
data mining - uncover deep insight hidden in our vast repository of raw data, and provide tactical guidance on how to act on findings
algorithm design - develop quantitative models, leveraging machine learning and advanced data analysis techniques
algorithm platform engineering - architect and build technical platforms for our algorithmic engines to run at scale
influencing business decisions – learn how to leverage your work and encourage adoption across our business partners, to drive real business value
career and interview coaching – discover how to transition from the world of academia and better understand case interviewing as you explore full-time and internship opportunities for the future.
about our data science team:
we have four main topic areas within data science at wayfair. each department plays a critical role in the company while operating with a high level of executive visibility. each is focused on creating strategic solutions that steer customer behavior, influence key decision making and quantify our impact within the e-commerce space. these four divisions are:
data science personalization builds sophisticated platforms designed to personalize customer experience to millions of unique shoppers across site and email. this includes working on different types of recommendations engines, as well as algorithms that machine-learn complex shopping behavior. the goal is to be intelligent and automated in making the experience more relevant for every user.
data science marketing builds the framework and algorithms that help guide wayfair’s $250m+ annual marketing investment. the work touches all marketing channels (tv, catalog and digital) and aims to improve our ability to measure marketing impact, improve our customer targeting and optimize our investments across millions of marketing campaigns.
data science operations builds data-driven solutions to support wayfair operations teams, including merchandising operations, b2b, supplier performance, and customer service. the big goals are to enhance wayfair’s behind-the-scenes operational capabilities through rigorous use of algorithms and analysis.
data science pricing and profitability (algorithms) is a group of data scientists within wayfair’s pricing &amp;amp; profitability department. we design centralized systems to operate key business levers in e-commerce. these include global strategic management of dynamic pricing and sort recommendation algorithms, which are responsible for controlling the levels of consideration and exposure over millions of products worldwide. day-to-day, we collaborate closely with business stakeholders to formulate these problems and mine terabytes of data to unearth deep insights that anchor the principles behind our solutions. our diverse and fun teams enjoy an environment of strong ownership and quick feedback from building, experimenting and iterating on high-impact work.
for more information about the data science team and the work we do, check out our tech blog.
about wayfair:
wayfair inc. offers an extensive selection of home furnishings and décor across all styles and price points. the wayfair family of sites includes:
wayfair, an online destination for all things home
joss &amp;amp; main, where beautiful furniture and finds meet irresistible savings
allmodern, unbelievable prices on everything modern
dwellstudio, unexpected modern design for everyday life
birch lane, a collection of classic furnishings and timeless home décor
wayfair generated $4.7 billion in net revenue for the twelve months ended december 31, 2017. headquartered in boston, massachusetts with operations throughout north america and europe, the company employs more than 10,00 people.
wayfair does not accept unsolicited candidate referrals or resumes / cvs from third-party vendors, including recruitment agencies. wayfair will not be responsible or liable for any fees or costs associated with such unsolicited submissions.</t>
  </si>
  <si>
    <t>principal data scientist (boston)</t>
  </si>
  <si>
    <t>quantumblack helps companies use data to drive decisions. we combine business experience, expertise in large-scale data analysis and visualization, and advanced software engineering know-how to deliver results. from aerospace to finance to formula one, we help companies prototype, develop, and deploy bespoke data science and data visualisation solutions to make better decisions.
your experience
you will bring an exceptional academic background in a technical field combined with experience in developing and applying data science methods in a business context. you share our curiosity for new methods and technologies, and our enthusiasm for data science challenges. you have a proven track record in building and leading teams of high-caliber data scientists.
what you'll do
help to drive the analytical scope and method for projects, including formulating and shaping the models
use math, stats and machine learning to derive key insights across various industry sectors including sports, pharma, automotive and high-tech.
lead the data science aspect of multiple engagements at the same time
work on complex data sets from some of the world’s largest organizations
work in a multi-disciplinary environment mixing highly skilled people in data science, data engineering and design
build strong links with the academic world and constantly share ideas and stay ahead of the curve on the latest methods
help grow and shape an elite team of world-class data scientists
requirements
deep experience in statistical modelling, machine learning and deep learning techniques/frameworks
proven record of applying data science methods to business problems
strong presentation and communication skills, with a knack for explaining complex analytical concepts to people from other disciplines
programming experience in at least 2 of the following language: r, python, scala
educated to an msc or phd level (preferred) in the field of computer science, machine learning, applied statistics or mathematics
team leadership, mentoring and project management skills</t>
  </si>
  <si>
    <t>research analyst, production technology &amp; business development strategy</t>
  </si>
  <si>
    <t>keypoint intelligence</t>
  </si>
  <si>
    <t>position summarythe research analyst is a member of the production technology group and the business development strategies service. primary responsibilities include content development and research for these services.essential functionsassume responsibility for producing an agreed range of reports and presentations for clients, on schedule and on budgetprovide support to the bds and production technology teams globally in the planning and coordination of market research projects which will include survey design, data collection, desk research, conducting interviews, data collation, analysis, report generation and presentation of findingssupport colleagues in managing and growing client relationships through inquiry response, telephone briefings and on-site meetingscreate and deliver presentations of research findings at client meetings and industry conferencesconduct research – both primary and secondarymonitor relevant printing industry trends and attend events and shows as the business requires, meeting with clients, prospects and contactscontribute regular content to the company blog and client blogsrequirementsbachelor's degree (journalism / media communications / writing, etc.)three years' experience (within industry a plus)strong writing skills are essential (formal reports, analysis and company blogs)highly numerate and excel competent, able to perform accurate analysis and manipulation of dataan effective communicator, comfortable with delivering presentationsattention to detail, accuracy and a focus on qualityability to work to tight deadlinesan inquisitive/investigative mindsome industry knowledge would be desirable as would experience of research and/or marketing in the printing industryjob type: full-timesalary: $50,000.00 to $53,000.00 /yearexperience:writing / journalism: 2 yearsresearch/marketing in the printing industry: 2 yearseducation:bachelor'slocation:boston, marequired work authorization:united states</t>
  </si>
  <si>
    <t>principal data scientist
boston, ma
usd $140,000 - $185,000
the company
harnham are working with a national leader in the healthcare space and are looking to add principal data scientists to further grow their team. with over 25,000 employees, my client is looking to break the boundaries of technology within data science.
the role
as a principal data scientist, you will:
head up the team you join and mentor junior scientists
grow with the company by over time hiring additional professionals
select and deselect model priorities, create insights and data based on my clients ability to drive outcomes
be fully involved with the whole project life cycle, from prototyping to implementation
provide deep knowledge and leadership in machine learning, statistical analysis and varied data sets
the benefits
national organization with over 25,000 employees , working in a ground breaking space with an industry competitive salary, equity package, 401k and a great healthcare package
your qualifications
phd in computer science, physics, statistics, mathematics or relevant fields
experience developing and implementing machine learning algorithms in a non-academic setting
minimum 8 years commercial experience developing machine learning models
relevant technical skills: python, sql, hadoop, hive, tensorflow
green card or us citizens only (sponsorship unavailable)
keywords
machine learning, predictive analytics, python, data science, senior data scientist, tensorflow, theano, python, scikitlearn, big data, statistics, time series modeling, anomaly detection, pattern recognition, opencv, predictive models, statistical models, classification</t>
  </si>
  <si>
    <t>analytical linguist, natural language understanding (nlu) - amazon ai</t>
  </si>
  <si>
    <t>job description
analytical linguist, natural language understanding (nlu) - amazon ai
come and be part of the amazon artificial intelligence (ai) team! amazon web services is building speech and language solutions to serve the needs of customers around the world. we’re working hard, having fun, and making history - come join us!
the aws artificial intelligence team is looking for a language engineer to join our science and data engineering team in the area of speech and natural language understanding (nlu). we are seeking a candidate with strong analytical skills and language technology experience to help us measure, analyze and solve complex problems. in this role, you will support a range of data collection and annotation efforts, monitor accuracy, velocity and throughput, and be a key member in new feature development.
core responsibilities
provide day-to-day coordination of data collection and annotation efforts, including planning, scheduling, and reporting
measure and analyze accuracy, quality and throughput of annotated data
contribute to the design of new data collection methods and new annotation schemas to cover new areas and languages
write grammars and build fsts
collaborate with scientists and engineers on data collection and feature design efforts
handle competing requests from a range of data customers
basic qualifications
bachelor’s or higher degree in linguistics or a related field
2+ years of experience in computational linguistics, language data processing, psycholinguistics, semantics, or syntax
experience with language annotation and other forms of data markup
experience working with speech and text language data in multiple languages
fluency in a major european language, such as spanish
experience with database queries (sql) and data analysis scripting languages (r, python, etc.), and using unix shell scripts in the command line
preferred qualifications
ma or phd in linguistics or a related field
experience with statistical methods and strong analytical skills
excellent communication, strong organizational skills and attention to detail
practical knowledge of version control and agile development
comfortable working in a fast paced, highly collaborative, dynamic work environment
willingness to support several projects at one time, and to accept reprioritization as necessary
experience in writing grammars and building fsts
amazon.com is an equal opportunity-affirmative action employer – minority / female / disability / veteran / gender identity / sexual orientation.</t>
  </si>
  <si>
    <t>data scientist - digital attribution developer</t>
  </si>
  <si>
    <t>nielsen</t>
  </si>
  <si>
    <t>data scientist - digital attribution developer - 4511
analytics - usa boston, massachusetts
understanding marketing effectiveness is critical to success of businesses across all verticals. as the world’s largest research organization, nielsen is powered by talented, creative scientists and researchers. visual iq/nielsen associates come from diverse disciplines that include business, economics, engineering, mathematics, operations research, and statistics. these professionals drive innovation and insight through continual ideation, complex analyses, and delivery of insights to our clients. because measurement is at the core of nielsen's business, our products have high visibility and make a direct impact on our clients.
our team in needham has an opportunity available for a data scientist. the ideal candidate must have work experience in the development of machine learning algorithms, expertise in modern analytics programming, digital advertising across multiple devices, a solid foundation in developing solutions for marketing, advertising organizations and/or pricing, and the capacity to work in an agile development environment alongside software engineers.
responsibilities
design market response analytics models and approaches as applied to massive volumes of addressable data such as data created from digital advertising platforms
design and write modules for visual iq/nielsen’s modeling and analytics platforms using a variety of high level programming languages including r and python
extraction and handling of large volumes of data using sql as well as big data technologies
create various prototypes for research and development purposes
document and present methodology inside and outside the company
partner with our software engineering department to build best-of-class web-based analytical solutions
requirements
ph.d. degree in statistics, economics, applied mathematics, computer science, engineering, or other quantitative field of study
2+ years work experience in delivering analytics software solutions in a production environment
2+ years work experience in machine learning as applied to marketing analysis, with an emphasis on statistical, econometric and predictive analytic research that drives analytic product innovation and implementation
proficiency in sql and big data technologies
expertise in analytics programming using r. proficiency with other high level languages such as python is highly desired.
exceptional problem solving skills
well-organized and capable of handling multiple mission-critical projects simultaneously while meeting deadlines
excellent oral and written communication skills
desired
experience in marketing attribution modeling
experience in cross device analytics
experience in marketing mix modeling with nielsen or iri syndicated data
experience with household/person-level loyalty card analytics
experience with big data analytics and/or machine learning techniques, including apache spark
experience with scala and/or any other open source programming
short-release life-cycle experience (agile processes including scrum)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boston,massachusetts
secondary locations: , , ,
travel: yes, 15% of the time</t>
  </si>
  <si>
    <t>senior data scientist (boston)</t>
  </si>
  <si>
    <t>quantumblack helps companies use data to drive decisions. we combine business experience, expertise in large-scale data analysis and visualization, and advanced software engineering know-how to deliver results. from aerospace to finance to formula one, we help companies prototype, develop, and deploy bespoke data science and data visualisation solutions to make better decisions.
your experience
you will bring an exceptional academic background in a technical field combined with experience in developing and applying data science methods in an commercial context. you share our curiosity for new methods and technologies, and our enthusiasm for data science challenges. you are able to communicate complex analytics concepts in a clear and concise manner to business leaders.
what you'll do
help to drive the analytical scope and method for projects, including formulating and shaping the models
use maths, stats and machine learning to derive key insights across various industry sectors including formula 1, pharma, automotive and high-tech.
write highly optimised code to advance our internal data science toolbox
develop world-class data science products for clients as well as for our data science team
work on complex data sets from some of the world’s largest organisations
work in a multi-disciplinary environment mixing highly skilled people in data science, data engineering and design
perhaps most importantly, you will work in one of the largest and most talented data science teams in london
build strong links with the academic world and constantly share ideas and stay ahead of the curve on the latest methods
requirements
experience in statistical modelling and machine learning
experience in applying data science methods to business problems
programming experience in at least 2 of the following language: r, python, scala, sql
educated to an msc or phd level in the field of computer science, machine learning, applied statistics, mathematics
strong presentation and communication skills, with a knack for explaining complex analytical concepts to people from other fields
team leadership, mentoring and project management skills
knowledge of distributed computing or nosql technologies is a bonus
proven application of advanced analytical and statistical methods in the commercial world</t>
  </si>
  <si>
    <t>position tracking and prediction scientist</t>
  </si>
  <si>
    <t>about us:
ge ventures is creating a new start-up, airos. this start-up will have access to unparalleled
resources through ge’s global research center, ge digital, ge aviation systems (geas) and
ge’s iot platform, predix, nbc team leverages ge’s operational excellence, brand and scale to
create options for breakout growth. the newco is creating enabling infrastructure and robotics
technologies that promote autonomy with persistent, geospatial big data stacks.
airos offers a great work environment, professional development, challenging careers, and
competitive compensation. airos is an equal opportunity employer. employment decisions
are made without regard to race, color, religion, national or ethnic origin, sex, sexual orientation,
gender identity or expression, age, disability, protected veteran status or other characteristics
protected by law.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our team is creating an innovative system to coordinate operations for current and emerging autonomous systems that will perform a diversity of functions that will deliver new capabilities, as well as improve efficiency and safety of operations in multiple business sectors.
essential responsibilities:
the position tracking and prediction scientist will work in teams and lead efforts as technical expert to design and develop algorithms based on data driven probabilistic techniques that enable scalable approaches for state prediction and tracking within multi-agent systems. the successful candidate will develop algorithms that efficiently predict, track, and forecast the positions of many distributed agents through the fusion of multiple data sources. the candidate will leverage existing experience in estimation/information theory, machine learning, and signal processing.
as a position tracking and prediction scientist, you will be part of a cross-disciplinary engineering team engaged in the development of a commercial system that will service multiple customers who seek to employ autonomous systems in a variety of industry sectors. you and your engineering members, will coordinate efforts with other teams with complementary expertise. you will be in an environment that emphasizes strong collaboration between engineering teams, product/business managers, end users, and internal/external partners.
in this role, you will:
work with engineering leadership, product and business managers to understand product capability needs, and translate those into algorithm designs
provide expertise, guidance and rationale in the selection of context appropriate algorithms designs
work as part of a cross-functional team to translate algorithm design into practical and efficient implementations for commercially viable products and services
provide expertise in the development of state estimation and tracking algorithms, and support their translation into online software functions
develop novel approaches for the fusion of multiple data sources to extract safety-critical information to support the operation of a distributed multi-agent autonomous system
employ industry standard practices to assess the performance of different methods for position prediction and tracking
generate reports, annotated code, and other projects artifacts to document, archive, and communicate your work and outcomes
participate in industry and technical meetings to support business objectives
communicate methods, findings, and hypotheses with stakeholders.
qualifications/requirements:
master’s degree in a “stem” major (science, technology, engineering, mathematics) plus 7 years analytics development for industrial applications in a commercial/industrial setting
expertise in statistical data processing and algorithms
deep understanding of signal processing, estimation and information theory
knowledge of probabilistic data fusion and sensor based localization
familiarity with machine learning approaches to state estimation
extensive experience with programming and algorithm design
experience working with large data sets
extensive software development experience (java, c/c++, python)
eligibility requirements
legal authorization to work in the u.s. is required. ge may agree to sponsor an individual for an employment visa now or in the future if there is a shortage of individuals with particular skills
any offer of employment is conditioned upon the successful completion of a background investigation and drug screen
must be willing to travel at least 10%
must be willing to work out of an office located in boston, ma
desired characteristics:
phd in engineering or scientific discipline
experience working in and leading teams
experience developing distributed algorithms
experience with communicating and presenting to project/program leadership
experience collaborating with external/industry partners
experience developing novel and innovative technologies
comfortable serving as a change agent
comfortable working in ambiguous and dynamic environments
locations: united states; massachusetts; boston
ge will only employ those who are legally authorized to work in the united states for this opening.</t>
  </si>
  <si>
    <t>junior quantitative analyst</t>
  </si>
  <si>
    <t>about us: the boston company, standish and mellon capital
a specialist multi-asset investment management firm dedicated to serving sophisticated investors globally, providing clients with high-quality single and multi-asset investment solutions using both active and passive strategies. coming together in 2018 through the combination of mellon capital, standish, and the boston company, the combined asset manager has the scale and investment capabilities to offer institutional and intermediary clients a broad range of specialist investment solutions. the boston company, standish and mellon capital are product brands of bny mellon asset management north america.
responsible for designing, building and maintaining financial databases consisting of company, market, economic, benchmark and portfolio data. working with technology and operations groups to assure timely updating and support of proprietary internal databases and accurate updating of firm data on vendor data systems (factset, bloomberg, etc.).
qualifications
the successful candidate will have a bs, preferably in statistics, computer science or other quantitatively oriented field, as well as programming and data management skills. prior work experience with accounting, financial or market data, databases, or analysis tools and/or familiarity with statistical analysis packages (r, python, etc.) a plus.
for over 230 years, the people of bny mellon have been at the forefront of finance, expanding the financial markets while supporting investors throughout the investment lifecycle. bny mellon can act as a single point of contact for clients looking to create, trade, hold, manage, service, distribute or restructure investments &amp;amp; safeguards nearly one-fifth of the world's financial assets. bny mellon remains one of the safest, most trusted and admired companies. every day our employees make their mark by helping clients better manage and service their financial assets around the world. whether providing financial services for institutions, corporations or individual investors, clients count on the people of bny mellon across time zones and in 35 countries and more than 100 markets. it's the collective ambition, innovative thinking and exceptionally focused client service paired with a commitment to doing what is right that continues to set us apart. make your mark: bnymellon.com/careers.
as one of the world's leading investment management organizations and one of the top u.s. wealth managers, bny mellon investment management combines agility, insight and scale to create and deliver strategies and solutions to address our clients' needs. encompassing bny mellon's investment management firms, wealth management organization and global distribution teams, we draw on deep expertise to collaborate with clients and tailor our best ideas and resources to meet their specific needs. we pride ourselves on providing dedicated service through our network of global professionals who have a deep understanding of local requirements. with our extensive experience in anticipating and responding to the investment and financial needs of the world's governments, pension plan sponsors, corporations, foundations, endowments, advisors, intermediaries, individuals and families, and family offices, bny mellon investment management is dedicated to helping clients reach their goals.
bny mellon is an equal employment opportunity/affirmative action employer.
minorities/females/individuals with disabilities/protected veterans.
primary location: united states-massachusetts-boston
internal jobcode: 07767
job: asset management
organization: na investment boutiques-hr13428
requisition number: 1805569</t>
  </si>
  <si>
    <t>senior applied scientist</t>
  </si>
  <si>
    <t>job description
search knowledge is part of amazon search – the engine that powers the amazon.com website and responds to billions of queries per day, searching through terabytes of data in milliseconds. we design, build, and deploy high performance, fault-tolerant distributed search systems used by millions of amazon customers every day.
the mission of the search knowledge team is to help amazon customers by enabling and enhancing their product research, product discover and post-purchase support. we build customer experiences powered by a knowledge base - a collection of knowledge about products, how they are related to each other and to the rest of the world. our machine-learning systems help acquire and systematize that knowledge from amazon-internal and from external sources, and match the knowledge to the right customer queries. our engineering systems store and retrieve that knowledge efficiently and at scale, and present it to millions of customers daily.
as a senior applied scientist, you will invent, build and deploy state of the art machine-learning models and systems to enable and enhance the team's mission. you will develop a long-term scientific agenda, initiate and lead scientific projects and mentor applied scientists. you will present your work to product and engineering teams at amazon, publish scientific papers and apply for patents for your inventions.
come join our team in boston, international center of higher education, the home of mit and harvard, famous technological hub, and world leader in innovation.
responsibilities:
advance exploratory research projects in machine learning and related fields to create highly innovative customer experiences;
analyze large amounts of data to discover patterns, find opportunities, and develop highly innovative, scalable algorithms to seize these opportunities;
validate models via statistically rigorous experiments across millions of customers;
work closely with software engineering teams to build scalable prototypes for testing, and integrate successful models and algorithms in production systems at very large scale;
technically lead and mentor scientists.
basic qualifications
ph.d degree in computer science, mathematics, statistics, physics or another quantitative field
strong technical credentials, with at least 5 years of professional or post-doctoral experience working in a relevant field: machine learning, deep learning, knowledge bases, recommendation systems, information retrieval, natural language understanding, robotics, statistics, computer vision etc.
significant peer-reviewed scientific contributions in premier journals and conferences.
solid fundamentals in problem solving, algorithm design, complexity analysis, mathematics and statistics.
proficiency in a major programming language (python, java, scala or similar).
proven track record in leading scientific projects and mentoring scientists;
superior verbal and written communication and presentation skills, ability to convey rigorous mathematical concepts and considerations to non-experts.
amazon is an equal opportunity-affirmative action employer – minority / female / disability / veteran / gender identity / sexual orientation
preferred qualifications
practical experience with big-data processing libraries, eg. apache spark, apache beam, apache pig, hadoop or similar
practical experience with building and evaluating deep-learning models using major libraries eg: mxnet, tensorflow, keras or similar
proven track record of production achievements, handling gigabyte and terabyte-size datasets;
experience in defining research vision and getting buy-in from senior research and business leader across the company.</t>
  </si>
  <si>
    <t>senior data scientist
greater boston area, massachusetts, us
usd $140,000 - $180,000
the company
harnham has been engaged on the search for a senior data scientist for a leading ai &amp;amp; machine learning start-up, to join their boston office. this is a position for someone who has established themselves as a data scientist with over 3 years commercial experience and looking for an opportunity leverage their experience to help my client grow and achieve cutting edge technology within ai.
the role
as a senior data scientist, you will collaborate with client's teams to improve and optimize performance needs.
to help develop, create and proceed cutting edge machine learning models and algorithms
further develop natural language processing systems
grow with the company by over time leading the data science team and hiring additional professionals
select and deselect model priorities, create insights and data based on my clients ability to drive outcomes
the benefits
fantastic career opportunity to be working in a ground breaking space with an industry competitive salary, equity package, 401k and a great healthcare package.
your qualifications
phd in computer science, physics, statistics, mathematics or relevant (from a top academic program)
passionate about data and cutting edge technology
experience developing and implementing machine learning and nlp in a non-academic setting
minimum 4 years commercial experience
relevant technical skills: python or r, c++, tensorflow, machine learning, visualization tools
green card or us citizens only (sponsorship unavailable)
keywords
machine learning, predictive analytics, python, data science, senior data scientist, tensorflow, theano, python, scikitlearn, big data, statistics, time series modeling, natural language processing, nlp, predictive models, statistical models, classification</t>
  </si>
  <si>
    <t>vice president of engineering and data science</t>
  </si>
  <si>
    <t>evicore healthcare</t>
  </si>
  <si>
    <t>summary
 the vice president of engineering and data science will be responsible for all aspects of the the structuring and operation of the product development engineering function as a cohesive unit; the conceptualization and day-to-day management of simultaneous projects; delivering product designs to agreed specifications within time and budget constraints, and the fostering of innovative solutions to customer needs. this role will establish the data science business strategy to support and advance business priorities, working in close collaboration with senior business leaders in core operational, technology, and product development areas, contributing to the definition and achievement of the company’s technology roadmap and strategic goals. it will be important to collaborate with scrum and product development teams and participate in the product development life cycle to help integrate data science techniques and set product vision.
a key responsibility of this role is to recruit, train, mentor and motivate a premier data science and engineering team, empowering team members to innovate while providing technical expertise/targeted questions to make decisions that are best for the business. design and develop deep learning, machine learning, data mining, statistics and other data analysis techniques to collect, explore, and extract insights from structure and unstructured electronic health record data. develop algorithms, software, and applications to apply mathematics to data, perform large scale experimentation and functionality. build data driven apps whose goals are to: translate data into intelligence, help transform the work of clinical decision making, quality reporting and pathway planning, and to help solve a variety of strategic business problems in healthcare. establishes framework for making impactful technical decisions.
minimum experience required
master’s degree computer science, statistics, math, biostatistics or computational linguistics or other quantitative field.
8 years of industry experience leading or managing teams, including 8+ years of experience managing development of cross functional engineering and/or data science teams.
10 + years software development experience
experience with deep learning, machine learning and natural language processing algorithms and tools. familiarity with diverse set of computing technologies: linux, python, bash, sql, javascript.
required skills
you are an accomplished leader with dempnstrated success in establishing engineering initiatives and leading teams in a cross functional, matrixed environment. experience with a diverse set of computing technologies: python, linux, bash, sql, r. high proficiency in python a strong plus. experience with java/c++ a strong plus. experience with big data frameworks (hadoop, spark, etc.) and/or nosql databases a plus. experience with healthcare data a plus.
excellent organizational and communication skills.
strong design skills coupled with systematic vision/thinking. experience architecting/designing enterprise grade, cloud based systems.
demonstrated success with deployment of nlp, machine learning, analytics, data science, etc
experience with java, java ee, and surrounding technologies/frameworks. understand the problems solved by the various pieces and the tradeoffs therein.
comfortable working and communicating with all levels of the organization, including senior executives and c level business partners.
hands on experience designing, managing, and scaling natural language (nlp) processing and machine learning (ml) technologies.
considerable experience managing systems in healthcare, with managerial experience related security and privacy (hipaa)
ability to voice a strong opinion and make business oriented decisions. keen ability to analyze tradeoffs to drive informed conclusions.
interface with business stakeholders, engineers and software developers, gather requirements and deliver complete nlp/ml solutions.
lead and manage local and remote teams (scientists with diverse skillsets).
closely follow research and open source developments/publications and apply them within qpid’s context.
understand, at a deep level, business and product strategies, goals and objectives. support in setting the data science and engineering roadmap to drive business goals
must have proven experience leading small teams and growing them in a startup environment
must have proven experience successfully communicating in cross-functional, diverse and fast moving environments within the tech industry
lead projects in a matrixed environment, with experience in being hyper-agile with the commitment to provide the best response to our customer’s feedback</t>
  </si>
  <si>
    <t>software engineer, machine learning</t>
  </si>
  <si>
    <t>facebook</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</si>
  <si>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seeking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responsibilities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minimum qualifications
ms degree in computer science or related quantitative field or ph.d degree in computer science or related quantitative field
5+ years of experience in one or more of the following areas: machine learning, recommendation systems, pattern recognition, data mining or artificial intelligence.
proven ability to translate insights into business recommendations
experience with hadoop/hbase/pig or mapreduce/sawzall/bigtable
knowledge developing and debugging in c/c++ and java
experience with scripting languages such as perl, python, php, and shell scripts
experience with filesystems, server architectures, and distributed systems</t>
  </si>
  <si>
    <t>data scientist-deep learning</t>
  </si>
  <si>
    <t>zylotech is a self-learning customer data platform that helps marketers create complete customer profiles for targeting revenue opportunities more effectively. powered by automl, the platform continuously unifies and enriches internal and external data, and performs ongoing micro-segmentation, pattern discovery, and recommendations, all while integrating with a variety of marketing clouds for on-demand accessibility. zylotech’s cross-industry clients have reported up to a 6x increase in customer lift. for more information, visit www.zylotech.com.
what you’ll do
define, research and implement entity recognition and feature engineering algorithms
define and implement entity extraction from our multilingual job description data-set
build, improve and work towards proprietary rnn models with greater agility.
be a thought-leader for how we could use data and predictive algorithms to increase user engagement and search revenue
apply your expertise in quantitative analysis, modelling, data mining, and data visualization to demonstrate how data streams open new possibilities for modelling various information spaces
develop data pipelines with automated, machine-learning systems that convert noisy core datasets into powerful signals that can power various ml models
develop and implement best practices for data collection and experimentation and evangelize these practices to product engineering teams and
create new algorithms to mine data streams to inform, influence, support, and execute data analysis
create and mine massive amounts of data, extract useful insights and build visualizations that can help drive decision making across various vertical product stacks
explore new technologies, innovative instrumentation and data collection methodologies to develop unique data sources and utilize them
what we seek
ms or phd with 2-5 years of experience in ann, nlp, ml, computer vision, database, sensor networks, robotics, tensorflow
hands-on experience with supervised and unsupervised machine learning algorithms for prediction, classification, and clustering
hands-on experience using structured and unstructured data
strong development experience in python
excellent problem solving and analytical skills, usage of bayesian is a big plus.
experience with analyzing large data sets, using hadoop, spark or related technologies a plus
familiar with classical inferential statistics, probability and time series analysis
excellent written and verbal communication skills
big plus if you have customer data &amp;amp; insights experience or a big enthusiast.
about zylotech
the zylotech customer analytics platform (cap) is an award-winning, ai-powered platform that enables omnichannel marketing operations to increase customer monetization, retention and deliver highly effective, individual-based marketing. the platform leverages an automated machine learning approach on a bottom-up basis to both curate and analyzes all of the data and trigger actions through the third party integration of various marketing stack.
zylotech is an equal employment opportunity employer and does not discriminate against any applicant because of race, creed, color, age, national origin, ancestry, religion, gender, sexual orientation, disability, genetic information, veteran status, military status, application for military service or any other class protected by state or federal law.
 qualified applicants must be legally authorized for employment in the united states. qualified applicants will not require employer-sponsored work authorization now or in the future for employment in the united states.</t>
  </si>
  <si>
    <t>solution scientist</t>
  </si>
  <si>
    <t>tetrascience is a cloud-based, data integration company that provides the scientific community with centralized, standardized and actionable scientific data to fuel innovation, facilitate collaboration, and accelerate discovery.
the tetrascience data integration platform automatically integrates, normalizes, and validates data from heterogeneous sources, thereby creating a centralized set of scientific data from which scientists can draw conclusions, gather insights, and take actions.
tetrascience is currently seeking a solution scientist for the data integration platform. as a solution scientist, you will leverage your biology, chemistry, and/or pharmaceutical experience to drive the day-to-day team activities to deliver highly impactful projects to our customers in enterprise pharmaceutical industry and biotech companies.
responsibilities
work with solution architects and account executives pre-sales to map out the customer’s scientific workflow, data flow, and integration requirements
write detailed project proposals and sows with clearly defined scope and agile-based timelines; manage the internal and external review and sign-off processes
own implementation of the customer solution as contracted, which includes preparing detailed technical specifications, identifying core vs configuration elements, and leveraging the delivery team sprint process
drive the team to meet the implementation timeline and manage the implementation scope
coordinate project kickoff meetings; manage the customer relationship throughout the project; and conduct formal project closeout meetings
facilitate internal project post-mortems to identify areas of improvement on the next implementation
maintain a project budget to drive decisions and ensure on-time, on-budget, and on-scope delivery
measure each project against pre-defined kpis
travel when needed to participate in pre-sales workshops (~10-15%)
adhere to the agile/scrum methodology
requirements
b.s. or m.s. degree with scientific-focused curriculum
5+ years of customer-facing project management experience in an agile environment
3+ years experience working in the pharmaceutical and/or biotech industry
excellent communications skills, attention to details, and the confidence to take control of project delivery
ability to understand a highly technical product and communicate with the engineering team effectively
strong project and account management skills
strong interpersonal and proactive problem-solving skills
ability to think creatively on how to solve projects risks without reducing quality
benefits
competitive salary and equity and in a fast growing company
comprehensive medical, dental and vision coverage
401k
unlimited pto
generous parental leave policy
catered team lunch every wednesday and a variety of free snacks
convenient location in downtown crossing area; close to the t and south station
open office environment for maximum collaboration</t>
  </si>
  <si>
    <t>chief data scientist</t>
  </si>
  <si>
    <t>haulhub, inc.</t>
  </si>
  <si>
    <t>company overview: haulhub, inc. is a high-growth transportation and logistics startup that is providing a digital solution for the construction and transportation industries. conveniently located in downtown boston (copley square), we are seeking high-energy, motivated, entrepreneurial rock stars to join our team and help take us to the next level!job description: haulhub is looking for a chief data scientist. you will lead and create a new function within haulhub that is responsible for collecting and mining customer usage data and conduct research and analysis that will allow us to grow and focus on emerging opportunities within our market. you must be fluent and highly experienced in mining large data sets. you should also have experience managing a team and setting priorities. in-depth familiarity with statistical methods and data mining software, tools and techniques is a must.requirements: haulhub is an entrepreneurial startup technology company and we are looking for high-energy, motivated talent who are interested to learn and grow.a bachelor’s degree and at least 10-15 years of hands-on data mining and analytics are required. a master’s or doctorate degree are a strong advantage.we anticipate rapid growth and we need a hard-charging player who is an independent thinker and unafraid to challenge conventional thinking.experience within the construction industry is helpful, but is not required. a passion for digital technology, however, is a prerequisite for success in this role.job type: full-time</t>
  </si>
  <si>
    <t>marketing data scientist</t>
  </si>
  <si>
    <t>procter &amp; gamble</t>
  </si>
  <si>
    <t>do you have passion to help transforming p&amp;amp;g's brand building to enable better decision-making through the usage of advanced analytics and enhance business results?
we are looking for you to expand our data science team based in cincinnati &amp;amp; boston
as a it marketing data scientist (f/m) you will:
“get into the details”, using machine learning algorithms, data visualization best practices, and analytic engines to release business building insights and build proprietary algorithms on our data, and combining with business and marketing knowledge:
design and implement analytical frameworks in the context of overall performance marketing objectives such as media effectiveness, rnf / conversion rate optimization, consumer engagement, content optimization, and personalization.deliver high performance data science, including data sources identification, processing, model/algorithm development, and turning insights into actionable recommendation and systems.adept at demonstrating analytic technologies solving ad hoc business problems, innovating on potential future solutions, and working with technology partners to translate your innovations into robust, scaled, analytic solutions.work actively and effectively with other functions partners and senior management to accomplish project objectives.participate in and lead analytic capability building program at various levels of skill and seniority
qualifications
to qualify for this role you possess the following:
5+ years’ experience in direct to consumer marketing including media and crm
5+ years’ of shown leadership in applying and scaling analytic techniques to deliver actionable insights from data.
master degree+ in a quantitative field (operation research, computer science, engineering, applied math, statistics, analytics, etc.) or equivalent work experience
experience in disrupting current business practices in cpg or related industries to help crafting a new go-to-market models.
domain familiarity with media (online/offline/paid/owned/earned)
good interpersonal skills, self-motivated, dynamic and can-do attitude
…and it would be good having as well knowledge of:
business intelligence tools such as knime, tableau, spotfirebusiness start-up/direct-to-consumer experiencepractical experience with linear tv planning, programmatic buying, &amp;amp; crm orchestrationartificial intelligence / big data ecosystem: hadoop, spark, tensorflow, sql, hivescientific computing: r, python, c++, java, scalaadvanced analytical models (bayesian, optimization (global, local, stochastic methods), uncertainty quantification, etc.)
we offer:
meaningful position in a dynamic, diverse, multi-cultural and flexible working environment'vibrant living' offering on-site: gym / yoga / sports-teams, hair-salon, canteen, agile workspace design, flex-work arrangements possible
p&amp;amp;g is one of the world's leading consumer goods company improving lives of millions of people with brands like pampers, gillette, pantene, ariel, lenor etc. it (information technology) in p&amp;amp;g is where business, innovation and technology comes together to help improving consumers life.
qualifications
demonstrated leadership in applying techniques to deliver actionable insights from data
strong written and verbal communication skills to influence others to take action
candidates must have at least a bachelor's degree
strong analysis skill; and a degree in statistics, operations research, or similar field with emphasis on quantitative methods is preferred
demonstrated ability to handle multiple priorities
related full-time or internship experience with syndicated point of sale, ("scanner") household panel data, or operations research modeling is helpful but not required
all qualified applicants will receive consideration for employment without regard to race, color, religion, sex, national origin, protected veteran status, disability status, age, sexual orientation, gender identity and expression, marital status, citizenship, hiv/aids status or any other legally protected factor.
immigration sponsorship is not available for this position. applicants for u.s. based positions are generally required to be eligible to work in the u.s. without the need for current or future sponsorship. except in rare situations based on procter &amp;amp; gamble's sole discretion. procter &amp;amp; gamble does not sponsor candidates for permanent residency. any exceptions would be based on the company's specific business needs at the time and place of recruitment as well as the particular qualifications of the individual.
procter &amp;amp; gamble participates in e-verify as required by law.
qualified individuals will not be disadvantaged based on being unemployed.</t>
  </si>
  <si>
    <t>the executive office of technology services and security (tss) is the state’s lead office for technology. we provide modern and responsive digital services and productivity tools – such as mass.gov- to more than 40,000 internal customers, including state agencies, business units and employees who provide essential information and services to the citizens of the commonwealth.
the digital services team is a vital piece of tss. our mission is to use the best technology and information to make every interaction with the government of massachusetts simpler, faster, more meaningful, and wicked awesome.
we take an agile, constituent-centric approach to developing great public services, and the products and services that we work on have the potential to touch the lives of thousands of people in massachusetts.
our vision
we envision a modern it organization that places our customers and constituents at the heart of everything we do, with an emphasis on speed, reliability, security, digital services, productivity tools, and customer service.
our mission
tss provides secure and quality digital information, services, and tools to customers and constituents when and where they need them.
job description:
we are looking for a principal data scientist to help us discover the information hidden in commonwealth’s vast treasure trove of data. as a principle data scientist you will be tasked to use the state’s data to deliver effective and efficient government services and to help us make smarter data-drive public policy decisions, improving the quality of life for all massachusetts residents. your primary focus will be to apply data mining techniques, conduct statistical analysis, and build high quality predictive systems that can be integrated throughout the commonwealth. you will have clear understanding of how your work helps improve the lives of massachusetts residents, businesses and institutions. at the forefront of big public data analytics and public policy, you’ll find interesting and new challenges every day.
responsibilities:
the principal data scientist reports to the data director to accomplish the following:
lead the development of a strategy to solve complex problems across secretariats by applying advanced data-driven solutions composed of predictive modeling, statistical methods and cognitive computing componentsin collaboration with the data director, manage team priorities and work plans around automation and business intelligence deliverablesenhance data collection procedures to include information relevant to the construction of analytic systemsprovide expertise and consult on all major data-related or data-intensive initiativescollaborate with research groups within the commonwealth’s agencies, local government as well as academic institutions.analyze and mine high volumes of complex public data from a variety of data sources (clinical, administrative, social, device, and etc.)supervise and manage team members.
qualifications
preferred knowledge, skills &amp;amp; abilities:
minimum of six years’ experience with machine learning techniques and algorithms, signal processing, clustering, npl, sentiment analysis, queuing and mapreduce.minimum of six years’ experience with common data science tools, such as r, python, rapidminer, etc.minimum of three years’ experience with data visualization tools, such as d3.js, tableau, ggplot, shiny, etc.minimum of eight years’ experience with common data formats, such as sql, oracle, xml, json, postgres, couchdb, etcproficiency in using query languages such as sql, hive, spark, etc.good applied statistics skills, such as distributions, statistical testing, regression, etc.good scripting and programming skillsgreat communication skillsdata-oriented personality who is intellectually curious and a critical thinker
first consideration will be given to those applicants that apply within the first 14 days.
please see preferred qualifications.</t>
  </si>
  <si>
    <t>job description
the opportunity
pluralsight iris is the learning intelligence platform built within pluralsight. it helps technologists worldwide discover the learning they need to achieve their personal and career goals in technology.
as a data scientist on our core team, you will help us you will help us solve novel statistical, machine learning, and data science problems by building and improving on the intelligence of iris. we are looking for an experienced data scientist who loves tackling ambiguous problems, finding creative and practical solutions, and producing concrete prototypes that will become a key part of pluralsight’s user experience. you’ll work closely with an established team of top-notch, collaborative data scientists and you will collaborate with a cross-functional product team that is responsible for one of pluralsight’s key differentiators.
who you are:
you have a strong foundation in machine learning, computer science, and statistics.
you have a creative mindset and excellent critical thinking skills.
you know your way around sql-like databases (e.g. postgres, impala, hive) and even better if have experience with spark and other big data platforms.
you have mastery of python programming and at least some exposure to r. regardless of your favorite scientific computing environment, you can flex between the two languages.
you are able to perform rapid prototyping of experimental solutions, writing readable, scalable, and reproducible code.
you have a solid data science toolkit that you can leverage, with knowledge of and understanding of how and when to apply different algorithms and technical approaches.
you can describe and speak in an approachable way about complex analyses and concepts within a cross-functional team. you are a great “analytic translator”.
what you’ll do:
you will collaborate with the iris product teams to define data science solutions needed to drive our user experience outcomes.
you will create, iterate, and innovate on iris algorithms and partner to implement them on the pluralsight platform.
you will guide the research and development of new product features, in alignment with product strategy
you will propose and design experiments to test new product features and analyze their results. qualifications
experience you’ll need:
m.s. or ph.d in computer science, statistics, mathematics, data science, or related field
ideally a minimum of 3 years in a data science role, developing algorithms and building prototypes
experience working with product development teams and/or with developers
additional information
be yourself. pluralsight is an equal opportunity employer. all qualified applicants will receive consideration for employment without regard to race, color, religion, gender, gender identity or expression, sexual orientation, national origin, genetics, disability, age, or veteran status.</t>
  </si>
  <si>
    <t>bevi</t>
  </si>
  <si>
    <t>each bevi machine is internet-connected, and collects real-time data on usage of various beverages, customer preferences, machine performance, and more. the data we collect fuels our operations, letting us know exactly when to replace ingredients, provide service and maintenance, etc. our models are still quite rudimentary, and there's so much more we could be doing!
the purpose of this job is to establish bevi's data science function, and integrate optimization models into our day-to-day business so that each month, we're able to provide a better service more efficiently than ever before. examples of probably projects include:
building models to provide our operations team with guidelines on which flavors/ingredients to place in each machine in order to maximize usage and customer satisfaction.
integrating homegrown optimization models with software for supply chain management.
automating the collection of data from across systems (salesforce for sales &amp;amp; account management, zendesk for customer service, netsuite for logistics, etc.), analyzing results on an ongoing basis, and making recommendations.
the purpose of this role will be to automate data collection, reporting, and even subsequent business guidelines. from the start, we will try to minimize one-off, ad-hoc analyses, and instead focus on building the foundations for automating business decisions. the more we can automate recommendations (e.g. "add lemon to this particular machine," "order 50 more cartridges of cucumber concentrate for seattle"), the better.
requirements
we're open to various levels of experience, as long as you're able to jump in and add value quickly. in particular, we're looking for the following:
the ability to convey data both visually and verbally in a compelling way, and tell the story of the data (i.e. explain the business implications).
experience building optimization models and predictive models using time series data, and ideally integrating those models with other software.
at a minimum, intermediate programming skills. (python is preferred.)
experience collaborating with a software development team.
the ability to be scrappy and practical, and function in an environment where there’s never enough data, and where it’s never clean enough. capable of combining quantitative analysis with qualitative insights to make good decisions even when quantitative data is lacking.
experience with modern data analysis and visualization tools like tableau is a plus.
experience with logistics or supply chain management software is a plus.
benefits
the opportunity to tangibly impact the environment every day by replacing bottled &amp;amp; canned beverages with bevi.
company pays 95% of medical, dental, and vision insurance at 95%
15 days pto and 9 company holidays
open workspace in charlestown (5-minute walk from the orange line t) with visiting furry friends, great snacks, and, of course, unlimited beverages.</t>
  </si>
  <si>
    <t>data scientist - natural language processing</t>
  </si>
  <si>
    <t>job description
interested in amazon echo? we’re building the speech and language solutions behind amazon echo and other amazon products and services. come join us!
as a data scientist in our alexa data services team,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bachelor’s or master’s degree in statistics, applied math, operations research, economics, or related quantitative field.
ms + 2 yrs experience (or bs + 5 yrs) experience with various data analysis and visualization tools
experience in perl, python, or another scripting language; command line usage
track record of diving into data to discover hidden patterns and of conducting error/deviation analysis
knowledge of various machine learning techniques and key parameters that affect their performance
experience developing experimental and analytic plans for data modeling processes, using strong baselines, and determining cause and effect relations
understanding of relevant statistical measures such as confidence intervals, significance of error measurements, development and evaluation data sets, etc
preferred qualifications
experience in natural language processing modeling and applicationsthe motivation to achieve results in a fast-paced environment.experience with statistical modeling / machine learningstrong attention to detailexceptional level of organizationcomfortable working in a fast paced, highly collaborative, dynamic work environmentability to think creatively and solve problemsfluency in a foreign language
amazon.com is an equal opportunity-affirmative action employer – minority / female / disability / veteran / gender identity / sexual orientation</t>
  </si>
  <si>
    <t xml:space="preserve">who we’re looking for:
we are looking for an industry-oriented data scientist to join our growing team and help build cutting edge data processes and products.
about schireson:
schireson is the leading data science firm delivering transformative solutions in marketing and media. we have offices in new york, boston, seattle, austin, and san francisco. we always aim to do superb work, and we always try to make the experience of working with us delightful. we also try to have fun while we’re doing it.
our clients are market leaders from a wide range of industries, including media &amp;amp; entertainment, technology, professional services, non-profit, financial services, and automotive among other categories. we forge deep, on-going relationships with our clients, and in return they trust us to help them navigate their most complex business challenges.
many of us have professional roots in tech and marketing, and our collective previous experience spans music, entrepreneurship, market research, venture capital, investment banking and management consulting.
your responsibilities would include:
conducting data mining
building predictive models
developing proprietary algorithms and assets for clients
drawing key insights to drive critical decision making
creating high quality data driven presentations
collaborating with peers and managers to consistently exceed client expectations
participating in the full cycle of strategic client analysis projects from client facing kick-off to code delivery or implementation
answering key strategic client questions utilizing robust data analysis
the ideal candidate will have:
3-5+ years of hand-on experience doing quantitative analysis/modeling, technical/coding work
a desire to work on complex data sets, predictive modeling, and machine learning projects (but not alone!)
superb communication and presentation skills
ability to think strategically, analytically, and proactively about diverse business problems
passion for managing the quality &amp;amp; accuracy of analytics, including checking your and others’ work
experience multi-tasking in a fast-paced – and a fast-growing – small company or professional services/consulting firm environment is a plus
proficiency with python
experience with software engineering best practices (oop, version control and/or functional programming)
expertise in sql and relational databases
familiarity with cloud tools, aws a plus
exposure to big data tools such as hadoop, hive, sqoop, pig, impala or spark is a big plus
experience in advertising or media &amp;amp; entertainment are a plus
degrees in physics, mathematics, computer science or engineering are a plus
</t>
  </si>
  <si>
    <t>data scientist, algorithms</t>
  </si>
  <si>
    <t>we're seeking a talented data scientist interested in developing and deploying models with high business impact.
you have very strong coding skills (though not necessarily software engineering experience), and you want to improve and leverage them on data science projects. you're passionate about using advanced statistical methods to tackle tough problems as a data scientist and also about wrapping your solutions in clean code to make data products that are "built to last."
about algorithms unit:
algorithms unit is a close-knit group of data scientists within the pricing &amp;amp; profitability team that is responsible for dynamically adjusting prices on millions of products worldwide.
as the largest and fastest growing e-commerce technology company in the home space, wayfair interacts with a large volume of product data, user data and order data. this makes predictive analytics solutions critical to managing prices and providing core business solutions. algorithms unit develops solutions that affect billions of dollars in revenue and has end-to-end responsibilities for projects. these include data exploration, model selection, optimizing fit, running machine learning algorithms at scale and iterating with experiments for long-term improvement.
candidates should be data-savvy, have strong coding skills, and be driven to complete projects that make a business impact at scale. in this role you will work with a talented and diverse group of phds, data scientists, economists, business analysts as well as software engineering teams, so excellent communication skills and keen business sense are crucial.
responsibilities:
develop algorithms that impact billions of dollars in revenue relating to pricing, costs, and other business problems
evaluate performance of current models and iterate on optimization (feature engineering, model selection, parameter tuning)
scout areas of opportunity, create and lead projects from start to finish
write production code and make valuable contributions to the algorithms unit toolkit (reusable code)
maintain machine learning models, data processing stages, and scheduled jobs
qualifications:
ba/bs/ma/ms plus 2-4 years' experience working with data, or phd
degree in any quantitative field where data and statistics are important, or mathematics
strong statistical background; machine learning experience highly valued
strong programming skills relevant to data science:
preferred stack: python + ipython notebook, numpy, pandas, machine learning packages
r, matlab and other data/statistical language experience also valued
excellent communication skills, including summarizing/describing your projects
projects demonstrating data prowess and/or coding prowess
bonus:
programming experience on non-data related projects in any languages
experience working with data in a business context
experience with sql or other databases
experience with big data (hadoop, spark)
experience with git, github, bash / unix scripting
check out some of our work here: https://tech.wayfair.com/team-data-science/
about wayfair inc.
wayfair believes everyone should live in a home they love. through technology and innovation, wayfair makes it possible for shoppers to quickly and easily find exactly what they want from a selection of more than 10 million items across home furnishings, décor, home improvement, housewares and more. committed to delighting its customers every step of the way, wayfair is reinventing the way people shop for their homes - from product discovery to final delivery.
the wayfair family of sites includes:
wayfair, an online destination for all things home
joss &amp;amp; main, where beautiful furniture and finds meet irresistible savings
allmodern, unbelievable prices on everything modern
birch lane, a collection of classic furnishings and timeless home décor
perigold, unparalleled access to the finest home décor and furnishings
wayfair generated $5.2 billion in net revenue for the twelve months ended march 31, 2018. headquartered in boston, massachusetts with operations throughout north america and europe, the company employs more than 8,700 people.
wayfair does not accept unsolicited candidate referrals or resumes / cvs from third-party vendors, including recruitment agencies. wayfair will not be responsible or liable for any fees or costs associated with such unsolicited submissions.</t>
  </si>
  <si>
    <t>the team: the data science team is a newly formed applied research team within s&amp;amp;p global ratings that will be responsible for building and executing a bold vision around using machine learning, natural language processing, data science, knowledge engineering, and human computer interfaces for augmenting various business processes.
the impact: this role will have a significant impact on the success of our data science projects ranging from choosing which projects should be undertaken, to delivering highest quality solution, ultimately enabling our business processes and products with ai and data science solutions.
what’s in it for you: this is a high visibility team with an opportunity to make a very meaningful impact on the future direction of the company. you will work with senior leaders in the organization to help define, build, and transform our business. you will work closely with other senior scientists to create state of the art augmented intelligence, data science and machine learning solutions.
responsibilities: as a data scientist you will be responsible for building ai and data science models. you will need to rapidly prototype various algorithmic implementations and test their efficacy using appropriate experimental design and hypothesis validation.
basic qualifications: bs in computer science, computational linguistics, artificial intelligence, statistics, or related field with 5+ years of relevant industry experience.
preferred qualifications:
ms in computer science, statistics, computational linguistics, artificial intelligence or related field with 3+ years of relevant industry experience.
experience with financial data sets, or s&amp;amp;p’s credit ratings process is highly preferred.
knowledge and working experience in one or more of the following areas: natural language processing, machine learning, question answering, text mining, information retrieval, distributional semantics, data science, knowledge engineering
proficient programming skills in a high-level language (e.g. java, scala, python, c/c++, perl, matlab, r)
experience with statistical data analysis, experimental design, and hypotheses validation
project-based experience with some of the following tools:
applied machine learning (e.g. libsvm, shogun, scikit-learn or similar)
natural language processing (e.g., cleartk, scalanlp/breeze, clearnlp, opennlp, nltk, or similar)
statistical data analysis and experimental design (e.g., using r, matlab, ipython, etc.)
information retrieval and search engines, e.g. solr/lucene
distributed computing platforms, such as hadoop (hive, hbase, pig), spark, graphlab
databases (traditional and nosql)
at s&amp;amp;p global, we don’t give you intelligence—we give you essential intelligence. the essential intelligence you need to make decisions with conviction. we’re the world’s foremost provider of ratings, benchmarks and analytics in the global capital and commodity markets. our divisions include:
s&amp;amp;p global ratings, which provides credit ratings, research and insights essential to driving growth and transparency.
s&amp;amp;p global market intelligence, which provides insights into companies, markets and data so that business and financial decisions can be made with conviction.
s&amp;amp;p dow jones indices, the world’s largest resource for iconic and innovative indices, which helps investors pinpoint global opportunities.
s&amp;amp;p global platts, which equips customers to identify and seize opportunities in energy and commodities, stimulating business growth and market transparency.
to all recruitment agencies: s&amp;amp;p global does not accept unsolicited agency resumes. please do not forward such resumes to any s&amp;amp;p global employee, office location or website. s&amp;amp;p global will not be responsible for any fees related to such resumes.
s&amp;amp;p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http://www.dol.gov/ofccp/regs/compliance/posters/pdf/eeopost.pdfdescribes discrimination protections under federal law.</t>
  </si>
  <si>
    <t>associate data scientist</t>
  </si>
  <si>
    <t>engie insight</t>
  </si>
  <si>
    <t>engie insight, formerly ecova, partners with multi-site businesses that aim to thrive in a sustainable world. with a foundation of accurate and comprehensive resource data – including energy, water, waste and telecom – we apply technology and people expertise to lower costs, drive efficiencies and reduce environmental impact. more than 1,000 customers, including 25%+ of the fortune 500, turn to engie insight to help move their sustainable resource management initiatives forward.
engie insight’s people are our greatest strength, bound by our vision to enable a sustainable world where people, organizations and the environment thrive. we are passionate about making our company and the world a better place; responsible in working with commitment and accountability; collaborative with our colleagues and clients, and agile enough to work in a dynamic, changing industry.
the wide-ranging expertise of our diverse team fuels the innovation that places us on the leading edge of the energy industry. as such, we nurture a company culture—through training, mentoring and professional development—that encourages all employees to thrive. if this the kind of place you see yourself working, we invite you to join engie insight.
*in order to be considered for the role, your resume must be attached in your application.
position summary
the associate data scientist will be joining an industry-leading r&amp;amp;d team with extensive academic and industry experience in building energy analytics, solving physical system-based real-life big data problems. the associate data scientist’s work will support the development of new algorithms used to help solve the real-world energy problems.
role description
mine industrial-size data sets in various states of cleanliness for insights
refine and verify statistical and machine learning algorithms within the analytics r&amp;amp;d group
assist the analytics r&amp;amp;d team in running energy and algorithmic models and interpreting the results
evaluate business and technology tradeoffs and report them in a manner that product and business teams can make decisions on final specifications
qualifications
role competencies
bs required, advanced degree in computer science, engineering, statistics, or equivalent field desired
strong mathematical background with teachable knowledge of various analytic methodologies such as signal processing, model selection, model verification, optimization, artificial neural networks, bayesian, etc.0-3 years of experience developing, testing, and evaluating algorithms including statistical and machine learning
proficient in large-scale sql/nosql database queries, with associated statistical analyses including the following areas: non-linear and multi-variate regressions, logistic regression, time series analyses, and probabilistic and classification models.
intermediate level knowledge of statistical tools (e.g., r, matlab, etc.)
familiarity with scripting prototyping/scripting languages, e.g., python
experience with real-world commercial data analytics and visualization
comfortable with working in a fast-paced multidisciplinary environment while maintaining strict customer data privacy requirements
uncompromising integrity and ethical standards
familiarity with cloud storage and processing technologies is desired
engie insight information
our salaries are competitive and commensurate with experience. we are a performance-based culture and have goal-based incentive programs and generous employee benefits. our comprehensive benefit package includes medical, dental, vision insurance, life, ad&amp;amp;d, short- and long-term disability insurance. we also offer flexible spending accounts and 401(k) with a generous employer match.
engie insight is an equal opportunity and affirmative action employer. all qualified applicants will be considered without regard to age, race, color, national origin, ancestry, sex, sexual orientation or preference, religion, marital status, citizenship, veteran status, or physical or mental disability.
connect with engie insight: twitter | linkedin | facebook | blog | videos | webinars
job
: engineering / projects
primary location
: north america-united states-massachusetts-boston
organization
: technology
schedule
: full-time
nature of responsibility
: professional / first line team leader
job posting
: apr 27, 2018, 11:50:31 pm</t>
  </si>
  <si>
    <t>hometap</t>
  </si>
  <si>
    <t>who we are
at hometap, we believe you can have a house and a life. in fact, for many, having a house is the key to having a life. by tapping into the built-in value of a home, we help homeowners do the big-ticket stuff that makes life better: start a business or buy a second home without taking out additional debt to pay for it. get out from under crippling debt without ruining credit. and when it comes to college tuition, parents can help their children secure their future without sacrificing their own.
hometap makes investments in residential homes, buying a small equity stake against the home’s future value. for homeowners, this is a simplified, sensible alternative to mortgage debt and monthly payments. for investors, this is a new asset class, allowing them to participate in the multi-trillion-dollar residential real estate market without the obligations and downsides of homeownership.
who you are
data drives you. you are motivated by having a significant impact on the company and creating differentiated solutions within this brand-new industry. you are comfortable exploring and working your way through ambiguity. you value collaborating with a team of researchers who encourage your success.
what we’re looking for
hometap is seeking a data scientist to join us at the ground level to build a world class data and analytics platform. this driven data scientist will have the opportunity to work with our experienced leadership team to build the data platform from the ground floor. we are at the forefront of a brand new, multi-trillion dollar industry, and use large-scale data analysis to help homeowners unlock their equity. this role will have significant impact developing the algorithms necessary to accurately value home prices, forecast home value appreciation and help drive investment decision-making.
what you bring
bachelor’s or master’s degree in computer science, data science, information technology, economics, statistics, the hard sciences, or related fields.
3+ years experience in several of the following:
python data science analyst package such as numpy, scikit-learn, pandas, xgboost, etc.
processing frameworks such as spark, or similar
significant experience building models, algorithms and data structures for machine learning
statistical analysis methodologies
ideally, visualization experience with packages such as matplotlib, plot.ly, &amp;amp; tableau
sql and nosql databases such as mysql, snowflake, et al.
source code management experience with git, et al.
demonstrable ability to analyze large data sets and provide compelling insights to technical and non-technical people
our team &amp;amp; culture
at hometap, the data science team is the research and development department of the company. we build industry leading solutions which create significant competitive advantage for the company. some of the problems we face have very amorphous scopes and require the team to embrace an experimentation and cooperation mindset. as such we rely on each other’s varying expertise to scope the problem into manageable, tractable, goals. collaboration is a central tenet of the group, we plan together, execute independently and share with each other throughout the project. therefore we value openness, transparency and accept the best idea, wherever it originates from.
equally important to the candidate’s skill-sets is the candidate’s fit within our business. we are looking for someone who is entrepreneurial, fast paced, data-driven, a creative thinker who looks for opportunities within challenges, has a competitive drive to win and values collaboration.
local candidates only please – no relocation is available for this position.
no visa sponsorship available at this time.</t>
  </si>
  <si>
    <t>customer facing data scientist</t>
  </si>
  <si>
    <t xml:space="preserve">customer facing data scientists work with the sales team to develop client relationships and deliver data science solutions for customers across a variety of industries. you will need to be comfortable leading technical demonstrations of datarobot, helping clients develop models that add value to their organizations, and integrating those models into client environments. ideal candidates enjoy day-to-day data science problem-solving mixed with high levels of customer interaction.
main requirements
4-5+ years of real-world business experience
hands-on experience building and implementing predictive models
strong customer interaction skills
excellent organizational, communication, writing and interpersonal skills
familiarity with a variety of technical tools for the manipulation of datasets
banking experience
up to 50% travel
desired skills
experience with machine learning techniques
fluency with scripting (python / r)
experience with hadoop and related big data technologies
</t>
  </si>
  <si>
    <t>job description
data scientist is a role to build world class data science/ business intelligence, analytics, and reporting systems for ads teams.
the data scientist– ads technology is accountable for the establishing performance measures and analytics for ads teams. facilitate creation of kpis and kpms, defined standards on measurement, reporting, and reviewing them to keep performance of ads operations teams on track. (s)he should thrive and have demonstrated success in an environment which offers ambiguously defined problems, big challenges, and quick changes. (s)he will be expected to balance detailed execution with speed and possess solid collaborative skills. (s)he will be working in a fast-paced environment where every day brings new challenges and new opportunities. (s)he should have excellent business and communication skills and be able to work with business owners to develop and define solutions. this position involves regular communication with senior management on project status and risks. cross-team coordination, project management, and executive presentation skills are essential.
the successful candidate will be a recognized expert for their analytical and leadership abilities.
apply statistical and machine learning methods to specific business problems and dataensure data quality throughout all stages of acquisition and processing, including such areas as data sourcing/collection, ground truth generation, normalization, transformation, cross-lingual alignment/mapping, etc.collaborate with colleagues from multidisciplinary science, engineering and business backgrounds.work with engineers to develop efficient data querying and modeling infrastructuremanage your own process: identify and execute on high impact projects, triage external requests, and make sure you bring projects to conclusion in time for the results to be usefulcommunicate proposals and results in a clear manner backed by data and coupled with actionable conclusions to drive business decisions
work with teams in ads across verticals, define success measures at team level and required kpi and kpms to be tracked.establish reporting standards by role, region, and vertical. apply data engineering to deliver automated solutions, where possible.assess performance of kpis and kpms; surface exceptions to the respective teams. setup and execute processes to enable operations to drive corrective actions as necessary.setup and execute processes of back-testing to verify the corrective action effectiveness and reportsetup and execute processes for creation and distribution canned analysis reports where automated solutions do not exist.setup and execute processes for performing exploratory data analysis to unearth insight or patterns that can be used to drive operational efficiency, further control cost per transaction of the operations teams.work closely with workflow, data engineering, and software engineering teams to drive initiatives on operational efficiency.
basic qualifications
bachelor degree in data science, analytics, computer science engg., systems engg., statistics5+ years of experience with relevant technologies, enterprise reporting systems, data analytics.5+ years of experience in working as an analytics or data engineering member working with cross functional teams.
preferred qualifications
master degree in data science, analytics, computer science engg., systems engg., statistics with 3+ years of relevant experienceexperience working with enterprise reporting systems, data analytics.experience working as an analytics engineer or data scientist working with cross functional teams.experience working with data visualization tools and creating data visualization concepts. (excel, tableau, or similar)experience of statistical analysis and tools such as sas, r, or equivalent.familiarity with aws redshift and other distributed computing technologies preferred.
ws redshift and other distributed computing technologies preferred.
amazon.com is an equal opportunity-affirmative action employer – minority / female / disability / veteran / gender identity / sexual orientation</t>
  </si>
  <si>
    <t>klaviyo is looking for data scientists to analyze large data sets (we’re collecting billions of individual actions every month), build models and ship products that enable businesses to grow faster and communicate with their customers. our background as a team is building these models for the fortune 50 and we want to democratize and open up that technology to everyone.
the ideal candidate has a background in data science, statistics and machine learning and has done work ranging from exploratory analysis to training and deploying models. we use a wide variety of data mining and machine learning algorithms. the right candidate will have both a solid fundamental understanding and deep practical experience with at least a few modeling and machine learning techniques.
our goal is always to match the right assumptions and models to the right problem - they don’t necessarily have to be complex. you should have experience building models that are used by people to make better decisions. we’re focused on shipping early and often. we prefer iterative solutions that are incrementally better to the perfect solution. you should also be able to measure and know what impact your models had on the decisions people made - e.g. did they outperform the previous best model or a human decision maker?
our data science team is still in its early days and you’ll have a big impact on our direction and how we operate. you’ll be central to upfront research and shipping products that help our customers learn and grow from their data.
you:
have a strong fundamental understanding and deep experience with at least some machine learning algorithms (e.g. regressions, decision trees, k-means clustering, neural networks).
understand bayesian modeling techniques.
are capable of analyzing data and making rigorous statements about what can or cannot be concluded.
have experience designing and implementing model performance/validation assessments.
have a background in statistics and understand different distributions and the conditions under which they’re valid.
know how code and have used data science tools and packages.
have demonstrated a measurable impact based on the models you’ve created. it’s not always easy getting a model correct and we love talking about places we got stuck and working as a team to think through ideas that could unblock us.
have a desire to ship features powered by data science (in other words, you’re excited by both upfront research and actually getting models into production at cloud scale).
you have:
bachelor’s or advanced degree in statistics, applied mathematics, computer science or other relevant quantitative discipline, or equivalent industry experience.
have worked in a data science role for 2+ years professionally or academically and can talk about your projects and the techniques you used.
about us
klaviyo is a team of people who are crazy motivated by growth.
it’s what we help our customers do: grow their businesses by making it possible and easy for them to use their data to power better marketing.
it’s how we behave as individuals: we’re all deeply passionate about learning.
it’s how we manage our business: we have thousands of paying customers, we’re profitable, and we’re growing insanely fast.
and it’s what our culture is all about. working at klaviyo means you’ll work on things you never imagined you would; you’ll grow in ways you didn’t consider possible; and you’ll do the best work of your career with people who are just as motivated and talented as you are.
if this sounds like your ideal place to work, drop us a note!</t>
  </si>
  <si>
    <t>data scientist - summer intern - university students</t>
  </si>
  <si>
    <t>qualifications
university student in their junior year in a stem related field (ops research, statistics, applied math, engineering, business analytics); expected graduation date of december 2019 or may 2020. or, currently completing your first year in a non-business, 2-year masters program and have less than 2 years of work experience
deep understanding of statistical and predictive modeling concepts, machine-learning approaches, clustering and classification techniques, and recommendation and optimization algorithms
experience in one or more programming languages (r, python, c++, etc.)
ability to easily understand the complex algorithm and logic to process data
experience working with a large volume of data with ability to solve performance issues
practitioner of statistical data quality procedures or test driven approach for quality assurance
basic business intuition and clear expertise in analyses with the ability to describe analytic processes, including when and why specific approaches are favored
excellent communication and presentation skills with an ability to visualize and report insights creatively in variety of formats to various stakeholders
ability to deliver in deadline-driven environment
team player with a passion for coaching colleagues and clients
willingness to travel up to 80%
who you'll work with
for ~ 10 weeks over the summer, you’ll work with an advanced analytics team in one of our global offices. blending strategic thinking with hands-on practicality, our teams of consultants and experts work to develop and implement complex analytics strategies that solve our clients' most critical problems.
our teams are made up of analysts, mathematicians, data scientists, designers, software engineers, product managers, client development managers and general managers with a base of expertise in a function or industry. data scientists are staffed on engagements or product teams and are expected to leverage expertise to solve some of the most pressing and complex issues at clients.
our intern program gives a group of undergraduate students and eligible graduate students first-hand experience with consulting at mckinsey. you will participate in an introductory training program, as well as a range of social activities to get to know your office and the firm. at the end of the summer, you may receive an offer to join us full-time after completion of your degree.
please review the team options and locations below to clarify your application preferences.
mckinsey analytics- (acre- denver, waltham; financial services lab- waltham; geospatial - waltham; healthcare analytics &amp;amp; delivery- new york, waltham; ingenuity- waltham; journey analytics- waltham; people analytics- waltham; pharma and medical products- new york; public and social sector- new york, waltham, washington dc)
you will apply an analytical, entrepreneurial mindset to foster innovation driven by analytics, design thinking, mobile and social by developing new products/services and integrating them into our client work
operations advanced analytics- (boston, chicago) you will apply your data science toolkit across our operational service areas (ex. supply chain, product development, manufacturing, etc.) to devise creative approaches for our clients in areas such as inventory management, predictive maintenance, or logistics network design
risk advanced analytics- (waltham) you will complete targeted quantitative analyses, build components of advanced models, and apply machine learning algorithms in different fields of risk (strategic risk management, operational/fraud, credit and market risk, pricing, asset evaluation and loss mitigation)
quantumblack- (boston, chicago, london) you will use math, stats and machine learning to derive key insights across various industry sectors including formula 1, pharma, automotive and high-tech
what you'll do
you will perform statistical data analyses, data mining and optimizations using multiple tools and techniques to get insights from large complex data sets.
in this role you'll conduct hands-on rigorous quantitative analysis, including getting the data, cleaning it (when necessary / relevant), and exploring it for accuracy. you'll deploy statistical modeling and optimization techniques most suited for the business problem (using r, python, sql, and/or other relevant tools). with support, you'll advise client teams on analytic methodologies and approaches to address their specific needs, including discussing data collection, architecture, associated costs and trade-offs, and recommendations.
you'll interpret outputs of statistical models and results to translate input from quantitative analyses into specific and actionable business recommendations and implications. this includes providing detailed documentation of modeling techniques, methodologies, assumptions made and process steps.
you'll manage delivery of analytical solutions to client via written and verbal presentations, including capability building as appropriate. you may advance mckinsey’s overall knowledge base by providing analytical rigor and problem solving to our proprietary knowledge investments.
you'll begin to own an analytics work stream, manage respective tasks and client project team members/experts, while building client relationships. you'll support analytics recruiting efforts (e.g., attends recruiting events, participates in webexes, etc.)</t>
  </si>
  <si>
    <t>data scientist (product)</t>
  </si>
  <si>
    <t>we are looking for a data scientist to join the band and help drive a data-first culture across spotify.
as a data scientist, our mission is to turn terabytes of data into insights and get a deep understanding of music and listeners to impact the strategy and direction of spotify. you will study user behavior, strategic initiatives, markets, content, and new features and bring data and insights into every decision we make. above all, your work will impact the way the world experiences music.
what you’ll do:
perform analyses on large sets of data to extract actionable insights that will help drive decisions across the business
communicate data-driven insights and recommendations to key stakeholders
work closely with cross-functional teams of analysts, product owners, marketers, designers, and others across the company who are passionate about spotify’s success
work from our offices in boston
who you are:
you have at least 4+years of experience in a similar data scientist role and a degree in science, computer science, statistics, economics, mathematics, or similar quantitative discipline.
you have a deep understanding of numbers, as well as a strong business sense.
you have the technical competence to perform more advanced analytics:
coding skills (such as python, java, or scala)
analytics tools experience (such as pandas, r, spss, sql, or hadoop)
experience performing analysis with large datasets
you are capable of tackling very loosely defined problems.
you are a communicative person that values building strong relationships with colleagues and stakeholders and have the ability to explain complex topics in simple terms.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t>
  </si>
  <si>
    <t>the data scientist will be intricately involved in design, build and running of analytical experiments in a methodical manner, and will regularly evaluate alternate models via theoretical approaches. the incumbent will be creating various machine learning-based tools or processes within mass eye and ear, such as recommendation engines or automated lead scoring systems. incumbent should also be able to perform statistical analysis. develops analysis tools which will influence both our patients as well as our researchers, educators and our providers. the specific data that will be analyzed will be ophthalmological in nature.
the position will report through the information services department, but will work closely with the leaders in the ophthalmology service.
education and experience:
master’s degree in computer science, statistics, applied math or related field
5+ years’ practical experience with etl, data processing, database programming and data analytics
extensive background in data mining and statistical analysis
machine learning and artificial intelligence
able to understand various data structures and common methods in data transformation
excellent pattern recognition and predictive modeling skills
can clearly communicate complex analytics concepts
ability to work both independently and collaboratively with colleagues
experience with programming language such as java/python/r an asset</t>
  </si>
  <si>
    <t>akili interactive</t>
  </si>
  <si>
    <t>the job
akili is seeking a hungry data scientist to join our innovative data research team. this is a unique opportunity to play a key role in unleashing the value of novel, rich behavioral data from our gamified cognitive treatments and assessments, to improve patient outcomes.
here's what it entails
you will conduct statistical analyses on behavioral data to evaluate study/experiment results and inform product development;
develop and implement algorithms underlying everything from targeted treatment interactions to rapid insight delivery;
be an impactful part of a high-energy team focused on delivering a new paradigm in mobile health.
here's what you need
a degree in statistics, software engineering, or computer science
5+ years of experience analyzing data
demonstrable experience applying statistical analysis to experimental results, in a scientific, psychological, or user behavior context
demonstrable experience producing presentations and reports, especially authorship on journal publications and abstracts
demonstrable competency with one or more programing languages (especially scala, python, or julia), ideally in the form of working examples of programs with accompanying source code
demonstrable experience using statistical analysis software, preferably r
familiarity with bayesian approaches to inference and hypothesis testing
familiarity with a broad range of machine learning techniques for predictive modeling
experience with some the following tools and technologies
sql, cassandra, elasticsearch, apache spark, zeppelin, jupyter
web-visualization packages such as d3.js, chart.js, matplotlib, or similar
akili - the company
akili interactive (www.akiliinteractive.com ( http://www.akiliinteractive.com/ )) is creating an entirely new class of medicine that combines rigorous scientific validation with engaging video game mechanics.
we are pioneering the field of digital therapeutics, creating, producing, and validating digital medicines designed to directly treat disease. akili's flagship product, project: evo, is based on technology developed at ucsf that was featuredas the cover article ( http://www.nature.com/news/gaming-improves-multitasking-skills-1.13674 ) in nature under the headline "game changer".
akili was founded by leading neuroscientists and top-tier game design veterans to create gaming experiences that are designed to have measurable health impacts in multiple patient populations. akili has partnerships with top pharmaceutical companies, and has received recent recognition in major media outlets including the wall street journal, cnbc, fast company, and the verge.</t>
  </si>
  <si>
    <t>om1</t>
  </si>
  <si>
    <t>om1 is a leading healthcare technology company focused on providing outcomes measurement and predictive analytics for value-based and personalized healthcare. leveraging big clinical data, standardized outcomes measures, and artificial intelligence technology, om1 delivers a scientifically robust and clinically meaningful approach to enable stakeholders across the healthcare ecosystem to improve clinical and financial outcomes with more precise information for better decision-making.
we are seeking a data scientist to be part of the team which is responsible for developing and deploying the artificial intelligence solutions of om1. we use machine learning, natural language processing and deep learning. we strive to be innovative while ensuring that our solutions deliver tangible value to multiple stakeholders. we strive to provide solutions that predict and enable improvement of patient outcomes and lives in multiple medical conditions. we work closely with our in-house medical doctors to ensure that we solve important problems. with clinical informaticists and biostatisticians to ensure medical rigor in our solutions. with software engineers to ensure that our deployments meet rigorous quality, speed and patient privacy standards. we interact directly with om1’s customers to ensure that our final product is well understood and valued and addresses real needs in an impactful way.
in your role you will:
use our standardized, linked data
define multiple ai problems with no limitations on sophistication of the algorithms that can be used to solve them, as long as our practical objectives are met
interact with medical experts to ensure rigor of the approach that you have chosen
rigorously derive statistical performance metrics and be prepared to communicate them
derive corroborating evidence that will help the medical expert see the value of the ai solutions from their viewpoint
work within the data science code base architecture to render your solutions production ready
develop solutions that read large volumes of data and produce insights in real time.
requirements
experience with machine learning, natural language processing, deep learning
hands-on experience coding in python or other advanced programming languages.
experience working with large datasets using sql
experience with unix.
quantitative background and degree(s) in majors such as computer science, engineering, science, mathematics or similar.
at least 2 years' experience working with large datasets
background in machine learning and strong interest in further developing expertise.</t>
  </si>
  <si>
    <t>nlp data scientist</t>
  </si>
  <si>
    <t>job description
interested in amazon echo? we’re building the speech and language solutions behind amazon echo and other amazon products and services. come join us!
as a data scientist in our alexa data services team,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bachelor’s or master’s degree in statistics, applied math, operations research, economics, or related quantitative field (or phd in another field with applicable research experience)
phd + data science bootcamp or ms/bs + 2 years experience with various data analysis and visualization tools
experience in perl, python, or another scripting language; command line usage
track record of diving into data to discover hidden patterns and of conducting error/deviation analysis
knowledge of various machine learning techniques and key parameters that affect their performance
experience developing experimental and analytic plans for data modeling processes, using strong baselines, and determining cause and effect relations
understanding of relevant statistical measures such as confidence intervals, significance of error measurements, development and evaluation data sets, etc
preferred qualifications
phd with research experiencethe motivation to achieve results in a fast-paced environment.experience with statistical modeling / machine learningstrong attention to detailexceptional level of organizationcomfortable working in a fast paced, highly collaborative, dynamic work environmentability to think creatively and solve problemsfluency in a foreign language
amazon.com is an equal opportunity-affirmative action employer – minority / female / disability / veteran / gender identity / sexual orientation</t>
  </si>
  <si>
    <t>neurable</t>
  </si>
  <si>
    <t>we are looking for a data scientist to join our team. someone who wants to embed themselves into the fabric of the company, tackling not only interesting but also meaningful challenges. you’re not going to be putting together reports, for someone to review, to then discuss, to maybe never incorporate. this isn’t another fintech, “big data,” company. this is a chance to see your efforts directly translate into product and also impact the course of technological development. we are building towards the final frontier of technology, the brain.
principal duties and responsibilities
end to end hands-on ownership of machine learning systems – including real-world data sets, data pipelines, model generation, training, and real-time predictions
filtration of time series data
cloud-based systems (amazon web services)
breadth of experience across supervised/unsupervised/semi-supervised/reinforcement learning
develop statistical methods and models for dimensionality reduction in high dimensional problems with noise
quick proof of concept (poc) projects for noisy time series data
pocs should serve as learning experiences for the organization, so that they can be applied across projects in parallel effort
bonus
experience with biological time series data (e.g., eeg ideal)
experience with human subjects experimental design or data collection
qualifications
bs with 5+ years experience/ms with 3+ years /phd with 1+ yrs in computer science/ee/applied mathematics/computational neuroscience or other relevant stem field. or just convince us why you’re the person for the job.
fluency in various machine and deep learning applications/design, especially regarding neural networks (algorithm design, ai development, pcas, icas, and ensemble methods)
confidence in implementing algorithms in c/c++ or python
experience with scientific libraries (numpy, scikit-learn, scipy, ipython, sympy, pandas, etc…)
mathematical, statistical, and probability inclinations with a deep understanding of ai concepts
a track record in signal processing that includes developing, implementing, and validating signal processing algorithms (e.g., fft, dfft, wavelet) for solving real-world problems
research centered techniques for scalable and accurate inferences in graphical models, statistical modeling of data, large-scale combinatorial optimization, and robust decision making under uncertainty
character
you know and can admit when something is not great. you can recognize that something you did needs improvement - no one is perfect
comfortable in a small, intense, and high-growth environment
you are comfortable disagreeing with others and can respectfully work with them to reach a better solution
desire to create a positive change in the world
ability to rapidly prototype real features in a startup environment
a hacker, if something you need doesn’t exist you don’t wait around - you make it
rapidly learn and adapt to new opportunities and ideas
grow with the company to increase the overall whole, both from a professional and personal perspective
you reach past your grasp because you know you have a team that will catch you when you fall, which is not only ok - it is encouraged
compensation
salary: $100,000.00 - $120,000.00
equity amount: to be discussed
insurance: top tier health and dental | neurable covers 100% of plan
we are looking for someone to start as soon as possible
we are not able to provide a visa or sponsorship
we can provide dogs and meaningful work</t>
  </si>
  <si>
    <t>peloton</t>
  </si>
  <si>
    <t>recognized on the inc. 5000 fastest growing companies in the us, peloton is one of the largest and fastest growing professional services firms specializing in integrated cloud solutions for enterprise resource planning, enterprise performance management, and big data and analytics. at the core of who we are – we believe that business analytics is changing the competitive landscape. companies that are equipped with the right information, have the know-how, and the enabling technology to consistently leverage analytics will gain a competitive advantage.
peloton is focused, committed and passionate to demonstrate progress, measure results, and implement practical solutions that produce transformational outcomes. our company provides an opportunity to work with consulting professionals in a collaborative, stimulating, entrepreneurial environment. where individuals look forward to arriving at work each day, are recognized and appreciated, and are allowed to move boundaries and take calculated risks for greater success. our teams partner with business leaders to develop unique and innovative solutions that generate real business results. beyond results, we also strive to make every engagement educational and fun. yes – fun! we really like what we do and we let it show. join the revolution and lead organizations on a journey to compete in the 21st century!
we are actively seeking highly motivated, enthusiastic, and talented professionals that have a diverse background with cloud solutions in areas such as architecture, analysis, integration, data visualization and deployment strategies. you will have the opportunity to be involved in a variety of team-based projects throughout the project lifecycle such as requirements gathering, process re-engineering, solution design, implementation, and delivery. peloton also places a high value on internal contributions through the support and development of the firm and its team members.
responsibilities:
analyze and document client information (data architectures, databases, and data flows) and translate business requirements into recommendations for appropriate solutions.
work with customer stakeholders to manage and deliver successful relational, olap, and big data solutions.
define and architect future state data architectures incorporating latest industry best practices.
design and develop etl and data integration routines
design and document data models for analytic systems using oracle data modeler or erwin
work closely with practice leadership on best practices and lessons learned.
required experience &amp;amp; skills:
qualified candidates must have a bs or ba degree in computer science, mathematics, management information systems (mis) or equivalent
at least 5 years of experience designing and developing data intensive analytic applications and databases.
at least 3 years of experience designing and developing etl and data integration processes (informatica, odi, rest apis)
at least 2 years of experience with data visualization and business intelligence applications (oracle dvcs, bics or tableau preferred)
any prior experience with one or more big data technologies (cassandra, hbase, redis, mongodb, hadoop, spark).
familiarity with developing applications in both on-premise and cloud environment (oracle database cloud service or aws)
excellent presentation and communication skills, ability to translate business requirements into technical solutions.
excellent analytical and problem solving skills.
eagerness to work in a team oriented, collaborative environment.
ability to travel within the united states.
compensation:
competitive base salary
medical and dental insurance
401k
flexible spending
technical and business skills training
performance bonus
paid holidays and vacation days
peloton group is an equal opportunity employer (eoe). qualified applicants are considered for employment without regard to age, race, color, religion, sex, national origin, sexual orientation, disability, genetics, or veteran status.</t>
  </si>
  <si>
    <t>environmental scientist (analytical data specialist)</t>
  </si>
  <si>
    <t>haley &amp; aldrich</t>
  </si>
  <si>
    <t>environmental scientist (analytical data specialist)haley &amp;amp; aldrichis a 600+ person national engineering and environmental consulting firm with creative, technically strong staff who want to work in a collaborative environment to deliver exceptional value to our clients. we look for professionals with a passion for solving even the most complex client problems. this problem-solving ability and opportunity to be a change agent is a vital part of the culture, no matter what level or role a staff member holds.our buildings &amp;amp; infrastructure group at haley &amp;amp; aldrich is growing, and we are currently seeking an entry to mid-level environmental scientist to join us. this professional will work as part of a team, assisting project managers on challenging and complex environmental projects of varying size and scope. this is an excellent opportunity to join a growing team and company while building the foundation for a rewarding career. this is a full-time position based out of our boston, ma office.duties/responsibilities the successful candidate will: contribute to the development and maintenance of analytical databases.upload and extract information from analytical databases to meet project requirements.conduct routine data reduction and data analysis to support evaluation and presentationof information, including preparation of microsoft excel-based tables and graphs.support completion of human health and ecological risk assessments by developingsupporting materials, including tables, graphs, and calculations, under the direction of senior staff.identify technical issues and assist in developing solutions.demonstrate the ability to work independently or with minimal direction in performing tasks associated with this position.attend project meetings with team members and clients and interact with peers in the clients’ organization.work under the direction and supervision of senior staff for tasks requiring advanced problem solving.work closely with other members of project teams to integrate their contributions into the overall solution to meet our clients’ needs.perform all work in accordance with company and client health &amp;amp; safety protocols.skills/experiencemust have minimum of a bachelor’s degree in environmental science, chemistry, biology, geology or related discipline.2 years of related work experience (preferably in a consulting environment).work habits must include high attention to detail.highly proficient in use of microsoft excel, access, word, and power point.strong computer literacy skills in gis arcview and/or equis a plus.familiarity with environmental regulations (cercla, rcra, mcp) and/or human health riskassessment a plus.about haley &amp;amp; aldrich**haley &amp;amp; aldrich is a nation-wide community, richly connected by networks of extraordinary people who seek to make the world a better place. we believe in creating potential through our people. if you are looking for an exciting opportunity where you can collaborate, fully engage, learn and put your expertise to work to handle important challenges, we want to talk with you! we offer excellent career growth, a highly competitive total compensation plan and a solid benefits package that includes; health, dental, vision; short-term/long-term disability; 401k with match; generous vacation plan and paid time off; tuition reimbursement; long-term care and more. interested candidates should apply online at http://www.haleyaldrich.com/join-us/open-positions.job type: full-timeeducation:bachelor'srequired work authorization:united states</t>
  </si>
  <si>
    <t>data scientist — applied research</t>
  </si>
  <si>
    <t>who we are:
twitter users generate many terabytes of data every single day; twitter engineers run hundreds of experiments; twitter data scientists craft increasingly sophisticated models of users and content.
the applied research team at twitter works to measure and understand the satisfaction and motivations of our users. applied research is part of the larger analytics team at twitter. from modeling individual user behavior to characterizing user populations, our work powers core systems at twitter and helps inform product strategy. to develop a deep understanding of our users, we use machine learning, statistical modeling, data mining, time series modeling, and many other analytical techniques; we build prototypes; and we perform experiments — all applied at the scale of twitter.
what you’ll do:
you will be a key member of the applied research team working closely with our partners in engineering, product, design, and user research. your work will directly influence the exciting new product areas that twitter is building.
as such, you will:
conduct analyses to learn from our vast amount of data, including exploratory data analysis, investigating a/b test results, observational and network data analysis, etc.
apply advanced statistical and machine learning techniques to model user behavior, identify causal impact and attribution, and build and benchmark metrics
use tools for interacting with large datasets such as hadoop, spark, and presto
use python or r (or similar) to conduct complex data analyses
use data visualization tools (e.g. tableau or zeppelin)
communicate findings to executives and cross-functional product teams
who you are:
you communicate your findings clearly and empathetically to a wide audience of relevant partners and are capable of building meaningful presentations and analyses that tell a “story”.
you’re capable of collaborating with our business, engineering, and research colleagues to discover new opportunities that benefit twitter.
you’re a pragmatic problem solver with a strong quantitative background and passion for deriving insights from data.
you’re a self-starter who takes initiative and is capable of learning on the job.
you have experience owning complex projects from start to finish.
you’re excited to learn and apply new data analysis techniques and tools.
requirements:
masters or ph.d dealing with quantitative analysis or commensurate work experience
strong proficiency with at least one programming language such as python, r, java, scala
experience using quantitative data analysis to solve problems and answer questions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san francisco applicants: pursuant to the san francisco fair chance ordinance, we will consider for employment qualified applicants with arrest and conviction records.</t>
  </si>
  <si>
    <t xml:space="preserve">our opportunity
chewy is seeking a highly motivated, goal-oriented, and analytical, data scientist to join our exciting and fast paced company in boston, ma. our team is growing and if you are equally passionate about data analysis, digital marketing, e-commerce, and career growth, an opportunity at chewy may be a great match! as the data scientist, you will be focused on solving business problems by advanced mathematical modeling to predict outcomes of high impact business decisions. in this role, you will own the management of chewy’s digital marketing data science end-to-end. you will cooperate with bi teams across the organization in finding insights and developing the right data solutions. in this role, you should be effective at organizing large amounts of data from multiple data sources and build predictive and machine learning models from these large data sets, in order to support solutions of business problems as well as marketing campaign optimizations. this candidate should have a passion for data quality and attention to detail.
what you’ll do:
research, design, and implement predictive models and classifiers built off of billions of rows of data
routinely and effectively partner with digital marketing team to define key business questions and build the models and data sets that answer these questions
lead identification of trends and kpi’s with the objective of improving marketing performance
mentor junior data analysts and demonstrate data science and development best practices
what you’ll need:
an m.s., p.h.d., or equivalent experience in a related discipline (engineering, mathematics, physics, finance or c.s.)
experience in python, r, or other data science object oriented programming language
experience with applying machine learning techniques at scale and their tuning parameters (neural networks, random forest, bayesian models, k-means clustering)
5 years of experience applying machine learning, statistical modeling, and data mining
experience with sql, nosql, and unstructured databases (mysql, hadoop, redshift, mongodb)
hands on experience with software design for scalability, reliability, and performance
proven track record in developing mathematical models to predict business outcomes and determine cause and effect relationships
candidate must be organized, driven, and exhibit critical thinking skills.
candidate must have an entrepreneurial and self-starting mentality.
bonus:
experience in working with digital marketing channels in an ecommerce environment.
knowledge of / experience with multi-channel and cross-channel attribution.
extensive cli and unix experience – we live in the terminal!
</t>
  </si>
  <si>
    <t>about celect
celect is a venture-backed company based in boston with the mission of bringing science to the art of retail. celect has built a saas cloud-based predictive platform that provides actionable insights to retailers by understanding how their customers choose. founded by mit professors and based on award winning science on choice modeling, celect has built an experienced team of data scientists and retail experts, and a development team that is changing the way retailers make decisions. we are looking for smart, hard-working, and fun colleagues ready to join us for the ride of their career.
about the job
our engineering team is passionate about bringing truly innovative products to the market, to build something, which solves a big problem in a way never done before. as a data scientist at celect, you will be responsible for driving innovation by designing new algorithms to help optimize retail operations. you will collaborate with a talented and agile team of engineers and data scientists building the next generation of retail optimization based on machine learning and customer choice modeling. you will be exposed to scale of data, which will push the boundaries of innovation in the retail space, or all industries for that matter.
responsibilities
develop novel statistical / machine learning approaches to real world, large scale problems
work with massive scale retail data sets to derive statistical insights and develop innovative algorithms to productize these insights
leverage the core choice modeling capabilities of the celect choice engine and build new algorithms to assist retailers with their omni-channel optimization challenges
requirements
masters degree / phd in computer science and electrical engineering, operations research, statistics, mathematics, or related
experience with developing scalable machine learning solutions with high availability, internet-scale big data infrastructures
proficiency with at least one programming language (python, c, java, r, matlab, etc.)
team player with a positive attitude who is interested in building a truly innovative product and great company
location: boston, ma
interested? send your resume to jobs@celect.com.</t>
  </si>
  <si>
    <t>engie insight, formerly ecova, partners with multi-site businesses that aim to thrive in a sustainable world. with a foundation of accurate and comprehensive resource data – including energy, water, waste and telecom – we apply technology and people expertise to lower costs, drive efficiencies and reduce environmental impact. more than 1,000 customers, including 25%+ of the fortune 500, turn to engie insight to help move their sustainable resource management initiatives forward.
engie insight’s people are our greatest strength, bound by our vision to enable a sustainable world where people, organizations and the environment thrive. we are passionate about making our company and the world a better place; responsible in working with commitment and accountability; collaborative with our colleagues and clients, and agile enough to work in a dynamic, changing industry.
the wide-ranging expertise of our diverse team fuels the innovation that places us on the leading edge of the energy industry. as such, we nurture a company culture—through training, mentoring and professional development—that encourages all employees to thrive. if this the kind of place you see yourself working, we invite you to join engie insight.
*in order to be considered for the role, your resume must be attached in your application.
position summary
the data scientist will be joining an industry-leading r&amp;amp;d team with extensive academic and industry experience in building energy science and physical system based big-data. this team's work will be the foundation for new algorithms used to help solve the world energy problem.
role description
mine industrial-size data sets in various states of cleanliness for insights
create, refine, and verify statistical and machine learning algorithms within the r&amp;amp;d team
assist energy engineering and building science team in running energy and algorithmic models and interpreting the results
act as the liaison between the software team and business stakeholders for software production of prototype methods
evaluate business and technology tradeoffs and report them in a manner that product and business teams can make decisions on final specifications
rapidly assess potential of algorithms to be applied to various problems and/or processes at engie insight in order to estimate the anticipated level of effort as well as the define the metrics of success that could be used
understand object-oriented design patterns and appropriate usage of source control systems (e.g., git, mercurial, or subversion)
qualifications
role competencies
• master’s degree in computer science, engineering, mathematics, statistics, or equivalent field required, phd desired
strong mathematical background with teachable knowledge of various analytic methodologies such as signal processing, time series analysis, model selection, model verification, optimization, neural networks, bayesian, etc..3+ years of experience developing, testing, and evaluating algorithms including statistical and machine learning
experience working with large unstructured data sets
experience with using modern, cloud-based data storage and processing technology to develop and test algorithms. this includes ms data lake, aws s3, hdfs, or similar
experience working with distributed platforms, such as hadoop map/reduce or spark, to increase velocity of testing on large data sets proficient in large-scale database queries, with associated statistical analyses including the following areas: non-linear and multi-variate regressions, logistic regression, time series analyses, and probabilistic and classification models.
expert level knowledge of statistical tools (e.g., r, matlab, etc.) and prototyping languages (e.g., python, java, c++, etc.)
extensive hands-on experience with physical system based data analytics and visualization
ability to develop code that can leverage horizontal scalability
comfort with working in a fast-paced multidisciplinary environment while maintaining strict customer data privacy requirements
uncompromising integrity and ethical standards
engie insight information
our salaries are competitive and commensurate with experience. we are a performance-based culture and have goal-based incentive programs and generous employee benefits. our comprehensive benefit package includes medical, dental, vision insurance, life, ad&amp;amp;d, short- and long-term disability insurance. we also offer flexible spending accounts and 401(k) with a generous employer match.
engie insight is an equal opportunity and affirmative action employer. all qualified applicants will be considered without regard to age, race, color, national origin, ancestry, sex, sexual orientation or preference, religion, marital status, citizenship, veteran status, or physical or mental disability.
connect with engie insight: twitter | linkedin | facebook | blog | videos | webinars
job
: engineering / projects
primary location
: north america-united states-massachusetts-boston
organization
: technology
schedule
: full-time
nature of responsibility
: senior professionnal / team leader
job posting
: jul 30, 2018, 2:48:36 pm</t>
  </si>
  <si>
    <t>customer data scientist</t>
  </si>
  <si>
    <t>customer data scientist
are you passionate about the endless potential of data and how this could be opened up to everyone? than join us. we are ontoforce, a belgian company and global leader in the development of groundbreaking semantic search technologies. our user-friendly search platform disqover makes unique links between data sources, enabling everyone to be a data scientist.
we’re now looking for a talented and highly motivated customer data scientist to join our data team.
our working environment
in the customer service team, we handle the semantic integration of data on our disqover platform for customers. because more data means more and better insights. and that’s what you, along with us, can make possible.
at ontoforce, we adhere to an agile development environment, giving every co-worker a high degree of freedom, room for initiative and the possibility to take up responsibility.
the customer data scientist’s job description
as data scientist, you implement the etl and semantic integration of new data sources in disqover, for customer, using semantic web technologies like rdf (resource description framework), bash and python scripting and more. in other words, you extract, transform, load, link and map all types of public and private data.
you have good communication skills and are able to interact with customers and translate their requirements into custom data integrations
you provide training and support to customers
your knowledge helps us to continuously optimize the ontoforce integration ontology by developing new methodologies for knowledge extraction, data integration and mapping.
you collaborate closely with the software architects, other team members and customers to ensure up-to-date technical knowledge for yourself and the team.
as we work in a global setting with customers all over the world, you’re also prepared to travel occasionally.
the customer data scientist’s profile
you hold…
a phd or a master's degree in computer science/informatics, engineering, bio informatics (or similar)
you have…
at least 5 years of relevant experience
experience with scripting (in e.g. python)
high affinity towards customer service
experience with linux os
proficiency with distributed version control software (e.g. git)
excellent oral and written communication skills in english
a definite plus would be knowledge of or experience with…
rdf, relational and graph based database technologies (sql, sparql, etc.)
machine learning and text mining technologies
life sciences related data
linked data and semantic web technologies
people we love to work with are…
quality driven
customer oriented
flexible
passionate
fast learners
team players</t>
  </si>
  <si>
    <t>data scientist (boston)</t>
  </si>
  <si>
    <t>quantumblack helps companies use data to drive decisions. we combine business experience, expertise in large-scale data analysis and visualization, and advanced software engineering know-how to deliver results. from aerospace to finance to formula one, we help companies prototype, develop, and deploy bespoke data science and data visualisation solutions to make better decisions.
your experience
you will bring an exceptional academic background in a technical field combined with experience in developing and applying data science methods in a business context. you share our curiosity for new methods and technologies, and our enthusiasm for data science challenges. you are able to communicate complex analytics concepts in a clear and concise manner to senior leaders.
what you'll do
help to drive the analytical scope and method for projects, including formulating and shaping the models
use math, stats and machine learning to derive key insights across various industry sectors including sports, pharma, automotive and high-tech.
write highly optimized code to advance our internal data science toolbox
develop world-class data science products for clients as well as for our data science team
work on complex data sets from some of the world’s largest organizations
work in a multi-disciplinary environment mixing highly skilled people in data science, data engineering and design
perhaps most importantly, you will work in one of the largest and most talented data science teams spread across london, boston and sydney
build strong links with the academic world and constantly share ideas and stay ahead of the curve on the latest methods
requirements
experience in statistical modelling, machine learning and deep learning
experience in applying data science methods to business problems a plus
programming experience in at least 2 of the following language: r, python, scala, sql
educated to an msc or phd level in the field of computer science, machine learning, applied statistics or mathematics
strong presentation and communication skills, with a knack for explaining complex analytical concepts to people from other fields
team leadership, mentoring and project management skills
knowledge of distributed computing or nosql technologies is a bonus</t>
  </si>
  <si>
    <t>data scientist-1808869
description
are you looking for unlimited opportunities to develop and succeed? with work that challenges and makes a difference and a flexible and supportive environment, we can help our customers achieve their dreams and aspirations.
are you interested in a data scientist position working on multi-dimensional, complex analytic initiatives? john hancock retirement planning service (rps) division is looking for an exceptional data scientist to lead the discovery of hidden information using our massive data and leverage advanced analytics and predictive modeling techniques to enable data-driven strategic decision making. we’re a lean, flat and experimental team that combines science and engineering to identify and inject high-value insights into the retirement planning process. the team works in quick iterations, using cutting edge techniques and algorithms that are best suited for the various challenges, which include but not limited to: sales, distribution, marketing and pricing. results of this work will be presented and transformed in a variety of ways, including interactive visualizations, presentations, publications and web applications.
the data scientist is accountable for the development and implementation of advanced analytic models to improve business process, and to generate insight in order to support the strategy &amp;amp; goals of the business unit. this position will provide analytics thought leadership, coaching to the data scientists &amp;amp; analysts and support the development of the capabilities of the team. additional responsibilities include the development of documentation &amp;amp; measurement framework.
responsibilities:
develop &amp;amp; implement models to support business unit and divisional strategy and business pillar initiatives
develop advanced analytics models in order to maximize roi, revenue and overall profitability.
perform needs analysis with business area (understand business problem &amp;amp; generate hypotheses)
explore, generate &amp;amp; source data relevant to the hypothesis(internal, external, 3rd party)
create, assess, evaluate &amp;amp; iteratively improve models
calculate model impact/roi
peer review other data scientists work
leverage sound judgment, balancing analysis effort vs incremental improvement
measure &amp;amp; communicate analytic results &amp;amp; impact of analytics models
implement measurement &amp;amp; documentation framework against all project work
generate insights in such a way that the businesses can clearly understand the quantifiable value. enable the business to make clear trade-offs between and among choices, with a reasonable view into the most likely outcomes of each.
turn statistical and computational analysis into user-friendly graphs, charts, and animation. enable those who aren’t professional data analysts to effectively interpret data. ability to communicate results and educate others through reports and presentations
provide thought leadership around analytics methodology, tools, and measurement
leverage extensive theoretical and practical knowledge of advanced analytic methods and algorithms, understanding their utility in different problem domains (sparse data, rare event detection, etc), evaluation methodologies and pitfalls, and stays on top of industry &amp;amp; academic developments.
innovate &amp;amp; find creative ways to source &amp;amp; leverage data to support modeling efforts, leveraging structured &amp;amp; unstructured data, and big data technologies.
collaborate with internal stakeholders to develop tools and services such as modeling, dashboard development, decision aids and business case analysis to drive innovation, strategic initiatives and recommend solutions.
coach &amp;amp; provide guidance to data scientists &amp;amp; data analysts
leverage depth of experience in business, technical &amp;amp; analytical problem solving to support &amp;amp; coach other team members
qualifications:
post grad in statistics, math, comp sci, engineering or other related discipline (phd preferred)
minimum of seven years' experience specifically in statistical/data analysis, data mining and predictive modeling
advanced experience in python, r, sql
experience with tableau or d3
proficient with various data science methodologies including glm, clustering, random forests, survival analysis, svm, text mining, neural network and bayesian analysis.
track of record of delivering innovative analytical insights to lines of businesses
strong commitment to organizational success and team work
adaptable and open to change with strong collaboration and elaboration skills
demonstrated data transformation &amp;amp; manipulation experience
strong knowledge of strategic marketing, data, audience targeting, segmentation, and customer analysis. familiarity of vendors that operate in this space
insurance or financial services industry experience preferred.
demonstrated experience exhibiting innovation and leadership in proposing new strategies and/or tactics based on analysis findings
experience with big data platforms desired
experience with analysis of unstructured data desired
innovative mindset
strong communication and consulting skills
strong collaboration and elaboration skills
about john hancock financial and manulife
john hancock is a division of manulife financial corporation, a leading international financial services group that helps people make their decisions easier and lives better. we operate primarily as john hancock in the united states, and manulife elsewhere. we provide financial advice, insurance and wealth and asset management solutions for individuals, groups and institutions. assets under management and administration by manulife and its subsidiaries were over $1.1 trillion (us$850 billion) as of march 31, 2018. manulife financial corporation trades as mfc on the tsx, nyse, and pse, and under 945 on the sehk. manulife can be found at manulife.com.
one of the largest life insurers in the united states, john hancock supports approximately 10.7 million americans with a broad range of financial products, including life insurance, annuities, investments, 401(k) plans, and college savings plans. we also offer advice through signator, a network of independent financial advisors. additional information about john hancock may be found at johnhancock.com.
agency submissions and contacts are by invitation only and must be initiated by john hancock's recruiting department only. unsolicited agency submissions will not be honored.
john hancock is an equal opportunity employer - aa/f/m/d/v
li-jh
primary location: us-ma-boston
business unit: jh rps
job function: analytics group
job type: standard
schedule: full-time
job posting: jul 26, 2018, 8:05:15 pm
unposting date: aug 10, 2018, 3:59:00 am</t>
  </si>
  <si>
    <t>data scientist i</t>
  </si>
  <si>
    <t>the key responsibilities will be:
meeting and consulting scientists requiring data science support and designing plans and solutions
delivery of results for projects
working as part of the broader team to identify longer-term solutions that will improve quality, speed and efficacy of our current projects and programs
evaluating and benchmarking new libraries; prototype and pipeline development.
excellent communication and effective problem-solving skills, track record in serving a variety of diverse customers and projects
ability to work independently, prioritize, and manage people if needed, within an environment with ever changing priorities.
deep data science skills, at the interface between computer science and statistics
qualifications
ms or equivalent experience with evidence of impact in data science applied to real life problems in a research setting ideally within a clinical research environment
1 to 5 years of experience post ms or phd
natural language processing experience preferred
python and r experience required
jupyterhub, sun grid engine, google cloud platform, aws experience preferred
experienced in data science methodologies and techniques, e.g. hypothesis testing, classification, regression, clustering, feature allocation, deep learning, time-series analysis, network modeling, feature selection/engineering.
prior experience with clinical research preferred</t>
  </si>
  <si>
    <t>whether you're an investment professional, an expert in sales or a technology specialist, you'll find a culture at mfs that supports you in doing what you do best. our employees work together to reach better outcomes, always favoring the strongest idea over the strongest individual. we put people first and show care and compassion for our community and each other. because what we do matters – to us as valued professionals and to the millions of people and institutions who rely on us to help them build more secure and prosperous futures.
job description
the data science analyst, in collaboration with regulatory and operational domain specialists, will develop statistical models, machine learning algorithms and visualizations to transform data into actionable information that enhances monitoring capabilities and improves efficiencies within the compliance department. the data scientist is expected to deliver unique data driven solutions, providing insights to key stakeholders that improve business outcomes. the data scientist will work in conjunction with and deliver solutions to complement existing regulatory and compliance activities.
principal responsibilities
the primary functions will include, but are not limited to:
working with domain specialists in compliance, information technology and operations, to integrate business needs with data analytics technology solutions. these solutions will be delivered by:
defining the problem and identifying business requirements.
identifying, collecting, loading, and preparing the data.
building analytical models using descriptive, predictive and other advanced analytical techniques on transformed data sets.
analyzing and interpreting the results of the analytical models.
communicating results clearly and concisely using visual formats.
identifying opportunities to deliver novel process improvements to the compliance department.
collaborating with the subject matter experts and technologists, further enhance the data analytics program's technical capabilities. this will include:
working with enterprise architecture to identify new tools and data sets which can be leveraged to keep the platform current.
collaborating with compliance, market data and information management teams to identify new third party and open source solutions along with new datasets for use by the program.
developing appropriate governance procedures in conjunction with other data scientists.
qualifications
required
master's degree (statistics, computer science, mathematics, economics, analytics, or applied mathematics are preferred)
minimum of 4 years’ statistical modeling experience
expert knowledge of at least one of the following statistical tools/languages: python, r, s-plus, sas, stata, matlab.
proven background in the following – supervised and unsupervised learning, classification models, cluster analysis, neural networks, non-parametric methods, multivariate statistics, reliability models, markov models, stochastic models, bayesian models.
comfort manipulating and analyzing complex, high-volume, high-dimensionality data from varying sources.
understanding of relational, xml and nosql database models and with associated data access methods (sql)
ability to deliver complex analysis concisely to decision makers using visualization techniques.
experience with open source visualization platforms or commercial tools such as micro strategy, qlikview or tableau.
preferred
experience handling data driven decisions in the asset management, capital markets, banking or insurance domains
prior work experience at a financial service, investment management, or consulting firm.
experience working with large data sets and tools like mapreduce, hadoop, hive, etc.
#li-pa1
if any applicant is unable to complete an application or respond to a job opening because of a disability, please contact mfs at 617-954-5000 or email talent_acquisition@mfs.com for assistance.
mfs is an affirmative action and equal opportunity employer and it is our policy to not discriminate against any employee or applicant for employment because of race, color, religion, sex, national origin, age, marital status, sexual orientation, gender identity, genetic information, disability, veteran status, or any other status protected by federal, state or local laws. employees and applicants of mfs will not be subject to harassment on the basis of their status. additionally, retaliation, including intimidation, threats, or coercion, because an employee or applicant has objected to discrimination, engaged or may engage in filing a complaint, assisted in a review, investigation, or hearing or have otherwise sought to obtain their legal rights under any federal, state, or local eeo law is prohibited. " click here to view the 'eeo is the law' poster and supplement ."</t>
  </si>
  <si>
    <t>algorithmic economist / data scientist</t>
  </si>
  <si>
    <t>nift is an invitation-only network that helps neighborhood businesses get the right local customers to walk through the door. launched in boston in the summer of 2016, our start-up outperforms every other form of advertising and has helped over a million people discover great local businesses.
data science is the heart and core of our company. algorithms and models are the foundation upon which our product is built, with data driving our key decisions, testing and growth. our chief scientist, david c parkes, is the former area dean of computer science at harvard, the founder of harvard’s econcs group, and the co-director of harvard's data science initiative. our data doubles every two months with even more sources waiting to be added. our product represents a completely new kind of marketplace and the science around it has yet to be defined. we’re looking for an experienced algorithmic economist to join our core team and drive economic thinking throughout the company.
this position is based in boston, ma. examples of projects we currently need help with:
develop and implement new pricing and auction systems with the leading scientist in this field.
develop algorithms that keep our network fair and optimized.
develop causal models.
create, build and implement economic models to forecast and monitor the marketplace performance.
identify areas of focus to positively impact growth and build tools to analyze supply and demand.
work with product, engineering and financial analysis teams to champion economic thinking throughout the company.
accelerate research-to-production speed by developing business-appropriate methods to compare different approaches.
lead and guide data engineers in implementing our methodologies on different platforms, such as r, spark, h2o, tensorflow, to capture data streams necessary for analysis.
we have a strong core team with a deep understanding of algorithmic economics and data science. our work is highly sought-after, and is critical to the success of our business. if you have a proven track-record in the field and are excited to help build nift, we want to hear from you.traits we value:
ability to write clean and concise code, especially in r or python.
solid understanding of statistics and microeconomic theory.
keen eye for detail and thoughtful investigation of data before relying upon it.
steadfast focus on creating impactful change and ability to prioritize between many tasks to maximize the improvement of the business.
3+ years industry experience and a master's degree in a quantitative field, ph.d. and relevant research experience is a plus.
collaborative team player who values the contribution of others.</t>
  </si>
  <si>
    <t>data scientist, ai services</t>
  </si>
  <si>
    <t xml:space="preserve">ai services is a consulting division of datarobot. as data scientist at ai services, you will work on various real-world problems across a variety of industries. you will be guiding our customers in their adoption of ai, helping them to realize whole potentials of modern ml and data-driven approaches. you will be developing predictive models that add value to customer organizations and integrating those models into client environments.
ideal candidates enjoy day-to-day data science problem-solving mixed with high levels of customer interaction.
main requirements
3-4+ years of real-world business experience
hands-on experience building and implementing predictive models
experience with machine learning techniques
excellent organizational, communication, writing and interpersonal skills
fluency with scripting (python / r)
up to 50% travel
desired skills
consulting experience
domain expertise in one or more of: fintech, banking, healthcare, manufacturing, marketing
experience with hadoop and related big data technologies
familiarity with a variety of technical tools for the manipulation of datasets
</t>
  </si>
  <si>
    <t>data scientist - global firm! up to 150k!</t>
  </si>
  <si>
    <t>bay shore staffing</t>
  </si>
  <si>
    <t>top global financial firm located in boston is seeking an experienced data scientist out of the financial industry to join its dynamic data intelligence group. the mission of this role is to develop the use of data science, machine learning, a.i. and related tools to source new and unknown information from the firm’s data in order to drive business growth and escalate efficient productivity.overall responsibility:assemble data sets from disparate sources and analyze using appropriate quantitative methodologies, computational frameworks and systemsdevelop algorithms and predictive models, create prototype systems, visualizations, and web applicationsdesign and analyze experimentsdisseminate findings to non-technical audiences through a variety of media, including interactive visualizations, reports and presentationslead short term projects and participate in long term research initiativescandidate requirements:5+ years working with data and relevant computational frameworks and systems and developing probabilistic models and machine learning algorithmsexpert level understanding in any of the following areas: machine learning, probability and statistics (esp. bayesian methods), natural language processing, operations researchexceptional problem-solving skills and willingness to learn new concepts, methods, and technologiesexpert in data analysis using r or python (numpy, scipy, matplotlib, scikit-learn, pandas, etc.) programming languagesknowledge of html/css/javascript, d3.js and web application frameworks (flask, django, play!, etc.)knowledge of nosql systems hadoop/map-reduce, spark, hbase, etc.experience in database design and sqlability to work in a highly collaborative environmentoutstanding communication skills (publication history a plus)m.s. or ph.d. in a quantitative discipline (computer science, statistics, applied mathematics, electrical engineering, physics, etc.) is requiredjob type: full-timesalary: $150,000.00 /yearexperience:data science/analytics: 5 yearseducation:master's</t>
  </si>
  <si>
    <t>new technologies data scientist/ engineer</t>
  </si>
  <si>
    <t>climacell</t>
  </si>
  <si>
    <t xml:space="preserve">climacell is a weather technology company that can sense weather nobody else can see, thanks to unique hypersensing technologies developed in-house. we pride ourselves on innovation unheard of in the weather industry. we see everything around us as a potential weather sensor , and we want to repurpose almost anything you can think of into a weather data collection device. with superior data, the best-performing models, and user-friendly products, we’re mapping all of the world’s weather data.
the new technologies team at climacell is a small unit of creative engineers and scientists who work on the mission of passive sensing: extracting weather-related information from anything. we especially like the “a-ha” look on people’s faces when they say “wait a minute! that’s a really cool way to figure out if it’s raining or not!”
if you are a hands-on problem solver , a data geek , and love to test, build, and see results , we want you on our team.
as a new technologies software engineer/data scientist, you will run and own data verticals, execute proof-of-concept experiments, and prepare the sources for deployment into our product. you will use your very strong coding skills to gain a deep understanding of the product and build the data acquisition and analysis methodology. you will develop ways to leverage public and proprietary data to predict weather conditions using statistical methods, signal processing, and machine learning ; you will find innovative ways to leverage data for weather prediction; and you will take your ideas from experimentation/prototype to production.
we have:
a top-notch web application and api using many, many different data sources.
we move fast. very fast. like a cheetah. or faster. what’s the fastest animal? a peregrine falcon. we move like a peregrine falcon.
an idea meritocracy - an open mind to any idea, from anyone, on any level, in any part of the organization.
a team of do-ers and go-getters with a “can- do” attitude.
you have:
strong facility with some combination of: machine learning techniques (neural networks/deep learning, gaussian processes, etc.), ml software frameworks (tensorflow, torch, etc.), statistics, and/or signal processing, ideally in a geospatial environment.
3+ years prior industry experience as a data scientist or software engineer. you think in a modular way that creates clear interfaces between your building blocks.
python expertise and familiarity leveraging the python stack (pandas, scikit-learn, xarray, dask, numba, etc.) to build analysis tools and data processing pipelines.
excellent verbal and written communication skills.
you might also have:
experience with recognition and classification algorithms for video, audio, and images.
experience in developing large-scale, customer-facing web applications and apis using cloud services.
knowledge of distributed data systems (hadoop, spark, mapreduce).
familiarity with computing on the cloud.
an advanced degree in ee/cs, physics, applied math, or a similar technical field.
</t>
  </si>
  <si>
    <t>natixis investment managers</t>
  </si>
  <si>
    <t>summary
natixis investment managers is looking for a data scientist to join its new and growing data intelligence group. the mission of this role is to develop the use of data science, machine learning, artificial intelligence and related technologies to extract insights from the firm’s data in order to drive business growth and increase efficiency.
major responsibilities
responsible for mining, analyzing, and modeling large structured and unstructured datasets, and applying advanced statistical predictive models and leading machine learning algorithms to solve business questions
leverage complex customer data often stored in disparate sources in order to develop data products that enable a better understanding of our customers and their behavior.
identifies and tests hypotheses, ensuring statistical significance, as part of building predictive models for business application.
translates quantitative analyses and findings into accessible visuals for non-technical audiences, providing a clear view into interpreting the data.
drive requirements for data systems professionals to develop the corporate data platform for ingestion, analytics, governance and delivery of data and insights.
required skills/experience
master’s degree or phd in computer science, applied mathematics, statistics, engineering or economics
5+ years of experience in developing data science and analytics solutions
proven track record of working with big data - advanced knowledge of statistical techniques and machine learning (clustering analysis, supervised and unsupervised learning)
proficiency in r and python, matlab and sql
experience in working with big data frameworks such as hadoop and spark as well as cloud platforms such as aws
experience in visualization tools (tableau, powerbi, r shiny)
refined written and verbal communication skills
ability to multitask and meet deadlines while remaining flexible toward unexpected changes
excellent time management skills, attention to detail, and resourcefulness
has long-term vision and is dedicated to the investment management business</t>
  </si>
  <si>
    <t>analysis group</t>
  </si>
  <si>
    <t>overview
analysis group is one of the largest economics consulting firms, with more than 850 professionals across 14 offices in north america, europe, and asia. since 1981, we have provided expertise in economics, finance, health care analytics, and strategy to top law firms, fortune global 500 companies, and government agencies worldwide. our internal experts, together with our network of affiliated experts from academia, industry, and government, offer our clients exceptional breadth and depth of expertise.
we are currently seeking a data scientist to join our team. the ideal candidate should be passionate about working on cutting edge research and analytical services for fortune 500 companies, global pharma/biotech firms and leaders in industries such as finance, energy and life sciences. the data scientist will be a contributing member to client engagements and have the opportunity to work with our network of world-class experts and thought leaders.
job functions and responsibilities
the candidate data scientist will help develop, maintain and teach new tools and methodologies related to data science and high performance computing. this position will also help analysis group in maintaining our leadership position in terms of advancing methodology and data analytics. the data scientist will be responsible for staying abreast of new developments in technology relating to data science, to share more broadly with analysis group.
key responsibilities for this position will include:
working with project teams to address data science/computing challenges
identifying opportunities for technology to enhance service offerings
acting as a resource and participating in client engagements and research as part of the project team
maintaining up-to-date knowledge of computing tools, providing technical training and helping to grow the in-house knowledge base, specifically in a linux environment
presenting research at selected conferences
examples of activities for the data scientist will include:
optimizing procedures for managing and accessing large databases (e.g., insurance claims, electronic health records, financial transactions)
creating interactive analytics portals and data visualizations (e.g., using r/shiny, python/flask, d3)
building and maintaining high performance computing (hpc) tools on grid and cloud computing environments
developing and reviewing macros and packages in sas, r, python and other object oriented languages
establishing optimized procedures for repetitive or computationally intensive tasks (c, c++, cuda-c)
using natural language processing methodologies to work with emr data, social media data and other unstructured data
qualifications
strong credentials and experience in database management and data visualization
significant experience working within a linux environment required
background in statistics/econometrics or biostatistics
ideally phd in computer science, mathematics, statistics, economics or other relevant scientific degree with relevant experience. other candidates with at least one year of experience in the field may also be considered
excellent written and verbal communication skills
project experience with r and/or sas
familiar with online/cloud computing/storage (e.g., aws)
demonstrated experience working on project teams and collaborating with others
equal opportunity employer/protected veterans/individuals with disabilities.
please view equal employment opportunity posters provided by ofccp here.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t>
  </si>
  <si>
    <t>data science - machine learning - statistics - python - r - pandas - boston
our client is an exciting start-up business based in cambridge, boston. they are experiencing very exponential growth and are seeking to skilled and passionate data scientists to join their vibrant and enthusiastic team.
this role includes:
complex analytical problems
cutting edge, revolutionary technology
forward-thinking team
flexible working and innovative culture
do you?
have a degree in a relatable field (maths, statistics, computer science)
strong analytical and problem-solving thought process
passion for challenging and thought-provoking technical problems
experience with extremely large data sets
previous working experience with statistical modelling and machine learning algorithms.
data science - machine learning - statistics - python - r - pandas - boston
if you would like to learn more about this role please apply and we will be in touch!!</t>
  </si>
  <si>
    <t>at truemotion we’re motivated by three things: working with great people who make it fun to be at work every day, solving hard problems, and making driving safer and more affordable. if you’re a positive, organized, self starter, then truemotion might be a great fit. our patented technology precisely determines driver risk via data from a driver's smartphone. insurance companies draw insights from this data, which is then used to help people become safer drivers and save money on car insurance.
about the role:
as a data analyst, you will help build truemotion’s data lake and collect, analyze and validate data for use by the organization and/or its clients. you will construct and apply standard statistical analysis and or financial models to verity data acceptability and accuracy, and ensure data integrity by implementing quality assurance practices, gather and entering missing data and resolving any anomalies. you will identify areas of improvement in data collection processes or systems and make recommendations to correct any deficiencies. you will work as part of our data lake team on the etl (extraction, transform and load) process and projects.
what you'll do:
work with truemotion's data scientists to update and add new data to our data lake, including setting up data dictionaries, definitions, document reporting and their dependencies; also relaying internal department data and reporting requirements.
develop data testing and monitoring algorithms that efficiently identify incongruences and changes in data and reporting.
refresh routine reports and dashboards regularly as well as when updates and new data become available.
monitor data lake for changes and discrepancies in findings, notify managers, and also identify data points that routinely require review.
work with other departments, including sales/ marketing and customer success to identify their reporting requirements, document reports and related interdependencies; communicate data changes that impact reports with those stakeholders.
may assist other departments in developing dashboards, reporting, and presentations.
identify data processes and practices in need of improving and recommend plan for improving the data collection process.
skills / qualifications you'll need:
bachelor’s degree in computer science, statistics, data science or similar required. master’s degree preferred.
minimum 2 years’ experience in data analytics and reporting, data science, data quality, or data warehousing.
experience with data visualization tools, such as tableau, infogram, plotly and/or visual.ly.
ability to code in sql to update and retrieve data, highlight data changes and identify data incongruencies.
strong communications skills with ability to raise questions, define needs and relay outcomes.
ms office including excel and powerpoint.
tools you'll use:
python
redshift
sql
tableau
git / github
about us:
truemotion’s patented technology combines mobile technology with the power of machine learning and data science. using the sensors already built into every smartphone, our apps can accurately identify drivers and score their overall driving habits. drivers who use our apps learn how to reduce distracted driving and other risky behaviors that are now the leading causes of automobile accidents and driving related fatalities on our roads. besides the free consumer apps marketed under our truemotion brand, we make money by providing custom enterprise versions to leading insurers, allowing them to reward safe drivers with discounts on their insurance premiums, while reducing the number of automobile accidents, and making the roads safer for everyone!
truemotion is backed by general catalyst, bain capital ventures and lakestar. we are an equal opportunity employer and value diversity at our company. we do not discriminate on the basis of race, religion, color, national origin, gender, sexual orientation, age, marital status, veteran status, or disability status.</t>
  </si>
  <si>
    <t>credit risk data scientist</t>
  </si>
  <si>
    <t>cognition financial corporation</t>
  </si>
  <si>
    <t>basic function
 cognition financial develops custom underwriting and scoring models for unsecured consumer loans including private student loans. as part of an interdisciplinary team of technologists, analysts, statisticians, and modelers, the credit risk data scientist will be primarily responsible for building and maintaining the predictive models that characterize our data-driven decision processes. cognition financial’s 20+ years of student loan performance data will enable the credit risk data scientist to use the full range of modern analytics techniques such as random forests, gradient boosting, or neural networks, supported by an automated machine learning platform.
the credit risk data scientist will be involved in the full life-cycle of our loan portfolios, providing models and insight to support the design and underwriting of new loan products as well as optimizing the performance of our loan portfolios via bad rate models and other predictive approaches. the credit risk data scientist will also review our existing models and make recommendations for improvements.
the ideal candidate for this position will have at least 4 years of hands-on experience in the consumer banking industry and be familiar with the regulatory environment that governs credit risk underwriting. this role rewards creative multi-disciplinary thinking and willingness for life-long learning.
essential job functions*
build and maintain complex underwriting models for private student loan and other unsecured consumer loan products, from scoping requirements, data preparation and cleansing, variable reduction, to parameter estimation and model performance assessment.assist in implementing underwriting and performance models into in-house and third-party decisioning enginesdevelop supporting processes for cash flow modeling, performance monitoring, and loss trackingpresent reports regarding credit loss estimates and impact of credit policy and business development on credit profiles to credit risk committeework with other analysts and data engineers on quality assurance of source data and systems, analyses, and reportingevaluate alternative data sources for use in predictive modelscreate and maintain documentation of credit risk models for dissemination by our internal and external partners as well as regulatorscollaborate with other departments on developing predictive models across the complete value chain of unsecured lending products (marketing, operations, collections)
other duties and responsibilities
other duties and responsibilities as assigned to support operational and analytical needs in the areas of credit risk, portfolio management, and finance.
qualifications
preparation, knowledge, previous experience:
at least 4 years of experience as an analyst in the consumer lending space (mortgages, helocs, auto, cards, other revolvers, unsecured), preferably with student loan experienceat least 2 years of experience in a quantitative role working on credit risk models, preferably with student loans or other unsecured loansexperience in reviewing and implementing credit risk models and strategiesexperience with utilizing data from the major consumer reporting agencies (equifax, experian, transunion)proven track record of building models in either sas (base sas, sas eg) or rstatistical programming experience (sas, r, python, sql, etc.) requiredsignificant experience in statistical techniques, risk classification algorithms, credit risk scoring, model validation techniques and metrics
skills, abilities, competencies:
excellent interpersonal and communications skills with both peers and senior executivestrack record of continuing education via webinars, conference attendance, or local support group involvementhighly organized self-starter who can own projects and act with limited supervisionability to remain focused in a high-pressure, “open office” environmentcollaborative team player, eager to learn from and share knowledge with colleagues
level of education required:
bachelor’s degree in a quantitative discipline (mathematics, economics, information technology, engineering, science) and equivalent working experience; master’s degree or phd preferred.
working conditions &amp;amp; physical demands
office environment working with personal computer for extended periods of time</t>
  </si>
  <si>
    <t>applied sports scientist</t>
  </si>
  <si>
    <t xml:space="preserve">do you want to work for the world leader in elite sports performance analytics?
catapult empowers elite coaches globally with scientifically-validated metrics for the advancement of athlete performance. the company engineers wearable technology that provides objective information behind athlete risk, readiness and return to play. born out of the australian institute of sport (ais) and a scientific research organization, catapult now works with over 1500 elite teams and institutes around the world and is based in australia, the us and the uk.
we offer software, analytics and services that enable sports organizations at all levels to better scout, recruit, teach and win. our products can be found internationally at practice facilities and arenas, in meeting rooms and on the road, serving premier teams in the nfl, nba, nhl, mls, ncaa and more.
we want people who are passionate about sports science and athletics
the rapidly growing demand for catapult in north america has led to the required services of an applied sports scientist to service the us market by installing hardware and software for new clients, as supporting existing catapult clients around the country. in this role, you will work closely with a regional business development manager and be a self-motivated individual capable of making decisions in the best interests of catapult and its clients – while also delivering impeccable customer service. you will be compensated competitively, and incentivized based on client retention, contract renewals and new sales. you’ll be the frontline voice for catapult in the region, and the standard to which our product performance is measured.
what you’ll be doing:
assisting the business development managers in running demonstrations of the catapult system to elite clients.
installation of the catapult system – from the optimeye wearable athlete tracking hardware, to the openfield analytics software platform.
training and interpretation of catapult data for client use.
customer service initiatives, follow-up calls, visits, emails and communication central to creating a great customer experience.
effective account management and monitoring of client health to assist with retention and renewals.
capturing market feedback and communicating this to the product team.
leading sports science research initiatives to develop sports science knowledge in the marketplace
hands-on training for all clients and potential clients.
representing catapult at industry trade shows and global events, as needed.
what you’ll need:
at least 2 years of experience with account management and customer service initiatives
bachelor’s degree in the field of sports science or similar, with a passion for making a difference in the lives of elite athletes and coaches.
ability to travel 50–60% of the time, and work weekends and off-hours whenrequired
able to perform high quality, scientifically-driven presentations in the field of athlete performance. your audience will be strength and conditioning and performance coaches from some of the most respected us sporting institutions.
understanding of many sports and can communicate with coaches.
able to communicate with variation in performance training, strength and conditioning, tactical skill training, rehabilitation.
adaptable, and able to thrive in a fast-paced environment.
why you’ll like working for catapult:
we have amazing people. we can promise you will work with some of the smartest and most interesting people in the industry. we work hard but we always have fun doing it.
we value development. we are a high-performance organization that is always challenging ourselves to continuously grow. that means we maintain a growth mindset in everything we do and invest deeply in employee development. you’ll need to be great to get hired here and we promise you’ll get even better.
we care about you. we offer competitive compensation, time off and outstanding paid maternity and paternity leave. in the us, we offer a 401k plan with up to a 4% employer match.
we want you to love where you work. we have great office spaces located around the world with state of the art equipment. be aware, we have very competitive table tennis games in a couple offices so be prepared to play and have fun.
we work with elite sports teams. why wait until the weekend to be involved with your favorite sports teams? every day you can make an impact with our clients who are some of the most elite teams in the world.
</t>
  </si>
  <si>
    <t>recorded future</t>
  </si>
  <si>
    <t>want to be part of shaping the future? our breakthrough ability to unlock insights from the web radically improves intelligence and cyber threat visibility for our commercial customers. we’re a high-energy, fast-paced, and fast-growing company. you’ll need the ability to understand and adapt to rapid product and technology developments, as we improve our products in close partnership with customers. you’ll have the support of a seasoned executive management team and world-class investors.
this role:
recorded future is a guardian of the internet. we defend against cyber attacks by analyzing the open web, deep web, and dark web. our harvesting pipeline reads over 700,000 web sources, and our real-time multilingual natural language processing technology takes that content from raw text to alerts and visualizations in minutes.
the data science team takes ownership of this unique dataset. we’re looking to implement the next level of language modeling in our data with techniques like word2vec and semantic entity analysis. we’re looking for smart and ambitious people with a strong engineering foundation and a quantitative mindset to help us take this on. you will join a team of motivated people working on a tough problem, and help us shine a light into the dark corners of the internet.
qualifications:
technical education: ba, bs, ms, or phd in computer science or related discipline, with a strong academic record.
natural language processing: experience with word2vec, glove embeddings, or similar techniques. you love finding meaning in massive quantities of text data connected to real human problems and you know how to write the code that makes that happen.
programming: solid python programming and comfort with developing production code.
excellent communication: your clarity of thought is always apparent in your crisp and articulate emails, slack chats, phone calls, and in-person conversations.
bonus if you have experience or interest in the area of cybersecurity.
we realize we can only succeed with a team of very smart and passionate people. if you’re looking to work in a unique environment with ambitious, dedicated colleagues, the chance to collaborate with fantastic users and customers, then we have a lot in common! you'll also be equipped with top technology, enjoy trips, “the best” coffee, great food and fun. we offer competitive compensation, including stock options and a full range of benefits, as well as a great culture, commitment to professional development and social responsibility.
don't forget to check out our podcast! ( recordedfuture.com/podcast )join the recorded future team, special guests, and our partners from the cyberwire to learn everything you want to know (and maybe some things you’d rather not know) about the world of cyber threat intelligence. all episodes are free and available on itunes, googleplay, and stitcher.</t>
  </si>
  <si>
    <t>user research data analyst intern for mental health start-up (non-profit)</t>
  </si>
  <si>
    <t>at affect mental health, we’re building a non-profit y combinator (startup incubator) to build breakthrough products in mental healthcare. we need products that are as impactful as facebook and google in mental healthcare.
be a member of the founding team that grew from the harvard and mit communities with expertise including healthcare economics, user experience design, molecular neuroscience, and computational biology. as a data analyst intern, you will help ensure that we remain a truly data-driven force across all pieces of the organization. you will be working hands-on with our founding team with access to top advisors from companies such as google and facebook as well as major vc firms.
we're participating in the harvard venture accelerator. as part of this team, you will learn how to be an entrepreneur. two years ago, our advisor experienced the two most transformative months of his life participating in this program. he started with zero business experience and learned how to figure out what product to build, how to build it, and how to construct business models. at the end of the program, he raised $10m to start his company. by joining, you will gain these superpowers!
follow us on facebook, twitter, and instagram to see what we're up to!
responsibilities
work with ux team to design data collection process of user journeys
conduct exploratory analysis into various datasets (e.g. patient data) to identify trends
work with design and product teams and communicate analysis findings to inform product development
help build a mental health product that will have a huge impact based on our user journey research
requirements
deeply passionate about mental health
high awareness of what needs to be learned and ability to learn fast to gsd (get stuff done)
high level of integrity and rigor in analysis
can bootstrap projects from scratch- comfortable writing scripts to pull, store and query data.
proficiency in python or r, as well as excel. sql a plus.
ability to story tell and visualize data coherently (d3, ggplot2, etc.)
relentless learner: you want to maximize your experience with us and learn as much as you can
nice-to-haves
insatiable curiosity around why products succeed and what delights users
data munging and mining is a thing you’ve done
have worked with open apis before for data collection
thrives in cross-functional team settings with awesome communication skills
ability to distill complicated concepts to laypeople
appreciation of puns (:
our ambition is to build sustainable enterprises—unafraid of transforming traditional approaches—that tackle stigma, access, and quality of mental healthcare.
are you in?
follow us on facebook, twitter, and instagram to see what we're upto!</t>
  </si>
  <si>
    <t>atmospheric data scientist / meteorologist</t>
  </si>
  <si>
    <t xml:space="preserve">climacell [http://www.climacell.co/] is transforming meteorology by developing novel techniques for gathering and assimilating weather data into real-time analysis systems. in addition to working with traditional data sources and modeling outputs, we’re building our own approach for integrating new measurements from proprietary data sources into weather monitoring systems, as well as developing new forecast products using all of these data.
as an atmospheric data scientist, you will conduct independent research and development of applications for weather forecasting, real-time weather analysis, data engineering, and data quality control systems. you will employ traditional physical and statistical methods for developing these applications, and explore new approaches including machine / deep learning, taking your ideas from experimentation/prototype all the way to production. most of your work will be spent building those prototypes and demos,but you’ll also help productionize your work in a cloud environment. a successful candidate will be able to identify a spectrum of solutions for a given problem, building on established successes in the field - but with a keen eye on where climacell can innovate with new approaches.
what it takes
strong background leveraging the pydata stack (pandas, scikit-learn, xarray, dask, numba, etc) to build analysis tools and data processing pipelines for geo-spatial data such as nwp/gcm outputs, re-analysis, or other geoscientific datasets
experience in applying statistics to solve problems in the atmospheric sciences, such as processing forecast model output / observations from sources like noaa or ecmwf, executing model emulation, or assessing uncertainty and predictability
experience working with ensemble model output from noaa, ecmwf, etc
expertise in processing and analyzing tera-scale collections of weather model or climate model output
education and experience
at least a bs in meteorology, atmospheric science, or similar is required; an ms in a related field is a strong plus
at least one year conducting research or development in weather, oceanography, or climate in an academic or business setting
bonus points
prior work with machine learning or deep learning to study geo-scientific data and develop novel forecasting or analysis applications.
phd in atmospheric sciences, climate science, mathematics, or physics
can share an existing portfolio of work, either on github or a personal website
familiarity computing on the cloud
proficient in writing code to visualize, analyze, and assess weather forecasts and data.
experience with open-source software development
</t>
  </si>
  <si>
    <t>job description
the opportunity
pluralsight iris is the learning intelligence platform built within pluralsight. it helps technologists worldwide discover the learning they need to achieve their personal and career goals in technology.
as a data scientist on our core team, you will help us you will help us solve novel statistical, machine learning, and data science problems by building and improving on the intelligence of iris. we are looking for an experienced data scientist who loves tackling ambiguous problems, finding creative and practical solutions, and producing concrete prototypes that will become a key part of pluralsight’s user experience. you’ll work closely with an established team of top-notch, collaborative data scientists and you will collaborate with a cross-functional product team that is responsible for one of pluralsight’s key differentiators.
who you are:you are intellectually curious, collaborative, and highly driven with an entrepreneurial mindset. you have excellent critical thinking, problem solving, and analytical skills.you can guide complex projects from ideation and planning to model design to deployment and independently make decisions about the technical approach
you have a strong foundation in machine learning, computer science, and statistics.
you have mastery of either python or r. regardless of your favorite scientific computing environment, you can flex between the two languages.
you know your way around sql-like databases (e.g. postgres, impala, hive) and even better if have experience with spark and other big data platforms.
you are able to perform rapid prototyping of experimental solutions, writing readable, scalable, and reproducible code.
you have a solid data science toolkit that you can leverage, with knowledge of and understanding of how and when to apply different algorithms and technical approaches.
you can describe and speak in an approachable way about complex analyses and concepts within a cross-functional team. you are a great “analytic translator”.
what you’ll do:
you will collaborate with the iris product teams to research, envision, and create quality reliable data science solutions needed to drive our user experience outcomes.
you will create, iterate, and innovate on iris algorithms and partner to implement them on the pluralsight platform.
champion the introduction of new technology by developing proof-of-concepts and prototypes and effectively communicating highly complex information to experience team partners
you will propose and design experiments to test new product features and analyze their results.
you will also serve as a data science expert and consultant to pluralsight’s product teams, leveraging your statistical and analytical skills to answer ad hoc questions. qualifications
experience you’ll need:
m.s. or ph.d in computer science, statistics, mathematics, data science, or related quantitative discipline
minimum 5 years in a non-academic data science role, conducting analysis, developing algorithms and building prototypes
experience working with product development teams and/or with developers
additional information
be yourself. pluralsight is an equal opportunity employer. all qualified applicants will receive consideration for employment without regard to race, color, religion, gender, gender identity or expression, sexual orientation, national origin, genetics, disability, age, or veteran status.</t>
  </si>
  <si>
    <t>data scientist, infrastructure</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</si>
  <si>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how would facebook scale to the next billion users? the infrastructure strategy group is responsible for the strategic analysis to support and enable the continued growth critical to facebook’s infrastructure organization. the ideal candidate will be passionate about facebook, highly analytical, have strong mathematical aptitude and has experience using data to drive cost effective decision making. this is a full-time position with opportunities in menlo park, ca, seattle wa, and boston ma.
responsibilities
leverage data and business principles to solve large scale web, mobile and data infrastructure problems.
work cross functionally to define problem statements, collect data, build analytical models and make recommendations.
build and maintain data driven optimization models, experiments, forecasting algorithms and capacity constraint models.
leverage tools like r, php, python, hadoop &amp;amp; sql to drive efficient analytics.
communicate final recommendations and drive decision making.
minimum qualifications
degree in an analytical field (e.g. computer science, engineering, mathematics, statistics, operations research, management science).
5+ years of scripting with one of these languages (php, r, python).
5+ years of sql experience.
experienced with packages such as numpy, scipy, pandas, scikit-learn, dplyr, ggplot2.
5+ years of data mining / analytics.
preferred qualifications
2 plus years of industry or graduate research experience.
hands-on experience with datasets (i.e. data extraction, cleaning, analysis and presentation).
demonstrated ability to provide insights from data sets.
understanding of statistics and optimization techniques.</t>
  </si>
  <si>
    <t>senior data analyst</t>
  </si>
  <si>
    <t>norc at the university of chicago</t>
  </si>
  <si>
    <t>norc at the university of chicago is seeking a senior data analyst to support a diverse range of research projects. at norc, data analysts work with our data scientists, and play a strategic role in supporting our research teams to produce valuable insights for our clients. they work collaboratively and help break down silos and barriers across the company to help drive innovative work. a person in this position, under the leadership of data scientists, contributes to the design and implementation of algorithms, models, and work flows to discover valuable information in large volumes of data from various sources; organizes, harmonizes, and analyzes data sets; uses various technologies to enable data visualization; and creates applications of general value to the company’s business.
department: center for excellence in survey research
the center for excellence in survey research (cesr) assists norc in remaining a leader in methodological innovations in survey research.
cesr helps identify and share best practices—both internally and externally—across the continuum of research design and implementation at norc. to accomplish its mission, the center conducts timely, state-of-the-art statistical and methodological research on sample and survey design and estimation methods, as well as the analysis of data from surveys and information collection activities. the cesr staff partner with colleagues and work on projects housed in every research department at norc to encourage including the most innovative and industry best practices in our methodologies. external clients benefit from cesr’s team members’ expertise across a range of topics by working directly with cesr or through a multidisciplinary collaboration with norc’s research departments.
responsibilities:
interpreting data from multiple sources;
developing programs and scripts for data transformation, integration, or reduction;
enhancing previously developed in-house applications such as those for data coding;
and performing various types of analysis involving multiple data sets.
required skills:
the successful candidate should have at least a bachelor’s degree in one of the following fields: math, statistics, computer science, data science, or a social science or public policy related field.
he/she should have a strong foundation in areas of statistics, mathematics, and computer programming.
preference will be given to those with additional expertise in areas of data mining such as topic modeling, natural language processing, and machine learning. strong skills in problem solving and quantitative/qualitative analysis are required.
the candidate should be able to organize and prioritize work assignments to meet project needs.
at least two years’ experience in positions of increasing responsibility, preferably working with large data sets and conducting statistical and quantitative modeling, melding analytics with programming, data mining, clustering and segmentation is required.
some familiarity with the social science domain is also preferred.
the qualified candidate should have strong communication skills; able to quickly comprehend requirements and assignments and then explain his/her solutions in both writing and speech.</t>
  </si>
  <si>
    <t>chicago, il</t>
  </si>
  <si>
    <t>developer / quantitative analyst (entry level) - chicago</t>
  </si>
  <si>
    <t>dv trading llc</t>
  </si>
  <si>
    <t>dv trading, llc is a global proprietary trading firm with over 225 traders and personnel that specializes in trading commodity futures, as well as equities and other financial instruments.
the candidate and traders will work side-by-side to increase the efficiency of our operations and help the firm identify new talent. successful candidates will be detail orientated, organized, with excellent communication skills and display a high aptitude for problem solving. candidates must have strong quantitative and analytical skills.
details of the duties
quantitative analysis of trading positions
develop trading algorithms
troubleshoot trading applications
maintain spreadsheets and perform analytics on trading pnl
requirements
demonstrated ability and desire to:
work well under pressure
learn and apply new skills quickly (e.g. new technology and coding languages)
multi-task, prioritize and adapt with changing conditions
preferred but not necessarily required
experience coding in vba, r, c++, java, c#, python
resume requirements
in exactly four words, at the top of your resume, above your name, please describe one notable accomplishment.
resumes must be font size 14 or larger
resumes longer than one page will not be accepted
benefits
blue cross blue shield medical ppo
health savings account
guardian dental
vsp vision coverage
flex spending account
401k with firm match
employer paid life insurance
optional short, long term disability, and ad&amp;amp;d insurance
pre-tax parking and transit
open scheduling policy
casual and productivity based environment</t>
  </si>
  <si>
    <t>chicago, il 60642</t>
  </si>
  <si>
    <t>computational scientist</t>
  </si>
  <si>
    <t>the university of chicago</t>
  </si>
  <si>
    <t>job information
job summary:
the mansueto institute for urban innovation and the research computing center (rcc) are seeking a highly motivated urban data specialist to work closely with faculty and researchers at the university of chicago. the person in this position will serve as a technical domain expert, supporting and advising faculty and students from a range of disciplines on obtaining, managing and using data and analysis tools for research, development and grant proposals. the successful candidate will be dedicated to supporting the mansueto institute, providing expertise to a range of partners within the university, and will also work closely with peers at the rcc, computational scientists playing a key role in enabling leading computational research across the university.
responsibilities:
support faculty and researchers with large and small-scale management and analysis of urban data, which will include but is not exclusive to data at a range of different scales, from cities, public agencies, and the private sector.
work with local, national, and international data repositories and historical datasets to support or advance research.
design tutorials, hands-on workshops, and documentation for researchers and students with the help and coordination of other rcc staff; attend and contribute to weekly mansueto institute and rcc team meetings and talks, as appropriate.
keep abreast of new developments in urban data, particularly in remote sensing, aerial, and mapping data, and be pro-active in introducing them to the faculty.
help faculty with grant proposals by contributing sections describing the interplay between research objectives and new or expanded data resources and advanced and innovative computing approaches.
work with mansueto institute staff and faculty on the acquisition and curation of new urban data sets, including assisting with the creation of new data sharing agreements;dedicate a portion of time to professional development.
other duties as assigned.
competencies:
excellent interpersonal, verbal, written, and presentation skills.
ability to understand and translate researchers’ scientific goals into computational requirements.
ability to work well with faculty and researchers.
ability to identify and gain expertise in appropriate new technologies and/or software tools.
ability to function as part of an interactive team while demonstrating self-initiative to achieve project’s goals and research computing center and mansueto's missions.
strong analytical skills and problem solving ability.
additional requirements
education and experience:
master’s degree in geography, urban planning, engineering, computer science or a related field required
minimum of two years of relevant related technical work experience required
project management experience
technical knowledge or skills:
computing and analysis experience with geo-referenced data using standard industry software, python and/or r required
fluency in data organization, manipulation and analysis required
experience in a unix-based programing environment required
a passion for knowing the upcoming state of the art in urban and geospatial data, and associated analysis and visualization tools required
experience in one or more programing languages (such as java, c, c++, etc.) preferred
experience with remote sensing data and gis mapping and animation preferred
proficiency in one or more scripting languages (such as python, javascript, perl, bash, etc.) preferred
experience in database development (mysql, postgresql) and advanced data management is desirable
experience with algorithms that make sense of multispectral data preferred
experience with machine learning and statistical analysis applied to gis data preferred
experience with data storage and high performance / cloud computing preferred
experience with data sharing agreements preferred
required documents:
cover letter required
resume required
note: when applying, all required documents must be uploaded under the resume/cv section of the application
benefit eligibility
yes
pay frequency
monthly
pay range
depends on qualification
scheduled weekly hours
37.5
union
non-union
job is exempt?
yes
drug test required?
no
does this position require incumbent to operate a vehicle on the job?
no
health screen required?
no
posting date
2018-05-18-07:00
remove from posting on or before
2018-11-18-08:00</t>
  </si>
  <si>
    <t>junior quantitative researcher - machine learning</t>
  </si>
  <si>
    <t xml:space="preserve">about akuna:
akuna capital is a young and booming trading firm with a strong focus on cutting-edge technology, data driven decisions and automation. our core competency is providing liquidity as an options market-maker – meaning we provide competitive quotes that we are willing to both buy and sell. to do this successfully we design and implement our own low latency technologies, trading strategies and mathematical models.
our founding partners, andrew killion and mitchell skinner, first conceptualized akuna in their hometown of sydney. they opened the firm’s first office in 2011 in the heart of the derivatives industry and the options capital of the world – chicago. today, akuna is proud to operate from additional offices in sydney, shanghai, and boston.
what you’ll do as a junior quantitative researcher at akuna:
akuna’s quantitative trading and research team is looking to add junior quant researchers to a team of mathematicians, statisticians and technologists. this team creates trading strategies scientifically by combining its quantitative expertise with sophisticated understanding of derivatives and financial markets.
we are looking for talented researchers who can apply and develop machine learning algorithms to contribute to akuna’s strategy portfolio. in this role you will:
develop trading strategies using statistical and machine learning algorithms
design and implement optimization algorithms for portfolio construction
develop quantitative models describing market behavior
advance existing initiatives and explore opportunities for new research topics
qualities that make great candidates:
masters or phd in a technical field – engineering, statistics, computer science, mathematics, physics (or a related subject) must be completed upon employment
expertise in statistics and machine learning
experience building mathematical models for complex real-world problems
intermediate programming skills in python (c++ is a plus)
financial experience is not a requirement
</t>
  </si>
  <si>
    <t>chicago, il 60603</t>
  </si>
  <si>
    <t>data scientist / quantitative researcher, systematic trading</t>
  </si>
  <si>
    <t>drw</t>
  </si>
  <si>
    <t xml:space="preserve">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nearly 900 employees at our chicago headquarters and six global offices, we work together to solve complex problems, challenge consensus and deliver meaningful results. it’s a place of high expectations, deep curiosity and thoughtful collaboration.
the team:
you will join a quantitative trading team managing systematic equity strategies. the team focuses on non-latency sensitive investment opportunities across geographies. the team is responsible for the complete lifecycle of quantitative investment process; research, development, and trading of systematic strategies. the team strongly emphasizes cutting-edge innovative scientific research, and is looking to add an individual who is enthusiastic about contributing within a team environment.
responsibilities:
the main responsibility of the role will be to research, design and implement new quantitative trading strategies. this will entail generating alphas from a variety of traditional and alternative datasets using rigorous statistical methods. to be successful in this role, the ideal candidate will need to build a deep understanding of the underlying datasets and be able to apply the latest scientific algorithms for statistical model development. the candidate will use the team’s custom research infrastructure for simulation, back-testing, and validation of the proposed models.
qualifications:
the ideal candidate will be excited about working in a collaborative team environment, with an emphasis on team performance. we also require the following:
ms/phd in a technical discipline with a focus on statistics, optimization, machine learning, artificial intelligence, quantitative finance or related fields
exposure to high-performance computing and/or natural language processing is a plus
publications in top-tier journals focusing on any of the above topics is a plus
strong programming skills with the ability to explore large datasets required
excellent written and verbal communication skills to report research results/methodologies required
preferred:
the preferred candidate should have at least 2-3 years of working experience within a quantitative trading/research role
experience with quantitative investment research in medium frequency trading and/or equity markets is required
</t>
  </si>
  <si>
    <t>rcg holdings llc</t>
  </si>
  <si>
    <t xml:space="preserve">description:
rcg is a clearing member of the chicago mercantile exchange, ice futures us and fixed income clearing corporation that specializes in execution and clearing services of futures and options for its customers and affiliates. we are located in downtown chicago and are a recognized innovator in trading technology that delivers cutting edge solutions to a global client base.
the data scientist role will be responsible for process automation and business intelligence analysis within the financial information system. this individual will be able to think on their feet in a fast paced environment and have intuitive troubleshooting skills. a professional demeanor and excellent communication abilities are essential. the individual will both participate and lead projects within the department with minimal supervision.
we expect the individual to be proactive, highly motivated and able to provide creative solutions for business processes and analytics.
responsibilities
process automation.
provide business intelligence.
analyze and understand business processes.
data management.
design and maintain financial information systems.
collection, storage, retrieval and utilization of data.
implement processes that improve and lead to greater data quality.
creative problem solver who thrives when presented with a challenge.
able to analyze problems and strategize for better solutions. .
requirements:
strong programming skills in r, python and any one of the major object-oriented programming language (java, scala, c++, c#).
3+ years’ of business, statistical or technical experience.
familiarity with relational databases and sql is a plus.
ms in applied statistics, statistics, computer science, or advanced math or engineering strongly preferred.
a self-motivated personality with a passion for solving complex problems.
analytical and problem-solving abilities, with keen attention to detail.
effective written and oral communication skills, with the ability to present ideas in user-friendly language.
</t>
  </si>
  <si>
    <t>chicago, il 60606</t>
  </si>
  <si>
    <t>jll</t>
  </si>
  <si>
    <t>review and enrich company, contact, property, and opportunity records in salesforce on a recurring basis using a combination of external data sources and collecting feedback from the local jll offices
provide overall support of the salesforce working with information technology to resolve issues promptly
effectively coordinate, communicate and assist in user training and overall communications to cmg teams nationally
assist in on-boarding process of new cmg teams into the salesforce including data migration, implementation, and training
provide overall support to cmg platform on field requests for market or client-related research and analysis working with other jll groups and external resources as needed
assist in planning and logistics of jll business meetings/conferences
coordinate with jll internal groups including finance, it, and marketing as well as other services lines including leasing and management on ad hoc projects
jll is an equal opportunity employer
jll is committed to developing and maintaining a diverse workforce. jll strongly believes in equal opportunity extended to all individuals in all aspects of the employment relationship, including recruitment, hiring, training, promotion, transfer, discipline, layoff, recall and termination without regard to race, color, religion, belief, creed, age, sex, pregnancy or maternity (including childbirth and related conditions), family responsibility (e.g. child care, elder care), nationality, ethnic or national origin or ancestry, citizenship, marital status, civil partner status, sexual orientation, gender identity or expression, transgender status, veteran’s status, genetic information, trade union membership, social position, political view or status as a qualified individual with a disability, protected leave status or any other protected characteristic in accordance with applicable law. the company also endeavors to make reasonable accommodations for known physical or mental limitations of otherwise qualified employees and applicants with disabilities unless the accommodations would impose an undue hardship on the operation of our business and ensures that employment decisions are based only on valid job requirements.
for employees in the united states, please see a fully copy of our equal employment opportunity and affirmative action policy at https://jll2.sharepoint.com/corporatepolicies/hr%20policies/equal%20employment%20opportunity%20and%20affirmative%20action.pdf .</t>
  </si>
  <si>
    <t>arity data scientist senior manager</t>
  </si>
  <si>
    <t>allstate</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</si>
  <si>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data science incorporates techniques across many disciplines – including mathematics/statistics, computer programming, data engineering and etl, software development, and high performance computing – with traditional business expertise with the goal of extracting meaning from data to optimize future business decisions. individuals in this field should be fluent in several of these disciplines and sufficiently proficient in others to effectively design, build, and deliver end to end analytics products. arity data science and analytics is responsible for aligning with and contributing to company-wide objectives by identifying new product opportunities and enhancing current capabilities.
job summary
arity data scientists are responsible for working as members of a product team to build predictive models and develop new machine learning techniques that enable arity, and its partners, to make better decisions to achieve its goals. this is a highly dynamic position that requires a high degree of flexibility, intellectual curiosity, and the ability to rapidly adapt to changing business needs, new technologies, and modeling/machine learning techniques.
this role is responsible for leading work that uses data to make decisions. this includes: conceptualizing business problems, searching for and integrating new data (both internal and external), exploring/cleaning the data, building machine learning/ predictive modeling algorithms, coding of tools that use models, realizing the value of our solutions by implementing in production and incorporating feedback to improve implemented products.
this role is responsible for the development of the data analytics strategy of arity. the role is accountable for development of teams that maintain the tools developed by the data scientists. the role determines the optimal portfolio of projects to execute based on arity product objectives and leads a team of data scientists to successfully execute and implement those projects. the role is responsible leading recruitment, selection, mentorship and development of data scientists.
key responsibilities
develops and builds alignment around machine learning/predictive modeling, optimization strategies
builds &amp;amp; evolves vision and strategy of using machine learning/predictive modeling, optimization and data
builds alignment for vision and strategy of using machine learning/predictive modeling, optimization and data with product management, analytics and other business partners, fostering relationships and engaging resources across departments
leads efforts for continuous improvements with data, tools, methodology and processes
advances machine learning/predictive modeling, optimization development within the department
serves as subject matter expert and consultant on product related issues inside and outside the department
develops, leads, and continually optimizes portfolio of projects to execute on product strategies
translates vision and strategies into roadmaps and projects
leads multiple, complex analytical and modeling projects with many team members
ensures projects are managed according to overall plan managing scope, mitigating risks and solving for project risks.
effectively understands the business problems, requirements, and context in communicating findings to ensure models are well understood and incorporated into business processes
determines optimal program organization and delivery approach, assists in managing budget, coordinating resources and oversees development of integrated project plans
engages cross-functional leadership to influence arity business
presents business cases with senior leadership and influences cross-functionally to take, implement and deliver on recommended actions
achieves results on initiatives that contribute to growth and profit goals
encourages risk taking and innovation
applies efforts to diverse and complex situations to determine solutions, alternatives or guidance
represents arity on panels, in outside venues or forums
serves as a subject matter expert for machine learning/predictive modeling, and optimization and consults on complex issues with regulators, legal counsel, etc.
partner with outside business units in order to improve the effectiveness of business decisions
leads managers and builds and develops team dedicated to executing product strategies
leads managers who are responsible for work that needs to be performed and/or their direct reports
directs, supports and executes talent management developing bench strength for data science and analytics team
identifies skill gaps and devises training plans with managers to develop new talent in focus area
coaches, mentors and influences others to accomplish departmental goals
actively seeks to connect resources across departments to share expertise educating teams on initiatives, strategy and models
works to maintaining a friendly and collaborative work environment
job qualifications
prefers a master’s in a quantitative field such as statistics, mathematics, finance, or economics or an actuarial designation (acas/fcas) with a bachelor’s degree in a quantitative field
extensive pricing, statistical, rating plan design, and insurance regulation knowledge, with working knowledge of personal lines underwriting and product offerings and company sales and marketing processes or comparable experience in other data science areas of expertise
extensive experience in leading teams and cross functional projects
proven ability to manage teams overseeing machine learning/predictive modeling, and optimization in software such as sas, spss, matlab, r, cart, python, java etc.
proven knowledge of advanced technique such as glm, gam, machine learning algorithms, decision tress, etc.
ability to train, develop, and teach more junior data scientists
an advanced knowledge about business in general and seasoned, in-depth, multi-dimensional knowledge of industry and company economics
ability to analyze and interpret complex concepts
ability to lead teams in the development of models
ability to lead teams in the development machine learning/predictive modeling, and optimization
ability to provide written and oral interpretation of highly specialized terms and data, and ability to present this data to others with different levels of expertise
ability to concentrate on a wide range of loosely defined complex situations, which require application of creativity and originality, where guidance and counsel may be unavailable
proven communication and influence skills taking varying audiences into consideration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abc</t>
  </si>
  <si>
    <t>chicago, il 60601</t>
  </si>
  <si>
    <t>entry level staff geologist/environmental scientist</t>
  </si>
  <si>
    <t>aecom</t>
  </si>
  <si>
    <t>aecom is actively seeking a highly motivated entry level staff geologist/environmental scientist for employment in the chicago, il office. aecom is pleased to include you in a unique development opportunity, the graduate development program (gdp). this program is designed to support your assimilation into the organization and assist with creating a foundation of knowledge for a successful career at aecom. you will gain experience in your discipline through learning on the job and participate in development opportunities during the program, including access to aecom's social media resources, group mentoring, and professional networking. the program also has learning activities that will be available to you, including webinars and online programs.
imagine working on rewarding projects within a diverse culture, and having access to exceptional training and career development opportunities. working at aecom means being part of a global team, working with award-winning professionals across the world. aspire to be a key player on some of the best projects regionally, with opportunities to work on projects nationally or internationally. our people bring deep industry knowledge to help you succeed.
the responsibilities of this position include, but are not limited to, those listed below:
+ support projects by providing field support, data management and interpretation, technical assistance, and reporting
+ collecting data such as logging soils and rock core, overseeing drilling, and performing groundwater sampling
+ travel is required
+ strong written and verbal communication, technical writing, and organization skills
+ contribute effectively in team situations and establish strong relationships with other teams where overlap of client project work exists
minimum requirements
+ bachelor's degree (or higher) in geology or related field
+ good written and communication skills
+ strong computer skills, particularly excel
+ valid driver license
+ travel up to several weeks at a time may be required
+ fieldwork 50-90% of the time
+ qualified applicants who are offered a position may be subject to random client-mandated substance abuse tests
+ this position does not include sponsorship for united states work authorization
preferred qualifications
+ osha 40-hour hazwoper
+ osha 10-hour construction safety
what we offer
aecom is a place where you can put your innovative thinking and business skills into high gear and work alongside other highly intelligent and motivated people. it's a place where you can apply your skills to some of the world's most challenging, interesting, and meaningful projects worldwide. it's a place that values the diversity of our areas of practice and our people. it's what makes aecom a great place to work and grow. aecom is an equal opportunity employer.
at aecom, employee's safety and security are our top safeguarding core value. all employees are expected to set the highest level of safety expectation in their work, display the highest level of safe behavior, and actively participate in aecom's safety for life program. sh&amp;amp;e is a part of our company culture and participation is required for all employees.
_notice to third party agencies: please note that aecom does not accept unsolicited resumes from recruiters or employment agencies. in the absence of a signed recruitment fee agreement, aecom will not consider or agree to payment of any referral compensation or recruiter fee. in the event a recruiter or agency submits a resume or candidate without a previously signed agreement, aecom explicitly reserves the right to pursue and hire those candidate(s) without any financial obligation to the recruiter or agency. any unsolicited resumes, including those submitted to hiring managers, are deemed to be the property of aecom.</t>
  </si>
  <si>
    <t>chicago, il 60664</t>
  </si>
  <si>
    <t>leadanalyst,data management and quantitative analysis</t>
  </si>
  <si>
    <t>data management and quantitative analysis - under moderate guidance, works with internal and external datasets and client reference data and provides analysis in the development statistical, financial and/or econometric models for analyzing asset performance, securities data, derivative pricing, risk exposure or other sophisticated concepts. provides analytical support and prepares drafts of standard and ad hoc reports for assigned area. with moderate guidance, supports assigned area with more advanced statistical and quantitative analyses. serves as resource to less experienced colleagues. runs models, looks for exceptions, takes corrective action. uses technology tools to conduct analyses. applies techniques such as sql and querying and macro development to extract data for populating models. has a good understanding of the relevant processes and products in assigned area and which analyses, methodologies and approaches best support assessment of performance, risk, or valuation. interprets findings and prepares initial drafts of standard reports. prepares ad-hoc reports at the request of managers and/or other leaders. translates complex technical concepts and analyses to non-technical audiences. reviews accuracy of reports and calculations performed by less experienced colleagues. no direct reports. provides guidance to more junior analysts. primarily responsible for the accuracy and quality of own work. work contributes to the achievement of team goals.
qualifications
bachelors degree or the equivalent combination of education and experience. advanced degree in quantitative analysis preferred. 5-7 years experience preferred. experience in quantitative finance and technology preferred.
bny mellon is an equal employment opportunity/affirmative action employer.
minorities/females/individuals with disabilities/protected veterans.
primary location: united states-texas-houston
internal jobcode: 70126
job: corporate trust
organization: corporate trust-hr06320
requisition number: 1807776</t>
  </si>
  <si>
    <t>international research analyst</t>
  </si>
  <si>
    <t>mathematica policy research</t>
  </si>
  <si>
    <t>position description:
mathematica seeks skilled research analysts to join its rapidly growing international development research division. we welcome candidates who are passionate about conducting high-quality research to inform policy and programmatic decision-making in developing countries. candidates should thrive in a collaborative environment that emphasizes quality, analytical rigor, and critical thinking. this role is ideal for individuals with strong research skills, a passion for international development, and an interest in using data and evidence to drive change. we are especially interested in candidates with research experience in developing countries who are fluent in french and/or portuguese.
key responsibilities
work on interdisciplinary, cross-office research teams to design and implement evaluations using a mix of quantitative and qualitative methods
conduct literature reviews and background research to inform evaluation design, guide instrumentation, and help interpret research findings
contribute to the development of survey instruments, focus group discussion guides, and in-depth interview guides for a variety of stakeholders
support and oversee local partners conducting quantitative and qualitative data collection (participate in enumerator training, observe data collection, and support other quality assurance efforts)
analyze quantitative and qualitative data and prepare public use data sets
help communicate results to a range of audiences through reports, policy briefs, meetings, presentations, and other media
conduct project management including analyzing project budgets, tracking spending, managing timelines, and reporting to funders
position requirements:
master’s degree in public policy, international development, economics, statistics, public health, or a related field
experience working in a developing country, ideally conducting data collection or other field-based research
excellent qualitative and/or quantitative analytical skills and a strong understanding of high-quality research methods
superlative written communication skills, and the ability to convey complex research results to non-academic audiences
excellent oral communication skills, including an ability to collaborate in a poised and professional manner with clients, implementing partners, consultants, and other external stakeholders
experience with one or more of the sectors in which mathematica conducts research, including education, health, nutrition, food and agriculture, infrastructure, energy, climate, financial protection, democracy and governance, and water, sanitation, and hygiene
proven ability to work on teams to deliver high-quality products while meeting deadlines and managing multiple competing priorities
willingness to travel to and work in developing countries (up to 30% time)
fluency in french or portuguese strongly preferred
about us
established in 1968, mathematica is a non-partisan research firm that brings evidence to bear on pressing policy questions and social challenges. working across sectors and regions, we help our partners to develop, measure, evaluate, and scale policies and programs to maximize impact and improve the lives of millions across the globe. our social mission and commitment to quality and innovation drives us to develop highly tailored approaches that draw on the best available methods, tools, and technology to meet our partners’ learning and decision-making needs. today, our 1,200 employees are helping government agencies, donors, foundations, and a range of non-governmental and private sector organizations make a difference in countries across the globe. we have worked in over 50 countries, including in africa, asia, europe, and latin america and the caribbean.
for more information on mathematica’s international development work, go to https://cipre.mathematica-mpr.com/
at mathematica, we believe that leveraging the diversity in our backgrounds and identities strengthens the company and helps us effectively advise our clients as they serve diverse populations. we offer our employees competitive salaries and a comprehensive benefits package, as well as the advantages of employee ownership.
applicants must submit: a cover letter, resume, writing sample that demonstrates analytic thinking (preferably illustrating research or analysis skills on a policy-related topic), transcripts (official or unofficial), and contact information for three references.
available locations: cambridge, ma; oakland, ca; princeton, nj; seattle, wa; washington, dc; chicago, il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</si>
  <si>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principal machine learning data scientist - natural language processing</t>
  </si>
  <si>
    <t>capital one</t>
  </si>
  <si>
    <t>77 west wacker dr (35012), united states of america, chicago, illinois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machine learning data scientist - natural language processing
principal machine learning scientist – natural language processing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department summary:
the card ml team is working to transform every corner of our business with machine learning. to accomplish this goal, we use the latest techniques in machine learning - deep learning, reinforcement learning, genetic algorithms, and natural language processing - and marry them with real-time streaming data in the cloud, to create best-in-class enterprise-scale ml products. we tackle a huge variety of business problems and work with vast quantities of data of every kind.
role summary:
as an ml scientist at capital one, you’ll be joining a research group that’s part of driving the next wave of disruption at a whole new scale, using the latest in distributed computing technologies and operating across billions and billions of customer transactions to unlock the big opportunities that help everyday people save money, time and difficulty in their financial lives. we do machine learning research and product development differently at capital one. ml scientists aren't siloed in the lab, but instead partner closely with software engineers, product managers, and business stakeholders, to discover, invent, and build at the largest scale. ideas may come from internal projects as well as from academic partnerships with world-class institutions. nlp scientists work on building state of the art speech recognition in noisy environments, building models and deriving insights from customer interactions, and enabling products that help customers complete tasks via natural language conversation. in this role, you will apply your expertise in nlp (extraction, summarization, classification, understanding, generation), machine learning or speech processing, to inform a research group’s agenda and drive critical business outcomes. you stay connected to the wider research community as an active contributor.
the ideal candidate will be:technical. you are independent and can develop your own algorithms and experiments. you have hands-on experience developing nlp solutions, from concept to production, and selecting the right tool for the job at hand. you understand modern cloud computing. lots of data do not frighten you, they present a challenge you are eager to take on. you know r, scala, and/or python.innovative. you continually research and evaluate emerging technologies. you stay current on published state-of-the-art ml methods, technologies, and applications. you ask why, explore and openly share your disruptive ideas.business-minded. you can analyze customer needs and drive towards impactful business outcomes.leader. you challenge conventional thinking and traditional ways of operating and you work with stakeholders to identify and improve the status quo.
basic qualifications:master’s degree plus 3 years of experience in machine learning, or phd plus in machine learningat least 3 years’ coding experience with open source programming languages such as r, python, or scala;at least 3 years’ experience in natural language processing, speech recognition, computational linguistics, or related disciplineat least 1 year experience working with cloud platform like aws or azureat least 1 year experience developing enterprise-scale solutions that leverage one or more of the following: operations research, natural language processing, machine learning, deep learning, video/image analysis, or time-series analysis.
preferred qualifications:ph.d. in an machine learningat least 2 years experience working with cloud platform like aws or azureat least 3 years’ experience developing solutions in python, scala, or r-top-tier peer-reviewed publications on nlp research
capital one will consider sponsoring a new qualified applicant for employment authorization for this position.</t>
  </si>
  <si>
    <t>chicago, il 60290</t>
  </si>
  <si>
    <t>senior data scientist - analytics, strategy and innovation</t>
  </si>
  <si>
    <t>hyatt</t>
  </si>
  <si>
    <t>senior data scientist - analytics, strategy and innovation
summary
the data scientist – analytics will join a team that is on an upward trajectory to enhance hyatt's competitive advantage through use of data to make decisions. our vision is also to explore and understand our customer data while building statistical models for both prediction and description of data for our customer.
as the data scientist on the analytics team, you will have the opportunity to provide key input into hyatt’s global analytics strategy. the analytics team is responsible for building a unified platform to handle the various data analysis workloads across the company. you will work with key stakeholders across all our business units to design, build, and operationalize their strategic analytics objectives. this is position will have significant influence into the future direction of the analytics team
a candidate capable of driving projects to their successful outcomes with effective communication and interpersonal skills will do well.
this position reports to the director of customer data management.
position responsibilities
collaborate with project managers and business stakeholders to execute analytics projects. this includes outlining specific deliverables, provide input to project plans and milestones
analyze and model structured data using advanced statistical methods and implement algorithms and software needed to perform analyses
perform machine learning, natural language, and statistical analysis methods, such as classification, collaborative filtering, association rules, sentiment analysis, topic modeling, time-series analysis, regression, statistical inference, and validation methods
leverage data management processes and available infrastructure / relation data sources/api tools to develop poc capabilities/solutions
work alongside etl engineers to establish an analytics platform to be used across the business
use good software engineering practices (appreciate the importance of good coding practices to ds, unit testing, version control using git, code review)
ability to conduct large scale projects and research through all stages: concept formulation, definition of metrics, determination of appropriate statistical methodology, research evaluation, and final research report
mentor other team members as needed
demonstrate a commitment to hyatt core values
the position responsibilities outlined above are in no way to be construed as all encompassing. other duties, responsibilities, and qualifications may be required and/or assigned as necessary
experience
at least 3 years of professional experience as a data scientist
detailed knowledge on a range of analytical techniques (e.g. supervised and un-supervised machine learning techniques, graph data based analytics, statistical analysis, time series, geospatial, nlp, sentiment analysis, pattern detection to name a few)
good understanding of data manipulation/wrangling techniques
experience with command-line scripting, data structures and algorithms and ability to work in a linux/windows environment, processing large amounts of data in an on-premise and/or cloud environment
automate the model building process
good data modeling intuition
proven ability to influence and work with cross-functional teams. significant skill required to work effectively across internal functional areas in situations where clear parameters may not exist
strong work ethic and personal integrity; self-directed and self-motivated with a highly developed curiosity and willingness to learn and to teach
excellent verbal and written communication skills as well as interpersonal and influencing skills; ability to define and capture business needs along with articulating strategic implications of analytic results with clarity and persuasiveness in an audience appropriate manner
education
ms/phd in a quantitative field: computer science, econometrics, mathematics, statistics, analytics, or other related field
computer skills needed to perform this job
three or more years programming in r and/or python
the candidate should have strong knowledge of database concepts and sql
experience with spark is desired
experience with h2o is preferred
experience with alteryx is preferred
experience with tableau or other data visualization tools is desired
expert in microsoft office suite, especially word, excel and powerpoint
familiarity with data warehousing concepts
expert in microsoft office 2010 suite, especially word, excel and powerpoint.
familiarity with ibm db2 and sql server (ssrs, ssis, ssas) databases.
familiarity with ibm spss and sas tools for data exploration and mining is a plus
primary location us-il-chicago
organization hyatt corporate office
pay basis yearly us dollar (usd)
job level professional staff/corporate | full-time
job technology</t>
  </si>
  <si>
    <t>arity - senior data scientist</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</si>
  <si>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arity
arity is a new technology company that uses advanced predictive analytics to help partners evaluate risk and make sense of everyday experiences. our proprietary algorithms analyze billions of data points, distilling the flood of information into simple, actionable insights. chief among these is the arity driving score, which models billions of miles of driving and claims data to assess risk, gauging each driver’s likelihood of an event.
founded by the allstate corporation, an organization synonymous with protection and preparation, arity is born from a long-standing commitment to deep customer understanding and future-focused innovation. fueled by the curiosity of a startup, our expertise begins with connected car, providing applied insights that meet insurer and transportation/mobility company needs and enhance driver safety, connectivity and value.
don’t miss this opportunity to join a team where your innovative thinking and technology skills can improve the safety of those on the road and further enhance the car-ownership experience.
the team
data science incorporates techniques across many disciplines – including mathematics/statistics, computer programming, data engineering and etl, software development, and high performance computing – with traditional business expertise with the goal of extracting meaning from data to optimize future business decisions. individuals in this field should be an expert/fluent in several of these disciplines and sufficiently proficient in others to effectively design, build, and deliver end to end predictive analytics products to optimize future decisions. individual demonstrates sufficient analytic agility to quickly develop new skills across these disciplines as those disciplines evolve. arity data science and analytics is responsible for aligning with and contributing to corporate objectives by identifying and developing growth and profitability opportunities that will enable arity to generate profitable market share growth. the data scientist family is accountable for using data to make decisions, which includes building predictive models and developing new machine learning techniques that enable arity to make better decisions to achieve its goals. the data scientist family requires analytic agility, the ability to quickly learn new modeling/machine learning techniques, programming languages, and see how these ideas can integrate to optimize the business.
the role
this role is responsible for leading the use of data to make decisions. this includes the development and management of new machine learning predictive modeling algorithms; the coding\development of tools that use machine learning/predictive modeling to make business decisions; searching for and integrating new data (both internal and external) that improves our modeling and machine learning results (and ultimately our decisions); and discovery of solutions to business problems that can be solved through the use of machine learning/predictive modeling. as an ideal candidate, you appreciate the difference between fitting and implementing statistical models, the importance of good metrics, and the significance of large-volume high-quality data. you can perceive common structure between superficially unrelated problems, and can use this to build tools, algorithms, and products of high value. this role will also begin to manage projects of medium complexity.
key responsibilities
uses best practices to develop statistical, machine learning techniques to build models that address business needs
manages data and data requests to improve the accuracy of our data and decisions made from data analysis
uses and learns a wide variety of tools and languages to achieve results (e.g., r, sas, python, hadoop)
identifies languages and tools that can bring efficiencies or needed techniques to the team
works on data and business problems to drive improved business results through designing, building, and partnering to implement models
collaborates the with team in order to improve the effectiveness of business decisions through the use of data and machine learning/predictive modeling
understands the business’ problems to identify the optimal modeling approach
communicates to team members, leadership and stakeholders on findings to ensure models are well understood and incorporated into business processes
utilizes effective project planning techniques to break down moderately complex projects into tasks and ensure deadlines are kept
works with leaders to ensure the project will meet their needs
the development and execution of a communication strategy, with appropriate coaching, that keeps all relevant stakeholders informed and provides an opportunity to influence the direction of the work
reviews and evaluates on appropriateness of techniques, given current modeling practices, to senior leadership
leads and participates in peer reviews, code reviews and other department activities
knowledge/skills/abilities/experience
required:
degree in a quantitative field such as statistics, mathematics, computer science, finance or related discipline
experience in using statistical modeling and/or machine learning techniques to build models that have driven company decision making
experience in managing and manipulating large, complex datasets
experience in working with statistical software such as sas, spss, matlab, r, cart, etc.
ability to code and develop prototypes in languages such as python, perl, java, c
knowledge of advanced modeling technique
ability to analyze and interpret moderate to complex concepts
ability to provide written and oral interpretation of highly specialized terms and data, and ability to present this data to others with different levels of expertise
demonstrated analytic agility
good to have:
master’s or phd preferred in a quantitative field such as statistics, mathematics, computer science, finance, or economics
understanding of the insurance market place; economics and regulation preferred
experience working with mobile sensor data
experience working with spark, hdfs, mapreduce
experience working through end to end life cycle from data acquisition, model building through to deploying, monitoring and revising models in a production setting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abc</t>
  </si>
  <si>
    <t>d3- sr. nlp deep learning data scientist</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</si>
  <si>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this role, within the data scientist job family, is responsible for researching, developing, and improving algorithms that help computers learn from text. our goal is to reduce the time and expense of performing traditionally manual tasks, increasing efficiency and reducing costs. by extracting meaning from large data sets containing millions of documents, you will help allstate to develop nlp capabilities to improve the speed and ease with which we underwrite a policy, estimate a claim, or service a customer.
key responsibilities
conducts cutting-edge research in natural language processing / understanding.leverages research and applies state-of-the-art deep learning techniques to inform recommendations and decisions.works across the enterprise to identify and incubate business use cases.advises data scientists and business partners on applying nlp in their work.regularly educates and trains data scientists and business partners on the state of the art.
job qualifications
experience developing natural language processing/understanding, machine learning, or artificial intelligence algorithms/models required. strong experience in deep learning required.a graduate degree in a field such as math, computer science, statistics, engineering or machine learning, or equivalent experience.experience with general machine learning tools to build models and analyze data. (e.g. in r, python, matlab) and deep learning tools (e.g. tensorflow, keras) required.demonstrated skills in coding. software development experience a plus.knowledge of the theory and practice of nlp and deep-learning techniques.ability to develop new concepts and stay current with academic research.ability to summarize research and analysis for audiences with varying levels of expertise.demonstrated analytic agility.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abc</t>
  </si>
  <si>
    <t>chicago, il 60654</t>
  </si>
  <si>
    <t>arity-data scientist-cons ii</t>
  </si>
  <si>
    <t>arity is a technology company founded by the allstate corporation focused on making transportation safer, smarter and more useful for everyone. we collect and analyze massive amounts of data to help our partners better predict risk and understand how people move. the arity platform is built on billions of miles of historical driving data with more than one million active telematics connections and 10+ years of data directly from cars.
job description
title: telematics data scientist x3 (multiple openings)
duties: build predictive models and develop new machine learning techniques. develop statistical modeling and/or machine learning techniques on telematics data that would handle a wide range of problems ranging from (but not limited to) probabilistic inference on phone trajectories, data fusion between noisy sensors, and classification of driving behavior. work on data analysis and predictive modeling of sensor data collected from vehicles and mobile phones (e.g. gps, accelerometer, gyroscope, etc.). identify kpi’s generated from telematics sensor data. manage data and data requests to improve the accuracy of our data and decisions made from data analysis. collaborate with the team to improve the effectiveness of business decisions through the use of data and machine learning/predictive modeling. communicate findings to team and leadership to ensure models are well understood and incorporated into business processes, and work with leadership to understand priorities and product needs and translates those into data and modeling products. work on end to end life cycle from problem definition, data acquisition, exploratory data analysis, model building, deploying, supporting, monitoring to revising models in a production setting. lead and participate in peer reviews, code reviews and other department activities.
job qualifications
education &amp;amp; experience requirements:
phd (or foreign educational equivalent) in statistics, mathematics, computer science, economics, or related field and one (1) year of experience using statistical modeling and/or machine learning techniques to process or build models on telematics or sensor data to drive a company’s business results.
or, alternatively, a master’s degree in one of the enumerated fields and four (4) years of experience as stated above.
or, alternatively, a bachelor’s degree in one of the enumerated fields and six (6) years of experience as stated above.
special skills:
demonstrated expertise with hands on software engineering, specifically statistical modelling or machine learning or artificial intelligence experience.
demonstrated expertise coding and developing prototypes in matlab, r, python, c++, and sql.
demonstrated expertise managing and manipulating large labeled and unlabeled complex datasets having billions of data points and coming from varied sources, using technologies such as pyspark, hadoop, hive, and sql.
demonstrated expertise in sensor data processing techniques (e.g. savitzky – golay filters, kalman filters, and dimensionality reduction techniques).
demonstrated expertise in providing insights, building models from telematics and geo-spatial data (e.g. accelerometer data, gyroscope data, gravitometer data, gps data, and geo-spatial shape files).
demonstrated expertise working through end to end life cycle from problem definition, data acquisition, exploratory data analysis, model building, deploying, supporting, and monitoring to revising models in a production setting.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</si>
  <si>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sr. research software engineer, front-end, machine learning - #08-gr10231</t>
  </si>
  <si>
    <t>mjk concepts</t>
  </si>
  <si>
    <t>you will join a truly global team of researchers, scientist, and engineers where location and time zones are of less importance, but autonomy, accountability, and openness are crucial. the multi-disciplinary research team carries out applied research in a wide range of disciplines, including acoustics, signal processing, neuroscience, human-computer interaction, artificial intelligence, audiology, hearing science, and multiple fields of engineering.this company is located in the chicago suburbs, so work flexibility is afforded to performance. the r&amp;amp;d center represents a global marketplace; hence, some travel is required and will include international travel. if you are passionate about evidence based practices, want to grow your career, and see your work utilized for the benefit of the hearing impaired, then this might be the job for you.summarythey are seeking an experienced software engineer who is comfortable with full-stack web development with a focus on front-end. you will be responsible for developing functional proofs of concept using modern web technologies, designing and implementing human interfaces for machine learning systems. additionally, you will join with researchers in the design and execution of experiments.sr. research software engineer, front-end, machine learning - req. #08-gr10231job responsibilities: deployment of machine learning systems in the hearing science domaindevelopment and maintenance of front-end libraries for connecting to back-end systems and building uis efficientlyimplementation of reference ui elements to support other researchers and further hci researchdevelopment and maintenance of a deployment platform (continuous integration/delivery) so prototypes can be tested in the fielddevelopment and maintenance of communication to peripherals (e.g. bluetooth devices)technical qualifications: degree in computer science, electrical engineering or equivalent experienceexperience with restful apis and general web technologies such as django, angular, typescript, rx.js, webpack, and julia (including continuous integration), as well as extensive experience with git.solid understanding of system engineering aspects and system constraints to successfully integrate work into a product frameworkunderstanding of machine learning algorithms and user experienceexpectations: willing to learn new programming languages and toolsability to work independently and deliver without supervisionability to work in a global team and communicate across functions and cultureswilling to supervise, educate, and train peersjob type: full-timeexperience:general web technologies: 3 yearsgit: 3 yearsuser experience and machine learning algorithms: 3 yearssystem engineering aspects and system constraints: 3 yearseducation:bachelor'srequired work authorization:united states</t>
  </si>
  <si>
    <t>full stack javascript engineer</t>
  </si>
  <si>
    <t>psm partners</t>
  </si>
  <si>
    <t>about the job
our team of front-end developers work on a wide variety of projects across the business. they collaborate with server-focused engineers, product designers and researchers, and data scientists to create amazing experiences for users both inside and outside of our company. our web applications are used in fulfillment centers, on the computers of every one of our stylists, and by nearly every customer out there.
who you are
you have sizable experience architecting customer-facing single-page javascript applications (with or without frameworks, such as react, angular, or ember.js).
you have sizable experience working with designers to create and maintain style guides &amp;amp; css standards across different applications.
you appreciate and advocate for web standards and accessibility (e.g. wcag standards, screenreader support, semantic html).
you have a solid understanding of javascript.
you get excited about functional programming, redux, react, flux, es6+, css modules, and webpack. you'd love to talk about these over lunch. this is what excites us too, and what we use everyday.</t>
  </si>
  <si>
    <t>chicago, il 60614</t>
  </si>
  <si>
    <t>senior software engineer- (java, spring, aws)</t>
  </si>
  <si>
    <t>the mission: help consumers understand what is actually in the products they consume. have you ever heard of engineers and data scientists working alongside food scientist and nutritional experts? this rapidly growing company uses a saas data platform and needs a senior level software engineer to join the team as a key member of the engineering team.
required skills &amp;amp; experience
4 years of professional expierence using java, spring, aws
rest api integration
undstanding of data formats such as json, json-ld, csv, xml
nosql systems expierence (dynamodb, cassandra/ elasticsearch)
rdbms systems experience (mysql/ postgrssql)
desired skills &amp;amp; experience
kafka or kinesis steaming technologies
ml or nlp technologies
etl data flow frameworks such as apache nifi, spring xd, or mule
data modeling experience
what you will be doing
tech breakdown
daily responsibilities
100% hands on
10% management duties
100% team collaboration
the offer
competitive pay: up to $150k, doe
you will receive the following benefits:
medical insurance &amp;amp; health savings account (hsa)
401(k)
flexible work hours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</si>
  <si>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senior front end engineer</t>
  </si>
  <si>
    <t>do you get frustrated driving into the city and having to pay an absurd amount for parking? or how about driving from one parking garage to the next? well, one of the hottest tech companies, that have a super cool parking app, is looking for a senior front end engineer. this company is located in the heart of the city of chicago and is offering a great compensation to further advance their awesome application.
you will be working with a team of designers, engineers, and data scientists to help create an easier customer experience while they use the app. you will be utilizing tools such as react, redux, webpack, and gulp to architect and maintain ui features, as well as evolving the library, standards and practices to ensure consistency throughout the application.
required skills &amp;amp; experience
experience using javascript frameworks (angular, react/redux, vue, node, etc.)
experience testing tools such as cypress, jest, enzyme
experience working in a team oriented environment
experience with mvc frameworks (django, rails, etc.)
desired skills &amp;amp; experience
have a strong work ethic, flexibility, and the want to learn
knowledge of developing web applications
interested in improving the users experience
proficient with html, css, and preserving cross-browser compatibility
what you will be doing
tech breakdown
ui/ux development
javascript (angular, react/redux, vue, node)
html
css
daily responsibilities
50% design
50% development
60% front end developing
20% middle tier developing
20% back end developing
the offer
competitive salary: up to $130k/year, doe
you will receive the following benefits:
medical, dental, and health
snacks, lunches, happy hours, and company swag
flexible paid time off
parking stipends (obviously!)
award winning culture and office environment</t>
  </si>
  <si>
    <t>applied intelligence, go to market manager - communications, media, &amp; technology industries</t>
  </si>
  <si>
    <t>analytics, communications, media, and technology industry value team manager
the digital revolution is changing everything. it’s everywhere – transforming how we work and play. accenture digital’s 36,000 professionals are driving these exciting changes and bringing them to life across 40 industries in more than 120 countries. at the forefront of digital, you’ll create it, own it and make it a reality for clients looking to better serve their connected customers and operate always-on enterprises. join us and become an integral part of our experienced digital team with the credibility, expertise and insight clients depend on.
accenture analytics, part of accenture digital, helps clients to use analytics and artificial intelligence to drive actionable insights, at scale. we apply sophisticated algorithms, data engineering and visualization to extract business insights and help clients turn those insights into actions that drive tangible outcomes—to improve their performance and disrupt their markets. accenture analytics is a leader in analytics, with deep industry and technical experience. we provide services and solutions that include analytics advisory, data science, data engineering and analytics-as-a-service.
role description: analytics, communications, media, and technology industry value team manager
analytics industry value teams are an integral part of accenture’s analytics practice, partnering with our largest clients to define and enable insights-led transformation. as a manager in our practice you will help shape and sell industry specific programs, including definition of the analytics vision &amp;amp; strategies, redefine the operating model &amp;amp; talent strategy, and manage the change journey to deliver sustainable business value. you will act as the architect for our most transformative opportunities, enabling an end-to-end analytics journey by bringing the best of our accenture analytics organization. you will also play a key role on the leadership team – building a practice, assets, and thought leadership.
responsibilities:
1. support go to market activities for the industry value team for the communications, media, and technology industries.
work with operations and industry value teams (ivt) to schedule and define immersion sessions
work with operating unit (ou) analytics leads to define deal shape for core ivt offering
work with ou lead to manage pipeline
2. sales origination &amp;amp; business development
educate internal accenture stakeholders about the ivt team and offerings
facilitate the development of “request for proposals” responses and contract development
lead the development of businesses cases for further project sales as determined by the practice
 3. practice &amp;amp; offering management
shape ivt assets to accelerate sales and delivery
drive the analytics innovation agenda, including publishable thought leadership
play an active role building a practice including capability development and recruiting
identify and help bring into the practice talented individuals both internally from accenture as well as externally
required skills:
general management consulting skills
demonstrated ability to lead complex programs
develop deep understanding of ivt offerings
commercial deal shaping
client delivery &amp;amp; relationship management
ability to interact with and influence manager/ director/vp
ability to interpret the results of analytical insights and translate results to the client in business context to drive value
able to explain complex concepts in non-technical language
strong story-telling ability your experience: basic qualifications:
bachelor’s degree
minimum of 5 years of consulting experience with proven track record of making significant client impact and value creation
minimum of 5 years of experience in designing and utilizing analytic solutions in enterprise-wide organizations with a specialty in marketing, sales, and service domains
superior understanding of how to manage client relationship, deliver analytics value, and influence senior clients to define and expand data-driven strategies into new applications and markets
masters level degree in a quantitative field such as statistics, econometrics in economics, mathematics, statistics, marketing, or operations analysis, phd is a plus
minimum of 5 years of program mgmt. and business transformation
meet travel requirements, up to 50%
set yourself apart: preferred skills:
exceptional presentation skills – ability to convey technology and business value propositions
strong data management technology background
value based constructs
5 years of experience interacting with clients of all levels to review expected outputs, applicability to business challenges, and model measurement
well connected with cutting-edge analytics techniques and be confident about how to apply them to generate insights and recommendations
3 years of experience guiding the data formulation process and exploratory data analysis
5 years of experience guiding and managing a team of practitioners to execute analytics solutions, both onshore and offshore
proven ability to manage multiple simultaneous work streams and shift / adjust resources to achieve optimal results
evidence of thought leadership in defining innovative analytics within multiple complex applications spanning marketing, risk, and cost reduction
excellent communication skills to drive thought-provoking dialogs with senior clients
professional skill requirements
proven ability to build, manage and foster a team-oriented environment
proven ability to work creatively and analytically in a problem-solving environment
desire to work in an information systems environment
excellent communication (written and oral) and interpersonal skills
excellent leadership and management skills
our commitment to you
your entrepreneurial spirit and vision will be rewarded, and your success will fuel opportunities for career advancement.
you will make a difference for some pretty impressive clients. accenture serves 94 of the fortune global 100 and more than 80 percent of the fortune global 500.
you will be an integral part of a market-leading analytics organization, including the largest and most diversified group of digital, technology, business process and outsourcing professionals in the world. you can leverage our global team to support analytics innovation workshops, rapid capability development, enablement and managed services.
you will have access to accenture’s deep industry and functional expertise. we operate across more than 40 industries and have hundreds of offerings addressing key business and technology issues. through our global network, we bring unparalleled experience and comprehensive capabilities across industries and business functions, and extensive research on the world’s most successful companies. you will also be able to tap into the continuous innovation of our accenture technology labs and innovation centers, as well as top universities such as mit through our academic alliance program.
you will have access to distinctive analytics assets that we use to accelerate delivering value to our clients including more than 550 analytics assets underpinned by a strong information management and bi technology foundation. accenture has earned more than 475 patents and patents pending globally for software assets, data- and analytic-related methodologies and content.
as the world’s largest independent technology services provider, we are agnostic about technology but have very clear viewpoints about what is most appropriate for a client’s particular challenge. you will have access to our alliances with market-leading technology providers and collaborative relationships with emerging players in the analytics and big data space—the widest ecosystem in the industry. these alliances bring together accenture’s extensive analytics capabilities and alliance providers’ technology, experience and innovation to power analytics-based solutions.
you will have access to the best talent. accenture has a team of more than 36,000 digital professionals including technical architects, big data engineers, data scientists and business analysts, as well as user digital strategists and experience designers.
along with a competitive salary, accenture offers a comprehensive package that includes generous paid time off, 401k match and an employee healthcare plan. learn more about our extensive rewards and benefits here: benefits.
call to action
now is the time to become a digital disrupter. the opportunity is here—what’s stopping you from pursuing it?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t>
  </si>
  <si>
    <t>senior solution architect</t>
  </si>
  <si>
    <t>tigroup</t>
  </si>
  <si>
    <t>my client is looking for sr solution architects, with banking experience, 10 + years of experience, and a data scientist, with outstanding communication skills. location is chicago, il. local candidates please.
these 4 skills:
1. solution arch
2. data scientist
3. banking
4. superior communication skills to talk with business executives
additionally, my client would like to convert this consultant to a fte after 3 - 6 months. my client is a major bank, located in downtown chicago. please call me and email me your resume if you think you are a candidate for this position. thank you. joann 847 331 2805provided by dice senior solution architect, banking, 10 plus years of experience as a solution architect, outstanding communication skills, data scientist</t>
  </si>
  <si>
    <t>uptake</t>
  </si>
  <si>
    <t>what we do
at uptake, our purpose-built products ingest and analyze sensor and enterprise data, transforming it into actionable insights and immediate outcomes. together with our customers across a variety of industries, we drive real business value and set new standards for productive, secure, safe and reliable operations. we are based in chicago, and deeply involved with our community.
why work here
uptake is a values-driven organization, and we are excited about what we do. we’re flexible, honest, hardworking, and collaborative. as a team, we bring our diverse backgrounds, beliefs, and experiences together to solve tough, important problems. we support and challenge one another to bring out the best in each of us, and we might have a little fun along the way. we’re also proud to be one of chicago’s best places to work in 2018 according to forbes and great place to work institute.
we offer generous benefits including health, dental, vision, parental leave, 401k match, and unlimited vacation. we are lifelong learners, and our uptake university program offers training and professional development on a wide variety of topics. we also have employee-led community groups including women@uptake, pride@uptake, science@uptake, parents@uptake, and many more. learn more at https://www.uptake.com/careers ( https://www.uptake.com/careers ).
what data scientists do here
data science is at the core of what we do at uptake. we collaborate with engineering, ux, product, and other teams to contribute insights and data science best practices to all parts of the business.
typical day to day tasks for a data scientist might include:
collaborate with teams to analyze problems
learn a new programming language or data science technique - we continually build our skills and explore new things.
build, test, and deploy supervised or unsupervised learning models
write data analysis reports for internal use
build tools to enable other data scientists to scale their knowledge and increase impact
work with customers to develop analyses that help them solve business problems and drive value
for more on what we look for in data scientists, visit https://upt.ac/16ee15fc ( https://upt.ac/16ee15fc ).
what we are looking for
passion for data science! we want candidates who love data science and are excited about what they do.
some ways previous successful candidates have demonstrated this are:
actively writes relevant blog posts and/or articles
active participant in relevant online communities
recognized via professional or academic awards (example: most valuable employee, scholastic grants)
expressing detailed knowledge of and genuine interest in uptake’s unique methods, products, data, and technology within a cover letter.
ability to write sophisticated machine learning and data analysis code in r, matlab, or python
some ways previous successful candidates have demonstrated this are:
contributing to influential open source projects like sklearn, xgboost, tidyverse, tensorflow, pytorch, kafka, spark, elasticsearch etc.
by describing a data science model they developed that is deployed in a live setting within a resume or cover letter
made a high quality data science project available in a public forum like github or kaggle
published work in data science related journals or conferences such as icml, nips, jml, kdd, and informs
experience communicating effectively with people at all levels of an organization. our data scientists regularly share complex insights with all kinds of people.
some ways previous successful candidates have demonstrated this are:
teaching data science to non-data scientists in an academic or professional setting
elaborating in a cover letter or resume ways that they have professionally collaborated with others in the organization and the impact that collaboration had on the organizations kpis
bachelor's degree or higher in a quantitative or relevant field
candidates must be authorized to work in the us.
nice to have
2+ years professional experience working in an analytics focused role
experience writing production code in one or more of: c++, c, java, scala, or spark
experience working with iot systems, ranging from diy home projects to industrial iot deployments
have made substantive contributions to open source projects in the areas of data science or machine learning
experience developing software projects with large teams using technologies like; git, mercurial, jenkins, travis, jira, asana, etc.
master’s degree or phd in a quantitative or relevant field
uptake welcomes and encourages applications from all individuals, without regard to any prohibited ground of discrimination, including from people with disabilities. accommodations are available on request for candidates taking part in all aspects of the selection process.</t>
  </si>
  <si>
    <t>data scientist - nexlp</t>
  </si>
  <si>
    <t>1871</t>
  </si>
  <si>
    <t>nexlp is a vc-backed startup which focuses on machine learning and artificial intelligence to solve enterprise risk. nexlp stands for next generation language processing because we leverage nlp technology like no one else in the industry. our product, story engine, is used by law firms and corporations to find the stories in their lawsuits, internal investigations and insider threats. founded in 2013, nexlp is entering its next phase of growth and is seeking professionals to join our team.
as a data scientist you will utilize your machine learning expertise to help sort, analyze and deliver relevant information from unstructured data for story engine. we are looking for someone to be part of the data science and machine learning team and bring strong quantitative skills to our data science capabilities. you will work in a small team to develop data models using algorithms for pattern detection. as we are a startup, you should strive to continue developing and enhancing our software and be flexible to working within a growing company.
responsibilities:
build our core product, story engine
utilize strong programming skills in large-scale data analysis
leverage strong math skills and statistical knowledge to advanced data mining and data analysis activities
collaborate with other data science team members to review and provide feedback on the analytics work being done and seek feedback from other team members about your own work
stay current with respect to machine learning/statistical/mathematical/informatics modeling methodologies to maintain proficiency in applying new and varied methods, and be competent in justifying methods selected
understand patterns within large quantity of data and to reference key characteristics using visualization techniques
requirements
ph.d. in computer science, math, statistics or machine learning
3+ years’ professional experience in machine learning and natural language processing
programming experience in java, c#, .net and ability to work on projects with minimal engineering support
experience with machine learning frameworks
ability to communicate complex quantitative results in a clear, precise and actionable manner
self-motivation and an ability to handle multiple competing priorities in a fast-paced environment
ability to work both independently and collaboratively within a team
experience in software development environment, agile, and code management/versioning
benefits
medical, dental and vision insurance
short- and long-term disability insurance
life insurance
fsa/hsa
401k</t>
  </si>
  <si>
    <t>lead java engineer</t>
  </si>
  <si>
    <t>jobspring partners</t>
  </si>
  <si>
    <t>are you a lead engineer looking to take on more of an impact? a fast growing healthcare consulting firm located in the heart of the loop looking to add on a lead engineer to help oversee the design and development of our core software products. the lead engineer will help lead the charge as we rewrite the microservices architecture into new cutting edge technologies such as scala, mesos, akka, and kafka. you will spend half your time mentoring some of the junior engineers, as well as the other 50% on the design and development of their cutting edge data pipeline used by their data scientists to deploy their own models. the company prides itself on staying tech forward and fosters an environment to advance both your career and skill set.
required skills &amp;amp; experience
2+ years leading a team or project
5+ years engineering experience
java 8
spring boot
rest apis
postgresql
mongodb or other nosql experience
microservices
bs or ms in computer science or engineering
desired skills &amp;amp; experience
smack stack (spark, mesos, akka, cassandra, kafka)
aws or other cloud services experience
javascript
experience working in the healthcare space
exposure to data analytics (machine learning)
what you will be doing
20% architecture and design
40% hands on coding
40% leading teams and projects
the offer
competitive salary: up to $120k-130k/year, doe
you will receive the following benefits:
medical insurance &amp;amp; health savings account (hsa)
401(k)
paid sick time leave
pre-tax commuter benefit
profit sharing
annual performance bonus (up to 10%)
work outtings and happy hours
free snacks and drinks
ability to learn new data technologies
applicants must be currently authorized to work in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</si>
  <si>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sr. director / ta head- heor</t>
  </si>
  <si>
    <t>our client is a top tier, global research-based biopharmaceutical dedicated to people and a unique approach to innovation to develop and market advanced therapies that address some of the world's most complex and serious diseases.
job responsibilities
the sr. director, heor neuro (ns) will be responsible for the leading the entire heor ns franchise and team including pipeline development, launch preparedness, and on-market strategies. ensures project plans integrate and align with the product strategic plans from matrix teams to achieve company goals and objectives. the sr. director provides updates on execution of plans to products as well as functional management and represents heor at appropriate ns leadership meetings. the sr. director is also the primary team member responsible for developing the pipeline strategy and conducting the tactical execution of the book of work to support the pipeline for ns.
key responsibilities include:
leads the neuroscience heor team in the development of the strategic plans and studies to support patient access all within a highly matrixed, team environment
develops and executes heor projects including writing rfp, vendor selection, and management including budget
executes heor research using internal data sets including writing protocols and statistical analysis plans, defending in protocol review committee, and executing research with analyst to writing final reports or publications
manages two or more heor scientists or analysts conducting research in ns either directly or through “dotted-line” reporting
proficient at global economic modeling and generation of strategies and evidence to support global launches within hta markets, and all markets across the world
partners with development team to determine heor strategies including inclusion and analysis of quality of life or patient reported outcomes in development plan
in collaboration with the global development teams, determine the strategy for new or marketed products and contribute to the therapeutic area long range plan and portfolio planning
sets the strategic direction of the brand in partnership with the integrated brand teams focusing on the impact of evidence generation to solve complex issues
drive the design and aggressive execution of a high quality heor program supporting the ns strategy for pipeline products as well as on-market products that effectively and efficiently meets ethical, scientific, regulatory, commercial, and quality requirements.
job requirements
preferred: phd in health economics, econometrics, (pharmaco) epidemiology, public health or any other related field with at least 10+ years of relevant experience
will consider: md or pharmd, both with an ms in economics, econometrics, or (pharmaco) epidemiology or any other related, with at least 10+ years of relevant experience
previous experience within the ns therapeutic area, at least 1 year strongly preferred
experience leading heor strategies and tactics in support of pipeline development and on-market product support
experience managing a team of two or more research scientists
possess both strategic and tactical skills in executing heor
seeking a proven leader within heor and the pharmaceutical industry to complete a top performing team in ns
location(s)
chicago, il
if interested, please send a ms word version of your resume to skabo@kleinhersh.com</t>
  </si>
  <si>
    <t>senior director of pricing</t>
  </si>
  <si>
    <t>senior director of pricing
job description:
organization within the fortune 100 space seeks a senior director of pricing to oversee enterprise wide revenue optimization by serving as a subject matter expert in the area of statistical and econometric methodologies applied to pricing. the candidate: will partner with both domestic and international stakeholders to drive revenue and margin growth by optimizing pricing strategies, constantly present pricing strategies and results / recommendations to senior executive team and manage data scientists and analytic vendors to implement pricing tests through the use of predicative modeling and machine learning techniques leveraging transactional data, elasticity measurements, and research studies. this is a very senior role that will be 20% hands-on with the deployment of predictive models and machine learning and must have eq to work with senior executives and cross functional teams across the enterprise. role is in chicago, il and relocation assistance is provided.
required experience:
10+ years of pricing optimization experience leveraging predictive models and machine learning techniques using either sas, r, python to improve revenue and margins
management experience including presenting and communicating analytic / pricing findings to senior executives and cross functional teams across a large organization
role is 20% hands-on thus ability to build predictive models and deploy machine learning techniques to improve pricing initiatives using either sas, r, python is a must
relocation assistance is provided to chicago, il
keywords: pricing, statistics, modeling, predictive, machine learning
refer to job #23084 – and e-mail ms word attached resume to the attention of sunil sud, sunil@analyticrecruiting.com</t>
  </si>
  <si>
    <t>description
burns &amp;amp; mcdonnell has an opportunity in our transmission and distribution (t&amp;amp;d) group for a senior substation engineer. this position includes the responsibility of performing substation engineering and project engineering services on various substation projects (from 34 up to 765 kv voltage level) for domestic and international clients. this position will be responsible for all aspects of the engineering design and technical oversight of multiple complex utility projects.
responsibilities include the preparation of electrical substation physical layout design; ownership of the project scope and schedule; interface and coordination with other disciplines including protection and controls, communications, civil &amp;amp; structural, transmission line, project/program management, public relations, permitting, and contractor coordination &amp;amp; construction support as needed to successfully execute and develop deliverables for high and extra high voltage substations (hv and ehv).
primary duties &amp;amp; responsibilities
design substations utilizing client standards or developing new standards including:
bill of materials
construction specifications
yard layouts
equipment plans, sections and details
grounding and ground grids,
control building arrangements,
interior and exterior raceways,
auxiliary ac and dc power systems, and
cable lists.
prepare calculations and equipment specifications.
execute complex assignments requiring the use of advanced techniques, resulting in the development of new or improved processes, equipment and/or technological methods.
provide leadership, guidance and instruction to less experienced staff members.
regularly meets and corresponds with clients or outside personnel and develop relationships with key client points of contact.
provide direction to ensure teams effectively execute project work and deliver high quality work products.
identify, communicate and resolve issues on projects as needed.
may develop and evaluate plans for major projects.
may assess feasibility or soundness of proposed applications when data is insufficient or testing is advisable.
may coordinate departmental or divisional project studies, reports or project design assignments.
perform design quality reviews for projects of all sizes.
some project management responsibilities.
some marketing and proposal responsibilities.
other duties as assigned.
qualifications
bachelor's degree in electrical engineering from accredited program. minimum 7 years related high voltage (34kv and above) substation design experience and experience with power systems including knowledge of:
power systems design - one line and three lines
power apparatus in utility projects,
power systems studies - load flow and short circuit analysis, and
project scopes, project schedules and deliverables.
completion of master's degree in related field may be substituted for one year of experience. advanced knowledge of high voltage engineering, underground systems, transmission and distribution systems, grounding, lightning shielding is preferred. proficiency with national electrical safety code and ieee / ansi standards.
excellent written &amp;amp; verbal communication skills. strong analytical and problem solving skills. this position requires an individual capable of applying intensive and diversified knowledge of principles and practices to broad areas of assignments. must be capable of devising new approaches to problems encountered.
previous consulting experience preferred. professional engineer registration in a us state or canadian province required.
eeo/minorities/females/disabled/veterans
job electrical engineering
primary location us-il-chicago
other locations us-mi-detroit
schedule: full-time
travel: yes, 15 %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180804
libh</t>
  </si>
  <si>
    <t>geospatial data scientist</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</si>
  <si>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data discovery and decision science (d3) is the research and analytics organization at allstate. we are solving some of today’s most complicated analytics problems, making the lives of our allstate colleagues easier and more productive, and driving our mission to deliver perfect insurance solutions to our customers. we are avid about learning and applying new tools and techniques to get the most value from our massive data resources.
the geospatial team in d3 is responsible for collaborating with clients in allstate, enabling them to make objective business decisions by providing analytical insight and ensuring trusted, actionable data. we are experts in geoinformatics, remote sensing, spatial statistics and photogrammetry and we're responsible for model development and analytics that support a variety of projects. our work spans across several domains, including automotive telematics analysis, focal points in fraud detection, major storm risk analysis and others.
as a geospatial data scientist, you will be responsible for developing geospatial analysis solutions independently and in collaboration with other geospatial scientists. this will include assembling and rationalizing geospatial data from a variety of sources, including allstate databases, state and federal data sources, and other disparate sources. you will have the ability to create geospatial products to support data analysis and visualization, and conduct analytical tasks independently and under the direction of geospatial scientists and clients. you'll utilize your proficiencies in spatial analysis and data engineering to effectively support geospatial analysis, develop complex analysis solutions, and answer ad hoc mapping and data requests.
responsibilities:
work with team members to analyze data requirements and research and propose source data to meet requirements.
provide complex geospatial vector or raster data extraction and analytical support.
inspect and clean data to provide useful information.
support the needs of modeling and analytics by delivering geospatial data based on client requirements.
utilize an array of data sources, all in different forms and with different tools or methods, to create a solution.
create mapping products, analytical models, and visualizations to support analytics and decision making.
suggest conclusions to the client for decision making.
troubleshoot data quality issues - identifying root cause/system &amp;amp; documentation/communication of resolution.
collaborate with various teams in the testing/profiling of data and validation of newly captured data to ensure accuracy.
create scripts in python, java and sql to automate geospatial tasks.
create deployable geospatial dashboards to allow our clients to interact with the geospatial data.
job qualifications
bachelor’s degree in a field requiring geospatial analysis, such as geography, environmental science or geology.
4-5 years of related experience (advanced degree can be substituted for experience).
advanced-level proficiency using esri software suite, including arcgis extensions.
strong analytic, cartographic, and presentation skills.
strong understanding of geospatial data, including coordinate systems, grids and projections and transformations.
experience in managing and manipulating large, complex datasets.
intermediate microsoft office skills.
technical fluency in the development of python scripts to automate arcgis processes.
ability to develop data queries using sql.
strong written and verbal communication skills including the ability to effectively collaborate with multi-disciplinary groups and all organizational levels
other software/programming languages with key analytic applications (such as oracle pl/sql, postgis, python, r) a plus.
knowledge of big data tools (hive, map/reduce) a plus.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</si>
  <si>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motorola solutions</t>
  </si>
  <si>
    <t>28labs is the chief technology office and innovation engine for motorola solutions. we are user-focused and outcome-driven, identifying problems and creating solutions based on research and engagement with our customers.
considering our customers' unique "jobs to be done" is a foundational principle of 28labs. based on their needs, we create solutions by applying our experience in user experience and design, advanced wireless communications and solutions, cloud &amp;amp; mobile application architecture, cybersecurity, user &amp;amp; human factors research, imaging, analytics, and artificial intelligence (ai).
software and hardware technology and platform solutions developed by 28labs form the basis of many products and solutions offered by motorola solutions. we also manage the motorola solutions venture capital investments and intellectual property across the company.
this candidate will work as part of the data science &amp;amp; ai team in 28labs (cto).
job description
***to be considered for the role, please submit a cover letter with a description of the most interesting data analysis you’ve done, key findings and its impact. also include a link or attachment of code you’ve written related to data analysis.
motorola solutions’ innovations, products and services play essential roles in people’s lives. our end-to-end suite of software solutions help our customers answer thousands of emergency calls and text messages, and process video, disparate evidence and records. making sense of all this data and providing insights that potentially help save lives could be your job. with all this data, we’re looking for talented data scientists to join the data science team to help us better understand our users and build better products. if you are data curious, excited about deriving insights from data, and motivated by having an impact on the business, we want to hear from you.
the candidate will join a team of data scientists and engineers in 28labs at motorola solutions. you will collaborate with a multi-disciplinary team of scientists, engineers and product stakeholders on a wide range of problems. this position will bring analytical rigor and statistical methods to the challenges of measuring quality, improving our products, and understanding the behavior of end-users to help them succeed in moments that matter. we look for the most advanced problems solvers - like you - to help us create technologies that rise to the challenges of our customers.
you will:
work closely with product and business teams to identify important questions and answer them with data
design core metrics that serve as the north stars for team efforts and model trade offs across product areas
apply statistics, modeling, and ml to improve the efficiency of systems and relevance algorithms across our suite of solutions for public safety and commercial customers
develop, and improve algorithms that help our systems make recommendations based on predictive models under given constraints while optimizing key performance indicators
communicate proposals and results in a clear manner backed by data and coupled with actionable conclusions to drive business decisions
the candidate will be a part of our data science &amp;amp; ai team in 28labs at motorola solutions in the role of a hands-on data scientist responsible for the entire end to end process of data exploration, development, implementation, and maintenance of business-changing models and algorithms. unlike similar roles in the industry, the result of your work has the potential to impact the entire lifecycle of the public safety workflow impacting people's lives in moments that matter.
required skills:
2+ years experience working with and analyzing large data sets to solve problems
a ms or phd in a quantitative field (e.g., economics, statistics, sciences, engineering, cs)
expert knowledge of a scientific computing language (preferably python or r) and sql
strong knowledge of statistics and experimental design
strong written and oral communication skills
desired skills:
prior experience with data-distributed tools (spark, hadoop etc)
experience with machine learning on large datasets (deep learning and experience with tensorflow, keras etc. would be a plus)
experience with a variety of nlp methods for information extraction, topic modeling, parsing, and relationship extraction would be a plus
experience with tableau or similar visual analysis tool, developing visually compelling interactive dashboards
activity in the open source community is a strong plus
basic requirements
2+ years experience working with and analyzing large data sets to solve problems
a ms or phd in a quantitative field (e.g., economics, statistics, sciences, engineering, cs)
expert knowledge of a scientific computing language (preferably python or r) and sql
job id7250br
travel percentage
under 10%
relocation providednone
position type
new grad
state/region/provinceillinois
eeo statement
motorola solutions is an equal opportunity employer committed to no discrimination because of race, color, creed, marital status, age, religion, sex, national origin, citizenship, sexual orientation, gender identity or expression, genetic information, disability, protected veteran, or any other legally protected characteristic.</t>
  </si>
  <si>
    <t>chicago, il 60604</t>
  </si>
  <si>
    <t>conversant media</t>
  </si>
  <si>
    <t>as a data scientist in our decision sciences r&amp;amp;d organization, you will be responsible for researching and building machine learning and natural language processing applications to extend conversant’s personalization platform. conversant’s business is based on analyzing anonymized data at internet scale and evaluating more than 1 trillion advertising opportunities per month in real-time. you will work on real-world problems as part of our highly collaborative r&amp;amp;d team, and your solutions will directly and rapidly impact our business. this includes researching and developing models, algorithms, and applications; analyzing raw source data and derived data; presenting findings; and building tools and analyses for new and existing products.
responsibilities
 develop an understanding of conversant’s personalization platform and proprietary datasets
 use your machine learning expertise to research and recommend the best approaches to solving our technology and business problems
 design, implement, and validate your solutions in apache spark, apache hive, using scala or python on a large state-of-the-art cluster
 work with our engineering teams to integrate your solutions into conversant’s platform
 participate fully in our collaborative approach to research and applications projects
requirements
 a ph.d., (or master’s degree plus at least 3 years’ relevant experience), in computer science, statistics, linguistics, electrical engineering, mathematics, economics, physics, or a related scientific discipline
 research experience and coursework in machine learning
 fluency in programming
 experience with large data sets
 strong understanding of statistics and modeling techniques
 desire to work in a highly collaborative environment
additional useful but not required skills
 experience with distributed computing, such as hadoop, spark, or related technologies
 familiarity with sql, scala, python, or java
 experience with natural language processing, information retrieval, or recommender systems
 experience with mathematical optimization, control theory, time-series analysis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about conversant
conversant, inc. is the leader in personalized digital marketing. conversant helps the world's biggest companies grow by creating personalized experiences that deliver higher returns for brands and greater satisfaction for people. we offer a fully integrated personalization platform, personalized media programs and the world's largest affiliate marketing network - all fueled by a deep understanding of what motivates people to engage, connect and buy. for more information, please visit www.conversantmedia.com.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from tuition reimbursement to scholarship programs to employee stock purchase plans and 401(k)s, we offer associates a variety of benefits that work as hard for them as they work for us.
about epsilon
epsilon® is an all-encompassing global marketing innovator. we provide unrivaled data intelligence and customer insights, world-class technology including loyalty, email and crm platforms and data-driven creative, activation and execution. epsilon’s digital media arm, conversant, is a leader in personalized digital advertising and insights through its proprietary technology and trove of consumer marketing data, delivering digital marketing with unprecedented scale, accuracy and reach through personalized media programs and through cj affiliate, one of the world’s largest affiliate marketing networks. together, we bring personalized marketing to consumers across offline and online channels, at moments of interest, that help drive business growth for brands. recognized by ad age as the #1 world’s largest crm/direct marketing network, #1 largest u.s. agency from all disciplines and #1 largest u.s. mobile marketing agency, epsilon employs over 8,000 associates in 70 offices worldwide. epsilon is an alliance data company. for more information, visit www.epsilon.com and follow us on twitter @epsilonmktg.
alliance data provides equal employment opportunities without regard to race, color, religion, gender, age, national origin, disability, sexual orientation, gender identity, veteran status or any other characteristic protected by law.
alliance data participates in e-verify
for san francisco bay area:
alliance data will consider for employment qualified applicants with criminal histories in a manner consistent with the requirements of san francisco police code sections 4901 - 4919, commonly referred to as the san francisco fair chance ordinance #li-rpm</t>
  </si>
  <si>
    <t>trunk club</t>
  </si>
  <si>
    <t>working for trunk club
----------------------
when you join trunk club, you join the nordstrom family. our fast-paced and entrepreneurial environment is paired with the strong history and experience of a retail legacy. we have access to some of the greatest minds in retail and technology and are constantly creating innovative strategies to develop the ultimate apparel solutions. we welcome your adaptability, your curiosity, and your passion to contribute to our unparalleled shopping experience!
who we are
----------
at trunk club, we develop models that enable the business to make data-driven decisions, from whom marketing targets for re-engagement credits to which merchandise should be shoppable for a given customer. our stack makes it easy and painless to turn an algorithm into an api and run follow-up a/b tests using a range of multivariate models at your disposal. every team relies not only on the data we collect, but more importantly in the clever ways that present it to every in our experience.
data science helps drive trunk club. every member helps inform the company on the best ways to grow and change. you will have autonomy to collaborate with every team and be directly connected to decision makers without bureaucracy.
what you'll do
--------------
build machine learning models that power our apps and inventory classification. our preferred language is python.
research and develop predictive algorithms using various regression techniques.
work with internal or external stakeholders to optimize our products.
use statistics to describe data. communicate with other teams through data visualization.
what your background may look like
----------------------------------
bachelor's degree in statistics, math, or economics
experience building machine learning models using messy data
strong programming ability with python, jupyter, and spark
experience with data visualization
who you are
-----------
a self-starter. you love what you do and you keep yourself motivated.
a learner. you have an insatiable thirst for knowledge and greater understanding.
a conversationalist. you speak the language of statistics, and you can explain what you're doing to our grandmas.
an innovator. you're interested in the "why" and the solutions that make things more interesting and efficient.
how we work
-----------
with others. we collaborate cross-functionally to solve problems and deliver the best products for our customers.
with transparency. we have an open team room. no cubicles, no private offices.
with agility. we don’t believe in following a process for process’s sake. we ship frequently and focus on delivering incremental value.
with open minds. we are committed to building a diverse team of people with unique perspectives. this encourages a healthy and inclusive environment that builds a more sustainable, successful company.
with pride. we value our people most of all. we invest in ourselves by applying our own strengths and interests to company needs.
a few of our perks
------------------
lunch-and learns
annual stipend for continuous education
tech all-hands lunches every other friday
hack days
team outings
nordstrom discount
flexible work environment
social environment with built-in bars
#li-lf1</t>
  </si>
  <si>
    <t>civis analytics</t>
  </si>
  <si>
    <t xml:space="preserve">about the company
civis analytics helps businesses use data to gain a competitive advantage in how they identify, attract, and engage loyal customers and employees. with a powerful combination of best-in-class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learn more about civis at www.civisanalytics.com ( http://www.civisanalytics.com/ ).
about the role
the data science research and development team is responsible for developing the fundamental data science methods, techniques, and best practices that power the mission of our company. our diverse work includes predictive analytics, algorithm development, experimental design, natural language processing, visualization, and survey research. on our chicago-based research and development team, you will practice modeling strategy, research design, and software engineering with data scientists on the cutting edge of the field.
you will work on collaborative projects through which you will make real contributions to the best practices that back our products and our consulting. we're looking for someone with 2+ years of experience applying state-of-the-art statistical methods and tackling computational and programming challenges in fields such as machine learning, applied statistics, natural language processing and computer vision.
at civis, our data scientists contribute to our core research goals of developing new methodological approaches to the toughest statistical problems we encounter. they are responsible for integrating, scaling, and optimizing our team's data science software tools. we are looking for individuals from a diversity of backgrounds with demonstrated quantitative and problem-solving skills. we value creativity, hard work, and on-the-job-excellence and offer competitive compensation and benefits packages. in compliance with federal law, all persons hired will be required to verify identity and eligibility to work in the united states.
minimum qualifications
bachelors degree in statistics, computer science, economics, physics or other quantitative field
experience using applied statistics or machine learning
proficiency with python or r
experience working with imperfect data
passion and eagerness to constantly learn and teach others
preferred qualifications
masters or phd student in statistics, computer science, economics, physics or other quantitative field
internship or work experience in applied statistics or machine learning
2+ years of experience
</t>
  </si>
  <si>
    <t>fibroblast</t>
  </si>
  <si>
    <t>job description
the data scientist will work on fibroblast’s initiatives in the areas of advanced analytics, business intelligence, client reporting solutions, algorithm development, and machine learning. this position reports to the lead data scientist under the product group. while this position may require some travel (1-2 days / month), the candidate must live in the chicago area.
you are responsible for
development of advanced analytics on proprietary application data, healthcare claims data, and other integrated data sources in service of our analytics products and services:
advanced data mining and normalization of large healthcare claims data sets across multiple sources and formats
technical design and implementation of data sets and models to further our product offering in the areas of machine learning and algorithm development
routine and ad-hoc reporting on customer dashboards, business insights, and performance reports
development of internal operational dashboards
continued development of our data visualization/presentation methodology and delivery
continued development of our analytics technical infrastructure
present complex analytics deliverables in a clear and concise manner to non- technical customer stakeholders.
collaborate with contractors and/or vendor resources on data projects as needed
to succeed in this role, you should have the following skills and experience
bachelor’s or master’s degree in math, statistics, computer science, artificial intelligence or other related field
experience in the healthcare industry or work with health care data such as claims, emr exports, etc.
at least 3+ years experience with advanced statistical analysis, data modeling, predictive modeling, machine learning, etl process, and data mining in application to real-world problems using large healthcare data sets.
strong data engineering skills including: database architecture, data warehousing, sql, hadoop, python, c/c++, perl, matlab, sas, r, edm, amazon s3
strong experience with bi data visualization tools such as tableau, qlik, domo, highcharts, etc.
experience with customers and conducting presentations
strong ability to actively participate in project plans
strong written and verbal communication skills
what we’re offering
competitive salary
stock options in a growth-stage company
medical, dental, and vision insurance
life insurance, disability benefits, and 401k retirement
unlimited vacation
high-energy work environments at our office in matter, a community of over 200 healthcare focused companies
membership at matter, providing:
participation in a strong community of start-up entrepreneurs and engineers
free access to matter networking and educational events
opportunities to access and build relationships with matter mentors and industry and investor partners
the latest equipment including macbooks and large monitors
weekly sponsored team happy hours
tons of snacks and catered lunch weekly
discounts on tons of useful services (zipcar, etc.)
about fibroblast
fibroblast automates the referral and population health management processes by empowering providers and their administrative staff with an easy to use, end-to-end referral management platform. our secure, hipaa-compliant platform enables office staff to source referrals and schedule provider appointments at the point of care. fibroblast can be used as either as a stand-alone solution, or tightly integrated with existing emr, pm, empi, analytics, or disease registry systems as desired. fibroblast’s proprietary, intelligent patient-provider matching algorithm takes into account a variety of variables to drive referrals to the most appropriate in-network providers delivering the highest quality, lowest cost care.
to learn more, please visit http://www.fibroblast.com</t>
  </si>
  <si>
    <t>in your role as data scientist, you will play a key role on the norc labs team, helping to deliver new and innovative solutions for our clients, and developing new solutions. you will also work collaboratively with other teams across norc to help drive innovative work. tasks can include the development of statistical methodology and computational strategies for data mining, predictive and simulation modeling, forecasting, and data visualization.
if you are interested in using data science to solve some of our client’s hardest problems in novel and innovative ways? if you’re excited by some of our previous projects including building an analytics tool to help healthcare organizations sign up the right mix of physician specialties to serve the specific health care needs of a local community, developing a model to proactively identify students at risk of failing to graduate or meet required literacy standards, or using data to help fight the scourge of human trafficking; this just might be the role for you.
department: norc labs
launched in 2015, norc labs activates and applies innovation across norc’s diverse offerings, operating as a fast-moving start-up nested within one of the world’s most trusted research institutions. norc labs combines the best ideas from norc’s research and technology experts with a deep understanding of client needs and market trends to develop and incubate the most effective client solutions.
as norc’s innovation hub, norc labs drives the creation and introduction of cutting-edge client solutions, as well as guiding the evolution and enhancement of norc’s existing services and offerings. as we develop our team’s ideas into new or improved offerings, we’re also constantly monitoring and drawing on advances in data collection, analytics, and technology to deliver the best available solutions to our clients
responsibilities:
support the development of the strategy and vision for large data analysis projectsmay manage both the activities and the work product of data analystsprovide input and guidance to task leaders especially regarding data acquisition, data analysis, and overall data visualizationdesign, develop, and deploy algorithms, models, visualizations, and work flows to discover valuable information in large volumes of data from various sourcesbring structure to large data setsevaluate the data, construct models, create business applications, and work closely with organizational leaders to provide input into strategic business implications for the organization and its clients
required skills:
master’s or doctoral degree in math, statistics, computer science or related fieldknowledge required: strong foundation in areas of statistics, mathematics, computer science, machine learning, and/or deep learningskills required: strong problem solving skills, quantitative/qualitative analysis skillsabilities required: ability to organize and prioritize work assignments to meet project needsat least 5 years of experience in positions of increasing responsibility, working with large datasets and conducting statistical and quantitative modeling, melding analytics with strong programming, data mining, clustering and segmentationexperience in client communications and relationship management; strong technical writing skills, strong verbal skills; and data visualization/presentation.able to explain technology, techniques and approaches to others.strong data programming skills such as: sql, python, r, hadoop, hive, mapreduce, and/or other large data systemsstrong ability to rapidly prototype solutions to iteratively meet client needsexperience in cloud hosting technologies, such as aws, ideally including aws redshiftstrong data visualization or storytelling skills, demonstrated ability to use data visualization tools such as tableau (preferred) or other visualization technologies such as d3, shiny, etc
preference for domain expertise in healthcare preferred</t>
  </si>
  <si>
    <t>capax global llc</t>
  </si>
  <si>
    <t>do you want to work at the forefront of artificial intelligence and machine learning? capaxglobal has a significant data analytics and management presence across many industries. with that footprint comes massive amounts of data that can inform us about markets and ways to improve our client business practices. this position will be part of the data science and machine learning team and will bring strong quantitative skills to our data science capabilities. you work in a multidisciplinary team exploring, connecting and mining internal data sources and will develop data models using algorithms for pattern detection and forecasting. in this position you will be managing projects that use advanced analytics techniques, such as optimization, forecasting, machine learning, predictive analytics, and statistical analysis, to develop solutions that help deliver significant value to a variety of capax’s partners and clients. candidates will be exposed to a wide spectrum of high visibility projects ranging from sales effectiveness, competitive intelligence, fraud detection, time series forecasting, operational efficiency, sourcing and procurement, supply-chain optimization and financial analysis.
location: chicago il | philadelphia pa | remote
travel: up to 30%
skills
responsibilities
develop and code models by applying algorithms to large structured as well as unstructured data sets for our more complex projects. develop visualization products to share analysis across a large group of business users.
design strategies and propose algorithms to analyze and leverage data from existing as well as new data sources.
continuously seek out industry best practices and develop skills to create new capabilities for data analytics at clients to improve business decisions.
network with business stakeholders to develop a pipeline of data science projects aligned with business strategies. translate complex and ambiguous business problems into project charters clearly identifying technical risks and project scope.
participate on cross-disciplinary project team of database specialists, data scientists, and business subject-matter experts to complete project deliverables.
qualifications
bachelor’s degree from an accredited college/university in computer science, computational linguistics, statistics, mathematics, engineering, bioinformatics, physics, operations research or related fields.
master’s degree in data science, applied mathematics, or bioinformatics preferred.
minimum 6 years relevant work experience (if bachelor’s degree) or minimum 3 years relevant work experience (if master’s degree) with a proven track record in driving value in a commercial setting using data science skills.
in-depth knowledge of various modeling algorithms e.g. linear, glms, trees based models, neural networks, clustering, pca, and time series models.
proficiency in r (e.g. ggplot2, cluster, dplyr, caret), python (e.g. pandas, scikit-learn, bokeh, nltk), spark – mllib, h20, or other statistical tools.
minimum 2 years experience working in a data science or machine learning environment.
in-depth knowledge of databases, data modeling, hadoop, and distributed computing frameworks.
experience in software development environment, agile, and code management/versioning (e.g. git).
strong eda skills and experience/knowledge.
ability to understand complex and ambiguous business needs and applying the right tools and approaches.
collaborative team player.
excellent communication skills, both written and verbal.
experience developing and testing machine learning and/or statistical projects.
strong presentation skills. ability to present statistical results to lay persons in an easy to understand way.
we are looking for all levels of data science experience, jr through sr.</t>
  </si>
  <si>
    <t>natural language processing data scientist</t>
  </si>
  <si>
    <t>tempus</t>
  </si>
  <si>
    <t>passionate about making a difference in the world of cancer genomics?
with the advent of genomic sequencing, we can finally measure and process our genetic makeup. we now have more data than ever before but providers don't have the infrastructure or expertise to make sense of said data, let alone use their extensive patient charting to complement the data achieved through genome sequencing. here at tempus, we believe that the wholistic approach for the detection and treatment of cancer lies in the deep understanding of molecular activity coupled with the ability to use the latest nlp and predictive modeling techniques to extract information and insights from the patient’s chart.
our natural language processing data scientist will use state of the art techniques to process and analyze vast amounts of clinical data in a way it has never been done before. they’ll also help create a highly scalable infrastructure to house billions of records from the ground up. we’re looking for someone who will collaborate with product, research, and business development teams to develop the most advanced data fusion platform in cancer care.
what you'll do:
design and develop clinical nlp methods that ingest large unstructured clinical data sets, separate signal from noise, and provide personalized insights at the patient level that directly improve our analytics platform
develop innovative methods for processing and storing data
interrogate analytical results to resolve algorithmic success, robustness and validity
requirements:
phd or equivalent work experience in statistics, computer science, bioinformatics or related field
experience with a variety of nlp methods for information extraction, topic modeling, parsing, and relationship extraction
familiarity with developing, deploying, and maintaining production nlp models with scalability in mind
experience with knowledge databases and language ontologies
quantitative training in probability, statistics and machine learning
classical statistical tools, machine learning algorithms, ensemble methods
analytical development and programming skills
python, r, javascript, or lua
reproducible research methods
experience in genomics is a plus, especially experience with next-generation sequencing data processing and modeling
goal-oriented thinking
great problem solving skills
self-driven and works well in an interdisciplinary team with minimal direction
experience with communicating insights and presenting concepts to a diverse audience</t>
  </si>
  <si>
    <t>trading technologies</t>
  </si>
  <si>
    <t>we are seeking a strong data science generalist with a background in computer science and either applied math or statistics to join our team of artificial intelligence system developers as a data scientist.
responsibilities:
in this role, you can expect the full lifecycle of data science — everything from project ideation and data collection through modeling, results presentation, productionization, and model refinement.
qualifications:
programming:
java — you don’t have to be a java expert (we have plenty of these), but you should be capable of reading and processing data from a text file or rest endpoint, writing classes, working with time-series data, and writing junit tests.
python, pandas, scikit-learn, and your favorite data visualization library.
experience processing data using a “big data” platform that uses the map-reduce processing pattern (spark, hadoop, h2o, dask, etc.).
experience processing large csv and json datasetsmachine learning:
be able to explain the math and logic of your work to non-technical people in a way that they understand. this is admittedly a “squishy” requirement, but it is the most important requirement of all – because selling any ai product requires establishing customer trust in our methods. for example, the typical customer of our trade surveillance product is a lawyer, and the system is explicitly designed as a first step towards detecting potentially criminal behavior. we explain our calculations to customers in english, math, and code.
be able to work with various model types: classifier models, regression models, unsupervised models, time-series models, etc..
be familiar with common modeling trade-offs.
math and statistics:
basic linear algebra – mainly matrix math and solving systems of linear equations.
multivariable calculus.
how to explore the statistical properties of data — visualize the distribution of attributes/features, test for gaussian distribution, test for stationarity, check independence assumptions, detect outliers, etc..
familiarity with markov processes.
other:
familiarity with git and github.
basic familiarity with linux and ssh.
basic familiarity with data security/privacy practices. in our surveillance product, our input data is confidential; our outputted results are extremely confidential.
you take ownership of your work, for good and for ill.
you learn independently, yet aren’t afraid to ask for help when stuck.
nice-to-haves, in descending order of necessity:
any experience with the h2o.ai platform (distributed in-memory machine learning).
trading industry experience and/or familiarity.
any experience communicating/presenting to c-level executives and/or lawyers.
familiarity with network analysis.
familiarity with signal processing.
familiarity with hidden markov models.
other data science languages: r, scala, etc..
familiarity developing multithreaded distributed systems.
any experience with differential equations (especially stochastic pdes) may eventually be useful.</t>
  </si>
  <si>
    <t>epsilon</t>
  </si>
  <si>
    <t>as a data scientist in our decision sciences r&amp;amp;d organization, you will be responsible for researching and building machine learning and natural language processing applications to extend conversant’s personalization platform. conversant’s business is based on analyzing anonymized data at internet scale and evaluating more than 1 trillion advertising opportunities per month in real-time. you will work on real-world problems as part of our highly collaborative r&amp;amp;d team, and your solutions will directly and rapidly impact our business. this includes researching and developing models, algorithms, and applications; analyzing raw source data and derived data; presenting findings; and building tools and analyses for new and existing products.
responsibilities
 develop an understanding of conversant’s personalization platform and proprietary datasets
 use your machine learning expertise to research and recommend the best approaches to solving our technology and business problems
 design, implement, and validate your solutions in apache spark, apache hive, using scala or python on a large state-of-the-art cluster
 work with our engineering teams to integrate your solutions into conversant’s platform
 participate fully in our collaborative approach to research and applications projects
requirements
 a ph.d., in computer science, statistics, linguistics, electrical engineering, mathematics, economics, physics, or a related scientific discipline
 research experience and coursework in machine learning
 fluency in programming
 experience with large data sets
 strong understanding of statistics and modeling techniques
 desire to work in a highly collaborative environment
additional useful but not required skills
 experience with distributed computing, such as hadoop, spark, or related technologies
 familiarity with sql, scala, python, or java
 experience with natural language processing, information retrieval, or recommender systems
 experience with mathematical optimization, control theory, time-series analysis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about conversant
conversant, inc. is the leader in personalized digital marketing. conversant helps the world's biggest companies grow by creating personalized experiences that deliver higher returns for brands and greater satisfaction for people. we offer a fully integrated personalization platform, personalized media programs and the world's largest affiliate marketing network - all fueled by a deep understanding of what motivates people to engage, connect and buy. for more information, please visit www.conversantmedia.com.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from tuition reimbursement to scholarship programs to employee stock purchase plans and 401(k)s, we offer associates a variety of benefits that work as hard for them as they work for us.
about epsilon
epsilon® is an all-encompassing global marketing innovator. we provide unrivaled data intelligence and customer insights, world-class technology including loyalty, email and crm platforms and data-driven creative, activation and execution. epsilon’s digital media arm, conversant, is a leader in personalized digital advertising and insights through its proprietary technology and trove of consumer marketing data, delivering digital marketing with unprecedented scale, accuracy and reach through personalized media programs and through cj affiliate, one of the world’s largest affiliate marketing networks. together, we bring personalized marketing to consumers across offline and online channels, at moments of interest, that help drive business growth for brands. recognized by ad age as the #1 world’s largest crm/direct marketing network, #1 largest u.s. agency from all disciplines and #1 largest u.s. mobile marketing agency, epsilon employs over 8,000 associates in 70 offices worldwide. epsilon is an alliance data company. for more information, visit www.epsilon.com and follow us on twitter @epsilonmktg.
alliance data provides equal employment opportunities without regard to race, color, religion, gender, age, national origin, disability, sexual orientation, gender identity, veteran status or any other characteristic protected by law.
alliance data participates in e-verify
for san francisco bay area:
alliance data will consider for employment qualified applicants with criminal histories in a manner consistent with the requirements of san francisco police code sections 4901 - 4919, commonly referred to as the san francisco fair chance ordinance #li-rpm
primary location: usa - united states-3090 - illinois-50082 - chicago-l5-chicago, il - cnvr
work locations: l5-chicago, il - cnvr chicago 60606
job: analytics
organization: epsilon
schedule: regular
job type: full-time
job posting: jul 13, 2018, 3:35:13 pm
division: conversant
ri: rm</t>
  </si>
  <si>
    <t>data scientist or data scientist lead-ps10595</t>
  </si>
  <si>
    <t>anthem, inc. is one of the nation's leading health benefits companies and a fortune top 50 company. at anthem, inc., we are working together to transform health care with trusted and caring solutions.
bring your expertise to our innovative culture where you will have the opportunity to make a difference in people’s lives, and to take your career further than you can imagine.
data scientist or data scientist lead
position must be located in chicago, il or atlanta, ga.
responsible for the development and implementation of machine learning algorithms and techniques to solve business problems and optimize member experiences. primary duties may include are but not limited to: design machine learning projects to address specific business problems determined by consultation with business partners. work with data-sets of varying degrees of size and complexity including both structured and unstructured data. piping and processing massive data-streams in distributed computing environments such as hadoop to facilitate analysis. implements batch and real-time model scoring to drive actions. develops proprietary machine learning algorithms to build customized solutions that go beyond standard industry tools and lead to innovative solutions. develop sophisticated visualization of analysis output for business users. publish results and address constraints/limitations with business partners. provides high-level controllership/evaluation of all output produced to ensure established targets are met. determines the continuous improvement opportunities of current predictive modeling algorithms. proactively collaborates with business partners to determine identified population segments and develop actionable plans to enable the identification of patterns related to quality, use, cost and other variables. requires ma/ms in statistics, computer science, mathematics, machine learning, econometrics, physics, biostatistics or related quantitative disciplines. 3-5 years experience in predictive analytics or equivalent, or any combination of education and experience which would provide an equivalent background. phd and experience in the healthcare sector preferred. 
•advanced expertise with software such as python, r, sas. programming experience in python is strongly preferred.
•experience working with distributed computing environment such as hadoop. 
•intermediate to advanced knowledge of using with hive, impala or apache spark.
•intermediate to advanced knowledge of data extraction and manipulation using sql. 
experience in identifying healthcare fraud, waste and abuse is preferred.
anthemis ranked as one of america's most admired companies among health insurers by fortune magazine, and is a 2013 diversityinc magazine top 50 company for diversity. to learn more about our company please visit us at www.antheminc.com/careers. an equal opportunity employer/disability/veteran</t>
  </si>
  <si>
    <t>principal data scientist (chicago)</t>
  </si>
  <si>
    <t>centro</t>
  </si>
  <si>
    <t>we’re here to ensure the advertising industry and the people in it are healthy and engaging positively and effectively with those around them. we’re here, ultimately, to improve the lives of people working in the media industry. and we take our responsibility seriously.
core responsibilities
rapidly develop proof-of-concept machine learning models using open source algorithms
benchmark the model performance, compare and contrast the results of different algorithms
work with disparate data sources and extract actionable insights from massive datasets
continuously learn new approaches in machine learning and feature extraction techniques
create data visualizations to help explain the story from data and present findings to non-technical audience
work with engineers in translating research work into production quality code
work with product managers and other stakeholders in understanding business requirements
you are right for the job if:
your education background and relevant work experience demonstrate a mixture of math, statistics, and engineering
you are able to code in python and/or r
you have working knowledge of big data technologies such as hadoop, hive and spark
you have worked on both sql and nosql databases and can extract data on your own with little help from data engineers
you feel comfortable working with data that is sometimes incomplete, or messy. or both.
you possess business acumen and curiosity to learn centro’s business operations
you don’t limit yourself to how things are done today. you instead focus on the best ways to create value
centro is an equal opportunity employer and does not discriminate against any employee or applicant on the basis of race, gender, age, disability or any other basis protected under the law.</t>
  </si>
  <si>
    <t>data scientist - human services</t>
  </si>
  <si>
    <t>position description:
mathematica policy research is dedicated to improving public well-being by bringing the highest standards of quality, objectivity, and excellence to bear on information and analysis for our partners and clients. the company has been at the forefront of design and assessment of public policies and programs since 1968. our data analytics have yielded actionable information to guide decisions in wide-ranging policy areas, from health, education, early childhood, and family support to nutrition, employment, disability, and international development. come join our team and make important contributions to improving the design and operations of key public programs.
mathematica seeks a data scientist with experience in the design, development and implementation of applied data science and advanced analytics efforts for data analytic and statistical programming projects within the human services domain. s/he will contribute to advanced analytic business development strategies, analytic projects, and strategic planning around analytic methods, technologies, staffing and training. s/he will design, develop, and deploy data-driven approaches to solve problems and answer important policy questions for clients using technologies in data mining, machine learning, predictive analytics, statistical modeling, analytics platforms, and business intelligence.
position responsibilities:
oversee the delivery of scalable and real-time analytical information in support of client decision making and mathematica’s projects
manage data science projects and tasks
contribute to business development efforts (proposals, strategies, capabilities) for data science opportunities
leverage technical expertise in applied data science and advanced analytics to build sound predictive analytical models and produce business intelligence solutions
apply a wide array of advanced data mining techniques (including supervised and unsupervised methods, dimension reduction methods, and social network analysis methods) in support of research and operational analytic projects.
contribute to methodological standards for the company’s data analytics capabilities
advise senior management on gaps in the company’s current technical capabilities and recommend plans for growth through the adoption of new methodologies and technology
mentor and support the professional development of new and existing staff in data science and advanced analytics
position requirements:
master’s degree or phd in relevant field preferred; strong statistical background
5 years of experience in advanced analytics, data mining, predictive modeling, machine learning, or other data intensive analytical role
proven ability to design and leverage data science methods according to client needs and in support of client decision-making
experience working with large-scale databases, big data frameworks, and tools
extensive experience with sas, r, sql, and/or business intelligence tools in the application of machine learning, network analysis, text analytics and/or predictive modeling
proven ability to effectively communicate design specifications and results of models to internal and external audiences
strong record of proven leadership ability and excellent communication skillsprior experiencing leading advanced analytical teams and/or engagements is highly desired
experience formulating or contributing to proof concept analyses or demos is highly desired
experience contributing to innovative analytical solutions is highly desired
experience contributing to business development efforts and business proposals is highly desired
subject-matter knowledge in a human services substantive area such as education, labor, family support field preferred
to apply, please submit a cover letter, resume, writing sample, and salary requirements. we offer our employees a stimulating, team-oriented work environment, competitive salaries, and a comprehensive benefits package, as well as the advantages of employee ownership.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available locations: princeton, nj; washington, dc; cambridge, ma; ann arbor, mi; oakland, ca; chicago, il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</si>
  <si>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kemper corporation</t>
  </si>
  <si>
    <t>position summary:
kemper corporate services has an immediate need for an experienced data engineer to work from our downtown chicago office.
this position will be responsible for implementing business solutions utilizing all aspects of the system development life cycle. strong analysis, design, organizational, and communication skills are required you must have the ability to work well with a team in a fast paced environment, meet deadlines, and communicate effectively and professionally with employees at all levels.
position responsibilities:
develop efficient applications primarily utilizing pythonadhere to coding and testing standardscreate and maintain documentationutilize the system development life cycle to take projects from inception through implementationstrong analytical and problem solving skillsshare knowledge, communicate effectively and professionally
position qualifications:
3+ years’ experience with python development or 5+ years’ experience in a development environment and some python proficiency
competence with sql a plus
our employees enjoy great benefits:
qualify for your choice of health and dental plans within your first month.save for your future with robust 401(k) match, health spending accounts and various retirement plans.learn and grow with our tuition assistance program, paid certifications and continuing education programs.contribute to your community through united way and volunteer programs.balance your life with generous paid time off and business casual dress.protect what you love with discounts on home and auto insurance products.get employee discounts for shopping, dining and travel through kemper perks.
kemper at a glance
with $8 billion in assets, kemper is one of the nation's leading insurers. the kemper family of companies specializes in home, auto, life, health and valuables insurance products for individuals, families and businesses.
kemper’s underwriting companies* are rated a- (excellent) by a.m. best company, the leading insurance industry rating authority. kemper services six million policies and ranks among the top 25 personal lines property and casualty writers and the 2016 ward’s 50 top performers list of life insurance companies.
alliance united insurance company is not rated.
we value diversity and strive to be an employer of choice. an equal opportunity employer, m/f/d/v
-mo +cb -lj -gd -in -msj -pt</t>
  </si>
  <si>
    <t>data scientist, data science</t>
  </si>
  <si>
    <t>e*trade financial</t>
  </si>
  <si>
    <t>overview
e*trade is a leading financial services company and a pioneer in the online brokerage industry. having executed the first-ever electronic trade by an individual investor more than 30 years ago, the company has long been at the forefront of the digital revolution, offering easy-to-use solutions for individual investors and stock participants. founded on the principle of innovation and determined to level the playing field for individual investors, e*trade delivers digital platforms, tools, and professional assistance to help investors and traders meet their near-and long-term investing goals. the company provides these services both online and through its network of customer service representatives and financial consultants – over the phone at two national branches and in-person at 30 e*trade branches.
about the role
leaders in data science can see different angles of a product or business opportunity, and you know how to connect the dots and interact with people in various roles and functions. you have substantial experience with analytical tools and techniques, and bring a solid skill-set in analyzing data and communicating recommendations. you will deepen your skill-set by working with analytical thought leaders across the company.
data scientists are changing the world one technological achievement after another.
experimentation is at the core of what you do. in this role, you will work to effectively turn business questions into data analysis, and provide meaningful recommendations on strategy. this is a unique hybrid role that will focus on your knowledge of data infrastructure and your ability to drive insights.
as a data scientist, you will evaluate and improve e*trades products. you will collaborate with a multi-disciplinary team of engineers and analysts on a wide range of problems. this position will bring analytical rigor and statistical methods to the challenges of measuring quality, improving customer products, and understanding the behavior of end-users, advertisers, and publishers.
responsibilities
work with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e*trade data structure and metrics, advocating for changes where needed for both products development and strategy.
interact cross-functionally with a wide variety of people and teams.
make business recommendations with effective presentations of findings at multiple levels of stakeholders through visual displays of quantitative information.
research and develop analysis, forecasting, and optimization methods to improve the quality of e*trade’s user facing products; example application areas include end-user behavioral modeling and customer segmentation.
qualifications
minimum qualifications:
ba/bs degree in quantitative discipline (e.g., statistics, operations research, economics, computer science, mathematics, physics, electrical engineering, inducstrial engineering).
2 years of relevant work experience in data analysis or related field. (e.g., as a statistician, data scientist, or economist)
experience with statistical software (e.g., r, matlab, pandas) and data base languages (e.g., sql).
preferred qualifications:
masters or phd degree in quantitative discipline as listed in minimum qualifications.
experience programming in python.
4 years of relevant work experience, including deep expertise and experience with statistical data analysis such as linear models, multivariate analysis, stochastic models, sampling methods.
applied experience with machine learning on large datasets.
demonstrated leadership and self-direction. demonstrated willingness to both teach others and learn new techniques.
we offer a competitive and comprehensive benefits package. please visit https://www.etradecareers.com/why-work-at-etrade/employee-benefits/ to learn more about the opportunities.
e*trade financial is an equal opportunity employer who encourages diversity in the workplace. all qualified applicants will receive consideration for employment without regard to race, color, national origin, religion, sex, age, disability, citizenship, marital status, sexual orientation, gender identity, military or protected veteran status, or any other characteristic protected by applicable law.</t>
  </si>
  <si>
    <t>equity residential</t>
  </si>
  <si>
    <t>working for equity residential (eqr), a leading multi-family real estate investment trust (reit), means being part of a community and striving to provide the best in apartment living, speaking boldly about new ideas for innovation, and inspiring creativity in the ways we work together. our portfolio of high-quality properties in urban growth markets – new york city, boston, washington dc, seattle, san francisco and los angeles – provides homes where people most want to live, work and play. we've got the best people in the business, and our experience shows in our dedication to our residents and in how much we value each other as colleagues. that’s why our employees say they are proud to work at equity, a company that gives our residents a place where they can live remarkably, and offers a culture where our employees have the opportunity to make their mark.
as the data scientist (referred to internally as director, data analytics), you will report into eqr’s investments organization but work across multiple teams throughout the company. you will be responsible for providing advanced analytic insight and thought leadership to support the needs of eqr’s senior executives and their teams. you will own the ongoing development and maintenance of a data warehouse of relevant internal and external data, from customer and transaction data to macroeconomic factors. you’ll regularly perform both quantitative analysis and primary research, while also synthesizing secondary research on topics of interest, including (but not limited to): economic, demographic, property operations, and technology trends. each day will be unique, requiring an ability to think strategically, be creative, take initiative, and employ a diverse set of skills.
who you are
knowledgeable, analytic &amp;amp; solution-oriented. without a doubt, you’ve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
results-oriented. you demonstrate an inherent sense of urgency to drive great results, while being precise in executing your work. you are facile with creating and communicating a clear project plan, tracking progress, and keeping your business partners in the loop along the way.
intellectually curious. you're inherently interested in the "why" so that you can identify opportunities that represent unconventional solutions to the problems you are trying to solve.
strong communicator. your writing and speaking skills are concise, articulate, and effective, providing an ability to interact with all levels/various teams across the organization, be understood, and develop trust and rapport within the organization.
technologically savvy. microsoft excel is a basic tool to you that you know like the back of your hand. you also have a strong skill set in r, python, hadoop, arcgis, machine learning, neural networks and/or other advanced analytics tools and techniques.
trusted team player. you enjoy partnering with others and build constructive working relationships that foster the collaboration necessary to deliver great results. you are accountable to your teammates and follow through on commitments.
organized and confident. you are flexible, composed, and able to prioritize multiple tasks and deadlines simultaneously, while confidently interacting with a variety of individuals, across all levels of the organization. you handle pressure well and do so with confidence.
what you’ll do
undertake data-centric projects and experiments across the company by leveraging one of the most comprehensive databases of apartment operations on the planet, combined with strategically sourced data from third parties.
proactively understand and respond to the specific analytic needs and requests of equity stakeholders, including (but not limited to): investments, finance, operations, property management, it, legal and hr.
utilize a hypothesis driven approach, as well as both quantitative and qualitative primary research methods, to engage in analysis and develop soundly reasoned conclusions that identify or explain demographic, social and other trends, underlying needs, and preferences of existing and potential residents, and any other forces impacting the business.
critically evaluate research questions by formulating hypotheses and work plans (data sources, timing, resources, collaborators, output etc.)
prepare narratives, briefs, and more formal reports that concisely communicate relevant findings and conclusions in a timely manner, while providing transparency into the methods used. performs critical self-reviews of work with exceptional attention to detail (content, logic and presentation/communication quality) before delivering completed research.
maintain regular, responsive, and timely communications with internal business partners to meet the internal long-range research/consulting objectives and respond to all internal data analytics needs and requests.
maintain relationships with appropriate third party market research providers and constantly evaluate quality to recommend changes where appropriate.
previous experience &amp;amp; requirements
4+ years previous work experience. industry experience in real estate, retail, transportation is a plus, as well geoanalytics and/or consulting. solid understanding of economic, financial, and general business concepts and terminology is required.
masters degree or phd in a quantitative field (e.g., economics, gis, computer science, physics, mathematics, engineering, etc.) or equivalent experience is required.
familiarity with open-source scripting languages and geospatial analytic software (e.g., r, python, arcgis, sql, postgis, hadoop, etc.) is necessary, as well as a comfort level with a variety of machine learning approaches (e.g., regression, decision trees, clustering, neural networks, etc.).
ability to utilize, create, and analyze gis and other location-based data and analysis is essential.
strong people skills with both a client and team-orientation.
demonstrated strong communication skills, both written and verbal, as well as listening. must have experience probing for needs, providing an intellectual counterparty (e.g. devil’s advocate, challenge status quo, etc.) in a constructive manner, and communicating technical content in a concise and easy to understand way. must also be articulate and have experience in presenting information and findings to all levels.
excellent problem-solving and quantitative skills, including the ability to disaggregate issues, identify root causes, and recommend plausible solutions.
ability to prototype apps and visualizations, a plus.
must be available for overnight travel (approximately 10%) to any of equity’s major core markets, as required.
tolerance for ambiguity required.
rewards
we recognize everyone has different needs outside of work. that’s why, in addition to a competitive benefits package (medical, dental, vision and paid time off), we offer many unique benefits options to employees, like pet insurance and paid time off for community service projects. to learn more, view our total wellbeing page here.</t>
  </si>
  <si>
    <t>chicago, il 60607</t>
  </si>
  <si>
    <t>maven wave partners</t>
  </si>
  <si>
    <t>about us!
at maven wave, we are relentless in hiring the industry’s top talent. each employee is hand-picked not only for their skills, but for their personality and broad expertise. we are looking for this rare combination of talent that sets us apart in the industry.
founded in 2008, maven wave has experienced rapid growth. we combine the experience and knowledge of a management consulting firm with the innovation and technology expertise of a cloud services firm, providing a truly unique work environment. employees have the opportunity to gain invaluable experience and make a significant impact on the business outcomes of our clients and our company.
over the past years, maven wave has received the following awards and accolades:
top google cloud partner, clutch, 2017
great place to work certification, great place to work, 2017
fast fifty (#2, #6, #25), crain's chicago business, 2014, 2015, 2016
101 best and brightest companies to work for, national association for business resources (nabr), 2014, 2015, 2016, 2017
fastest growing consulting firms in north america (#11, #37), consulting magazine, 2015, 2016
top it services companies, clutch, 2015
google global rising star partner of the year 2015
maven wave, google, and you: help drive and deliver business results with data-based insights.
we are looking for a data scientist who will utilize their analytical, statistical, and programming skills to collect, analyst, and interpret large data sets. the ideal candidate will have the ability to use this information to develop data-driven solutions to difficult business challenges.
responsibilities: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develop processes and tools to monitor and analyze model performance and data accuracy.
qualifications:
strong problem solving skills with an emphasis on product development.
experience using statistical computer languages (r, python, slq,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we’re looking for someone with 5-7 years of experience manipulating data sets and building statistical models, has a master’s or phd in statistics, mathematics, computer science or another quantitative field, and is familiar with the following software/tools:
coding knowledge and experience with several languages: c, c++, java,
javascript, etc.
knowledge and experience in statistical and data mining techniques: glm/regression, random forest, boosting, trees, text mining, social network analysis, etc.
experience querying databases and using statistical computer languages: r, python, slq, etc.
experience using web services: redshift, s3, spark, digitalocean, etc.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facebook insights, etc.
experience with distributed data/computing tools: map/reduce, hadoop, hive, spark, gurobi, mysql, etc.
experience visualizing/presenting data for stakeholders using: periscope, business objects, d3, ggplot, etc.
check us out!
https://www.youtube.com/watch?v=-jrpkhsamou</t>
  </si>
  <si>
    <t>wolverine trading</t>
  </si>
  <si>
    <t>machine learning data scientist
description
we are looking for a statistical machine learning expert to be a member of our quantitative research team. you will be using large data sets to create trading strategies, improve trading, quantitative research and data mining. this work will be challenging, fast-paced, and competitive. you will collaborate with quants and traders to develop and improve trading strategies.
responsibilities
monitor development of new and existing data setscollaborate with other traders and teamimprove existing models with new learning algorithms, alternative feature transformations, feature selection techniques, improved evaluation metrics, and increased model diversity
requirements
2+ years of application development and implementation experience (c++, python, r or matlab)5+ years of machine learning related experiencecreative thinkers who are driven, self-motivated, and eager to solve challenging problemsexceptional programming skillsworking knowledge of forecasting and data mining techniques, such as linear and non-linear regression analysis, neural networks or support vector machinescapable of managing large data sets and developing statistical modelsinterested in applying machine learning within tradingmasters or phd in statistics, physics, applied mathematics computer science/machine learning, or other highly quantitative field (or related subject)desire to work within a collaborative, team-driven environmentgood communication skillspreferred financial background, but will consider those from non-financial backgrounds.
about wolverine
founded in 1994, the wolverine companies comprise a number of diversified financial institutions specializing in proprietary trading, asset management, order execution services, and technology solutions. we are recognized as a market leader in derivatives valuation, trading, and value-added order execution across global equity, options, and futures markets. with a focus on innovation, achievement, and integrity, we take pride in serving the interests of both our clients and colleagues. the wolverine companies are headquartered in chicago with offices in new york and san francisco and a proprietary trading affiliate office located in london.
sponsorship is not available for this position.
are you a returning applicant?
previous applicants:
email:
password:
if you do not remember your password click here.</t>
  </si>
  <si>
    <t>drw trading group</t>
  </si>
  <si>
    <t>drw is a diversified, technology-led principal trading firm. we trade our own capital at our own risk, across a broad range of asset classes, instruments, and strategies, in markets around the world. as the markets have evolved over the past 25 years, so has drw – growing to include real estate, cryptoassets, venture capital and several industry acquisitions. with more than nearly 900 employees at our chicago headquarters and six global offices, we work together to solve interesting problems and capture opportunities. it’s a place of high expectations, deep curiosity, and constant collaboration, with some of the smartest, most passionate people you will meet.
the team:
you will join a quantitative trading team managing systematic equity strategies. the team focuses on non-latency sensitive investment opportunities across geographies. the team is responsible for the complete lifecycle of quantitative investment process; research, development, and trading of systematic strategies. the team strongly emphasizes cutting-edge innovative scientific research, and is looking to add an individual who is enthusiastic about contributing within a team environment.
responsibilities:
the main responsibility of the role will be to research, design and implement new quantitative trading strategies. this will entail generating alphas from a variety of traditional and alternative datasets using rigorous statistical methods. to be successful in this role, the ideal candidate will need to build a deep understanding of the underlying datasets and be able to apply the latest scientific algorithms for statistical model development. the candidate will use the team’s custom research infrastructure for simulation, back-testing, and validation of the proposed models.
qualifications:
the ideal candidate will be excited about working in a collaborative team environment, with an emphasis on team performance. we also require the following:
ms/phd in a technical discipline with a focus on statistics, optimization, machine learning, artificial intelligence, quantitative finance or related fields
exposure to high-performance computing and/or natural language processing is a plus
publications in top-tier journals focusing on any of the above topics is a plus
strong programming skills with the ability to explore large datasets required
excellent written and verbal communication skills to report research results/methodologies required
preferred:
the preferred candidate should have at least 2-3 years of working experience within a quantitative trading/research role
experience with quantitative investment research in medium frequency trading and/or equity markets is required</t>
  </si>
  <si>
    <t>data scientist, optimization</t>
  </si>
  <si>
    <t xml:space="preserve">about the company
civis analytics helps businesses use data to gain a competitive advantage in how they identify, attract, and engage loyal customers and employees. with a powerful combination of best-in-class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learn more about civis at www.civisanalytics.com.
about the role
the data science research and development team is responsible for developing the fundamental data science methods, techniques, and best practices that power our company’s mission. we work on projects like predicting national-level consumer behavior, measuring the incremental causal impact of campaign ads, running large-scale constrained resource allocations, and building generalizable predictive and prescriptive analytics software. our applied data scientists then use the tools we build for diverse projects ranging from finding american citizens without health insurance to optimizing millions of dollars of media spending. as a data scientist on our chicago-based research and development team, you will collaborate on modeling strategy, research design, and software engineering with data scientists on the cutting edge of the field.
we’re looking for a data scientist to work on the media attribution and optimization arm of our data science research and development team. we are particularly interested in individuals with a background in optimization and marketing (media mix modeling and multi-touch attribution). whether you’re still in the early stages of your career and looking for new professional growth opportunities or you’re looking to apply your considerable domain expertise, you can make a significant contribution to our product and consulting offerings.
we look for exceptionally talented individuals who are passionate about solving the world’s toughest problems with data. we value creativity, an ability to thrive in a fast-paced environment, on-the-job excellence and offer competitive compensation and benefits packages.
in compliance with federal law, all persons hired will be required to verify identity and eligibility to work in the united states.
minimum qualifications
bachelor’s degree in statistics, operations research, computer science, economics, physics, or other quantitative field
experience working in applied statistics, machine learning, or scientific analysis
experience solving problems with code
proficiency with python or r
preferred qualifications
master’s or ph.d. degree in statistics, operations research, computer science, economics, physics, or other quantitative field
2 years professional or academic data science, statistics, or machine learning experience
experience with software engineering best practices
familiarity with database querying languages such as sql
we are particularly interested in candidates with the following areas of expertise:
experience with formulating and solving problems in an optimization framework
familiarity with standard types of optimization problems (e.g., linear programming, convex optimization, integer programming)
familiarity with experimental design and causal inference
familiarity with big data technologies such as spark
</t>
  </si>
  <si>
    <t>data scientist - 6275
data science - usa chicago, illinois
bridges the needs of the walmart organization with the capabilities and enhancement efforts from our data science organization. manages walmart relationships as it pertains to nielsen’s data coverage and usability,modeling techniques, and data science methods. brings new capabilities to bear in an efficient and concise manner (e.g. data science studio).
main accountabilities:
enable better decisions using the data
ensures continued excellence of nielsen coverage and communication of such
support key programs / projects via data analysis and solution design
determine new opportunities in the following domains:
data science modeling work
delivery and utilization of data science developed tools
partners with teams focused on data quality and enablement of data in walmart tools and systems
role requirements: e=essential, p=preferred
e- 4+ years of experience in quantitative analysis, and a strong educational background in an engineering or technical field
e- vast knowledge in modelling techniques and methodologies: linear regression, time series regression, k mean, neural networks, decision trees, classification, etc.
e- domain in managing clients and proven experience of solving complex client requirements
e- bachelors degree in statistics, operations research, or econometrics with outstanding analytical expertise and strong technical leadership
e- demonstrates experience in statistical techniques, market research methodologies, research processes, operations as well as knowledge of the complexity of consumer businesses and client needs.
e- ability to lead and influence with other functional areas as a team and deliver results on time and per spec.
e- strong project management and communication skills.
e- ability to present and explain methodological and operational solutions to executive leadership
e- proficiency in sql, python, r, or other statistical packages
#li-us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 , ,
travel: yes, 15% of the time</t>
  </si>
  <si>
    <t>chicago, il 60647</t>
  </si>
  <si>
    <t>scientist - data and statistics</t>
  </si>
  <si>
    <t>united airlines inc.</t>
  </si>
  <si>
    <t>we have a wide variety of career opportunities around the world — come find yours.
meet the cieo team:
https://www.youtube.com/watch?v=pfmzlzshpfk
overview
responsible for identifying business trends from big data sources to enable faster and better decision making. engages in supporting project teams in value added activities that generate practical solutions to complex business problems, explores new business alternatives, and drives improvement in business decisions through product and data knowledge and market trends. in addition, must have in-depth subject matter and professional expertise as well as thorough knowledge of the internal/industry data sources which render professional opinion an essential component of the job.
responsibilities
investigates and identifies patterns in big data to generate business insights.
responsible for sourcing data leveraging their expertise for product enhancements, and/or research &amp;amp; development activities as part of a team, with an orientation to generating practical business s insights, solutions and delivering value.
leverages in-depth knowledge of business data/systems and understanding of the business process to identify and implement solutions and influences business processes that will result in significant bottom-line contributions and/or efficiency improvements.
stays abreast of changing business trends, data sources, and tools and enables the company in staying ahead of its competition.
sets short-term direction for research efforts and/or analyses.
designs and/or implements analysis to drive critical financial, operational, and/or strategic decisions.
drives management decisions through descriptive and inquisitive data analytics using tools such as sas, machine learning, bi tools, and/or other data extraction tools.
designs and develops models for several efforts, and interfaces with client organizations and it.
some communication and presentation to organization leaders are required, with emphasis on data visualization skill, quality, and timeliness.
share accountability for training other staff professionals within the organization. mentor individuals for acquiring and/or maintaining the technical skills for which scientist can serve as the subject matter expert.
required
bs in a quantitative field such as engineering, statistics, finance
4+ years of airline or related business experience at successive levels of analytical field solving complex business problems
in depth experience in data modeling through use of either statistical/machine learning toolkit such as sas, r, python, jmp, minitab and/or bi tools like spotfire and tableau
in-depth knowledge of united/industry data sources
advanced quantitative skills, subject matter knowledge and data source expertise in multiple business areas, good business technical communication, verbal/written communication and presentation and sales skills
adaptability to changing business environment
good interpersonal skills and ability to interact with clients at all levels and influence business strategy
stays abreast of changing industry trends and enable the company in staying ahead of its competition
preferred
ms degree in quantitative field
proficient with microsoft office
data mining
2+ years of demonstrated ability in innovation to create business value through data analytics, predictive modeling, information retrieval, machine learning and/or artificial intelligence techniques
other
successful completion of interview required to meet job qualifications
reliable, punctual attendance is an essential function of the position
indual
equal opportunity employer – minorities/women/veterans/disabled/lgbt</t>
  </si>
  <si>
    <t>research data analyst</t>
  </si>
  <si>
    <t>northwestern university</t>
  </si>
  <si>
    <t>the research data analyst provides expertise in data management, quality assurance, analysis and reporting. establishes data accuracy and validity derived from a variety of systems. this role performs data analysis using statistical techniques. this position researches and analyzes information using multiple databases and creates reports of data and results. the research data analyst assists in the preparation and delivery of decision support reports to both internal and external customers.
this role works with a strong and diverse research team to ensure the quality and integrity of data collected for the northwestern juvenile project next generation study, an intergenerational longitudinal study of delinquent youth and their children. this position monitors the flow of data (interview and record data) into and out of the office and ensures the data is clean and properly documented. prepares data sets for analysis and for archiving in response to internal and external requests, including documentation, and incorporating extensive data collected for the 20 year northwestern juvenile project (the parent project). programs interview protocols in redcap and monitors adherence of data collection protocols to study goals. provides expertise in data management, quality assurance, analysis and reporting. researches and analyzes information using multiple databases and creates reports of data and results. works with field operation to ensure data collection tools are working properly. assists in the preparation and delivery of decision support reports to both internal and external customers.
specific responsibilities:
strategic planning
partners with faculty and project leadership to define data structure and data integrity requirements based on program objectives.
administration
develop standardized templates, policies, and procedures for internal and external reporting.
designs and prepares documentation for qualitative and quantitative data management.
compile and maintain codebooks, data files and memos needed for subsequent analysis of data.
discuss findings with senior management.
development
develop queries and quality metrics.
manages complex databases.
performance
completes or oversees data cleaning and organizes and prepares data files for analysis.
reviews data and identifies quality issues.
presents findings in an appropriate manner.
monitors quality and integrity of interview data collected in the field via redcap.
ensure the integrity of diagnostic data generated by external cati interviews. manage updates from agencies, ensure programs are working properly and data is being scored properly
direct data collection and data preparation of electronic institutional record data from cooperating agencies
ensure the integrity of tracking data from the oracle database. ensure data is being entered and cleaned properly
prepare data presentations at request of faculty and senior staff for use in government reports, scholarly reports and presentations, and to facilitate monitoring of the field operation
supervises
provides work direction and/or supervises staff such as team members, subordinates, contractors, vendors, students, etc.
performs other duties as assigned.
minimum qualifications:
successful completion of a full 4-year course of study in an accredited college or university leading to a bachelor's or higher degree; or appropriate combination of education and experience.
2 years data analysis/report writing or similar experience required.
minimum competencies: (skills, knowledge, and abilities.)
stata, sas or r statistical software
preferred qualifications: (education and experience)
master’s degree in social science (or related field) with emphasis on empirical research
4 years’ experience in managing large data sets, preferably survey research data or longitudinal data;
preferred competencies: (skills, knowledge, and abilities)
stata, redcapstrong programming skills
exceptional attention to detail
excellent documentation skills and habits
strong communication skills
efficient
as per northwestern university policy, this position requires a criminal background check. successful applicants will need to submit to a criminal background check prior to employment.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</si>
  <si>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lead data scientist, nike</t>
  </si>
  <si>
    <t>tbwa\chiat\day</t>
  </si>
  <si>
    <t>this is your opportunity to match your creativity and love for data to continue to grow business and fame for a global sportswear retailer. the lead data scientist here is a creative soul, responsible for overseeing the organization and collection of large datasets from all kinds of different sources, (web apis, internal databases), performing exploratory data analyses, use statistical and econometric techniques on said datasets, identify the best techniques to identify causal impact and attribution, and develop, implement and deploy different modeling projects as required by the agency clients.
responsibilities
guide and manage more junior members of the team in performing extraction of data sets from multiple marketing/database platforms and perform hygiene and quality control steps.
provide thought leadership in new marketing analytics methodologies, techniques, tools &amp;amp; technology
scope, price and staff analytic engagements.
oversee analysts/sr. analysts as they derive and write clearly articulated key findings and observations from analyzing various data sources.
manage various external vendors including online services firms, content management , advanced modeling, research firms, or other services firms such as media, social, pr, direct mail, telemarketing, events marketing firms.
stay abreast of industry trends, best practices, and the evolving analytics landscape.
keep up-to-date with latest technology trends.
communicate results and ideas to key decision makers.
implement new statistical or other mathematical methodologies as needed for specific models or analysis.
optimize joint development efforts through appropriate database use and project design.
requirements
5-7 years of work experience in marketing analytics or related field such as advertising, direct marketing, online marketing, loyalty marketing, using data to solve complex marketing problems.
working knowledge of marketing/advertising/research principles.
4+ years’ practical experience on data processing, database programming and data analytics using programming languages such as r, python, java, sas, spss, sql, etc.
advanced skills in excel functions: pivots, advanced formulas/macros, multi-spreadsheet links.
extensive background in data mining and statistical analysis.
able to understand various data structures and implement common methods in data transformation.
excellent pattern recognition and predictive modeling skills.
alignment with our engage values
data is human, entrepreneurial, nimble and scrappy, big brands/all budgets. leave ego at the door. our ambition is to create compelling, effective communications for our clients that lift their businesses and brands. ideas are our business. we believe that great ideas can come from anywhere. at the core we are a creative agency, and we see analytics as a truly creative discipline.
certain attitudes define how we work and are important in what we seek for our culture. curiosity: be open-minded to ideas wherever they come. curious people are unafraid of change and growth. collaboration: be self-confident without a big ego and be eager to work with all types of people. integrity: what we say is what we do - honesty and respect in our dealings are always required. resourcefulness: to find ways to do whatever it takes for our clients and our people. dedication: we celebrate passion and champion the entrepreneurial spirit.
this is an incredible opportunity to grow and expand, to live up to your potential and to launch your career as an analytics expert. we are passionate about our work and you should be too. join our dedicated team to see just how far you can go.</t>
  </si>
  <si>
    <t>working for trunk club
----------------------
when you join trunk club, you join the nordstrom family. our fast-paced and entrepreneurial environment is paired with the strong history and experience of a retail legacy. we have access to some of the greatest minds in retail and technology and are constantly creating innovative strategies to develop the ultimate apparel solutions. we welcome your adaptability, your curiosity, and your passion to contribute to our unparalleled shopping experience!
who we are
----------
at trunk club, we develop models that enable the business to make data-driven decisions, from whom marketing targets for re-engagement credits to which merchandise should be shoppable for a given customer. our stack makes it easy and painless to turn an algorithm into an api and run follow-up a/b tests using a range of multivariate models at your disposal. every team relies not only on the data we collect, but more importantly in the clever ways that present it to every in our experience.
data science helps drive trunk club. every member helps inform the company on the best ways to grow and change. you will have autonomy to collaborate with every team and be directly connected to decision makers without bureaucracy.
what you'll do
--------------
developing and maintaining machine learning infrastructure that powers our ranking models, member apps, inventory classification, etc. our preferred language is python and you'll regularly be working with real-time information from kafka streaming systems.
researching, developing, and implementing predictive algorithms using various regression techniques, deploying them as real-time apis in our micro-service infrastructure.
utilizing natural language processing to understand text content across products, including reviews and interactions between users, stylists, and products.
using computer vision (opencv) for image content analysis of novel and existing clothing items: classification, quality, attractiveness, similarity, extraction of features for ranking models.
identifying suspicious transactions and malicious users for fraud. can you beat saas fraud platforms? we’re betting so.
determining the optimal inventory levels to help us effectively manage inventory needs while meeting revenue goals.
using a range of clustering techniques to identify latent clusters of customers based on purchases, demographics, styles, etc.
brainstorming new tools to help minimize the risk of experimenting with new algorithms.
what your background may look like
----------------------------------
graduate degree in quantitative discipline with 2-3 years of relevant industry experience
experience building and deploying machine learning models, and providing vision within a team environment.
strong programming ability in python with jupyter, pandas, and sklearn.
proven track record working hands-on with data end-to-end.
demonstrated success visualizing data and explaining complex concepts through expressive communication.
who you are
-----------
an evangelist. you love what you do and have a knack for communicating technical jargon to any audience.
a learner. you have an insatiable thirst for knowledge and greater understanding.
a pragmatist. your goal is to create useful products, not build technology for technology’s sake.
an entrepreneur. you’re truly invested in the success of the business.
how we work
-----------
with others. we collaborate cross-functionally to solve problems and deliver the best products for our customers.
with transparency. we have an open team room. no cubicles, no private offices.
with agility. we don’t believe in following a process for process’s sake. we ship frequently and focus on delivering incremental value.
with open minds. we are committed to building a diverse team of people with unique perspectives. this encourages a healthy and inclusive environment that builds a more sustainable, successful company.
with pride. we value our people most of all. we invest in ourselves by applying our own strengths and interests to company needs.
a few of our perks
------------------
lunch-and learns
annual stipend for continuous education
tech all-hands lunches every other friday
hack days
team outings
nordstrom discount
flexible work environment
social environment with built-in bars
#li-lf1</t>
  </si>
  <si>
    <t>data scientist - applied technology</t>
  </si>
  <si>
    <t>job summary
given substantial growth and impact at crowe, the machine learning team has formed into an official unit, advanced data science (ads), which is responsible for all machine learning and artificial intelligence throughout the firm. this team works on a wide variety of projects utilizing numerous areas of machine learning, including: supervised regression/classification, unsupervised learning, anomaly detection, nlp, reinforcement learning, deep learning, forecasting, etc.
leverage large sets of structured and unstructured data to develop tactical and strategic insights. collaborate with analytic and data teams to set objectives, approaches, and work plans. research and evaluate new analytical methodologies, approaches, and solutions. develop and validate statistical forecasting models and tools. interpret and communicate analytic results to analytical and non-analytical business partners and executive decision makers.
qualifications
education
advanced degree (masters at a minimum) in a quantitative field in one or more of the following:
statistics
computer science
data science
engineering
physics
mathematics
computational social science
[or similar academic pedigree]
experience
2+ years of experience in advanced analytics and machine learning model development and validation
2+ years of experience working on analytic-based projects and delivering results within scope, funding, and duration
required skills
experience with a statistical package and various programming languages such as r, python, java, c++, sas, matlab, etc.
experience with standard classification and regression techniques, including dimension reduction, feature selection and hypothesis testing
strong communication skills with ability to explain modeling results to non-technical users
capacity for a high degree of autonomy and out-of-the-box thinking
preferred skills
experience with forecasting, anomaly detection, and clustering techniques
neural networks (feed-forward, cnn, rnn)
experience writing sql queries and linking to enable read/write to the database
parallel processing (cpu &amp;amp; gpu)
cluster and cloud computing: spark, mesos, azure ml, kubernetes, etc.
api implementation (flask, plumber)
about the team:
applied technology professionals at crowe lead the software development efforts for the firm and build technology solutions in a consistent and reliable way. applied technology owns the software development competency for the firm, which is tied to standardized processes, practices, policies and controls for client-facing products and projects. team members share expertise across various industries, targeting manufacturing and distribution, government, healthcare, financial services, and private equity groups based on demand from other business units. you will learn and build on a wide range of technologies in an environment where innovation and new ideas are highly encouraged. hop on board to join one of the fastest growing technology consulting practices in the industry!
our benefits:
at crowe, we know that great people is what makes a great firm. we value our people and offer employees a comprehensive benefits package.
learn more about what working at crowe can mean for you.
how you can grow:
we will nurture your talent in an inclusive culture that values diversity. you will have the chance to meet on a consistent basis with your career coach that will guide you in your career goals and aspirations. learn more about where talent can prosper.
more about crowe:
crowe (www.crowe.com) is one of the largest public accounting, consulting and technology firms in the united states. crowe uses its deep industry expertise to provide audit services to public and private entities while also helping clients reach their goals with tax, advisory, risk and performance services. crowe is recognized by many organizations as one of the country's best places to work. crowe serves clients worldwide as an independent member of crowe global, one of the largest global accounting networks in the world. the network consists of more than 200 independent accounting and advisory services firms in more than 130 countries around the world.
company overview
your journey at crowe starts here:
at crowe, you have the opportunity to deliver innovative solutions to today’s complex business issues. crowe’s accounting, consulting, and technology personnel are widely recognized for their in-depth expertise and understanding of sophisticated process frameworks and enabling technologies, along with their commitment to delivering measurable results that help clients build business value. our focus on emerging technology solutions along with our commitment to internal career growth and exceptional client value has resulted in a firm that is routinely recognized as a “best place to work.” we are 75 years strong and still growing. come grow with us!</t>
  </si>
  <si>
    <t>sr. data scientist, customer insights</t>
  </si>
  <si>
    <t>groupon</t>
  </si>
  <si>
    <t>brief description
are you passionate about solving interesting and challenging big data problems using large-scale analytics and algorithms? if yes, you could be a great fit for this role with the customer insights team at groupon.
we are looking for a creative and innovative data scientist to drive strategic initiatives that will propel the future growth of groupon. as part of this team you will focus on various data science problems including but not limited to personalization, customer affinities, customer preference, recommender system, email campaign targeting and product selection. the primary responsibility will be to strategize, develop, and execute dynamic customer targeting across marketing channels, platforms, and features - based on real-time triggers.
responsibilities
lead long term crm projects that aim to answer open ended questions. show end to end ownership and leadership; ideation through productionalization. flood the room with elegant data science solutions and best practices in machine learning.
work closely with product and engineering teams to form good hypotheses on how to improve the customer experience. design, execute and measure experiments to test these hypotheses. productionalize solutions that show lift.
interpret and communicate insights and findings from analyses and experiments to product, service, and business managers.
collect, aggregate and analyze data from multiple internal and external sources to drive insights into customer behavior trends and interactions with various business verticals
communicate findings and insight to stakeholders and provide business strategy recommendations for optimizing business performance
requirements
master’s degree or higher in statistics or related field and 5-7+ years of relevant experience in data science and predictive modeling;
predictive modeling, recommender system, data mining, machine learning, statistical analysis, and a/b testing;
r, python, spark, or similar data science modeling language;
deployment of production data science models to drive business value;
sql queries for data analysis on teradata, hive or similar parallel database;
highly flexible, ability to handle changing directions/priorities and roles as business needs evolve
proven problem solving skills; systematic, analytical thinker with strong communication skills
ability to translate high level business problems into objective functions with concise and logical requirements</t>
  </si>
  <si>
    <t>spins, llc</t>
  </si>
  <si>
    <t xml:space="preserve">spins, a chicago-based saas company, is seeking a senior data scientist to join its growing client solutions team.
by leveraging spins’ industry-leading proprietary data and analytics, our technology enables deeper, more engaged relationships between retailers, brands and consumers through our platform, web, and mobile products.
who are we?
we eat collaboration and curiosity for breakfast
we communicate quickly and succinctly
we believe in roles instead of jobs
we take initiative independently and hurdle challenges together
we discuss, debate, decide and do with the same rapidity as we iterate our platform
we are a talent ecosystem whose health is predicated on each individual’s ability to support every other individual’s success
who are you?
someone energetic, empathic and earnest
someone who wakes each morning thinking of which opportunity they will grab today
someone that refuses to give up when the path isn’t paved
someone that consistently delivers quality work on schedule
someone who would rather build the right tool to do the job than wait until they’re handed one
a creative thinker as adept at looking at the big picture as they are at the details
an obsessive perfectionist that knows when to put down the paintbrush and ship
the kind of person that can expertly use an onion headline as an analogy in a serious strategy meeting
what do we need?
you will create robust, scalable data science solutions that scale across the spins business. this senior role is expected to lead the development and execution of new data science methodologies for spins clients and retail partners.
you will be working in a “hands on” role, using python to uncover meaning and insight that leverage spins proprietary data. you will develop and drive the data science efficiency of the organization by contributing to a reusable codebase that can be leveraged in other projects across the organization.
ideally, you thrive on continuous innovation when value is determined by client results. you must have a passion for digging into data using the latest tools and methodologies and an appetite to continuously learn and share new techniques to deliver value to our clients.
the senior data scientist will report to the director of data science solutions and will be located in the spins headquarters, in the river north neighborhood of chicago.
what are your reponsibilities?
create innovative and efficient techniques that better solve problems common to our retail partners and clients
partner with internal and external stakeholders to develop tools and services such as data models, dashboards, decision aids, and business case analysis to support programs, creative direction, and recommended solutions
explain statistical principles that underpin the insights you generate from spins data
you already:
have 4+ years of retail data analysis experience
have 2+ years of experience using python in a data context (iterators, pandas, scikit-learn, etc.)
have a professional quantitative background with an education that stresses analytical thinking and quantitative methods (stem)
are passionate about innovating new ways to answer novel problems
are comfortable with being given the self-autonomy to work independently and experiment with new ideas and new ways to design and implement data science solutions to advance business goals
have confidence in making data-driven recommendations to clients &amp;amp; retail partners based on independent synthesis of a broad range of data
familiarity with docker is a plus
</t>
  </si>
  <si>
    <t>e.bit consulting</t>
  </si>
  <si>
    <t>the data engineer develops and maintains data architecture for the company to enable knowledge worker productivity, improve customer experience and business decision making with accurate, timely, and consistent information. the role works with solution and cloud architects, business partners, and external service providers to ensure that new capabilities comply with the data architecture and meet the data needs of the company.major responsibilities and duties:creates the data architecture and data management strategy for the organizationensures that data architecture and data management strategy creates a foundation for future investment in business intelligence and collaborationcollaborates with business, service, and solution architects to understand the implications of respective architectures on data architecture and maximize the value of data across the organizationmaintains a holistic view of data assets by creating and maintaining blueprints that illustrate how data is stored, processed, and accessedresponsible for the development of logical data models and physical data base designs applied across multiple computing environmentsprovide oversight and direction for the design and development of the data warehouses’lead the design and implementation of new business intelligence solutions. design and implement etl processesmonitor performance and advise any necessary infrastructure changesensure optimal end user performance by establishing and consistently executing overall system performance assessment processes and associated action plansdevelop standards, process flows and tools that promote and facilitate the mapping of data sources, documenting interfaces and data movement across the enterprise.define governance and best practices around meta-data to ensure an integrated definition of data for enterprise information, and to ensure the accuracy, validity, reusability, and consistent definitions for common reference data.success criteriaadvanced analytical thinking and problem solving skillssolid experience in architecture, advanced reporting and dashboardsexperience working with data warehouses is requiredstrong sql skills and experience with performance tuning are required“get it done” attitudesuperior communication and business-technical interaction skillsgood understanding of data modeling concepts and data relationshipsrequirements:expert in data architecture development, data policy formation, data asset management, data modeling, and data taxonomy creationmust be able to draw insights from structured and unstructured informationcompetent in information systems design and information visualization techniquesexcellent verbal and written communication skillsability to challenge and convince the various stakeholders involved in any projectworking knowledge of usability design and data warehousing techniquesability to perform business domain analysis and business process modelingproficient understanding of distributed computing principlesproficient with cloud data warehouse technologies, such as aws redshift and/or google bigqueryexperience with mysql and postgresql databasesgood knowledge of data warehouse querying tools, such as sql, aws quicksight and google data studiogood knowledge of business intelligence tools, such as jaspersoft and/or tableauability to solve any ongoing data issues that arise throughout the data processing lifecycleknowledge of various etl techniques and frameworks, such as matillion and/or talendexperience with integration of data from multiple data sourcesexperience with integrating machine learning toolkits into data infrastructureexperience with big data technologies to support future growthbachelor’s degree in computer science, management information systems, or a related disciplinemore than five years of experience in data architecture or minimum five to seven years of experience as data analyst, business intelligence analyst, or equivalent rolesproven experience with etl toolsprofessional or educational experience in software developmentexcellent communication and data analysis skillsexcellent knowledge of sql, r, and python for performing data transformation and analysisjob type: full-timesalary: $100,000.00 to $140,000.00 /yearrequired work authorization:united states</t>
  </si>
  <si>
    <t>natural language processing data science intern (fall 2018)</t>
  </si>
  <si>
    <t>passionate about making a difference in the world of cancer genomics?
with the advent of genomic sequencing, we can finally measure and process our genetic makeup. we now have more data than ever before but providers don't have the infrastructure or expertise to make sense of said data, let alone use their extensive patient charting to complement the data achieved through genome sequencing. here at tempus, we believe that the wholistic approach for the detection and treatment of cancer lies in the deep understanding of molecular activity coupled with the ability to use the latest nlp and predictive modeling techniques to extract information and insights from the patient’s chart.
our natural language processing data scientist interns will use state of the art techniques to process and analyze vast amounts of clinical data in a way it has never been done before. they’ll also help create a highly scalable infrastructure to house the billions of records from the ground up. we’re looking for someone who will collaborate with product, research, and business development teams to develop the most advanced data fusion platform in cancer care.
tempus is accepting resumes for paid part-time and full-time academic semesters and summer internships (and unpaid internships for students receiving academic credits for internship).
what you'll do:
help design and develop a novel bioinformatics platform with the capability of ingesting large unstructured clinical data sets to separate signal from noise and provide personalized insights at the patient level
develop innovative methods for processing and storing data
interrogate analytical results to resolve algorithmic success, robustness and validity
requirements:
working towards master’s or higher degree level, or equivalent experience in statistics, computer science, bioinformatics or related field
experience with a variety of nlp methods for information extraction, topic modeling, parsing, and relationship extraction
experience with knowledge databases and language ontologies
quantitative training in probability, statistics and machine learning
classical statistical tools, machine learning algorithms, ensemble methods
analytical development and programming skills
python, r, javascript, or lua
reproducible research methods
experience in genomics is a plus, especially experience with next-generation sequencing data processing and modeling
goal-oriented thinking
great problem solving skills
self-driven and works well in an interdisciplinary team with minimal direction
experience with communicating insights and presenting concepts to a diverse audience</t>
  </si>
  <si>
    <t>data scientist - product enhancement</t>
  </si>
  <si>
    <t>data scientist - product enhancement - 15061
data science - usa chicago, illinois
the primary role of a data scientist in product enhancement will be to support the enhancement of the nielsen set of products throughout lead markets. this role will include in depth data analysis through the support of internal and external requests, the understanding and application of nielsen methodologies, and collaboration with internal and external clients. this role provides a great opportunity to work in a global team environment, with touch points into many different departments.
key responsibilities
support detailed analysis for product enhancements and key initiatives
balance multiple projects simultaneously
represent product enhancement in meetings and in interactions with other departments
oversee end to end implementation of product solutions
ability to evaluate current methodologies quickly to identify opportunities for enhancement
present findings and recommendations on methodology
document findings, methodologies, and best practices
detect, troubleshoot, and resolve system anomalies that disrupt client deliverables
provide explanation of products and methodologies to client teams in a format that meets their level of understanding
continually develop technological skill set
qualifications
advanced degree in mathematics, statistics, computer science, operations research, economics, business or fields that employ rigorous data analysis
2-3 years’ experience preferred in at least one of the following fields: data science, survey design, behavioral methods, data analysis, business administration/operations, consulting, logistics/supply chain, management information systems, or operations management/research
desire to learn and continually upgrade skills
disposition to simplify research, work processes, and complex statistical concepts
quantitative aptitude with proven data analysis and problem solving skills
proficiency with python, r, sas, or other statistical packages
experience in big data technologies and machine learning
strong verbal, presentation, and written skills
strong planning and organizational skills
proficiency in excel, access, powerpoint and word
ability to work independently as well as in a team environment
#li-mj1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ny - new york city, ny - new york city, ,
travel: yes, 15% of the time</t>
  </si>
  <si>
    <t>data scientist - client engagment</t>
  </si>
  <si>
    <t>data scientist - client engagment - 24282
data science - usa chicago, illinois
oil of olay, miller lite, coca cola and tide. what do they all have in common? they are all national brands for manufacturing companies that collaborate with nielsen to drive their business and grow their portfolios. nielsen's data science team works with these companies to provide insights and thought leadership. our work helps clients set pricing strategies, launch new products and determines what products you ultimately see on the shelf and online. team members are experts within their categories and nielsen solutions, and are viewed as trusted partners by our clients.
be curious. be collaborative. be forward thinking. join our team and work with our clients as a consultant, a problem solver, the voice of nielsen at our clients.
when you join the nielsen team, you’re signing up for an experience that requires flexibility, curiosity, and passion.
this hands-on position takes a leading role in the creation of sophisticated data mining and machine-learning strategies designed to maximize the value of our data and our clients' investments
main accountabilities:enable better decisions using the data (e.g. mkt dynamics)help solve client challenges (e.g. performance mgmt., product or methodology evolution poc)support on translating clients’ requirements to actionable solutions
role requirements:
bachelors degree (masters preferred) in statistics, operations research, or econometrics with outstanding analytical expertise and strong technical leadership
in depth knowledge of the advanced techniques and tools common to the data science world such as mllib and scikit-learn
experience with implementing solutions in a cloud-based environments such as azure, aws or google cloud
domain in managing clients and proven experience of solving complex client requirements
domain expert in all these areas: linear regression, time series regression, k mean, neural networks, decision trees, classification, etc.
demonstrates experience in statistical techniques, market research methodologies, research processes, operations as well as knowledge of the complexity of consumer businesses and client needs.
strong project management and communication skills.
ability to present and explain methodological and operational solutions to executive leadership
proficient in python, r or other statistical packages. (sas and/orspss are insufficient)
familiarity with devops tools and ci/cd workflows including github, jenkins, travis ci, and docker swarm
#li-us1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 , ,
travel: no</t>
  </si>
  <si>
    <t>overview
as a senior data scientist in our decision sciences r&amp;amp;d organization, you will be responsible for researching and building machine learning and natural language processing applications to extend conversant’s personalization platform. conversant’s business is based on analyzing anonymized data at internet scale and evaluating more than 1 trillion advertising opportunities per month in real-time. you will work on real-world problems as part of our highly collaborative r&amp;amp;d team, and your solutions will directly and rapidly impact our business. this includes researching and developing models, algorithms, and applications; analyzing raw source data and derived data; presenting findings; and building tools and analyses for new and existing products.
responsibilities
develop an understanding of conversant’s personalization platform and proprietary datasets
use your machine learning and natural language processing expertise to research and recommend the best approaches to solving our technology and business problems
design, implement, and validate your solutions in apache spark, apache hive, using scala or python on a large state-of-the-art cluster
work with our engineering teams to integrate your solutions into conversant’s platform
participate fully in our collaborative approach to research and applications projects
requirements
a ph.d. in computer science, statistics, linguistics, electrical engineering, mathematics, economics, physics, or a related scientific discipline
research experience and coursework in machine learning and natural language processing
2+ years relevant programming experience in an industry environment
fluency in programming
experience with large data sets
strong understanding of statistics and modeling techniques
desire to work in a highly collaborative environment
additional useful but not required skills
experience with distributed computing, such as hadoop, spark, or related technologies
familiarity with sql, scala, python, or java
experience with information retrieval, recommender systems, mathematical optimization, control theory, time-series analysis
#li-rpm
#analytics</t>
  </si>
  <si>
    <t>axis insurance</t>
  </si>
  <si>
    <t>this is your opportunity to join axis capital – a trusted global provider of specialty lines insurance and reinsurance. we stand apart for our outstanding client service, intelligent risk taking and superior risk adjusted returns for our shareholders. we also proudly maintain an entrepreneurial, disciplined and ethical corporate culture. as a member of axis, you join a team that is among the best in the industry.
axis capital is committed to building a strong data and analytics organization. you will be working with a team of innovators to create products and services that will shape the future of axis. we are interested in highly collaborative individuals that are able to translate business problems into data-driven solutions.
responsibilities
execute on strategy for data and analytics across axis capital, aligning to similar initiatives across the organization where applicable
partner with team members, stakeholders, and end users to evaluate key business problems where data and analytics can help solve, along with assisting in potential solution path identification and assessment of recommended priority
coordinate with internal and external team members, stakeholders, end users, operations, it, and others to build actionable and practical data and analytics solutions including monitoring data and processes as well as change management components
collaborate with team members and project leadership to ensure the business problem and potential solution are viable and assist project leadership to attain support and buy-in needed to successfully execute
conduct exploratory data analysis, model development, and manage the solution implementation with it or external vendors
communicate the value of data and analytics to stakeholder groups and help showcase successes
provide guidance and oversight to less experienced team members, as applicable
required skills and qualifications
3-5 years of experience with a bachelor’s degree in quantitative field such as statistics, mathematics or computer science (masters or phd preferred)
experience in insurance, commercial/specialty insurance preferred
ability to conceptualize business problems, execute solutions, and present findings in a simple manner
experience implementing data and analytics solutions in production it environments preferred
ability to perform detailed data analysis (i.e. determine the structure, content, quality, and potential uses of the data through examination of source systems and data samples)
experience building and implementing statistical models( clustering, regression models)
experience building advanced algorithms (machine learning, ai, natural learning processing) preferred
experience in programming tools such as r and python
experience with relational databases and standard sql query methods
excellent written, verbal and presentation skills; able to communicate complex information to senior management
experience in agile project management environment is useful but not required
strong communication skills including the ability to explain work to both technical and non-technical audiences
experience working with multi-functional teams and managing multiple priorities
ability to document and communicate progress against plans, raising risks and issues as necessary</t>
  </si>
  <si>
    <t>sr data scientist uw</t>
  </si>
  <si>
    <t>verisk analytics</t>
  </si>
  <si>
    <t>verisk analytics has an amazing story to tell. in 2016, forbes magazine named verisk analytics to its world’s most innovative companies list and to its america’s best large employers list. if you’re looking for a career that transforms, inspires, challenges, and rewards you, then come join us.
at verisk, you can build a rewarding career with challenging and meaningful work; create a positive, lasting impact on the business; and find the support, coaching, and training you need to advance your career. our culture of innovation means your ideas on how to improve our business will be heard. as key contributors to our success, our team members enjoy working in a business-casual, collaborative environment that offers state-of-the-art resources, advanced technologies, and an excellent benefits package.
verisk analytics is a leading data analytics provider serving customers in insurance, natural resources, and financial services. we’ve been delivering data, analytics, and decision support services to our customers for more than 45 years. at verisk, you’ll be part of an organization that’s committed to serving the long-term interests of our stakeholders, including the communities where we operate.
iso solutions group of verisk insurance solutions, is seeking an experienced data scientist to serve as the lead technical resource in the development of new predictive modeling databases.
requirements:
graduate-level degree with concentration in a quantitative discipline such as statistics computer science, mathematics, economics, or operations research.
strong verbal and written communications skills, listening and teamwork skills, and effective presentation skills. this is absolutely essential since you will have a lot of exposure to different internal groups (data, it, product and sales) as well as third-party partners and customers (insurance companies).
5+ years of relevant work experience including 3 year of statistical modeling and data mining in a p&amp;amp;c insurance context (insurance company or insurance consulting firm) using large and complex datasets. experience with personal lines rating plan modeling is a strong plus. life or health insurance experience is a bonus.
expertise in statistical modeling techniques such as linear regression, logistic regression, glm, tree models, cluster analysis, principal components, and feature creation, validation.
programming experience with sas (stat, macros, em), r and other statistical software (cart, emblem, spss, matlab). greenplum and unix experience is a plus.
detail-oriented technical aptitude with strong logical, problem solving, and decision-making skills. excellent organization/planning skills and talent for managing many large and complex datasets.
aptitude in performing multiple tasks and dealing with changing deadline requirements. this includes knowing when to escalate issues. maintains a focused, flexible, organized, and proactive manner.
proficiency in microsoft office (excel, word, powerpoint).
responsibilities:
independently executes data analysis and modeling projects from project/sample design, reception and processing of data, performing analyses and modeling to final reports/presentations, communication of results and sales support.
utilizes advanced statistical techniques to create high-performing predictive models and creative analyses to address business objectives and client needs.
provides technical sales support, which may include various analyses and the preparation and presentation of analytical results.
tests new statistical analysis methods, software and data sources for continual improvement of quantitative solutions.
creates clear and easy to understand reports and/or powerpoint decks for client meetings or third party collaborations.
verbally presents analysis ideas, progress and results to internal managers, external partners and customers.
communicates with internal groups on data specifications and with it engineers on model/algorithm implementation.
follows, and may create, detailed project plans to ensure projects are completed on time and within budget. provides high quality ongoing customer/partner support; answering questions, resolving problems and building solutions.
we are offering an excellent compensation package that includes short-term cash incentive. our competitive benefits package includes full health care options, a 401(k) plan, and generous paid-time-off.
#li-ef1</t>
  </si>
  <si>
    <t>applied data scientist, commercial</t>
  </si>
  <si>
    <t xml:space="preserve">about the company
are you interested in using data science to solve new and challenging problems in innovative ways — like helping a green energy startup find new areas of growth, building a resource optimization solution for a healthcare provider network, or shaping the product and engagement strategy for a large fortune 500 company? civis analytics is looking for an applied data scientist to join our commercial ads practice in chicago and help us solve some of the most challenging and interesting questions facing businesses today.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the applied data science (ads) team is the solutions and advisory arm of civis analytics, and works closely with organizations to help solve their toughest challenges with data science. this role of applied data scientist will support clients in our commercial verticals specifically, and report to an applied data science manager.
civis has opportunities for applicants who are seasoned professionals, brilliant newcomers, or anywhere in between — offering competitive compensation and benefits packages. we are looking for detail-oriented individuals from diverse backgrounds, with demonstrated quantitative and problem-solving skills. we especially value self-starters, quick learners, and those with the ability to work well in small teams. in compliance with federal law, all persons hired will be required to verify identity and eligibility to work in the united states.
responsibilities
an applied data scientist is responsible for the end-to-end execution of client engagements utilizing data science, which includes:
unifying large 1st- and 3rd-party datasets and building predictive models
deriving clear, actionable, and timely insights from analyses
creating client-ready materials and solutions for stakeholders of varying technical experience or familiarity with methods
working with cross-functional teams of data scientists and software engineers where necessary to create and implement solutions
other job responsibilities of an applied data scientist include:
creatively identifying opportunities in the solution delivery process for scalable applications, and collaborating with other teams to further construct these tools
maintaining a continuous and independent education of cutting-edge statistical techniques and programming languages
travel requirements: &amp;lt; 5%
qualifications
bachelor’s degree in an analytical subject (statistics, math, economics, physics, engineering, business, political or social science, computer science, etc.)
proven affinity for and experience working with large or messy data sets
sql experience a plus
experience with statistical programming languages (r, python, etc.) and proven ability to work pragmatically with statistical concepts
experience with presentation or data visualization software, such as microsoft ppt, tableau, shiny, etc.
excellent interpersonal and communication skills
preferred qualifications
practical understanding of and experience with predictive analytics, machine learning, and/or causal inference
familiarity with software development tools and practices (git, code review, etc.)
</t>
  </si>
  <si>
    <t>research analyst (data science)</t>
  </si>
  <si>
    <t>job information
job summary:
the university of chicago poverty lab is seeking a research analyst with strong research, methodological, and programming skills to support social policy research projects. the research analyst will have the opportunity to apply tools and approaches from methodologies in both modern data science and traditional econometrics to original projects impacting homelessness, college access and completion, and workforce development. the research analyst will contribute to a growing practice of developing advanced analytical solutions to provide data-driven technical assistance to governmental and non-profit partners.
the successful candidate will have experience in applying a variety of statistical modeling and machine learning approaches to large datasets in real-world settings. from project inception to delivery, the research analyst will contribute to all facets of data collection processing, model development, and implementation. this position requires an individual who is able to work as a part of small research teams running multiple projects concurrently. the position offers the opportunity to work directly with leading social policy researchers at the university of chicago and local city agency staff, as well as a team of urban labs research staff and student research assistants.
responsibilities:
working with partners to identify analytical approaches to solve specific research questions
construct, train and deploy scalable machine learning algorithms for a variety of research projects
preparing results of models for memos, spreadsheets, and presentations targeting both policymakers and academic researchers
build and interpret traditional econometric inferential models for experimental and non-experimental evaluations
designing custom solutions for entity resolution and record linkage
assisting in writing grant proposals, preparing irb proposals, and obtaining other research permits
other duties as assigned
competencies:
strong interest in social policy required
prior experience or education in applying data science tools to real-world problems preferred
strong background in applied statistics &amp;amp; modeling required
strong written and verbal communication skills required
ability to manage multiple projects simultaneously and meet tight deadlines required
excellent organizational skills and attention to detail required
ability to work both independently and as a team member required
ability to work discretely with sensitive and confidential data required
additional requirements
education, experience, and certifications:
education:
bachelor's degree in economics, public policy, statistics or other relevant social/mathematical science field required
coursework in statistics, econometrics, data science, bioinformatics or computer science required
master’s degree preferred
experience:
a minimum of two years of relevant experience required. experience gained in school counts towards requirement
experience working with large and complex datasets strongly preferred
proficiency with one or more languages such as r, python, or sas required
experience with relational databases a plus
experience working on field experiments preferred
experience applying machine learning algorithms in operational environments preferred
required documents:
resume
cover letter
writing sample
unofficial transcript
note: when applying, all required documents must be uploaded under the resume/cv section of the application.
benefit eligibility
yes
pay frequency
monthly
pay range
depends on qualification
scheduled weekly hours
37.5
union
non-union
job is exempt?
yes
drug test required?
no
does this position require incumbent to operate a vehicle on the job?
no
health screen required?
no
posting date
2018-04-26-07:00
remove from posting on or before
2018-10-26-07:00</t>
  </si>
  <si>
    <t>lead data scientist - python sme</t>
  </si>
  <si>
    <t>84.51°</t>
  </si>
  <si>
    <t>we are a community of analysts that act as the voice of the customer – they share their story with us each and every day. through simple, comprehensive, purposeful analytics, we fearlessly bring these customer stories and journeys to life. our 360° customer view allows us to anticipate customer needs, thus enabling our clients to connect with their customers in meaningful, relevant ways.
we expect all analysts to be hands on with respects to the analysis of a retailer database, using the full suite of 84.51° technical tools – sas, sql, r, excel, and other specific internal tools – to create timely, relevant, and actionable insights.
who we are
in a digital economy data is the 21st century gold rush. imagine working for a big data company with 10 petabytes of data at your fingertips. a company where analysts and scientists derive insights from 35+ terabytes of new data every week. 84.51° is a wholly owned subsidiary of the kroger company. our data is sourced from consumer transactions and behavior across 24 banners, 38 states and 62 million households. we are the research, development and innovation arm of the nation’s third largest retailer. we develop advanced data science solutions putting the customer at the center of all of our decisions.
general description
an exciting technical analytics role exists within a specialized function, whose objective is to enable innovation and accelerate the use of best methods and technologies in our evolving big data environment. this specialized team has been tasked with: developing strategy, innovation, evolving best practices, and accelerating the analysis community into future science and technology environment.
responsibilities
liaise with internal strategy leaders, mission leaders and analysis leads, to influenced appropriate solutions and capabilities, which will deliver maximum value to our clients.
ensure that we are developing solutions and capabilities that are at the forefront, by staying up to date with progress made within academic and industry best practices.
collaborate with 84.51° data and software engineers to enable deployment of sciences and technologies that will scale across the kroger ecosystem.
develop high-level expertise in an open source language (e.g., r, python, julia, etc.) to the level necessary to provide support to inexperienced analysts.
identify and evaluate emerging / cutting edge, open source, data science / machine learning libraries / big data platforms (e.g. xgboost, h2oai, spark, hadoop etc.).
adhere to stringent quality assurance, documentation standards, using version control and code repositories (e.g., git, github, markdown).
proactively push and support thought leadership throughout 84.51° and kroger to embrace modern data science and data analytics as the driving factor behind all business decisions.
qualifications, skills, and experience
5 to 7 years of experience using advanced algorithms, programming languages, or technologies in the development of technical analytics solutions or capabilities.
strong influencing skills, able to shape and direct strategic technology decisions.
experience developing analytical solutions using statistical methods and machine learning algorithms.
experience with data wrangling, data cleaning and prep, dimensionality reduction.
experience querying data from relational databases using sql.
experience with big data concepts, tools, and architecture (e.g. hadoop, pig, hive, spark, sparkling water).
experience using r, python, or other similar open source statistical software.
ability to create computationally efficient solutions.
data visualization skills and ability to present technical solutions to non-technical audience.
strong interpersonal and communication skills are essential.
strong analytical, creative problem-solving and decision-making skills are essential.
strong business acumen; grocery and/or retail experience is essential.
passionate about data, analysis and insights.
welcomes and embraces change.
ability to work fast yet accurately.
an openness and willingness to try new things and to fail.
ability to work in a highly collaborative environment.
education
bachelor’s degree or equivalent in mathematics, statistics, computer science or related field. masters degree preferred
84.51° is an equal opportunity employer.</t>
  </si>
  <si>
    <t>robert walters</t>
  </si>
  <si>
    <t>a recently created data scientist position has arisen within a national health tech company whose unique technologies are currently utilized by 40,000 physician offices and even more end users. they are looking to add an outstanding data scientist to serve as primary support for the company’s product analytics team whilst closely working with engineering and business teams. based in brand new offices in central chicago, the data scientist will collaborate cross-functionally aiding to solve problems, identify trends, predict outcomes and elicit new opportunities. this role will help advise, influence and drive key product and operational initiatives that excite users and create meaningful business value.
key responsibilities:
gather, analyze, and synthesize product requirements from key stakeholders across multiple business units
involvement and decision making in how to create data science pipelines that enable greater understanding of key metrics and how to enhance product features of the business
deploy production-grade algorithms while maintaining fast run times to promote interactive use cases
develop and continuously improve the statistical methodology behind models to ensure that feature selection and predictions are rigorously validated and accurate
work cross-functionally to determine new features and improve reliability/speed of analytical applications
qualifications:
demonstrates solid principles and a clear framework when approaching data science and data engineering tasks; carries out second-order thinking and is able to look at the longer term / bigger picture
strong industry experience in a relevant start up environment with specific experience across sql databases (e.g. hive, presto, postgres, redshift, mysql)
exceptional programming skills in the usual data science toolkits; python (e.g. numpy, pandas, scikit-learn, tensorflow, facebook prophet, deepar). experience with r and spark is a plus, but not required.
practical industry experience is a non-negotiable here
you must understand the science behind the science! i.e. a thorough understanding of both the theoretical and practical elements of data science techniques and their mathematical underpinnings across both supervised and unsupervised learning approaches
you have a passion for designing and building beautiful algorithms that have a significant impact on the business
a strong understanding of the entire data process, from engineering to deployment
a strong communicator. someone who can speak in both layman’s terms and in complex language to a mixed audience
working in an agile environment would be a strong preference</t>
  </si>
  <si>
    <t>data scientist lead - ps8886</t>
  </si>
  <si>
    <t>anthem, inc. is one of the nation's leading health benefits companies and a fortune top 50 company. at anthem, inc., we are working together to transform health care with trusted and caring solutions.
bring your expertise to our innovative culture where you will have the opportunity to make a difference in people’s lives, and to take your career further than you can imagine.
data scientist lead
position must be located in chicago, il or atlanta, ga.
responsible for the development and implementation of machine learning algorithms and techniques to solve business problems and optimize member experiences. primary duties may include are but not limited to: design machine learning projects to address specific business problems determined by consultation with business partners. work with data-sets of varying degrees of size and complexity including both structured and unstructured data. piping and processing massive data-streams in distributed computing environments such as hadoop to facilitate analysis. implements batch and real-time model scoring to drive actions. develops proprietary machine learning algorithms to build customized solutions that go beyond standard industry tools and lead to innovative solutions. develop sophisticated visualization of analysis output for business users. publish results and address constraints/limitations with business partners. provides high-level controllership/evaluation of all output produced to ensure established targets are met. determines the continuous improvement opportunities of current predictive modeling algorithms. proactively collaborates with business partners to determine identified population segments and develop actionable plans to enable the identification of patterns related to quality, use, cost and other variables. requires ma/ms in statistics, computer science, mathematics, machine learning, econometrics, physics, biostatistics or related quantitative disciplines. 5 years experience in predictive analytics or equivalent, or any combination of education and experience which would provide an equivalent background. phd and experience in the healthcare sector preferred.
advanced expertise with software such as python, r, sas. programming experience in python is strongly preferred.experience working with distributed computing environment such as hadoop.intermediate to advanced knowledge of using with hive, impala or apache spark.intermediate to advanced knowledge of data extraction and manipulation using sql.
experience in identifying healthcare fraud, waste and abuse is preferred.
anthem is ranked as one of america's most admired companies among health insurers by fortune magazine, and is a 2013 diversityinc magazine top 50 company for diversity. to learn more about our company please visit us at www.antheminc.com/careers. an equal opportunity employer/disability/veteran</t>
  </si>
  <si>
    <t>marc usa is a national, full-service advertising and integrated marketing agency. our chicago office is seeking a senior data scientist for our analytics team.
our analytics team plays a central role for all clients by using data to understand how media affects their business and identifying how to optimize their marketing budgets. we are practitioners of data science, statistics, machine learning, data visualization and insight discovery.
the senior data scientist will own the entire data science spectrum. here’s the topline of your role in the agency:
in this client-facing role, you will interact independently with clients to identify needs, deliverables and timelines;
translate client needs into analytical methods, and apply the methods;
turn model results into customer insights;
and ultimately deliver insights to clients.
specific responsibilities:
design tests that measure the effectiveness of media against various client objectives, such as brand awareness or sales
explore, filter, restructure, join, and aggregate raw data into varying formats
apply analytical techniques to datasets of all sizes and formats to uncover useful and otherwise hidden insights
make data-driven recommendations to our clients that ultimately drive growth for their businesses
package the results of analyses into visually appealing, insightful, and compelling presentations
partner with other agency disciplines to bring complete solutions to our clients requirements:
educational background in statistics, mathematics, computer science, economics, policy, or related stem fields
2-4 years of relevant experience in a consulting, agency, or client-side organization, where business acumen was an important asset
experience with parametric statistical techniques like experimental design and a/b testing, linear regression, logistic regression, factor analysis
experience with time-series methods like arima, state-space models, seasonal decompositions
experience with machine learning techniques like decisions trees, random forests, natural language processing (nlp), and data mining
solid programming ability; sas, r, spss, sql, python or similar platforms preferred; java or other development language experience a plus
ability to translate complex analytical findings into concise, business-focused recommendations
bonus points:
experience using cloud environments for data science (aws, azure, etc.)
artificial neural networks / deep nets
optimization techniques and algorithms</t>
  </si>
  <si>
    <t>course developers and teachers; data analytics</t>
  </si>
  <si>
    <t>university of chicago</t>
  </si>
  <si>
    <t>the graham school is currently seeking qualified course developers and instructors to develop and teach online courses in our data analytics for business professionals certificate program. preferred candidates should have experience with online instructional design, online teaching and a keen interest in working with international students. we are especially interested in experienced data scientists who are comfortable with integrating analytical projects into business processes to improve their effectiveness and efficiency, with an emphasis on story-telling through data visualization. as these are online courses, instructors do not need to be located in the chicago area.
we are looking for qualified candidates for the following courses:
data visualization and storytelling
advanced analytics and machine learning
course development responsibilities:
with the support of the pedagogical innovation team, develop online modular sequence of lectures, activities, and assignments based on programmatic definition and course description. it includes but is not limited to:
development of syllabus and detailed weekly topical outline.
design of lectures, related video segments and case study materials.
selection of readings, and other self-paced materials delivered in any medium.
creation of discussion prompts, tests, quizzes and assignments.
management of materials and sequencing for synchronous sessions.
teaching responsibilities:
facilitate instruction according to syllabus requirements, including learning objectives, weekly topics, readings, and lesson plans for class content (lectures, exercises/activities, and/or guest presentations).
develop and execute class content (lectures, exercises/activities, homework assignments and projects).
develop assignments and grading rubrics; where appropriate, must minimally include assessment materials such as a mid-term and final assignment and course participation.
use canvas, our virtual learning management system, for course management, content delivery and communication with students.
provide assessment for all assignments and activities and feedback comments and grades to students via canvas course site in timely manner.
for online instruction, instructors must plan and create content in conjunction with graham school's online instruction design team according to established schedule and with regular check-ins.
instructors are expected to make themselves available at least 1-2 hours per week outside of classroom hours to allow for adequate communication with students.
participate in all course sessions and be able to meet the demands of the specific online course format and schedule (ongoing supervision of the course and synchronous sessions)
fulfill administrative responsibilities related to course management, included required training for use of canvas, routine meetings with program administrators, etc.
additional information or requirements:
qualified applicants must have a graduate-level degree in a relevant field. candidates with prior teaching experience and/or relevant practical experience are strongly preferred. for course descriptions and additional information about the data analytics for business professionals certificate program, please visit: https://grahamschool.uchicago.edu/academic-programs/professional-development/data-analytics
minimum of 4 years of experience with data visualization, mapping, graphics, data storytelling techniques, frameworks is required for data visualization and storytelling. software: tableau, python.
minimum of 4 years of experience with predictive analytics, machine learning, and deep learning techniques is required for advanced analytics and machine learning. software: python.
interested candidates should submit a cover letter indicating their preferred courses and describing relevant background, a curriculum vitae or resume, and the names of at least two professional references. additional materials such as past teaching evaluations or work samples may also be included. if you are interested in applying, please send your materials to mary morley cohen at mmcohen@uchicago.edu.
statement:
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at http://www.uchicago.edu/about/non_discrimination_statement/. job seekers in need of a reasonable accommodation to complete the application process should call 773-702-0287 or email acoppadministrator@uchicago.edu with their request.
required applicant documents:
cover letter
curriculum vitae
reference contact info
other document
optional applicant documents:
teaching statement
teaching evaluations
syllabi
other documents to attach:
other documents to attach:
teaching statement
teaching evaluations
course syllabi</t>
  </si>
  <si>
    <t>junior variant scientist</t>
  </si>
  <si>
    <t>passionate about making a difference in the world of cancer genomics?
with the advent of genomic sequencing, we can finally decode and process our genetic makeup. we now have more data than ever before but providers don't have the infrastructure or expertise to make sense of this data. we're on a mission to connect an entire ecosystem to redefine how genomic data is used in clinical settings. we are looking for a junior variant scientist who will work with our computational biology team on reports for clinical and research use.
responsibilities include:
summarize somatic and inherited genetic test results and generate customized result reports
utilize in-house software tools to research and write reports
perform critical quality control functions in reporting workflow
perform research on genes and novel sequence variants to determine clinical relevance
assist in variant classification based on emerging scientific information
qualifications:
bs or ms degree in genetics, molecular genetics, cancer biology or biological sciences
familiarity with human mutation databases, genome browsers, and hgvs nomenclature
exceptionally detail-oriented person possessing strong critical-thinking skills
programing or scripting experience.</t>
  </si>
  <si>
    <t>sr business analyst reporting &amp; data analysis (remote chicago; will consider other remote locations)</t>
  </si>
  <si>
    <t>allianz global corporate &amp; specialty</t>
  </si>
  <si>
    <t>this is a global role, focusing on multiple customer and functional areas within all geographies in one or more domain areas, with a mandate to provide business analysis capacity to gpsg sanctioned projects. main responsibilities for day-to-day work will be driven by scope and objectives of approved gpsg projects, and will be to deliver cross-functional and cross-regional analysis / consultancy / training to improve agcs ability to deliver its value proposition to clients with a focus on business intelligence, reporting and data analysis needs; acting as a liaison between business stakeholders and it partners; defining user acceptance test strategies, and validating the implemented artefacts during user acceptance phase. this role is of senior nature and can include the management of project team members and external consultants. projects &amp;amp; initiatives
##responsibility for eliciting clear, high quality business requirements from key stakeholders and the production of business requirements specifications documenting these requirements, right through from initial draft through to obtaining sign off from key stakeholders on the final version
##execute as-is business process review and define to-be processes
##complete root cause and gap analysis and deliver high level process organizational design.
define business requirements
##work with clients to determine business requirements, priorities, define key performance indicators (kpi), and support bi and data warehouse (dw) strategy. this includes working with business stakeholders and development teams to design, and document dashboards, alerts, and reports.
##accountable for managing and leading independent initiatives in facilitating information gathering, structured documentation and presentation of findings to all levels of management
##responsibility for producing uat (user acceptance testing) strategies to facilitate the uat process, right through from designing uat test concepts, to the production of detailed uat test scripts, and supporting the nominated testers, right through to obtaining successful sign-off from key business stakeholders
##responsibility for testing the business process flow end to end
business improvement opportunities &amp;amp; stakeholder management
##in alignment with business priorities identify agcs business improvement opportunities relating to organization, business processes, organizational capabilities and business it applications
##participate in evaluating new technologies so as to ensure the advancement of technology architecture and data within organization business intelligence needs
##create proposals for management and support the creation of project proposals, including, but not limited to voice of the customer (voc), cost / benefit analysis, work package definitions, time &amp;amp; resource planning for delivery
##act as ‘communication interface’ between the ‘business representatives’ &amp;amp; ‘information technology’, and assist with ad-hoc enquires as required
##develop appropriate stakeholder management strategies to effectively engage key stakeholders throughout the lifecycle of the project, based on the analysis of their needs, interests and potential impact on project success
global standards &amp;amp; governance
##responsibility for performing peer review and quality assurance of work output of more junior ba team members
best practices
##compile best practices and share within own department, obt and business functions as relevant. best practices can include, but are not limited to, project approaches, lessons learnt, applications of tools and methods
##deliver practice sharing through written communication, presentations, workshops as appropriate
champion methods &amp;amp; coach
##act as a champion for methods of reporting and data analysis. act as sparring partner for management and coach team members ##master degree: business administration or similar
##minimum 5 to 7 years: business expertise within the corporate insurance sector. ##deemed to be an expert in at least one dedicated functional area e.g. underwriting / claims / financial accounting etc.
##minimum 5 to 7 years: business analysis experience gained within the corporate insurance sector
##ideal experience, though not required: experience of working with global genius and pega based application platforms
##appreciation on the interaction between functional areas e.g. sales / underwriting / claims and finance.
##excellent communication &amp;amp; presentation skills. able to communicate and explain clearly, concisely and effectively with both business and users and technical specialists
##excellent analytical skills and the ability to relate business requirements in a clear and concise manner
##an understanding of end to end processing within the insurance business environment i.e. from sales through to finance
##advanced: solutions orientated and resourceful - seeks win-win solutions which best meet individual stakeholder and overall business needs. committed to delivery of high quality services
##advanced: enquiring and tenacious - seeks to understand the real issues and not take things at face value; able to interpret requirements</t>
  </si>
  <si>
    <t>data analyst - advertising research</t>
  </si>
  <si>
    <t>ipsos north america</t>
  </si>
  <si>
    <t>data analyst, chicago, illinois or toronto, ontario.
position summary
as a data analyst you will be responsible for supporting client service by providing in-depth data/statistical analysis and client consultation to help clients evaluate their advertising and brand performance relative to competition. the data analyst will be expected to:
independently process and deliver analytic deliverables using models and tools proprietary to ipsos.
ensure timely deliveries, high quality of work and communicate analytic results with clarity.
review the design (questionnaire) and ensure conformity with and compliance to tracking standards.
apply critical thinking to quickly identify and resolve data issues.
advise client service in study design and interpretation of results.
research and develop analytic techniques to answer custom business objectives.
ideal candidate has the following skills and experience
some experience (internships or part time work) in an analytics role.
a bachelor’s degree or certification/coursework in statistics is preferred (will also consider bachelor’s degree in math/research/social sciences).
experience with data processing and data analysis software (spss, sas and/or r);
experience with multivariate statistics (e.g. regression, factor analysis, correspondent analysis, discriminant analysis) is required.
attention to detail and ability to think out of the box.
excellent communication skills, both oral and written.
self-motivated and able to work on multiple projects simultaneously.
programming experience is an additional plus.
we offer a team environment that recognizes and rewards individual achievements. a full-service team of professionals including leading-edge methodological consultants and sector and industry experts will support your work.
we thank all interested parties; however, due to the volume of applications, we will only be able to reach out to those shortlisted. no phone calls, please.
required skills
required experience</t>
  </si>
  <si>
    <t>s.c. international</t>
  </si>
  <si>
    <t>global consulting firm is seeking talent to join a growing analytics team. will work with a wide range of insurance experts to identify opportunities for innovation throughout the insurance value chain. current work is underway along two key streams: advanced analytics applications and commercial data product development. you will develop and deliver innovative advanced analytics consulting assignments for clients across the us, and you will build commercial data products that will help our clients improve their ability to make informed decisions. additionally, you will support the us data analytics manager and our insurance division leadership to continuously refine our consulting framework, research new methodologies, support business development opportunities and provide input to our technology roadmap. seeking 2+ years of experience. multiple locations available. salary doe.</t>
  </si>
  <si>
    <t>i’m currently working with a growing company that is looking for a data analyst/scientist. you would be taking on a multitude of different projects from pure analytics to predictive forecasting. you’d work very closely with the rest of the team all the way to the cto and would have a lot of ownership over the projects you’re working on.
required skills &amp;amp; experience
strong r experience
bs in cs/analytics/related
visualization tools like tableau
machine learning experience
desired skills &amp;amp; experience
experience with bi tools
2+ years of experience
cloud experience (aws)
ms in cs/analytics/related
what you will be doing
tech breakdown
60% analytics
40% predictive analytics
daily responsibilities
70% hands on
30% team collaboration
the offer
competitive salary: up to $120k/year,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</si>
  <si>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machine learning scientist i</t>
  </si>
  <si>
    <t>expedia</t>
  </si>
  <si>
    <t>expedia
are you inspired by the idea of solving real world problems with advanced machine learning methods?
are you interested in joining one of the largest online travel companies in the world?
are you ready to help people go places?
our team is looking for a machine learning practitioner to join the core machine learning team within the expedia worldwide engineering team. we use large-scale data in the cloud to power various business areas including, but not limited to, bidding algorithms for the meta and sem marketing channels, nlp work for sem keywords, and image and text processing for media and content. we build suggestion models support our customers as they search for the best travel options for them, and we optimize search results for relevance. we also run multiple revenue optimization and management pipelines for various lines of business (hotel, car, air, etc). we develop package pricing algorithms to grow transactions and profit, and we perform media campaign optimization to help our partners generate more revenue with their display ads.
your contributions will affect millions of our customers and will have a direct impact on our business results. you will help develop state-of-the-art algorithms to tackle complex business problems. our challenges include deriving value from sparse, noisy, or limited data, building models that scale to multiple languages, using behavioral data for personalization, and much more. expedia has deep and rich data sets, many still untapped, and your real passion for machine learning and analysis has the power to unlock tangible business growth.
as a junior machine learning scientist, you come to us with a solid theoretical foundation in machine learning. you have experience applying research best-practices and methodology (masters or phd preferred). together with your experience using python for analysis and object-oriented programming, you will make strong contributions to our team working side-by-side with expert machine learning practitioners. you work well with others and enjoy communicating your results both verbally and in writing to both technical and non-technical audiences. if this sounds like you, or the person you are ready to become, then let’s talk!
responsibilities
code and apply machine learning algorithms that generate functional, valid, and efficient results
conduct analyses to understand data, system output, and test results
develop data pipelines for training and testing machine-learning-based systems
communicate results to business partners, engineering teams, and data science team members
collaborate with fellow data scientists
qualifications
ph.d. or ms in computer science or equivalent quantitative fields
hands on data science internship experience strongly preferred
strong fundamentals in theoretical machine learning including the math behind it
facility using python and related ml libraries (pandas, scikit-learn, etc)
proven understanding of algorithms, probability, statistics, and linear algebra
experience with distributed computing (hadoop/spark) is preferred
experience building data pipelines (cleaning, visualization, and modeling) is a plus
collaborative approach
familiarity with research methodologies and processes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</si>
  <si>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chicago, il 60661</t>
  </si>
  <si>
    <t>principal data scientist(clinical data/emr/nlp/deep learning)-ps10509</t>
  </si>
  <si>
    <t>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 one of america's leading health benefits companies and a fortune top 50 company.
this position is preferred being located in chicago, il or atlanta, ga.
lead the development and implementation of machine learning algorithms and techniques to solve business problems and optimize member experiences. serve as the `methodology-expert¿ on the team and provide guidelines to team for applying appropriate algorithms or solutions to tackle different problems. coach junior team members on various data science techniques. keep abreast of the latest enhancements and innovations within the areas of data science and big data processing. primary duties may include are but not limited to: champion the design &amp;amp; execution of machine learning projects to address specific business problems determined by consultation with business partners. provide guidance to the team on working with data-sets of varying degrees of size and complexity including both structured and unstructured data. piping and processing massive data-streams in distributed computing environments such as hadoop to facilitate analysis. implements batch and real-time model scoring to drive actions. develops proprietary machine learning algorithms to build customized solutions that go beyond standard industry tools and lead to innovative solutions. develop sophisticated visualization of analysis output for business users. publish results and address constraints/limitations with business partners. provides high-level controllership/evaluation of all output produced to ensure established targets are met. determines the continuous improvement opportunities of current predictive modeling algorithms. proactively collaborates with business partners to determine identified population segments and develop actionable plans to enable the identification of patterns related to quality, use, cost and other variables. requires ma/ms in statistics computer science mathematics machine learning econometrics physics biostatistics or related quantitative disciplines. 7 years experience in predictive analytics and advanced expertise with software such as python r sas sas enterprise miner or equivalent or any combination of education and experience which would provide an equivalent background. experience leading end-to-end data science project implementation. experience managing a small team either through formal or informal reporting relationship is preferred. phd and experience in the healthcare sector preferred. 
3 + years experiencewith text mining or natural language processing is preferred. 
at least1 year experience implementing deep learning models using tensorflow, h20.ai or other similar packages is strongly preferred. 2 + years experience working on emr(electronic medical records) preferred.
anthem, inc. is ranked as one of america’s most admired companies among health insurers by fortune magazine and is a 2015 diversityinc magazine top 50 company for diversity. to learn more about our company and apply, please visit us at antheminc.com/careers. an equal opportunity employer/disability/veteran.</t>
  </si>
  <si>
    <t>sr. data scientist: computer vision &amp; deep learning</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</si>
  <si>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job qualifications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</si>
  <si>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statistical reports analyst/associate statistical reports analyst</t>
  </si>
  <si>
    <t>federal reserve bank of chicago</t>
  </si>
  <si>
    <t>statistical reports analyst/associate statistical reports analyst-256034
federal reserve bank of chicago
primary location il-chicago
full-time / part-time full-time
employee status regular
overtime status exempt
job type experienced
travel no
shift day job
work hours full- time
job sensitivity tier ii - no credit check
job summary:
provides intermediate-level professional accounting and analytical assistance for regulatory reporting, encompassing a wide variety of accounting, bank structure and regulatory material. collects, monitors, analyzes and ensures the integrity of financial institutions' prepared semi-complex financial reports and structure data including: income and balance sheet statements, consolidated statements and other accounting statements and bank structure reports. analyzes statements and reports in accordance with board of governors' and other fr guidelines for use in support and determination of the safety and soundness of banking organizations, monetary policy, and reserve bank operations. communicates with key contacts in operations areas, and at other reserve banks and regulatory agencies. assists with developing and conducting training for staff and possibly reporting entities. the level of work is considered intermediate and staff must be able to work under general supervision. problems are solved with advanced experience and technical expertise. makes tactical decisions utilizing input from higher levels. this position does not have direct reports. availability and willingness to begin work at 5am if deemed necessary
principal duties and responsibilities:
data collection:
serves as reports lead/coordinator to ensure timely collection and accuracy of financial and structure data, income and balance sheet statements, consolidated statements and various other accounting statements and reports from reporting entities
assist the system to maintain essential records on the structure/financial and activities of financial institutions, bank holding companies, and nonbank subsidiaries to assist in developing economic policy, conducting bank supervision and regulation activities, and providing financial services
routinely run queries to ensure data accuracy and compatibility with report data
data analysis:
edits and analyzes semi-complex structure data and financial reports and statements for conformity with fr policies and procedures, accounting principles and regulatory requirements
evaluates data and interprets principles and regulations to resolve accuracy and conformity issues with banking organizations to ensure data integrity
system projects and work groups:
participates in division and bank projects and system workgroups
may serve as project leader on short-term division-wide projects
policy implementation:
demonstrate thorough understanding of and adherence to fr policies and procedures and regulatory requirements
contributes to the drafting, editing, and preparation of official memos, advanced data analysis reports, comments to proposed reporting and regulatory changes, and processing procedures
education and experience:
statistical reports analyst requirements:
bachelor's degree in accounting, finance, or related field or equivalent experience;
3 to 5 years of related work experience
associate statistical analyst requirements:
bachelor's degree or 3 to 5 years equivalent experience in accounting, business, finance or related field
1 year of related work experience
knowledge and skills:
strong written and verbal communications kills
strong teamwork and interpersonal skills
demonstrated ability to apply critical thinking and accounting concepts
demonstrated analytical skills
experience performing qualitative and quantitative analysis
strong proficiency in microsoft suite (e.g., excel, word, powerpoint)
excellent organizational skills
capacity to perform basic query writing
knowledge equivalent to cpa certification
detail-oriented
familiarity with federal reserve regulations &amp;amp; policies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chicago reserves the right to modify the elements of this job description, as business needs require.</t>
  </si>
  <si>
    <t>vice president /data science</t>
  </si>
  <si>
    <t>overview
data &amp;amp; analysis – vp, data science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digitas data science practice sits within our dna (data &amp;amp; analysis) capability, and develops industry-leading analytical solutions for clients across industries, channels and business functions. we apply a bespoke and cutting-edge arsenal of statistical, analytical and computing techniques to complex data problems at scale, with an emphasis on game-changing—and measureable—business impact. we work in close collaboration with colleagues across all agency disciplines to develop truly innovative, highly effective, data-powered solutions for our clients.
to help with this, we’re looking for an outstanding vice president, data science – an experienced professional and passionate problem solver to evangelize our offering and to scale our offering within the agency. sound like you? read on.
what you’ll do:
our data scientists deliver analytic solutions across a wide variety of client applications. we build inferential and predictive models, including machine learning algorithms and ai; we process, integrate and manipulate big data with distributed systems and customer data pipelines; we synthesize results and translate findings into compelling stories that resonate with clients.
as a vp, data science, you’ll define, lead and evangelize groundbreaking analytics solutions leveraging the suite of agency data science offerings.
day-to-day, your role includes:
leading cross-functional teams to define, implement and promote cutting-edge analytical and data engineering solutions with new and existing clients such as:
end-to-end customer data integration, activation and enablement.
rigorous statistical modeling and inferential analysis.
machine learning and ai development and applications.
providing strategic vision and alignment for client engagements.
synthesizing complex, technical concepts and outputs into compelling story lines that resonate with a variety of technical and non-technical audiences.
engaging with colleagues across the agency to identify new and improved pathways for data-powered solutions.
providing expertise in fundamental skill areas such as statistical methods, machine learning, ai, distributed computing, and programming with open-source languages.
delivering thought leadership and innovation in process, technique, and implementation.
sharing knowledge, debating techniques, and conducting research to advance the collective knowledge and skills of our data science practice.
we’re looking for rigorous analytic breadth and depth and 10+ years professional experience in a data science or analytics role, which typically includes:
extensive experience leading and executing projects that span data engineering, data mining, data modeling, and business strategy.
robust, fundamental expertise in areas of statistical methods, distributed computing, machine learning, ai, and/or a variety of open source programming languages
experience integrating a variety of data sources, methods, and applications to achieve specific objectives
proven track record of technical and analytical innovation that delivers measurable business impact
proven track record leading and scaling teams of data scientists
flexibility to operate across technologies, industries, or level of scale and complexity
demonstrated ability to flex seamlessly from highly technical, analytical discussions to higher level, strategic conversations
got what it takes? we’d love to hear from you.
digitas is an equal opportunity employer.</t>
  </si>
  <si>
    <t>fintech startup data scientist</t>
  </si>
  <si>
    <t>robert half finance &amp; accounting</t>
  </si>
  <si>
    <t>the financial data scientist will be responsible for building out the process of quantitative portfolio analysis with an emphasis on structured notes and options modeling, as well as innovative research work that would include developing methodologies of implementation data science across an investment platform. the financial data scientist will have the unique opportunity to gain start up experience and be a part of changing the way the world invests as we now know it. we are a small team of driven individuals who look to enact change and innovation across the entire value chain of structured notes issuance.
responsibilities:
? strategic planning based on data analytics
? collaborate with development team to deploy your analytics on our marketplace platform
? finding solutions on improvements of our products
? undertake data-centric projects and experiments across the company
? prepare narratives, briefs, and more formal reports that concisely communicate relevant findings and conclusions job qualifications:
? strong communication skills
? knowledge of both finance and data science
? solid math understanding and aptitude of data analysis techniques
? java and c++ (r python)
? proficient in data mining, data munging, data analysis and machine learning
? interested in learning new technologies and mathematical methodologies including working with and extracting insights from new alternative datasets
? must be able to evolve and adapt to structural changes
for immediate consideration, please send your resume directly to alexandra.flis@roberthalffs.com</t>
  </si>
  <si>
    <t>mid level data scientist (regression/visualization)</t>
  </si>
  <si>
    <t>one of the biggest medical centers that just moved to a new office in the city is looking for someone to take the massive amounts of data they produce and turn it into better marketing across the dozens of regions they’re located in.
as one of the first data science hires, you’d be responsible for help setting up the process in which the company performs regression analysis. you’d essentially be taking the mass amounts of data that the company generates and buys from various healthcare sources.
this a great opportunity to get exposure to the latest data science tools with an interesting project in mind. if you’re technically savvy and you like managing mass amounts of data, we should talk
required skills &amp;amp; experience
knowledge of ruby and/or python code base
expert knowledge of relational databases (ideally sql)
data visualization experience with d3.js
experience preforming regression analysis
experience interacting with backend apis
desired skills &amp;amp; experience
experience migrating relational data into serverless architecture
must be local to chicago for consideration
must be able to work for any use employer without sponsorship, visa renewal, or corp to corp requirements
what you will be doing
tech breakdown
100% data science
daily responsibilities
80% hands on
20% data visualization
the offer
competitive salary: up to $110,000k/year,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t>
  </si>
  <si>
    <t>research data analyst associate</t>
  </si>
  <si>
    <t>research data analyst associate utilizes multiple quantitative and qualitative datasets from a variety of sources and interprets results using various techniques, ranging from simple data aggregation via statistical analysis to complex data mining. assists in the design, development and implementation of business solutions partnering with clients to identify analytical requirements. compiles reports, charts, and tables based on established statistical methods.
this particular role is the northwestern medicine enterprise data warehouse (nmedw). the data analyst associate will work with physicians, researchers, and other data consumers to define requirements, formulate queries, validate results, and generate reports using microsoft sql server reporting services.
specific responsibilities:
strategic planning
partners with clients to define requirements based on research objectives.
administration
designs and prepares documentation for qualitative and quantitative data analysis.
development
merges data from multiple sources in preparation for analysis.
interprets results of analyses for use in reports and presentations.
develops queries, quality metrics, and reporting tools for the northwestern medicine campus.
performance
reviews data and identifies quality issues.
other duties as assigned.
minimum qualifications:
successful completion of a full 4-year course of study in an accredited college or university leading to a bachelor's or higher degree; or appropriate combination of education and experience.
expert level sql skills.
expiree in the followings:
infrastructure: sql/mysql/postgres
compliance: hipaa, irb
analytical: critical thinking, data modeling, database design/ data structure, decision making, problem solving troubleshooting
project: collaboration and teamwork, organizational skills
minimum competencies: (skills, knowledge, and abilities.)
exceptional interpersonal skills, including the ability to establish and maintain effective relationships with physicians, management, staff, and other customers.
demonstrated customer service skills, including the ability to use appropriate judgment, independent thinking and creativity when resolving customer issues.
ability to effectively handle challenging situations.
ability to balance multiple priorities.
excellent verbal and written communication skills.
preferred qualifications:
experience with medical data.
experience with microsoft sql server reporting services tools is preferred, however other relevant experience will be considered.
as per northwestern university policy, this position requires a criminal background check. successful applicants will need to submit to a criminal background check prior to employment.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</si>
  <si>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mid-level data scientist (python, pandas, numpy, scikit learn, aws)</t>
  </si>
  <si>
    <t>a thriving company located in downtown chicago in the real estate space is looking to build out their data science team to work with production data and systems that are used for the company’s business intelligence and data analytics. they’re looking for a mid-level data scientist to build predictive models for market demands of homes, but will be comfortable writing code and scripting in python daily as well.
get your hands dirty with data management, data storage, and data visualization techniques with a company that’s passionate about aiding people in their path to owning a home!
required skills &amp;amp; experience
bachelor’s or master’s degree in computer science, statistics, engineering or economics
2-3 years of software development or data science experience
1-2 years of scripting experience in python, ruby, or r
proficiency in data-centric software packages like scikit-learn, pandas, sas, tableau, spss, r, excel
familiarity with machine learning or regression analysis
ability to multitask, perform under pressure, and work independently
desired skills &amp;amp; experience
experience with sql or geospatial analysis is a big plus
what you will be doing
tech breakdown
50% analytics
50% engineering
daily responsibilities
100% hands on
100% team collaboration
the offer
competitive salary: up to $120k/year,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</si>
  <si>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the associated press-norc center for public affairs research is seeking a dynamic and innovative researcher with expertise in the areas of data journalism, public opinion research, media audience research, and/or youth research to support the development of our expanding public affairs research practice. the research scientist’s primary responsibilities include working closely with the center’s leadership team to develop new research specializations and projects, identify new business opportunities, develop and maintain funder and client relationships, and secure contracts and grants for research and journalism initiatives.
department:
the ap-norc center is a joint research initiative created by the associated press (ap) and norc at the university of chicago. the center combines the expertise of norc, one of the world’s premier social science research organizations, with the unparalleled reach of ap, the essential global news network whose news reports are seen every day over all media platforms and formats by more than half the world’s population. the center’s mission is to conduct rigorous research on key social problems and policy issues and to disseminate this research widely using the full power of ap’s global reach, thereby providing insight for informed decision-making.
responsibilities:
providing research expertise and serving as a subject matter expert to obtain funding for, plan, and execute research studies.
contributing to strategic projects, including the new ap votecast product, by providing technical input and direction to staff regarding research design, questionnaire content, data analysis, and study conclusions.
independently drafting and managing contract proposals and grant applications including estimating project budgets.
communicating effectively with key strategic partners inside and outside of norc, as well as current and prospective funders and clients to advance the center’s strategic initiatives.
conducting business development research and using business intelligence tools to evaluate specific opportunities.
managing small teams to carry out strategic initiatives and business development opportunities, including monitoring and oversight of finances and administration for the projects.
serving as a primary funder and client contact for overall project quality and delivery.
required skills:
bachelor's degree required, master's or phd strongly preferred.
at least 6 years experience managing client relationships, complex projects, and budgetary oversight in academic research, consulting, market research, public relations, private sector, or non-profit settings.
candidates should have experience with the design and execution of social science research and disseminating research findings across a variety of platforms. specific experience in news consumer research and trends in journalism preferred, but not required.
a demonstrated record of developing new business relationships and securing funding from non-profit and commercial organizations.
the candidate must have excellent oral and written communication skills and an aptitude in leading and working with project teams as well as coordinating on work conducted across the center.
training in an array of social science, journalism, and marketing disciplines will be considered.</t>
  </si>
  <si>
    <t>help gallup fulfill our mission of providing analytics and advice on everything that matters by creating the infrastructure to fuel analysis, insights and products.
as a data engineer, you will consult with data scientists and client teams to develop and implement prototypes and products to advise on quantitative research across a wide range of organizational topics. in your role as an infrastructure builder, you will work with internal teams to: design, construct, install, test and maintain highly scalable data management systems as well as integrate new data management technologies and software engineering tools into existing structures. you will also partner with client teams to develop data pipelines that support a range of enterprise and government projects, including supervised and unsupervised learning methods, time-series forecasting, and network analysis. you will also be responsible for helping consultants and data scientists produce high-quality, easily understood data products for clients.
who we want:
automation architects who can conceptualize manual processes, generate coding and systems to reduce human dependency.
experienced coders who can identify the right tools for the job and who have an eye for the smallest details and a talent for flawless execution.
strategic thinkers who can apply their expertise to make discoveries in complex data.
problem solvers who enjoy working with others to design and implement robust solutions to challenging real-world problems.
creative analysts who are familiar with a variety of coding languages, who enjoy participating in (and winning!) hackathons, and who have experience working across programming languages and systems to meet the needs of multiple stakeholders.
mission-driven individuals who are motivated to create the best production, prototype and research infrastructures because of their desire to change the world.
qualifications
what you need:
a bachelor’s degree from a computer science/engineering, computational social science or operations research program or related area required
minimum of one year of corporate experience in designing and building production-level data pipelines required
mastery of at least one open-source general-purpose programming language (e.g., python, go, java, javascript, php, perl) and knowledge of a second are key requirements
minimum of at least one year experience in the fundamentals of machine learning and statistics, with an emphasis on the engineering aspects needed to implement these algorithms at scale (e.g., distributed computing) required; knowledge of an open-source statistical programming language (e.g., r, julia, stan) is a plus
must be authorized to work in the united states on a full-time basis
what we offer:
a strengths-based, engagement-focused and performance-oriented culture
v irtual workplace opportunities are available
world-class managers who support, position, empower and engage you
ongoing learning and development opportunities
mission-driven work that changes the lives of people around the world
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
primary location
 united states-chicago</t>
  </si>
  <si>
    <t>senior data scientist, supply chain</t>
  </si>
  <si>
    <t>coyote logistics</t>
  </si>
  <si>
    <t>wake up each day knowing that you are a part of something special. something real. something bold. what you do can make a difference. coyote is an industry-leading transportation and logistics service provider that believes in doing the right thing every time. every hour. every minute. every second. are you looking for a place where you will have a role in shaping an industry? are you tenacious, true, tribal, and smart? then it’s time for you to apply to join the pack.
senior data scientist, supply chain
we are seeking an experienced senior data science professional with a passion to derive value from data and insatiable curiosity to learn and try new things to join the supply chain research &amp;amp; innovation group in our strategy services department. the supply chain research group at coyote logistics is responsible for designing, selling, and implementing coyote’s emerging portfolio of non-transactional supply chain services. as a senior data scientist in the supply chain research group, you will play a key role in designing and implementing coyote’s product and service portfolio in the context of its broader competitive strategy. you will do this by conducting statistical analysis, proposing supply chain solutions, developing machine learning methodologies and contributing to a variety of research activities. primary responsibilities will also include suggesting new innovative research approaches and exploring relevant evolving technologies.
daily tasks &amp;amp; responsibilities
creating, designing and prototyping out next-generation machine / deep learning technologies in the areas of supply chain operations (tactical and strategic), transportation science
designing and developing effective recommendation models, features and algorithms involving user activities and interests, pattern recognition, trends
prototype real-time updating models to predict/estimate operational levers that adds value to our business
analyzing and designing operational solutions for projects such as vehicle routing, disruption prediction, trip recommendation, etc.
establishing coyote’s position as an industry thought leader through publishing articles and white papers, speaking at relevant industry conferences, and developing strategic value-added relationships with coyote’s customers and academic institutions
building a best-in-class supply chain research &amp;amp; innovation team that differentiates coyote from market competitors with regard to scope, creativity, innovation, and efficiency
leading diverse project teams focused on both internal and external improvement efforts
collaborating with logistics analysts and information technology teams on a project-by-project basis
evaluating effectiveness of current or future logistical process for coyote clients
essential skills, characteristics, &amp;amp; experience
5+ years of experience in machine learning, ai, predictive modeling
ms/phd in computer science/mathematics/supply chain/statistics preferred
strong quantitative analysis, programming, and statistical modeling skills.
understanding of core ml concepts and its application in solving real world problems
high level of comfort in python and r
experience coding microsoft sql, c#, visual basic
experience working on some modeling tools for optimization, data-simulation, statistics etc.
capable problem solver who uses logic to create effective solutions to complex customer problems
team focused and accountable of commitments made to the business
previous experience in transportation, logistics and it systems experience preferred
why coyote?
onsite training &amp;amp; ongoing career development
competitive base salary
comprehensive benefits package
great perks like onsite haircuts, massages, and intramural sports
significant advancement opportunities for outstanding performers
casual dress and company lunch
coyote is an at-will employer.
we are an equal opportunity employer.</t>
  </si>
  <si>
    <t>scientist 1</t>
  </si>
  <si>
    <t>apex companies, llc</t>
  </si>
  <si>
    <t>no bureaucracy. apex was founded on the principles of agility and employee empowerment, and we've worked hard over the past 30+ years to build a culture of collaboration, communication, and opportunity. that's our secret to success, plain and simple.
we get it. you're looking for growth opportunity in a high-energy environment. you want to work with the best minds in the business and for a company that cares about your professional development. and while you might be okay with some routine, you'd really like a role that includes new challenges, stretching you just enough to help you grow.
you get it. as an environmental scientist 1, you're a serious multi-tasker who lends your technical expertise and business savvy to the success of every project. you work hard to exceed client expectations for quality and cost-effectiveness, and you coordinate project activities to complete every project on time and within budget. at the end of the workday, you go home very satisfied knowing you've delivered solutions to clients that depend on you to resolve problems that range from very simple to very complex.
like every member of the apex team, your role as environmental scientist 1 is key to the company’s success. while responsibilities of the environmental scientist 1 will vary day to day, in general you will often:
collect soil, water, air, and soil-gas samples.
gather, analyze, and interpret data.
input data into template reports.
actively develop your own career growth.
in addition to your fulfilling role with a growing company, you also gain the advantages of:
a full benefits package including health, medical, dental, life, short and long term disability, 401k, and tuition assistance (among others)
eligibility for performance-based bonuses and other incentives
resources and support for your career development
cross-training and diverse projects
working with some of the best and brightest in the industry among a culture that values diversity
750+ employee consulting firm led by an approachable, accessible executive team and all of the resources typical of much larger firms
minimum requirements
great minds think alike! now that we understand each other, let's sort through the minimum qualifications for this position:
bs in civil engineering, geology, hydrogeology, environmental science, or other related field.
2-4 years of experience with environmental field sampling and data collection.
strong technical writing skills, the ability to successfully multi-task, safety awareness, and a good record and understanding of safe work practices.
40-hour hazwoper certification.
light construction experience/hands-on skills a plus.
experience with data management and report preparation.
valid driver's license and personal vehicle are required.
strong communication skills-proficiency with microsoft office suite.
we're ready to get this key position filled so if this is you, submit your resume now for consideration. if you're ready to grow, let us know!apex companies, llc is an affirmative action/equal opportunity employer</t>
  </si>
  <si>
    <t>arity junior data analytics engineer</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</si>
  <si>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arity
arity is a new technology company that uses advanced predictive analytics to help partners evaluate risk and make sense of everyday experiences. our proprietary algorithms analyze billions of data points, distilling the flood of information into simple, actionable insights. chief among these is the arity driving score, which models billions of miles of driving and claims data to assess risk, gauging each driver’s likelihood of an event. founded by the allstate corporation, an organization synonymous with protection and preparation, arity is born from a long-standing commitment to deep customer understanding and future-focused innovation. fueled by the curiosity of a startup, our expertise begins with connected car, providing applied insights that meet insurer and transportation/mobility company needs and enhance driver safety, connectivity and value. don’t miss this opportunity to join a team where your innovative thinking and technology skills can improve the safety of those on the road and further enhance the car-ownership experience.
job family summary:
arity data science and analytics is responsible for aligning with and contributing to corporate objectives by identifying and developing growth and profitability opportunities that will enable arity to generate profitable market share growth. the data analytics engineer team is responsible for working with clients to create scaled out business solutions and/or large scale research data files using appropriate etl (extract, transform, and load) tools and software to provide documented, trusted and actionable results or data. the team is responsible for data manipulation and serves as a consultant to teams, providing best practices, data interpretation and training on created business solutions or research data.
job summary:
the junior data engineer position is an entry level role with a start date in january 2018 or summer 2018.this role is responsible for the use and development of data infrastructure projects &amp;amp; proof of concept business solutions for users in analytics and data science. this person partners with others on work with data scientists and analytic engineers on tactical solutions. this role will participate on new etl work tracks for data science and analytics from inception and prototyping to fully developed solutions. this is a highly dynamic position that requires a greater degree of flexibility, analytic agility, and the ability to rapidly adapt to changing business requirements/needs, new technologies, and data sources. this role requires close integration and partnership with the business/data science team and requires business acumen in order to output the best technical solutions.
key responsibilities
utilize a multidisciplinary approach to data analytic problems combining technical expertise with analytics and business knowledge
work with data scientists and business partners on embedded cross functional teams; developing subject matter expertise in the business as well as advanced analytics.
execute on requirements to develop analytic data sources for use by data scientists, research, and business users
execute rapid development of new data work tracks with fast iteration over quick sprints
leverage and enhance the data infrastructure required to support needs of data science and analytics.
builds test scripts, executes testing, works with data scientists and business to ensure end user acceptance
leverage “agile” data analysis with technology fluency in parallel processing/programming, software/programming languages and olap technologies (etl, spark, scala, python, oracle, nosql databases, sql, pl/sql, mysql, hadoop, java, mapreduce).
contribute to an environment that supports innovation and process improvement.
contribute to the development of corporate research data files, information platforms or data spaces designed for exploring and understanding the data.
demonstrate analytic agility to meeting fluid and dynamic business needs in this space
mentor other team members in a business technical environment.
qualifications
target start date: january 2018 or summer 2018.
working towards and will be completing a bachelor’s degree in a field such as computer science, data architecture or equivalent skills
related experience or equivalent skills &amp;amp; ability
sql, python, and scala development experience and knowledge (spark a plus)
computer proficiency in oracle, unix, linux, sql
analytic, data sourcing, and content management skills
experience in time and task management
ability to learn new technologies
strong attention to detail
intermediate written and verbal communication skills, including the ability to effectively collaborate with multi-disciplinary groups and all organizational levels
preferred:
masters degree or phd in a field such as computer science or data architecture
development knowledge and experience in hadoop stack such as spark, hive, impala
familiarity with statistical concepts and related technology (r, sas, matlab) is a plus.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</si>
  <si>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quantitative researcher - data quality</t>
  </si>
  <si>
    <t>the climate corporation</t>
  </si>
  <si>
    <t>position overview:
we are seeking a motivated data scientist to explore scalable methods that can enhance equipment-generated data (harvest yield per acre, for example) that we use to derive insight for the growers that use our systems. a successful candidate should be willing to leverage diverse data sources and develop robust, scalable models that operate within various constraints in our data and infrastructure.
this position will be under the data quality team within our science organization but will have significant exposure to various data, backend engineering and product teams. if you want exposure to real world problems in tech that could have a significant impact in agriculture, the climate corporation would love to talk to you!
what you will do:
independently develop scalable models and making conscious trade-offs that can meet constraints from data, engineering and product.
discover and communicate various constraints/issues from various agronomic data sources and how they could impact engineering, product, and science.
work across teams and expertises to assess data science products when ground truth data is limited
basic qualifications:
candidates should be capable of independent research: one year of industry experience in data science with a phd degree program in applied math, statistics, biostatistics, computer science, physics or a related quantitative discipline or 3 years of data science experience with a masters degree in similar fields
experience collaborating and compromising with the backend engineering (software development) teams and product teams
familiarity with statistical software (r/python) or scala
preferred qualifications:
experience with kalman filters, hidden markov model, or similar latent space models
experience with complex data formats and data of varying quality
ability to modify existing methods given constraints from the problem rather than building a “universal hammer”
strong communication skills to solicit information from domain experts and present results back to different audiences
ability to inform the limits and trade-offs to stakeholders as well as peers
curiosity and an open-mind towards unfamiliar data sources and unfamiliar quantitative domains
knowing when a frequency count can be the best answer to a problem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#li-td1</t>
  </si>
  <si>
    <t>at jll we are always looking for great talent for our research team. the description listed below is for a position we will recruit for in the near future, and is not a current need. if you are interested in exploring this opportunity please submit your application. if your background is a fit for this position, we will contact you to begin a conversation. if you would like to stay up to date on positions at jll, please join our talent network.
our research analyst will help to guide all aspects of the local data platform for office, industrial, and retail data collected and analyzed for the chicago area. our analyst will build and continue to elevate a best-in-class research program that differentiates jll and drives a competitive advantage in the marketplace through market expertise, analysis and insight. you will be responsible for achieving data excellence, to enhance our offerings in the areas of business intelligence, data visualization, and graphical output.
our analyst will have primary responsibility for collecting and analyzing data, maintaining and constantly elevating the quality of our data, and working with the research team to present data in a compelling way. you will assist in tracking and analyzing all aspects of the local commercial real estate market and will leverage that knowledge proactively for research products, client projects and business development efforts. our analyst will have direct responsibility for the chicago commercial real estate market and will work closely with jll research leadership in the chicago office, as well as colleagues throughout the americas research group.
what this job involves:
responsible for the collection and auditing of jll’s proprietary database of commercial real estate properties, lease and sale comps for office, industrial, and retail properties.
collaborate at a high level with local market leadership and sales force to execute the data collection and auditing plan
set up processes to ensure data excellence within our proprietary database, and regularly audit and refine datasets
expand and improve the research platform, program, and output that demonstrates the firm’s market expertise through data excellence
develop and share best practice standards for the region and the americas research group
develop strong relationships with internal and external clients and facilitate the use of our technology tools
partner with research team to enhance the statistical and analytical program for the chicago real estate markets
maintain an acceptable level of data completeness to include data validation and audit levels
present as needed to internal teams and clients to demonstrate our tools and abilities
create compelling visual communications, integrating jll’s proprietary research data, for the purposes of business development, external distribution, and client requests
sound like you? before you apply it’s worth knowing what we are looking for:
strong organizational, data collection, validation and auditing skills.
up to one year in commercial real estate research, economic and demographic analysis or closely related field
command of local markets and business
high level analytical skills and problem solving ability and written and oral communication skills
ability to execute and professionally meet client expectations and positively represent the firm
ability to multi-task, succeed under pressure and effectively manage time and workload
proactive and strategic thinking and ability to align research with the business and innovate research output
command of requisite technology including excel, powerpoint, and word and database systems
comfort with visualization tools
bachelor’s degree in business, economics or related field required
motivated and self-starting with a desire to succeed and contribute to the success of a team
a desire to work within a diverse, collaborative, and driven professional environment
about jll research:
jll research consists of 400 full time professionals globally and is the largest research group in the real estate industry and among the best of any world-wide professional services firm. our mission is "to create clear competitive advantage for our clients through the strategic use of accurate data, market intelligence and innovative thinking from around the world".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
what you can expect from us:
you’ll join an entrepreneurial, inclusive culture. one where we succeed together – across the desk and around the globe. where like-minded people work naturally together to achieve great things.
our total rewards program reflects our commitment to helping you achieve your ambitions in career, recognition, wellbeing, benefits and pay. we’ll offer you a competitive salary and benefits package.
join us to develop your strengths and enjoy a fulfilling career full of varied experiences. keep those ambitions in sights and imagine where jll can take you.
apply today!
#li
jll is an equal opportunity employer
jll is committed to developing and maintaining a diverse workforce. jll strongly believes in equal opportunity extended to all individuals in all aspects of the employment relationship, including recruitment, hiring, training, promotion, transfer, discipline, layoff, recall and termination without regard to race, color, religion, belief, creed, age, sex, pregnancy or maternity (including childbirth and related conditions), family responsibility (e.g. child care, elder care), nationality, ethnic or national origin or ancestry, citizenship, marital status, civil partner status, sexual orientation, gender identity or expression, transgender status, veteran’s status, genetic information, trade union membership, social position, political view or status as a qualified individual with a disability, protected leave status or any other protected characteristic in accordance with applicable law. the company also endeavors to make reasonable accommodations for known physical or mental limitations of otherwise qualified employees and applicants with disabilities unless the accommodations would impose an undue hardship on the operation of our business and ensures that employment decisions are based only on valid job requirements.
for employees in the united states, please see a fully copy of our equal employment opportunity and affirmative action policy at https://jll2.sharepoint.com/corporatepolicies/hr%20policies/equal%20employment%20opportunity%20and%20affirmative%20action.pdf .</t>
  </si>
  <si>
    <t>data scientist / manager advanced analytics</t>
  </si>
  <si>
    <t>bmo financial group</t>
  </si>
  <si>
    <t>what is the opportunity?
the manager / data scientist works with management and business partners to support the development and implementation of advanced analytical solutions to personalize &amp;amp; optimize products and portfolios across line of business namely: mortgages, credit cards, deposits, home equity &amp;amp; business banking. we are looking for a strategic thinker with the ability to dissect business problems, conduct research and advanced statistical analysis to identify trends, variations, patterns, and insights relating to business &amp;amp; customers , and build end-to-end analytical solutions to drive profitable growth for the business.
this is an exciting opportunity that is on the forefront of a critical enterprise capability, providing thought leadership to u.s. personal and business banking on the value of data and analytics. the incumbent will get to work with and support multiple lines of business around the enterprise to help them achieve their objectives.
so if you have a strong statistical modeling expertise, like to work in a start-up mode and have a long term orientation, join us to make meaningful difference in the lives of our customers, the community we serve in and the company.
what will you do?
support senior management on analytical projects of varying sizes and complexities, including:
participate in business partner interviews, brainstorming sessions, and workshops to capture business objectives and prioritize opportunities
identify best analytical techniques that can be effectively applied to achieve business objectives and interpret next best action through data driven insights
building end to end automated analytic solutions that are intuitive, simple to maintain, and drive real business outcomes
responsible for the design, development, and implementation of innovative analytical solutions, including but not limited to:
data gathering and cleansing, statistical transformation, feature engineering &amp;amp; selection
apply analytical techniques such as linear/non-linear models, clustering, optimization &amp;amp; forecasting techniques like arima etc.
build or leverage machine learning packages like gradient boosting, random forecasting, pathing &amp;amp; attribution, link analysis etc to determine product propensity &amp;amp; prioritization as well as channel preference &amp;amp; attribution
conceptualize &amp;amp; build reports leveraging visualization tools like tableau to effectively communicate data driven insights to users for a variety of audiences
build strategies &amp;amp; design experiment &amp;amp; conduct a/b testing to prove or disprove hypothesis
evaluate &amp;amp; deploy new tools, techniques &amp;amp; technologies to advance analytical capabilities
contribute to enterprise data and analytics strategy and champion adoption of enterprise analytics capabilities, including “big data” platforms and open source tools
qualifications
what do you need to succeed?
knowledge
possesses a university degree in mathematics, statistics, behavioral economics, econometrics , engineering, computer science and/or physics, (masters preferred) and/or 5 + years of analytical experience in financial services, marketing , e-commerce , advertising , fraud, digital and/or consulting
advanced skills in sql or sas a must, including relevant packages and statistical methodologies.
knowledge of python, r, spark or hiveql will be preferred
deep understanding of statistical modeling techniques like regression, decision trees, segmentation &amp;amp; classification, forecasting techniques like arima, exponential smoothing etc .
knowledge of machine learning techniques like gradient boosting, random forest, svm, pathing &amp;amp; attribution etc. a strong plus
experience in building and presenting data driven insights through business intelligence tools
skills
demonstrates solid communication skills (both written and verbal) and relationship management skills at a senior management level
shows strong knowledge of mathematical and statistical models in a highly technical context,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possesses solid leadership skills and is able to work successfully with a team that has diverse skills, knowledge, and educational backgrounds
demonstrates strong attention to detail and a high level of due diligence
we’re here to help
at bmo harris bank we have a shared purpose; we put the customer at the center of everything we do – helping people is in our dna. for 200 years we have thought about the future—the future of our customers, our communities and our people. we help our customers and our communities by working together, innovating and pushing boundaries to bring them our very best every day. together we’re changing the way people think about a bank.
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
to find out more visit us at https://bmoharriscareers.com .
bmo harris bank is committed to an inclusive, equitable and accessible workplace. by learning from each other’s differences, we gain strength through our people and our perspectives. bmo harris bank is an equal opportunity employer for all, inclusive of minorities, women, veterans, and persons with disabilities.
job
 operations
primary location
 united states-illinois-chicago
organisation
 us personal &amp;amp; business banking-x000004
schedule
 full-time
job posting
 07/31/18
unposting date
 ongoing</t>
  </si>
  <si>
    <t>manager, data scientist (ai/nlp)</t>
  </si>
  <si>
    <t>innovate. collaborate. shine. lighthouse — kpmg's center of excellence for advanced analytics — has both applied data science, ai, and big data architecture capabilities. here, you’ll work with a diverse team of sophisticated data and analytics professionals to explore the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manager to join our kpmg lighthouse - center of excellence for advanced analytics in our emerging markets practice.
responsibilities:
retrieve, process and prepare a rich data variety of data sources such as social media, news, internal/external documents, emails, financial data, and operational data
analyze and model structured data and implement algorithms to support analysis using advanced statistical and mathematical methods from statistics, machine learning, data mining, econometrics, and operations research
perform statistical natural language processing (nlp) to mine unstructured data, using methods such as document clustering, topic analysis, named entity recognition, document classification, and sentiment analysis
utilize a diverse array of technologies and tools as needed, to deliver insights, such as r, sas, python, spark, hadoop, qlikview, and tableau
help drive client engagements focused on big data and advanced business analytics, in diverse domains such as risk management, product development, marketing research, supply chain, public policy; communicate results and educate others through reports and presentations
qualifications:
a minimum of seven years of professional experience working as a data scientist
master's, or phd in computer science, statistics, mathematics, engineering, econometrics, or related fields from an accredited college or university
strong mathematical background with strong knowledge in at least one of the following fields: ai, statistics, data mining, machine learning, statistics, operations research, econometrics, natural language processing, and/or information retrieval
experience with command-line scripting, data structures, and algorithms; ability to work in a linux environment
proficiency in analysis (e.g. r, sas, matlab) packages as well as proficiency in programming languages (e.g. python, ruby, java, scala)
ability to travel up to eighty percent of the time. must
be able to work in the united states without sponsorship of a visa.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</si>
  <si>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machine learning expert (intelligent algorithms / big data / tensorflow)</t>
  </si>
  <si>
    <t>jp morgan chase</t>
  </si>
  <si>
    <t>machine learning is one of the most exciting areas in computer science today. smart machines are already embedded and integral to much of what people do. at the same time, our ability to collect and work with large data sets which fuel ml algorithms has seen tremendous progress over the last decade.
at jpmorgan, we have a tremendous opportunity to be at the forefront of the ml revolution. we have the technical problems, we have the data sets, and we have the financial incentives to create deep and effective implementations.
as a machine learning expert for the corporate and investment bank, you will be engaged to solve complex business problems with high quality machine learning solutions.
you will be called upon to provide expertise drawn from your research and work experience to solve financial technology problems with intelligent algorithms. the ideal candidate will have a deep understanding of the various approaches, algorithms and state of the art practices in machine learning and will maintain focus on delivering commercially impactful solutions to the businesses we support.
you will be at the center of prescribing, building and innovating intelligent algorithms.
we need a proven dev-to-prod track record with strong potential for growth into an ml leadership position.
responsibilities include:
working closely and seamlessly with core development experts within the team
choosing, extending and innovating ml solutions for various banking problems
building model diagnostics, choice justification paradigms, testing and training approaches
taking ownership for all offered services
minimum qualifications:
demonstrated expertise in machine learning
demonstrated experience building and deploying solutions
familiarity with a broad set of models across supervised, unsupervised and reinforcement learning
demonstrated ability to innovate on out of the box models
5+ years researching and practicing machine learning
desirable (but not essential):
machine learning tools, like tensorflow
big data, and big data toolset experience
our corporate &amp;amp; investment bank relies on innovators like you to build and maintain the technology that helps us safely service the world’s important corporations, governments and institutions. you’ll develop solutions for a bank entrusted with holding $18 trillion of assets and $393 billion in deposits. cib provides strategic advice, raises capital, manages risk, and extends liquidity in markets spanning over 100 countries around the world.
when you work at jpmorgan chase &amp;amp; co., you’re not just working at a global financial institution. you’re an integral part of one of the world’s biggest tech companies. in 14 technology hubs worldwide, our team of 40,000+ technologists design, build and deploy everything from enterprise technology initiatives to big data and mobile solutions, as well as innovations in electronic payments, cybersecurity, machine learning, and cloud development. our $9.5b+ annual investment in technology enables us to hire people to create innovative solutions that will not only transform the financial services industry, but also change the world.
at jpmorgan chase &amp;amp; co. we value the unique skills of every employee, and we’re building a technology organization that thrives on diversity. we encourage professional growth and career development, and offer competitive benefits and compensation. if you’re looking to build your career as part of a global technology team tackling big challenges that impact the lives of people and companies all around the world, we want to meet you.</t>
  </si>
  <si>
    <t>lead data scientist - 671
data science - usa chicago, illinois
do you know what consumers buy? what consumers watch? nielsen knows!
nielsen is the world’s leading marketing and media information company. we’re passionate about measuring and analyzing how people interact with digital and traditional media, and in-store environments-locally and globally. businesses worldwide use our services to better manage their brands, launch and grow product portfolios, and optimize their media mix.
the primary role of a lead data scientist in product enhancement will be to lead the enhancement of the nielsen set of products throughout lead markets. this role will be used to primarily support the nielsen connected system, a new way to align your client's organization around the right data and insights and connect everything they use to measure and improve performance. this role will include in depth data analysis and platform comparisons through the support of internal and external requests, the understanding and application of nielsen methodologies, and collaboration with internal and external clients. this role provides a great opportunity to work in a global team environment, with touch points into many different departments.
key responsibilities
lead detailed analysis to support product enhancements and key initiatives
manage multiple projects simultaneously
represent product enhancement in meetings and in interactions with other departments
oversee end to end implementation of product solutions
ability to evaluate current methodologies quickly to identify opportunities for enhancement
present findings and recommendations on methodology
document findings, methodologies, and best practices
detect, troubleshoot, and resolve system anomalies that disrupt client deliverables
may directly interact with the client to understand its needs
provide explanation of products and methodologies directly to the client in a format that meets their level of understanding
continually develop technological skill set
qualifications
advanced degree in mathematics, statistics, computer science, operations research, economics, business or fields that employ rigorous data analysis
7-9 years’ experience in at least one of the following fields: data science, survey design, behavioral methods, data analysis, business administration/operations, consulting, logistics/supply chain, management information systems, or operations management/research
desire to learn and continually upgrade skills
disposition to simplify research, work processes, and complex statistical concepts
quantitative aptitude with proven data analysis and problem solving skills
proficiency with python, sas, r or other statistical packages
experience in big data technologies and machine learning
strong verbal, presentation, and written skills
strong planning and organizational skills
proficiency in excel, access, powerpoint and word
ability to work independently as well as in a team environment
#li-mj1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fl - tampa - oldsmar, ny - new york city, ,
travel: yes, 15% of the time</t>
  </si>
  <si>
    <t>principal data scientist - core maps - building the new map, in a new way</t>
  </si>
  <si>
    <t>here technologies</t>
  </si>
  <si>
    <t>who are we?
ever checked in somewhere on social media? ever tracked your online orders?” you might be using here technologies every single day without even realizing it. you can find us everywhere: in vehicles, smartphones, drones or third-party apps. we believe that with the right people, we will continue to be a game-changer in the technology industry and improve the daily lives of people around the world. find out more by clicking the video below or going here
at here technologies in core map engineering organization, we are looking for highly skilled, self-motivated, principal data scientist who is passionate about innovating and developing machine learning and data analytics solutions to build our industry-leading map. we provide the opportunity to collaborate with an energetic and dedicated team that works on cutting-edge technology to create tools and services. the candidate will work with researchers, developers, architects, it to develop, deploy, and maintain applications in multiple environments.
what you'll get?
challenging problems to solve
opportunities to learn cool new things
work that makes a difference in the world
freedom to decide how to perform your work
variety in the types of projects
feedback so you will know how well you are doing
collaborative, supportive colleagues
what's the role?
help design and build the next iteration of process automation in here core map processes employing a highly scalable big data infrastructure and machine learning as applied to global-scale digital map-making.
build and test analytic and statistical models to improve a wide variety of both internal data-driven processes for map-making data decisions and system control needs.
act as an expert and evangelist in areas of data mining, machine learning, statistics, and predictive analysis and modeling.
function as a predictive modeling or application team lead on core map projects.
who are you?
ms or phd in a discipline such as statistics, applied mathematics, computer science, or econometrics with an emphasis or thesis work on one or more of the following: computational statistics/science/engineering, data mining, machine learning, and optimization.
minimum of 5 years related, professional experience.
knowledge of data mining and analytic methods such as regression, classifiers, clustering, association rules, decision trees, bayesian network analysis, etc. should have expert-level knowledge in one or more of these areas.
proficiency with a statistical analysis package and associated scripting language such as python, r, matlab, sas, etc.
programming experience with sql, shell script, python, etc.
knowledge of and ideally some experience with tools such as pig, hive, etc., for working with big data in hadoop and/or spark for data extraction and data prep for analysis.
experience with and demonstrated capability to effectively interact with both internal and external customer executives, technical and non-technical to explain uses and value of predictive systems and techniques.
demonstrated proficiency with understanding, specifying and explaining predictive modeling solutions and organizing teams of other data scientists and engineers to execute projects delivering those solutions.
make here your destination, we are just getting started. apply now!
equal opportunity employer: race/color/sex/sexual orientation/gender identity/religion/national origin/disability/vets.
#li-sa1</t>
  </si>
  <si>
    <t>tumor organoid scientist</t>
  </si>
  <si>
    <t>with the advent of genomic sequencing, we can finally decode and process our genetic makeup. we now have more data than ever before but providers don't have the infrastructure or expertise to make sense of said data. here at tempus, we believe the greatest promise for the detection and treatment of cancer lies in the deep understanding of molecular activity for disease initiation, progression, and efficacious treatment based on the discovery of unique biomarkers.
we're on a mission to connect an entire ecosystem to redefine how genomic data is used in clinical settings. we're looking to build a laboratory operations team who are passionate and focused on developing state of the art techniques to processing and creating and interpreting vast amounts of genomic and molecular data from patients and from biological models. while developing, screening, and analyzing data from organoid models directly from patient tumor samples, scientists will collaborate with product, research, and business development teams to develop the most advanced sequencing platform in cancer care.
what you will do:
work with a cutting-edge biological modeling and organoid screening workflow to provide high-quality cellular analyses and drug screening data
collect and analyze data to present results from tumor organoid drug screening assays
interpret tumor organoid drug screening results in order to design new assays
prepare tumor organoid tna for ngs sequencing and interpret ngs data
perform statistical analysis on drug screening and ngs data sets
critically evaluate literature related to 3d tumor organoids to translate recent developments into laboratory use.
develop high quality, robust, reproducible sops and documentation for all projects.
maintain best practices and sops to ensure reproducibility and reliability of all research results.
work in interdisciplinary groups of scientists, engineers and product developers to translate research from our models into actionable insights.
qualifications:
must have:
m.s. in biological sciences with 6+ years, or phd with 3+ years of experience in cancer biology or biological sciences related to cancer.
demonstrated experience working with tumor organoid-based drug screening platforms
deep knowledge of tumor organoid model’s biology and challenges
demonstrated experience working with live-cell analysis systems
proficient in statistical data analysis
experience working with next-generation sequencing data
ability to work with others to plan and carry out scientific programs
demonstrated ability to conceive, implement and evaluate research projects for complex biological problems
self-driven and works well in an interdisciplinary team with minimal direction
excellent communication skills
thrives in a fast-paced environment
highly desirable:
computer programming skills</t>
  </si>
  <si>
    <t>variant scientist</t>
  </si>
  <si>
    <t>passionate about making a difference in the world of cancer genomics?
with the advent of genomic sequencing, we can finally decode and process our genetic makeup. we now have more data than ever before but providers don't have the infrastructure or expertise to make sense of this data. we're on a mission to connect an entire ecosystem to redefine how genomic data is used in clinical settings. we are looking for a variant scientist who will work with our computational biology team on reports for clinical and research use.
responsibilities include:
summarize somatic and inherited genetic test results and generate customized result reports
utilize a variety of in-house software tools to research and write reports
perform critical quality control functions for laboratory workflow and clinical reports
perform research on genes and novel sequence variants to determine clinical relevance
assist in variant classification based on emerging scientific information
participate in research and development of new gene panels and tests, and updates to existing tests
qualifications:
bs or ms degree in cancer genetics, human genetics or biological sciences
experience coding in a scripting language, preferably python or r
prior experience in a diagnostic laboratory, clinical report writing, and familiarity with human mutation databases, genome browsers, and hgvs nomenclature
oncology experience strongly preferred
demonstrated attention to detail, excellent communication and writing skills</t>
  </si>
  <si>
    <t>sr. data scientist / data engineer</t>
  </si>
  <si>
    <t>sr. data scientist / data engineer - 23262
data science - usa chicago, illinois
nielsen is the largest measurement company in the world with unique measurement technologies, assets, and data that make it one of the most interesting and challenging places for a data scientist to work. we focus on what consumers watch, listen to, and buy in over 95 countries.
data science is core to what nielsen does, and our research projects have high visibility in directly affecting the results of our business and our clients. this senior data scientist role in the digital product team provides an opportunity to contribute to methodological innovation in the exciting and fast-changing world of digital media measurement.this is an ideal position to grow as a researcher, contribute to innovative products, and develop subject-matter expertise in digital methodology and cross-platform audience measurement.
the big data team within the data science watch methods organization focuses on improving and enhancing nielsen’s highly successful traditional television and over-the-top products out in the marketplace for advertising and content measurement. as part of this exciting team, this position will focus on developing new methodologies to measure audiences across platforms (including on “connected” or “over the top” devices, smart tv’s, or set top boxes) and on evaluating and integrating new data assets and partners into nielsen’s existing methodologies in order to enhance or expand the data delivered to clients.
qualifications
skills required:
bachelor’s degree in statistics, social science, operation research, mathematics, or computer science with outstanding analytical expertise. (master’s degree preferred)
2 to 3 years of experience with one or more of the following: python programming, data manipulation, data integration, weighting, sampling, survey or market research, trend or pattern recognition, statistics, data aggregation techniques, automation, or quality assurance.
must be proficient with python, spark, or scala to develop sharable software with the appropriate technical documentation.
must be proficient in sql and large-scale databases.
must have ability to manipulate, analyze, interpret large data sources, and tell a story from data through analyses
must have strong verbal and written communication skills.
must have ability to work alone and with a team
must have critical thinking skills necessary to evaluate results in order to make decisions
must demonstrate intellectual curiosity and persistence to find answers
demonstrate interest in nielsen methodologies, data collection, platforms, research processes and operations.
skills desired:
experience with data visualization tools (e.g. tableau, spotfire)
experience with machine learning techniques
experience working with cloud based or big data technologies (e.g. databricks)
proficiency in unix
key responsibilities
learn and become an expert in how big data flows through nielsen systems in order to create reliable data pipelines that will feed into methodology development processes.
work with cross-functional teams to implement and validate enhanced audience measurement methodologies.
independently write custom python and sql code.
drive technical solutions to complex business problems. from lightweight automation to designing and building robust/scalable solutions. strong focus on optimization.
key tasks include – but are not limited to – trend analyses, identifying methodological and process improvements, representation/ sampling, bias reduction, indirect estimation, data integration, automation, generalization, data integration, examining large volumes of data, harmonization as well as working with different data sources.
pro-actively gather information, as needed, to work independently and with a team.
support in detecting and addressing quality escapes.
#li-us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ny - new york city, , ,
travel: yes, 10% of the time</t>
  </si>
  <si>
    <t>what we do
uptake harnesses the power of underutilized data to empower businesses to make informed decisions. we partner with industry leaders to build a predictive analytics software platform that grows smarter in one industry because of what we learn in another. the result is a powerful platform that identifies problems before they happen, ultimately saving money, time and lives.
what you’ll do
as a data engineer on the data science team, you’ll work with uptake’s data scientists to design and build uptake’s data infrastructure within data science. the tools you create will have lasting impact on model development and deployment, model performance reporting, and data monitoring. the ideal candidate is flexible and adaptive to the rapidly evolving needs of the team.
responsibilities
collaborate with data scientists, engineers, and product owners to define and manage new sources of data
work with data ingestion teams to develop data expertise and resolve upstream issues relating to data quality
design and implement data warehouses, real-time etl, and batch processing of data to support modeling and reporting needs
define best practices and design for the management of data
partner with data scientists to build and maintain internal data processing and visualization tools
qualifications
required:
bachelor’s degree in computer science, information technology/information systems, or a field related to a computational science
ability to write efficient sql queries
experience managing data etl processes and making data available through service applications and databases.
1+ years experience with nosql databases (cassandra or elasticsearch preferred)
3+ years experience with programming languages (python, java, r, and/or scala preferred)
familiarity with a variety of data processing technologies (e.g. spark, kafka, hadoop)
excellent communication skills, including a knack for clear documentation
experience with or knowledge of rest apis and making data available through microservices.
experience using version control (git, mercurial, svn, etc.) for collaborative code development.
preferred:
ms or phd in computer science or other technical field
ability to architect data solutions
previous experience in machine learning and its applications
some knowledge of machine learning and data science processes
experience supporting data science and analytical efforts is preferred
extensive knowledge of machine learning
why work here
we build and deliver, then explore to build more. curiosity and flexibility enable everything we do, and we get stronger as we make each new industry smarter. as a team, we bring our diverse backgrounds, beliefs and experiences to solve problems no one has yet to solve, at a speed no one has yet to experience. we support and challenge one another to bring out a new best in each of us, and we might have a little fun along the way.</t>
  </si>
  <si>
    <t>statistical arbitrage trader</t>
  </si>
  <si>
    <t>gelber group</t>
  </si>
  <si>
    <t>gelber group, a proprietary trading firm in chicago is looking for a trader who has experience in researching, refining, and executing statistical arbitrage strategies. we are looking for candidates who have deployed successful stat arb strategies within a variety of asset classes, including but not limited to equities, fx, commodities and related derivatives in the market place.
if you would like to work with experienced traders in a supportive, flexible, and open-minded environment this position could be right for you.
an ideal candidate will have:
minimum of 2 years of work experience as a trader
proven ability to produce positive alpha using a quantitative statistical arbitrage trading system
proficiency in numerical and statistical analysis concepts
experience with data analysis programming languages (python/pandas a plus)</t>
  </si>
  <si>
    <t>sport scientist, network professional</t>
  </si>
  <si>
    <t>united states soccer federation</t>
  </si>
  <si>
    <t>u.s. soccer overview we are u.s. soccer and we are the future of sport in the united states. our mission is to make soccer the preeminent sport in the united states. we embrace diversity, technology and global connections to drive the growth of our sport and serve our athletes and fans. we are seeking motivated, passionate, skillful people, who can think, create and work on a team. position description working within the high performance department in collaboration with the full time sport science staff, contribute to the delivery of world class sport science services on an as needed basis to support ynt’s in domestic and international training camps and competitions. primary responsibilities · provide sport science support for ynts as requested by the high perfromance director and/or the sport science senior manager · travel with ynt to training camps and games both within the u.s.and abroad · work closely with the ynt coaches to provide support and guidance with training planning and implementation. · work closely with the medical staff to ensure all testing, screening, monitoring and return to play protocols are optimized and delivered. · in conjunction with ussf standards provide monitoring, testing, s&amp;amp;c and nutrition support to all players within the training camps. · ensure all data collected and stored correctly in line with ussf standards. · ensure all data collected is disseminated to all required staff and players in line with the ussf standards. · provide sport science and performance education to players when needed minimum qualifications
bsc in sport science (or equivalent) · certified strength &amp;amp; conditioning specialist (cscs) accreditation (nsca) · minimum of 3 years of practical performance experience; soccer or team sport experience is preferred · knowledge and experience delivering performance requirements for youth athletes · knowledge and experience delivering performance requirements for female and male athletes · completion of safesport and background check desirable qualifications · msc in sport science/kinesiology/physiology/performance or related field · experience working in collaboration with coaches and other support staff · knowledge and experience working with gps and other monitoring systems. · effective communication (verbal and written) and interpersonal skills combined with the ability to collaborate effectively with colleagues and athletes having a range of backgrounds, interests, and perspectives · first aid and cpr certification · proficient on computer with software such as: outlook, word, powerpoint, excel, access and video editing
working at u.s. soccer is a unique opportunity. employees who work at u.s. soccer have the following attributes:
adopt a company centric approach—serve the athlete and the fan
embrace and see learning as a lifelong pursuit
possess a growth mindset—keeps an open mind and seeks new challenges
practice self-assessment and self-reflection
open to criticism and does not make excuses
possess a tireless work ethic
wants to be part of a team that wins
has the ability to be firm but fair
communicate in a direct, open and honest manner
build relationships through genuine interpersonal skills
we are an equal opportunity employer and all qualified applicants will receive consideration for employment without regard to race, color, religion, sex, national origin, disability status, protected veteran status, or any other characteristic protected by law.</t>
  </si>
  <si>
    <t>chicago, il 60657</t>
  </si>
  <si>
    <t>research and knowledge analyst</t>
  </si>
  <si>
    <t>skadden, arps, slate, meagher &amp; flom llp &amp; affiliates</t>
  </si>
  <si>
    <t>responsible for researching and providing information, analysis and expertise to attorneys and staff in all practice areas of the firm. analyzes legal, corporate and general resources and communicates findings in a clear and concise manner. coordinates current awareness alerts. works with knowledge strategy counsel to develop and maintain selected practice area databases and websites. helps plan and implement department outreach, training and orientation programs. assists with the evaluation and recommendation of new information resources.
 hours: 12p-8p two days per week and 10a-6pm three days per week (exact schedule tbd)
supports research and knowledge management initiatives for chicago and other firm attorneys and staff across the globe, incorporating new technology.
performs ready reference and in-depth research on legal, corporate and other topics using online and print resources.
uses question and answer skills to conduct effective reference interviews.
distills research results into clear and concise reports of findings.
creates and maintains new business alert services that identify matters of interest to existing and potential clients.
creates and maintains current awareness alert services.
works independently and with the knowledge strategy (ks) team and selected practice areas to choose, collect, organize, maintain, and update content for practice area websites and databases.
provides attorneys with access to and encourages the effective use of internal and external knowledge resources.
disseminates knowledge resources via firm wide intranet and databases to attorneys.
collaborates with practice group leaders and other attorneys to design effective ks websites and databases.
establishes relationships with attorneys to promote awareness of ks initiatives and to solicit their participation.
assists with evaluating new and updated versions of information resources, online and print sources, and recommends beneficial information sources for the firm.
provides full service research and ks support if working remotely from the office.
monitors email on firm issued mobile device while out of the office and during off hours and coordinates with staff in chicago and other offices to complete pending requests.
uses workflow software for the distribution and recording of research requests.
demonstrates effective interpersonal, written and verbal communication skills to facilitate effective work relationships with others.
manages firm resources responsibly.
complies with and understands firm operation, policies and procedures.
performs other related duties as assigned.
qualifications
expertise in using computer-based research tools: lexis, westlaw, bloomberg, intelligize, securities mosaic, checkpoint, practical law, fastcase, pli, capital iq, deal point data, and more
knowledge of relevant firm computer software programs (e.g., outlook, excel, powerpoint), with the ability to learn new software and operating systems
demonstrates effective interpersonal and communication skills, both verbally and in writing
demonstrates close attention to detail
excellent analytical, troubleshooting, organizational, and planning skills
proven ability in using wysiwyg web page editors
ability to handle multiple projects and shifting priorities
ability to handle sensitive matters and maintain confidentiality
ability to organize and prioritize work
ability to work well in a demanding and fast-paced environment
ability to work well independently as well as effectively within a team
ability to work under pressure and meet deadlines
ability to use discretion and exercise independent and sound judgment
flexibility to adjust hours and work the hours necessary to meet operating and business needs
experience/education
master's degree in library science or equivalent degree, or a minimum of 8 years of experience at a master's level.
minimum of two years' experience conducting research in a legal setting, preferably in a law firm environment.</t>
  </si>
  <si>
    <t>data scientist (machine learning, deep learning)</t>
  </si>
  <si>
    <t>a start up within a large, corporate company is looking for a data scientist that has experience creating predictive models that are production ready and can be deployed to aws. this startup is working on home inspection software for insurance companies and is looking to grow the team out on both the development and data side.
the ideal candidate will have some sort of software engineer background with machine learning algorithm experience and cloud exposure. any work within deep learning would be a huge plus as well! this is a contract to hire role with a 2-month contract period with a conversion to full time.
required skills &amp;amp; experience
machine learning
python/py-stack
deep leanring/nlp
tensorflow
desired skills &amp;amp; experience
software engineering skills
django or flask
aws
what you will be doing
tech breakdown
100% open source
daily responsibilities
100% hands on
0% management duties
100% team collaboration
75% predictive modeling
25% development/deployment to aws
the offer
competitive pay: up to $80/hour, doe
contract duration: 1 – 3 months before hire to full time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</si>
  <si>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sr business analyst, reporting &amp; data analysis (remote chicago)</t>
  </si>
  <si>
    <t>this is a global role, focusing on multiple customer and functional areas within all geographies in one or more domain areas, with a mandate to provide business analysis capacity to gpsg sanctioned projects. main responsibilities for day-to-day work will be driven by scope and objectives of approved gpsg projects, and will be focused and designed to deliver cross-functional and cross-regional analysis / consultancy / training to improve agcs ability to deliver its value proposition to clients with a focus on business intelligence, reporting and data analysis needs. ensure a rigorous and methodical approach in executing analysis / consultancy / training which is in line with allianz and agcs standards. business and process requirements artefacts; acting as a liaison between business stakeholders and it partners; defining user acceptance test strategies, and validating the implemented artefacts during user acceptance phase.
implementation of portfolio of change projects throughout europe and the us. cater for global and locals needs to ensure the building of a highly effective and efficient organization which delivers profitability to clients in the most beneficial and cost effective solutions to enhance agcs's organization regarding business intelligence, big data and data governance topics. cater for global and locals needs to ensure the building of a highly effective and efficient organization which delivers profitably to clients ##business requirements &amp;amp; analysis
responsibility for eliciting clear, high quality business requirements from key stakeholders and the production of business requirements specifications documenting these requirements, right through from initial draft through to obtaining sign off from key stakeholders on the final version. work with clients to determine business requirements, priorities, define key performance indicators (kpi), and develop bi and data warehouse (dw) strategy. execute as-is business process review and define to-be processes. complete root cause and gap analysis and deliver high level process organizational design.
##testing strategy
responsibility for producing uat (user acceptance testing) strategies to facilitate the uat process, right through from designing uat test concepts, to the production of detailed uat test scripts, and supporting the nominated testers, right through to obtaining successful sign-off from key business stakeholders. responsibility for testing the business process flow.
##stakeholder management
act as ‘communication interface’ between the ‘business representatives’ &amp;amp; ‘information technology’, and assist with ad-hoc enquires as required. act as sparring partner for management and coach team members in regard of reporting. develop appropriate stakeholder management strategies to effectively engage key stakeholders throughout the lifecycle of the project, based on the analysis of their needs, interests and potential impact on project success.
##project management
sparring partner for junior business analysts and business architects which includes performing reviews of critical design elements. this will include defining documentation standards following the ba process and ensure documentation are performed consistently across the projects, coordinating business architecture and documentation requirements and maintaining a strong communication with the technical architects to ensure good collaboration and serve as general contact for the it enterprise and application architects for business architecture related queries. provide assistance to project managers / program managers as required.
##best practices
compile best practices in the area of bi, dw, reporting and share with relevant stakeholders. best practices can include, but are not limited to, project approaches, lessons learnt, applications of tools and methods. deliver practice sharing through written communication, presentations, workshops as appropriate. act as a champion for methods of reporting and data analysis.
##projects &amp;amp; initiatives
deliver analysis / consultancy to improve global agcs business operations as part of board approved projects and initiatives. ensure high quality work results which are delivered in time and budget through a clear understanding of the customers’ needs and deploying rigorous, methodical approach to improve agcs's delivery towards clients in line with strategic priorities. develop improvement proposals for agcs operating framework, bpm and training standards ##bachelor degree: degree in business administration, computer science, information management or similar
##certification: professional qualification in the domain of practice preferred
##minimum 5 to 7 years: business expertise within the corporate insurance sector. deemed to be an expert in at least one dedicated functional area e.g. underwriting / claims / financial accounting etc.
##minimum 5 to 7 years: business analysis experience gained within the corporate insurance sector
##minimum 1 to 3 years: experience in redesign of reporting data flows on new data reporting base, preferred but not a must -including decommissioning of existing reporting platform(s) and proven experience in a role focusing on strategic business and data analysis
##minimum 1 to 3 years: appreciation on the interaction between functional areas e.g. sales / underwriting / claims and finance.
##ideal experience, though not required: cross-cultural project management experience and international work experience in an dynamic environment
##excellent communication &amp;amp; presentation skills. able to communicate and explain clearly, concisely and effectively with both business and users and technical specialists. communication and presentation skills: ability to understand, elaborate and convey information clearly and effectively in respect to the audience. excellent verbal and written communication skills (c-level) general confidence in dealing with various functions e.g. finance, operatoins, uw, claims, market management.
##excellent analytical skills and the ability to relate business requirements in a clear and concise manner.
##an understanding of end to end processing within the insurance business environment i.e. from sales through to finance and reporting
##professional insurance qualifications (acii etc.) and/ or significant progress towards business analysis qualifications (iseb) are advantageous.
##advanced: solutions orientated and resourceful - seeks win win solutions which best meet individual stakeholder and overall business needs. committed to delivery of high quality services. ability to break complex subjects into manageable pieces; determine status quo, business requirements, target and course of action
##advanced: enquiring and tenacious - seeks to understand the real issues and not take things at face value. able to interpret requirements. strategic thinker, able to see big picture but also to recognize when details are important, able to identify interconnection between various topics, issues and projects, excellent ability to scope and define business requirements
##advanced: a team player who will be flexible in terms of working hours and roles in order to ensure the team delivers.</t>
  </si>
  <si>
    <t>data scientist - senior consultant</t>
  </si>
  <si>
    <t>clarity insights</t>
  </si>
  <si>
    <t>do you have a passion for working with data? do you love working in machine learning, real-time analytics, or big data? interested in learning and utilizing different technologies without limitation? we are looking for a data expert that will help our clients evaluate and implement big data and advanced analytics solutions in the cloud and on-premise. at clarity insights, we specialize in providing data &amp;amp; analytics expertise that result in real and measurable business outcomes. we are passionate about data, problem solving and driving value to make a difference with our clients.
clarity insights is the largest independent professional services firm focused exclusively on big data and analytics. our data science practice has one vision: to drive better business outcomes through data and analytics. we provide data analytics advisory and solution delivery consulting services to many brand name organizations in social media, consumer products, manufacturing, high-tech organizations and beyond. we believe that nothing sells like great delivery of advanced solutions and we are committed to our people and client delivery excellence. with aggressive growth plans, clarity is seeking outstanding leaders to successfully qualify, propose, close and lead client solution delivery.
as a senior data scientist at clarity insights, you will fully understand the requirements of our client and will be working with a variety of data sources which may include big data and utilize advanced machine learning techniques. you will participate in the development of project deliverables including machine learning solutions and analytical architecture. you'll be part of a team environment and interact with various other roles such as solution architects and leads on scoping customer facing projects. you will assist in identifying and positioning follow-on work at customers and with stakeholders. the senior data scientist should be able to individually solve problems of higher complexity and assist and guide/mentor more junior consultants through their experience in problem resolution. they should be able to understand the business problem to be solved and should be skilled at extracting, transforming, and analyzing data using a variety of common analytical tools and statistical techniques. the senior data scientist should be able to present findings in compelling manner to business and non-technical audience. the position requires a team player that seeks to supplement their skills through the use of project experience, self-study, and ongoing training.
required qualifications
5+ years of professional work experience working with data integration, data science or data visualization is required
5+ years recent hands-on experience working with data mining tools like sas, spss, r or python
advanced sql skills working with rdbms's such as oracle, db2, greenplum, or teradata
experience wrangling and cleansing data from multiple sources
minimum of 2 years of experience with regression techniques (logistic, linear, non-linear) and tree-based learning models (classification). in addition to these modeling techniques, experience with 2 or more additional modeling techniques (i.e. time series analysis, text analytics, random forest, clustering, linear programming, support vector machines, naive bayes, neural networks, auto-encoders, general adversarial networks, principal component analysis, markov decision process, etc…)
experience working with 1 or more data visualization tools like tableau, powerbi, rshiny, ggplot, qlik, alteryx, flask, d3, etc used to tell the “data” story
experience working directly with the end users to understand the business problem and identifying what models will be used to solve that problem
minimum of 1 year of professional work experience with data mining on big data platforms (i.e. hadoop, spark or vertica) is required
minimum of 1-2 years implementing solutions in a cloud environment (aws, azure or google) prior experience mentoring &amp;amp; leading technical teams of junior data scientists where you were responsible for providing project estimates for your work stream and assigning tasks to other team members
excellent written and oral communication skills; must be capable of effectively articulating technical concepts to non-technical audiences
must have an undergraduate (bs) or postgraduate (ms/ph.d.) degree in statistics, mathematics, physics, econometrics, operations research, industrial engineering or equivalent work experience and a minimum of 5 years of professional work experience
national travel to the client on a weekly basis is expected. normal schedule is m-th weekly travel to client location
preferred qualifications
individuals with past management consulting experience working with both strategy and full-lifecycle implementations for nationally based clients
why clarity insights, why consulting and why now?
we don’t try to be everything to everybody all the time. we specialize in big data &amp;amp; analytics and will remain a platform and tool agnostic company so you can grow technically throughout your career. it sounds ridiculous but you actually need to be 100% hands-on technical and 100% business with strategy-focused because we don’t hire non-communicative robots who have a one size fits all approach. if you love working with large amounts of data, we should talk.
clarity insights is an equal employment opportunity employer. we believe in treating each employee and applicant for employment fairly and with dignity.
#li-aw1
gldr</t>
  </si>
  <si>
    <t>associate / analyst - business data analysis</t>
  </si>
  <si>
    <t>assist in the execution, and initiatives through the following responsibilities:
understanding sources of data generated and used by capital markets, including sources of transaction, market, economic data, etc.
understanding data generated and used by capital markets, including transaction data, market data, economic data, etc.
designing and executing data analysis to identify trends, correlation and predictive measures
identifying how predictive measures should be monitored and developing and executing analytical methods to monitor and report them
use clear, concise, written and verbal communication tailored to the recipient in order to explain the design, execution and results to peers, senior stakeholders and executives
work independently to execute analyses, engage with stakeholders and develop communication materials
executing short and long-term initiatives, including developing a plan, resolving problems
leading day-to-day activities delegated by manager
building positive relationships within tp, i&amp;amp;cb and across corporate support areas in order to garner support, advice and partnership that enables execution of the role.
ongoing self-study about capital markets, emerging industry information, bmo business priorities, and best practices.
methodically solving problems across a continuum that ranges from simple day-to-day issues to highly complex business, technical or regulatory topics
qualifications
knowledge
four-year college or university degree (computer science/mathematics/statistics preferred)
expertise in data, data analysis, and related infrastructure (e.g. analytical models, software, digital technology)
experience executing initiatives
knowledge of financial services industry
ability to execute at a fast pace while maintaining quality product
ability to engage at all levels of the organization, with knowledge of granular details and how they impact the bigger picture
skills
advanced sql, python, r studio, spark
macros, vba, advanced excel
knowledge of machine learning
we’re here to help
at bmo harris bank we have a shared purpose; we put the customer at the center of everything we do – helping people is in our dna. for 200 years we have thought about the future—the future of our customers, our communities and our people. we help our customers and our communities by working together, innovating and pushing boundaries to bring them our very best every day. together we’re changing the way people think about a bank.
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
to find out more visit us at https://bmoharriscareers.com .
bmo harris bank is committed to an inclusive, equitable and accessible workplace. by learning from each other’s differences, we gain strength through our people and our perspectives. bmo harris bank is an equal opportunity employer for all, inclusive of minorities, women, veterans, and persons with disabilities.
job
 capital markets
primary location
 united states-illinois-chicago
other locations
united states-new york-new york
organisation
 trading products-x000019
schedule
 full-time
job posting
 07/17/18
unposting date
 09/16/18</t>
  </si>
  <si>
    <t>sr. principal data scientist - advanced research &amp; analytics</t>
  </si>
  <si>
    <t>if you want to achieve more in your mission of health care, you have to be really smart about the business of health care. challenge yourself, your peers and our industry by shaping what health care looks like and doing your life's best work.(sm)
due to growth, we are looking to build out our advanced research and analytics team and need a senior principal healthcare data scientist to join our team. you should be an exceptional data scientist with machine learning and predictive modeling experience and a passion for working with healthcare data, hands-on skills using various big-data and ml platform tools, and proven experience delivering business impact on a portfolio of projects.
if you are located in the central or eastern time zones, you will have the flexibility to telecommute* as you take on some tough challenges.
primary responsibilities:
own data science efforts including research and development of our fraud and payment integrity suite of analytics applications
evaluate and leverage petabyte size data assets across our enterprise to drive new r&amp;amp;d efforts across the payment integrity portfolio
stay involved in all aspects of the program lifecycle from requirements gathering, ideation, data wrangling, hypothesis generation, programming, testing and implementation of new processes and tools.
work with a great deal of autonomy to find solutions to complex problems by interacting with business leaders, subject matter experts, engineers, and operations staff
support and drive analytic leadership efforts around machine learning and innovation, business and technology planning, and positive team environment
leverage global project teams to deliver business impact through day to day management of matrixed staff, direct complex processes, achieve greater collaboration, and ensure successful program level reporting
contribute to blogs, whitepapers, technical documents, and business presentations
required qualifications:
master's or phd in applied mathematics, physics, computer science, engineering or statistics
8+ years of machine learning and/or predictive analytics experience
5+ years of executive client interfacing experience (internal or external), demonstrating excellent ability to communicate technical ideas and results in written and verbal form.
5+ years of data mining with strong programming development skills in python, r, scala and/or java
experience applying computational algorithms and statistical methods to structured and unstructured data
demonstrated experience combining analytic methods with advanced data visualizations (e.g. tableau, plotly, seaborn, ggplot)
demonstrated ability to breakdown and clearly define problems
preferred qualifications:
experience in natural language processing, graph theory, and deep learning in big data
experience in fraud and/or payment integrity
experience working with clinical datasets
automation experience
healthcare experience
careers with unitedhealthcare. let's talk about opportunity. start with a fortune 6 organization that's serving more than 85 million people already and building the industry's singular reputation for bold ideas and impeccable execution. now, add your energy, your passion for excellence, your near-obsession with driving change for the better. get the picture? unitedhealthcare is serving employers and individuals, states and communities, military families and veterans where ever they're found across the globe. we bring them the resources of an industry leader and a commitment to improve their lives that's second to none. this is no small opportunity. it's where you can do your life's best work.(sm)
all telecommuters will be required to adhere to unitedhealth group's telecommuter policy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t>
  </si>
  <si>
    <t>passionate about making a difference in the world of cancer genomics?
with the advent of genomic sequencing, we can finally decode and process our genetic makeup. we now have more data than ever before but providers don't have the infrastructure or expertise to make sense of this data. we're on a mission to connect an entire ecosystem to redefine how genomic data is used in clinical settings.
we are seeking a highly motivated and capable bioinformatics scientist with extensive experience and interest in translational cancer research and genomics algorithm development. this position requires experience with scientific programming, relational data systems, algorithms development, and statistical modeling. top candidates will also have experience deploying bioinformatics code within a clinical setting.
duties and responsibilities:
design and conduct analysis to improve variant calling, classification and analysis systems.
translate insight from model systems into predictors and classifiers of therapeutic response and prognosis in clinical cancer care.
collaborate with scientists, and clinicians to design and perform analyses on cancer clinical sequencing data in order to improve quality of care.
work in interdisciplinary groups of scientists, engineers, and product developers to translate research into clinically actionable insights for our clients.
develop algorithms used to gain insight into cancer variation through analysis of next generation sequencing data
produce high quality and detailed documentation for all projects.
required experience:
must have completed a ph.d. in cancer biology or molecular biology related to cancer.
computational skills using r, bioconductor, and/or python.
ideal candidates will possess:
experience in cancer genetics, immunology, or molecular biology
experience working with next-generation sequencing data
self-driven and works well in interdisciplinary teams
experience with communicating insights and presenting concepts to a diverse audience
demonstrated programming ability
background in predictive or prognostic algorithm development
strong background in the development of statistical models</t>
  </si>
  <si>
    <t>analyst - finalta, new ventures</t>
  </si>
  <si>
    <t>qualifications
recent graduates or those with 1-2 years of experience in data analytics, strategy, financial services, insurance or consultancy
analytical skills and problem-solving capabilities
excellent writing skills
great interpersonal and client-management skills
ability to manage your time to produce high quality work to deadlines
who you'll work with
you'll work in chicago with our finalta team. finalta is part of mckinsey's new ventures.
building on more than ten years' experience working with leading banks and insurers, finalta combines performance benchmark data and best-practice knowledge from 250 financial institutions in over 50 countries to generate insights on how to achieve superior performance.annual benchmarking provides clients with a unique management tool to objectively assess performance against peers and quantify opportunities for improvement. our best-practice cases illustrate how to close performance gaps and give clients a roadmap to reach world-class performance while reducing the time, cost, and risk of change.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work within a small project team to analyse data, evaluate results, generate actionable insights and recommendations and deliver these to your clients.
in this role you will be given high levels of responsibility from the start, liaising with our clients to gather data, conduct research and perform quantitative analysis. you'll be working with our team that covers our banking clients and will have the opportunity to travel to client sites across the us and canada.
please note that this role does not involve long periods working on a single client site. our projects typically run for 6 months, therefore you will become an expert in the data and topic.</t>
  </si>
  <si>
    <t>analyst – database research department</t>
  </si>
  <si>
    <t>compass lexecon</t>
  </si>
  <si>
    <t>we are currently seeking an information professional to work with our staff of economists to provide economic research for litigation. using a full range of electronic databases such as factiva, lexisnexis, thomson reuters, westlaw, etc., you will conduct in-depth, value-added research in a fast-paced, rapidly changing environment along with a team of other information professionals.
education, experience, and skills required:
an ala-accredited mls degree along with strong customer service and communications skills is required. this position requires a team player who is willing to be highly flexible with regard to job responsibilities and work schedules and who is able to manage multiple projects at once. hours are monday-friday from 9:00 a.m. to 5:00 p.m. compass lexecon information professionals also are on call one weekend per month, work until 6:00 one evening per week, and work other overtime as necessary. we offer a competitive salary, excellent benefits, and a pleasant work environment. this position offers tremendous opportunities for learning and skillset enhancement and would be an ideal fit for a new lis graduate.</t>
  </si>
  <si>
    <t>bi analyst</t>
  </si>
  <si>
    <t>ncsa - next college student athlete</t>
  </si>
  <si>
    <t>business intelligence analyst about next college student athlete (ncsa) ncsa is the world's largest and most successful collegiate athletic recruiting network. a wholly-owned subsidiary of reigning champs llc ( www.reigningchamps.com ), ncsa's 700 teammates leverage exclusive data, proprietary matching algorithms, and personal relationships built over nearly two decades as the industry leader to connect tens of thousands of college-bound student-athletes to more than 35,000 college coaches nationwide across 34 sports every year. you can learn more about ncsa at www.ncsasports.org . business intelligence analyst job details ncsa (next college student athlete) transforms the lives of high school athletes and we need an amazing bi analyst to own and advance our data, reporting and visualization abilities. you will be working across an organization of former athletes, coaches and other people passionate about helping student athletes make the right college choice. show leaders across all areas of the business what actionable data really is and help them drive out the right insights. we are poised to take a big step in how we use data, both internally and within external products, you can build that practice and lead us to the next level. if you love making data dance and helping the right decision come to light, we are looking for you to evangelize and grow our data practice. what you will be doing:
you will build the data practices of our business
you will evangelize the power of data and change how decisions are made
you will work directly with a talented group of scientists, analysts, engineers and leaders
you will be engaged with all levels of a team that is dedicated to empowering athletes and coaches
you will uncover the real data needs and create visualizations that bring the right answers to light
qualifications:
bachelor’s degree in a quantitative discipline (mathematics, statistics, economics)
3+ years of experience in data visualization and business intelligence
2+ years of experience in tableau (desktop certification a plus)
strong proficiency in sql, microsoft excel and statistical analysis tools
solid understanding of relational, nosql and columnar databases
experience with a scripting or programming language (r, ruby, python, java, etc.)
preferred qualifications:
experience with aws cloud services: redshift, ec2, emr, rds, etc.
un-afraid to manage up or sideways
a team-player, always looking to make things better and easier for a co-worker
benefits
comprehensive medical, dental, &amp;amp; life insurance
pre-tax flex spending account
401(k) match up to 3%
parental leave
wellness reimbursement program
online health assessments
eap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</si>
  <si>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product development scientist i</t>
  </si>
  <si>
    <t>simple mills, inc.</t>
  </si>
  <si>
    <t>product development scientist i (cpg / natural food / baking / manufacturing)
company description
simple mills is a rapidly-growing chicago-based company on the forefront of the clean food movement, transforming center store grocery aisles with products made from simple, whole food, nutrient dense ingredients. in the company’s short four-year history, simple mills has become the #1 bestselling natural baking mix, the #1 bestselling natural cracker, and the #2 bestselling natural cookie.
distributed in 12,000+ grocery stores nationally from whole foods to target and meijer, the brand has also earned broad recognition ranging from a chicago innovation award and a “fab five” rating on instacart as one of the top trending food products in 2017, to product awards from good housekeeping, prevention, self, clean eating, delicious living, paleo magazine, yoga journal and more. in addition, company founder and ceo katlin smith has been recognized in the forbes 30 under 30, inc. 30 under 30, and progressive grocer top woman in grocery competitions.
the company’s mission is to provide simple, wholesome, convenient foods that taste great; eliminate processed, artificial, gmo, high-carbohydrate, nutrition-empty ingredients; and both support and encourage healthy eating habits. it’s that simple.
role description
the product development scientist i will be a critical role in helping to develop simple mills’ products. the position will report to the r&amp;amp;d manager and will work on both new and existing simple mills products. responsibilities will include:
partnering with the r&amp;amp;d manager to develop new simple mills recipes, identify iterations, and solve potential recipe challenges.
channeling creative ideas and solutions from across the organization to improve the flavor, texture, nutrition, quality, or cost profile of simple mills products.
partnering with the r&amp;amp;d manager to commercialize new products or make modifications to existing products in the manufacturing facilities.
working with the procurement manager to source and test unconventional natural ingredients to help solve for product parameters.
identifying and partnering with outside food scientists to gain additional expertise as necessary.
requirements
1 - 3 years’ experience in food science or a related position, working with similar product lines (baked items, cookies, crackers, etc.)
bs degree or equivalent (ideally in food science, engineering, or related field)
advanced excel proficiency (ability to structure data, utilize advanced formulas, analyze data, manipulate and cross-reference different sheets)
structured thinking processes to methodically test sets of variables
a passion for natural food and healthy eating as well as a desire to change the way we think about ingredient labels
a strong attention to detail, tenacity, and a strong sense of urgency
the position requires 20 – 40% travel
benefits
have a direct impact on a brand experiencing explosive growth
gain exposure to areas of the business beyond your functional area as everyone on our team wears many different hats
be a part of a talented team driven by a mission to make healthy, tasty food broadly available, positively influencing the way america eats
enjoy competitive employee benefits including health, dental, vision, disability, fsa/dca account options, commuter reimbursement plan, and a 401(k) plan
we are seeking high-energy individuals who are motivated by challenges, thrive in a fast-paced environment, and have a desire to make a positive impact on the food industry. compensation will be competitive for the ideal candidate. the position is for an immediate start in chicago. in your cover letter, we’d like to know why you want to join simple mills, any relevant skills for the position, what foods we would find in your house if we paid you a surprise visit, and two food brands you admire most (and why).
simple mills is an equal opportunity employer.</t>
  </si>
  <si>
    <t>senior applied data scientist, commercial</t>
  </si>
  <si>
    <t xml:space="preserve">about the company
-----------------
are you interested in using data science to solve new and challenging problems in innovative ways — like helping a green energy startup find new areas of growth, building a resource optimization solution for a healthcare provider network, or shaping the product and engagement strategy for a large fortune 500 company? civis analytics is looking for a senior applied data scientist to join our commercial ads practice in chicago and help us solve some of the most challenging and interesting questions facing businesses today.
civis analytics helps businesses use data to gain a bold advantage in how they identify, attract, and engage loyal customers and employees. with a powerful combination of elite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the applied data science (ads) team is the solutions and advisory arm of civis analytics, and works closely with organizations to help solve their toughest challenges with data science. this role of senior ads will support clients in our commercial verticals specifically, and report to an ads manager.
civis has opportunities for applicants who are seasoned professionals, brilliant newcomers, or anywhere in between — offering competitive compensation and benefits packages. we are looking for detail-oriented individuals from diverse backgrounds, with demonstrated quantitative and problem-solving skills. we especially value self-starters, quick learners, and those with the ability to work well in small teams.
responsibilities
----------------
a senior ads runs the end-to-end execution of client engagements utilizing data science, which includes:
handling client relationships and communication on day-to-day projects and initiatives, with stakeholders of varying technical experience or familiarity with methods
leading and structuring project research design, including statistical and data management methods, and working with cross-functional teams of data scientists and software engineers where necessary to create and implement solutions
managing the unification of large 1st- and 3rd-party datasets and building predictive models
translating findings into clear, actionable, and timely insights with the appropriate business context
other job responsibilities of a senior ads include:
creatively identifying opportunities in the solution delivery process for scalable applications, and collaborating with other teams to further construct these tools
assisting ads managers in new business development by scoping projects, writing proposals, and building case studies and other collateral
maintaining a continuous and independent education of cutting-edge statistical techniques and programming languages
teaching and mentoring more junior applied data scientists
travel requirements: &amp;lt; 5%
qualifications
--------------
bachelor’s degree in an analytical subject (statistics, math, economics, physics, engineering, business, political or social science, computer science, etc.)
2+ years of work or post-graduate experience in a field of analytical science
experience working in a consulting or advisory function a plus
shown affinity for and experience working with large or messy data sets
sql experience a plus
proficiency with statistical programming languages (r, python, etc.) and proven ability to work pragmatically with statistical concepts
proficiency with presentation or data visualization software, such as microsoft ppt, tableau, shiny, etc.
excellent interpersonal and communication skills
preferred qualifications
------------------------
experience framing and communicating analytical results to stakeholders at a variety of levels
experience mentoring more junior members of a team
practical understanding of and experience with predictive analytics, machine learning, and/or causal inference
familiarity with software development tools and practices (git, code review, etc.)
</t>
  </si>
  <si>
    <t>director data science (insights &amp; analytics)</t>
  </si>
  <si>
    <t>us foods</t>
  </si>
  <si>
    <t>director data science (insights &amp;amp; analytics) - 18001772
description-
the director data science (insights &amp;amp; analytics) leads the integration of mathematics/statistics, computer programming, etl and data transformation, software development, and high-performance computing. responsible for maintaining the integrity of analytical assets, including derived or transformed data, models/algorithms, and related technical code (e.g., machine learning tools, recommendation engines, automated scoring systems, etc.). responsible for regulating usage of data or code for business application, including the development, testing, and productionalization/scaling of models and statistically-based tools. leads a team of data scientists responsible for data mining, integration, and preparation for use in advanced analytics. responsible for prioritization and data scientist resource allocation across the enterprise. responsible for the monitoring of model integrity and performance and works closely with decision sciences to continuously improve/enhance advanced analytics effectiveness. serves as the business owner for all advanced analytics tools, including their access and application. works closely with food genius team to ingest, catalog, and disseminate third-party intelligence for analytics use. is a principal participant within the data governance committee.
essential duties and responsibilities
data science practice management:
establish an enterprise-wide practice model that grows and matures the analytics/ml talent pool, accelerates the use and delivery of analytics/ml in solutions and broadens organizational utilization for maximum impact
develop and identify curriculum sources to ensure data science practice is on track with rapid development and evolution of industry-wide data science practices, including processes, methodologies, and technologies
collaborate with internal, external and cross functional teams to lead enterprise efforts to bring in new data science technologies, frameworks and methodologies
lead a team of data scientists to develop and implement data strategies and governance model to mine and manage large scale data sets to support analytics/ml models and algorithms
seek and refine data enrichment methods and new internal and external data sources
work with infrastructure teams to evaluate and implement new analytics platforms, services and methodologies
data management:
serve on the data governance committee to help identify data integrity issues, process enhancements, and new governance routines
develop and oversee protocols for cloud-based data management (in partnership with data engineering team) and data integration across platforms to facilitate business intelligence and advanced analytics programs
drive efficiency in database designs within the cloud architecture and accountable for driving cost efficiency as data requirements continue to scale
data preparation and transformation:
develop and oversee data preparation and etl processes with a specific emphasis on driving scalable, repeatable processes with existing tools (creating efficiency through collaboration)
partnering with food genius and decision sciences, oversee process, methodology, and quality control for data transformation needs as required for model development
work with data governance to establish process and protocols for the acquisition and stewardship of newly derived or acquired data elements, including third-party data
advanced analytics scalability:
collaborate closely with decision sciences on model design and testing (research and development process) to create pragmatic, scalable, and results-driven proofs of concepts for piloting
model management, collaboration, and enhancement:
develop and oversee protocols for model productionalization using existing tools
establish and maintain collaboration platform for the efficient use of code and algorithms across models. create an ecosystem of common code to limit redundancy and drive consistency in quality across model designs
establish and oversee testing protocols for model integrity to identify when changes or enhancements need to be employed dynamically to sustain business performance
***eoe race/color/religion/sex/sexual orientation/gender identity/national origin/protected veteran/disability status***
#li-bb1
policy on third party unsolicited resume submissions
any employment agency, person or entity that submits a résumé into this career site or to a hiring manager does so with the understanding that the applicant's résumé will become the property of us foods. us foods will have the right to hire that applicant at its discretion without any fee owed to the submitting employment agency, person or entity.
employment agencies that have fee agreements with us foods and have been engaged on a search shall submit résumé to the designated us foods recruiter or, upon us foods authorization, submit résumé into this career site to be eligible for placement fees.
qualifications-
education / training:
master’s degree or higher in statistics, mathematics, data science, computer science or related disciplines
related experience:
8+ years progressive analytics leadership experience required including supervisory positions within retail, cpg, foodservice, and distribution/transportation or like vertical with a high volume of transactional and operational data
5+ years of experience in analytic software development lifecycle
5+ years of experience as a proven leader generating advanced analytics solutions to address business needs
5+ years of experience leading teams
strong programming ability
well versed in agile software development practices
fluency with python
comfortable in quickly changing aws ecosystem
experience developing models, monitoring them in production, and measuring their business impact
experience implementing solutions with one or more key technology platforms including:
spark
hadoop/hdfs (hbase, cloudera, hortonworks, mapr)
nosql databases (couchbase, cassandra, mongodb, hive, etc.)
cloud-based/hosted analytics platforms
tableau or related technologies
data preparation, processing, and model management/collaboration tools
metadata management applications
machine-generated data visualization platforms
exposure/familiarity with nlp
experience with software scalability
knowledge / skills / abilities:
business strategy and analytics
excellent business acumen
excellent data manipulation and analysis skills
ability to think logically and analytically
detail oriented
able to take complex, ambiguous problems, break them down into smaller parts and problem solve to come up with a whole, integrated and strategic solution
creative problem solver
competency/fluency with various statistical methodologies/applications, including classification, survival analysis, regression, design of experiments, time series, optimization, and machine learning
self-direction and team work
high degree of motivation
ability to work independently and within a team
ability to build consensus and lead work streams
highly organized with the ability to multitask and prioritize workloads
communication
excellent verbal and written communication skills
strong presentation skills
ability to communicate complex concepts clearly
ability to influence change within complex organizations
ability to relate to others
advanced knowledge of information visualization best practices and strategies
proficiency in the following required:
ms office suite, including:
microsoft outlook
microsoft excel (e.g., pivot tables; slicer; vlookup, hlookup; formulas; if then statements)
microsoft powerpoint (e.g., update presentations; create graphs, tables and other data visualization techniques)
microsoft word
agile methodology
source control (e.g., github)
data querying methodologies and languages (e.g., sql)
coding using open source technology (e.g., python, r)
cloud-based data warehouse environments (e.g., amazon web services, snowflake/redshift)
other data mining and preparations tools (e.g., alteryx, talend)
primary location: il-chicago metro-rosemont
schedule: full-time shift: day job
job function: business strategy
job level: manager
travel: yes, 10 % of the time</t>
  </si>
  <si>
    <t>junior scientist/engineer</t>
  </si>
  <si>
    <t>oneida esc group</t>
  </si>
  <si>
    <t>the oneida esc group is a family of companies owned by the oneida nation of wisconsin that delivers customer-focused engineering, science, and construction services worldwide.
our family of companies include: oneida esc group (oesc), oneida total integrated enterprises (otie), mission support services (ms2) and sustainment &amp;amp; restoration services (srs). we integrate our staff for dedicated, cooperative, and business-like delivery of services to enhance our customers’ missions.
sustainment &amp;amp; restoration services (srs) is an 8(a) firm that delivers environmental science and remediation services from initial investigations through removal and remedial actions, including the restoration of previously used sites for beneficial use.
srs has an immediate opening for a jr scientist/engineer in our chicago, il office.
job duties:
conduct environmental site assessments, preliminary assessments, site investigations, and hazard ranking system (hrs) site evaluations
sampling multi-media (soil, water, sediment) and air monitoring locations
prepare work plans, sampling plans, and technical correspondences
provide data management of site sampling results
provide client technical and administrative support during disaster response activities
minimum qualifications
 bachelor degree in science, geology, environmental sciences, environmental engineering, or science related field
 1 - 4 years of experience in the environmental industry
 willingness to travel up to 50% on average with extended overnight stays
 strong organizational, technical writing and communication skills
 proficiency in ms office including word and excel
 positive attitude, good interpersonal skills
 self-starter, flexible, team player, willing to work on a wide variety of tasks with minimum supervision
 valid driver’s license with an acceptable driving record
 solid credit history to obtain credit (card) for travel expenses which will be reimbursed
 drug/alcohol screening and a background check is required
 preferred qualifications
completion of osha 40-hour hazwoper training preferred or to be completed within 1 year of hire
experience with field screening equipment or air-monitoring equipment
note: applicants must be able to work in locations that feature rough terrain typical of construction sites and to enter and work within facilities that include limited accessibility, moving machinery, and other conditions typical of industrial facilities. job assignments may involve work on hazardous waste sites and may require use of personal protective equipment to evaluate or sample hazardous materials. participation in a medical surveillance program is required and safety training will be provided before being assigned to work on these sites.
eoe- minorities/females/disabled/veterans
www.oescgroup.com</t>
  </si>
  <si>
    <t>research data analyst lead (biostatistician)</t>
  </si>
  <si>
    <t>this position leads research data management and analysis team involved in querying, extracting, managing and analyzing multiple, complex datasets ensuring data integrity, quality, and timeliness of results. the research data analyst lead (biostatistician) oversees the deployment of reporting and analytical solutions. this role serves on related committees and task forces.
this position provides analytical and statistical support for center research programs, contributes to the conceptualization and design of research studies and data analysis projects and supports dissemination of research products.
the mission of the center for health information partnerships (chip) is to bring people, communities, and data together to enable everyone to live their healthiest lives. utilizing new ways of thinking, innovative methods, and interdisciplinary partnerships, we aggregate and analyze health information across institutions and disciplines to positively affect individual and population health. chip has a vision for “information-driven health for all.”
specific responsibilities:
strategic planning
manages and plans for data/analysis requests and projects.
provides consultation to customers on appropriate data management, methodological issues and statistical analyses.
collaborates with technical staff explaining needs of functional users.
administration
designs and prepares documentation for data management and/or data analyses.
performs descriptive analyses for clients.
creates data tables and graphs.
writes reports for presentation and publication.
presents results at internal/external meetings.
development
manages research and analysis using several databases and/or data tables.
determines appropriate sources of data based on requests.
designs and writes programs for data entry, data editing, data management, periodic reporting, and quality control monitoring and statistical analyses.
prepares and analyzes reports/data
extracts required data.
determines and coordinates the completion of statistical analyses using appropriate applications.
performance
develops and tests reports and analysis.
identifies and work with data stewards to resolve data conflicts
supervises
provides work direction and/or supervises staff such as team members, subordinates, contractors, vendors, students, etc.
recommends staff hires/terminations.
coaches and mentors staff.
manages projects ensuring timelines and deliverables are met and meet expectations.
other duties as assigned.
minimum qualifications:
successful completion of a full 4-year course of study in an accredited college or university leading to a bachelor's or higher degree; or appropriate combination of education and experience.
6 years data analysis/report writing or similar experience required.
any statistical program (sas, stata, r), and sql
please see information highlighted in tables below.
infrastructure (extends across applications)
microsoft office (word, excel, powerpoint, access, outlook)
sql/mysql/postgres
programming languages and frameworks
sas.
minimum competencies: (skills, knowledge, and abilities.)
strong sql skills, or capacity to acquire these; must be able to pass the nm enterprise data warehouse (edw) poweruser test
preferred qualifications: (education and experience)
master’s degree in biostatistics, data science, public health or related discipline
experience working with an edw or other similarly complex data repository
previous work or volunteer experience in a health care setting
preferred competencies: (skills, knowledge, and abilities)
strong sas skills
strong stata skills
geographic information systems experience
as per northwestern university policy, this position requires a criminal background check. successful applicants will need to submit to a criminal background check prior to employment.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</si>
  <si>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digital marketing data analyst</t>
  </si>
  <si>
    <t>boeing</t>
  </si>
  <si>
    <t>chicago,illinois,united states 4a34p3 the boeing company is currently seeking a digital marketing data analyst to join our corporate communications digital team in chicago, il or seattle, wa. this position will focus on transforming the way we digitally offer and market our services offerings to customers in the commercial aviation, general aviation, and government segments and will work in scrum, agile environments.
primary responsibilities
support key digital initiatives and projects for corporate communications, such as reporting for paid digital advertising, social media, email marketing, and web.
support new boeing global services digital marketing / customer experience products and initiatives in data analysis, testing, metrics, and data infrastructure.
create daily and weekly reports on digital marketing tests for leadership and communicate results through email and presentations.
define key metrics and identify sources of data to create test projections.
make recommendations for tests to conduct based on performance analysis and consumer insights.
work with scrum teams to ensure necessary tagging and data infrastructure.
collect, clean, and synthesize live test data and derive user insights.
conduct ad-hoc analysis by pulling data from multiple sources including historical performance, trends, and benchmarking.
develop test performance dashboards to represent historical and live test insights for broader audiences.
work closely with different business units, organizations, and finance to define and build reports and dashboards.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basic qualifications (required)
bachelor's degree
1+ year of experience of working in digital marketing environments (e.g., with ad servers, web analytics, search bid management, etc.)
3+ year's working with sql
experience using microsoft office products including the use of excel for data analysis
1+ year of experience using salesforce or similar crm tool
desired experience/qualifications
familiarity with digital marketing principles such as funnel optimization ux, seo, and landing page optimization
knowledge of key digital marketing kpis (i.e. cost per click, cacs)
proficiency in data visualization tools such as tableau or powerview; knowledge of database structures and data mining techniques
enterprise saas; adobe, salesforce marketing cloud and crm, etc.
typical education/experience
bachelor's and typically 6 or more years' related work experience or master's degree and typically 4 or more years' related work experience.
employer will not sponsor applicants for employment visa status.
yes, 10 % of the time communications individual contributor no no standard united states; the boeing company seattle;washington;united states~renton;washington;united states~</t>
  </si>
  <si>
    <t>software engineer, data visualization</t>
  </si>
  <si>
    <t>about our teams:
at tempus, products are owned and developed by small, autonomous teams composed of developers, designers, data scientists, and product managers. you and your team set the goals, build the software, deploy the code, and contribute to a growing software platform that will make a lasting impact in the field of cancer research and treatment.
why we’re looking for you:
you are proficient in modern javascript/ecmascript and have experience with at least one web application framework, such as react.js or angular.js.
you enjoy making complex information easy to comprehend using data visualization frameworks, such as d3.js or processing.js.
you've worked in agile environments and are comfortable iterating quickly.
you have experience writing tests using frameworks like jasmine, jest, mocha, nightwatch.js or selenium.
you enjoy collaborating and communicating with team members of varying skill sets and from different fields.
bonus points for:
working knowledge of mathematics / statistics commonly applied in data science and machine learning.
experience working with sql/nosql database technologies like mysql, postgresql, mongodb, elasticsearch, or redis.
experience building cloud-native applications and supporting technologies / patterns / practices including: aws, docker, ci/cd, devops, and microservices.
about tempus:
passionate about making a difference in the world of cancer genomics?
we're on a mission to connect an entire ecosystem to redefine how genomic data is used in clinical settings. we're looking for software engineers who are passionate about changing the status quo and bringing cancer care into the 21st century.
we are an equal opportunity employer. we do not discriminate on the basis of race, religion, color, national origin, gender, sexual orientation, age, marital status, veteran status, or disability status.</t>
  </si>
  <si>
    <t>scientist/associate</t>
  </si>
  <si>
    <t>exponent</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</si>
  <si>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human factors practice is seeking a scientist/associate for our downtown chicago, il office. the successful candidate will need to be able to apply their skills and knowledge of human factors issues such as vehicle operation, attention perception, sensorimotor control and relate them to operator behavior, occupational safety, consumer product interaction, environment navigation and other related applications. the position requires the ability to conduct hands on inspections and analyze human performance as it relates to vehicles, roadways, machinery, and industrial and consumer equipment to investigate accidents and injuries. candidates should have experience in experimental design, human-subjects testing, and data acquisition (instrumentation a plus). this candidate will work closely with engineers in exponent’s vehicle, technology development, mechanical engineering, electrical engineering and computer science, buildings and structures, biomedical engineering and biomechanics practices.
additional responsibilities will include:
managing a range of consulting activities that involve human factors in accidents and their prevention, including limitations of human perceptual, motor, cognitive, and decision making capabilities
developing client contacts
working on multi-disciplinary projects
providing case management, data processing, and other project support
conducting research to obtain and review technical data, scientific literature, and standards
participating in the design and evaluation of warnings and safety information
qualifications for this position include:
ph.d. in human factors, engineering psychology, experimental, industrial or cognitive psychology, neuroscience, neuromechanics, kinesiology or other related discipline
substantial record (publications, presentations) of research in human performance
minimum of 0-5 years’ experience
undergraduate degree in psychology, engineering, or a related discipline is a plus
proficiency in experimental design, human subjects testing, instrumentation, data analysis and computer programming (e.g. matlab, sas, spss, labview, etc) a plus
to learn more about life at exponent, check out our graduate students page at www.exponent.com/careers/grad-students!
we are an affirmative action, equal employment opportunity, veterans and disabled employer.</t>
  </si>
  <si>
    <t>staff scientist</t>
  </si>
  <si>
    <t>job information
job summary
provide general laboratory technical support for ongoing research projects, including training of students and fellows in new technologies and standard methods in molecular biology and biochemistry such as dna isolation, pcr, rtpcr, northern and western blotting, immunohistochemistry, in situ hybridization, molecular cloning, rna-seq, atac-seq, chip-seq, hi-c, dna sequencing, and illumina dna sequencing library preparation.
responsibilities:
conduct experiments in cultured cells and tissues.
work with tissue and cell isolation.
train students, staff, fellows
ensure that all proper institutional safety requirements are maintained current and enforced by all participants in the project.
analyze both molecular biology and computational high throughput genomics data, interpret results, write manuscripts.
help to troubleshoot and answer questions.
maintain accurate records of all activities performed during experimentation, including keeping careful written and computerized records of all experiments using a centralized database.
attend research lab meetings and other lab activities.
apply for intramural and extramural grants.
competencies:
ability to train others
analytical and problem solving skills
attention to detail and organization
verbal and written communication skills
ability to work independently and as part of a team
additional requirements
education, experience, certifications
education:
phd degree in genetics, genomics, molecular biology, developmental biology or similar biomedical sciences area required.
experience:
a minimal of four years postdoctoral research experience required.
four years of research experience in a relevant field of study required.
technical knowledge:
knowledge of microsoft office
knowledge in relevant scientific field, research techniques and methods, as well as regulatory policies and procedures
working conditions and physical requirements:
laboratory environment
ability to sit for up to 2 hours
required documents:
cv
list of 3 references with contact information
note: when applying, all required documents must be uploaded under the resume/cv section of the application
benefit eligibility
yes
pay frequency
pay range
depends on qualification
scheduled weekly hours
40
union
non-union
job is exempt?
yes
drug test required?
no
does this position require incumbent to operate a vehicle on the job?
no
health screen required?
no
posting date
2018-06-22-07:00
remove from posting on or before
2018-12-22-08:00</t>
  </si>
  <si>
    <t>my client is who is one of the global leaders in the analytics is looking for a data scientist. this role presents an opportunity to work with a broad range of clients including providers, employers and government agencies.
job responsibilities
this individual specialist will have formal statistical training and be well versed in various modeling techniques. they will use this knowledge in the application of advanced methods, such as predictive and classification models, data mining, and learning algorithms, to large and complex healthcare data sets to develop and implement practical models. they will provide their expertise to projects developing or improving sophisticated methodologies, working with internal teams of clinicians, methodologists, and others, along with customer partners. these experts will understand the appropriate use of various statistical techniques and be able to effectively “match” the appropriate technique to a given business need.
essential duties/responsibilities:
work collaboratively with methodologists, clinicians, and other team members to deliver value through advanced analytic and modeling techniques.
produce innovative solutions driven by exploratory data analysis from complex and disparate healthcare datasets.
execute a flexible, analytical approach to design, develop, and evaluate methodologies and advanced algorithms that lead to optimal value extraction from the data.
investigate various data, technologies, methodologies (both inside and outside the organization) and determine where they are applicable in solving current business problems.
provide demonstrations and presentations of analytic solutions to colleagues, customers and management.
job requirements
master’s degree in statistical or predictive modeling field, or equivalent experience.
at least 5 years’ experience in applying advanced analytic methods to diverse large data sets to derive valuable insights, predictions and performance measures.
experience in designing, building, and testing statistical predictive models from large data sets using sas, spss, r or similar technologies.
experience with healthcare-related data and familiarity with current methods applied to healthcare data is preferred.
experience working directly with customers in a collaborative manner.
excellent verbal and written communication skills.
demonstrated ability to work in cross-functional teams.
proven ability to multi-task without sacrificing quality or deadlines on individual projects. requires experience working on multiple projects simultaneously.
self-directed, detail-oriented and a team player.
location(s)
ann arbor, mi / chicago, il
if interested, please send a ms word version of your resume to mazarva@kleinhersh.com</t>
  </si>
  <si>
    <t>data product manager</t>
  </si>
  <si>
    <t>data product manager
summary
the data product manager will join a team that is on an upward trajectory to enhance hyatt's competitive advantage through analytics. this position will contribute to our strategic vision of developing advanced analytics capabilities in support of developing and executing business strategy.
as an ideal candidate —you are obsessed with data. you have natural curiosity and desire to build data products that can improve guest experience and revenue at our hotels. you are focused on execution and getting things done even in situations with high level of ambiguity. you are an excellent communicator and collaborator and are able to work with a diverse group, get consensus, and drive the product forward. you have an entrepreneurial mind and thrive in a agile environment. you have a passion for using technology to solve problems in a user-centric way. you should have experience taking at least one product from conception to launch.
this position reports to the director, analytics and business intelligence
responsibilities
proactively work with business units and teams to understand and translate data-driven initiatives and potential ideas into fully developed data products and services
create, manage, communicate &amp;amp; present data analytics strategy, vision and roadmap
synthesize ideas and suggestions from stakeholders and users to determine what to build based on business priorities, strategy and vision
advise business units on how to leverage our existing enterprise wide analytics technologies, platforms and data assets in the most effective and efficient manner
work alongside data scientists, analysts and data engineers to develop data products and services
demonstrate a commitment to hyatt core values.
the position responsibilities outlined above are in no way to be construed as all encompassing. other duties, responsibilities, and qualifications may be required and/or assigned as necessary
experience
6-10 years of experience in a large organization with responsibility and demonstrated success for developing data and analytics products or services
excellent communication skills and can confidently communicate to all levels of the business from operational to executive
experience in working with cross-functional teams to develop data products and services. proven ability to build cross functional relationships
experience with all things data – exploration, analysis, blending and identification/mitigation of data quality issues
ability to dig into the fine details of projects but also articulate product strategy and vision at higher level
experience in working with mobile , web and transactional systems
experience with user-centric research and design programs.
experience with scrum and working in an agile environment.
familiarity with hospitality or travel industry is a plus.
technology start-up experience, where the need to innovate and execute fast was imperative for success, is a plus.
education
bs degree, preferably in computer science, information systems or a related discipline or equivalent combination of education and experience. ms degree is plus
 computer skills needed to perform this job
one or more years programming in sql, r and/or python.
experience with r and/or python is strongly desired
experience with alteryx or similar analytics tool is preferred
experience with tableau, d3 or other data visualization tools is desired
familiarity with various database technologies—graph, olap, relational, etc.
experience with microsoft office suite, especially word, excel and powerpoint.
primary location us-il-chicago
organization hyatt corporate office
pay basis yearly us dollar (usd)
job level professional staff/corporate | full-time
job technology</t>
  </si>
  <si>
    <t>abbvie</t>
  </si>
  <si>
    <t>for large enterprise datasets, the data engineer is responsible for curating content to support key business initiatives, working primarily with data scientist and data analysts across functional disciplines. participants in the acquisition, cataloging, and harmonization of information aligned with the needs of business stakeholders. supports data consumers in understanding information context, generating fit for purpose datasets, and effectively utilizing advance analytic tools.
key responsibilities include:
planning, building and running enterprise class information management solutions across a variety of technologies (e.g. big data, master data, data profiling, batch processing, and data indexing technologies, ).
establishing advance search solutions that include synonym, inference and faceted searching.
ensuring appropriate security and compliance policies are followed for information access and dissemination.
defining and applying information quality and consistency business rules throughout the data processing lifecycle.
collaborating with information providers to ensure quality data updates are processed in a timely fashion.
enforcing and expanding use of abbvie common data model and industry standard information descriptions (ontologies, taxonomies, vocabularies, lexicons, dictionaries, thesaurasus, glossaries etc…)
managing the information portal and its customer-facing resources (data catalog, data portal, etc…)
basic:
bachelor’s degree with 10+ years of related work experience and a strong understanding of specified functional area. degree in computer science or related discipline preferred. advanced degree preferred.
at least 10 years experience in a several data processing roles such as database developer/administrator, etl developer, data analyst, bi analytics developer, and/or solution developer of contextual search applications.
experience with informatica tools (powercenter, big data management, master data management), cloudera cdh and ecosystem tools (solr, spark, impala, hive, hue, etc…), marklogic, sas analytics, python, r and amazon web services preferred.
equal opportunity employer minorities/women/veterans/disabled</t>
  </si>
  <si>
    <t>norc at the university of chicago is seeking a research analyst to join the academic research centers in our chicago - hyde park office.
department: academic research centers
the academic research centers (arc) is a community of researchers and programs covering a variety of substantive domains and exemplifying norc’s commitment to the highest standards of academic excellence and research innovation. the arc brings substantive expertise and collaborative infrastructure to theoretically driven and multimodal research. the arc collaborates with multi-disciplinary research from the university of chicago and other research institutions by collecting, analyzing, and disseminating data; providing methodological and statistical expertise; and facilitating pre- and post-award management. arc’s research staff works jointly with social scientists, physicians, and other experts in an open, cooperative working environment.
responsibilities:
taking a lead or supporting role on key tasks related to research design, data collection and analysis while helping the project manager keep tasks on track;
developing instrumentation for quantitative or qualitative data collection;
planning and conducting a wide range of project activities including site visits, telephone interviews, and technical panel meetings;
analyzing data; drafting reports and presentations.
playing a key role in management, coordination, writing and budgeting tasks related to business development.
required skills:
bachelor's degree plus at least two years' research experience or master's degree. this includes experience playing a lead role conducting literature reviews; using and designing qualitative data collection tools including key informant interviews, site visits and focus groups, and report writing.
strong analytic ability, writing and organizational skills are required.
strong proficiency with ms office software.
excellent interpersonal skills.
strong writing skills.</t>
  </si>
  <si>
    <t>data science manager</t>
  </si>
  <si>
    <t>spothero</t>
  </si>
  <si>
    <t>spothero is seeking a data scientist who will be an integral contributor and manager in helping our data science team to grow and build data science products. you’ll be guiding our business decisions and the products that connect people looking to park their cars all across north america.
who we are: spothero is one of transportation's hottest tech companies! we’re rapidly growing with the mission of bringing the parking industry into the future through technology. drivers across the nation use the spothero mobile app or website to reserve convenient, affordable parking in advance, on-the-go or through their connected cars, and parking companies rely on us to help them reach new customers while optimizing their business. we connect the dots with cutting-edge technology, delivering value to both sides of this exciting, evolving marketplace.
why this role is important:
as a data scientist working at spothero, you will contribute to the products and decisions we make every day that are transforming both spothero and the entire parking industry. our marketplace business and products create a more efficient marketplace. by providing data-informed recommendations to various teams within the company, you’ll be helping to expand our business quicker and more intelligently. early in your tenure, you’ll primarily be optimizing the analytics of the marketing department and helping rapidly expand our new customer growth and perfect our customer retention strategies.
what will you do?
help build and execute the vision that is data/data science at spothero.
helping mentor and grow the data science team.
working closely with our data product manager to shape our roadmaps across our data science product portfolio.
increase our understanding of the external factors that drive our product (e.g. weather? the success of a sports team? ride sharing rates?).
explore third-party data source ingestion and how these sources could be used to inform business decisions.
pre-requisites:
5+ years experience as a data scientist, predictive modeler, analytics professional or similar role leveraging analytics and large amounts of data to drive significant business impact
3+ experience managing teams of 5 or more people. working knowledge of running an agile prioritization process and daily standups
2+ years experience with working with large data sets and complex analyses
ability to generate relevant insights using data analytics and visualization solutions
solid understanding of the principles of data management and business process workflow
experience prioritizing and leading concurrent projects and initiatives
top-notch written and verbal communication skills
authorized to work in the us. unfortunately, the company is unable to support sponsorships at this time.
what you’ll learn (or teach us, or both):
how to write and maintain great, healthy code in python. it’s the backend/data science language of choice around here.
how to use the scientific python stack (e.g. pandas, scikit-learn) to build methods for time series forecasting, segmentation/clustering, network graphing, and marketing attribution.
how to run scientific experiments and employ sound statistical fundamentals to deliver trusted, repeatable business insights, recommendations, and projections.
how to automate business intelligence tools (we use looker) to make data-informed decisions.
how to deploy and manage distributed computing processes at scale and on demand.
how to interact with various databases, including relational (e.g. postgresql), columnar store (e.g. redshift), and nosql (e.g. cassandra).
how to quickly select and learn the right tool for the job. while almost no one will come to a job with all the desired tooling experience, the ability to learn them rapidly is key. some technologies we use: apache spark, airflow, kafka; aws redshift, s3, ec2, redis, lambda, and kinesis.
how the different parts of a great tech organization work and what each value. you’ll collaborate closely across all the business units of our company (marketing, sales/account management, finance, customer service) and learn/inform what it takes to make each of them successful.
what we are offering:
career game changer – a truly unique experience to work for a fast-growing startup in a role with unlimited potential for growth.
excellent benefits – we cover up to 90% of medical premiums, 50% of dental &amp;amp; vision premiums, and offer company sponsored life insurance.
flexible pto policy, generous parental leave, 401k retirement savings plan, and great work/life balance – we value and support each individual team member.
fun perks like snacks, catered lunches, happy hours, wellness programs, and spothero swag.
annual parking stipend (duh – we help people park!).
the opportunity to collaborate with fun, innovative, and passionate people in a casual, yet highly productive atmosphere.
a workplace recognized as the best consumer web company ( http://www.builtinchicago.org/2017/06/08/2017-chicago-moxie-awards-winners ) by built in chicago, top company culture ( https://www.entrepreneur.com/article/289223 ) by entrepreneur, a top workplace ( http://www.chicagotribune.com/business/careers/topworkplaces/ct-graphics-top-workplaces-2016-htmlstory.html ) by chicago tribune, and one of chicago’s best places to work for women under 35 ( http://www.chicagobusiness.com/section/best-places-women-under-35?recipient=2 ) by crain’s chicago business.
steps to apply: please include any github account, linkedin profile, and (especially) any project that you’re particularly proud of. we love seeing work that others loved working on.</t>
  </si>
  <si>
    <t>nuveen</t>
  </si>
  <si>
    <t>job description
company overview:
nuveen is the investment management arm of tiaa. it is one of the largest global asset managers with specialist knowledge across a wide array of asset classes, including fixed income, equities and alternatives. nuveen is driven not only by the independent investment processes across the firm, but also the insights, risk management, analytics and other tools and resources a truly world-class platform provides. as a global asset manager, our mission is to work in partnership with our clients to create outcome-focused solutions to help them secure their financial future. for more information about the firm please visit our website at www.nuveen.com
position summary:
nuveen investment solutions is seeking a quantitative analyst in either its chicago, new york, or san francisco office. nuveen, an industry leader since 1898, is a diversified multi-affiliate investment manager with broad capabilities across traditional and alternative investment strategies. operating with a long-standing heritage of integrity and commitment, nuveen strives to provide investors and advisors with high-quality investment solutions.
nuveen investment solutions is responsible for the management of over $50 billion in multi-asset class and structured investment strategies and delivers investment expertise through advice and insights, packaged investment capabilities, and custom, outcome-focused mandates. the analytics &amp;amp; quantitative research team consists of experts in quantitative portfolio construction, investment strategy development, risk modelling, manager analytics, tactical modelling and works closely with other investment teams within solutions and across the firm. the quantitative analyst will be responsible for building out custom portfolio management and modeling systems and reports, conducting quantitative research, and working closely with colleagues across the investment team to enhance the investment process.
the ideal candidate will be passionate about quantitative investing, possess strong mathematical and programming skills, and enjoy working in a collegial atmosphere where new ideas are actively debated and implemented.
key responsibilities and duties: work closely with heads of risk analytics, portfolio construction, manager analytics, and portfolio managers to develop customized pre- and post-trade analytics on multi-asset class and structured investment strategies
construct customized risk reports in tableau, shiny, dash and/or other automated report delivery protocols for consumption across the investment and leadership teams
 backtest new investment strategy ideas including the development and testing of short-term/tactical signals
 contribute to research efforts in the development of portfolio construction algorithms, manager research metrics, and near-term risk indicators
 build automated risk and attribution reports across active solutions strategies to ensure timely distribution to risk team, portfolio management, and leadership
 actively contribute to thought leadership pieces in custom risk modelling, multi-asset portfolio construction, real assets, and other key topics
 perform ad-hoc research and data analytics
qualifications:
education/experience 2-5 years of relevant experience, preferably with exposure to risk modelling and portfolio construction advanced programming skills with python and/or r; proficiency in sql strongly preferred; proficiency or exposure to matlab a plus familiarity with tableau, shiny (r), dash (python) a plus advanced degree in statistics, applied mathematics, operations research, physics, or related field preferred, but not required cfa designation or progress toward the cfa designation a plus excellent communication and presentation skills, especially an ability to communicate complex quantitative work to non-quantitative individuals, preferred experience working with statistical data analysis and large data sets a plus strong team-player with ability to manage multiple tasks
equal employment opportunity is not just the law, it’s our commitment. read more about the equal employment opportunity law.
if you need assistance applying due to being visually or hearing impaired, please email careers help.
we are an equal opportunity/affirmative action employer. we will consider all qualified applicants for employment regardless of age, race, color, national origin, sex, religion, veteran status, disability, sexual orientation, gender identity, or any other legally protected status.</t>
  </si>
  <si>
    <t>overview
e*trade is a leading financial services company and a pioneer in the online brokerage industry. having executed the first-ever electronic trade by an individual investor more than 30 years ago, the company has long been at the forefront of the digital revolution, offering easy-to-use solutions for individual investors and stock participants. founded on the principle of innovation and determined to level the playing field for individual investors, e*trade delivers digital platforms, tools, and professional assistance to help investors and traders meet their near-and long-term investing goals. the company provides these services both online and through its network of customer service representatives and financial consultants – over the phone at two national branches and in-person at 30 e*trade branches.
about the role
leaders in data science can see different angles of a product or business opportunity, and you know how to connect the dots and interact with people in various roles and functions. you have substantial experience with analytical tools and techniques, and bring a solid skill-set in analyzing data and communicating recommendations. you will deepen your skill-set by working with analytical thought leaders across the company.
data scientists are changing the world one technological achievement after another.
experimentation is at the core of what you do. in this role, you will work to effectively turn business questions into data analysis, and provide meaningful recommendations on strategy. this is a unique hybrid role that will focus on your knowledge of data infrastructure and your ability to drive insights.
as manager of data science, you will lead the design, development, and implementation of predictive-models and experiments to help drive insights for our customer experience, product, and brokerage teams. you will be responsible for leading a team of data scientists that leverage data to drive business results. you will combine quantitative rigor and business acumen to shape and execute the modeling strategy that drives our programmatic framework. you will work cross-functionally with teams across e*trade, get exposure and visibility to senior executives and be sought out as a trusted advisor by partner teams.
responsibilities
conduct data analysis to make business recommendations (cost-benefit, invest-divest, forecasting, impact analysis).
collaborate with cross-functional partners to understand their business needs, formulate and complete end-to-end analysis that includes data gathering, analysis, ongoing scaled deliverables and presentations.
develop a vision and roadmap for analytics across a product or functional group.
own relationships with executive stakeholders across e*trade product and brokerage.
design an appropriate machine learning modeling architecture to support the product and brokerage department needs.
research new ways of modeling data proactively to unlock actionable insights or improve business processes.
contribute to the development of the analytical frameworks, tools, skills and culture for the team and wider organization.
qualifications
minimum qualifications:
ba/bs degree or equivalent practical experience.
4+ years of experience leading data science projects including managing contributions of other analysts/data scientists.
experience with statistical software (e.g., r, matlab, pandas) and data base languages (e.g., sql) as well as machine learning applications and packages.
experience with articulating product questions, pulling data from datasets (sql) and using statistics to arrive at an answer
experience with etl, data mining and processing with multiple datasets using distributed computing
4 years of relevant work experience, including deep expertise and experience with statistical data analysis such as linear models, multivariate analysis, stochastic models, sampling methods.
preferred qualifications:
masters of phd degree with emphasis on coursework of a quantitative natures (e.g., statistics, computer science, engineering, mathematics, data sciences)
distinctive problem solving skills and impeccable business judgment.
capable of translating analysis results into business recommendations. strong written and verbal communication skills.
demonstrated leadership and self-direction. demonstrated willingness to both teach others and learn new techniques.
we offer a competitive and comprehensive benefits package. please visit https://www.etradecareers.com/why-work-at-etrade/employee-benefits/ to learn more about the opportunities.
e*trade financial is an equal opportunity employer who encourages diversity in the workplace. all qualified applicants will receive consideration for employment without regard to race, color, national origin, religion, sex, age, disability, citizenship, marital status, sexual orientation, gender identity, military or protected veteran status, or any other characteristic protected by applicable law.</t>
  </si>
  <si>
    <t>director, data science</t>
  </si>
  <si>
    <t>conagra foods</t>
  </si>
  <si>
    <t>conagra brands has the most energized, highest-impact culture in food. our people persistently challenge and disrupt marketplace/business conventions and we are respected for our great brands, great food, great margins and consistent results. conagra brands, be part of building something big.
the director of data science will lead data science initiatives for conagra brands' insights &amp;amp; analytics (i&amp;amp;a) team, influencing business decisions with rigorous data analysis that drive results. the data science team supports brand, marketing, innovation, and research &amp;amp; development and works closely with the brand and go-to-market insights teams to achieve the company’s growth objectives. it is a direct-line group within the data science &amp;amp; insights organization, which is part of the growth center of excellence. the director will scope, prioritize and lead a variety of high-visibility projects that require advanced analytics, data modeling or machine learning concepts and create recommendations and solutions to solve business challenges. the director will help build and cultivate conagra’s data science function, coaching a team of data scientists and elevating the overall skillset of the broader analytics function.
position responsibilities
ensure data science deliverables are accurate, timely, and actionable; support internal clients such as category management, pricing strategy, brand, insights, et al. with the right predictive modeling, statistical techniques, machine learning algorithms or other appropriate advanced analytics solutions
build and manage a team of data scientists
implement, when necessary, new analytical approaches to deliver more reliable insights and more accurate models
create and lead a center of excellence for data science activities, across the organization, to ensure synergy and increase value
foster cross-functional partnerships to identify, design and develop data-driven solutions for their unique challenges
evangelize the principles of data sciences throughout the business by communicating the vision and championing the team’s successes
manage prioritization of work and ensure optimal resource alignment
develop insights using a variety of analytical tools to maximize portfolio performance
present analytical insights to internal clients and retail customers
provide analytical expertise and consultation to internal stakeholders as needed
manage on-site and external vendors to obtain necessary data, affect the optimal experimental conditions, and, if appropriate, to complete portions of the required analytical work
position qualifications
bachelor's degree in a discipline heavily reliant on mathematics and/or statistics; a master’s degree is preferred
8+ years of demonstrated business application expertise in advanced statistical analysis and modeling
extensive experience solving business problems and influencing key stakeholders by applying advanced analytic tools and statistical modeling skills to various retail data sources
proven leadership skills and management experience
strong coding skills in python or r (or similar: scala, julia) and knowledge of functional programming
experience with relational databases / sql
proven track record of delivering actionable business recommendations, influencing decisions, and impacting results
strong priority management skills so to ensure analytical resources are leveraged and applied to the most important business issues
hands on experience with large scale data processing software and tools (hadoop, spark, mapreduce etc.) preferred
strong oral and written communication skills, especially the ability to explain difficult concepts in simple, applicable business terms
#li-pm1
sf-gd</t>
  </si>
  <si>
    <t>telehealth research analyst</t>
  </si>
  <si>
    <t>ann &amp; robert h. lurie children’s hospital of chicago</t>
  </si>
  <si>
    <t>overview
general summary of position responsibility:
the telehealth research analyst has a joint appointment within the departments of telehealth and data analytics. the research analyst will ensure the statistical integrity and accuracy of data reporting operation within the telehealth program. the analyst will be responsible for the acquisition and management of both of primary and secondary data sources, data quality control processes, database design, and the employment of statistical software to generate professional statistical tables and graphs. the analyst will also conduct data analysis for all quality initiatives and research efforts within telehealth. this individual will work with telehealth quality and research faculty, clinical and operational leadership, epic application analysts, and information technology staff to develop and lead the delivery of statistical process control charts and other data products to measure and monitor healthcare quality, safety, and process improvement initiatives. the research analyst will serve as the team’s expert on the statistics of quality measurement and the use of sas/qc statistical software, and will be essential in operationalizing project requirements into database extraction and analysis procedures.
the telehealth research analyst will collaborate with telehealth leadership and faculty to assist with the generation of research studies and grant proposals. the research analyst will acquire a thorough understanding of the clinical and operational processes and will takes ownership of study plans, including estimation of task durations, documentation, communication of risks, dependencies and constraints, and tracking of issues impacting project completion.
job responsibilities:
creates statistical process control charts using sas qc (specifically proc shewhart) and facilitate their interpretation through clearly written technical documentation and verbal discussion.
records and refines data requirements related to projects on the measurement and monitoring of clinical practice, healthcare quality, and workflow processes.
writes programs and scripts that convert customer requirements into data extracts, making use of epic clarity, epic cogito data warehouse, crystal reports, sql, and/or sas statistical software
 facilitates the validation of database/data warehouse extracts to ensure that results correspond to what is recorded in the transactional application (i.e., epic hyperspace).
writes analytic and statistical programs, routines and stored processes to transform extracts into tables and figures, or other data summaries, visualizations and dashboards using sas statistical software and microsoft tools (ssrs, power pivot, power query, power view, power map).
assists with the generation of research studies and grant proposals.
assists telehealth leadership team and faculty with special projects as requested.
knowledge, skills and abilities:
master’s degree in statistics, biostatistics, data science, health informatics, computer science, engineering, publich health or other field related to healthcare quality improvement or process control.
a minimum of 3 years of experience programming sas statistical software, to include at least, 1 year of experience writing sql queries and implementing basic techniques to improve efficiency.
prior experience extracting or analyzing electronic medical record data required.
demonstrated expertise in statistical process control methodologies applied to healthcare themes.
advanced computer proficiency in microsoft business intelligence tools, including power pivot, power query, power view, and power map.
ability to write clear and concise technical memos, report sections, and project-related documentation.
ability to verbally describe technical reporting and statistical issues and solutions to a non-technical audience.
experienced in basic research administration procedures such as irb application and grant submission processes.
general understanding and nature of the position description
in accordance with the americans with disabilities act, the above statements are intended to describe the general nature and level of work being performed by people assigned to this job classification. these statements are not intended to be an exhaustive list of all responsibilities, duties and skills of personnel so classified.</t>
  </si>
  <si>
    <t>master data engineer</t>
  </si>
  <si>
    <t>discover financial services</t>
  </si>
  <si>
    <t>as a master data engineer you will provide engineering leadership to create and enhance data solutions enabling seamless integration and flow of data across our data ecosystem which includes aws. additionally you will provide senior level technical consulting to peer data engineers during design and development for highly complex and critical data projects. some of these projects will include designing and developing data ingestion and processing/transformation frameworks leveraging open source tools such as nifi, lambda, step functions, java, python, spark, etc. additionally, you will work on real time processing solutions using tools such as flink, storm, kafka, and kinesis. you will deploy application code using ci/cd tools and techniques and provide support for deployed data applications and analytical models.
this role will sit in our state of the art, downtown chicago location at 350 n. orleans. responsibilities:
develop data driven solutions utilizing current and next generation technologies to meet evolving business needs.
ability to quickly identify an opportunity and recommend possible technical solutions.
utilize multiple development languages/tools such as python, spark, hbase, hive, microsoft r, java to build prototypes and evaluate results for effectiveness and feasibility.
work heavily within the aws ecosystem, using aws services
operationalize open source data-analytic tools for enterprise use.
develop real-time data ingestion and stream-analytic solutions leveraging technologies such as kafka, apache spark, nifi, python, hbase, kinesis, and emr.
custom data pipeline development (cloud and locally hosted)
work heavily within the hadoop ecosystem and migrate data from teradata to hadoop.
provide support for deployed data applications and analytical models by being a trusted advisor to data scientists and other data consumers by identifying data problems and guiding issue resolution with partner data engineers and source data providers.
provide subject matter expertise in the analysis, preparation of specifications and plans for the development of data processes.
ensure proper data governance policies are followed by implementing or validating data lineage, quality checks, classification, etc.
promote a risk-aware culture, ensure efficient and effective risk and compliance management practices by adhering to required standards and processes.
skills:
skills required:
aws data services (lambda,glue, emr, kinesis, step functions, data pipeline)
deep understanding of the hadoop technology stack
building custom nifi processors
data pipeline development
experience in developing python / r applications
spark application coding in scala / python (pyspark)
deep knowledge and very strong in sql, and relational databases
strong in unix / shell scripting
experience in creating very efficient hiveql and sparkql queries and can educate peers on the topic
bachelors degree in computer science, related field, or equivalent work experience
leadership skills:
7+ years of experience of being a lead engineer and able to coach/provide guidance to peer and junior engineers.
excellent written and verbal communication, presentation and professional speaking skills
collaborative individual who excels in working within a team and with business partners to identify, develop and deliver innovative data solutions
influencing skills/ability. must be able to work with effectively with different levels of management and all business areas.
ability to demonstrate leadership to managers, and peer level staff.
ability to build and leverage external relationships.
decision making abilities while gathering information and then put your decisions into action.
passionate learner who enjoys education through class room training and self-discovery on a variety of emerging technologies
#li-ke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</si>
  <si>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research analyst - domestic generalist</t>
  </si>
  <si>
    <t>william blair &amp; company</t>
  </si>
  <si>
    <t>company description:
william blair is a global investment banking and asset management firm. we are committed to building enduring relationships with our clients and providing expertise and solutions to meet their evolving needs. an independent and employee-owned firm, william blair is based in chicago and, together with its strategic partners, operates worldwide.
about the team:
william blair’s buy-side domestic research team is responsible for identifying quality growth companies that will generate above-average results for clients over time with generally less risk than the market. the team identifies these companies through a combination of rigorous fundamental research and systematic inputs, following a disciplined process that emphasizes team collaboration.
job summary &amp;amp; responsibilities:
identify and recommend new investment ideas that are suitable for im clients to assist portfolio managers in generating capital gains. continue to analyze and monitor developments that impact portfolio holdings for which the analyst is responsible.
perform fundamental analysis on industry sectors to provide a frame of reference for investing in industries or market sectors and related sub-sectors.
proactively, clearly, and concisely communicate investment recommendations to portfolio managers and other analysts.
develop and maintain research relationships including company managements, industry contacts, and research vendors (brokers and analysts).
make field trips, interview company executives, and attend industry conferences to stay abreast of changes in company fundamentals and industry trends.
participate in other projects as requested by management.
qualifications:
3+ years of buy-side analyst experience.
strong working knowledge of accounting and finance.
bachelor’s degree required; mba, cfa, and/or cpa preferred.
effectively prioritize time and manage multiple tasks as prices change and issues arise.
ability to analyze/model financial metrics, business strategies, and valuation parameters.
strong written and verbal communication skills.
customer service orientation, responds to requests in a timely manner.
works well as a member of industry or portfolio teams.
strong organizational skills.</t>
  </si>
  <si>
    <t>quantitative equity trading research analyst</t>
  </si>
  <si>
    <t>charles schwab</t>
  </si>
  <si>
    <t>description:
chicago - il, il150sw, 150 s wacker dr, 60606-4111
axle j marcoline
20180531-3663
we believe that, when done right, investing liberates people to create their own destiny. we are driven by our purpose to champion every client’s goals with passion and integrity. we respect and appreciate the diversity of our employees, our clients, and the communities we serve. we challenge conventions strategically to create value for our clients, our firm and the world. we live and bring to life the concept of ‘own your tomorrow’ every day. we champion our employee strengths, guide their development, and invest in their long-term success. we hire optimistic, results-oriented, curious, innovative, and adaptable people with the desire to help our clients and one another succeed.
as a company, we were established by chuck over 40 years ago to champion main street over wall street, and to help americans transform themselves from earners to owners. through advocacy and innovation, we work to make investing more affordable, accessible and understandable for all. as we enter our fifth decade, we are looking for talented, innovative and driven people who believe they can help themselves, and our clients, create a better future.
our opportunity:
charles schwab investment management (csim) is the asset management arm of the charles schwab corporation, and has over $340 billion under management in mutual funds and etfs. products managed include a wide variety of active and indexed equity, fixed income, and asset allocation strategies, as well as money markets funds. csim uses a consistent and disciplined approach to investing across all our products and seeks to develop innovative new products to meet the core investing needs of our clients. .
what you’ll do:
support the event driven senior trader with research and trade strategy recommendations of domestic and international index events including: adds, deletes, share changes, monthly and quarterly rebalances, corporate actions and other event driven activity
perform research and back testing on rebalance trading strategies on all passive mutual funds and schwab etfs
work with the broker/dealer index research community to create a passive management rebalance database
develop and back test strategic and tactical trading strategies for the schwab active equity portfolios
perform venue analysis of all schwab equity trades to help improve execution routing choices
work with external broker quant groups to develop proprietary algorithms for different order characteristics and financial markets
work with traders and active portfolio managers to create proprietary short-term trading analytics
create a tca framework for all active and passive pre-trade, executions and post-trade activity
this is a summary only and duties and responsibilities may be changed from time to time, or over time
what you have:
bachelor’s degree required. a degree in statistics, econometrics, computational finance, finance, operations research, computer science strongly preferred
phd or master’s in statistics, econometrics, computational finance, finance, operations research, computer science or another quantitative field a plus
2+ years of relevant research experience
significant experience in handling statistical modeling of large complex data sets
strong understanding of multi-factor risk models (axioma, barra), portfolio construction, optimization, back-testing, and scenario analysis
strong working knowledge of r or python, sql server, msaccess and c++ (optional)
thorough knowledge of software and database design problems including risk management, portfolio analysis and back-testing
good communication and presentation skills
quick learner, comfortable dealing with ambiguous, fluid situations
analytical and critical thinking skills; ability to make good decisions when faced with complex or ambiguous data
passion, integrity, creativity, inquisitiveness and self confidence
the candidate should be a self-starter, well organized, results oriented team player
this is a summary only; duties and responsibilities may change over time
 what you’ll get:
comprehensive compensation and benefits package.
financial health: 401k match, employee stock purchase plan, employee discounts, personalized advice, brokerage discounts.
work/life balance: paid parental leave, new mothers returning to work program, tuition reimbursement programs, time off to volunteer, employee matching gifts program.
everyday wellness: health and lifestyle wellness rewards, onsite fitness classes, healthy food choices, wellness champions.
inclusion: employee resource groups, commitment to diversity, strategic partnerships.
not just a job, but a career, with an opportunity to do the best work of your life.
learn more about life@schwab.
charles schwab &amp;amp; co., inc. is an equal opportunity/affirmative action employer committed to diversifying its workforce. all applications are considered without regard to race, color, religion, sex, sexual orientation, national origin, age, disability, protected veteran status (disabled veterans, recently separated veterans, active duty wartime or campaign badge veterans, armed forces service medal veterans), or based on any individual's status in any group or class protected by applicable federal, state or local law.
job specifications
relocation offered?: no
work schedule: days
languages: english - spoken
current licenses / certifications: none
relevant work experience: financial services-6+ yrs, investment research-6+ yrs, investment research-2-5 yrs, investment management - 6+ yrs, investment management - 2-5 yrs, financial services-2-5 yrs
position located in: il - chicago
education: ba/bs
job type: full time
category:investment management &amp;amp; research
activation date: wednesday, july 18, 2018
expiration date: thursday, august 30, 2018
apply here</t>
  </si>
  <si>
    <t>the center for excellence in survey research (cesr) of norc at the university of chicago seeks a highly motivated statistician to join our vibrant and growing group in the chicago, il or in the bethesda, md office.
department: center for excellence in survey research
the center for excellence in survey research (cesr) assists norc in remaining a leader in methodological innovations in survey research.
cesr helps identify and share best practices—both internally and externally—across the continuum of research design and implementation at norc. to accomplish its mission, the center conducts timely, state-of-the-art statistical and methodological research on sample and survey design and estimation methods, as well as the analysis of data from surveys and information collection activities. the cesr staff partner with colleagues and work on projects housed in every research department at norc to encourage including the most innovative and industry best practices in our methodologies. external clients benefit from cesr’s team members’ expertise across a range of topics by working directly with cesr or through a multidisciplinary collaboration with norc’s research departments.
responsibilities:
statisticians work on a wide range of statistical projects, engaging in statistical analysis, modeling, matching, small area estimation, and bayesian analysis. candidates should hold a ph.d. in statistics or biostatistics, or an equivalent combination of education and experience. through our projects and presentations before congress, federal, state and local governments, foundations, and at professional association conferences, our projects use interdisciplinary teams made up of subject matter specialists, statisticians, data scientists, survey researchers, and systems analysts. successful candidates should also have strong oral and written communication skills, the ability to work in an interdisciplinary team, statistical analysis skills, and familiarity with statistical software such as sas, r, or stata.
required skills:
ph.d. in statistics, biostatistics, or quantitative social science - or an equivalent combination of education and experience.
background or interest in social policy research.
excellent written and oral communication skills, including an ability to translate research findings for a policy audience.
ability to work well in teams.
knowledge and experience with statistical programming (desirable).
knowledge and/or experience in one or more of the following areas: statistical analysis, modeling, matching, small area estimation, bayesian analysis; data mining, data analytics, "big data," administrative data linkage; imputation, survey research methodology (including survey paradata and total survey error), data disclosure avoidance.</t>
  </si>
  <si>
    <t>associate/scientist</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</si>
  <si>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electrical engineering &amp;amp; computer science practice is currently hiring for an associate/scientist in our chicago office.
responsibilities for this position include:
performing electrical engineering analysis and consulting on an exciting array of projects
preparing technical proposals, pursuing business developments, and supervising and managing laboratory testing
providing critical technical analysis on a variety of engineering projects
assessing test results, methods of analysis and testing protocols
generating new testing protocols based on new product designs
maintaining a systematic approach to data collection and report writing
experience is desired in, but not limited to, one or more of the following technical areas:
embedded controls
circuit analysis
failure analysis of circuits and systems
industrial machine control
industrial process control
electric power distribution
consumer product design and/or analysis
qualifications for this position include:
ph.d. in electrical engineering
e.i.t. or p.e. license desired or in process
hands-on hardware and/or software experience
experience designing, constructing, and performing tests
must have current electrical theoretical and experimental experience
excellent written and verbal communications skills, and ability to work independently or in multidisciplinary teams
ability to gather information and convey technical conclusions to individuals in engineering, business, and related industry
ability to support multiple group projects and market the electrical engineering &amp;amp; computer science practice and its consulting services
must possess effective leadership skills with the ability to interact with managers, engineers, clients and other administrative staff
to learn more about life at exponent, check out our graduate students page at www.exponent.com/careers/grad-students!
we are an affirmative action, equal employment opportunity, veterans and disabled employer.</t>
  </si>
  <si>
    <t>conagra brands</t>
  </si>
  <si>
    <t>conagra brands has the most energized, highest-impact culture in food. our people persistently challenge and disrupt marketplace/business conventions and we are respected for our great brands, great food, great margins and consistent results. conagra brands, be part of building something big.
the director of data science will lead data science initiatives for conagra brands' insights &amp;amp; analytics (i&amp;amp;a) team, influencing business decisions with rigorous data analysis that drive results. the data science team supports brand, marketing, innovation, and research &amp;amp; development and works closely with the brand and go-to-market insights teams to achieve the company’s growth objectives. it is a direct-line group within the data science &amp;amp; insights organization, which is part of the growth center of excellence. the director will scope, prioritize and lead a variety of high-visibility projects that require advanced analytics, data modeling or machine learning concepts and create recommendations and solutions to solve business challenges. the director will help build and cultivate conagra’s data science function, coaching a team of data scientists and elevating the overall skillset of the broader analytics function.
position responsibilities
ensure data science deliverables are accurate, timely, and actionable; support internal clients such as category management, pricing strategy, brand, insights, et al. with the right predictive modeling, statistical techniques, machine learning algorithms or other appropriate advanced analytics solutions
build and manage a team of data scientists
implement, when necessary, new analytical approaches to deliver more reliable insights and more accurate models
create and lead a center of excellence for data science activities, across the organization, to ensure synergy and increase value
foster cross-functional partnerships to identify, design and develop data-driven solutions for their unique challenges
evangelize the principles of data sciences throughout the business by communicating the vision and championing the team’s successes
manage prioritization of work and ensure optimal resource alignment
develop insights using a variety of analytical tools to maximize portfolio performance
present analytical insights to internal clients and retail customers
provide analytical expertise and consultation to internal stakeholders as needed
manage on-site and external vendors to obtain necessary data, affect the optimal experimental conditions, and, if appropriate, to complete portions of the required analytical work
position qualifications
bachelor's degree in a discipline heavily reliant on mathematics and/or statistics; a master’s degree is preferred
8+ years of demonstrated business application expertise in advanced statistical analysis and modeling
extensive experience solving business problems and influencing key stakeholders by applying advanced analytic tools and statistical modeling skills to various retail data sources
proven leadership skills and management experience
strong coding skills in python or r (or similar: scala, julia) and knowledge of functional programming
experience with relational databases / sql
proven track record of delivering actionable business recommendations, influencing decisions, and impacting results
strong priority management skills so to ensure analytical resources are leveraged and applied to the most important business issues
hands on experience with large scale data processing software and tools (hadoop, spark, mapreduce etc.) preferred
strong oral and written communication skills, especially the ability to explain difficult concepts in simple, applicable business terms
#li-pm1
sf-gd
conagra brands is an equal opportunity employer and considers qualified applicants for employment without regard to sex, race, color, religion, ethnic or national origin, gender, sexual orientation, gender identity or expression, age, pregnancy, leave status, disability, veteran status, genetic information and/or any other characteristic or status protected by national, federal, state or local law.</t>
  </si>
  <si>
    <t>solving it</t>
  </si>
  <si>
    <t>we are committed to creating the most respected expert technology solutions and recruitment company bar none, by treating our people better than any other business. we will be your dedicated career coach; giving you honest advice, helping you find the best opportunities and much more.
this full time role as a data scientist in chicago, il will be responsible for engaging in developing and marketing analytics platforms-as-as-service solutions and collaborating with smes and implementing predictive models in a variety of industries.
responsibilities:
engage in developing and marketing analytics platforms-as-a-service solutions
collaborate with top leadership within the various practices to develop applicable client projects
contribute to the development/enhancement of our client's advanced analytics methodologies, best practices, and approaches to client delivery
contribute to growth of knowledge in service line through training and kts sessions
complete case studies for all engagements
develop talented individuals who are delivering client work
attract talent to continue to build the practice
client delivery
oversee advanced analytics work for quality assurance
be a thought-leader in providing solutions to clients on a daily basis
able to engage with client analytics smes to collaborate
lead engagements or the analytics portion of engagements by communicating and reporting project status to key client stakeholders, including budget, risks, issues, etc.
make decisions regarding aspects of project, including tools, approach and methodology
define detailed responsibilities, work tasks and targets for each team member according to the technical work plan
manage multiple projects simultaneously
assess stakeholder interests and plan and execute strategies to address their needs while quickly responding to client requests for immediate issues and driving projects to completion
drive new business with existing clients by identifying and communicating potential opportunities to account manager
understand client business needs and requirements and help turn those goals into concrete projects and detailed proposals
create work plans, pricing estimates, and risk assessments for prospects
actively build a professional network and affiliate network in the local community
requirements:
ms or bachelor degree with equivalent experience required in related mathematics, statistics, econometrics, or similar quantitative degree. phd is a plus.
minimum of 5+ years experience working in a quantitative analysis/data analytics, managing and/or coaching one or more analysts
experience working with relational databases, such as sql
strong communication skills to be able to work with clients and present to c-level executives
solid project management methodology background, including schedule, scope, issue and risk management experience, change management, strategic planning and analysis
present experience or proficiency with data related projects
proficient analytical, problem solving and quality delivery experience
proven expertise with advanced analytics and data mining tools and programming languages such as sas, ibm/spss, r, python, and sql
familiarity with bi/data visualization tools such as tableau and qlikview
hands-on experience with multivariate analytic techniques such as linear and logistic regression, decision tree, cluster and factor analysis, time-series forecasting methods, svm models, and neural nets
nosql (preferred): hbase, cassandra, accumulo, mongo, neo4j, etc.
experience with etl, data warehouse and reporting (preferred)
experience with mapreduce: hadoop, hive, pig, mahout, etc. (preferred)
whether you are searching for your next challenge or just looking to stay on top of market trends, solving it is committed to help position you appropriately. by leveraging the latest market and compensation data available, you can rest assured that you are getting more than just an informed opinion. you are getting the solving it experience.
job term: direct hire</t>
  </si>
  <si>
    <t>senior data scientist (iot downtown)</t>
  </si>
  <si>
    <t>for any senior data scientist looking to get into the exciting world of iot consulting, i have a role for you.
the company specializes in setting up end to end iot services for fortune 500 companies. they just hired a new head of analytics who is looking to grow out a team from scratch. you’d be to join a new team in a senior position to help develop algorithms using a variety of machine learning methodologies. if you built out and deployed models with python and r, have a strong math/stats background, and are looking to hit the ground running and be mostly independent, this could be a solid fit.
the role is unique in that you’d get to take ownership over your work, there’s practically no travel, and you’d get to determine the best tool for the job. if that sounds like where you want to go next with your career, let’s talk.
required skills &amp;amp; experience
expert level use of python and/or r for data science
strong stats/math background
genuine interest in iot devices
pydata is ideal (scipy, scikit learn, pandas, numpy)
comfortable working a cloud hosted environment
excellent understanding of various machine learning methodologies
desired skills &amp;amp; experience
business facing
understanding of oop principals
what you will be doing
tech breakdown
100% data science/machine learning
daily responsibilities
75% hands on
15% management duties
10% requirements gathering
the offer
competitive salary: up to $140k/year,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</si>
  <si>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data platform engineer</t>
  </si>
  <si>
    <t>about our teams:
at tempus, products are owned and developed by small, autonomous teams composed of developers, designers, data scientists, and product managers. you and your team set the goals, build the software, deploy the code, and contribute to a growing software platform that will make a lasting impact in the field of cancer research and treatment.
as a data platform engineer at tempus, you will architect and implement cloud-native data pipelines and infrastructure to enable analytics and machine learning on tempus’s rich clinical, molecular, and imaging datasets.
why we’re looking for you:
you know what it takes to build and run resilient data pipelines in production and have experience implementing etl/elt to load a multi-terabyte enterprise data warehouse.
you have implemented analytics applications using multiple database technologies, such as relational, multidimensional (olap), key-value, document, or graph.
you value the importance of defining data contracts, and have experience writing specifications including rest apis.
you write code to transform data between data models and formats, preferably in python or pyspark.
you've worked in agile environments and are comfortable iterating quickly.
bonus points for:
experience moving trained machine learning models into production data pipelines.
healthcare domain knowledge and experience with healthcare transmission formats (e.g. fhir, hl7, ansi x12) and data models (e.g omop).
expert knowledge of relational database modeling concepts, sql skills, proficiency in query performance tuning, and desire to share knowledge with others.
experience building cloud-native applications and supporting technologies / patterns / practices including: aws, docker, ci/cd, devops, and microservices.
about tempus:
passionate about making a difference in the world of cancer genomics?
we're on a mission to connect an entire ecosystem to redefine how genomic data is used in clinical settings. we're looking for software engineers who are passionate about changing the status quo and bringing cancer care into the 21st century.
we are an equal opportunity employer. we do not discriminate on the basis of race, religion, color, national origin, gender, sexual orientation, age, marital status, veteran status, or disability status.</t>
  </si>
  <si>
    <t>machine learning researcher</t>
  </si>
  <si>
    <t>bmw north america</t>
  </si>
  <si>
    <t>bmw technology corporation is committed to developing creative, breakthrough connected car services that integrate consumers’ digital lives with their mobility needs. our teams build these experiences here in chicago so we are developing a dynamic and invigorating work environment. if you share our vision and are ready to help shape this exciting business, we’d like to learn how your talents can drive excellence in products and processes in the new bmw chicago technology center.&amp;amp;nbsp; &amp;lt;div&amp;gt;&amp;lt;br&amp;gt;we aim to identify a number of product opportunities where we can make a difference in the market, in areas aligned with our vision. researchers are responsible to work on rich data intelligence that is used for the big data processing in the cloud behind our new line of products and services. &amp;lt;br&amp;gt;&amp;lt;br&amp;gt;&amp;lt;/div&amp;gt;&amp;lt;div&amp;gt;as a data mining and machine learning researcher you will be responsible for transforming large amounts of diverse data into actionable models and descriptive knowledge. our team takes pride in working beyond data mining and machine learning research area. we are creating smart driving user experiences by leveraging the mobile internet, context-awareness, to create a personalized digital service that connects all the available data and information that matters to bmw users. this position has accountability for development of a contextual, intelligent and personalized engine leading to great user experience, high business value and innovative differentiation.&amp;lt;br&amp;gt;&amp;lt;br&amp;gt;&amp;lt;/div&amp;gt;&amp;lt;div&amp;gt;he/she will initiate, manage, design, implement and deliver machine learning/data mining, analysis/context-aware recommendation solutions for a digital service used to create a smart driving experience while carrying out the research on context data intelligence that will impact the research communities around data and computing.&amp;lt;br&amp;gt;&amp;lt;br&amp;gt;&amp;lt;/div&amp;gt;&amp;lt;div&amp;gt;&amp;lt;b&amp;gt;responsibilities: &amp;lt;/b&amp;gt;&amp;lt;br&amp;gt;&amp;lt;ul&amp;gt;&amp;lt;li&amp;gt;&amp;lt;font size=3&amp;gt;accountability for development of contextual, intelligent and personalized engine leading to great user experience, high business value and innovative differentiation&amp;lt;/font&amp;gt;&amp;lt;/li&amp;gt;&amp;lt;li&amp;gt;&amp;lt;font size=3&amp;gt;initiate, manage, design, implement and deliver machine learning/data mining, analysis/context-aware recommendation solutions for digital service with smart driving experience&amp;amp;nbsp;&amp;lt;/font&amp;gt;&amp;lt;/li&amp;gt;&amp;lt;li&amp;gt;&amp;lt;font size=3&amp;gt;collect, process and analyze large dynamic real-world inhomogeneous data sources&amp;amp;nbsp;&amp;lt;/font&amp;gt;&amp;lt;/li&amp;gt;&amp;lt;li&amp;gt;&amp;lt;font size=3&amp;gt;design and implement scalable data-driven solutions in cloud&amp;amp;nbsp;&amp;lt;/font&amp;gt;&amp;lt;/li&amp;gt;&amp;lt;li&amp;gt;&amp;lt;font size=3&amp;gt;develop well-performed computational and statistical models&amp;amp;nbsp;&amp;lt;/font&amp;gt;&amp;lt;/li&amp;gt;&amp;lt;li&amp;gt;&amp;lt;font size=3&amp;gt;develop novel and useful machine learning and data mining techniques, as well as assess 3rd party machine learning and data mining components&amp;amp;nbsp;&amp;lt;/font&amp;gt;&amp;lt;/li&amp;gt;&amp;lt;li&amp;gt;&amp;lt;font size=3&amp;gt;carry out the research on context data intelligence that will impact the research communities around data and computing&amp;lt;/font&amp;gt;&amp;lt;/li&amp;gt;&amp;lt;/ul&amp;gt;join the team at bmw of north america and enjoy a high-performance employment package which includes:&amp;lt;/div&amp;gt;&amp;lt;div&amp;gt;&amp;lt;ul&amp;gt;&amp;lt;li&amp;gt;&amp;lt;font size=3&amp;gt;company paid medical, dental &amp;amp;amp; vision insurance&amp;lt;/font&amp;gt;&amp;lt;/li&amp;gt;&amp;lt;li&amp;gt;&amp;lt;font size=3&amp;gt;employee car program&amp;lt;/font&amp;gt;&amp;lt;/li&amp;gt;&amp;lt;li&amp;gt;&amp;lt;font size=3&amp;gt;401(k) savings plan&amp;lt;/font&amp;gt;&amp;lt;/li&amp;gt;&amp;lt;li&amp;gt;&amp;lt;font size=3&amp;gt;retirement income account&amp;lt;/font&amp;gt;&amp;lt;/li&amp;gt;&amp;lt;/ul&amp;gt;&amp;lt;/div&amp;gt;&amp;lt;div&amp;gt;&amp;lt;br _moz_editor_bogus_node="true"&amp;gt;&amp;lt;/div&amp;gt;
&amp;lt;b&amp;gt;minimum requirements:&amp;lt;/b&amp;gt; &amp;lt;br&amp;gt;&amp;lt;ul&amp;gt;&amp;lt;li&amp;gt;&amp;lt;font size=3&amp;gt;ms in computer science, electrical engineering, or related fields; phd preferred.&amp;lt;/font&amp;gt;&amp;lt;/li&amp;gt;&amp;lt;li&amp;gt;&amp;lt;font size=3&amp;gt;0-5 years of recent experience as a researcher with proven academic track record and expertise in both the theory and practice of machine learning, data mining, algorithms, context modeling, recommendation systems, context data intelligence and personalized service, statistical signal processing and pattern recognition.&amp;lt;/font&amp;gt;&amp;lt;/li&amp;gt;&amp;lt;li&amp;gt;&amp;lt;font size=3&amp;gt;passion and excellent performer for innovation in data intelligent and personalized services, and being able to create the novel solution into products.&amp;lt;/font&amp;gt;&amp;lt;/li&amp;gt;&amp;lt;li&amp;gt;&amp;lt;font size=3&amp;gt;solid experience with various machine learning and data mining methods, in order to decide what methods would are the most suitable for the task at hand. sufficient knowledge of varying paradigms in data analysis, and understanding of their conceptual and practical strengths and weaknesses.&amp;lt;/font&amp;gt;&amp;lt;/li&amp;gt;&amp;lt;li&amp;gt;&amp;lt;font size=3&amp;gt;strong programming skillset (java, python, c++, r, etc.), and on big data processing framework (e.g. hadoop, db).&amp;lt;/font&amp;gt;&amp;lt;/li&amp;gt;&amp;lt;/ul&amp;gt;&amp;lt;br&amp;gt;&amp;lt;b&amp;gt;preferences:&amp;lt;/b&amp;gt;&amp;lt;br&amp;gt;&amp;lt;ul&amp;gt;&amp;lt;li&amp;gt;&amp;lt;font size=3&amp;gt;plus if you have working experience in machine learning algorithm roles in the industry; being able to have initiatives, managing the project from concepting to the product.&amp;lt;/font&amp;gt;&amp;lt;/li&amp;gt;&amp;lt;/ul&amp;gt;&amp;lt;br&amp;gt;bmw na is an eo employer. all qualified applicants will receive consideration for employment without regard to race, color, religion, sex, national origin, disability, or protected veteran status.&amp;lt;br&amp;gt;&amp;lt;br _moz_editor_bogus_node="true"&amp;gt;</t>
  </si>
  <si>
    <t>associate manager, data science</t>
  </si>
  <si>
    <t>associate manager, data science - 22981
data science - usa chicago, illinois
the associate manager will manage our business as usual workflow and lead multiple implementation projects to engineer our data pipeline and design insightful analytics for nielsen’s tv products. responsible for analyses to resolve issues and serve as liaison for internal teams with regards to client concerns and research.
job responsibilities:
consulting with internal and external clients to provide expert technical consultation and analysis to solve complex custom requests, enhancement testing, client inquiries, impact analysis, standards and best practices.
assists in rolling out new or enhanced services.
provides local knowledge answering questions to gbs and pl functions.\
ensures data science services are delivered to the highest quality standards.
gathers client requirements from commercial teams and product leadership.
compiles and delivers documentation material such as power point slides for methodology questions and/or frequently asked questions.
works across teams to provide a professional, clear response to all client inquiries.
leads team projects and staff meetings.
training others on our databases and systems, efficient methods for extraction and analysis, and data science best practices. create and maintain data requirement documents and training materials.
learn and become an expert in tv nielsen knowledge, with a focus on the data model, weighting, computations, and enhanced methodologies.
manage a team of data scientists with varying level of experience and assist them with performance coaching and career growth.
learn and become an expert in how big data flows through nielsen systems in order to create reliable data views that will feed into client inquiry processes.
work with cross-functional teams to implement and validate enhanced audience measurement methodologies.
appdev teams to validate production implementations of complex methodology and engineer our internal data model.
collaboratively create and manage projects from beginning to end; including developing analytical plan, running analyses, and summarizing results while effectively managing expectations with key stakeholders.
respond to client inquiries: examine analysis specifications for completeness, determine how to execute the analysis with available data, modify specifications as needed, provide an estimated delivery date, and accurately deliver analyses on time with a summary of the key insights.
provide oversight and consultation to data scientists and analysts.
convert existing sas or c code to python code and perform quality tests.
independently write custom python code.
detect and address quality escapes.
pro-actively gather information, as needed, to work independently as well as in a team environment.
key tasks include – but are not limited to – data integration, automation, examining large volumes of data, identifying trends and being able to understand the methodology to be able to explain said trends, and identifying methodological and process improvements. other project areas may include representation/sampling, bias reduction, and indirect estimation.
job requirements:
master’s degree in data science, analytics, statistics, economics, social science, operation research, mathematics, or computer science with outstanding analytical expertise. (bachelor’s degree might be considered for candidates with exceptional and relevant experience.)
5 - 7 years of experience and demonstrated domain expertise with one or more of the following: data manipulation, data engineering, data integration, weighting, sampling, survey or market research, trend or pattern recognition, statistics, data aggregation, data fusion, process automation, operations management, project management, or quality assurance.
must be proficient with python and sql. excellent technical documentation skills are also expected.
must have ability to autonomously manage simultaneous projects and team workflow in a fast paced business environment.
must have experience working with big data, algorithms, and large-scale databases.
accuracy and attention to detail.
must have passion for data. ability to manipulate, analyze, interpret large data sources, and tell a story from data through analyses
must have strong and clear verbal and written communication skills.
must have an aptitude for leadership
must have critical thinking skills necessary to evaluate results in order to make decisions
must demonstrate intellectual curiosity and persistence to find answers. learn quickly and explain complex data models and methodologies to a variety of audiences.
demonstrate interest in nielsen methodologies, data collection, platforms, research processes and operations.
preferred experience with data visualization tools (e.g. tableau, spotfire, quicksight, zoomdata)
preferred proficiency in unix or linux environment
preferred experience with databricks, spark, scala.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fl - tampa - oldsmar, , ,
travel: yes, 5% of the time</t>
  </si>
  <si>
    <t>data engineering lead</t>
  </si>
  <si>
    <t>lumere</t>
  </si>
  <si>
    <t>what you will be doing:
the data engineering lead is responsible for managing all aspects of lumere’s data engineering team. this position ensures that all data engineering projects, initiatives, and processes are created and followed in a way that leads to outstanding, on-time deliverables that fulfill lumere’s business needs. data engineering is a multidisciplinary function at lumere, including everything from schema design and database performance tuning to internal automation driven by our various machine learning models. the 4-5 person team comprises software engineers, a database administrator and one or more data scientists. our data engineering team also provides direct support for discreet platform engineering and data operations teams.
the data engineering lead has outstanding backend technical experience and the ability to successfully coach and guide other engineers as they develop their skills and their careers. the successful candidate will be an effective communicator with a focus on listening and responding to engineering team needs while guiding the work and setting the priorities of that team. they also share a passion with their teammates for delivering a market-leading, web-based solution used to transform healthcare. this position reports directly to the chief technology officer.
responsibilities include:
partnering with cross-functional stakeholders to identify and plan for new data related business requirements, ensuring the details of those requirements are fully fleshed out before development begins
accountability for the consistent and effective flow of work in the data engineering agile sprint cycles
positioning yourself as the go to expert with internal stakeholders and seen as deeply aware of, and able to address, their technical needs
working with our devops and product teams to ensure our data engineers are positioned to satisfy their sprint commitments
execute against the ‘technical vision” for data, ensuring that all data engineering efforts are building toward long term success
review pull requests, troubleshoot tough development issues, and foster our pair-programming and team-wide knowledge sharing efforts
help to develop and maintain code standards and hold us accountable to them
help team members identify their personal development priorities and provide coaching on how to get there
assist in our data engineering recruiting efforts and work with the talent team to refine our hiring processes and standards
qualifications:
7+ years of experience in software engineering or a related field
extensive experience working with our stack (python, postgresql, aws) or something similar
experience building and managing production-quality ml models strongly preferred
ba/bs degree in computer science or other engineering degree
clear and effective communication skills both oral and written
organized, highly motivated individual with excellent time and task management skills
ability to quickly learn, understand, and work with new emerging technologies, methodologies and solutions in the technology space
excellent attention to detail
strong prioritization skills
experience working cross-functionally
growth-company dna – thrives in a fast-pace environment and shares an excitement to lead change!</t>
  </si>
  <si>
    <t>staff scientist - rice</t>
  </si>
  <si>
    <t>job information
job summary:
the staff scientist will engage in elucidate the molecular mechanisms by which bacterial mobile genetic elements move within and between genomes.
responsibilities :
75%
perform fundamental research focused on the structure and mechanism of the self-loading helicases encoded by mobile genetic elements from the sapi and scc families.
work includes: (1) cloning relevant proteins from staphylococcal genomic dna, over-expressing them in e. coli and purifying them to homogeneity, (2) developing and applying appropriate in vitro assays for helicase loading, helicase activity, and protein-dna complex formation (3) carrying out structural characterization of these protein-dna complexes, using x-ray crystallography and electron microscopy and (4) analyzing the results in terms of their implications for staphylococcal molecular biology and helping to devise follow-up experiments in staphylococci.
ensure timeliness and accuracy of the results and of written reports.
organize and prioritize work performed in the laboratory.
expedite the completion of projects and ensure that appropriate turn-around goals are met.
perform troubleshooting of problems with procedures, methods and protocols in all aspects of protein production and crystallography.
15%
help train others in the lab, particularly new trainees in protein production, biochemistry, structural biology, and staphylococcal molecular biology.
help monitor and assure that appropriate, safe and effective procedures are followed, and that proper documentation of plasmids and bacterial strains is logged in a shared database.
give presentations to the group members as well as at educational workshops of the department.
10%
participate in preparation and writing of grant applications and reports and (co)-author research manuscripts.
competencies:
knowledge in relevant scientific field required.
knowledge of research techniques or methods required.
knowledge of regulatory policies and procedures required.
analytical skills required.
problem-solving skills required.
attention to detail required.
organizational skills required.
verbal and written communication skills required.
ability to work independently and as part of a team required.
proficiency with staphylococcal molecular biology.
additional requirements
education, experience and certifications:
education:
doctoral degree (phd, md, or md/phd) biochemistry or molecular microbiology required.
experience:
a minimum of 4 years in an academic research laboratory.
experience in protein production, biochemistry, structural biology, and staphylococcal microbiology, including chromatography, structural data collection, refinement and structure solution, biochemical experiments involving protein-dna interactions, and genetic manipulation of e. coli and staphylococci .
technical knowledge or skills:
knowledge of structural biology-related software including ccp4, phenix, hkl2000, pymol, relion.
knowledge of word processing, spreadsheet/database, communications, and molecular graphics software.
required documents:
resume
3 reference contact
note: when applying, all required documents must be uploaded under the resume/cv section of the application
benefit eligibility
yes
pay frequency
pay range
depends on qualification
scheduled weekly hours
40
union
non-union
job is exempt?
yes
drug test required?
no
does this position require incumbent to operate a vehicle on the job?
no
health screen required?
no
posting date
2018-05-16-07:00
remove from posting on or before
2018-11-16-08:00</t>
  </si>
  <si>
    <t>senior analyst/data scientist, retail analytics</t>
  </si>
  <si>
    <t>why catalina
catalina’s personalized digital media connects shoppers to the brands we know they want. we do this by delivering only the most relevant ads and offers from their home to the aisle. and only catalina knows the evolving purchase history and individual needs of more than three-quarters of (280 million) american shoppers. with the world’s largest shopper purchase history database driving all personalized media across our networks, catalina drives lift and loyalty for the world’s leading cpg brands and retailers. we target consumers with the right behavior-based message when it’s most impactful via the channel that’s most likely to reach them — digital or in the store.
our team
the retail analytics team is responsible for providing analyses, insights, solutions and recommendations that address the business needs of the catalina retail sales team or the retail client, in support of internal strategic projects and external retailers. these analyses, insights and recommendations—whether based on standard reports or custom analyses—should serve as the basis for discussions with the retail sales team and client, provide actionable insights and recommendations that address client strategies, initiatives, and objectives.
the position reports to the senior director of retail analytics.
what you will be doing
support current business by enhancing existing machine learning algorithm.
driving new business by developing deep learning techniques to create solutions.
apply strong programing and data engineering skills to implement machine learning algorithm in production to accelerate new capabilities.
what you bring to the team
1-3 years of experience with the following:
advanced programming languages skills in r and python, scala and apache spark required.
experience in building databricks
advanced ansi sql and sparksql skills.
experience in building machine learning algorithms and implementation in production environment using scala/spark.
familiar with various machine learning and deep learning techniques including supervised machine learning model e.g gbm, neuron net, collaborative filtering, word2vec;
experience in tensor flow and keras
familiar with cloud computing and usage.
java programming preferred but not required
possessing mindset of data engineer as well as business acumen; ability to translate business concept into ml/ai requirements.
additional preferred skills
phd degree in computer science, statistics, math, economics, marketing research or other quantitative oriented fields (decision sciences, etc.) preferred
experience in a cpg, retail or data-driven environment helpful
good communication and presentation skills a plus
catalina core values
 be a trusted partner : act with integrity and positive intent
 focus on the customer: keep the needs of both internal and external customers as well as
 consumers front and center
 act like an owner: think holistically about how your role helps fulfill our mission
 be innovative: share and scale the best ideas regardless of origin
 strive for simplicity: add meaning and eliminate complexity
 value personal and professional growth: contribute to an environment that enables
 individual, team and organizational success
the intent of this job description is to describe the major duties and responsibilities performed by incumbents of this job. incumbents may be required to perform other job-related tasks other than those specifically presented in this description.
all duties and responsibilities are essential job functions and requirements and are subject to possible modification to reasonably accommodate individuals with disabilities.
we are proud to be an eeo employer m/f/d/v. we maintain a drug-free workplace.
note to recruiters and placement agencies : we do not accept unsolicited resumes from outside recruiters /placement agencies. catalina will not pay fees associated with resumes presented through unsolicited means.</t>
  </si>
  <si>
    <t>world business chicago</t>
  </si>
  <si>
    <t>world business chicago (wbc) is a public-private, non-profit partnership that drives inclusive economic growth and job creation, supports business and promotes chicago as a leading global city.the research team provides cross-functional support to enhance wbc’s thought leadership in attracting, expanding, and retaining businesses, promoting chicago as a global business destination, and designing and scaling initiatives for economic growth.summary and job responsibilitiesthe research analyst is responsible for assisting the research team with key initiatives as assigned, and will have the opportunity to take a consultative approach to the workflow on cross-functional teams. the individual is dynamic, hard-working, and eager to engage in an “all-hands-on-deck” small-team environment with strong data gathering and analysis skills and a passion for applying research to drive economic development in chicago through wbc’s mission and goals. the research analyst is a full-time position reporting to the director of research.gathers and enters data into economic and business indicator databases for analysis and reportingbuilds custom comparative analyses and research outlining chicago’s competitive advantagesrepresents research on cross-functional teamssupports responses to external requests for information from companies and their intermediaries, media, city of chicago, civic stakeholders, and other partnersassembles, analyzes, and presents data for use in weekly economic briefs, presentations, wbc studies, the wbc newsletter, website, the annual report, and other materialsqualificationsundergraduate degree in economics, policy, planning, or a related field (masters degree preferred)high proficiency in excel (mapping, design, and statistics software experience strongly preferred)demonstrated understanding of economic development concepts and analytical applicationsexcellent academic recordhighly collaborative work styledesire to problem-solve thoughtfully and creativelypositive, proactive attitude toward projects and workstrong sense of organization, time management, and attention to detailability to communicate with courtesy, clarity, and diplomacywillingness to receive feedback on work and overall progressjob type: full-time</t>
  </si>
  <si>
    <t>sr. data scientist / manager - prescriptive analytics</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</si>
  <si>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data discovery and decision science (d3) is the research and analytics organization at allstate. we are 180+ people solving some of today’s most complex analytics problems, making the lives of our colleagues easier and more productive, and driving our mission to deliver exceptional insurance solutions to our customers. we are passionate about learning new ways to get the most value from our massive data resources. we are partnering to incorporate analytics into every aspect of the enterprise. developing ourselves and others is key to our success.
job description
we have 2 opportunities in the prescriptive analytics space. one sr. data scientist and one manager. the roles are very similar in that they are hands-on technical innovators, but the manager has the additional job of focusing our workstreams and guiding two senior individual contributors
in either prescriptive analytics role, you will be responsible for researching, developing, and improving algorithms that help computers make recommendations based on predictive models under given constraints while optimizing key performance indicators. our goal is to increase efficiency and reduce costs by application of models in the context of balancing business objectives in a comprehensive fashion. building predictive models from large sets of structured and unstructured data remains a crucial first step. by moving the predictive models into an optimization context, you will help allstate to improve the speed and ease with which we underwrite a policy, estimate a claim, or service a customer.
key responsibilities
conducts state-of-the-art research in modeling on structured and unstructured data and the use of these models within an optimization contextleverages research and applies state-of-the-art deep learning and optimization techniques to inform recommendations and decisions.works across the enterprise to identify and incubate business use cases.advises data scientists and business partners on applying prescriptive analytics in their work.regularly educates and trains data scientists and business partners on the state of the art.
job qualifications
experience developing deep learning, machine learning, or artificial intelligence algorithms/models is required. strong experience in optimization is required; especially helpful is a background in general nonlinear optimization over continuous and at least piecewise differentiable functions
a graduate degree in a field such as math, computer science, statistics, engineering or machine learning, or equivalent experience.
experience managing teams is required for the manager role.
experience with general machine learning tools to build models and analyze data. (e.g. in r, python, matlab) and deep learning tools (e.g. tensorflow, keras) and some optimization solvers is required.
proven skills in coding. software development experience a plus.
knowledge of the theory and practice of optimization and deep-learning techniques.
ability to craft new concepts and stay current with academic research.
ability to summarize research and analysis for audiences with varying levels of expertise
 verified analytic agility and team leadership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</si>
  <si>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research analyst – social and opinion research</t>
  </si>
  <si>
    <t>ipsos social and opinion research
ipsos social and opinion research is a member of the ipsos group, a leading global survey-based market research company with offices in 89 countries. our government clients include the food and drug administration, veterans health administration, social security administration, centers for medicare and medicaid services, defense health agency, u.s. agency for international development, and federal trade commission. our non-governmental and private sector clients include health insurers, hospital systems, consumer goods companies, corporate foundations, development ngos, and numerous consulting and marketing communications firms.
members of the ipsos social and opinion research team have advanced degrees in such fields as psychology, sociology, political science, economics, public policy analysis, demography, public health, statistics, international development, business, administration, marketing, and social sciences. our research scientists are at the forefront of the discussion of such issues as developing estimates from non-probability samples, using quasi-experimental methods to evaluate programs’ impact in developing countries, measuring the performance of health systems in delivering positive patient experiences, and using research to inform and refine interventions to change consumers’ behaviors.
ipsos public affairs has more than 30 years of experience working with physicians, hospitals, payers, brokers and other health provider organizations and has developed a center of expertise that focuses on improving healthcare quality, increasing accountability, and advising on new and emerging health policy issues.
sound like the right place for your career? share our passion. share our success. and join us in being proud to be ipsos.
we currently have an immediate need in our chicago, il. research practice for a:
research analyst
position summary
making projects happen: coordinating and managing survey research projects on time and on budgets, working closely with our buddies in other departments. assisting and ultimately soloing in questionnaire and methods/project management.
getting into the client’s business: developing an understanding of our clients’ business issues and the industries (primarily health and the public sector) in which they operate.
show off your skills: as you progress and develop, you will get to analyze and interpret results; help prepare client reports and presentations. find new spins on data visualization, attend and learn at the presentation stage.
set the stage for your promotion: create and manage the necessary documentation of project requirements to ensure safety to the business and allow you to manage others doing those tasks while you go on to learn something else.
ideal candidate has the following skills and experience
you are curious – you don’t like leaving questions unanswered, and no one needs to tell you to go look for new information that will help you better meet our clients’ needs.
you love, love, love playing with data. you aspire to be called a “data scientist”.
within you is the potential to tell killer stories in presentation, visually and in writing.
you have a strong attention to detail, and to getting things right.
you have a strong interest in the health sector – health insurance, hospitals, and public health.
you like the idea of working with companies and government agencies to improve their customers’ experiences.
you like working in teams.
you have a strong working proficiency with ms office (specifically ms powerpoint, word and excel).
you have completed a bachelor’s degree level of education or higher, preferably in a related major such as public policy, social sciences, marketing, science, health sciences, business, or mathematics with an overall gpa of 3.5 or higher (transcript copy required upon resume submission).
you have experience in working with quantitative analysis packages, especially spss and/or sas.
ipsos makes a difference
our people see to that. we attract the best talent and serve the best clients. ipsos offers a dynamic work environment where your talents are nurtured and your skills are enriched. we encourage initiative, innovation and risk-taking to further develop our business and our people. we are enthusiastic, confident and results oriented which is why our clients come to us. that’s what makes us proud to be ipsos.
how to apply
interested in joining a premier organization committed to satisfying our clients beyond their expectations? please submit a detailed resume and university transcript by clicking the "apply" button below. those interested are encouraged to apply as soon as possible.
ipsos is an equal opportunity employer. we thank all applicants; however only those short-listed for an interview will be contacted.
required skills
required experience</t>
  </si>
  <si>
    <t>research scientist - cancer center</t>
  </si>
  <si>
    <t>university of illinois at chicago</t>
  </si>
  <si>
    <t>the university of illinois cancer center is seeking a research scientist to lead the office of global assets and innovative approaches.
duties:
direct and oversee the office of global assets and innovative approaches.
develop and grow a portfolio of global partnerships that aligns the strengths and interests of cancer center members with global partners and generates new knowledge that potentially impacts our catchment
develop compete grant applications for federal and foundation grants as pi or co-investigator
publish original research (as primary author or co-author) and assist in grant writing and progress reports.
oversee multiple research projects and conduct data analyses, and program/process evaluations
participate in scientific hypotheses development and implementation.
direct research project(s) aims and budgets. provide scientific direction and expertise on all projects.
recruit and select qualified talent for research projects as required by sponsored projects. develop, mentor and manage project staff, plan work assignments and review output.
provide guidance and expertise to programmatic and research project activities as needed
attend meetings and committees related to the research projects, and represent the university of illinois cancer center as a liaison with other research scientists and investigators nationally and internationally.
qualifications:
phd or terminal doctorate in science or health related field required. a minimum of five years’ experience in health-related research experience required. knowledge of analytic software and statistics.
a minimum of five years’ experience leading project teams preferred.
demonstrable experience with diplomatic, international relationship development preferred.
the university of illinois may conduct background checks on all job candidates upon acceptance of a contingent offer. background checks will be performed in compliance with the fair credit reporting act.</t>
  </si>
  <si>
    <t>data analysis manager</t>
  </si>
  <si>
    <t>77 west wacker dr (35012), united states of america, chicago, illinois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analysis manager
data analysis manager position with capital one services ii llc in chicago, il; multiple positions available:
manage quantitative and qualitative analysis and development of complex data structures to generate business insights and support strategy.manage and coordinate data analysis and data modeling projects across business units with senior managers and decision makers to identify and solve a variety of business problems and to clarify management objectives.analyze data requirements and data analysis requests obtained from management to conceptualize and define operational problems and define data modeling requirements, validation of content, and problem solving parameters.coordinate the work of project teams of statisticians performing analysis of econometric data, relating constants and variables, restrictions, alternatives, conflicting objectives, and their numerical parameters.utilize knowledge of mathematical modeling and other optimization methods to supervise and validate quantitative and qualitative data analysis projects performed by data analysts.utilize programming and analytical tools including sas, oracle, sql, unix, to interpret the results of data analysis projects in order to assist senior management with decision making and policy and strategy formulation and development of business methods and procedures.design and develop reports and formal presentation slides to monitor business critical results, define and evaluate problems, and recommend solutions for business improvement.formally present results and ideas to senior managers and decision makers to influence business direction.formally present complex economic concepts to diverse audiences in non-technical terms.
the position requires a master’s degree or foreign equivalent in operations research, business administration, statistics, mathematics, economics, finance, engineering, science, or a related quantitative analytical field plus two years of experience in job offered or econometric data analysis. in lieu of a master’s degree or foreign equivalent in operations research, business administration, statistics, mathematics, economics, finance, engineering, science, or a related quantitative analytical field and two years experience in job offered or econometric data analysis, will accept bachelor’s degree or foreign equivalent in the stated field and 5 years progressive, post-baccalaureate experience as stated. said or other experience must include at least 6 months of experience in: quantitative and qualitative analysis; analysis of complex data structures; developing reports; data modeling; sas; oracle; sql; unix programming; people management; and presentation of complex economic concepts to diverse audiences in non-technical terms. all listed qualifications may or may not be acquired concurrently. must pass company’s assessment.
#li-dni</t>
  </si>
  <si>
    <t>project associate</t>
  </si>
  <si>
    <t>job information
job summary:
the university of chicago poverty lab is seeking a project associate with strong technical skills to support large-scale social policy research projects. this person will work on a portfolio of projects designed to test the effectiveness and cost-effectiveness of promising interventions for opportunity youth in chicago. opportunity youth are a diverse group of individuals ages 16-24 who are disconnected from education and employment. this position requires an individual who is able to work as a part of small research teams running multiple projects concurrently while working directly with leading social policy researchers at the university of chicago and government agency staff, as well as an experienced team of data scientists, administrative staff, and project managers from the chicago office.
responsibilities:
conducts thorough and critical reviews of relevant literature.
writes human subjects permission protocols and amendments for irb permission, and obtains other research permits as needed.
assists with data collection, management, and analysis including cleaning and assembling the files for data analysis, and conducts field research as needed.
prepares sections of research results, including proofing, formatting and creating tables and graphs.
assists with the coordination of research activities, communications with partner agencies, and managing project deliverables.
assists in writing grant proposals and preparing presentations targeting both policymakers and academic audiences.
assists the data and analytics team with data collection, management, and analysis. responsibilities include documenting incoming data, preparing files for analysis, matching, sampling, conducting randomization across multiple projects.
other duties as assigned.
competencies:
strong interest in social policy required.
strong quantitative skills required.
strong leadership, interpersonal, oral, and written communication skills required.
ability to manage multiple projects simultaneously and meet tight deadlines required.
excellent organizational skills and attention to detail required.
excellent data visualization ability required.
ability to work both independently and as a team member required.
ability to work discreetly with sensitive and confidential data required.
additional requirements
education:
bachelor's degree in economics, sociology, public policy or other relevant social science field required.
experience:
a minimum of one year of relevant research experience required. experience gained in school counts towards requirement.
experience managing datasets strongly preferred.
experience working on field experiments preferred.
familiarity with randomized controlled trials and quasi-experimental evaluations preferred.
technical knowledge or skills:
microsoft word, excel, and powerpoint skills required.
required documents:
resume
cover letter
writing sample
powerpoint sample
transcripts from the highest degree program received
(note: when applying, all required documents must be uploaded under the resume/cv section of the application.)
benefit eligibility
yes
pay frequency
monthly
pay range
depends on qualification
scheduled weekly hours
37.5
union
non-union
job is exempt?
yes
drug test required?
no
does this position require incumbent to operate a vehicle on the job?
no
health screen required?
no
background check required?
yes
posting date
2018-02-19-08:00
remove from posting on or before
2018-08-19-07:00</t>
  </si>
  <si>
    <t>research analyst, hotels, chicago</t>
  </si>
  <si>
    <t>jll’s hotels &amp;amp; hospitality group is currently seeking a highly motivated and qualified individual with relevant business intelligence data analytics and hospitality academic or work experience to join our firm as a research analyst in our chicago office.
the role:
the research analyst will support hotel &amp;amp; hospitality investment sales and advisory teams across the u.s. in driving real-time analytics, creating market- and client-specific content to contribute to broader platform objectives. the analyst will work in collaboration with the global head of hotels and capital markets research and americas head of hotels research to help visualize unique real estate hospitality stories, automate time-intensive tasks, and become well versed in using proprietary technological tools at jll. the goal is to create and maintain best-in-class research and data analytics that differentiates jll and drives a competitive advantage in the marketplace through market expertise, analysis and insight. an aptitude for applied, consultative, client-specific research is a key factor for this position.
responsibilities:
assist with creation, collection, organization, and management of datasets/databases and visual analytics.
assist business intelligence projects that monitor, analyze, model, and predict opportunities to improve solutions.
refine and continuously improve data-oriented processes, from collection, to enhancement, to output functions that will drive jll’s business intelligence and continue to enhance the platform’s reputation as an industry leader.
visualize key hotel and tourism trends, hotel transactions, lodging indicators, and related topics through various data subscription services.
assist in the implementation of regional and global research publication initiatives and research platform upkeep.
assist with coordination, writing, design, research and/or production of research pieces.
contribute to research outputs and projects across the wider jll network encompassing other property sectors such as office and retail.
assist with the writing and preparation of industry and client-specific ppt presentations and speeches.
educate and collaborate with coworkers on using data and analytic techniques.
respond to custom research data inquiries for internal and external clients and media.
work with the marketing team to assist in promoting regional and local research output.
qualifications:
1-2 years’ experience in data analytics and visualization, with strong writing and analytical background.
working knowledge of hotel real estate is a plus but not required.
excellent written and oral communication and interpersonal skills.
problem solving ability with an attention to detail.
team player with good team spirit and positive attitude.
well-organized and able to work on multiple tasks simultaneously.
able to plan own work priorities and demonstrate initiative.
ability to efficiently multi-task, prioritize and manage work in a dynamic environment.
willingness to take on new challenges and meet tight deadlines.
demonstrated strong client focus.
maintain absolute confidentiality.
technical experience in statistical analysis, data modeling, and kpi measurement.
strong technology tools skills, including an understanding of relational database concepts, data warehousing, preparation tools, and visualization (proficiency in sql, alteryx, and tableau is highly desired)
technical strength in excel, word and powerpoint.
#li
jll is an equal opportunity employer
jll is committed to developing and maintaining a diverse workforce. jll strongly believes in equal opportunity extended to all individuals in all aspects of the employment relationship, including recruitment, hiring, training, promotion, transfer, discipline, layoff, recall and termination without regard to race, color, religion, belief, creed, age, sex, pregnancy or maternity (including childbirth and related conditions), family responsibility (e.g. child care, elder care), nationality, ethnic or national origin or ancestry, citizenship, marital status, civil partner status, sexual orientation, gender identity or expression, transgender status, veteran’s status, genetic information, trade union membership, social position, political view or status as a qualified individual with a disability, protected leave status or any other protected characteristic in accordance with applicable law. the company also endeavors to make reasonable accommodations for known physical or mental limitations of otherwise qualified employees and applicants with disabilities unless the accommodations would impose an undue hardship on the operation of our business and ensures that employment decisions are based only on valid job requirements.
for employees in the united states, please see a fully copy of our equal employment opportunity and affirmative action policy at https://jll2.sharepoint.com/corporatepolicies/hr%20policies/equal%20employment%20opportunity%20and%20affirmative%20action.pdf .</t>
  </si>
  <si>
    <t>business analyst</t>
  </si>
  <si>
    <t>business analyst
about next college student athlete (ncsa)
ncsa is the world's largest and most successful collegiate athletic recruiting network. a wholly-owned subsidiary of reigning champs llc (www.reigningchamps.com), ncsa's 700 teammates leverage exclusive data, proprietary matching algorithms, and personal relationships built over nearly two decades as the industry leader to connect tens of thousands of college-bound student-athletes to more than 35,000 college coaches nationwide across 34 sports every year. you can learn more about ncsa at www.ncsasports.org.
business analyst job details
ncsa (next college student athlete) transforms the lives of high school athletes and we need an amazing business analyst to own and advance our data, reporting and visualization abilities.
you will be working across an organization of former athletes, coaches and other people passionate about helping student athletes make the right college choice. show leaders across all areas of the business what actionable data really is and help them drive out the right insights.
we are poised to take a big step in how we use data, both internally and within external products, you can build that practice and lead us to the next level.
if you love making data dance and helping the right decision come to light, we are looking for you to evangelize and grow our data practice.
what you will be doing:
you will build the data practices of our business
you will evangelize the power of data and change how decisions are made
you will work directly with a talented group of scientists, analysts, engineers and leaders
you will be engaged with all levels of a team that is dedicated to empowering athletes and coaches
you will uncover the real data needs and create visualizations that bring the right answers to light
qualifications:
bachelor’s degree in a quantitative discipline (mathematics, statistics, economics)
3+ years of experience in data visualization and business intelligence
2+ years of experience in tableau (desktop certification a plus)
strong proficiency in sql, microsoft excel and statistical analysis tools
solid understanding of relational, nosql and columnar databases
experience with a scripting or programming language (r, ruby, python, java, etc.)
preferred qualifications:
experience with aws cloud services: redshift, ec2, emr, rds, etc.
un-afraid to manage up or sideways
a team-player, always looking to make things better and easier for a co-worker
benefits
comprehensive medical, dental, &amp;amp; life insurance
pre-tax flex spending account
401(k) match up to 3%
parental leave
wellness reimbursement program
online health assessments
eap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</si>
  <si>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manager of decision scientist</t>
  </si>
  <si>
    <t>the marketing store</t>
  </si>
  <si>
    <t>responsibilities
manager of decision sciences, the marketing store: responsible for understanding customer &amp;amp; ind trends, utilizing data &amp;amp; insights to aid dev/exec/optimiz cstmr segmentation, channel mix, data models/sources, &amp;amp; multivar tests across omni-channel mrktng campaigns. advise internal/external decision makers around cstmr &amp;amp; ind trends in auto, telecom &amp;amp; restaurant vert’s, &amp;amp; how impact current &amp;amp; future mrktng channels &amp;amp; tech. oversee &amp;amp; dev crm prgrms/plans/strategic briefs &amp;amp; manage exec across multi customer touch pts (web/mobile apps/social/email/direct mail/call center/vehicle). reqs: ms in quant discipline (math, stats, psych, poli sci, econ or comp sci) &amp;amp; 4 yrs exp as mrktng analyst/mgr of decision sci w/in crm or 1-to-1 mrktng strategy/analytics, which exp must incl 1-yr exp in mngmnt for omni-channel crm exp’s incl database growth &amp;amp; digital engagement w/in auto, telecom or restaurant ind. any exp must incl: dev digital tagging &amp;amp; qa using tools like google analytics &amp;amp; adobe analytics; design multivar experiments while ensuring stat signif results; translate offline brand vision to online channel &amp;amp; execute strategies; use tools incl sql/r/python/sas; cleansing/manipulating/transforming data; dev business intel w/ tableau, incl auto &amp;amp; server publishing; 25% travel. loc: chicago, il. apply to the marketing store at: https://nacareers-tmsw.icims.com/jobs/search?ss=1&amp;amp;hashed=-435804091</t>
  </si>
  <si>
    <t>research bioengineer/ neuroimaging research scientist</t>
  </si>
  <si>
    <t>rush university medical center</t>
  </si>
  <si>
    <t>job title: research bioengineer/ neuroimaging research scientist
department:
shift: 1st
specialty: research
job number: 2018-1073
date posted: 05/04/2018
position type: research
job qualifications:
as part of a major expansion in multimodal in-vivo and ex-vivo brain mri research in aging and dementia, the rush alzheimer's disease center (radc) at rush university is seeking highly motivated candidates for three neuroimaging research scientist (staff) positions.
position highlights:
this group publishes high impact research based on the most clinically detailed and extensive collection of resources in aging and dementia in the world.
the successful applicants will develop, implement and apply advanced image analysis techniques on in-vivo and ex-vivo multimodal brain mri data from large community cohorts of older adults with a plethora of available risk factor, clinical, omics, and post-mortem data.
you will work in a multidisciplinary, team-based environment including 30 faculty members and a staff of more than 100 - biomedical engineers, mr physicists, neurologists, neuropsychologists, neuropathologists, biostatisticians, epidemiologists, computational neuroscientists.
position responsibilities:
develop and implement novel image analysis techniques for in-vivo and ex-vivo multimodal brain mri data (including, but not limited to, longitudinal analysis of brain mri data, integration of functional and structural information, analysis of functional and structural brain networks, development of mr-based biomarkers).
apply advanced image analysis techniques on brain mri data from a large aging cohort, and combine mri data with a plethora of available risk factor, clinical, and post-mortem data.
develop and maintain quality control procedures and documentation.
work closely with physicists, engineers, neurologists, neuropsychologists, neuropathologists, biostatisticians, computational neuroscientists on imaging projects on aging.
support manuscript and grant-writing efforts.
assist in the training and supervision of other staff in appropriate use of new techniques.
position qualifications include:
ph.d. degree in biomedical engineering, electrical engineering, medical physics, computer science or related discipline
excellent skills and experience in one or more of the following areas are highly desirable: a) advanced analysis of functional connectivity mri signals, b) network-based functional and structural brain analysis, c) machine learning, d) mri of brain microstructure using diffusion imaging and/or mr relaxometry.
experience in quantitative susceptibility mapping, susceptibility-weighted imaging, mr perfusion, longitudinal analysis of brain mri data, and integration of functional and structural information is a plus.
strong programming skills.
excellent communication and analytical skills.
ability to prioritize and manage own work.
a clear interest in collaborative, multidisciplinary teamwork.
highly-motivated, enthusiastic and detail-oriented.
ability to work independently.
company highlights:
ranked among the top academic medical centers in the country, rush university medical center is an outstanding place to enhance your career. everything we do centers on one goal: improving patient care.
the association for the accreditation of human research protection programs (aahrpp) has awarded rush full accreditation for three years. rush is one of the first academic medical centers in illinois to receive this accreditation.
rush offers a competitive salary, and valuable healthy living benefits including: health, dental and vision to help you maintain and improve your health. rush also offers several ways to invest in your future.
rush is an equal opportunity employer. we evaluate qualified applicants without regard to race, color, religion, sex, sexual orientation, gender identity, national origin, disability, veteran status, and other legally protected characteristics.
as part of a major expansion in multimodal in-vivo and ex-vivo brain mri research in aging and dementia, the rush alzheimer's disease center (radc) at rush university is seeking highly motivated candidates for three neuroimaging research scientist (staff) positions.
position highlights:
this group publishes high impact research based on the most clinically detailed and extensive collection of resources in aging and dementia in the world.
the successful applicants will develop, implement and apply advanced image analysis techniques on in-vivo and ex-vivo multimodal brain mri data from large community cohorts of older adults with a plethora of available risk factor, clinical, omics, and post-mortem data.
you will work in a multidisciplinary, team-based environment including 30 faculty members and a staff of more than 100 - biomedical engineers, mr physicists, neurologists, neuropsychologists, neuropathologists, biostatisticians, epidemiologists, computational neuroscientists.
position responsibilities:
develop and implement novel image analysis techniques for in-vivo and ex-vivo multimodal brain mri data (including, but not limited to, longitudinal analysis of brain mri data, integration of functional and structural information, analysis of functional and structural brain networks, development of mr-based biomarkers).
apply advanced image analysis techniques on brain mri data from a large aging cohort, and combine mri data with a plethora of available risk factor, clinical, and post-mortem data.
develop and maintain quality control procedures and documentation.
work closely with physicists, engineers, neurologists, neuropsychologists, neuropathologists, biostatisticians, computational neuroscientists on imaging projects on aging.
support manuscript and grant-writing efforts.
assist in the training and supervision of other staff in appropriate use of new techniques.
position qualifications include:
ph.d. degree in biomedical engineering, electrical engineering, medical physics, computer science or related discipline
excellent skills and experience in one or more of the following areas are highly desirable: a) advanced analysis of functional connectivity mri signals, b) network-based functional and structural brain analysis, c) machine learning, d) mri of brain microstructure using diffusion imaging and/or mr relaxometry.
experience in quantitative susceptibility mapping, susceptibility-weighted imaging, mr perfusion, longitudinal analysis of brain mri data, and integration of functional and structural information is a plus.
strong programming skills.
excellent communication and analytical skills.
ability to prioritize and manage own work.
a clear interest in collaborative, multidisciplinary teamwork.
highly-motivated, enthusiastic and detail-oriented.
ability to work independently.
company highlights:
ranked among the top academic medical centers in the country, rush university medical center is an outstanding place to enhance your career. everything we do centers on one goal: improving patient care.
the association for the accreditation of human research protection programs (aahrpp) has awarded rush full accreditation for three years. rush is one of the first academic medical centers in illinois to receive this accreditation.
rush offers a competitive salary, and valuable healthy living benefits including: health, dental and vision to help you maintain and improve your health. rush also offers several ways to invest in your future.
rush is an equal opportunity employer. we evaluate qualified applicants without regard to race, color, religion, sex, sexual orientation, gender identity, national origin, disability, veteran status, and other legally protected characteristics.</t>
  </si>
  <si>
    <t>marketing research analyst</t>
  </si>
  <si>
    <t>phoenix tree publishing, inc.</t>
  </si>
  <si>
    <t>job summaryphoenix tree publishing is currently recruiting for a passionate marketing research analyst to penetrate the market . the analyst is responsible for driving a high sales performance to generate and growing new business within a designated territory.key responsibilities: analyze previous and current full package of marketing strategies and utilize campaign measurement for u.s. k-16 teaching materials for teaching chinese as second language market;lead project research and management which includes developing appropriate research plan with in-depth regional marketing research on k-16 schools teaching demands, campaign questions to address, designing and leading projects execution on regional markets, and developing analysis based on consumer’s activities; exposure to survey research and statistical analysis and utilize qualtrics survey software to identify consumer insights and drive marketing strategies ;assess and analyze on teaching language products’ performances for chinese immersion program in both north american and asian market through structured sales database and historical marketing analytical data;lead and direct digital marketing projects with setting optimized kpi and roi objectives, measured all digital advertising index to maintain health status of social media platforms; measure the effectiveness of ongoing digital marketing initiatives and identify key influencers through tableau and data visualization tools, hootsuite and others;analyze consumer segments and other demographic information from the membership database to provide insight for product development, usage, and cross-sell opportunities and initialize geographic information system (gis) for marketing insight report;manipulate and mine data across company’s multiple platforms and historical sales data to target the potential and clustered customers basing on engagement patterns and to identify opportunities to optimize marketing campaigns;research on mandarin teaching efficiency basing on various pedagogies all around the u.s. and transferred the results to quantitative data to direct new product editing and initialization and decide the new products launch time;analyze on effectiveness of onsite book exhibition and online book advertising with different data models;track and analyze on website (www.phoenixtreestore.com) traffic and conversion rate; contribute seo audit through google analytics to increase online sales;configure/customize crm using oracle sql developer and other database tools through mikecrm;key qualification: master's degree in marketing field from an accredited college/university;must be proficient in chinese and english in both written and communication;1+ years of publications sales and 2+ year marketing research experience.knowledge of sap system preferred.advanced knowledge of microsoft office suite;ability to accept responsibility and account for his/her actions;ability to deal with pressure;demonstrated communication and interpersonal skills and ability to communicate with others effectively;job type: full-timeexperience:market research: 1 yeareducation:master'slocation:chicago, illicense:google analyticslanguage:english and chineserequired work authorization:united states</t>
  </si>
  <si>
    <t>chicago, il 60659</t>
  </si>
  <si>
    <t>data operations engineer</t>
  </si>
  <si>
    <t>about our teams:
at tempus, products are owned and developed by small, autonomous teams composed of developers, designers, data scientists, and product managers. you and your team set the goals, build the software, deploy the code, and contribute to a growing software platform that will make a lasting impact in the field of cancer research and treatment.
as a data operations engineer, you’ll be implementing data pipelines to integrate partner data with the world’s largest library of clinical and molecular data.
what you’ll do at tempus:
you’ll analyze, document, and implement data transformation to populate tempus data models with partner data.
you’ll implement resilient data pipelines as code to guarantee timely ingestion/egress of partner data.
you’ll code instrumentation to measure source data quality, and communicate with partners’ technical contacts to resolve live integration issues.
you’ll identify and socialize improvements to data processing infrastructure and workflows.
why we’re looking for you:
you write code to transform data between data models and formats, preferably in python or pyspark.
you've worked in agile environments and are comfortable iterating quickly.
you are comfortable working with high-level direction and querying subject matter experts to extract the information you need to operate in complex domains.
bonus points for:
experience with messaging platforms and real-time soa integration patterns.
experience working with restful endpoints in etl processes.healthcare domain knowledge and experience implementing integrations with healthcare transaction protocols (fhir, hl7, ansi x12).
experience building cloud-native applications and supporting technologies / patterns / practices including: aws, docker, ci/cd, devops, and microservices.
you have knowledge of relational database physical modeling concepts and writing advanced sql queries.</t>
  </si>
  <si>
    <t>research analyst - global energy &amp; materials sectors</t>
  </si>
  <si>
    <t>company description:
william blair is a global investment banking and asset management firm. we are committed to building enduring relationships with our clients and providing expertise and solutions to meet their evolving needs. an independent and employee-owned firm, william blair is based in chicago and, together with its strategic partners, operates worldwide.
about the team:
william blair’s global equity team believes that strong corporate performance is the foundation of superior long-term investment returns, and seeks to invest in quality growth companies that will generate above-average results for clients over time with generally less risk than the market. the team identifies these companies through a combination of rigorous fundamental research and systematic inputs, following a disciplined process that emphasizes team collaboration. its globalized research structure—whereby analysts are organized by sector rather than geography—reflects the reality of global trade, the global competitive landscape, and globally integrated supply chains, unifying the team’s platform and achieving its goal of one team and one fully integrated investment process.
job summary &amp;amp; responsibilities:
identify and recommend new investment ideas that are suitable for im clients to assist portfolio managers in generating capital gains. continue to analyze and monitor developments that impact portfolio holdings for which the analyst is responsible.
perform fundamental analysis on industry sectors to provide a frame of reference for investing in industries or market sectors and related sub-sectors.
proactively, clearly, and concisely communicate investment recommendations to portfolio managers and other analysts.
develop and maintain research relationships including company managements, industry contacts, and research vendors (brokers and analysts).
make field trips, interview company executives, and attend industry conferences to stay abreast of changes in company fundamentals and industry trends.
participate in other projects as requested by management.
qualifications:
minimum of 5 years of relevant work experience.
strong working knowledge of accounting and finance.
bachelor’s degree required; mba, cfa, and/or cpa preferred.
effectively prioritize time and manage multiple tasks as prices change and issues arise.
ability to analyze/model financial metrics, business strategies, and valuation parameters.
strong written and verbal communication skills.
customer service orientation, responds to requests in a timely manner.
works well as a member of industry or portfolio teams.
strong organizational skills.</t>
  </si>
  <si>
    <t>sales engineer, machine learning, google cloud</t>
  </si>
  <si>
    <t>note: by applying to this position your application is automatically submitted to the following locations: chicago, il, usa; new york, ny, usa; sunnyvale, ca, usa; cambridge, ma, usa; seattle, wa, usa; san francisco, ca, usa
the google cloud platform team helps customers transform and evolve their business through the use of google’s global network, web-scale data centers and software infrastructure. as part of an entrepreneurial team in this rapidly growing business, you will help shape the future of businesses of all sizes use technology to connect with customers, employees and partners.
as a sales engineer, you will work hand-in-hand with technical sales teams as a machine learning subject matter expert to differentiate google cloud to our customers. you will help prospective customers and partners understand the power of google cloud, explaining technical features, helping customers design architectures, and problem-solving any potential roadblocks. you will also have the opportunity to help customers to leverage specialized machine learning (ml) hardware developed by google, called tensor processing unit (tpu). the tpu is google’s most advanced ml technology and in this role you will work hand-in-hand with customers and product development to shape the future of the platform.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work with the team to identify and qualify business opportunities, understand key customer technical objections and develop the strategy to resolve technical blockers.
provide in-depth machine learning expertise to support the technical relationship with google’s customers, including product and solution briefings, proof-of-concept work, and partner directly with product management to prioritize solutions impacting customer adoption to google cloud.
work hands-on with customers to demonstrate and prototype google cloud product integrations in customer/partner environments.
recommend integration strategies, enterprise architectures, platforms and application infrastructure required to successfully implement a complete solution using best practices on google cloud.
travel to customer sites, conferences, and other related events as required.
qualifications
minimum qualifications:
ba/bs degree in computer science or electrical engineering, or equivalent practical experience.
5 years of experience serving in the capacity of a technical sales engineer in a cloud computing environment or equivalent experience in a customer-facing role (including working as a member of a professional services or systems engineering team).
experience with big data and machine learning frameworks such as tensorflow, theano or caffe, as well as numerical programming frameworks such as python or matlab.
experience presenting and delivering technical pitches.
preferred qualifications:
master's degree in computer science or other technical field.
experience in and understanding of data and information management - especially as it relates to big data trends and issues within businesses.
experience with building machine learning solutions and leveraging specific machine learning architectures (e.g. deep learning, lstm, convolutional networks, etc).
experience architecting and developing software or infrastructure for scalable, distributed systems.
ability to quickly learn, understand, and work with new emerging technologies, methodologies, and solutions in the cloud/it technology space.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</si>
  <si>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sr. solution architect (pre-sales-central region-mid west us cities)</t>
  </si>
  <si>
    <t>androcles-group</t>
  </si>
  <si>
    <t>sr. solution architect (pre-sales-central region-mid west us cities) for pre-ipo high tech hadoop company based in silicon valley.
this role works closely with sales and is both pre and post sales and have experience with cloud offerings, can on-boarding the customer and help close sales
you:
are able to see "the big picture" and deliver on it in all its details
can build and maintain customer relationships and support successful implementation and adoption of our hadoop platform
understand how to apply hadoop principals to customers datasets to achieve desired analytics
can handle customer proof of concept full cycle
understand how to apply hadoop principals to customers datasets to achieve desired analytics
can prepare detailed proposals and respond to rfis/rfps
have experience with several hadoop ecosystem tools; for example hive, pig, oozie, kettle, spark, shark, stinger, impala, cascading, solr, mahout, avro, redshift
have strong customer facing and relationship building skills.
willing to travel as necessary
candidates should have a bachelors in computer science or related field and 5+ years as a sa or data scientist with “big data” experience</t>
  </si>
  <si>
    <t>sr. business development manager, strategic partnerships</t>
  </si>
  <si>
    <t xml:space="preserve">about the company
at civis analytics, we believe that organizations must build a “system” around data-based decision making in order to be competitive in the marketplace. and those that do will truly differentiate themselves. over the last four years, civis analytics has become the premier partner for organizations seeking to build those systems.
we blend world-class data science talent with proprietary data and cutting-edge software to help companies build a competitive advantage in how they identify, attract, and engage loyal customers and employees. with an interdisciplinary team of data scientists, developers, and survey science experts, civis works with fortune 500 companies and the country’s largest nonprofits to make data-driven decision-making essential to how the world’s best brands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we are looking for a passionate, competitive and creative b2b sales executive who knows how to prospect, build relationships, and drive execution in the advertising, consulting, and media space. this is a unique opportunity where you can create your own future with a fast growing and innovative company.
the sr. bdm strategic partnerships will be a member of the civis bd team and will be responsible for accelerating the company’s growth via partnership opportunities with consulting firms, media, and advertising agencies. this person will have primary responsibility for driving revenue-generating activities with current strategic partners as well as expanding civis’ partner eco-system to leverage and generate additional awareness and adoption for civis’ marketing, advertising, and consumer analytics products and solutions. this opportunity is for an experienced business development professional to structure relationships that generate significant direct and indirect revenue while building civis’ brand.
responsibilities
develop relationships with senior principals and account teams within consulting, media, and advertising firms to drive partnering opportunities
identify, structure, and negotiate individual pitch opportunities and work with partner and civis account/solution teams to qualify and scope innovative solutions
identify and develop new market segments, applications and use-cases that leverage civis’ products and solutions and work with product teams to drive go to market development and repeatability
drive joint sales opportunities to achieve quota
qualification
someone who can both define strategy and drive execution of new business initiatives while comfortable with ambiguity
7+ years in business development or senior level account management
3+ years in consulting, advertising, or media sales/account management with experience and/or familiarity with consumer analytics and enterprise software and services
a track record of managing complex, revenue generating relationships with the ability to lead cross-functional teams
a data geek’s love for metrics, and experience in creating useful reporting
autonomous and self-driven
attention to details with high quality standards
proven cross-functional leader and motivator
very strong written and verbal communication skills
ability to flourish in a fast-paced, high-growth work environment
quick learner who picks up new technologies with ease
willingness to travel domestically
</t>
  </si>
  <si>
    <t>digital advertising sales manager - central or south region</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</si>
  <si>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cdk global, is seeking a talented digital advertising sales manager to join our team. as the digital advertising sales manager, you should have solid experience in advertising sales, digital media and media consulting. you should also have a clear idea of digital tools and performance. you will work closely with the t2 groups and their agency or record to design and execute multi-channel digital advertising strategies.
responsibilities:
advertising t2 digital sales
act as point of contact for clients for digital strategy, management and execution
build strong, long-term client relationships and maintain frequent contact
manage digital strategies, operations and requirements
coordinate dealer group marketing strategies with broader digital ecosystem
report and provide insights on advertising performance
analyze digital campaigns success and provide media recommendations
work closely with digital operations, site and analytics teams
educate dealers, operations and oem staff on online marketing strategies and performance
represent brand &amp;amp; dealer interests into the design of advertising elements (e.g. search, display, video, paid social and mobile)
requirements:
proven sales expereinces
account/media work experience with agency or publishers
hands on experience with seo/sem, display, mobile, paid social, crm and website software
experience implementing and optimizing google campaigns
in-depth understanding of online marketing tools, social media platforms
experience with customer service and account management
excellent verbal and written communication
ability to work with cross functional digital marketing teams to successfully implement local strategies.
above average political / relationship skills to navigate cross-organizational customer politics.
5-10 years advertising sales or agency experience, social media, search, event/promotional or account management experience required.
strong microsoft office suite skills.
automotive t2/t3 media sales expereince preferred
personality traits and other normal requirements: organized, analytical, persuasive, inspirational, self-confident, and flexible, yet takes and defends positions.
education: bachelors degree or equivalent industry/technical experience
travel: 40%; client inter-facing role; home-based; ideally lives near a major airport
job category: digital marketing, digital account, retail automotive, digital media, digital buying, publisher, digital sales, digital insights, digital advertising
area of interest: automotive, marketing, digital, media sales, advertising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</si>
  <si>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senior manufacturing engineer</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</si>
  <si>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the sr. manufacturing engineer plans and oversees the execution of manufacturing process development for npi, continuous improvement and product or process issue resolution projects involving juul labs, contract engineers, contract manufacturers (cms) and upstream suppliers. she/he will drive the completion of the design of experiments, process qualification, issue root cause analysis, process changes and risk analysis at contract manufacturers and upstream suppliers. the me will identify opportunities for process and yield improvements and cost reduction by analyzing manufacturing processes, defect/scrap data, and complaint data and trends.
evaluates current manufacturing processes by designing and conducting research programs; applying knowledge of product design, fabrication, assembly, tooling, and materials; conferring with equipment vendors; soliciting observations from operators.
develops new manufacturing processes by studying product requirements; researching, designing, modifying, and testing manufacturing methods and equipment.
works with cms and upstream suppliers to understand assembly and finished good manufacturing processes and acts as a technical expert to ensure repeatable and reproducible quality/reliability during the life of the product(s).
interfaces with cms and upstream suppliers to support investigation of product/component/material issues or supply constraints and assists with troubleshooting remotely and/or on-site at the manufacturing facilities.
provides direction on a variety of routine technical tasks including the completion of first articles, equipment qualifications, process validations, fmea creation and engineering change requests.
works with r&amp;amp;d to research, develop, design, and evaluate complex mechanical and electronic assemblies, sub-assemblies, and printed circuit assemblies and ensure they are designed for manufacturability.
spearheads six sigma (problem solving and process improvement) and lean initiatives to develop project opportunities to gain rates of improvement from manufacturing lines. utilizes design of experiments to optimize manufacturing processes at cms and upstream suppliers.
personal and professional qualifications:
5+ years’ experience with high volume fda regulated manufacturing and/or process development
3+ years’ experience working on liquid filling (micro/small volume) and packaging manufacturing operations
excellent project management skills are strongly preferred.
good understanding of statistical methods, six sigma methodologies, design of experiments and lean.
previous experience in working with contract manufacturers is strongly preferred.
strong ability to manage and prioritize multiple projects while maintaining accuracy and meeting deadlines. the individual should be able to balance short-term, urgent needs with long-term strategic initiatives.
the ideal candidate will have previous experience in a few of the following areas: design controls, change control and validation within a fda regulated industry, design for manufacturing (dfm), lean manufacturing, process control concepts, design of experiments (doe), and design/process failure mode and effects analysis (fmea).
willing to travel internationally and domestically up to 40%
education:
b. s. in engineering from an accredited institution or equivalent. advanced degree preferred.
juul labs perks &amp;amp; benefits:
a place to grow your career. we’ll help you set big goals - and exceed them
work with talented, committed and supportive teammates
equity and performance bonuses. every employee is a stakeholder in our success
cell phone subsidy, commuter benefits and discounts on juul products
excellent medical, dental and vision benefits
deerfield, illinois.
vapor, juul, work culture, fast paced, start-up, growth, vape, technology, software, hardware, consumer electronics, manufacturing, design, product, disruptive, revolutionary, cutting edge, app, android, ecommerce, b2c, san francisco, bay area, iot, san jose, los angeles
-------------------------------------------------------------------------------------------------------------------------------------------------------------------------------------------------------------------------------------------------------------------------------</t>
  </si>
  <si>
    <t>senior expert - revenue cycle management product &amp; delivery - healthcare analytics</t>
  </si>
  <si>
    <t>qualifications
bachelor's degree; graduate degree (mba, mha) or healthcare/medical related discipline (e.g., m.d., r.n.) preferred
10+ years of experience in a health care environment with end to end revenue cycle transformation experience, including patient access, coding, clinical documentation improvement (cdi), back-end operations, denial management, billing, a/r management, and related it systems
history of managing projects or programs that significantly improved revenue cycle performance (e.g., improved patient collections, reduced denial write-offs, increased accuracy of clinical documentation and coding, accelerated back-end cash collections, etc.)
experience leading change transformations and/or operations projects
strong people skills and ability to engage all levels of the organization, especially front line
strong analytical skills, with the ability to translate analysis into recommendations
understanding of the principles of change management and performance metrics and dialogs
comfort with extensive travel (4-5 days a week)
who you'll work with
you’ll work with the revenue cycle management domain within healthcare analytics and delivery in either our chicago, new jersey, new york, silicon valley or washington dc office. healthcare analytics is part of mckinsey’s new ventures.
our healthcare analytics group leverages a big-data analytics platform that includes 100 terabytes of integrated claim, encounter, clinical, consumer, and other data. the team consists of 100 dedicated experts and 250 affiliated professionals with industry, advanced analytics, statistics, clinical, and software expertise, all of whom work to design, deliver, and operate advanced analytic tools to help healthcare clients around the world.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help clients build capabilities in delivery and execution of the recommended changes within their payments and risk adjustment areas, both during an active project and continuing after our consultants have shared their recommendations.
you will work directly with client leaders and front-line operators to drive change that is critical to successful realization of goals. as such, you will provide oversight, problem-solving support and practical industry expertise, frequently involving facilitating on-site workshops, individual and group coaching, and change management sessions.
from the start of a project, you will be on the ground ensuring that engagement success is a priority. we engage at a deep level across our clients’ businesses, working in small teams to build the capabilities, systems, and processes needed to deliver bottom-line results and then ensure those results are sustained. our work is about problem solving, coaching, and delivering lasting outcomes.</t>
  </si>
  <si>
    <t>label insight</t>
  </si>
  <si>
    <t>we are looking for a software engineer to join our team of talented engineers that share a common interest in helping us improve and scale our existing architecture and systems. you will closely collaborate with product, internal customers and other engineers to determine the best way to build products that meet their needs. you will work at a growing company making an impact by furthering our lead in food transparency and extending that to all packaged goods.
what you’ll do:
collaborate with a small, cross functional team in a tdd environment
develop maintainable multi-tier web applications
build and integrate with restful apis
model data using nosql and/or rdbms systems
work with aws services including sqs and lambda
design an event-driven, real-time architecture
build out infrastructure as code, supporting continuous delivery through tools such as elastic beanstalk, circleci and terraform
participate in agile ceremonies
continually learn about and work with the latest technologies and engineering techniques
communicate with and mentor junior engineers
about you:
experience in object-oriented development with java and familiarity with frameworks and tools including spring
understanding of data formats (json, csv, xfm, etc)
familiarity with nosql and rdbms systems such as dynamodb, elasticsearch, mysql and/or postgresql
good communication skills and a desire to mentor other engineers
about you, continued:
while having experience in at least one of these items would be nice, you should at least have a desire to learn more about and use:
python
kotlin
node.js
react
search and analytics (apache solr, elasticsearch)
deep understanding of aws (ec2, rds, swf, s3)
messaging (sqs, sns, rabbitmq)
integration/etl frameworks (apache nifi, spring batch/integration)
rule systems (drools)
continuous delivery (elastic beanstalk, circleci, terraform, ansible)
who we are:
label insight was founded with the mission of helping consumers understand what’s in the products they use and consume. today, our world class, venture backed, saas data platform is solving transparency for the entire industry. our unique team is made up of talented engineers and data scientists, who work alongside food science and nutrition experts and product formulation specialists, who enable the enriched attribution capability of our tools.
our engineering team consists of smart, dedicated and creative team members. each engineer has a desire to grow as an individual and as a member of their cross functional team. we're passionate about best practices, and strive to follow standards laid out before us (big fans of uncle bob!). we also encourage community outreach efforts, including engineers participating in open source and speaking at local meetups and conferences.
our values:
transparency: we’re transparent and open about our work.
collaboration: we’re team players. we support and trust our co-workers, celebrate each other’s wins and learn from each other’s failures. we work to create an environment where everyone can thrive.
iteration and innovation: we’re not afraid to challenge assumptions, make suggestions for better solutions, try new ideas, or take smart risks. we challenge the status quo, and feel safe to make mistakes knowing we can learn from them rather than repeat them.
intellectual honesty and humility: we pursue the best answer, not proving ourselves right. we are aware of our own biases and admit when we’re wrong. we’re willing to ask for help when we need it.
accountability: we take responsibility for our own work quality, problems and solutions, and how our actions affect those around us.
quality driven: we strive for quality in our work and our approach to our role. we make data-driven decisions.
perks of the job:
unlimited paid vacation
flexible work hours
kitchen stocked with snacks, drinks, a kegerator and more!
company subsidized health insurance
competitive salary and stock options
catered team lunches every other week
mentorship opportunities
regular team events and happy hours
maternity/paternity leave
check out more about label insight, our culture, and our employees here .</t>
  </si>
  <si>
    <t>clinical research nurse</t>
  </si>
  <si>
    <t>clinical research nurse collaborates with the physicians, nurses, and scientists associated with clinical trial studies, and the clinical research office (cro) staff, to ensure protocol compliance, patient safety, and data quality. the research nurse will participate in protocol development and be responsible for the recruitment, screening, and accrual of patients onto clinical trials as well as administering treatments as appropriate, managing toxicities, and collecting and documenting patient information pertinent to the trial in the patient record as well as the clinical research files. the nurse will also coordinate the follow-up care of the patient on study to ensure protocol compliance. this position reports to the clinical operations manager of the cancer center cro. as noted above, data management is an essential part of this position. the clinical research nurse will submit appropriate data and case report forms completed in a timely manner which meets internal cro standards. the accuracy and completeness of these forms is confirmed by team leaders and the quality assurance coordinator within the cro. with respect to daily clinical operations, the research nurse will work directly with pi.
specific responsibilities:
screens patients for eligibility for inclusion into the studies; provide direct care to research patients, including drug administration, lab draws, coordination of appointments, follow-up and management of side effects, identification of home care needs.
oversee care to assure protocol adherence is maintained by staff, serve internally as a resource for nursing (outpatient, inpatient, home care), medical staff and cro staff; responsible for collection and documentation of research data for designated patients within program meeting cro consortia standards; on an as needed basis may be involved in review or documentation of data on patients outside of program area to meet external audit deadlines.
facilitate transfer of nursing responsibilities for patient back to primary nurse (clinic, hospital, bmt) when patient is no longer actively being followed on a clinical trial.
provides input into implementation of protocols including setting, systems issues changes to assure that process will work in other areas if needed within nmh; present information at weekly meetings in organized fashion; monitors budget for selected aspects of research studies.
participates in development of clinical trials as appropriate; participate in consortia meetings periodically; attends protocol start-up meetings; identifies problem areas in current clinical trials and seeks solutions to optimize quality patient care and assure completion of the trial.
collaborates with the principal investigator in all aspects of research study; monitors care of patients in accordance with research protocols and good clinical practices and takes action to assure that patient care is delivered in accordance with policies of the particular care setting. (i.e. nmff, nmh); ensure that informed consent has been properly obtained; prepare reports of serious adverse events; communicate with local federal or commercial sponsors as appropriate; assist cro staff with preparation for audits and answers queries promptly
involved in providing staff education as needed for participation in particular research activities; provides staff education on general clinical trial information; assist in orientation of new staff members to cro; provides patient education in daily practice; development of patient education materials or protocol tools specific to research study to facilitate trial compliance (i.e. standardized orders, patient management guidelines for housestaff, patient documentation tolls).
performs other duties as assigned.
minimum qualifications:
1.current license as registered professional nurse in state of illinois.
bsn with 3 years clinical practice.
clinical research coordinator certification (within 6 months of eligibility).
involved in external professional organizations (e.g. oncology nursing society, nursing committee co-operative groups) and obtains and maintains ocn certification within 6 months of eligibility if not already certified.
minimum competencies: (skills, knowledge and abilities)
ability to develop individualized case plans and maintain positive client relationships;
successfully uses multiple software programs independently including microsoft office applications such as powerpoint, word, excel, and access, email, web browsers, and peoplesoft;
demonstrated ability to communicate effectively one-to-one, in small groups and in public speaking contexts; ability to write precise, well-organized emails, letters and proposals while using appropriate vocabulary and grammar.
demonstrated success following through on commitments while incorporating courage, objectivity, trustworthiness, honesty, respect and fairness in daily actions;
demonstrated ability to integrate health and safety precautions into daily activities;
demonstrated willingness to strive for excellence with work processes and outcomes, honoring policies and regulatory requirements;
demonstrated knowledge of federal and state regulations governing the participation of human and animal research subjects;
preferred qualifications: (education and experience)
msn with oncology specialty.
oncology nurse certification (ocn®).
preferred competencies: (skills, knowledge and abilities)
clinical research experience preferred including administration of investigational agents, coordination of clinical research and data collection/management.
clinical research coordination certification
as per northwestern university policy, this position requires a criminal background check. successful applicants will need to submit to a criminal background check prior to employment.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</si>
  <si>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senior process architect (pharmaceutical industry)</t>
  </si>
  <si>
    <t>description
the senior process architect will conceptualize and lead the facility design services that support manufacturing and operational processes for numerous pharmaceutical facilities. this individual should have experience with project scope development, programming, conceptual design, pharmaceutical regulatory compliance, material and personnel flow development, material and system evaluation, detail design and construction administration.
job profile:
asses the requirements of a project, break a project into tasks, and work with a project manager to determine scope of work, budget and staffing.
write scope of work for architectural design based on preliminary review and meetings with the client.
knowledge of applicable building codes. work with code officials and other design professionals when an interpretation or exception of building codes is required.
coordinate all aspects of project document completion within company, externally with clients, and other design professionals.
prepare or review construction budgets based on experience and scope of project.
promote use of and participate in development of company design and production standards.
assist in the education and development of design staff and act as resource for design questions.
exercises professional judgment in areas of contractual liability.
responsible for accounting of individual project involvement, i.e. scheduling, scope, role and budget. knowledge of estimating project needs and capable of translating them into budget hours and costs.
ability to monitor the budget of a task or series of tasks and make necessary adjustments to keep on budget.
capable of providing leadership to a team that is performing a sequence of tasks.
ability to instill motivation to the team to meet projected milestones and capable of adjusting the procedures to keep the progress on target.
maintain great client relations.
follows up on qualifying leads as directed.
contribute suggestions on business development.
sufficient knowledge of marketing to assist in the preparation of proposals and /or presentations.
other duties as assigned.
qualifications
required skills
minimum 7 years of previous pharmaceutical architectural design experience.
bachelor's degree in architecture from an accredited university; registered architect and aia certification is preferred
7 years of process architecture design experience within the pharmaceutical industry. experience with aseptic projects.
proven experience leading conceptual design efforts
must be proficient in the use of a computer for design and understand cad operations (autocad, revit, etc.).
must have the ability to interpret a building program and generate varied design concepts (knowledge of building and zoning codes)
proven experience interacting and communicating directly with clients.
active participation in industry organizations and related initiatives is strongly preferred (for example: speaking engagements, presenting at industry events and conferences, etc.)
excellent time management skills and the ability to work on more than one project at a time.
excellent written &amp;amp; verbal communication skills
strong ability to interface with clients.
strong analytical and problem solving skills.
this position requires an individual capable of applying intensive and diversified knowledge of principles and practices to broad areas of assignments.
must be capable of devising new approaches to problems encountered.
previous consulting experience preferred.
must have the ability to obtain and maintain access authorization to facilities and data of existing and potential clients, including, but not limited to doe, aerospace, military, food and consumer product manufacturers, pharmaceutical, laboratories, and others necessary to sell and complete work.
eeo/minorities/females/disabled/veterans
job architecture
primary location us-mo-kansas city
other locations us-il-chicago
schedule: full-time
travel: yes, 25 %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181161
lilh</t>
  </si>
  <si>
    <t>staff electrical engineer</t>
  </si>
  <si>
    <t>description
tired of cranking out the same electrical designs at the same desk using the same skills? investing yourself in a slow-paced career? jump aboard, and find yourself at a place where your technical, communication, and leadership skills converge to create an incredible career opportunity\! burns &amp;amp; mcdonnell is looking for an electrical engineer that has a desire to apply their technical design experience, while actively engaging their entrepreneurial spirit. looking for more direct client and end-user interaction? we’ve got it. whether you enjoy working with clients that are commercial, military, or municipal, you will have the opportunity to use those leadership and people-skills that set you apart from your peers. you will be involved in a variety of unique design projects, from aircraft hangars, airline support facilities, and terminals, to central utility plants and international training facilities. be a part of an energy-filled work place that pays for performance, where you can invest in a career that you can grow into technical leadership, project management, or business development opportunities.
position available for electrical engineer with 4 to 10 years of experience in a variety of facility electrical systems and subsystems including: power distribution systems, lighting, voice/data, fiber optics, generators, ups, security systems, cctv, fire alarm, medium voltage systems, and whatever else you want to bring to the table.
qualifications
bachelor's degree in electrical engineering from accredited program. minimum 4 years related experience (completion of master's degree in related field may be substituted for one year of experience). excellent written &amp;amp; verbal communication skills. strong analytical and problem-solving skills. this position requires an experienced and competent individual capable of successfully solving difficult problems that require adaptation and modification of standard techniques, procedures and criteria. must be capable of devising new approaches to problems encountered. completion of fe exam and progressing towards pe. previous consulting engineering experience preferred. experience in skm powertools a plus. us citizenship required.
eeo/minorities/females/disabled/veterans
job electrical engineering
primary location us-il-chicago
schedule: full-time
travel: yes, 15 %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180750
libh</t>
  </si>
  <si>
    <t>crm consultant/senior statistical analyst</t>
  </si>
  <si>
    <t>smith hanley associates
crm consultant/senior statistical analyst
chicago, il
$80,000 - $95,000 salary
contact: nancy darian - ndarian@smithhanley.com
ad agency in chicago is seeking a crm consultant/senior statistical analyst to be a part of their team. use your crm experience on a marketing analytics team to do statistical analysis, provide insights and implement recommendations.
note: candidates must have 3 or more years of crm experience (post academia).
responsibilities of the crm consultant/senior statistical analyst:
-pull and analyze marketing data, extract insights and build marketing solutions-develop statistical models designed to make decisions related to advertising spend-produce segmentation analysis to understand consumer preferences as well as conduct data mining studies-build visualizations and reports; measure marketing campaign success-collaborate with cross functional teams to develop new marketing programs and enhance current campaigns
requirements for the crm consultant/senior statistical analyst:
-bachelor's/master's degree in a quantitative field (statistics, predictive analytics, economics, etc.)-4+ years of business experience doing advanced data manipulation and analysis in a marketing analytics team-database management and marketing campaign analysis experience-proficiency using tableau, sql, google analytics, adobe analytics and excel. experience with salesforce, or alteryx a plus-ability to communicate insights and recommendations-analytical consulting experience strongly preferred
if this job isn't right for you, see our other positions at jobs.smithhanley.com
smith hanley associates is the premier recruiting agency serving the analytics and data science space. for more information, please visit our website at www.smithhanley.com.
#gd</t>
  </si>
  <si>
    <t>maintenance technician (a.k.a. macgyver) - 2nd shift</t>
  </si>
  <si>
    <t>method products</t>
  </si>
  <si>
    <t>we are people against dirty® (pad), and we’ve always done things differently. we are fearless thinkers, mad scientists and adventurous designers who believe that making soap leads to brave ideas, bold inventions and beautiful bubbles.
we are small, but we have big plans to make the world a cleaner, greener, more colorful place. and we invite everyone to join us as we pioneer a future where doing business is doing good for all.
the role
we have an exciting and unique opportunity for an experienced maintenance technician who has a vision to help create the next generation manufacturing experience at our manufacturing facility. based in chicago and reporting to the engineering team, this individual will be responsible for maintaining and improving all equipment and processes throughout the building. the ideal candidate will be a dedicated team player, great trainer and loves solving problems with applicable experience at a fast-paced consumer packaged goods company. we’re looking for someone who’s flexible, nimble and is okay with getting down and dirty and taking ownership over their duties from day one.
areas of responsibility
perform highly skilled mechanical and electrical repair on all equipment throughout the facility – this equipment includes but is not limited to: rotary and in-line liquid filling and capping, pump inserting, rotary and in-line labelers, case and bottle coding machines, shrink sleeve-applying and shrinking, silkscreen machines, component sorters, pumps, valves, air compressors, ro systems, uv and ozone generators and other misc. packaging, processing and facility equipment
specify/design and/or fabricate basic parts or components to solve short- and long-term challenges. in conjunction with engineering, collaborate on projects that make the job of our movers and makers (operations associates) easier, safer and more productive.
troubleshoot machines including sensors, components, drives and basic electrical operation.
support tpm and lean initiatives by assisting in task development, employee training and improvement recommendations from data analysis. collaborate on team projects to solve problems and improve processes and procedures that improve oee, safety, quality and work environment.
engage and mentor our movers and makers by sharing and transferring knowledge of machine operations, allowing them to become more self-sufficient and aid in the care and support of each machine center.
qualifications:
experience:
5+ years of experience (consumer packaged goods preferred) as a maintenance technician
experience working in a manufacturing and production environment and knowledge of osha, and environmental requirements and regulations
working knowledge of lean, tpm and predictive maintenance processes
proven understanding of electrical, pneumatic and mechanical drawings, using them to problem-solve.
basic machining, welding and fabrication
an understanding of plc ladder logic and some experience troubleshooting programs is a plus
requirements:
excellent collaboration and customer service skills
strong interpersonal communication, organization and experience leading teams
well-developed, creative problem-solving skills
proactive, “hands-on” approach and work ethic appropriate for a fast-paced, team-oriented, growing company
you posses that certain “something” that makes us better
sense of humor, a positive outlook with a “can-do” attitude!
education:
high school diploma or equivalent
pad perks: our values are at the heart of everything we do. here are a few of the ways we care like a mother for every person against dirty:
rockstar health insurance benefits package
competitive vacation bundle + 3 care days (a.k.a. volunteer time-off) a year
generous retirement match + pre-tax savings options
global ping pong tournament + prom...you heard that right!
further information
location: chicago
hours: full time, non-exempt (hourly);
2nd shift 2:15pm - 10:45pm monday - friday with occasional overtime + weekends
reports to: director of engineering + technical services</t>
  </si>
  <si>
    <t xml:space="preserve">about the company
are you a self-starter? do you want to work where you can make an immediate impact? civis analytics is looking for a senior solution architect to join our team!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as a senior solution architect, you will be responsible for designing data science solutions for civis clients as a part of the sales process. you will also be responsible for delivering new solutions for new markets and providing strategic recommendations to top tier clients with civis leadership.
in this role, you will:
demonstrate civis’s data science solutions to prospects
gather the client’s technical and business requirements and partner with sales person to design and propose solutions to meet client requirements
guide prospective clients through technical evaluations of civis solutions
scope implementations of civis solutions and partner with technical delivery managers to ensure successful handoff
define new solutions based on civis’s past client experiences and helping to bring those solutions to market in a repeatable fashion
minimum requirements
ba/bs degree or equivalent practical experience
5 years experience in either software sales engineering or implementation experience
expertise in a particular vertical (i.e. healthcare, finance) or solution set that civis offers
intermediate experience writing code in either python or r - can troubleshoot and/or make customizations to existing code written by others
experience working with data beyond excel/spreadsheets
can manage cross-functional project and deal teams
ability to communicate technical concepts to both non-technical business users as well as client technical stakeholders
appropriate understanding of technical concepts and understanding of when to pull in technical experts.
flexibility with working hours and travel. this role requires travel of up to 30%.
preferred qualifications
experience setting up software integrations and or data/etl workflows
intermediate knowledge of python or r - can troubleshoot and/or make customizations to existing code written by others
</t>
  </si>
  <si>
    <t>java engineer (machine learning)</t>
  </si>
  <si>
    <t>do you like machine learning and working with serverless architecture?
one of chicago’s top startups that has a strong presence in the analytics space is looking for a java engineer to join their team! you will be building out their core predictive analytics platform that is used by their data science team. this platform is built in java and spring boot on aws lambdas. you will be one of the key players on the team to work on the full sdlc and get exposure to ci/cd with docker and jenkins. if you want to join a startup that is backed by a multimillion company and get involved in the data space, we want to hear from you!
required skills &amp;amp; experience
2-3 years of experience
java 8
spring boot
strong understanding of rest apis
relational database (postgresql)
elasticseach
bs in computer science or in a related field
desired skills &amp;amp; experience
terraform
experience working with aws lambdas
ci/cd with docker and jenkins
strong interest in data analytics
what you will be doing
80% new development
20% maintenance
the offer
competitive salary: up to $120k/year, doe
you will receive the following benefits:
health, dental and vision insurance
401(k) plan
flexible pto
shuttle
lunch stipends
catered events
rooftop bar
beer on tap
applicants must be currently authorized to work in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</si>
  <si>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application analyst sr. - epic research functionality</t>
  </si>
  <si>
    <t>overview
supports information management needs of various client departments or workflows across the organization through project coordination, applications implementation, upgrades, and ongoing maintenance or enhancements. manages small and medium sized projects as well as mentors less experience staff. provides guidance for assigned applications.
experienced certified epiccare ambulatory analysts desired. certification in epic’s clinical tools for research. experience in providing support for research functionality desired.
assists the hospital in optimizing workflow processes through implementing and supporting applications that are tailored to meet the hospital’s needs. obtains epic certification and learns the epic system’s capabilities and functional use. applies their knowledge of patient care and/or business workflows to assist in the continued implementation of systems that meet process needs; supports the information management needs of various client departments and workflows across the organization through project coordination, application(s) implementation, upgrades, ongoing maintenance and enhancements.
responsibilities
area specific job accountabilities:
provides application implementation support, technical guidance, and serves as primary resolution point for all issues regarding assigned applications.
works with complex workflows or workgroups, demonstrating knowledge of integrated workflows and applications and problem analysis to provide system solutions for organizational needs.
works collaboratively with end-users to understand workflows and develop system support, including analysis of business needs and user needs, translation into proper system requirement specifications and documentation of requirements.
manages small to medium-sized assigned projects or particular phases of a larger projects, with minimal supervision. develops and creates detailed work plans, timelines and other appropriate documentation, identifies appropriate resources needed and provides timely status reports.
provides data transfer, access and manipulation of aggregate and comparative data.
provides assistance with system selection, system maintenance/upgrade and implementation, including system definition, build, testing and conversion planning and interfaces.
develops and monitors testing scenarios and methodologies to demonstrate system effectiveness. prepares and maintains documentation on testing plans.
participates in completion of user documentation and training procedures.
evaluates system utilization and performance. participates in system optimization.
guides and advises less-experienced application analysts.
adheres to hipaa regulations for transactions, security and confidentiality.
performs job functions adhering to service principles with customer service focus of innovation, service excellence and teamwork to provide the highest quality care and service to our patients, families, co-workers and others.
qualifications
bachelor’s degree in information technology or health care field with related training. a combination of education and/or experience may be considered in lieu of the degree when the experience has been directly related to the functions of the job.
minimum four years of experience installing/supporting applications and systems analysis/design and integration/design. experience in a healthcare related field preferred.
certification, or equivalent, for a minimum of two application areas, if applicable for assigned applications.
experience in modality integration including dicom, hl7 interfaces and workstation technical support is necessary for ancillary department assignment.
working knowledge of personal computers and microsoft windows os and applications.
excellent facilitation and project management skills. ability to manage assigned projects to specified budget and time line with minimal supervision. must be able to prioritize, organize and assess work in order to meet aggressive deadlines and cope in fast-paced environment.
excellent analytical, written and oral communication skills. ability to articulate facts and ideas clearly and concisely. demonstrated ability to analyze problems and clearly articulate potential solutions.
competent to work at the highest technical level of most phases of system analysis, while able to consider business implications of the application of technology to the current and future business environment.
excellent customer service and interpersonal skills. capable of working in a diverse, multi-disciplinary team and interacting with all levels of the organization.
ability to maintain a high level of integrity and confidentiality relating to employee/patient and hospital.</t>
  </si>
  <si>
    <t>senior environmental engineer / geologist / scientist</t>
  </si>
  <si>
    <t>aecom is seeking a professional engineer or professional geologist to join our remediation practice based in chicago, il. we are seeking candidates who will be able to take on leadership roles on projects and within the department. the demonstration of successful past experience and leadership will be key attributes that can be supported by technical qualifications in remediation engineering or geology/hydrogeology. we desire a candidate who can be the technical lead for their discipline, and have the skills to create a broader technical team to fulfill project needs and objectives.
the responsibilities of this position include, but are not limited to:
+ assist business line managers to develop new business, including marketing to potential and existing clients and be integral in process of securing and managing clients and contracts.
+ proactively identify opportunities to increase project efficiencies, improve technical methodologies and add value to client service offerings
+ assist with development of junior staff through ongoing mentoring.
+ work collaboratively with other members and teams within the department, and other professionals within other aecom internal business lines.
+ acting as project manager on large, complex projects in fiscal management, client liaison, reporting requirements, and coordination with project team members.
+ full technical and project management responsibility for soil, groundwater, and vapor investigation and remediation projects, including planning, scheduling, and coordination.
+ coordination and preparation of written reports, work plans, and technical memorandums and analysis of data and development of supported conclusions.
+ undertake technical work in accordance with the contracted scope of work, budget, schedule and legislative standards
+ osha 40-hour hazwoper certification and supervisor certification
minimum requirements
+ bachelor's degree in chemical, civil, or environmental engineering or geology
+ 10+ years of experience in an environmental engineering consulting company
+ professional engineering or professional geology license in illinois
+ seller-doer with business development and client management experience
+ experience as a project manager and technical lead on investigations, feasibility studies, remedial design, and/or remedial action oversight
+ successful experience of project management, organization of field programs, and their involvement in business development and marketing initiatives
+ strong understanding of remediation system design, cost estimating, construction, and om&amp;amp;m
+ project experience working with state and federal agencies, and state and local, and private sector clients
+ ability to work independently, make sound decisions
+ strong, effective writing and speaking skills
+ strong leadership skills, including staff development and mentoring
+ due to the nature of the work, us citizenship is required
preferred qualifications
+ master’s degree in engineering or geology
+ 15+ years' experience preferred
+ professional registration in state of indiana
+ demonstration of development and adherence to robust safety standards and procedures
+ experience with the illinois site remediation program is preferred
+ experience with vi investigations and mitigation in illinois
what we offer
aecom is a place where you can put your innovative thinking and business skills into high gear and work alongside other highly intelligent and motivated people. it's a place where you can apply your skills to some of the world's most challenging, interesting, and meaningful projects worldwide. it's a place that values the diversity of our areas of practice and our people. it's what makes aecom a great place to work and grow. aecom is an equal opportunity employer.
at aecom, employee's safety and security are our top safeguarding core value. all employees are expected to set the highest level of safety expectation in their work, display the highest level of safe behavior, and actively participate in aecom's safety for life program. sh&amp;amp;e is a part of our company culture and participation is required for all employees.
_notice to third party agencies: please note that aecom does not accept unsolicited resumes from recruiters or employment agencies. in the absence of a signed recruitment fee agreement, aecom will not consider or agree to payment of any referral compensation or recruiter fee. in the event a recruiter or agency submits a resume or candidate without a previously signed agreement, aecom explicitly reserves the right to pursue and hire those candidate(s) without any financial obligation to the recruiter or agency. any unsolicited resumes, including those submitted to hiring managers, are deemed to be the property of aecom.</t>
  </si>
  <si>
    <t>revenue cycle management product &amp; delivery specialist - healthcare analytics</t>
  </si>
  <si>
    <t>qualifications
graduate degree preferred: mba, mha or in healthcare/medical related discipline (e.g., m.d., r.n.)
3-10 years of experience in a health care environment with end to end revenue cycle transformation experience, including patient access, coding, clinical documentation improvement cdi, billing, a/r management, and related it systems
history of managing projects or programs that significantly improved revenue cycle performance (e.g., improved patient collections, reduced denial write-offs, increased accuracy of clinical documentation and coding, accelerated back-end cash collections, etc.)
experience leading change transformations and/or operations projects
strong people skills and ability to engage all levels of the organization, especially front line
strong analytical skills, with the ability to translate analysis into recommendations
understanding of the principles of change management and performance metrics and dialogs
comfort with extensive travel (4-5 days a week)
who you'll work with
you’ll work with the revenue cycle management domain within healthcare analytics and delivery in either our chicago, new jersey, new york, silicon valley or washington dc office. healthcare analytics is part of mckinsey’s new ventures.
our healthcare analytics group leverages a big-data analytics platform that includes 100 terabytes of integrated claim, encounter, clinical, consumer, and other data. the team consists of 100 dedicated experts and 250 affiliated professionals with industry, advanced analytics, statistics, clinical, and software expertise, all of whom work to design, deliver, and operate advanced analytic tools to help healthcare clients around the world.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help clients build capabilities in delivery and execution of the recommended changes within their payments and risk adjustment areas, both during an active project and continuing after our consultants have shared their recommendations.
you will work directly with client leaders and front-line operators to drive change that is critical to successful realization of goals. as such, you will provide oversight, problem-solving support and practical industry expertise, frequently involving facilitating on-site workshops, individual and group coaching, and change management sessions.
from the start of a project, you will be on the ground ensuring that engagement success is a priority. we engage at a deep level across our clients’ businesses, working in small teams to build the capabilities, systems, and processes needed to deliver bottom-line results and then ensure those results are sustained. our work is about problem solving, coaching, and delivering lasting outcomes.</t>
  </si>
  <si>
    <t>position overview:
the climate corporation is revolutionizing the agriculture industry with a platform and products that are helping the world’s farmers sustainably increase productivity with digital tools. we are looking for an individual to lead and grow a team of experienced and talented engineers that will take the existing services and apis that provide the solid foundation for climate’s products and help transition them into a platform that can serve as the basis for an entire ecosystem of products and services throughout the agriculture industry. this role is a unique opportunity to leverage climate’s powerful cloud services, massive depth of data, and cutting edge scientific modeling to deliver a disruptive platform that makes a real world difference.
what you will do:
lead, grow, and inspire a talented team of engineers focused on building and managing core backend services that power the climate platform
collaborate with product, design, and engineering on the next generation of the industry-leading agriculture platform
fearlessly drive an efficient and effective agile software development process to manage a deep backlog and launch iteratively developed products
motivate and provide necessary tools for engineers to work with the confidence to create simple solutions to complex problems
ensure stability of climate’s product through robust, scalable and fault tolerant software development practices
help your team meet their goals and strive to be their best
act as an active source of engineering talent and work with recruiting teams to build and scale the future of engineering at the climate corporation
align the team’s goals and objectives towards the “bigger picture” of the climate corporation
represent climate and present at local meetups, user groups and conferences
basic qualifications:
2+ years of demonstrated ability to grow and lead a team of engineers in a fast paced startup environment
5+ years hands-on experience developing robust back-end services used by multiple client platforms using agile, scrum, kanban or similar development/management practices
ability to architect and have a hand in the design and code review processes for consumer-facing applications
preferred qualifications:
at least 2 years experience with deployment in large cloud-based distributed environments
at least 2 years experience working with persistence store (relational or nonrelational)
knowledge of functional programming (strong plus)
experience with compiled jvm language (java, scala, clojure) (strong plus)
experience with aws or similar distributed architecture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#li-ss1</t>
  </si>
  <si>
    <t>sr. manager, insights &amp; analytics</t>
  </si>
  <si>
    <t>golin</t>
  </si>
  <si>
    <t>golin is seeking a senior manager insights &amp;amp; analytics to play a primary role in leading one of the fast-growing, sought-after teams in the agency. as part of the insights &amp;amp; analytics team within the explorer community at golin, the director is responsible for not only fostering a sense of endless curiosity and camaraderie among the team but also independently managing work streams for a wide variety of clients.
the ideal candidate is as unique as our insights and analytics team. part researcher, part planner, part data scientist, he or she is a true hybrid with unmatched analytics skills as well as the ability to draw actionable insights from different data sources and clearly, passionately communicate data stories to audiences of all levels and backgrounds.
golin is at the center of the marketing universe with expertise ranging from public relations, brand-building and cutting edge digital content, to corporate reputation, healthcare advocacy and measurement. our client roster includes many of the largest cpg, retail, food, healthcare technology and consumer service companies in the world, including enviable partnerships with fortune 500 clients like mcdonald’s, walmart, unilever, discover and amgen.
with 50 offices around the world and 60+ years of experience, golin’s purpose is to create change through relevant, brave work worthy of awe and action. “go all in” is the agency’s ethos and commitment to bravery over mediocrity. we go all in. in everything we do…. we’re especially committed to go all in for our people. we challenge our employees to be courageously happy, and have empowered them to do so by offering our lifetime benefits program. lifetime offers unlimited time off, enhanced family care, ridiculously good health and wellness benefits, the ability to work from anywhere one day a week and a monthly lifetime stipend for the gym or hobbies. we really do want you to play as hard as you work!
what you’ll do:
help to lead the insights and analytics team, directing and managing multiple analysts to deliver exceptional client work on time and on budget
be a change-agent within our agency, asking tough questions of client teams and pushing them to innovate and think differently
oversee a variety of different types of projects including social listening, paid social reporting, earned media analysis, integrated campaign measurement and more
act as the face of insights and analytics at golin to key stakeholders on the client side, portraying an air of professionalism and charism that captivates clients and positions golin as knowledgeable experts in the space
create thought-leadership documents (white papers, presentations, etc.) that help to drive agency awareness of analytics in the marketplace
identify and initiate organic business development efforts and be able to identify incremental opportunities.
understand and manage agency financials and implications of analytics work to the broader business
be willing to jump in and get into the weeds of project execution when needed
what you have and who you are:
5-8 years of experience in digital analytics, market research or related field; agency experience preferred
hands-on experience analyzing large sets of data and turning it into actionable insights
comfort interpreting a variety of different data sources from qualitative research to primary survey data to secondary data sources and creating one cohesive story
exceptional communications skills and the ability to communicate complex concepts simply and effectively to audiences with limited knowledge of research or analytics
advanced analytical skills with proven understanding of statistical techniques: hypothesis development, designing tests/experiments, analyzing data, drawing conclusions, and developing actionable recommendations
time management skills and the ability to juggle multiple deliverables and timelines at once
ability to quickly learn new tools and databases
experience leading and mentoring a team of junior analyst
account planning or spanish language skills a major plus
golin is proud to be an equal opportunity/affirmative action employer. golin recruits qualified applicants without regard to race, color, religion, gender, age, ethnic or national origin, protected veteran status, physical or mental disability, sexual orientation, gender identity, marital status or citizenship status.</t>
  </si>
  <si>
    <t>product design lead</t>
  </si>
  <si>
    <t xml:space="preserve">about the company
are you a self-starter? do you want to work where you can make an immediate impact? civis analytics is looking for a product design lead to join our team!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you’ll ensure that great design is a primary consideration in our product development and marketing. as a direct report to the cto, you’ll manage a team of designers who work cross-functionally with engineers, data scientists, marketers, and product managers in a new category of business solutions. you’ll be welcomed by coworkers who focus on impacting clients and who will value your ability to shape how we present ourselves through great software interfaces and their overall experience with civis. your ability to communicate design across the organization will be key as you and your team accomplish your goals.
build user experiences that make complex business tasks intuitive...
as a working manager, you will conduct user research, build wireframes and prototypes, and collaborate with engineers and data scientists throughout the development process. you'll be working on a variety of design and marketing challenges and will be critical during early stage research, ideation, implementation, and iteration. your team will design for data scientists as well as business decision-makers across multiple product areas. at civis, you will get to help shape the future of big data and work with wicked smart and passionate people. you’ll drive constant innovation and interactions that make a business impact.
minimum requirements
bachelor’s degree in design, hci, a related subject, or equivalent work experience. graduate degree preferred.
7+ years of professional work experience with 2 years leading a design team
experience in applying user-centered design to enterprise business-to-business software products
conversant in front-end technologies: css and html
strong proficiency with design-related software, such as sketch and invision
experience designing and conducting user studies and usability testing
experience leading rapid prototyping exercises
experience with usability testing
strong visual concept ideation and storytelling
a portfolio of representative work demonstrating the above skills
preferred requirements
interest/experience in data visualization
proven track record in setting design standards adopted by a range of products.
experience with design and storytelling for website and marketing collateral
ability to make a case for design with product leaders, engineers, and management
previous experience bringing a software product to market
</t>
  </si>
  <si>
    <t>analytics expert, team manager - optimization</t>
  </si>
  <si>
    <t>the boston consulting group</t>
  </si>
  <si>
    <t>bcg has established gamma solutions &amp;amp; services (s&amp;amp;s)to support case teams in managing and realizing insight and opportunity from the increasing analytical intensity of our clients' problems. data engineers, data scientists, scientific modelers and programmers as well geospatial analysts are the core of gamma (s&amp;amp;s). they will work closely with consultants and case teams to provide both consultation on analytics subject matter expertise and hands-on support to case teams, focusing on data engineering, advanced analytics tools, modeling, and visualization, and custom-developed client-facing analytics deliverables.
we are seeking a strong candidate to lead these engagements, coordinating team members, deriving the analytics approach and guaranteeing the quality of delivery. he or she will ensure world-class service, manage escalations, resolve issues and work with analytics solutions leadership as well as other analytics managers to run the analytics solutions business at bcg.
in addition, depending on the individual's interests, skills and background, the analytics manager may hold line management responsibility for part of the analytics solutions team in the americas.
the analytics manager (scientific modeling)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rapid model requirements gathering and analysis
work with project stakeholders to identify business needs and gather requirements for modelling and optimizing business and organizational processes
collaborate with project team members to write prioritized business requirements documentation, including scope definition and statement of work
work with project team members to gather, assess, organize and document business and organizational process components, data and variables for modelling &amp;amp; optimization
simulation and optimization of business and organizational processes
work with team member to built mathematical or virtual representation of business/organizational processes
guide execution of scenario analysis to provide case teams and clients with guidance on process options and variability
design optimization for business and organizational processes with problem appropriate technique within required timeframe
management/leadership
recruit and on-board new employees in the americas
work with the analytics managers team to distribute workload within the team
proactively plan for long-term resource needs and work with the business managers to manage expected needs, backfills and evolving capability requirements
manage professional development and review processes for staff in the americas
orchestrate and/or conduct necessary training for team members
maintain individual and team morale and discipline
escalation management
find fast, high-quality solutions through direct involvement if required, communicate with all relevant stakeholders
handle demanding internal and external clients in a positive, service-oriented way, building a solid, mutually respectful relationship
prevent issues through case review, documentation, and constant quality improvement
quality management
drive initiatives to track and improve kpis to monitor customer satisfaction and delivery time
identify customer needs and discuss findings with key stakeholders
suggest required investments to further improve quality and capability of the team
provide training, assistance, and support to customers
provide quick-response support to case teams on subject matter expertise via a central request portal
deliver highest-quality work product both within team and to case teams / customers
other
perform internal team projects and duties as assigned or required
occasional travel – dependent on project requirements
basic job requirements
education &amp;amp; experience
undergraduate degree in a field linked to computer applications, computer science, data engineering, business analytics, applied mathematics, it, engineering or related field is required; advanced degree is preferred
7+ years relevant industry experience, focused on scientific programming preferred, or 5+ years of consulting in similar field
extensive project management experience, ideally in a matrix organization
line management experience a plus
experience within the consulting industry is a plus
previous experience working in a global organization or professional services firm is preferred
experience with automation and programming a plus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ability to respect all bcg and client information as personal and confidential
technical expertise
experience in core scientific modelling activities (one or more of the following):
basic algorithmic development in excel, matlab, or similar
advanced algorithmic development
probabilistic modelling and monte-carlo simulation
linear optimization
non-linear optimization
heuristic optimization
system dynamics simulation
agent-based modelling
familiarity with a broad base of simulation and modelling tools (one or more of the following):
algorithm development: e.g. excel, matlab, alteryx, anylogic, aimms, python
simulation: anylogic, netlogo, ithink, java, mason
optimization: gurobi, cplex, mason, …
programming and/or scripting experience a plus: e.g. sql, python, c#, perl, spark
company information
the boston consulting group (bcg) is a global management consulting firm and the world’s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offices in more than 90 cities in 50 countries. for more information, please visit bcg.com.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t>
  </si>
  <si>
    <t>senior or principal statistical programmer</t>
  </si>
  <si>
    <t>pra health sciences</t>
  </si>
  <si>
    <t>senior or principal statistical programmer
job locations - | us-il-chicago | us-remote | us-il
posted date 2 weeks ago(7/20/2018 2:28 pm)
id
2018-47086
overview
provides sdtm and statistical programming support for the implementation of data models and the reporting of clinical trials.
responsibilities
programs statistical analyses (via sdtm, analysis datasets, tables, figures, listings, etc.) using an appropriate statistical analysis system (i.e. sas®).
ensures the accuracy and consistency of data flow from case report forms (crfs) and database definitions, through to specifications for analysis datasets.
performs quality review of analysis dataset and tfl programs developed by other programmers and biostatisticians.
verifies that statistical analysis system programs and associated documentation are archived prior to the creation of final output.
develops new processes and ensures all process improvements are implemented.
takes a lead role in the review of statistical analyses plans and provides essential feedback.
collaborates with other team members to develop quality reports, publications and regulatory submissions.
contributes to departmental initiatives and acts as an sme on technical subjects as applicable.
qualifications
8 years of statistical programming experience
bachelor’s degree in a quantitative or scientific field
** please note, could be remote if within 1 hour of deerfield office, so could get to office easily **
pra is an eeo/aa employer and is committed to providing opportunities to minorities, women, veterans and individuals with disabilities.
to qualify, applicants must be legally authorized to work in the united states, and should not require, now or in the future, sponsorship for employment visa status.
options
apply for this job onlineapply
share
sorry the share function is not working properly at this moment. please refresh the page and try again later.
share on your newsfeed
connect with us!</t>
  </si>
  <si>
    <t>global growth manager, engagement and retention marketing</t>
  </si>
  <si>
    <t>position overview:
as the marketing manager for global customer engagement, your focus will be on driving engagement in our product to ensure farmer customers see value in our tools and ultimately upgrade and are retained.
you will work with cross-functional partners to deliver a strategic, global customer engagement plan, and will be accountable for managing and executing that plan to drive key business results. you will:
refine understanding of customer analytics and engagement in our software and build our overall strategy
use data-driven engagement and retention metrics to create and manage campaigns in our marketing automation systems for in-app engagement, retention and upgrade
autonomously manage end-to-end campaigns including plan, messaging strategy and execution.
manage day-to-day work of partner agency to support planning and creative
identify and manage key customer segments and understand metrics, kpis and targeted messages associated with each group
have a deep understanding of the customer, with strong cross-functional connectivity to our market and customer insights team
implement a/b testing to measure what resonates and drives engagement most with our segmented users.
own key projects in partnership with the customer support and product management teams to ensure we’re driving engagement throughout all customer touchpoints
identify systems and processes to support field engagement activities
basic qualifications:
bachelor’s degree in marketing, business or related discipline.
6 or more years relevant experience in a marketing or communications role
experience in marketing, growth or driving customer engagement in software.
experience using email, push and in-product (web, app) marketing platforms, e.g., salesforce marketing cloud (exacttarget), braze (appboy) or comparable tools
preferred qualifications:
solid experience in customer analytics or working with data analytics and market insights cross-functional partners.
ability to manage multiple concurrent projects in a dynamic and fast paced work environment.
experience working cross-functionally across different organizations
excellent interpersonal and organizational skills.
project leadership experience.
solid understating of agriculture industry.
ability to work with a cross-functional team, respecting expertise in different marketing disciplines to develop an effective and coordinated strategy that delivers positive results.
master’s degree a plus.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#li-td1</t>
  </si>
  <si>
    <t>principal, education | science | tech - (143233)
description
about us
at hdr, we specialize in engineering, architecture, environmental and construction services. while we are most well-known for adding beauty and structure to communities through high-performance buildings and smart infrastructure, we provide much more than that. we create an unshakable foundation for progress because our multidisciplinary teams also include scientists, economists, builders, analysts and artists. that’s why we believe diversity is our greatest strength. hdr is proud to be an equal opportunity workplace and an affirmative action employer.
watch our 'about us' video
we believe that the way we work can add meaning and value to the world. that ideas inspire positive change. that coloring outside the lines can illuminate fresh perspectives. and that small details yield important realizations. above all, we believe that collaboration is the best way forward.
we design facilities to support life-changing scientific advances and foster discovery. we believe that at the root of all good design is an understanding of human behavior, and how the physical environment can affect these behaviors. we create sustainable facilities in which world-class scientists can discover cures for insidious diseases, create new sources of clean energy, protect our resources and improve public health—enriching people’s lives around the world. similarly, hdr is leading the transformation of teaching and learning environments at the world’s top academic institutions to better prepare the next generation’s leaders.
primary responsibilities
the position is responsible for leading the overall direction of the education | science | tech (“est”) sector in support of the chicago, illinois and contiguous states. the role includes a variety of duties ranging from annual planning to closing on pursuits and directing project teams. project types include learning / teaching environments and research and development facilities for academic, institutional, government, and corporate sector clients. projects may include a variety of teaching, research, imaging, metrology, testing, and pre-production facilities in the areas of life sciences, physical sciences, biocontainment, animal research, public health, critical facilities / data centers, and related support facilities such as administrative offices, central utility plants, etc.
project opportunities are largely within chicago, illinois and contiguous states, but may extend beyond due to personal relationships, particular expertise, etc.
business development responsibilities:
leading project teams in marketing and securing projects is a significant focus of positiondirects the est sector in the local office for annual planning / budgetingdirects development and implementation of relationship-building with target clientsinitiates and develops personal relationships with other target clients and institutions in the est sectormaintains an active and visible presence in the est sector, allocating time in proportion to annual net fee booked (nfb) goals for designated office(s)in collaboration with operations leadership, leads pursuit go / no go and strategy discussionsdirects preparation of capture plans and qualifications for est pursuitsdirects interview strategies and implementationin collaboration with est subject matter experts, and independently when appropriate, develops abstracts and presentations for industry conferences, seminars, workshops, and other similar events promoting program messages, research, project outcomes, lessons learned, trends, etc. related to facility design
project responsibilities:
develops and nurtures strong relationships with multiple clients in the est sector, beginning with pre-positioning activities, continuing through the life of project execution and beyond for future workserves as project director or project principal as appropriate on projectssupports managing principals and project managers with the preparation, negotiation and award of project contractsprovides client oversight throughout project execution, including conformance to client expectations for technical/quality, financial and schedule performanceassists with project closeout and post-occupancy evaluationsmaintains client relations following completion of projects
- provides leadership of concurrent projects and related multidisciplinary teams- planning, directing, coordinating, and monitoring all aspects of projects
provides mentorship and guidance to staff to assist in their career developmentpartners with the office(s) managing principal(s) to maintain and strengthen est core teams executing the worksupports managing principals and project managers in enabling project team performance and project successworks closely with assigned project principals and project managers to meet client expectations, and on major projects, may serve as the project manager or project principalparticipates in monthly project financial reviews
li-sa1
qualifications
required qualifications
degree in architecture, engineering or related field.maintains professional registration, ideally in state of illinois10+ years of relevant higher education, science and technology experience5+ years of business development and project leadershipexcellent written and verbal communication skillsexperienced in development and management of diverse teamsworks cooperatively and collaboratively with otherscommitted to quality, hdr values and culture, and functions with integrityattitude and commitment to being an active participant of hdr’s employee-owned culture is required
preferred qualifications
 existing network of clients in the defined geographic region desired
why hdr
at hdr, we know work isn’t only about who you work for; it’s also about what you do and how you do it. led by the strength of our values and a culture shaped by employee ownership, we network with each other, build on each other’s contributions, and collaborate together to make great things possible. when you join hdr, we give you license to do the same. we help you take charge of your career, giving you multiple growth opportunities along the way.
primary location: united states-illinois-chicago
industry: architecture
schedule: full-time
employee status: regular
businessclass: science and technology arch
job posting: jul 27, 2018</t>
  </si>
  <si>
    <t>chicago, il 60631</t>
  </si>
  <si>
    <t>clinical molecular technologist (shift diff - tuesday to saturday)</t>
  </si>
  <si>
    <t>with the advent of genomic sequencing, we can finally decode and process our genetic makeup. we now have more data than ever before but providers don't have the infrastructure or expertise to make sense of said data. here at tempus, we believe the greatest promise for the detection and treatment of cancer lies in the deep understanding of molecular activity for disease initiation, progression, and efficacious treatment based on the discovery of unique biomarkers.
we're on a mission to connect an entire ecosystem to redefine how genomic data is used in clinical settings. we're looking to build a laboratory operations team who are passionate and focused on developing state of the art techniques to processing and creating and interpreting vast amounts of genomic and molecular data. scientists will collaborate with product, research, and business development teams to develop the most advanced sequencing platform in cancer care.
what you’ll do:
work with a cutting-edge genomics workflow to provide high-quality next-generation sequencing data with rapid turnaround times in a clinical laboratory
utilize automation and robotics to standardize the discovery pipeline from sample acquisition to sequencing output
maintain quality metrics and data generation for next-generation sequencing platforms
work to maintain clia/cap compliance in a novel field
qualifications:
must have:
ms in medical technology, clinical laboratory science, chemical, physical or biological science and experience with molecular biology
 or
bs in medical technology, clinical laboratory science, chemical, physical or biological science and 2 years of experience in molecular biology
excellent communication skills
thrives in a fast-paced environment
ability to work with others to plan and carry out scientific programs
self-driven and works well in an interdisciplinary team with minimal direction
strong desire to build products that will save lives and change the course of cancer
impeccable attention to detail
highly desirable:
experience with next generation sequencing
work in a clia/cap high-complexity laboratory
experience with robotics and automated liquid handling systems
knowledge of lims platforms and various computer systems</t>
  </si>
  <si>
    <t>medical physicist</t>
  </si>
  <si>
    <t>overview
to provide clinical and research physics support for the programs at all ann &amp;amp; robert h. lurie children’s hospital (lc) sponsored locations. the medical physicist will, under the direction of the medical chairman, be engaged in the design optimization, technical evaluation and precise calibration of equipment suitable for accurate radiation dose delivery. the physicist will also educate physicians, residents, nurses and technologists on the technical aspects of radiation delivery, as well as the radiation protection of patients and staff. the physicist will assist in an educational program about radiation safety to the hospital staff at large.
responsibilities
clinical science support. actively participates in establishing a core team of radiologists, imaging specialists and clinical scientists to provide the best balance for a good clinical service at the forefront of service provision, development and research. utilizes the unique combination of scientific expertise and awareness of clinical requirements that play a major role in the development and expansion of the use of specific applications into new and existing diagnostic procedures. the clinical scientist needs to be continually creative in all aspects of clinical service and in staff relations.
overview of equipment and site specifications. the complexity of equipment and siting considerations requires the specialized knowledge of an experienced individual. the medical physicist should work closely with clinical colleagues to ensure sound purchasing and site planning decisions. appropriate technical performance criteria must be precisely and formally specified by the medical physicist in order to meet diagnostic needs and targets. the medical physicist also ensures that site design takes into account the shielding requirements.
quality assurance. assures the departmental aim of improving patient care, safety and departmental efficiency. quality assurance (qa) is vital where quantitative measurements using images of patient anatomy or physiology are being performed. the physicist's responsibilities will include the design, development, evaluation and supervision of a comprehensive quality control (qc) program for diagnostic imaging. this program will cover all imaging devices, including hardware, software, and peripheral configurations. the program will also include review, testing, certification, and acceptance of all patient imaging-related equipment in accordance with the illinois department of public health (idph), illinois emergency management agency (iema) and the jcaho requirements. the physicist also oversees all technical aspects of the american college of radiology (acr) accreditation process including training technologists for acr qc/qa phantom testing, monitoring and maintaining weekly qa data and performing the annual system performance evaluation for submission to the acr.
optimization of techniques/clinical applications. the physicist will assure equipment is used optimally and cost effectively. under the direction of the medical chairman, and clinical director, develops clinical and research protocols. must work with clinical colleagues in determining how best to deploy these techniques. expands the capabilities of the equipment in this way, the useful life and efficiency of the system may be extended. must use technical expertise in ensuring cost effective decisions are made when purchasing the system upgrades necessary to implement new techniques.
oversee the radiation safety program. ensures safety is maintained for all patients and staff. provides guidance of radiation safety as outlined in accordance with the nrc regulations (10 cfr 35.24). serve as the radiation safety officer (rso) and member of various committees such as the radiation safety committee, hospital safety committee and consult with providers, as required, concerning patient doses and optimization of plans and delivery. as rso, sufficient authority is given to identify radiation safety problems; initiate, recommend, or provide corrective action plans; stop unsafe operations and verify implementation of corrective actions.
research and development. ensures the science, technology and clinical applications are applied appropriately. instrumental in developing new methods or improving existing techniques. monitors current areas of active research. participates in multidisciplinary efforts, and assists with determination of most suitable research projects. expected to present findings at national meetings and publish in peer reviewed journals.
education and staff development.must assure and teach the basic physical principles to a wide range of clinical and support staff in both formal and informal settings. co-ordinates education programs and tutorials.
qualifications
master of science or doctoral degree in radiological physics, physics, or related discipline.
certification by the american board of radiology in radiological physics or the american board of medical physics is required for an academic appointment through northwestern university and compliance with the acr standard for continuing medical education.
must also meet any qualifications imposed by the federal or state radiation control agency to practice radiation oncology physics and/or provide oversight of the establishment and conduct of the radiation quality management program.
upon completion of 1 year of employment, meet the necessary education, training, and experience requirements of the licensing regulatory agency to be approved as a radiation safety officer (rso).</t>
  </si>
  <si>
    <t>lead engineer</t>
  </si>
  <si>
    <t>who are we?
ever shared your location on social media? ever tracked your online orders? you might be using here technologies every single day without even realizing it. you can find us everywhere: in vehicles, smartphones, drones or third-party apps. we believe that with the right people, we will continue to be a game-changer in the technology industry and improve the daily lives of people around the world.
find out more by clicking the video below or go here.
mapping has always been about discovery. for centuries, two-dimensional maps guided us through the unknown to our destination. but we are no longer limited by the edges of our physical maps.
in 1985, we began with the simple goal to digitize mapping and pioneer in-car navigation systems. over the next three decades, as navteq and nokia, we’ve built a legacy in mapping technology.
today, we're creating living three-dimensional maps that grow upwards, breathing with layers of information and insights.
with headquarters in amsterdam, and development sites that span chicago to berlin and across to mumbai, we are a global team with a shared passion. from data scientists and software developers to product engineers and mapping specialists, we come together from many different backgrounds to build a better future for location technology.
what's the role?
develop full stack applications/services/tools
develop and deploy highly scalable and efficient solutions for web tools in aws
build out systems to monitor deployed workflows and alert/handle failures
clearly document the design and code in wiki
develop and maintain tools and processes that support development, automation testing and deployment of software components
automate deployment processes and provide adequate test coverage by utilizing test framework
decompose requirements for testability and provide feedback to the requirement gathering process
mentor junior engineers to develop quality code and review the design/code
who are you?
required skills:
a bs or ms in computer science or related field
5+ years of programming experience java, and java script.
1+ years of working experience with aws services (ec2, sns, sqs, s3, emr, data pipeline, vpc and etc.)
development experience of web services (restful)
development experience with web application frameworks - spring /spring boot
experience with relational database, postgresql/gis
experience with nosql databases.
solid understanding of data structures, algorithms and object-oriented design concepts
proven development skills in front-end, middle-tier and database development
fluent with linux/unix
preferred skills:
development experience with gis data
experience with version control tools (svn or git)
experience with ci/cd tools (jenkins)
experience in java and java ee technologies
experience with docker
experience with spring-boot &amp;amp; spring-cloud application frameworks
experience with agile and/or scrum
equal opportunity employer: race/color/sex/sexual orientation/gender identity/religion/national origin/disability/vets.
 #li-ke1</t>
  </si>
  <si>
    <t>health care research scientist</t>
  </si>
  <si>
    <t>aha american hospital association</t>
  </si>
  <si>
    <t>the american hospital association (aha) is a national organization that represents and serves all types of hospitals, health care networks, and their patients and communities. we are currently seeking a health care research scientist for the health research &amp;amp; educational trust (hret) located in our chicago office.
purpose
the health care research scientist is responsible for conducting research on: health care quality and performance improvement; social and economic factors that affect health outcomes; hospital organization and performance and health policy. the health care research scientist conducts research with the applied research and analytics team, a team of multidisciplinary researchers, using a variety of data assets including clinical, quality and open data sets using advanced statistical methods. responsibilities include research/analytic study design, data exploration and preparation, data analysis, and report preparation. this position will work with the applied research and analytics team and with individuals who work with data in across the aha.
essential functions
designs research strategies to assess quality and performance improvement leveraging data assets within aha and from partners according to specified project goals.
leads reviews of academic literature to produce insights for aha members, aha teams within organization and external partners and collaborators.
 develops and applies algorithms and/or models with the goal of advancing research insights and business questions.
designs strategies that leverage methodologies and data assets for focused investigation in the fields of health care quality and performance and health policy.
analyzes data generated from multiple sources.
supervises data analyst and ensures their work is completed within team standards and expectations.
develops appropriate analytical strategies for data analysis for research at large scale.
ensures adequate sample size calculations for all study designs, and appropriate oversamples when necessary.
prepares and presents findings for use in decision-making. develops visual presentations (tabular, graphical, maps, etc.) of data which clearly and concisely illustrate analytical research findings.
participates on committees and task forces and advises other organization staff, across the aha, who work with data.
understands the aha’s data resources and business cases in order to identify potential opportunities for focused investigations.
contributes research, findings, and insights for potential new business development.
requirements
qualifications
master’s degree required in statistics, research, biostatistics, epidemiology, health economics, or similar quantitative field.
5-7 years experience with a minimum 5 years of statistical programming training and/or work experience. fluency in statistical analysis using software such as sas, stata and/or r. experience using health care specific data assets such as clinical data (ehrs), social/economic data (american community survey, brfss, meps, nhis, nhsn).
record of use of both statistical software and data analysis either through published academic articles, reports, online open repositories.
training and experience in conducing and/or leading academic literature reviews.
experience with health-related analytic research is strongly preferred, but experience in other quantitative sectors such as public policy statistics applicable.
supervisory experience is a plus.
master’s degree.
knowledge requirements: knowledge of advanced statistical methods through training and experience. knowledge of research design and research evaluation methodologies. working knowledge of healthcare and quality policy, including american health care landscape medicare/medicaid, healthcare databases, and coding systems is strongly preferred.
technical requirements: experience with or knowledge research design and methodologies. hands-on experience conducting statistical analysis using datasets with statistical software and analytic platforms including, but not limited to: sas; tableau; excel; access; r; python; and sql.
abilities required: ability to conduct research in clinical quality and performance improvement, and a willingness to learn in a fast-paced environment. ability to write and synthesize research including: research design methodologies, program implementation and evaluation findings for broad audiences ranging from policy officials to academic partners and general public. ability to present and synthesize research findings through visualizations and oral presentations for internal users (other unites) and external partners (including agencies such as the cdc, ahrq and cms). ability to learn business case uses for data analytics and research at the aha. ability to work in multidisciplinary teams and share insights within team and across organization.
benefits
we offer an excellent total compensation package, which includes medical/dental coverage (ppo/hmo), vision care, life insurance, short and long-term disability plans, 401(k), tuition reimbursement, paid vacation/holidays/sick days, wellness programs and more!
the american hospital association (aha) is an equal opportunity employer. we evaluate qualified applicants without regard to race, color, religion, sex, national origin, disability, veteran status, and other legally protected characteristics. we will provide reasonable accommodation for individuals protected by section 503 of the rehabilitation act of 1973, the vietnam era veterans' readjustment assistance act of 1974 and title i of the americans with disabilities act of 1990. if, because of a medical condition or disability, you need a reasonable accommodation for any part of the employment process, please call (312) 422-3000 and ask for the director, human resources and let us know the nature of your request and your contact information.
the aha participates in the e-verify program.
qualifications
education
required
bachelors or better in statistics.
experience
required
•5-7 years experience with a minimum 5 years of statistical programming training and/or work experience. fluency in statistical analysis using software such as sas, stata and/or r. experience using health care specific data assets such as clinical data (ehrs), social/economic data (american community survey, brfss, meps, nhis, nhsn).
5-7 years: minimum 5 years of statistical programming training and/or work experience. fluency in statistical analysis using software such as sas, stata and/or r. experience using health care specific data assets such as clinical data (ehrs), social/economic data (american community survey, brfss, meps, nhis, nhsn). record of use of both statistical software and data analysis either through published academic articles, reports, online open repositories.
preferred
•supervisory experience is a plus.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</si>
  <si>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senior quantitative modeling analyst - finance and treasury</t>
  </si>
  <si>
    <t>assist the finance and treasury leadership teams, with developing, enhancing, implementing and maintaining enterprise-wide quantitative risk and financial forecast modeling used in the ccar, asset &amp;amp; liability management, and stress testing process. this involves helping develop leading model methodologies and applying those methodologies to build robust forward looking models that link macro-economic variables and other business drivers to project business activity. the individual will also provide input to the framework for model development, including financial forecasting principles and standards, ensuring understanding, acceptance and mitigation of risks from the use of models, and the corresponding roles and responsibilities inherited from such use. the details are summarized as follows:
develops and maintains various quantitative ccar, asset and liability management assumption, and stress test models.
the model building includes, but is not limited to the acquisition of financial data (internal and/or external), design and implementation of multiple models that are linked to macroeconomic scenarios as provided by the federal reserve or internally developed by the bank, or that quantify the behavior of products in varying economic conditions over time
works with the director to recommend modeling approaches for deposit volume and mix under various economic scenarios
works with the director to recommend potential model methodologies and develop models for forecasting asset balances (including loans and deposits), loan spreads, funding costs, non-interest income and noninterest expense based on macroeconomic scenarios.
document and communicate model results and methodologies to external and internal stakeholders, in clear and concise fashion, both verbally and in written form.
relationship management
 partner with the lines of business, corporate functions, and financial planning to enhance understanding of model risks relating to corporate risk models and ensure transparency of models used in their respective areas
provide support to large-scale projects as required and appropriate, including but not limited to ccar modeling, ppnr modeling, asset &amp;amp; liability modelling, credit loss modeling, and capital planning
governance
assist the senior manager to ensure all models developed meet the model risk corporate standard, including defining the scope of the model, modeling requirements and the standards
project management
support the senior manager in the development and execution of overall work plan
manage assigned projects and ensure a timely delivery with high quality
perform research and analysis of applicable methodologies and approaches; and present and recommend appropriate alternatives for model development
provide regular updates on the assigned projects, including a regular review of models/methodologies implemented and ensure that model risk issues identified by model governance are addressed at appropriate management level
operational
assist the director to ensure that the model development process is followed end-to-end from assessing requests for models, discussions with the business, prioritization for development, and completion of development and documentation.
qualifications
knowledge:
2+ years experiences in complex model development in risk management, capital and/or asset liability management. knowledge of financial theory; risk related models (credit, market, operational and liquidity etc.), capital (ec, rc) and stress testing models, pricing and valuation models etc.
knowledge of financial services products (commercial loans, cre, construction loans and residential mortgages, etc.) and processes preferred
knowledge of ccar and stress testing requirements as well as regulations related to capital planning and risk management
knowledge of quantitative data mining and statistical analysis techniques with minimum of five years of working experience; experience pertaining to stress testing, and ama modeling would be an asset
knowledge of credit portfolio management and measurement techniques (methodologies of economic capital, capital allocation, rorac, general allowance model, risk aggregation and diversification etc.) and tools such as credit metrics, kmv credit monitor, kmv portfolio manager, kmv risk frontier etc.
skills:
detail-oriented, analytical, well organized, highly self-motivated and good interpersonal skills
effective time management in order to efficiently deliver concurrent projects with competing priorities
good ability of conflict-solving; and ability to work collaboratively with model owner/sponsor counterparts
effective presentation and communication skills; ability to convey complex concepts and outcomes to non-subject matter experts.
strong computing development skills, particularly statistical and database modeling tools (sas, sql, r, matlab, access/vba etc.), ability to adapt to various programming languages and environments.
experience with time series and arima modeling is preferred
education and accreditations:
master’s degree in a quantitative field (statistics, mathematics, engineering, economics, mathematical finance) and/or combination of quantitative and business master degrees/phd preferred
we’re here to help
at bmo harris bank we have a shared purpose; we put the customer at the center of everything we do – helping people is in our dna. for 200 years we have thought about the future—the future of our customers, our communities and our people. we help our customers and our communities by working together, innovating and pushing boundaries to bring them our very best every day. together we’re changing the way people think about a bank.
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
to find out more visit us at https://bmoharriscareers.com .
bmo harris bank is committed to an inclusive, equitable and accessible workplace. by learning from each other’s differences, we gain strength through our people and our perspectives. bmo harris bank is an equal opportunity employer for all, inclusive of minorities, women, veterans, and persons with disabilities.
job
 finance and accounting
primary location
 united states-illinois-chicago
organisation
 finance-x000074
schedule
 full-time
job posting
 07/11/18
unposting date
 ongoing</t>
  </si>
  <si>
    <t>senior architect 1</t>
  </si>
  <si>
    <t>everyone knows about the nielsen ratings - but what happens when demographics aren't enough?
nielsen's media analytics team creates the tools and algorithms to help our clients make sense of the chaotic and rapidly changing media industry.
we're looking for an experienced technologist to help us define and execute our technology strategy as we transition from mostly project-based, ad hoc analytics to scalable software solutions
we need your help as we set up a modern analytics platform on aws, and roll out best practices for managing our software development processes
job responsibilities
help our team adopt continuous integration best practices; including helping the team to adopt vcs, unit testing, code review, and eventually work toward automating testing and deployment.
help us as we extend our platform look to integrate tools like docker and airflow to automate our workflows
stay up to date on the big data ecosystem, and help us evolve our platform and processes as new technologies and practices emerge that we can benefit from
lead by example, participate as a member of the scrum team, write code.
role requirements
 bs in computer science (or related)
 10+ years in application development, devops, or similar
 experience with python, sql on hadoop (spark preferred)
 experience with workflow orchestration (esp. airflow)
 experience building and deploying applications in the cloud
 a passion to be a teacher, mentor and evangelist for learning to work in a new way
 a passion for getting into the weeds and working with media data
 an entreprenurial spirit and a willingness to take risks
 experience developing and deploying web applications a plus
 experience working with data scientists and implimenting complex models a plus
#li-us</t>
  </si>
  <si>
    <t>analytics devops lead</t>
  </si>
  <si>
    <t>transunion</t>
  </si>
  <si>
    <t>– mohit kapoor, cio
what we’ll bring:
a work environment that encourages collaboration and innovation. we consistently explore new technologies and tools to be agile.
flexible time off, workplace flexibility, an environment that welcomes continued professional growth through support of tuition reimbursement, conferences and seminars.
our culture encourages our people to hone current skills and build new capabilities, while discovering their genius.
what you’ll bring:
two or more years of hands-on experience leading technical teams and coaching resources
proficiency with one (or more) automation tools, such as puppet, ansible, or chef
proficiency working in a linux-based environment, including scripting and system administration
proficiency in one or more programming languages, such as java or python
experience working within ci/cd environments and a passion for automation and system quality
what we’d prefer to see:
experience working on teams operating under an agile scrum or kanban delivery methodology
bachelor’s degree in computer science, information systems management or equivalent experience
impact you’ll make:
you’ll operate as a member on one of the core teams responsible for enabling new features and optimizing our multi-petabyte platforms that support a diverse community of internal and customer-based data scientists, statisticians, modelers, product developers and data strategists.
lead agile team(s) building the platforms and tools that support the analytics communities of transunion
implement and deploy leading-edge analytics environments including software, end-user tools and other data services
collaborate with product owners and team members on requirements and implementation approaches for addressing demand and challenges
design and develop tools and services enabling end-user productivity and system integrations
partner with business resources to troubleshoot issues, manage capacity, and plan for the optimization and expansion of environments
assist in technology innovation activities such as research, evaluations, and prototyping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#dice
#li-al1
work locations|chicago 
60661
organization|gt - application development
schedule|full-time
job type|standard</t>
  </si>
  <si>
    <t>clinical molecular technologist - daytime shift</t>
  </si>
  <si>
    <t>senior advanced analytics consultant, minneapolis/chicago</t>
  </si>
  <si>
    <t>about the role
advanced analytics consultants use sophisticated analytical tools and techniques to help clients understand and extract value from their data. avanade's data scientists leverage state-of-the-art data mining, analytics, statistical and machine learning techniques to derive insights that inform and optimize strategic and operational activities. working both independently and as part of a team, this involves all phases of analytics projects, including question formulation, design, research and development, implementation and testing.
as an advanced analytics consultant, you will explore and understand data and build advanced analytical models independently, then present and discuss these models with any level of audience. you will partner directly with delivery teams and client stakeholders to identify, develop and deploy data-driven solutions to find answers to business questions and issues.
day-to-day, you will:
use exploratory data analysis from complex and high-dimensional datasets to produce innovative solutions for clients
use a flexible, analytical approach to design, develop and evaluate predictive models and advanced algorithms that lead to optimal value extraction from the data
generate and test hypotheses, and analyze and interpret the results of product experiments
work with product engineers to translate prototypes into new products, services, and features and provide guidelines for large-scale implementations
provide input and guidance on data visualization techniques and opportunities
apply knowledge of statistics, machine learning, programming, data modeling, simulation, and advanced mathematics to recognize patterns, identify opportunities, pose business questions, and make valuable discoveries leading to prototype development and product improvement.
qualifications
about you
you have keen analytic skills and the people and teamwork skills to turn theory into results for our clients. you likely have around five years of experience mining and analyzing complex data sets, preferably in a consulting environment, or a combination of experience and relevant education, and three years or somanaging complex teams of business and technical resources.
your knowledge and skillset likely includes the following:
two or more predictive analytics tools, including but not limited to r, revolution r, sas, spss, matlab, microstrategy and tableau
statistical modeling, analysis, quantitative analytics, forecasting/predictive analytics, multivariate testing (a/b testing) and optimization algorithms
high-level programming languages (e.g., s, c++, python, julia)
nosql databases and tools (e.g., hadoop, hive spark)
exceptional written and oral communication and presentation skills.
you likely have a master’s degree or doctorate in a quantitative field such as computer science, applied mathematics, statistics or machine learning.
about avanade
avanade leads in providing innovative digital services, business solutions and design-led experiences for its clients, delivered through the power of people and the microsoft ecosystem. our professionals combine technology, business and industry expertise to build and deploy solutions to realize results for clients and their customers. avanade has 27,000 digitally connected people across 23 countries, bringing clients the best thinking through a collaborative culture that honors diversity and reflects the communities in which we operate. majority owned by accenture, avanade was founded in 2000 by accenture llp and microsoft corporation. learn more at www.avanade.com.
requisition id - 55076
avanade is the leading provider of innovative digital and cloud-enabling services, business solutions and design-led experiences, delivered through the power of people and the microsoft ecosystem. majority owned by accenture, avanade was founded in 2000 by accenture llp and microsoft corporation and has 30,000 professionals in 24 countries. visit us at www.avanade.com.</t>
  </si>
  <si>
    <t>senior software engineer - new ventures technology, new ventures</t>
  </si>
  <si>
    <t>qualifications
bachelor's degree in computer science or equivalent area
6+ years of experience in software engineering
experience with building b2b and consumer quality products, enabling business capability and objectives through technology
hands-on skills working with sql and no-sql databases
broad experience across the following application development technologies and in-depth skills with at least one: nodejs, react, go, .net, or java
experience with cloud infrastructure such as aws, azure or google
experience in container technologies like docker / kubernetes a plus
experience in engineering practices such as code refactoring, design patterns, design driven development, continuous integration, building highly scalable applications, application security
knowledge of agile software development process
strong analytical and problem solving skills paired with the ability to develop creative and efficient solutions
comfortable with ambiguity and rapid changes common in early-stage product development
distinct customer focus and quality mindset
able to manage own professional development and contribute to functional knowledge building
strong command of english language (both verbal and written)
who you'll work with
you’ll work with our new ventures technology team in either new york or chicago. you will work closely with product management, product design and project management matrix team members.
the new ventures technology team supports our solutions in developing their technology applications and building out a common platform to accelerate each solution with reusable core components across infrastructure, platform, services and front-end technologies. as a senior software engineer, you will be leading an in-house development team.
mckinsey new ventures fosters innovation driven by analytics, design thinking, mobile and social by developing new products/services and integrating them into our client work. it is helping to shift our model toward asset based consulting and is a foundation for and expands our investment in our entrepreneurial culture. through innovative software as a service solution,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help deliver software products with high levels of value, usability, quality and predictability for our new ventures solutions.
you will develop new products to take to our clients, leveraging cloud technologies, and microservices architecture patterns. you will be an active learner, identifying new open source libraries. you will use unfamiliar technologies and learn new programming languages to meet technical requirements. you will have a strong understanding of key agile engineering practices to guide teams and contribute to growing and improving our engineering practices.
you will produce high quality code for the full technological stack, from database to ui and everything in between. additionally, you will assist with troubleshooting issues and improving application performance by responding to specific problem and fixing defects and you'll document and demonstrate solutions with a focus on security and performance by developing documentation, flowcharts, layouts, diagrams, charts, code comments and clear code. furthermore, you'll actively participate in scrum and agile software process.
additionally, you'll leverage your technical skills by applying them towards the validation of product quality and writing test code, including unit tests and automated test cases. you will keep up with industry trends and innovations and apply knowledge to the existing codebase.
you'll be expected to identify and escalate technical barriers, dependencies or risks and you'll need to understand the value of the user story and how to best deliver the appropriate functionality. you will manage yourself day to day with regards to priorities, time and commitments within your team setting while ensuring that technical standards and best practices are exercised, while maintaining a distinct value and quality mindset.</t>
  </si>
  <si>
    <t>analytics advisory, senior manager</t>
  </si>
  <si>
    <t>job summaryaccenture analytics partners with our largest clients to define and enable insights-led transformation. as a go to market lead you will have accountability to drive sales at our resources clients in the midwest. our resources clients include a number of the global 2000 companies in utilities, oil &amp;amp; gas, chemicals, and natural resources (mining, paper, steel, agriculture) industries. as part of your role engaging with our clients you will act as the analytics “value architect” for our most transformative opportunities, enabling an end-to-end analytics journey by bringing the best of accenture analytics to our clients. you will also be responsible for building a practice and for understanding our industry’s biggest challenges and tailoring our industry relevant offerings to meet client needs.responsibilities and dutiesresponsibilities: sales origination &amp;amp; business development- accountability for an individual sales targets as determined by the practice; approximately $10m- position accenture as the lead partner for analytics with our clients- identify new business opportunities relating to analytics or digital initiatives- lead the development of businesses cases for further project sales as determined by the practice- facilitate the development of “request for proposals” responses and contract development- drive the client stakeholder engagement plan to scope the overarching opportunity- work closely with leadership to set strategy and define success criteria for any project- actively structure and drive the executive governance process with the client (vp and above)- drive the integrated value proposition and work with the client to gain alignment and buy-in- apply accenture standard methods for performing strategy assessments and implementations- identify and help bring into the practice talented individuals both internally and externally- quantitative background/proven problem-solving skills- able to explain complex concepts in non-technical languageproject delivery- assume client-facing role that interprets and translates client requirements into a workable solution that delivers business benefits.- help develop delivery and sales assets which support analytics offerings- develop high quality deliverables- apply accenture standard methods for performing strategy assessments and implementationsanalytics transformation mobilization and project advisor- leverage the best from accenture to architect the solution and shape the commercial propositionpractice &amp;amp; offering management- define and articulate how best to tailor analytics offerings to meet market demand in the midwest region. analytics offerings defined at a national level; however, tailoring to the local market will be required.- play an active role building a practice including capability development and recruitingrequired experience, skills and qualificationsrequired skills: ability to build and manage a practice:- experience developing and auctioning annual business plans- selling experience in overachieving sales target- ability to originate sales and develop commercial constructs- understanding of how to link analytics with business value to shape the business case- understanding of analytics operating models and governance structuresdeep understanding of analytics, including data management, business intelligence, and predictive analytics- understanding of how advanced data techniques can be applied to solve client problems- knowledge of big data platforms, tools and applications- understanding of analytics roles and responsibilities (e.g., data scientist)deep industry &amp;amp; functional analytics experience in one or more of the resources industries (utilities, oil &amp;amp; gas, chemicals, natural resources (mining, paper, steel, agriculture)- strong industry relevance- ability to partner with our clients to understand business problems and strategies- ability to translate business issues into specific requirements to develop analytics solutionsclient delivery &amp;amp; relationship management- ability to interact with and influence vp and above- ability to interpret the results of analytical insights and translate results to the client in business context to drive value- strong story-telling abilitybasic qualifications: - bachelor’s degree- minimum of 7 years of relevant industry experience; specifically, one or more of the resources industries (utilities, chemicals, natural resources)- minimum of 5 years in advanced analytics in the resources industries- minimum of 5 years of management consulting experiencejob type: full-time</t>
  </si>
  <si>
    <t>predictive analytics/machine learning - java engineer</t>
  </si>
  <si>
    <t>the laso corp</t>
  </si>
  <si>
    <t>title: fullstack java engineer, data and machine learningjob id: 9140location: chicago, ilsalary: competitvestatus: direct hireabout the companyour client is exploding on the scene. they have customers call them! their product is the market leader in predictive analytics.you could get in on the ground level of establishing the u.s. office of this fast-growing, leading global provider of appliances and cloud services for cognitive search and artificial intelligence.highly rated by the gartner group in the magic quadrant.this exciting company sells appliance hardware with preinstalled software ready for immediate use that can be integrated into the existing it infrastructure with standard connectors in enterprise systems / workflows / data sources (i.e. sharepoint, active directory, sap, oracle). it then compiles an extensive and self-maintaining knowledge database. this user-friendly product stands out from the competition because it delivers!about the opportunityprovide consulting and implementation services to help customers better use their data. consulting work is usually remote though some limited travel could occur.about the job responsibilitiesdevelop and implement program solutions using java or java enterprise editionwork within a linux environmentcoordinate the technical implementation with all project participantsinterface with the customer and product development regarding product enhancementsjob requirementsfunctional java programming knowledge requiredcomprehensive it applications administrationknowledge of linux and microsoft windows server infrastructure, including sso, active directory and shell scriptingbasic knowledge of working with typical corporate data sources (such as sharepoint, sap, fileshares etc.) and big datafamiliar with knowledge management a plusbachelor’s degree in computer science / master’s degreerelocation assistance availablemust be a us citizen due to government contractsjob type: full-time</t>
  </si>
  <si>
    <t>senior sales manager</t>
  </si>
  <si>
    <t>commerce signals</t>
  </si>
  <si>
    <t>commerce signals is an exciting startup company that recently completed series b preferred stock equity funding. our products are at the convergence of three major trends: big data, addressable advertising, and connecting online activity to offline behaviors. we connect advertisers and publishers directly with near-real-time offline sales insights from financial institutions. advertisers use these insights to measure incremental cross channel sales driven by their advertising, optimize media tactics to eliminate wasted impressions and drive more sales.
we are a team of developers, data scientists, sales hunters, engineering experts, and guitar players. our backgrounds are diverse, but we share a few core ideals: competency coupled with humility and trust enables great teamwork. as a team we are energetic flexible, transparent, and laugh... a lot. we are having a blast connecting customers to new insights from private data sources.
to learn more visit: www.commercesignals.com
position overview:
commerce signals is searching for an experienced seller to help us carry our ad measurement and optimization agenda to brands and ad agencies, in the digital marketing ecosystem. you will work closely with client service, marketing, and product teams to develop new business partnerships and explore untapped markets/verticals. this is a work from home position until an office space in downtown chicago is secured.
position responsibilities:
individual contributor responsible for sales planning and execution with key marketing, crm, and analytics stakeholders at brands and media agencies focused on the retail and restaurant verticals.
work closely with sr. director sales to manage and execute against sales strategy while tracking progress accurately within our sales management tools
generate quarterly territory forecasts and achieve or exceed quarterly sales quotas.
understand your client’s key challenges, identify decision makers and influencers and develop account plans across a sales pipeline.
act as sales quarterback on key accounts, coordinating and building product presentations, proposals, contracts and key deliverables.
provide internal feedback on key blockers and needs. act as the voice of the customer within commerce signals, sharing regular feedback with product and engineering teams to allow them to align solutions with market needs
exude confidence and authority in the ad tech space, and always act in the best interest of the commerce signals brand
cross functional projects as needs arise across the organization with the ceo/leadership team, engineering, marketing, product, etc.
travel for meetings as well as certain team events, training, etc. as needed (25-50%). sales territory will mostly be through the midwest and west coast.
required skills:
5+ years relevant sales experience in one (or more) of the following:
selling brand direct digital solutions to big box retailers or quick service/fast casual/casual dining restaurants
selling to large media agencies/holding companies or working at a media agency with an excellent understanding of agency dynamics, digital campaign buying and planning, and deep knowledge of ad campaign metrics and analysis. strong chicago agency relationships a plus!
selling digital ad measurement solutions, regardless of industry, with experience selling online to offline
experience working with data management platforms (dmp), data exchanges, ad networks, demand-side platforms (dsp), agency trading desks or supply side platforms (ssp) and ad servers.
competency in tv media planning/buying and measurement. further experience in advanced tv, addressable tv, connected tv, &amp;amp; ott media and the ability to tie cross-channel to digital platforms is a plus.
superior skills in all facets of the sales cycle including prospecting, negotiating, and the ability to sell based on value, not price
ideal candidates will understand the role of measurement &amp;amp; optimization in the digital ecosystem and the main player’s roles, strengths, and their shortcomings.
basic understanding of statistics and experimental design.
proven communication, presentation and sales skills with a preference for consultative selling
extremely self-motivated, attention to detail and desire to deliver results
excellent written and oral communication, including strong presentation skills and a confident ability to pitch at c-level
proven track record of success meeting and exceeding quotas primarily with new business sales
experience in early-stage startups a plus
bachelor’s degree</t>
  </si>
  <si>
    <t>chicago, il 60610</t>
  </si>
  <si>
    <t>lab research tech 3, stem cell lab - alzheimer's</t>
  </si>
  <si>
    <t>job title: lab research tech 3, stem cell lab - alzheimer's
department:
shift: 1st
specialty: research
job number: 2018-1405
date posted: 06/06/2018
position type: research
job qualifications:
the rush university alzheimer's disease center (radc) is leading experimental and epidemiological center for the study of alzheimer's disease, which has no preventative drugs, and is expected to soon triple in incidence. over the past decade, the radc has carried out numerous community-based cohort studies to better understand alzheimer's disease and ageing, generating many omic data sets from human samples. now we invite you to capitalize on this research to explore candidate genes and proteins have been identified to be relevant to alzheimer's disease molecular pathology, though genetic engineering experiments.
position highlights:
we are seeking a highly motivated candidate for a lab technician iii position in our stem cell lab. the radc research tech 3 performs day-to-day activities related to routine and complex molecular laboratory procedures involving human postmortem and antemortem biospecimens in support of research aimed at identification of druggable targets among genes and protein using human cell-based validation systems. the successful applicant will be the key person to keep all laboratory work areas stocked and organized, prepare tissue culture reagents and keep a detailed inventory record. he or she will also assist scientists in performing stem cell culture, differentiation, rnaseq and genome engineering. this position requires effective interpersonal skills as this effort involves collaboration with other radc teams who are working on related research questions. additionally, this position provides the flowing opportunities:
operate on a wide variety of scientific projects related to alzheimer's disease, utilizing recent techniques in stem cell culture and genomic engineering
unique and interesting scientific environment, working with cultures derived from thousands of deeply phenotyped individuals
supportive mentorship, and opportunities to enhance your skills in the latest genomic and sequencing technology areas
career development opportunities alongside highly successful scientists
competitive compensation, benefits and bonus structure
position responsibilities:
assist and perform a number of complex procedures, including stem cell culture, differentiation, rnaseq and genome engineering
biochemical and molecular analysis of human biospecimens.
meets turnaround time expectations by prioritizing and organizing daily workload.
maintains accurate electronic accounting of all biospecimens and processes.
performs and documents quality assurance (qa), quality control (qc), biospecimen inventory, and routine preventive maintenance.
solves moderately complex problems, recognizes qa, qc, and biospecimen storage problems or discrepancies and attempts to determine cause prior to notifying appropriate personnel.
performs troubleshooting of equipment and processes with minimal assistance, documents action, and notified appropriate personnel of problems.
work collaboratively with other radc teams who are working on related research questions
position qualifications include:
bachelor's degree in cell/molecular biology, or related science and two years basic laboratory experience; or master's degree in cell/molecular biology, or related field.
laboratory experience must include proficiency with sterile tissue culture technique and basic molecular biology
experience with pluripotent stem cell culture and in vitro differentiation strongly preferred
experience with crispr/cas9 and rna seq highly desirable
excellent organizational and coordination skills and attention to detail essential.
excellent writing, verbal communication, and interpersonal skills
proven ability to work independently and in collaborative team environments
willingness to work a limited number of hours on some weekends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
the rush university alzheimer's disease center (radc) is leading experimental and epidemiological center for the study of alzheimer's disease, which has no preventative drugs, and is expected to soon triple in incidence. over the past decade, the radc has carried out numerous community-based cohort studies to better understand alzheimer's disease and ageing, generating many omic data sets from human samples. now we invite you to capitalize on this research to explore candidate genes and proteins have been identified to be relevant to alzheimer's disease molecular pathology, though genetic engineering experiments.
position highlights:
we are seeking a highly motivated candidate for a lab technician iii position in our stem cell lab. the radc research tech 3 performs day-to-day activities related to routine and complex molecular laboratory procedures involving human postmortem and antemortem biospecimens in support of research aimed at identification of druggable targets among genes and protein using human cell-based validation systems. the successful applicant will be the key person to keep all laboratory work areas stocked and organized, prepare tissue culture reagents and keep a detailed inventory record. he or she will also assist scientists in performing stem cell culture, differentiation, rnaseq and genome engineering. this position requires effective interpersonal skills as this effort involves collaboration with other radc teams who are working on related research questions. additionally, this position provides the flowing opportunities:
operate on a wide variety of scientific projects related to alzheimer's disease, utilizing recent techniques in stem cell culture and genomic engineering
unique and interesting scientific environment, working with cultures derived from thousands of deeply phenotyped individuals
supportive mentorship, and opportunities to enhance your skills in the latest genomic and sequencing technology areas
career development opportunities alongside highly successful scientists
competitive compensation, benefits and bonus structure
position responsibilities:
assist and perform a number of complex procedures, including stem cell culture, differentiation, rnaseq and genome engineering
biochemical and molecular analysis of human biospecimens.
meets turnaround time expectations by prioritizing and organizing daily workload.
maintains accurate electronic accounting of all biospecimens and processes.
performs and documents quality assurance (qa), quality control (qc), biospecimen inventory, and routine preventive maintenance.
solves moderately complex problems, recognizes qa, qc, and biospecimen storage problems or discrepancies and attempts to determine cause prior to notifying appropriate personnel.
performs troubleshooting of equipment and processes with minimal assistance, documents action, and notified appropriate personnel of problems.
work collaboratively with other radc teams who are working on related research questions
position qualifications include:
bachelor's degree in cell/molecular biology, or related science and two years basic laboratory experience; or master's degree in cell/molecular biology, or related field.
laboratory experience must include proficiency with sterile tissue culture technique and basic molecular biology
experience with pluripotent stem cell culture and in vitro differentiation strongly preferred
experience with crispr/cas9 and rna seq highly desirable
excellent organizational and coordination skills and attention to detail essential.
excellent writing, verbal communication, and interpersonal skills
proven ability to work independently and in collaborative team environments
willingness to work a limited number of hours on some weekends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t>
  </si>
  <si>
    <t>senior analyst, actuarial risk analytics (f)</t>
  </si>
  <si>
    <t>evolent health</t>
  </si>
  <si>
    <t>we have multiple positions openings due to our continued growth! these positions are for immediate hire so candidates must be available to begin a new role in the next 4-6 weeks.
please be sure to include a cover letter with your resume detailing your interest in evolent health, your timeline for a new position, and what office location(s) you are interested in. positions will ideally be located our chicago, il or arlington, va offices.
who you’ll be working with:
member risk scoring and risk adjustment are essential to the next generation of payment mechanisms in healthcare. the risk analytics team at evolent health provides industry-leading intelligence around risk adjustment efforts for clients in medicare advantage, next generation acos, aca exchanges, and medicaid. we are professionals who provide expertise on risk score forecasting, revenue assessment, predictive suspecting, program evaluation, and strategic guidance related to risk adjustment to our actuarial, finance, operations, and market teams leveraging advanced evaluative methodologies, data mining tools, analytics techniques (e.g., predictive modeling, optimization), and experimental study designs. if you want a part of solving one of the most interesting quantitative challenges in healthcare today, like we do, then the risk analytics team is the place for you.
what you’ll do:
the sr. analyst will be working with a highly-advanced team of actuaries and data scientists to develop and maintain risk adjustment reporting capabilities.
analyze data, produce reports, and connect model output to client &amp;amp; program operations
become a resource for how risk adjustment applies to various lines of business
quantify and forecast program financial and operational returns related to risk adjustment
work in a collaborative environment with other innovative professionals to design, develop, and maintain best-in-breed risk adjustment reporting solutions that measure and forecast risk scores, monitor suspecting model performance, and identify areas of improvement
use cutting edge analytic tools &amp;amp; techniques to produce insights to improve our processes and research to share internally and externally
the experience you’ll need (required):
bachelor’s degree with either a quantitative major (e.g. actuarial, statistics, economics, engineering, computer science, operations research, applied math) or healthcare major (health administration, public health)
2-3 years of experience in an actuarial, health analytics, data science, or quantitative analyst role
ability to understand and apply highly technical specifications to healthcare datasets
strong technical skills required in ms office and proficient programming skills – sas, sql, and/or python
strong verbal &amp;amp; written skills and excellent communication &amp;amp; presentation skills. comfortable presenting complex analyses
collaborative working style with the ability to work across different organizations and personalities as well as comfort in a highly matrixed environment
ability to multitask, prioritize, adapt to change, work well under pressure in an entrepreneurial environment, meet deadlines, and manage a project from start to finish
finishing touches (preferred):
two or more actuarial exams passed / progress toward an a.s.a actuarial credential
experience applying medicare, medicaid, or aca risk adjustment models
evolent health is an equal opportunity employer and considers all qualified applicants equally without regard to race, color, religion, sex, sexual orientation, gender identity, or national origin.</t>
  </si>
  <si>
    <t>quantitative analyst- mbs risk models</t>
  </si>
  <si>
    <t>quantitative analyst- mbs risk models
job description:
chicago based financial firm is looking for a mbs quantitative risk modeler to join the firms quantitative risk modeling team.
responsibilities:
develop and implement risk models for the mbs portfolio
develop risk and performance analytics models
build, test, and calibrate analytic models for calculating mortgage credit risk exposure
work closely with business units on new analytics requirements
conduct independent model reviews and model validations
requirements:
master degree in a quantitative field
3-5 years of years of mbs modeling experience including: prepayment and credit models
experience in risk systems development
experience in risk software lifecycle development
must have strong programming skills: matlab, sql, sas, vba and scripting languages
keywords: mbs, modeler, matlab, sql, prepayment models, credit risk models, corelogic, adco risk analytics
please refer to job #22684 - and send ms word attached resume to jeg@analyticrecruiting.com</t>
  </si>
  <si>
    <t>solutions architect lead</t>
  </si>
  <si>
    <t>the nerdery</t>
  </si>
  <si>
    <t>a solutions architect lead serves as a technical leader in the consulting, set-up, estimation, direction, architecture, design, and coding for software development projects and consulting engagements. the enterprise architect is expected to collaborate with their peers, including software engineers, user experience designers, strategists, and project managers to design feasible solutions for client engagements.as a technical leader, we expect the enterprise architect to actively engage in technology consulting with our clients as well as providing technical directions to the team. the enterprise architect acts as a leader and a partner to clients and delivery teams in driving results.providing technical leadership in pitch efforts to the team of strategists,user experience designers, domain experts, business analysts, data scientists, project managers, engineers and other technologists that will fulfill on our client’s business solutionsskills / qualificationsstrong understanding of programming principles and patterns and comfortable mentoring othersexpert knowledge of standard tools used to support software development (e.g. version control, bug tracking, continuous integration, and deployment).expert knowledge of programming domain (server architecture, security standards, database access and usage, deployment process; mobile developer: gui manipulations; web developer: http request/response, javascript)education / experiencea combination of higher education and experience representing a thorough understanding of computing fundamentals (architecture, algorithms, data structures, etc.)strong digital technology strategy acumen including design thinking, technical architecture and user experienceexperience leading multiple, complex work streams concurrently with demonstrated expertise as a technical lead on large-scale projectsstrong acumen for product development methodologies such as agile and scrumstrong business acumen with experience communicating insights from analysisexperience in providing technology consulting to clients on their business solutions with preferred experience with clients in multiple domains like retail, healthcare, financial services. etc.experience with multiple technology domains and proven record to lead teams through technical excellenceexperience in architecting public and public/private hybrid cloud-based solutionsexperience with one or more of:automated infrastructure, e.g. docker, kubernetes, puppet, scripted infrastructure deploymentspaas. e.g. azure services, aws elastic beanstalk, google appengineserverless computing, e.g. azure functions, aws lambda, google cloud functionsasynchronous messaging, e.g. azure servicebus, aws simple queue service, cloud pub/subfamiliarity with various database technologies, use cases, and performance, e.g. relational, document, column, key-valuejob type: full-timesalary: $180,000.00 to $200,000.00 /yearexperience:consulting: 1 yearsolutions architecture: 3 yearseducation:bachelor'slocation:chicago, il 60607required work authorization:united states</t>
  </si>
  <si>
    <t>director of clinical bioinformatics</t>
  </si>
  <si>
    <t>job information
job summary:
the director of clinical bioinformatics will provide broad leadership and direction for the strategic planning, evaluation, design, and implementation of the clinical bioinformatics activities. mentors, inspires and provides management oversight to all members of the clinical bioinformatics team and collaborates with other directors within the center for data intensive science. engages in joint clinical research projects with faculty in the biological sciences division (bsd). establishes the vision and guides the team on the future directions for the clinical bioinformatics group. responsible for introducing new projects designed to aid research in clinical and biomedical sciences. establishes best-in-practice operations. understands the skill requirements demanded by future services, assesses current skill levels, and plans staff development accordingly. actively recruits and retains talented staff.
introduces new projects designed to aid in clinical and/or biomedical research applications. supports the staff in executing, testing, and rolling-out project specific solutions. participates in the design of the processes, and the implementation of data analysis improvements. reviews project team techniques to ensure that appropriate guidelines are followed for project management, change control, problem management, and documentation.
responsibilities:
provides overall leadership of the clinical bioinformatics team setting the strategy, vision, and direction
lead a team to implement sound clinical bioinformatics strategies to support the research strategies of the unit
develop, coordinate, and execute the clinical bioinformatics strategic, operating, talent, and budget plans
work with senior management to ensure clinical bioinformatics strategy aligns with the organizational and divisional goals and plans
collaborate with faculty within the bsd on clinical bioinformatics research projects and developing clinical bioinformatics systems.
develop goals and prioritize clinical bioinformatics effort to align with the needs of the organization while positioning the university of chicago as a leader in biomedical data science
direct the functional business unit, applied to research collaborations, clinical bioinformatics development and clinical/translational efforts, including analytical software and pipeline development, integration, and maintenance
work closely with the leadership to coordinate and efficiently manage the resources of the clinical bioinformatics team
foster an inclusive culture that fosters innovation and creativity to address key clinical bioinformatics challenges
develop, execute and maintain expertise in 'best-practices' in clinical bioinformatics and large-scale informatics methods
provide leadership, mentorship and supervision to all members of the clinical bioinformatics team
design future research directions and prepare for any changes in organizational structure and technical expertise accordingly for the team
drive team development including coaching, goal setting, hiring, technical mentorship, and development and enforcement of best practices
develop, facilitate and execute clinical bioinformatics training and educational efforts
be a visible, engaged, collaborative leader in the biomedical data science community representing the university of chicago in relevant conferences, platforms and mediums to advance the research, field and organization
this at-will position is wholly or partially funded by extramural funds (e.g., grant, gift, endowment) which is renewed under provisions set by the grantor. your employment will be contingent upon the continued receipt of these extramural funds and your satisfactory job performance. if your position is eliminated due to the discontinuation of extramural funding, you will be given a minimum of one pay period's written notice (if exempt: 30 days, if non-exempt: 2 weeks), or pay in-lieu of notice.
competencies:
strategic leadership skills
supervisory skills
budget management skills
advanced knowledge in relevant scientific field
advanced knowledge of research techniques or methods
knowledge of scientific applications and equipment
knowledge of regulatory policies and procedures
analytical skills
problem-solving skills
attention to detail
organizational skills
oral and written communication skills
ability to work independently and as part of a team
knowledge of microsoft office
additional requirements
education:
phd in bioinformatics, computational biology, computer science, mathematics, or a related field
postdoctoral training preferred
experience:
minimum of ten (10) years of experience in the field of clinical bioinformatics or bioinformatics
minimum of three (3) years of management and/or supervisory skills
experience managing multi-institutional research projects and collaborations
experience leading the scientific direction of a research resource
strong record of peer-reviewed publications in clinical bioinformatics
experience working with large biomedical datasets preferred
experience leading the development of large-scale software applications preferred
experience training and mentoring early career staff scientists preferred
required documents:
curriculum vita
research statement
cover letter preferred
note: when applying, all required documents must be uploaded under the resume/cv section of the application.
benefit eligibility
yes
pay frequency
pay range
depends on qualification
scheduled weekly hours
37.5
union
non-union
job is exempt?
yes
drug test required?
no
does this position require incumbent to operate a vehicle on the job?
no
health screen required?
no
posting date
2018-03-05-08:00
remove from posting on or before
2018-09-05-07:00</t>
  </si>
  <si>
    <t>lab research tech 2 - pathology</t>
  </si>
  <si>
    <t>job title: lab research tech 2 - pathology
department: pathology admin
shift: 1st
specialty: pathology
job number: 2018-1456
date posted: 06/29/2018
position type: laboratory services
job qualifications:
the department of pathology is looking for a full time, laboratory research tech 2.
position highlights:
the lab research technician 2 assists basic science and/or clinical (biological) scientists to conduct routine laboratory tests and experiments.
the lab research technician 2 is responsible for performing scientific tests, experiments, and analyses while working under direction of a principal investigator (pi) and more senior lab staff.
exemplifies the rush mission, vision and values and acts in accordance with rush policies and procedures
position responsibilities:
gather and prepare biological samples, such as blood, food, and bacteria cultures, for laboratory analysis
set up, maintain, and clean laboratory instruments and equipment, such as microscopes, scales, and test tubes.
perform routine laboratory tests and procedures for assigned ongoing research studies and may assist in conducting more complex experiments/procedures.
operate traditional laboratory instruments, advanced robotics and automated equipment to conduct experiments.
use specialized computer software to collect, analyze and model experimental data.
follow good laboratory safety practices and comply with safety protocols.
document work including equipment settings, procedures, and results according to lab protocols. share observations and results with peers, scientists and supervisor.
may complete preliminary analysis of experimental data and interpret result.
position qualifications include:
bachelor's degree required; 1 - 2 years of experience preferred.
familiarity with traditional and specialized laboratory equipment, including specialized computer programs/software.
knowledge of good laboratory practice, lab health and safety principles.
attention to detail and accuracy.
effective oral and written communication.
ability to understand and interpret results.
company highlights:
for demonstrating leadership in the use of information technology, rush university medical center and rush oak park hospital have been listed among the most wired hospitals in the nation by hospitals &amp;amp; health networks magazine.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
the department of pathology is looking for a full time, laboratory research tech 2.
position highlights:
the lab research technician 2 assists basic science and/or clinical (biological) scientists to conduct routine laboratory tests and experiments.
the lab research technician 2 is responsible for performing scientific tests, experiments, and analyses while working under direction of a principal investigator (pi) and more senior lab staff.
exemplifies the rush mission, vision and values and acts in accordance with rush policies and procedures
position responsibilities:
gather and prepare biological samples, such as blood, food, and bacteria cultures, for laboratory analysis
set up, maintain, and clean laboratory instruments and equipment, such as microscopes, scales, and test tubes.
perform routine laboratory tests and procedures for assigned ongoing research studies and may assist in conducting more complex experiments/procedures.
operate traditional laboratory instruments, advanced robotics and automated equipment to conduct experiments.
use specialized computer software to collect, analyze and model experimental data.
follow good laboratory safety practices and comply with safety protocols.
document work including equipment settings, procedures, and results according to lab protocols. share observations and results with peers, scientists and supervisor.
may complete preliminary analysis of experimental data and interpret result.
position qualifications include:
bachelor's degree required; 1 - 2 years of experience preferred.
familiarity with traditional and specialized laboratory equipment, including specialized computer programs/software.
knowledge of good laboratory practice, lab health and safety principles.
attention to detail and accuracy.
effective oral and written communication.
ability to understand and interpret results.
company highlights:
for demonstrating leadership in the use of information technology, rush university medical center and rush oak park hospital have been listed among the most wired hospitals in the nation by hospitals &amp;amp; health networks magazine.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t>
  </si>
  <si>
    <t>senior manager, decision analytics services (claims analyst)</t>
  </si>
  <si>
    <t>exl</t>
  </si>
  <si>
    <t>overview
 sr. manager, decision analytics services
exl (nasdaq:exls) is a leading operations management and analytics company that helps businesses enhance growth and profitability in the face of relentless competition and continuous disruption. using our proprietary, award-winning business exlerator framework™, which integrates analytics, automation, benchmarking, bpo, consulting, industry best practices and technology platforms,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24,000 professionals in locations throughout the united states, europe, asia (primarily india and philippines), latin america, australia and south africa.
exl analytics provides data-driven, action-oriented solutions to business problems through statistical data mining, cutting edge analytics techniques and a consultative approach. leveraging proprietary methodology and best-of-breed technology, exl analytics takes an industry-specific approach to transform our clients’ decision making and embed analytics more deeply into their business processes. our global footprint of nearly 2,000 data scientists and analysts assist client organizations with complex risk minimization methods, advanced marketing, pricing and crm strategies, internal cost analysis, and cost and resource optimization within the organization. exl analytics serves the insurance, healthcare, banking, capital markets, utilities, retail and e-commerce, travel, transportation and logistics industries.
please visit www.exlservice.com for more information about exl analytics.
responsibilities
drive business metrics that add to the top-line and / or bottom line growth for our clients
develop descriptive (reporting) through to prescriptive and predictive analytics, based on the clients need
oversee client delivery of 3-5 projects
provide business insight in understanding the problem, structure and hypothesis
ensure quality control of outputs to client
provide adequate project, client &amp;amp; team management
ensure adherence to policies, procedures, standards and compliance
support business development activities as technical experts
project task management
communications, including deck writing
coordination of all sub-team efforts
delivery of output with adequate quality control
facilitation and gathering of client feedback on problem structuring
effective management of frequency of feedback loop with offshore resources
qualifications
master’s or bachelor's degree in electronics/electrical engineering, computer science, it or related quantitative analytics field from top-tier universities with strong record of achievement
5+ years of work experience
prior experience of working in p&amp;amp;c insurance domain , especially in implementing analytics interventions for claims processes
should be familiar with kpi’s , benchmarking used to measure performance of claims processes
knowledge of advanced analytics and market research approaches, including but not limited to regression, glms, survival modeling, forecasting, machine learning, decision trees etc. using analytics tools like sas, sql,r
some exposure to visualization software like tableau/qlikview/power bi is desirable
experience in text analytics would be an added benefit not a mandate
demonstrated leadership ability and willingness to take initiative
strong record of achievement, solid analytical ability, and an entrepreneurial hands-on approach to work
outstanding written and verbal communication skills
what we offer:
exl analytics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
you can expect to learn many aspects of businesses that our clients engage in. you will also learn effective teamwork and time-management skills - key aspects for personal and professional growth
analytics requires different skill sets at different levels within the organization. at exl analytics, we invest heavily in training you in all aspects of analytics as well as in leading analytical tools and techniques.
we provide guidance/ coaching to every employee through our mentoring program wherein every junior level employee is assigned a senior level professional as advisors.
sky is the limit for our team members. the unique experiences gathered at exl analytics sets the stage for further growth and development in our company and beyond.
"eoe/minorities/females/vets/disabilities"
eeo statement
eeo/minorities/females/vets/disabilities</t>
  </si>
  <si>
    <t>senior cyber security analyst</t>
  </si>
  <si>
    <t>dyson</t>
  </si>
  <si>
    <t>we are recruiting an experienced senior it security analyst with strong enterprise experience. you will deliver activities to support it security projects, resolve day-to-day it security operational problems, respond to it security incidents, and provide security best practice guidance to projects and business units.
you will provide hands-on, technical support and security expertise to the local business and report into the uk it security operations manager and ensure that pragmatic, cost effective, industry best practice security governance and technologies are appropriately implemented across the business. you will also hold a senior position within a diverse security focused team, providing skills transfer and mentoring to fellow security analysts.
market overview
dyson is a global technology company. using a desire to make things work better as a catalyst for invention, our team of 3,000 engineers and scientists are passionate about developing technology that solves the problems others often ignore. from the world’s first bagless vacuum cleaner, to hand dryers that use 420mph sheets of air to remove moisture from hands, to a completely re-thought hair dryer with its motor in the handle, we are relentless about engineering better solutions. dyson spends $8.8million a week on research and development and works with more than 40 universities worldwide to develop early-stage technologies.
dyson launched in the us in 2002, with the dc07 vacuum cleaner. within 2 years, it was market share leader. now, the us team is nearly 1,000 strong, with offices in chicago, il; aurora, il; san francisco, ca; and dyson people around the entire country. and we are still growing. dyson us is poised to double its footprint, and take on new categories. already a target for our competitors, challenging times are ahead. and our battle-hungry us team is fired up.
function overview
our it teams manage the technology that makes what we do possible. they deliver an intuitive, premium interface on all digital devices, globally. they protect dyson secrets through cutting edge digital security measures. they ensure our infrastructure performs around the clock. and they find a way to fix issues that stop us from doing our jobs. in the next few years, dyson is getting even bigger – more people, space, and resources. embracing the change, our it teams are in the midst of digital transformation – critical to making our ambitious growth happen
accountabilities
actively monitor and respond to security events using fundamental tools like siem, dlp
design, coordinate and oversee security testing procedures to verify the security of systems, networks and applications and manage the remediation of identified vulnerabilities
provide security risk assessment &amp;amp; recommendations to projects, ensuring appropriate controls are in place to protect the business
operate and maintain our security toolsets
write, maintain, and follow security documentation including technical standards, processes, procedures, and operations manuals
keep abreast of security advisories and alerts, information on security trends and practices, and it implications of regional data laws and regulations
manage security projects and provide expert guidance on security matters for other projects
conduct security event and trend analysis to support the production of reports and statistics, and produce &amp;amp; communicate it security risk reporting
communicate with technical and non-technical audiences at various levels
develop and maintain strong working relationships with key it and business contacts
skills
a minimum 5 years it experience, with at least 3 years of experience in an it security role
expert knowledge of security tools, techniques and implementation into enterprise environments.
knowledge of it security governance frameworks &amp;amp; practices
knowledge of the itil framework
holding a professional security management certification, such as certified information systems security professional (cissp), certified information systems auditor (cisa), certified information security manager (cism) or other similar credentials are highly desirable
relevant vendor certifications; such as microsoft, networking, dlp, siem are highly desirable
formal training and certification in itil or project management is desirable
experience of supporting security investigations, including responding to incidents involving malware, data loss, or network intrusion
knowledge across a number of information security technologies, including hands on working knowledge in any of the two following categories:
identity security: privileged user management, multi-factor authentication
network security: firewalls, ids/ips, web &amp;amp; email filtering
end point security: malware, common operating systems, full disk encryption, antivirus
data security: including: data loss prevention, encryption, siem systems
experience of supporting risk assessments using best practice risk management methodologies
strong conceptual thinking and communication skills
ability to work well under minimal supervision, and across long distance teams
team-oriented interpersonal skills, with the ability to communicate effectively with a broad range of people and roles, including vendors, it and business personnel
good understanding of technology and process optimization techniques in standardization, consolidation, simplification and automation and appetite for continuous improvement
comfortable working outside of core working hours when necessary to complete tasks
able to travel to world-wide sites across the enterprise
benefits overview
dyson us monitors the market to ensure competitive salaries, holidays and retirement plans. beyond that, you’ll also enjoy profit-related bonuses and life and disability cover. but financial rewards are just the start of a dyson career. rapid professional growth, leadership development and new opportunities abound, driven by regular reviews and dynamic workshops. and with a vibrant culture, the latest devices and a relaxed dress code reflecting our engineering spirit, it’s an exciting team environment geared to fueling and realizing ambition.
dyson is committed to providing reasonable accommodations to individuals with disabilities. if you are interested in applying for employment with dyson and need a reasonable accommodation for any part of the application process, please send an e-mail with your contact information, the job number of the position for which you are interested in applying, and the nature of your request to careers.us@dyson.com or call (312) 706-2260. determinations of requests for reasonable accommodation are made on a case-by-case basis.
dyson is an equal opportunity employer of minorities, females, protected veterans, and individuals with disabilities.</t>
  </si>
  <si>
    <t>quantitative analyst fixed income</t>
  </si>
  <si>
    <t>quantitative analyst fixed income
job description:
growing proprietary trading firm located in chicago is looking for a fixed income financial engineer.
responsibilities:
create solutions that will aid in the automated trading and execution of fixed income futures, options and cash products
construct financial models that are the foundation of the firm's grey box trading strategies
requirements:
advanced quantitative degree
experience developing algorithmic fixed income trading models
strong oo programming skills (c++, perl, sql) in a unix or linux environment
strong communication skills
preference given to local chicago candidates or candidates who have some connection to chicago.
keywords: financial engineer, fixed income, futures, options, automated trading, algorithmic strategies, high frequency trading, statistical programmer
refer to job# 21026- and email ms word attached resume to jim geiger, jeg@analyticrecruiting.com</t>
  </si>
  <si>
    <t>senior software engineer - platform team</t>
  </si>
  <si>
    <t>fooda</t>
  </si>
  <si>
    <t>who we are:
we believe a workplace food program is something employees should love and look forward to every day. powered by technology and a network of over 1,000 restaurants, fooda feeds hungry people at work through our ongoing food programs located within companies and office buildings. every day, each fooda location is served by different restaurants that come onsite and serve fresh lunch from their chef’s unique menus. fooda operates in seventeen major us cities and plans for continued expansion.
about the team:
our engineering team is building a platform that powers a dynamic marketplace disrupting the way people get their lunch. do you dream of complex problems, that stretch your imagination and force you to grow as a problem solver? we are a close-knit product development team of about 30 engineers, pms and data scientists, tackling technical problems around scaling, rapid user acquisition, machine learning and optimization challenges for a high-growth, vc-backed business, every single day.
will you join us?
about the role:
as a senior software engineer, you will craft the next generation of our search, transaction and payment platform that will power our products. you will drive architecture decisions and own features that will be used by millions and have a direct impact on our business.
this position gives you opportunities to:
provide architecture expertise and implement critical new products and features
develop performance-minded, highly-available and fault-tolerant solutions as part of our platform team
collaborate with leadership, product owners, developers and ux designers to build engaging products for our customers and restaurant partners
give feedback that will influence design direction for the team’s features and engineering processes
who you are:
5+ years of experience as a software engineer
strong knowledge of web architecture &amp;amp; experience building distributed systems
deep understanding of software design, development practices, and data structures
a passion and curiosity for architecting; building new features and improving existing patterns for simplicity and efficiency
adept with integrating instrumentation, logging, monitoring, and alerting
experience with relational and nosql databases
high energy and creativity; openness to new ideas/approaches; willingness to be flexible and do whatever you can to bring value to the team
what we’ll hook you up with:
competitive market salary and stock options, based on experience
comprehensive health, dental and vision plans
401k matching and flexible spending account
laptop and peripherals of your choice
daily subsidized lunch program (ours!) and free food and beverages in the office
a fulfilling, challenging adventure of a work experience
must be authorized to work in the united states on a full-time basis. no phone calls or recruiters please.
fooda provides equal employment opportunities (eeo) to all employees and applicants for employment without regard to race, color, religion, sex, national origin, age, disability or genetics. in addition to federal law requirements, fooda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</si>
  <si>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senior sales engineer- central us - chicagochicago, illinois / full-time apply</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</si>
  <si>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visitwww.dremio.com.
founded in 2015, dremio is headquartered in mountain view, ca and has raised $40 million in funding from top vc's including lightspeed venture partners, redpoint ventures and norwest ventures. connect with dremio on github,linkedin, twitter and facebook.
want to join a growing open source software company and make a huge impact right away? we'd like to hear from you!
responsibilities
engaging with the dremio sales team and prospects in preparing and presenting the dremio product and technology while addressing any technical questions or concerns that come up during the sales cycle
supporting the technical needs of customers and resolving technical issues, along with engaging them on any additional issues, problems, or opportunities regarding the dremio product.
develop a deep understanding of the dremio product and technology and work closely with engineering, sales and others to resolve critical technical issues
traveling to clients and potential clients and serving as the key technical interface with customers
requirements
2+ years experience as a sales engineer/solutions architect
knowledge of databases, specifically mpp analytical databases and data warehousing concepts
working knowledge of linux, comfortable installing, debugging and integrating applications on linux platform
strong base of experience and expertise in sql
working knowledge of hadoop and big data analytics a plus
great presentation skills with the ability to speak in front of audiences
ability to travel at least 30% of the time</t>
  </si>
  <si>
    <t>sr. epic research billing application analyst</t>
  </si>
  <si>
    <t>engage partners</t>
  </si>
  <si>
    <t>we're seeking a sr. epic research billing application analyst for a fte opportunity located in chicago, il.overview supports information management needs of various client departments or workflows across the organization through project coordination, applications implementation, upgrades, and ongoing maintenance or enhancements. manages small and medium sized projects as well as mentors less experience staff. provides guidance for assigned applications.experienced certified resolute hospital billing or resolute professional billing analysts desired. certification in epic research billing tools strongly preferred. experience in providing support for research billing functionality desired.assists the hospital in optimizing workflow processes through implementing and supporting applications that are tailored to meet the hospital’s needs. obtains epic certification and learns the epic system’s capabilities and functional use. applies their knowledge of patient care and/or business workflows to assist in the continued implementation of systems that meet process needs; supports the information management needs of various client departments and workflows across the organization through project coordination, application(s) implementation, upgrades, ongoing maintenance and enhancements.responsibilities area specific job accountabilities: provides application implementation support, technical guidance, and serves as primary resolution point for all issues regarding assigned applications.works with complex workflows or workgroups, demonstrating knowledge of integrated workflows and applications and problem analysis to provide system solutions for organizational needs.works collaboratively with end-users to understand workflows and develop system support, including analysis of business needs and user needs, translation into proper system requirement specifications and documentation of requirements.manages small to medium-sized assigned projects or particular phases of a larger projects, with minimal supervision. develops and creates detailed work plans, timelines and other appropriate documentation, identifies appropriate resources needed and provides timely status reports.provides data transfer, access and manipulation of aggregate and comparative data.provides assistance with system selection, system maintenance/upgrade and implementation, including system definition, build, testing and conversion planning and interfaces.develops and monitors testing scenarios and methodologies to demonstrate system effectiveness. prepares and maintains documentation on testing plans.participates in completion of user documentation and training procedures.evaluates system utilization and performance. participates in system optimization.guides and advises less-experienced application analysts.adheres to hipaa regulations for transactions, security and confidentiality.performs job functions adhering to service principles with customer service focus of innovation, service excellence and teamwork to provide the highest quality care and service to our patients, families, co-workers and others.qualifications bachelor’s degree in information technology or health care field with related training. a combination of education and/or experience may be considered in lieu of the degree when the experience has been directly related to the functions of the job.minimum four years of experience installing/supporting applications and systems analysis/design and integration/design. experience in a healthcare related field preferred.certification, or equivalent, for a minimum of two application areas, if applicable for assigned applications.experience in modality integration including dicom, hl7 interfaces and workstation technical support is necessary for ancillary department assignment.working knowledge of personal computers and microsoft windows os and applications.excellent facilitation and project management skills. ability to manage assigned projects to specified budget and time line with minimal supervision. must be able to prioritize, organize and assess work in order to meet aggressive deadlines and cope in fast-paced environment.excellent analytical, written and oral communication skills. ability to articulate facts and ideas clearly and concisely. demonstrated ability to analyze problems and clearly articulate potential solutions.competent to work at the highest technical level of most phases of system analysis, while able to consider business implications of the application of technology to the current and future business environment.excellent customer service and interpersonal skills. capable of working in a diverse, multi-disciplinary team and interacting with all levels of the organization.ability to maintain a high level of integrity and confidentiality relating to employee/patient and hospital.job type: full-timeexperience:epic resolute hospital billing or professional billing build: 2 yearslicense:certs in resolute hospital billing or professional billing</t>
  </si>
  <si>
    <t xml:space="preserve">about the company
are you a self-starter? do you want to work where you can make an immediate impact? civis analytics is looking for a senior software engineer to join our team!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senior software engineers at civis amplify the contributions of their colleagues by leading engineering teams or tackling our hardest, riskiest, or most complex technical projects. depending on interest, roles for senior engineers may focus on team leadership or individual contribution; either way we’re looking for judgment, ownership, and autonomy. at civis, you will be responsible for making good choices about technical questions, and also about what technical projects are worth pursuing. you will play an outsized role in making civis a great place to build great software products.
what's great about being an engineer at civis? we believe in ownership of our work and continuous learning, and we run our team to reinforce those values.
we trust engineers from all over our team to pick the right architecture, library, or framework for the job at hand. they help make decisions about new products in cross-functional design sprints and take quarterly hack weeks to try out new ideas and new technologies. civis engineers push code to production on their second day and quickly ramp up on projects of increasing responsibility. we’re looking for senior engineers to make a big impact in their first few months.
we want to never stop learning. everyone has a mentor from day one and tracks their personal development alongside their technical deliverables. we staff projects based on what people will learn, not just who knows it best today. engineers collaborate across departments with our data scientists and analysts who are not only the best and brightest in their fields, but are also eager to teach and learn from you. finally, valuing continuous learning also means recognizing that our strongest contributors stand out for their capabilities and not their credentials.
we are smart, fun, and a little bit weird. does this sound like you?
we are looking for detail-oriented individuals from diverse backgrounds with demonstrated quantitative and problem-solving skills. we value creativity, hard work and on-the-job-excellence and offer competitive compensation and benefits packages. in compliance with federal law, all persons hired will be required to verify identity and eligibility to work in the united states.
minimum qualifications
5+ years of experience as a software developer/engineer, including experience taking a leading role in significant technical projects
experience building complex web applications with modern languages and frameworks
comfort building on top of relational databases and fluency in querying them with sql
love of problem-solving
an ability and eagerness to constantly learn and teach others
preferred qualifications
graduate degree in computer science or related subject
significant experience with several of the following:
leading technical teams
experience with project management and/or ui/ux design
python, ruby, and/or go (golang)
designing and building apis
query optimization, database administration, analytics databases, and/or nosql
scaling and ensuring reliability of large saas applications
automated software testing and continuous integration
cloud application deployment and monitoring
proficiency working with amazon web services (aws)
data visualization for the web (using d3 or similar)
react or angularjs
statistics and predictive modeling (using tools like pandas, scikit-learn, numpy, scipy, r, stata)
</t>
  </si>
  <si>
    <t>sr. business development manager, health</t>
  </si>
  <si>
    <t xml:space="preserve">about the company
have you seen how data can be used to significantly transform how decisions are made within organizations? at civis analytics, we believe that organizations need to build a “system” around data-based decision making in order to be competitive in the marketplace. and those that do will truly differentiate themselves. these systems incorporate people, data, technology, and science. over the last four years, civis analytics has become the premier partner for organizations seeking to build those systems. we blend world-class data science talent with proprietary data and cutting-edge software to help companies solve their largest problems.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we are looking for enterprise-level consultative sellers and account managers who understand how to have “needs-based” conversations with business leaders surrounding their business analytics capabilities and gaps. the template for success in this role is becoming comfortable with civis’s product/offering suite and being able to design a solution that makes our customers better at using data to drive business outcomes. and doing it all without being boring!
responsibilities:
this person will be tasked with leading business development for the customer marketing and acquisition solutions line of business and will be prospecting for clients within the health vertical specifically
source, qualify, and close opportunities within the identified territory and/or industry segment
define account and territory strategies to meet and exceed quarterly and annual sales targets and assist the organization in growing existing business
coordinate technical presentations and proposals with civis technical sales professionals and staff to deliver winning solutions that meet the customer’s needs
understand the customer buying cycles in-depth, influence those cycles where possible, and accurately forecast sales to civis management
maintain close partnerships with civis customers, ensuring civis is always considered a trusted partner
maintain a deep understanding of the data analytics space along with the broader analytics technology environment
serve as trusted advisor to customers and identify market changes or new opportunities to the civis management and product teams
minimum qualifications:
ba/bs degree
five to ten years experience in consultative, needs-based sales and/or enterprise account management
experience in healthcare and/or selling to clients within health a strong plus
proven record of selling cloud-based software solutions and/or services and negotiations through all levels of client organizations
strong understanding of, appreciation for, and interest in...the business and data analytics / science technology ecosystem (examples: redshift, python, hadoop)
understanding in how to scope programs containing technology and service
effective account / territory planning and time management skills
strong presentation and communication skills
ability to self-manage and deal with the ambiguity that comes with a successful, growth-stage company
strong relationship-building, interpersonal, and organizational skills
skilled at cross-functional navigation and team-based execution
strategic account approach
willing and able to travel up to 25%
</t>
  </si>
  <si>
    <t>senior back-end software developer</t>
  </si>
  <si>
    <t>ideo</t>
  </si>
  <si>
    <t>senior back-end software developer
ideo chicago
at ideo, our world-class multidisciplinary teams create innovative solutions to address core human needs. in order to do this, we work with the latest tools and technologies to support and experiment within all aspects of our design process—from research, to design, through implementation. software designers at ideo work closely with small teams that could include interaction designers, design researchers, industrial designers, communication designers, electrical and mechanical engineers.
software as a creative discipline
we believe software development is a creative discipline. software discipline colleagues are creative problem solvers who often employ unorthodox yet ingenious ways to push a design. they may hack a pc driving game to integrate with an automotive simulator, or they may collaborate with city organizations and data scientists to access, map and visualize raw energy usage data.
why is this job important to ideo?
software developers are much more than implementers, they are key members of our design teams, responsible for creating and applying technologies in service of the user experience. as a trusted advisor within the team, this senior role assesses the feasibility of design directions, and explores and develops necessary technologies for them to be realized.
role summary
following a “build to think” approach, software designers at ideo bring our designs to life. colleagues in this role will create and support software with a diverse range of fidelity; from rapid prototypes, designed to facilitate conversations with users, to fully-fledged, public software products. software design colleagues have the opportunity to explore projects that span mobile to desktop; wearables to interactive installations.
this senior position also serves as a trusted advisor to our clients, collaborating directly to ensure they are understood and empowered to champion the solutions we develop together. the credibility and integrity of this role is continually demonstrated through the evolving portfolio of his/her professional work and personal character.
lastly, this position plays a crucial role in growing and nurturing our integrated software design and development teams at ideo chicago through craft leadership, mentoring and external professional relationships.
once you are here you will...
collaborate on a diverse variety of software and hardware based projects, including automotive simulators, medical devices, connected retail experiences and new startup ventures, such as:
developing within the automotive can bus to integrate and analyze real time driving data to design new driving experiences
creating tools to analyze energy customer usage data to raise customer awareness of their behaviors
recommending an application architecture to support a new mobile medical device and the additional tools to store, analyze and communicate the captured data to patients and their physicians
extending our hardware and software prototyping tools to allow for new service design solutions for connected retail experiences
some previous projects to check out
zebra zatar: ideo designed the first user-centered, cloud-based platform for the enterprise – designing a simple, intuitive interface in concert with developing the supporting remote services.
food genius: we tapped into food consumption data with our first startup-in-residence to design food genius reports, a consumer and food industry trends dashboard.
pnc wealth insight: after conducting deep field research with wealth managers, an ideo team utilized real client data to create clear and concise visualizations that give investors the right level of insight.
state farm nextdoor: this ideo-designed service includes several digital touchpoints which foster person-to-person interaction, including a tablet-based coaching app that helps customers create unique financial plans to follow over time, via a secure web interface.
relevant experience
this position assumes diverse, hands-on professional experience. we expect colleagues in this role to be quick learners, extremely disciplined, and demonstrate interest and aptitude by their proficiency in a variety of technologies, tools and languages. additional characteristics include:
passionate, self-motivated, and an inspiring champion of software as a craft.
champion the craft of writing high quality software, and inspiring others in this belief.
enjoy developing alongside designers.
continually uncovering and sharing new developments.
comfortable working with a diverse set of colleagues (co-workers, clients and mentors) to complete a project.
10 or more years of experience developing production applications
application requirements and instructions
please share your github repos, blog and/or website, and 3 projects that best represent your capabilities and interests.</t>
  </si>
  <si>
    <t>clinical molecular technologist (shift diff - pm shift)</t>
  </si>
  <si>
    <t>senior analyst, quantitative risk management (model development)</t>
  </si>
  <si>
    <t>options clearing corporation</t>
  </si>
  <si>
    <t>job details:
summary:
reporting to the vp in quantitative risk management (qrm), the senior analyst will work closely with the other quantitative analysts, business users and it colleagues to implement models for pricing and comprehensive stress testing methodology of complex financial derivatives, as well as support and enhance existing systems in that domain.
essential duties and responsibilities:
to perform this job successfully, an individual must be able to perform each essential duty satisfactorily.
develop pricing and risk analytic models and tools to support risk management
develop high-performance numerical algorithms, conforming to the high reliability and availability standards of the organization
review models and algorithms of other team members
write quantitative, systems and review documentation, including executive summaries for business users and management
implement algorithms in matlab, java or other relevant software language.
work collaboratively with other members of frm, as well as mvg/ad/qa for the review and implementation of models.
supervisory responsibilities:
na
qualifications:
the requirements listed are representative of the knowledge, skill, and/or ability required. reasonable accommodations may be made to enable individuals with disabilities to perform the essential functions.
graduate degree in a quantitative field such as statistics, financial engineering, quantitative finance, computer science, physics, mathematics, economics ….
strong knowledge on financial derivatives in general, equity derivative products and their pricing models in particular.
quantitative skills across derivatives valuation, risk factor identification, risk modeling, scenario analysis and stress testing.
2-5 years of financial industry experience is preferable
in-depth knowledge of statistical methods and data mining techniques.
preference given to candidates with strong knowledge in asset classes like equities, interest rates, volatility, commodities, and foreign currencies.
excellent oral and written communication skills; excellent in technical writing
strong problem solving skills
technical skills:
broad knowledge across: financial modeling (pricing and simulation), financial econometrics, derivative instruments across asset classes, numerical methods, mathematical programming, risk management, stress testing, with specialist expertise in several of these areas.
quantitative scripting language such as matlab, r, python
experience of one or more statistical and econometric packages
development experience in java or similar language is desirable
education and/or experience:
master degree or higher (prefer phd) in finance, economics or a quantitative field such as physics possessing strong quantitative, analytical and problem solving skills with 2-5 years of practical experience in financial risk modeling/analytics and stress testing methodology.
certificates or licenses:
n/a
step 1
when you find a position you're interested in, click the 'apply' button. please complete the application and attach your resume.
step 2
you will receive an email notification to confirm that we've received your application.
step 3
if you are called in for an interview, a representative from occ will contact you to set up a date, time, and location.</t>
  </si>
  <si>
    <t>post doctoral research fellow, genome engineering - alzheimer's</t>
  </si>
  <si>
    <t>job title: post doctoral research fellow, genome engineering - alzheimer's
department: alzheimer disease center
shift: 1st
specialty: alzheimer's disease
job number: 2017-2380
date posted: 10/29/2017
position type: research
job qualifications:
the rush university alzheimer's disease center (radc) is leading experimental and epidemiological center for the study of alzheimer's disease, which has no preventative drugs, and is expected to soon triple in incidence. over the past decade, the radc has carried out numerous community-based cohort studies to better understand alzheimer's disease and ageing, generating many omic data sets from human samples. now we invite you to capitalize on this research to explore candidate genes and proteins have been identified to be relevant to alzheimer's disease molecular pathology, though genetic engineering experiments.
position highlights:
as part of a major expansion into genome engineering, the alzheimer's disease center at rush university is seeking highly motivated candidates for postdoctoral positions in genome engineering and next generation sequencing. you will lead genome engineering experiments that will test the effect of novel genes on alzheimer's disease, using innovative "cognition in a dish" and person-specific models. our group has published in science, nature and cell, and we expect that your research will be of similar high impact. your research will have the unique advantage of utilizing the most clinically detailed and extensive collection of alzheimer's brain resources in the world. you will be supported by a faculty team of 30 statisticians, neuropathologists, systems and experimental biologists, as well as staff of 100+ who are gathering clinical and experimental detail on alzheimer's cohorts. examples of the rich data can be seen here and in many 1000+ citation papers. additionally, this position offers:
priority on quickly producing high-impact publications, taking advantage of unique alzheimer's datasets at rush university
thousands of post-mortem tissues available for person-specific ad models
deeply phenotyped sample origins, with multiple omics, cognitive testing and neuroimaging
sole access to the latest sequencing and cellular phenotyping equipment
pursue highly novel targets and follow effects wherever they lead
scientific focus in a flat organizational structure with stable funding
career development and grant-writing opportunities alongside highly successful scientists
position responsibilities:
lead and perform a number of advanced genomic lab techniques, including designing grna, delivering crispr/cas9 to human stem cells, targeted clone validation and single cell cloning.
evaluate off-target effects and validate stem cell properties after engineered lines have been established.
oversee the day to day organization of different components of the projects.
work collaboratively with other radc teams who are working on related research questions.
position qualifications include:
phd or md or equivalent degree in the fields of molecular biology, genetics, functional genomics, biochemistry, neuroscience or related fields
experience in genome editing, molecular biology, next generation sequencing and single-cell rna sequencing
abilities in designing grna, delivery of crispr/cas9 to human stem cells, targeted clone validation and single cell cloning
excellent skills and experience in sterile techniques, cell and tissue culture and transformation
experience in stem cell culture and differentiation is a plus
demonstrated skills in project planning, organization, analysis and communication
proven ability to work independently and in collaborative team environments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
the rush university alzheimer's disease center (radc) is leading experimental and epidemiological center for the study of alzheimer's disease, which has no preventative drugs, and is expected to soon triple in incidence. over the past decade, the radc has carried out numerous community-based cohort studies to better understand alzheimer's disease and ageing, generating many omic data sets from human samples. now we invite you to capitalize on this research to explore candidate genes and proteins have been identified to be relevant to alzheimer's disease molecular pathology, though genetic engineering experiments.
position highlights:
as part of a major expansion into genome engineering, the alzheimer's disease center at rush university is seeking highly motivated candidates for postdoctoral positions in genome engineering and next generation sequencing. you will lead genome engineering experiments that will test the effect of novel genes on alzheimer's disease, using innovative "cognition in a dish" and person-specific models. our group has published in science, nature and cell, and we expect that your research will be of similar high impact. your research will have the unique advantage of utilizing the most clinically detailed and extensive collection of alzheimer's brain resources in the world. you will be supported by a faculty team of 30 statisticians, neuropathologists, systems and experimental biologists, as well as staff of 100+ who are gathering clinical and experimental detail on alzheimer's cohorts. examples of the rich data can be seen here and in many 1000+ citation papers. additionally, this position offers:
priority on quickly producing high-impact publications, taking advantage of unique alzheimer's datasets at rush university
thousands of post-mortem tissues available for person-specific ad models
deeply phenotyped sample origins, with multiple omics, cognitive testing and neuroimaging
sole access to the latest sequencing and cellular phenotyping equipment
pursue highly novel targets and follow effects wherever they lead
scientific focus in a flat organizational structure with stable funding
career development and grant-writing opportunities alongside highly successful scientists
position responsibilities:
lead and perform a number of advanced genomic lab techniques, including designing grna, delivering crispr/cas9 to human stem cells, targeted clone validation and single cell cloning.
evaluate off-target effects and validate stem cell properties after engineered lines have been established.
oversee the day to day organization of different components of the projects.
work collaboratively with other radc teams who are working on related research questions.
position qualifications include:
phd or md or equivalent degree in the fields of molecular biology, genetics, functional genomics, biochemistry, neuroscience or related fields
experience in genome editing, molecular biology, next generation sequencing and single-cell rna sequencing
abilities in designing grna, delivery of crispr/cas9 to human stem cells, targeted clone validation and single cell cloning
excellent skills and experience in sterile techniques, cell and tissue culture and transformation
experience in stem cell culture and differentiation is a plus
demonstrated skills in project planning, organization, analysis and communication
proven ability to work independently and in collaborative team environments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t>
  </si>
  <si>
    <t>mid to senior data engineer (healthcare, insurance, finance)</t>
  </si>
  <si>
    <t>a large health start up that specializes in streamlining health insurance claims and finding solutions to get patients money sooner just refactored their entire tech stack to make it more scalable.
with that they are going to need skilled data engineers to make sure the terabytes of data being collected is pipelined into the proper channels for the data scientists and nontechnical-folk alike to be able to utilize it. so, in addition to being skilled technically, creating a system that can easily be accessed by anyone.
check the required skills and if this is something that sounds exciting, send me your resume and let’s talk!
required skills &amp;amp; experience
around 3 years of python experience
spark for processing large repositories of data
comfortable with aws lambdas and server less architecture
understanding of web development (django or flask)
data ingestion
batch file processing
desired skills &amp;amp; experience
healthcare experience is a big plus
experience helping companies scale existing structures is a plus
automation is a plus
data visualization
what you will be doing
tech breakdown
50% data ingestion
50% data pipelining
daily responsibilities
80% hands on
20% team collaboration
the offer
competitive salary: up to $120k/year,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t>
  </si>
  <si>
    <t>senior technical program manager</t>
  </si>
  <si>
    <t>position overview:
at climate, our mission is to help all the world’s farmers sustainably increase their productivity with digital tools which requires our leaders to understand the big picture while being able to dive into the unique agriculture and engineering challenges. the climate corporation is looking for an experienced technical program manager who will lead complex, multi-disciplinary engineering projects using their hands on engineering expertise. we're looking for someone who is comfortable taking a leadership position and is both business process and technically minded. this role will also involve a hands on approach to own and scale our cross product development processes and will need to be a self starter, and use a friendly, flexible approach in a process-light environment.
what you will do:
lead program &amp;amp; project execution across all technical (product, science, and engineering) and commercial functions in situations where authority is not a given
enhance the project management processes, tooling and templates to improve the operating model maturity of a scaling product and technology organization
facilitate technical trade off decisions in product development with engineers
discuss and present technical matters with business people and business matters with technical people
be able to drive and explain your team’s analysis to executives
be comfortable operating with uncertainty, know how to create order from chaos
build credibility and buy-in from teams without authority
expertly facilitate large scale meetings and drive change management across the company
create solutions by diving deep into the technology and data
develop and own cross organizational processes
basic qualifications:
bs degree in computer science, engineering, mathematics, or statistics
8 years of industry experience with technical subjects and emerging technologies in software development, software as a service, or platform as a service
experience as a software engineer and technical program/project management
preferred qualifications:
experience delivering and supporting a major software release
excellent balance of people, organizational, and technical skills
managed relationships with key partners or vendors
ability to evangelize and represent a technical community
experience managing cross functional projects
effective working and partnering with executive level staff
experience as an engineering manager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encouragement to get out of the office and into the field with agents and farmers to see first-hand how our products are being used
we take part in and offer various workshops, conferences, meet-up groups, tech-talks, and hackathons to encourage participation and growth in both community involvement and career development
a stocked kitchen with a large assortment of snacks &amp;amp; drinks to get you through the day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#li-ef1</t>
  </si>
  <si>
    <t>senior data science consultant</t>
  </si>
  <si>
    <t>our client is a large multi-state health insurance company that covers 15+m member lives is looking for a sr. data science consultant to work with business stakeholders across the organization to address multiple business problems.
job responsibilities
this position is responsible for providing advanced mathematical and statistical concepts and theories to analyze and collect data and construct solutions to business problems
perform complex statistical analysis on experimental or business data to validate and quantify trends or patterns identified by business analysts
construct predictive models, algorithms and probability engines to support data analysis or product functions
verify model and algorithm effectiveness based on real-world results
design experiments and methodologies to generate and collect data for business use
responsible for aiding tactical decision making by using predictive and prescriptive remodeling
extract actionable insights by identifying patterns in structured and unstructured data
job requirements
bachelor degree.
5 years of experience in application of predictive modeling, programmatic data analysis (using sas/ r/ python/ spss).
management experience.
knowledge in optimal computational environment required for data processing, mining and machine learning (hadoop/ scala/ no-sql etc.).
experience in leading and mentoring data scientists.
knowledge of the fundamentals of statistics applied to solving business problems.
relationship management, team building skills.
experience working across business units and functions.
project management skills and detail oriented.
clear and concise interpersonal, verbal and written communication skills.
pc proficiency with microsoft applications including access, excel, word and power point.
preferred job qualifications
master degree in mathematics, statistics, operations research, computer science.
proficiency in sql and hive.
healthcare payer context experience.
location(s)
chicago, il / dallas, tx
if interested, please send a ms word version of your resume to mazarva@kleinhersh.com</t>
  </si>
  <si>
    <t>sr. software engineer</t>
  </si>
  <si>
    <t>sr. software engineer - 10087
technology and engineering - usa chicago, illinois
referral bonus amount - $1,500.00
nielsen analytics services uses cutting edge technology and industry leading data science to tackle some of the hardest problems in marketing science. our methodology and proprietary approaches keep clients at the forefront of the constantly evolving media landscape. we empower retailers and manufacturers with the intelligence they need to drive revenue, increase market share, optimize their marketing spend and much more. we’re automating our models with artificial intelligence and machine learning to produce the same quality insights as a traditional white-glove consulting engagement at unparalleled speed and scale.
data science studio is a horizontally scalable, technology agnostic platform built with trusted open source components like kubernetes, spark, and airflow. it provides an environment for prototyping, developing and executing analytics pipelines that combine nielsen and client data. it allows data scientists to focus on doing data science by taking care of essential concerns like data access, logging, configuration, resource negotiation, dependency management, orchestration, and testing. our goal is to give data scientists the tools they need to make models faster to develop, easier to scale, cheaper to support and completely automated.
we’re looking for a senior software engineer to help our talented, cross-functional team continue scaling data science studio to meet internal and external demand. ideal candidates will be hands-on technologists with experience in data science, software engineering, and devops. this position is a fantastic opportunity for an experienced engineers to work with creative engineers and cutting-edge technologies.
key responsibilities:
software engineering:
write clean, concise, maintainable code and tests
actively participate in team code reviews and enforce quality standards
work within a cross-functional team to author clear and purposeful epics/stories
drive automation at every step from code to deploy
promote and enforce best practices in development and operations
architecture:
identify opportunities and weaknesses in the platform architecture
design and document new features/capabilities of the platform
offer constructive feedback on design documents from other team members
qualifications:
education (one of the following):
masters in a cs-related field +3 years of relevant experience
bachelors in a cs-related field +5 years of relevant experience
8+ years of relevant industry experience
technologies (preferred in bold):
programming languages: python, java, c#, javascript
persistence: postgresql, mysql, redis, mongodb
containerization: docker, rkt, lxc
container orchestration: kubernetes, mesos, swarm
configuration management: ansible, puppet, chef, salt
deployment management: terraform, vagrant
big data: spark, hdfs, hive, impala, yarn, hdp, cdh
workflow orchestration: airflow, luigi, oozie, azkaban
build systems: jenkins, bamboo, teamcity, hudson, travis
cloud: azure, aws, gcp
#li-dm1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 , ,
travel: no</t>
  </si>
  <si>
    <t>business development manager - strategy and sales - tech startup</t>
  </si>
  <si>
    <t>enterprise peak</t>
  </si>
  <si>
    <t>about us: enterprise peak is a privately-held next-generation hcm technology and services firm founded by former big four leaders and executives. we are a burgeoning tech start-up focusing on delivering services in all major erp products (oracle ebs, peoplesoft, jd edwards, lawson, sap), leading cloud applications (workday, taleo, success factors, salesforce.com) and data analytics technology. we operate utilizing our virtual consulting platform of scientists, engineers, and management consultants to deliver global engagements. our platform is based on natural language processing and machine learning technology.we are located across the street from oak street beach in the gold coast neighborhood of chicago. in addition to a beautiful work environment, we offer full benefits, vacation time, paid holidays, and on-site gym membership.business development manager – responsibilities: the business development manager will support key strategic processes on our sales team including: analyzing target markets, conducting extensive research on new and existing clients, creating and executing sales campaigns via multiple channels.this is strictly a front office role where relationship building skills are absolutely essential for success. the primary responsibility for this position will be to identify and engage target clients with our service offerings. this role will be very much focused on direct sales and overall business development strategy.who we are looking for: this is a full-time (permanent) salaried position with paid time-off, medical and dental benefits, and opportunities for advancement.this role would be ideal for someone with 1-3 years of professional experience. however we will also consider a recent college graduate with an interest in strategy and relationship building. we are looking for sharp individuals who are tech-savvy, collaborative, and eager to learn our business development process. you will join a fantastic start-up atmosphere with full autonomy to lead and leave your mark!1-3 years of professional experience in business development, technology or strategymust demonstrate ability to work in a fast-paced environmentdetail and process orientation is essential to succeedproblem solving and team building skills are requiredstrong plus if experienced in sales/marketing/business development but not requiredexcellent written and verbal communication skills absolutely required for this rolethis is an on-site role at our chicago office with regular business hours. we do not offer a relocation package at this time. applicants must reside within commuting distance of our office.due to the nature of our clients’ work environments, we can only consider us citizens or green card holders at this time. thank you for your understanding.if this sounds like an opportunity you would like to pursue, please apply with an updated resume. we are actively interviewing qualified candidates and looking to hire immediately.if you know anyone who may be a fit for this role, please pass along this job description as we would love to talk to them!no 3rd parties please!job type: full-time</t>
  </si>
  <si>
    <t>chicago, il 60611</t>
  </si>
  <si>
    <t xml:space="preserve">spothero is seeking a senior engineer to be part of the team working on our flagship consumer products. this team owns building out new features &amp;amp; products and improving existing ones that allow millions of customers find and book parking seamlessly.
who we are: spothero is one of transportation's hottest tech companies! we’re rapidly growing with the mission of bringing the parking industry into the future through technology. drivers across the nation use the spothero mobile app or website to reserve convenient, affordable parking in advance, on-the-go or through their connected cars, and parking companies rely on us to help them reach new customers while optimizing their business. we connect the dots with cutting-edge technology, delivering value to both sides of this exciting, evolving marketplace.
what will you do:
collaborate with product designers, fellow engineers and data scientists to iterate on experiments and product features that immediately impact our customers
use technologies and tools like react, redux, webpack, and gulp to build out new ui features and maintain/improve existing ones
participate in design and code reviews
evolve our ui component library, standards and best practices to streamline development and ensure consistency across products
the following experience is relevant to us:
we value humility, a strong work ethic, flexibility, collaboration, technical curiosity, and constant learning
experience with small teams that move fast -- all members are expected to be able to achieve maximum results with minimal direction
strong grasp of html, css, and javascript
you have at least 5 years of hands-on experience as an engineer with modern javascript frameworks (react, angular, vue, etc...)
ui and/or unit testing with tools like cypress, jest, enzyme, etc...
nice to haves:
react/redux experience
node/npm experience
gulp experience
webpack experience
sass experience
familiarity with server-side mvc web frameworks, such as django or rails
design and ux skill set/experience
open source contributions to major projects
what we are offering:
career game changer – a truly unique experience to work for a fast-growing startup in a role with unlimited potential for growth.
excellent benefits – we cover up to 90% of medical premiums, 50% of dental &amp;amp; vision premiums, and offer company sponsored life insurance.
flexible pto policy, generous parental leave, 401k retirement savings plan, and great work/life balance – we value and support each individual team member.
fun perks like snacks, catered lunches, happy hours, wellness programs, and spothero swag.
annual parking stipend (duh – we help people park!).
the opportunity to collaborate with fun, innovative, and passionate people in a casual, yet highly productive atmosphere.
a workplace recognized as the best consumer web company ( http://www.builtinchicago.org/2017/06/08/2017-chicago-moxie-awards-winners ) by built in chicago, top company culture ( https://www.entrepreneur.com/article/289223 ) by entrepreneur, a top workplace ( http://www.chicagotribune.com/business/careers/topworkplaces/ct-graphics-top-workplaces-2016-htmlstory.html ) by chicago tribune, and one of chicago’s best places to work for women under 35 ( http://www.chicagobusiness.com/section/best-places-women-under-35?recipient=2 ) by crain’s chicago business.
steps to apply: please include any github account, linkedin profile, and any project that you’re particularly proud of. we love seeing work that others loved working on.
note:
you must be legally authorized to work in the us. unfortunately, the company is unable to support sponsorships at this time.
we are considering applications for this position from candidates not located in chicago. however, you must be able and willing to travel to chicago on a quarterly basis.
</t>
  </si>
  <si>
    <t>senior devops engineer</t>
  </si>
  <si>
    <t xml:space="preserve">about the company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do you have a passion for automation, building high performance technology, and sweating the details? civis analytics is looking for a senior devops engineer to join our team!
at civis analytics, we're building a data science platform, making cutting-edge machine learning and predictive modeling techniques available to a broad audience. the devops team delivers, maintains, and evolves the infrastructure that makes all of this possible. as a senior devops engineer, you will be a key player, helping us create scalable infrastructure-as-code using cutting edge tools. you should have networking and security experience, be familiar with cloud infrastructure, and devops best practices.
minimum qualifications
bachelor’s degree in computer science, related subject, or equivalent work experience
5+ years of experience as a software developer/engineer
experience working with either aws or gcp services such as compute, databases, vpcs, networking, permissioning and storage
experience with automation tools and configuration-as-code (cloudformation, ansible, puppet, chef, vagrant, etc.)
comfortable with python and bash
experience with continuous integration/delivery services
experience with containerized code deployment
experience with networking concepts and protocols
interest and ability to master new technologies
preferred qualifications
experience managing large cloud infrastructures
experience scaling and ensuring reliability of large saas or paas applications
experience with orchestration frameworks such as kubernetes or mesos
experience with security, systems, or application monitoring and metrics
</t>
  </si>
  <si>
    <t>senior manager, decision analytics services (underwriting)</t>
  </si>
  <si>
    <t>overview
 sr. manager, decision analytics services (underwriting)
exl (nasdaq:exls) is a leading operations management and analytics company that helps businesses enhance growth and profitability in the face of relentless competition and continuous disruption. using our proprietary, award-winning business exlerator framework™, which integrates analytics, automation, benchmarking, bpo, consulting, industry best practices and technology platforms, we look deeper to help companies improve global operations, enhance data-driven insights, increase customer satisfaction, and manage risk and compliance. exl serves the insurance, healthcare, banking and financial services, utilities, travel, transportation and logistics industries. headquartered in new york, new york, exl has more than 24,000 professionals in locations throughout the united states, europe, asia (primarily india and philippines), latin america, australia and south africa.
exl analytics provides data-driven, action-oriented solutions to business problems through statistical data mining, cutting edge analytics techniques and a consultative approach. leveraging proprietary methodology and best-of-breed technology, exl analytics takes an industry-specific approach to transform our clients’ decision making and embed analytics more deeply into their business processes. our global footprint of nearly 2,000 data scientists and analysts assist client organizations with complex risk minimization methods, advanced marketing, pricing and crm strategies, internal cost analysis, and cost and resource optimization within the organization. exl analytics serves the insurance, healthcare, banking, capital markets, utilities, retail and e-commerce, travel, transportation and logistics industries.
please visit www.exlservice.com for more information about exl analytics.
responsibilities
drive business metrics that add to the top-line and / or bottom line growth for our clients
develop descriptive (reporting) through to prescriptive and predictive analytics, based on the clients need
oversee client delivery of 3-5 projects
provide business insight in understanding the problem, structure and hypothesis
ensure quality control of outputs to client
provide adequate project, client &amp;amp; team management
ensure adherence to policies, procedures, standards and compliance
support business development activities as technical experts
project task management
communications, including deck writing
coordination of all sub-team efforts
delivery of output with adequate quality control
facilitation and gathering of client feedback on problem structuring
effective management of frequency of feedback loop with offshore resources
qualifications
master’s or bachelor's degree in electronics/electrical engineering, computer science, it or related quantitative analytics field from top-tier universities with strong record of achievement
5+ years of work experience
prior experience of working in life and health insurance domain , especially in marketing and underwriting functions
should be well versed with customer acquisition strategies, cross –sell up sell scorecards , customer life time value , running marketing campaigns for an insurance company
knowledge of the life underwriting function within an insurance company, pertaining to pricing, underwriting performance etc
knowledge of advanced analytics and market research approaches, including but not limited to regression, glms, survival modeling, forecasting, machine learning, scorecard building, customer segmentation ,decision trees etc. using analytics tools like sas, sql,r ,python
certification like loma is desirable not mandatory
some exposure to visualization software like tableau/qlikview/power bi is desirable
demonstrated leadership ability and willingness to take initiative
strong record of achievement, solid analytical ability, and an entrepreneurial hands-on approach to work
outstanding written and verbal communication skills
what we offer:
exl analytics offers an exciting, fast paced and innovative environment, which brings together a group of sharp and entrepreneurial professionals who are eager to influence business decisions. from your very first day, you get an opportunity to work closely with highly experienced, world class analytics consultants.
you can expect to learn many aspects of businesses that our clients engage in. you will also learn effective teamwork and time-management skills - key aspects for personal and professional growth
analytics requires different skill sets at different levels within the organization. at exl analytics, we invest heavily in training you in all aspects of analytics as well as in leading analytical tools and techniques.
we provide guidance/ coaching to every employee through our mentoring program wherein every junior level employee is assigned a senior level professional as advisors.
sky is the limit for our team members. the unique experiences gathered at exl analytics sets the stage for further growth and development in our company and beyond.
"eoe/minorities/females/vets/disabilities"
eeo statement
eeo/minorities/females/vets/disabilities</t>
  </si>
  <si>
    <t>api developer</t>
  </si>
  <si>
    <t>we are working with a software company doing a variety of high tech projects ranging from ai to big data to iot. they are growing rapidly and looking to bring on a strong back end java developer with expertise in api development using rest. this person will be joining a small software development team of about 8 individuals, and be working in a cross functional environment communicating with some of the data scientists in the team. any front end experience is an added plus but not necessary. this person will be joining in a 6 month, contract-to-hire position.
required skills &amp;amp; experience
2+ years of backend java development experience in a professional setting utilizing java 7 or 8 and spring mvc or spring boot
strong api development experience, preferably using rest
experience working in an agile environment
bs in computer science or related field
desired skills &amp;amp; experience
front end experience with javascript
prior iot experience
big data experience an added plus
cloud exposure
ms in computer science added bonus
what you will be doing
daily responsibilities
100% hands on
building apis for new greenfield platforms
working in backend java environment
100% coding
the offer
com competitive pay: up to 60 / hr
contract duration: 6 month contract-to-hire
you will receive the following benefits:
medical insurance &amp;amp; health savings account (hsa)
401(k)
paid sick time leave
pre-tax commuter benefit
applicants must be currently authorized to work in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</si>
  <si>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senior consultant, advanced analytics and data science</t>
  </si>
  <si>
    <t>senior consultant, advanced analytics and data science
job description:
senior consultant, advanced analytics and data science with strong hands-on proficiency with statistical modeling (sas, r, python, sql), machine learning as well as emerging techniques and technologies like nlp, deep learning, big data tools (hadoop, hive, spark, etc.) sought by leading chicago-based company. the senior consultant will provide direction and expertise in analytics and data science/machine learning to support strategic initiatives across a range of consumer banking products. this is a senior- level individual subject matter expert who will work closely with key stakeholders across the analytic organization as well as executive management to ensure that the firm is leveraging the best analytical tools and techniques in the service of optimizing business performance.
requirements
phd in a quantitative discipline (statistics, economics, industrial engineering, computer science, etc.)
5+ years of hands-on statistical modeling from conceptualization, methodology creation, deployment and validation and ultimately delivering final insightful recommendations. prior experience in the financial services industry is desired but not required
expert proficiency with statistical modeling tools like sas, r, python, etc.
strong knowledge of new and emerging analytic tools/technologies (big data, nlp, artificial intelligence, nosql databases, deep learning, etc.).
proficiency with deploying of machine learning algorithms
strong influencing skills with a track record in challenging/engaging high-performing teams of modelers, statisticians, risk managers and decision scientists as well as executive management.
strong written and verbal communication skills and a track record in driving innovation through strong leadership and partnership
keywords: data science; predictive analytics; financial services; risk management; machine learning
please refer to job 23063- and send ms word attached resume to howard@analyticrecruiting.com</t>
  </si>
  <si>
    <t>sr. software engineer (full stack)</t>
  </si>
  <si>
    <t>sr. software engineer (full stack) - 6324
technology and engineering - usa chicago, illinois
referral bonus amount - $1,500.00
nielsen analytics services uses cutting edge technology and industry leading data science to tackle some of the hardest problems in marketing science. our methodology and proprietary approaches keep clients at the forefront of the constantly evolving media landscape. we empower retailers and manufacturers with the intelligence they need to drive revenue, increase market share, optimize their marketing spend and much more. we’re automating our models with artificial intelligence and machine learning to produce the same quality insights as a traditional white-glove consulting engagement at unparalleled speed and scale.
data science studio is a horizontally scalable, technology agnostic platform built with trusted open source components like kubernetes, spark, and airflow. it provides an environment for prototyping, developing and executing analytics pipelines that combine nielsen and client data. it allows data scientists to focus on doing data science by taking care of essential concerns like data access, logging, configuration, resource negotiation, dependency management, orchestration, and testing. our goal is to give data scientists the tools they need to make models faster to develop, easier to scale, cheaper to support and completely automated.
we’re looking for a senior software engineer to help our talented, cross-functional team continue scaling data science studio to meet internal and external demand. ideal candidates will be hands-on technologists with experience in data science, software engineering, and devops. this position is a fantastic opportunity for an experienced engineers to work with creative engineers and cutting-edge technologies.
key responsibilities:
software engineering:
write clean, concise, maintainable code and tests
actively participate in team code reviews and enforce quality standards
work within a cross-functional team to author clear and purposeful epics/stories
drive automation at every step from code to deploy
promote and enforce best practices in development and operations
architecture:
identify opportunities and weaknesses in the platform architecture
design and document new features/capabilities of the platform
offer constructive feedback on design documents from other team members
qualifications:
education (one of the following):
masters in a cs-related field +3 years of relevant experience
bachelors in a cs-related field +5 years of relevant experience
8+ years of relevant industry experience
technologies (preferred in bold):
programming languages: python, java, c#, javascript
persistence: postgresql, mysql, redis, mongodb
containerization: docker, rkt, lxc
container orchestration: kubernetes, mesos, swarm
configuration management: ansible, puppet, chef, salt
deployment management: terraform, vagrant
big data: spark, hdfs, hive, impala, yarn, hdp, cdh
workflow orchestration: airflow, luigi, oozie, azkaban
build systems: jenkins, bamboo, teamcity, hudson, travis
cloud: azure, aws, gcp
#li- dm1
job type: regular
primary location: chicago,illinois
secondary locations: , , ,
travel: no
relocation approved: yes
hiring manager name: damian peter miraglia
hiring manager title: principal architect
recruiter name: daniel i mcguigan</t>
  </si>
  <si>
    <t>post doctoral research fellow, stem cell biology &amp; alzheimer's</t>
  </si>
  <si>
    <t>job title: post doctoral research fellow, stem cell biology &amp;amp; alzheimer's
department:
shift: 1st
specialty: research
job number: 2018-1069
date posted: 05/04/2018
position type: research
job qualifications:
the rush university alzheimer's disease center (radc) is a leading experimental and epidemiological center for the study of alzheimer's disease. over the past decade, the radc has carried out numerous community-based cohort studies and generated multi-omic data from human specimens (https://www.radc.rush.edu/). an ongoing effort is to employ a human cell-based culture system to validate ad candidate genes identified from our multi-omic data, and ultimately to bridge the gap between systems biology and drug discovery. as part of this major expansion, we are seeking a highly motivated candidate for a postdoctoral position in stem cell biology.
position highlights:
our group has published in science, nature and cell, and we expect that your research will be of similar high impact. to facilitate these results, you will be assisted in utilizing the most clinically detailed and extensive collection of alzheimer's brain resources in the world. you will be supported by a faculty team of 30 statisticians, neuropathologists, systems and experimental biologists, as well as staff of 100+ who are gathering clinical and experimental detail on alzheimer's cohorts. examples of the rich data can be seen here and in many 1000+ citation papers. additionally, this position offers:
priority on quickly producing high-impact publications, taking advantage of unique alzheimer's datasets at rush university.
thousands of post-mortem tissues available for person-specific ad models
deeply phenotyped sample origins, with multiple omics, cognitive testing and neuroimaging
sole access to the latest sequencing and cellular phenotyping equipment
pursue highly novel targets and follow effects wherever they lead
scientific focus in a flat organizational structure, with stable funding
career development and grant-writing opportunities alongside highly successful scientists
position responsibilities:
lead and perform range of lab-based experiments including reprogramming human somatic cells into induced pluripotent stem cells, stem cell banking and validations, stem cell differentiation into disease-relevant cell types, generating 2d and 3d culture models, phenotyping diseased cells with cellular, molecular and functional assays.
oversee the day to day organization of different components of the projects.
work collaboratively with other radc teams who are working on related research questions.
position qualifications include:
ph.d. or md or equivalent degree in the field of neuroscience, cell biology, developmental biology, stem cell biology or molecular biology or a related field
excellent skills and experience in human ipsc derivation, stem cell culture and differentiation, 2d and organoid 3d culture
excellent skills and experience in cellular and molecular biology and fluorescence imaging
experience in calcium imaging, multielectrode array are highly desirable
experience in genome editing and next gene sequencing is a plus
excellent analytic and problem-solving skills
excellent project planning and organization skills
excellent written and oral communication skills
proven ability to work independently and in collaborative team environments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
the rush university alzheimer's disease center (radc) is a leading experimental and epidemiological center for the study of alzheimer's disease. over the past decade, the radc has carried out numerous community-based cohort studies and generated multi-omic data from human specimens (https://www.radc.rush.edu/). an ongoing effort is to employ a human cell-based culture system to validate ad candidate genes identified from our multi-omic data, and ultimately to bridge the gap between systems biology and drug discovery. as part of this major expansion, we are seeking a highly motivated candidate for a postdoctoral position in stem cell biology.
position highlights:
our group has published in science, nature and cell, and we expect that your research will be of similar high impact. to facilitate these results, you will be assisted in utilizing the most clinically detailed and extensive collection of alzheimer's brain resources in the world. you will be supported by a faculty team of 30 statisticians, neuropathologists, systems and experimental biologists, as well as staff of 100+ who are gathering clinical and experimental detail on alzheimer's cohorts. examples of the rich data can be seen here and in many 1000+ citation papers. additionally, this position offers:
priority on quickly producing high-impact publications, taking advantage of unique alzheimer's datasets at rush university.
thousands of post-mortem tissues available for person-specific ad models
deeply phenotyped sample origins, with multiple omics, cognitive testing and neuroimaging
sole access to the latest sequencing and cellular phenotyping equipment
pursue highly novel targets and follow effects wherever they lead
scientific focus in a flat organizational structure, with stable funding
career development and grant-writing opportunities alongside highly successful scientists
position responsibilities:
lead and perform range of lab-based experiments including reprogramming human somatic cells into induced pluripotent stem cells, stem cell banking and validations, stem cell differentiation into disease-relevant cell types, generating 2d and 3d culture models, phenotyping diseased cells with cellular, molecular and functional assays.
oversee the day to day organization of different components of the projects.
work collaboratively with other radc teams who are working on related research questions.
position qualifications include:
ph.d. or md or equivalent degree in the field of neuroscience, cell biology, developmental biology, stem cell biology or molecular biology or a related field
excellent skills and experience in human ipsc derivation, stem cell culture and differentiation, 2d and organoid 3d culture
excellent skills and experience in cellular and molecular biology and fluorescence imaging
experience in calcium imaging, multielectrode array are highly desirable
experience in genome editing and next gene sequencing is a plus
excellent analytic and problem-solving skills
excellent project planning and organization skills
excellent written and oral communication skills
proven ability to work independently and in collaborative team environments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t>
  </si>
  <si>
    <t>adjunct math teacher</t>
  </si>
  <si>
    <t>hales franciscan high school</t>
  </si>
  <si>
    <t>our history: started in 1962 by the franciscans of the sacred heart province, hales franciscan is one of three catholic high schools in the country created for african-american males. our mission is to provide students with a spiritually rooted, college preparatory education and character building program in a safe, loving and inspiring environment that develops them into young men that are prepared for tomorrow’s opportunities, embrace academic excellence and life-long learning, embody wisdom and moral values, and continue to be assets to their family, community and the world.over the last 54 years, we have graduated 50 freshman classes comprised of 4,000 students who have attended universities and work for companies located around the world. we have also trained school administrators and teachers who have gone on to receive national recognition for their work in the area of preparing young black men for success.we are an illinois, tax exempt, 501(c)(3) organization affiliated with the archdiocese of chicago. we are also fully recognized by the illinois state board of education and accredited by north central association’s advanced.math instructor responsibilities &amp;amp; duties: working with our engineering and science instructors, our adjunct math instructor is responsible for developing and teaching one grade-level appropriate algebra 1 and and one grade-level appropriate geometry course daily to our freshman and sophomore students. our adjunct math instructor is also responsible for delivering our math curriculum in an engaging manner and rooting instruction in the context of the real issues and challenges today's mathematicians, scientists and engineers are addressing. in addition, our adjunct math instructor must be able to demonstrate the effectiveness of their teaching using student performance data and a variety of student demonstration projects linked to science and engineering.our teacher expectations: values and respects the school’s history, vision, mission, students, staff, parents and support communitypossesses a mastery of subject-area content and skills for each course assignedgifted at utilizing respectful and engaging classroom management techniques that ensure learning stays on trackcapable of differentiating instruction to meet the unique learning style and interest of each studentable to meaningfully integrate engineering and entrepreneurship concepts, community service, hands-on experiences, digital technology, spirituality and character building values seamlessly into each unit of instructionaccepts personal responsibility for finding the right strategy to keep students inspired and excelling academicallyunderstands how to use data apps to set ambitious student goals, track academic progress and report performanceadept at preparing students to showcase their content mastery through exams, interest displays and service projectshas the interpersonal skills to easily, respectfully and effectively communicate with students, parents and staffgives and receives feedback positively and is open to coaching, mentoring and partnershipscommitted to growing in their content-area knowledge and how the subject links students to future opportunitiesviews and carries them self at all times as a role model and is an effective team playerour teacher requirements: a bachelor’s degree3 plus years of high school teaching experience in the subject area is preferreda teaching license or certificate a plusjob type:  full-timejob location: hales franciscan high school4930 s. cottage grove ave.chicago, il 60615salary:  commensurate with the archdiocese of chicago. additional compensation for participation in extracurricular activities and school grants.job type: contract</t>
  </si>
  <si>
    <t>chicago, il 60615</t>
  </si>
  <si>
    <t>director of marketing</t>
  </si>
  <si>
    <t xml:space="preserve">about the company
at civis analytics, we believe that organizations must build a “system” around data-based decision making in order to be competitive in the marketplace. and those that do will truly differentiate themselves. over the last four years, civis analytics has become the premier partner for organizations seeking to build those systems.
we blend world-class data science talent with proprietary data and cutting-edge software to help companies build a competitive advantage in how they identify, attract, and engage loyal customers and employees. with an interdisciplinary team of data scientists, developers, and survey science experts, civis works with fortune 500 companies and the country’s largest nonprofits to make data-driven decision-making essential to how the world’s best brands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we are looking for an experienced, energetic, data-driven growth marketer with stellar communication skills to help lead our rapidly growing and enthusiastic marketing team. candidates should have experience in and passion for strong pov content driven demand gen, growth and marketing automation and a track record of measurable success. reporting to the chief revenue officer (cro), you will lead a team using a data-driven and education-based content approach to help us achieve our ambitious growth goals. as part of a rapidly growing technology and data science company with high demand for our analytics software and solutions, you will take ownership and responsibility for product marketing, digital marketing and campaigns and communications and events that all drive demand.
the mission for civis’s marketing function is to position the organization as experts in the data science and analytics space and drive qualified leads through the disciplined placement of education-based content, speakers, and events participation. you will have to be innovative in your approach and eager to use internal expertise to find and share the stories and targeting approaches that set civis aside from the market.
responsibilities:
build a world-class lead generation strategy that leverages our high-quality content assets
collaborate with product management on product marketing strategies, including: case studies, sales enablement collateral, and educational-based pov pieces and white papers
lead the building of digital content that tells our story the right way and optimizes to accomplish corporate goals
build and manage email marketing and lead nurturing campaigns
manage seo, paid, and social media promotional campaigns through the appropriate channels
work with team to identify and manage public relations and speaking opportunities
collaborate with product teams on competitive analysis and benchmarking
own marketing data reporting in collaboration with sales ops team
work with internal and external design teams, providing creative direction as needed on projects
manage vendor negotiation and management
qualifications
bachelor’s degree in business or marketing related field
7+ years of b2b marketing experience with technology, data and/or analytics centric product
3+ years of recent brand, consumer and/or media marketing industry experience
experience in managing lead generation programs, including direct email campaigns
passion for marketing automation using programs like salesforce, marketo, pardot and/or hubspot
a data geek’s love for metrics, and experience in creating useful results reporting
broad marketing discipline and significant product marketing experience
ability to build and manage a team
vendor management and outsourcing experience required
autonomous and self-driven
attention to details with high quality standards
proven cross-functional leader and motivator
very strong written and verbal communication skills
ability to flourish in a fast-paced, high-growth work environment and comfortable with ambiguity
quick learner who picks up new technologies with ease
</t>
  </si>
  <si>
    <t>business development manager (midwest region)</t>
  </si>
  <si>
    <t xml:space="preserve">do you want to work for the world leader in elite sports performance analytics?
catapult empowers elite coaches globally with scientifically-validated metrics for the advancement of athlete performance. the company engineers’ wearable technology that provides objective information behind athlete risk, readiness and return to play. catapult is also the parent company of xos digital, the leading provider of video technology to collegiate and professional sports organizations in the us. catapult now works with over 1500 elite teams and institutes around the world and is based in the us, australia, and the uk.
we offer software, analytics and services that enable sports organizations at all levels to better scout, recruit, teach and win. our products can be found internationally at practice facilities and arenas, in meeting rooms and on the road, serving premier teams in the nfl, nba, nhl, mls, ncaa and more.
we want people who are passionate about sports, sales and want to win
the rapidly growing demand for catapult in north america has led to the required services of a business development manager. this role is primarily hunting and developing new relationships, with some account management. the successful candidate will report to the director of sales, helping coaches, sports scientists and performance analysts turn objective data in to valuable athlete insights. this will be a remote-based position with responsibilities across multiple states in the midwest region.
what you’ll be doing:
prospecting and developing a pipeline and closing sales across ncaa conferences, and ncaa football and/or lacrosse programs
being a spokesperson for catapult and its brand initiatives as needed in local and national presentations of the technology and assets.
identifying markets for sales activity and enhancing and developing strategies of how to penetrate those markets.
manage a region of accounts which will be multiple states in your area
maintaining a crm database and effectively using it to manage your contacts to forecast sales opportunities.
phone and email support of catapult’s elite sport clients.
phone and web conferencing training of new users.
what you’ll need:
2+ years of business to business sales experience required
bachelor’s degree required, master’s degree preferred
exceptional, proven sales track record in similar roles, preferably in sports.
must have been a ncaa d1 athlete or coach (soccer or basketball required)
a self-starter able to maintain a cost-effective and time-effective travel schedule, completing expense reports and updating a crm system daily. you’ll treat your role as if the business was your own.
flexible, with the ability to travel between a region of states approximately 50%.
able to perform quality, scientific presentations in the field of athlete performance.
able to communicate with coaches by understanding the basics of targeted sports and pre-identify, through research, customer needs in advance of a presentation.
able to understand the differences in performance training, strength and conditioning, tactical skill training, rehabilitation, sports media and business development of the customers.
we know our current needs, and we work at a very fast pace to achieve these. at times, we’ll demand a lot, but you’ll be rewarded well in return. we understand life balance and respect it.
why you’ll like working for catapult:
we have amazing people. we can promise you will work with some of the smartest and most interesting people in the industry. we work hard but we always have fun doing it.
we value development. we are a high-performance organization that is always challenging ourselves to continuously grow. that means we maintain a growth mindset in everything we do and invest deeply in employee development. you’ll need to be great to get hired here and we promise you’ll get even better.
we care about you. we offer competitive compensation, time off and outstanding paid maternity and paternity leave. in the us, we offer a 401k plan with up to a 4% employer match.
we want you to love where you work. we have great office spaces located around the world with state of the art equipment. be aware, we have very competitive table tennis games in a couple offices so be prepared to play and have fun.
we work with elite sports teams. why wait until the weekend to be involved with your favorite sports teams? every day you can make an impact with our clients who are some of the most elite teams in the world.
</t>
  </si>
  <si>
    <t>sustaining technical manager</t>
  </si>
  <si>
    <t>the company:
juul's mission is to improve the lives of the world’s one billion adult smokers by driving innovation to eliminate cigarettes. juul is the number one us-based independent e-cigarette, selling over four million juulpods per month. headquartered in san francisco and backed by leading technology investors including tiger global, fidelity investments and tao invest llc, juul labs is disrupting one of the world’s largest and oldest industries.
we’re an exceptional team with backgrounds in technology, healthcare and biotech, and we’re growing rapidly to deliver on our mission. we’re actively looking to hire the world’s best scientists, engineers, designers, product managers, supply chain experts, customer service and business professionals.
role and responsibilities:
site technical manager (field eng'g)
in this highly visible role, you will be part of a growing technical program management group in support of npi automation development as well as sustaining programs and ensuring our solutions are ready for extremely high-volume production. you will bring your knack and thirst to drive all technical and operational issues related to automation, equipment and processes to ensure effective closure of all issues to enable success of the entire new product introduction cycle and into the mass production phase. this is an exciting opportunity to contribute to building world-class manufacturing capabilities for an exciting san francisco bay area-based company.
reporting to the senior director of advanced automation engineering, this position will be working with a wide variety of divisional leadership, plant leadership, plant associates, outside suppliers and contractor manufacturers to drive improvement in quality, throughput, safety, and loss reduction
sharing "best practices" to drive results and capability development consistency
understand and apply financial drivers and key performance indicators
effectively communicate safety, quality, good manufacturing practices and technical training to maintenance team. ensure that all areas of responsibility are in full compliance with the regulatory, safety, and quality systems at all times.
manage spare parts inventory through maintenance, repairs and operations data
interface with vendors and contractors providing services to the facility to ensure company needs are met.
stay abreast of changing regulatory, environmental, safety, osha and other requirements through training and education as they pertain to maintenance support.
maintain a positive, constructive, team-oriented work environment.
be proactive in predicting equipment and/facility abnormalities and finding innovative solutions to correct. design and maintain effective preventive and predictive maintenance programs for all equipment and systems. provide recommendations for preventative maintenance program improvements.
trouble shoot and diagnose cause of electronic or mechanical malfunctions using knowledge, manuals, sops, specifications and other workplace aids. identify root cause and corrective actions for equipment and system alarms and jams. communicate directly with equipment suppliers, contractors and vendors as necessary.
resolve and repair all system faults and anomalies associated with installation, operation, maintenance, and connectivity problems, including changes, adjustments, and modifications to control code and standard operating parameters. write and debug plc logic. make recommendations for major corrective actions.
provide guidance and maintenance training to production supervisors and maintenance mechanics in the operation, repair, maintenance, and logistics support of machinery and equipment.
using a thorough knowledge of electronics, robotics, fiber optic sensors, and pneumatic-hydraulic controls, manage team members to coordinate on-site installation of automation equipment. exercise independent discretion, examine layout and anticipate difficulties and challenges. based on technical expertise, recommend and implement improvements.
when needed, develop standard operating procedures (sops), technical documentation, and instruction manuals for operation, processes and maintenance of automation equipment. maintain technical manuals and job files.
execute annual, monthly, weekly, daily schedules to maintain established organizational key performance indicator (kpi) goals.
lead the continuous improvement efforts through process optimization, data analysis and the removal of non-value-added work to improve safety, quality and costs
equipment and system installation, inspection, testing and start-up.
customer training
evaluate equipment performance trends to propose long-term solutions as needed
work closely with customers and machines to ensure equipment operates within expected tolerances
help end-users troubleshoot issues
personal and professional qualifications:
5+ years of experience specifying, designing and/or qualifying automated manufacturing lines and robotic applications. knowledge of electrical, pneumatic, &amp;amp; hydraulic controls. high volume manufacturing experience is strongly preferred.
(fda medical/pharma device experience highly desired)
3+ years’ experience working on the key manufacturing processes utilized by juul labs (electronics component assembly and finished good assembly and liquid filling)
excellent project management skills are a must (pmp certification preferred)
strong ability to manage and prioritize multiple projects while maintaining quality and meeting deadlines. individual should be able to balance short-term, urgent needs with long-term strategic initiatives.
the ideal candidate will have previous experience in one or more of the following areas: design for manufacturing (dfm), lean manufacturing, process control concepts, design of experiments (doe), software validation and design/process design failure mode and effects analysis (dfmea).
key attributes necessary for success:
strong analytical mind
attention to detail
excellent communication skills
excellent communication skills
flexible and dynamic team player
education:
bachelor’s degree in engineering (mechanical or electrical preferred). advanced degree preferred.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</si>
  <si>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developer, senior</t>
  </si>
  <si>
    <t>this role participates as technical expert in design, development, coding, testing, and/or debugging of major new software and/or significant enhancements to existing software, which may include applications over multiple platforms. guides and advises junior staff. manages complex projects independently and assists in estimating and planning for future development work. performs complex system integration tasks.
the successful applicant will maintain and extend novel web applications that support the feinberg school of medicine. the position is based in the central it group and works closely with faculty and staff at feinberg.
specific responsibilities:
development
provides technical leadership on projects.
acts as subject matter expert (sme) in appropriate technologies and business domain.
designs, codes, tests, debugs and documents all phases of applications development.
codes software applications adhering to designs supporting internal business requirements or external user.
troubleshoots complex, difficult issues.
designs databases and data structures.
provides recommendations on how to enhance system to meet full business requirements.
determines project feasibility and how to integrate with current system.
administration
develops and implements procedures for data security, management and compliance.
creates and maintains code documentation.
creates ad hoc administrative reports.
delivers system presentations and overviews.
evaluates feature/upgrade/change requests and recommends action.
researches new technologies to enhance current system.
strategic planning
provides application development leadership for new and existing software applications.
partners with user in designing features for technology.
provides recommendation on how to enhance system for future growth.
advises/recommends project and activities as related to system/architectural direction and strategy.
supervises
provides work direction to team members.
supervises staff such as team members, subordinates, contractors, vendors, students, etc.
coaches and mentors staff.
manages projects ensuring timelines and deliverables are met and meet expectations.
provides input to staff assignments.
provides input to performance evaluations for junior team members.
minimum qualifications/competencies:
successful completion of a full 4-year course of study in an accredited college or university leading to a bachelor's or higher degree in a major such as computer science, information technology, or related; or appropriate combination of education and experience.
4 years' relevant experience.
excellent communications skills, both oral and written.
excellent organizational and problem solving skills.
team player: ability to build effective collaboration and trust in a team environment.
multi-tasking: ability to work on multiple projects simultaneously.
attention to detail: must be able to manage a complex project and maintain accuracy while working on complex tasks.
prefered qualifications/competencies:
strong analytical, critical thinking skills, ability to use sound judgment.
experience with data modeling, database design/ data structure, code documentation.
infrastructure: experience with code repositories (git, subversion).
programming languages and frameworks: experience with java, javascript, jquery, pl/sql.
experience with cfml.
experience working in a university environment.
experience with support of researchers and scientists.
as per northwestern university policy, this position requires a criminal background check. successful applicants will need to submit to a criminal background check prior to employment.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</si>
  <si>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servicenow</t>
  </si>
  <si>
    <t>servicenow is changing the way people work. with a service-orientation toward the activities, tasks and processes that make up day-to-day work life, we help the modern enterprise operate faster and be more scalable than ever before.
if you thought you knew about servicenow and what we do, take a look again!
our products lines are diverse and robust. the enterprise cloud is dynamic, scalable to billions of transactions weekly, and global in scope and size.
as a part of the core platform as a service offering, the intelligent automation development team is building the core machine learning/ai/predictive analytics technology that will power revenue generating business use-cases using customer data to predict desired outcomes automatically; hence delivering significant increase in productivity of business processes of servicenow customers. the team focuses on operationalizing machine learning and predictive analytics use cases for all servicenow business applications.
we employ only the brightest, innovative and most intuitive data scientists on the planet. we have offices in san diego, san francisco, santa clara and hyderabad and work as a distributed team. come join the intelligent automation team and make your mark in the most challenging problem area - helping customer derive the insights from their own data on servicenow platform for enterprise applications, each customer at a time!
what you get to do in this role:
work on various servicenow client data sets and focus on solving applied problems in natural language understanding, text mining, anomaly detection, forecasting, etc., by leveraging statistical/mathematical concepts and core machine learning/ai tools and techniques.
opportunity to learn, work and contribute to the innovative and enterprise grade servicenow’s machine learning and artificial intelligence engine as part of the overall platform-as-a-service offering.
specifically, you will
understand the business needs of platform bu's customers
translate the business needs into data requirements
design and experiment (proof of concept), code, execute and iterate to retrieve business value/knowledge discovery from client’s data
define and document success criteria/measures for the poc to prove the feasibility of the design experiment
communicate and collaborate with appropriate teams and important stakeholders from the business units on the complete lifecycle of the experiment
retrieve, clean/sanitize/normalize client’s data available in multiple data sources in servicenow instance
choose an appropriate statistical/ml/ai model, engineer the features and define appropriate model evaluation metrics.
plan to generalize, scale and integrate the model at the platform level making it available as a core feature/functionality to all servicenow client base
monitor, support, fix bugs, iterate and improve model performance to a desired level over a definitive time period.
completely own the quality and metrics (response times, scalability etc) of the deployed model.
develop innovative patentable ideas that ensures the competitiveness of this product within the domain of similar work being done in the industry
lead and deliver key asks from internal constituents by example
advance the natural language capabilities of the servicenow platform
to be successful in this role, we need someone who has:
4+ years of research experience with 2+ years of core machine learning/ai experience
strong research background with deep expertise in building various machine learning/ai and statistical data models in weka/python/r/java
advanced degree in the field of data science/computer science/mathematics/statistics will be a definite plus.
working experience in natural language processing (nlp)/natural language understanding (nlu) based solutions is highly preferred
deep understanding of statistics/linear algebra/calculus and various optimization algorithms is a must.
hands-on experience on various supervised/semi-supervised/unsupervised ml/ai algorithms like svm, random forests, clustering, linear/logistic regression, classification, pca, time series forecasting, deep neural nets and sequential speech/language models.
strong leadership and influencing skills with an ability to crisply communicate/articulate model performance/experience results to key stakeholder’s and wider audience with appropriate visualization techniques
ardent data enthusiast with experience and interest in engaging with data science communities like kaggle and various online forums.
ability to translate business needs into data requirements
experience working in agile/scrum environment is desired.
experienced in various forms of decision sciences and optimization software development
exceptional debugging, testing, and problem-solving skills
self-starter, with quick learning curve
strong written and verbal communication skills and an ability and interest to mentor other junior data scientists.
working experience within product development teams is a must
must have demonstrated work experience through multiple life cycles of a product within a single company.
must have demonstrated capabilities to create patentable ideas.
we provide competitive compensation, generous benefits and a professional atmosphere. this is a very collaborative and inclusive work environment where individuals strong on aptitude and attitude will have an opportunity to grow their professional careers through working with some of the most advanced technology and talented developers in the business.
this position is based in chicago, il.</t>
  </si>
  <si>
    <t>chicago regional a&amp;f global practice manager</t>
  </si>
  <si>
    <t>description
this position has both regional and national responsibilities to grow markets and manage performance. this position is responsible for the successful business, strategic development and leadership of the burns &amp;amp; mcdonnell aviation &amp;amp; federal (a&amp;amp;f) practice located in the chicago regional office serving illinois and the surrounding region.this position will lead our a&amp;amp;f business lanes and will report directly to the general manager of the chicago regional office. this position will work closely with the aviation &amp;amp; federal national business line leadership to build an outstanding a&amp;amp; practice within the chicago region.the a&amp;amp;f practice serves both private and public markets sectors. this includes the aviation, facilities, federal and defense market areas which are included in the burns &amp;amp; mcdonnell aviation &amp;amp; federal global practice.types of projects include all types of military and aviation facilities, including hangars, terminals, maintenance facilities and other specialized facilities. other facility types include airports for city/municipal clients, airline owned and leased facilities and other facilities requiring specialized design skills, including industrial, training, laboratory, and secure facilities, as well as central utility and combined heat and power plants. this position will build upon the team in the chicago office to grow the practice in a dynamic and profitable manner based upon burns &amp;amp; mcdonnell’s core values of client satisfaction, commitment, dedication, integrity, safety and overall outstanding service.specific areas of responsibility include the following:
represent the chicago office on the burns &amp;amp; mcdonnell aviation &amp;amp; federal business line strategic planning teams.
facilitate the creation of a chicago region aviation &amp;amp; federal strategic plan in alignment with the burns &amp;amp; mcdonnell aviation &amp;amp; federal business plan and chicago office plan.provide oversight of the financial performance of a&amp;amp;f projects, including developing financial plans and reporting on key performance indicators.
identify and nurture target clients for burns &amp;amp; mcdonnell (focused in chicago and the surrounding region.)
recruit and manage a team that will do the following in support of growing the practice:
serve as client coordinators for target clients – client coordinators will take primary responsibility for ultimate delivery of services and client satisfaction.
create and cultivate key relationships within target client organizations.
develop a client service plan which includes a vertical relationship plan for the target client organizations.
identify project opportunities early and facilitate go/no-go decisions and risk reviews in cooperation with office leadership and a&amp;amp;f practice leadership.
facilitate pursuit strategy and capture plan development to pre-sell projects before rfp release.
lead or facilitate proposal development, based on client feedback and key win themes for project pursuits.
lead contract and negotiation process for projects after selection.
assist in the growth of a successful aviation &amp;amp; federal design-build practice.
develop key relationships with key partners.
recruit key multi-discipline project staff with design skills, technical skills and management capabilities.
manage a team – define an organization and work with office leadership to build a multidisciplinary team to deliver aviation &amp;amp; federal services to target clients.
assist in development and administration of aviation &amp;amp; federal marketing and client maintenance monthly and annual budgets.
develop and implement chicago office project execution quality and financial controls specific to aviation &amp;amp; federal projects.
conduct routine project management training and champion employee development.
develop key relationships with other divisions to pursue design-build work for the a&amp;amp;f division.
serve as project manager on key projects.
qualifications
bachelor's degree in architecture, engineering, or related field from an accredited curriculum. minimum 10 years of experience in management. experience must include at least 3 years successful management of projects, which would include proposal development, contract negotiations, project planning, design team coordination &amp;amp; communication, budgeting, schedule management, and client coordination. consulting experience preferred. must have ability to deal effectively with a wide variety of government, industry, and public contracts on project-related matters. excellent written &amp;amp; verbal communication skills and ability to process and manage project budgets and financial data. strong analytical and problem-solving skills. professional registration preferred, leed accreditation a plus.
eeo/minorities/females/disabled/veterans
job administrative/office support
primary location us-il-chicago
schedule: full-time
travel: yes, 25 %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181240
lijg</t>
  </si>
  <si>
    <t>artificial intelligence engineer, senior associate</t>
  </si>
  <si>
    <t>innovate. collaborate. shine. lighthouse — kpmg's center of excellence for advanced analytics — has both applied data science, ai, and big data architecture capabilities. here, you’ll work with a diverse team of sophisticated data and analytics professionals to explore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an artificial intelligence software engineer to join our kpmg lighthouse - center of excellence for advanced analytics.
responsibilities:
design, develop and maintain artificial intelligence-enabled managed services (apis) with a team of data scientist, software engineers and project managers
architect, implement and test data processing pipelines (e.g. hadoop and spark) and data mining / data science algorithms on a variety of hosted settings, such as cloud (aws, azure, gcp) and kpmg's own clusters
develop containers (docker) to ensure that apis and processing pipeline can be easily deployed across a variety of hardware and software architectures
build continuous integration and automated deployment environments
develop automated reporting for api and system health (process, memory, response time)
translate advanced technical architectures into production systems and contribute to the continual maintenance and testing of processes, apis and associated user interfaces
qualifications:
a minimum of two years of direct experience or close working relationship with devops engineering and previous big data experience with multiple programming languages and technologies
bachelor's degree from an accredited college or university in computer science, computer engineering, or a related field
fluency in several programming languages such as python, scala, or java, with the ability to pick up new languages and technologies quickly; understanding of cloud and distributed systems principles, including load balancing, networks, scaling, in-memory vs. disk; experience with large-scale, big data methods, such as mapreduce, hadoop, spark, hive, impala, or storm
ability to work efficiently under unix/linux environment with experience with source code management systems like git; ability to work with international team needs, provide assistance, and resolve problems, using excellent problem-solving skills, verbal/written communication
good understanding of object oriented design and design patterns; familiarity with agile software development practices, testing strategies and solid unit testing skills; experience with the following: cloud computing and virtualization, persistence technologies both relational and no-sql and multi-layered distributed applications
applicants must be currently authorized to work in the united states without the need for visa sponsorship now or in the future and the ability to travel up to 80% at times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</si>
  <si>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mid to senior level data engineer (python, spark, etl)</t>
  </si>
  <si>
    <t>a quicken loans company located in the river north area is looking for a data engineer to help pipeline data for data scientists to run analytics. they created a platform that runs credit checks and predicts whether you approve for a credit loan in a timely fashion.
this data engineer will be building out the etl pipelines and helping migrate data real time using spark or kafka.
required skills &amp;amp; experience
data engineer
spark or kafka
etl
python
desired skills &amp;amp; experience
scala
hadoop
hive or pig
what you will be doing
tech breakdown
100% etl data engineering
daily responsibilities
100% hands on
0% management duties
100% team collaboration
the offer
competitive salary: up to $130k/year,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</si>
  <si>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software engineer - 10854
technology and engineering - usa chicago, illinois
description:
nielsen analytics services uses cutting edge technology and industry leading data science to tackle some of the hardest problems in marketing science. our methodology and proprietary approaches keep clients at the forefront of the constantly evolving media landscape. we empower retailers and manufacturers with the intelligence they need to drive revenue, increase market share, optimize their marketing spend and much more. we’re automating our models with artificial intelligence and machine learning to produce the same quality insights as a traditional white-glove consulting engagement at unparalleled speed and scale.
data science studio is a horizontally scalable, technology agnostic platform built with trusted open source components like kubernetes, spark, and airflow. it provides an environment for prototyping, developing and executing analytics pipelines that combine nielsen and client data. it allows data scientists to focus on doing data science by taking care of essential concerns like data access, logging, configuration, resource negotiation, dependency management, orchestration, and testing. our goal is to give data scientists the tools they need to make models faster to develop, easier to scale, cheaper to support and completely automated.
we’re looking for a software engineer to help our talented, cross-functional team continue scaling data science studio to meet internal and external demand. ideal candidates will be hands-on technologists with experience in data science, software engineering, and devops. this position is a fantastic opportunity for an experienced engineers to work with creative engineers and cutting-edge technologies.
key responsibilities:
software engineering:
write clean, concise, maintainable code and tests
actively participate in team code reviews and enforce quality standards
work within a cross-functional team to author clear and purposeful epics/stories
drive automation at every step from code to deploy
promote and enforce best practices in development and operations
architecture:
identify opportunities and weaknesses in the platform architecture
design and document new features/capabilities of the platform
offer constructive feedback on design documents from other team members
qualifications:
education (one of the following):
masters in a cs-related field +1 years of relevant experience
bachelors in a cs-related field +2 years of relevant experience
3+ years of relevant industry experience
technologies (preferred in bold):
programming languages: python, java, c#, javascript
persistence: postgresql, mysql, redis, mongodb
containerization: docker, rkt, lxc
container orchestration: kubernetes, mesos, swarm
configuration management: ansible, puppet, chef, salt
deployment management: terraform, vagrant
big data: spark, hdfs, hive, impala, yarn, hdp, cdh
workflow orchestration: airflow, luigi, oozie, azkaban
build systems: jenkins, bamboo, teamcity, hudson, travis
cloud: azure, aws, gcp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 , ,
travel: no</t>
  </si>
  <si>
    <t>experienced data engineer (health tech)</t>
  </si>
  <si>
    <t>a large health start up that specializes in streamlining health insurance claims and finding solutions to get patients money sooner just refactored their entire tech stack to make it more scalable.
with that they are going to need skilled data engineers to make sure the terabytes of data being collected is pipelined into the proper channels for the data scientists and nontechnical-folk alike to be able to utilize it. so, in addition to being skilled technically, creating a system that can easily be accessed by anyone.
check the required skills and if this is something that sounds exciting, send me your resume and let’s talk!
required skills &amp;amp; experience
around 3 years of python experience
spark for processing large repositories of data
comfortable with aws lambdas and server less architecture
understanding of web development (django or flask)
data ingestion
batch file processing
desired skills &amp;amp; experience
healthcare experience is a big plus
experience helping companies scale existing structures is a plus
automation is a plus
what you will be doing
tech breakdown
50% data ingestion
50% data pipelining
daily responsibilities
80% hands on
20% team collaboration
the offer
competitive salary: up to $120k/year,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</si>
  <si>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devops engineer</t>
  </si>
  <si>
    <t>job information
job summary:
we're looking for a technical problem solver to work closely with our programming &amp;amp; system infrastructure teams to build out and refine the automation methods for our large-scale data intensive systems. you will join the team of devops engineers working across multiple functional areas. advance your career with this opportunity to work with a number of automation tools across the full stack and use the latest technologies. you will join a team of innovative engineers and intelligent research scientists who will keep you challenged in our demanding environment.
this role focuses on the genomic data commons, which by its nature lies at the intersection of cutting edge research and production systems, both in terms of the bioinformatics and the computer science principles being utilized. the genomic data commons is the one of the world’s largest collection of harmonized cancer genomics data. developing a deep technical and quantitative understanding of the system, software, and security architecture will be critical to success in this role.
you will focus on system availability, performance, and capacity monitoring, along with installation, configuration, and operations procedures. you will be given broadly defined goals and expected to work collaboratively across functional teams to determine best methods and technologies for achieving objectives. your work will be informed by quantitative models for understanding and improving the overall performance of the system and by working with engineers to understand pain points. you will build out proof of concept environments and report on design outcomes to inform rapid technology advancement.
responsibilities:
automation frameworks - build out and maintain automation frameworks across systems, software, data management, and security aspects of a complex platform across on-premise and public cloud environments with a mix of best practices and custom solutions
production support – triage, research, communicate, address production incidents
production monitoring - wrangle disparate system monitoring assets and develop common analytics to inform optimization, define benchmarks and confidence intervals, and forecast to proactively mitigate production incidents
build monitoring - troubleshoot source code management and deployment issues and participate in continuous delivery objectives
security automation – assist with the automation of our security and compliance procedures.
stay abreast of broad technical knowledge of existing and emerging technologies, including public cloud offerings from amazon web services, microsoft azure, and google cloud.
this at-will position is wholly or partially funded by contractual grant funding which is renewed under provisions set by the grantor of the contract. employment will be contingent upon the continued receipt of these grant funds and satisfactory job performance.
competencies:
ability to lead across a collaborative team environment required.
ability and willingness to acquire new programming languages, statistical and computational methods, and background in research area required.
ability to prioritize and manage workload to meet critical project milestones and deadlines required.
confidentiality related to sensitive matters such as strategic initiatives, trade secrets, quiet periods, and scientific discoveries yet to be put in the public domain.
ability to take a broad plan and break it into incremental tasks and oversee the completion of each task.
ability to come into a team used to minimal supervision and oversight and ensure accountability for deliverables and outcomes.
ability to persuade others to adapt new structures or systems in order to meet objectives.
additional requirements
education:
bachelor's degree in computer science, mathematics, statistics, engineering, or a quantitative field required
advanced degree in computer science, mathematics, statistics, engineering, or a relevant quantitative field preferred
experience:
minimum two (2) years experience developing infrastructure, configuration and/or deployment automation required
hands-on scripting experience (bash, python, or other dynamic language) required
unix/linux programming or system administration experience required
experience with aws (ec2/s3/glacier) preferred
internal cloud (openstack) experience preferred
experience with configuration management utility (chef, puppet, ansible) preferred
experience with f5 or other load balancing technologies preferred
experience with source control and build systems (svn, git, jenkins, etc) preferred
experience with virtualization (hyper-v, docker) preferred
experience with log aggregation tools (elk stack, splunk) preferred
experience with security frameworks (fisma, nist, fips) preferred
experience working in an agile environment preferred
required documents:
resume
note: when applying, all required documents must be uploaded under the resume/cv section of the application
benefit eligibility
yes
pay frequency
pay range
depends on qualification
scheduled weekly hours
37.5
union
non-union
job is exempt?
yes
drug test required?
no
does this position require incumbent to operate a vehicle on the job?
no
health screen required?
no
posting date
2018-04-20-07:00
remove from posting on or before
2018-10-20-07:00</t>
  </si>
  <si>
    <t>senior research analyst - competitive intelligence</t>
  </si>
  <si>
    <t>mintel</t>
  </si>
  <si>
    <t>are you naturally curious? do you love solving a good mystery or puzzle? do you feel compelled to seek out the true meaning of things? would you like to work with a team of passionate problem-solvers dedicated to bringing research insights and compelling data to life? if so, the mintel comperemedia research team seeks a curious researcher who is passionate about connecting the dots and telling stories with the data. this person will join us as a senior research analyst to specialize in the financial services sector.
the primary goal of this role is to track the overall financial services market, track specific competitors, provide activity updates, and conduct threat and opportunity assessments. with the rapidly changing landscape in financial services, the focus of this role will be to support clients in understanding that changing financial services, including new, innovative payment mechanisms and products, digital and mobile initiatives, and new developments in fintech. the successful candidate will be able to envision, prepare and deliver insight-led reports using data that has been collected through comperemedia’s proprietary marketing-tracking database and other best-in-class sources of competitive marketing intelligence. some direct client contact will be expected. this is a highly visible role, providing intelligence in support of key clients’ current and future initiatives. this person will work from mintel’s chicago office.
what you will be doing:
identify and communicate insights and opportunities regarding consumer and market trends, competitive forces, and competitor strategies, within financial services
write custom market research reports, and some syndicated reports, based on in-house data and other best-in-class sources of competitive marketing intelligence
identify market and consumer trends, and illustrate data in an informative, yet creative display, in reports and presentations that address business issues and offer insight and direction for clients
engage with clients by presenting insights in-person, over the phone, and via webinar
work collaboratively across the research team to continually elevate insights and provide relevant and timely content
manage timelines and deliverables for a variety of long and short term projects
what we are looking for:
minimum of five years of work experience in research, analysis and competitive intelligence/market research
understanding of cross-channel marketing practices required, including digital, social, email, direct mail, print, and/or tv
proficiency in microsoft excel and powerpoint required
ability to analyze multiple sets of data and write concise, insightful analysis
strong presentation skills, including the ability to tailor communications to different audiences; strong ability to synthesize data and “tell stories” as it relates to key competitive insights
ability to work independently as well as part of a cross-functional team
must be highly organized, detail oriented, and manage time effectively
ba/bs degree is preferred
this role involves approximately 15% travel
equal opportunity employer: race/color/sex/sexual orientation/gender identity/religion/national origin/disability/vets</t>
  </si>
  <si>
    <t>enterprise architect</t>
  </si>
  <si>
    <t>a enterprise architect serves as a technical leader in the consulting, set-up, estimation, direction, architecture, design, and coding for software development projects and consulting engagements. the enterprise architect is expected to collaborate with their peers, including software engineers, user experience designers, strategists, and project managers to design feasible solutions for client engagements.
as a technical leader, we expect the enterprise architect to actively engage in technology consulting with our clients as well as providing technical directions to the team. the enterprise architect acts as a leader and a partner to clients and delivery teams in driving results.providing technical leadership in pitch efforts to the team of strategists,user experience designers, domain experts, business analysts, data scientists, project managers, engineers and other technologists that will fulfill on our client’s business solutions
skills / qualifications
strong understanding of programming principles and patterns and comfortable mentoring others
expert knowledge of standard tools used to support software development (e.g. version control, bug tracking, continuous integration, and deployment).
expert knowledge of programming domain (server architecture, security standards, database access and usage, deployment process; mobile developer: gui manipulations; web developer: http request/response, javascript)
education / experience
a combination of higher education and experience representing a thorough understanding of computing fundamentals (architecture, algorithms, data structures, etc.)
strong digital technology strategy acumen including design thinking, technical architecture and user experience
experience leading multiple, complex work streams concurrently with demonstrated expertise as a technical lead on large-scale projects
strong acumen for product development methodologies such as agile and scrum
strong business acumen with experience communicating insights from analysis
experience in providing technology consulting to clients on their business solutions with preferred experience with clients in multiple domains like retail, healthcare, financial services. etc.
experience with multiple technology domains and proven record to lead teams through technical excellence
experience in architecting public and public/private hybrid cloud-based solutions
experience with one or more of:
automated infrastructure, e.g. docker, kubernetes, puppet, scripted infrastructure deployments
paas. e.g. azure services, aws elastic beanstalk, google appengine
serverless computing, e.g. azure functions, aws lambda, google cloud functions
asynchronous messaging, e.g. azure servicebus, aws simple queue service, cloud pub/sub
familiarity with various database technologies, use cases, and performance, e.g. relational, document, column, key-value
&amp;lt;p</t>
  </si>
  <si>
    <t>technical sales specialist (essen)</t>
  </si>
  <si>
    <t>sartorius north america</t>
  </si>
  <si>
    <t>our products enable the biopharmaceutical industry to be at the forefront in the development and advancement of treatments for serious diseases. earning sales revenue of more than 1.4 billion in 2017 our people come from over 60 nations at 50 sites in 33 countries.
welcome to essen bioscience, a sartorius company
essen bioscience enables scientists and researchers to better understand live-cell behaviors and functions, and conduct live-cell experiments more efficiently using continuous live-cell imaging and quantitative data analysis methods.
key responsibilities:
reporting directly to the north america sales management team.
managing weekly field activities to generate and close regional sales opportunities.
responsibility to achieve sales and profit goals within a region.
weekly updates of quarterly and yearly forecast models.
management of crm data input and weekly metrics.
direct interaction with customers to promote the essen products and brand.
maintains and expands customer base by building and maintaining rapport with key customers; identifying new customer opportunities.
maintain a monthly/quarterly expense budget and ensures territory is operating within budget.
qualifications:
a minimum of three years of related experience or training in the life sciences sector; or the equivalent combination of formal education and experience.
problem-solving and analytical skills to interpret sales performance and market trend information.
proven ability to identify and close sales opportunities.
experience in developing marketing and sales strategies.
excellent oral and written communication skills, plus a good working knowledge of microsoft office suite is required.
driving our future growth requires talented people. sartorius is a dynamic organization suited to people who want to showcase skills, be recognized for expertise and thrive in a vibrant and innovative environment.
all qualified applicants will receive consideration for employment without regard to race, color, religion, sex or national origin. we are also an equal opportunity employer of individuals with disabilities and protected veterans.
please view equal employment opportunity posters provided by ofccp here
https://e-verify.uscis.gov/esp/media/resourcescontents/everifyposterenglish.pdf
https://e-verify.uscis.gov/esp/media/resourcescontents/everifyposterspanish.pdf
https://e-verify.uscis.gov/esp/media/resourcescontents/webbpposterrtowenglishversion.pdf
https://e-verify.uscis.gov/esp/media/resourcescontents/webbpposterrtowspanishversion.pdf</t>
  </si>
  <si>
    <t>machine learning engineer, manager</t>
  </si>
  <si>
    <t>innovate. collaborate. shine. lighthouse — kpmg's center of excellence for advanced analytics — has both applied data science, ai, and big data architecture capabilities. here, you’ll work with a diverse team of sophisticated data and analytics professionals to explore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manager to join our kpmg lighthouse - center of excellence for advanced analytics.
responsibilities:
rapidly architect, design, prototype, and implement architectures to tackle the big data and data science needs for a variety of fortune 1000 corporations and other major organizations
work in cross-disciplinary teams with kpmg industry experts to understand client needs and ingest rich data sources such as social media, news, internal/external documents, emails financial data, and operational data
research, experiment, and utilize leading big data methodologies, such as hadoop, spark, redshift, netezza, sap hana, and microsoft azure
architect, implement and test data processing pipelines, and data mining / data science algorithms on a variety of hosted settings, such as aws, azure, client technology stacks, and kpmg's own clusters
translate advanced business analytics problems into technical approaches that yield actionable recommendations, across multiple, diverse domains; communicate results and educate others through design and build of insightful visualizations, reports, and presentations
develop skills in business requirement capture and translation, hypothesis-driven consulting, work stream and project management, and client relationship development
qualifications:
bachelor's degree from an accredited college/university in computer science, computer engineering, or a related field and minimum seven years of big data experience with multiple programming languages and technologies; or master's degree and a minimum of 5 years of experience; or phd in computer science, computer engineering, or a related field with minimum three years of big data experience
fluency in several programming languages such as python, scala, or java, with the ability to pick up new languages and technologies quickly; understanding of cloud and distributed systems principles, including load balancing, networks, scaling, in-memory vs. disk, etc.; and experience with large-scale, big data methods, such as mapreduce, hadoop, spark, hive, impala, or storm
ability to work efficiently under unix/linux environment or .net, with experience with source code management systems like git and svn
ability to work with team members and clients to assess needs, provide assistance, and resolve problems, using excellent problem-solving skills, verbal/written communication, and the ability to explain technical concepts to business people
applicants must be currently authorized to work in the united states without the need for visa sponsorship now or in the future and the ability to travel up to 80% at times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</si>
  <si>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software engineer ii</t>
  </si>
  <si>
    <t xml:space="preserve">about the company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software engineers are responsible for building the backbone of civis analytics -- the software products that our customers use to solve their hardest business problems. civis engineers have near-endless opportunities to create new products and improve existing processes, from backend data processing to visualization and analytics tools, and we welcome your creativity. whether you're a generalist or an expert in web apps, big data, stats, or visualization, we want to talk to you.
what's great about being an engineer at civis?
we believe in ownership of our work and continuous learning, and we set up our team to reinforce those values. we trust engineers from all over our team to pick the right architecture, library, or framework for the job at hand. they help make decisions about new products in cross-functional design sprints and take quarterly hack weeks to try out new ideas and new technologies. civis engineers push code to production on their second day and quickly ramp up on projects of increasing responsibility. we want to never stop learning. everyone has a mentor from day one and tracks their personal development alongside their technical deliverables. we staff projects based on what people will learn, not just who knows it best today. engineers collaborate across departments with our data scientists and analysts who are not only the best and brightest in their fields, but are also eager to teach and learn from you. finally, valuing continuous learning also means recognizing that our strongest contributors stand out for their capabilities and not their credentials. we are smart, fun, and a little bit weird.
does this sound like you?
civis analytics has opportunities for applicants who are seasoned professionals, brilliant newcomers, and anywhere in between. we are looking for detail-oriented individuals from diverse backgrounds with demonstrated quantitative and problem-solving skills. we value creativity, hard work and on-the-job-excellence and offer competitive compensation and benefits packages. in compliance with federal law, all persons hired will be required to verify identity and eligibility to work in the united states.
minimum qualifications
3+ years experience as a software developer/engineer
experience developing web applications with frameworks such as rails or django
comfort working with with sql databases
love of problem-solving
an ability and eagerness to constantly learn and teach others
preferred qualifications
graduate degree in computer science or related subject
significant experience with one or more of the following:
developing large web applications
python, ruby, and/or go (golang)
designing and building apis
query optimization, database administration, analytics databases, and/or nosql
scaling and ensuring reliability of large saas applications
automated software testing and continuous integration
cloud application deployment and monitoring
proficiency working with amazon web services (aws)
data visualization for the web (using d3 or similar)
react or angularjs
statistics and predictive modeling (using tools like pandas, scikit-learn, numpy, scipy, r, stata)
political technology and data
</t>
  </si>
  <si>
    <t>sales engineer (chicago)</t>
  </si>
  <si>
    <t>at alation, we help curious people make rational decisions. today when we have questions, we turn to applications for answers. google can tell you how old morgan freeman is; yelp can tell you where the best ramen spot is; and linkedin can point you to a new opportunity. in the same way, alation helps people find the data they need, understand it, and use it more effectively. we help analysts, business leaders, data scientists, and product managers satisfy their curiosity and make smarter decisions.
we are in a new insights-driven world, and our customers look to us to help them foster data-driven cultures. our sales directors play a strategic role in this process, drawing insights from our clients and shaping the direction of the company. innovative brands like american express, ebay, surveymonkey, square and pepsico have all made alation core to their data efforts. and, nearly every enterprise in the world would benefit from the simple, yet transformative value of alation.
we are looking for smart, technical people who understand how alation can be leveraged to solve our clients’ problems. we expect our sales engineers to roll up their sleeves and work with our clients, side-by-side, to tackle problems that, if solved, may generate exponential returns on investment. at alation, our sales engineers take a consultative approach to selling and managing pre-sales engagements- and continually look for ways to improve solutions for our customers.
life at alation
fast and fulfilling. we get excited about our work and move the ball forward.
aggressive yet fair goals. you will feel challenged and rewarded for meeting those challenges head on.
constantly improving. we experiment on our ideas and hone them into best practices.
working as a team. marketing and sales are in sync and working towards the same goals.
people first. intelligence and humility are prized.
what you'll be doing
meet with prospective customers, gather use cases and product requirements, and demonstrate capabilities of alation platform.
work alongside the sales team to provide technical and project management expertise. lead and assist in complex rfp responses. bring trial accounts to successful transition to paid customers.
strive to increase user adoption through trainings, community building, gamification, marketing events, etc.
rely on quantitative data and qualitative customer feedback to paint a picture of customer experience.
constantly think about how you can improve experience of both your customers and your team
you should have
at least 3 years of experience in sales engineering, customer success, management consulting, or account management.
impressive intellectual horsepower. demonstrated outstanding problem solving skills, curiosity, and a desire to grow
high eq. ability to empathize with users’ and customers’ challenges, and link alation’s value to the challenges.
a strong technical background, including (but not limited to!) a general understanding of data analytics ecosystem, sql knowledge and an engineering background are both huge pluses.
energy and "hacker mindset" appetite for working in a startup environment, and excellent ability to get things done.
passion for data and analytics - we believe in a world where informed decision-making is the norm, and we would love it if you share this vision</t>
  </si>
  <si>
    <t>deals analytics manager - chicago</t>
  </si>
  <si>
    <t>pwc</t>
  </si>
  <si>
    <t>pwc/los overview
pwc is a network of firms committed to delivering quality in assurance, tax and advisory services.
we help resolve complex issues for our clients and identify opportunities. learn more about us at www.pwc.com/us.
at pwc, we develop leaders at all levels. the distinctive leadership framework we call the pwc professional (http://pwc.to/pwcpro) provides our people with a road map to grow their skills and build their careers. our approach to ongoing development shapes employees into leaders, no matter the role or job title.
are you ready to build a career in a rapidly changing world? developing as a pwc professional means that you will be ready
to create and capture opportunities to advance your career and fulfill your potential. to learn more, visit us at www.pwc.com/careers.
pwc advisory helps our clients with their most challenging imperatives from strategy through execution. we combine the breadth of knowledge of over 48,000 global professionals with deep industry knowledge to deliver custom solutions for our clients. we work with the world's largest and most complex companies and understand the unique business issues and opportunities our clients face.
job description
as businesses grow and become more complex, they navigate complicated transactions. our growing advisory transaction services practice helps executives achieve strategic growth objectives for their organizations by driving informed and empowered acquisition, divestiture and reorganization decisions. our transaction services professionals help companies across the deal continuum
developing the right strategy, identifying issues and points of negotiation and value, executing the deal seamlessly, and implementing changes to deliver synergies and improvements post integration.
our transaction services consultants help clients across the deal continuum. this high performing team advises clients in executing acquisitions, divestitures, joint ventures &amp;amp; structured investments, as well as provide
financial and accounting diligence analysis for clients' transactions.
as businesses grow and become more complex, they navigate complicated transactions. our growing advisory transaction services practice helps executives achieve strategic growth objectives for their organizations by driving informed and empowered acquisition, divestiture and reorganization decisions. our transaction services professionals help companies across the deal continuum- developing the right strategy, identifying issues and points of negotiation and value, executing the deal seamlessly, and implementing changes to deliver synergies and improvements post integration.
our transaction services consultants help clients across the deal continuum. this high performing team advises clients in executing acquisitions, divestitures, joint ventures and structured investments, as well as provide financial and accounting diligence analysis for clients' transactions.
position/program requirements
minimum year(s) of experience: 4
minimum degree required: bachelor's degree
degree preferred: bachelor's degree finance, business, economics, statistics,
computer science, information systems, engineering or similar quantitative discipline.
certification(s) preferred: certified public accountant
knowledge preferred:
demonstrates extensive knowledge and/or a proven record of success in the following areas:
understanding of data extraction/transformation, analytics, and visualization approaches;
analyzing or managing accounting, financial, transactional data, and statistical methods in support of data analysis;
working with relational databases (sql server 2008, oracle 10g, microsoft access, olap or other proprietary software);
leveraging business intelligence software (e.g. tableau, powerbi, qlik, etc.);
understanding of financial statements, business cycles (revenue, supply chain, etc.), business diligence, and valuation, etc.;
working in a dynamic, collaborative environment and working under time sensitive client deadlines; and,
demonstrating product development and management experience.
skills preferred:
demonstrates extensive abilities and/or a proven record of success including in the following areas:
using a high degree of collaboration, ingenuity, and innovation to apply tools and techniques for application in deals;
managing high performing technical teams, comprising data scientists, database administrators, data analysts, and data visualization specialists, etc.;
leveraging techniques to perform data etl (extract, transform and load), and experience with sql, alteryx, power query and other agile technologies;
designing interactive visual interfaces and dashboards (tableau, qlikview, microsoft power bi); and,
demonstrating knowledge in modern web and software development using html, css, javascript, ajax, php, asp, python, r, c#, json, .net; interface design, ui and ux skills.</t>
  </si>
  <si>
    <t>director of product management</t>
  </si>
  <si>
    <t>passionate about making a difference in the world of cancer genomics?
with the advent of genomic sequencing, we can finally understand our genetic makeup. we now have more data than ever before but providers don't have the infrastructure or expertise to make sense of said data. here at tempus, we are building the infrastructure to modernize cancer treatment. by analyzing a patient’s genetic data in the context of molecular therapies, we empower physicians to make real-time data-driven decisions in clinic based on the comprehensive computational analysis of a patient’s unique pathology. we're looking for technical product managers who are passionate about changing the status quo and bringing cancer care into the 21st century.
what you'll do:
create buy-in for the product vision both internally and with key external partners
work with business partners to balance business and technical objectives, and manifest these as clear, stable priorities for the team.
work with developers, scientists, and operations teams to deliver the product that is stable in production and satisfies scalability, reliability, and performance goals
define, monitor, and analyze platform metrics
communicate product health, progress, and vision to internal customers
qualifications:
5+ years of product management experience in tech or biotech industry
5+ years working with agile software development teams
3+ years managing teams
experience with aws architecture
experience with high performance compute infrastructure
excellent written and verbal communication skills</t>
  </si>
  <si>
    <t>customer success manager (enterprise, channel partnership)</t>
  </si>
  <si>
    <t>rippleshot</t>
  </si>
  <si>
    <t>ever had your credit or debit card stolen? or maybe had your card declined at a store for seemingly no reason? you are not alone. it happens to millions of consumers at the merchants they shop at every day. which is why we built rippleshot. we detect the data breaches that cause these problems faster than anyone else in the market (we are freaky fast, to be exact), which means consumers can be alerted earlier, and banks, credit unions and merchants can act on the breaches quicker than ever before, and in smarter ways.
three years ago we were the new kids on the block. today, dozens of banks, credit unions, and billion dollar companies trust us to help them fight fraud. always smarter, always faster. and we are not done. the fraudsters are good. we need to be better.
making our trusted customers and partners successful is who we are and it is part of our dna. that’s where you come in. we’re looking for a great customer success manager to join us and make our enterprise partners incredibly successful.
who we are:
we’re an eclectic mixture of data scientists, former journalists, finance analysts and seasoned entrepreneurs who all share a passion for mission-driven work. well…and food. we definitely love food here. but we digress.
data breaches are more than just a headline you read in the news every day. they’re causing billion-dollar losses to merchants, financial institutions, insurers, consumers and everyone in between. at its core, rippleshot is a tool to catch them earlier - and it’s gotten us quite a bit of attention. we’ve won innovation awards both locally and globally.
and that’s just the tip of the spear. we believe a tsunami of fraud is headed our way over the next five years. we think we have the winning combination of analytics, machine learning, big data, and people to protect our clients from these evolving threats. it’s a race and we are all in!
what we need:
rippleshot is seeking a customer success manager who is passionate and self-motivated. you will serve as primary contact for enterprise partners, managing all elements of the relationship. you will be an expert on system functions and features to become a strategic advisor for clients, continuously driving product value and roi. the ideal candidate has a track record of delighting customers with excellent customer service and project management skills.
this job also involves the following responsibilities:
identify and cultivate strong relationships with the key stakeholders in complex enterprise org structures, engage via email, phone, and in person
identify barriers to customer success, define resolutions, and manage action plans with internal resources
help define, set, manage and meet each set of customer success plans to ensure partner expectations including project goals, timelines, and client engagement
provide product feedback (client requirements, product enhancements, etc.) to product management
lead regular account reviews to ensure usage of the tool and partners are realizing value and roi
maintain documentation of account activity and an action log
requirements
wowing partners excites you. you’re smart enough to work just about anywhere, but you’re picky about finding the right role. you’re experienced, but you love to learn. and you want to work with other smart people like you who want to have fun building something great. others things you love that make you a great fit:
understanding the partners’ needs and delivering on those, exceeding their expectations
enjoys interacting with people and helping them solve problems
bringing fresh ideas about customer success and can implement them
comfortable using technology and being able to explain it effectively to others
enjoys collaborating with product, engineering, sales, and marketing to ensure customer feedback and requirements are communicated
comfortable working in a fast-paced environment with the ability to adapt to change
you must meet all of these qualifications:
3-5 years of customer success experience working with b2b partnerships
saas or enterprise software experience
attention to detail and process oriented
excellent written, and oral skills, as well as strong time management and organization skills
track record of establishing and retaining high-value client relationships, including executive decision-makers
self-motivated, intellectually curious, people person with high emotional intelligence
customer-first mentality; ability to empathize and build customer loyalty
experience acting as the liaison between technology teams and clients
benefits
the company offers employee health and welfare plans, 15 days paid time off (pto), and paid holidays.</t>
  </si>
  <si>
    <t>senior analyst, operational risk analytics (f)</t>
  </si>
  <si>
    <t>the anticipated hire date for this role is in early fall. candidates must be able to begin a new role in october 2018.
please be sure to include a cover letter with your resume detailing your interest in evolent health, your timeline for a new position, and what office location(s) you are interested in. positions will ideally be located in chicago, il or arlington, va.
who you’ll be working with:
member risk scoring and risk adjustment are essential to the next generation of payment mechanisms in healthcare. the risk analytics team at evolent health provides industry-leading intelligence around risk adjustment efforts for clients in medicare advantage, next generation acos, aca exchanges, and medicaid. we are professionals who provide expertise on risk score forecasting, revenue assessment, predictive suspecting, program evaluation, and strategic guidance related to risk adjustment to our actuarial, finance, operations, and market teams leveraging advanced evaluative methodologies, data mining tools, analytics techniques (e.g., predictive modeling, optimization), and experimental study designs. if you want a part of solving one of the most interesting quantitative challenges in healthcare today, like we do, then the risk analytics team is the place for you.
what you’ll do:
the sr. analyst will be working with a highly-advanced team of actuaries and data scientists to develop and maintain risk adjustment reporting capabilities.
analyze data, produce reports, and connect model output to client &amp;amp; program operations
become a resource for how risk adjustment applies to various lines of business
quantify and forecast operational returns related to risk adjustment
work in a collaborative environment with other innovative professionals to design, develop, and maintain best-in-breed risk adjustment reporting solutions that measure and forecast risk scores, monitor suspecting model performance, and identify areas of improvement
use cutting edge analytic tools &amp;amp; techniques to produce insights to improve our processes and research to share internally and externally
the experience you’ll need (required):
bachelor’s degree with either a quantitative major (e.g. actuarial, statistics, economics, engineering, computer science, operations research, applied math) or healthcare major (health administration, public health)
2-3 years of experience in a health analytics, quantitative analyst, or software engineering / programming role
ability to understand and apply highly technical specifications to healthcare datasets
strong technical skills required in ms office and proficient programming skills – sas, sql, and/or python. experience with writing data extract-transform-load (etl) scripts in sql or any other programming language with emphasis on loading &amp;amp; processing data files (csv, excel, text, etc.).
strong verbal &amp;amp; written skills and excellent communication &amp;amp; presentation skills. comfortable presenting complex analyses
collaborative working style with the ability to work across different organizations and personalities as well as comfort in a highly matrixed environment
ability to multitask, prioritize, adapt to change, work well under pressure in an entrepreneurial environment, meet deadlines, and manage a project from start to finish
finishing touches (preferred):
experience applying medicare, medicaid, or aca risk adjustment models
the anticipated hire date for this role is in early fall. candidates must be able to begin a new role in october 2018.
evolent health is an equal opportunity employer and considers all qualified applicants equally without regard to race, color, religion, sex, sexual orientation, gender identity, or national origin.</t>
  </si>
  <si>
    <t>working for trunk club
----------------------
when you join trunk club, you join the nordstrom family. our fast-paced and entrepreneurial environment is paired with the strong history and experience of a retail legacy. we have access to some of the greatest minds in retail and technology and are constantly creating innovative strategies to develop the ultimate apparel solutions. we welcome your adaptability, your curiosity, and your passion to contribute to our unparalleled shopping experience!
about the product design team
-----------------------------
we empower our users through meaningful, usable, and valuable products and services by redefining the way they physically and digitally interact with the retail experience. we achieve this through a customer-focused, research-driven, and principled product organization that is comfortable taking risks. trust in ourselves, our team, and our company allows us to take those risks, opening doors to innovation.
our team works on a wide variety of projects across the business. we collaborate with product managers, engineers, research, and data scientists to create amazing experiences for users both inside and outside of trunk club. our web applications are used in fulfillment centers, on the computers of every one of our stylists, and by every trunk club customer.
we encourage and foster a culture of experimentation, collaboration, and ownership. if you see a problem, fix it. if you need help, ask for it. if you can help someone else, do it.
what you’ll do
--------------------
in this role you’ll be supporting the customer team, where you’ll be partnering with pms to define the scope of projects, conduct research, write project briefs, create architecture and flows to articulate the solutions, prototype, test, and pair with engineers to deliver the final product.
the customer team focuses on the end to end journey our users take — from sign-up and on-boarding throughout the customer lifecycle. this year, the customer team will be tackling one of the largest changes in trunk club history, which will effect the course of the business for years to come. we are looking for someone up to the challenge.
what your day might look like
-----------------------------
create holistic design solutions that address business and user requirements by considering the entire customer experience.
communicate conceptual ideas, design rationale and specifics of the user-centered design process within a cross-functional team.
participate in running usability studies, collecting and reacting to user feedback.
formulate and test hypotheses based on user research and behavioral analytics.
define ux and ui requirements by working directly with your design director, product manager, and engineering team to execute a consistent experience across systems and products.
create user flows, design documentation, prototypes, pixel-perfect design assets, and other ux deliverables.
collaborate on our evolving design system.
who you are
-----------
you have tangible experience building dynamic web and mobile applications.
you are passionate about user-centered design, turning the complex to simple.
you are passionate about learning.
you are a collaborator.
you’re not afraid of rolling up your sleeves and talking to users, out in the field, a lot!
believe design has a scientific intent, and that you can measure your success based on the business value you create.
you're a self-starter who actively seeks ways to make the trunk club experience both visually appealing and easy to use.
are a solid communicator possessing strong presentation and verbal &amp;amp; written communication skills.
exceptionally organized and very comfortable working with engineering and product managers.
have the self-motivation to drive projects forward that have an undefined direction
what your background may look like
----------------------------------
a product design degree complemented with professional ux/ui experience.
solid understanding of the design process, information architecture, usability, and heuristics
must have a firm understanding of different ui constructs for web, ios, and android with a strength in mobile design
demonstrated ability to use visuals to communicate your design intent.
experience working in an agile environment.
you’re able to generate ideas quickly without a lot of background information or parameters.
comfort in leading teams through the product design phase of a project.
desire and experience in prototyping.
proficient using adobe suite, sketch, and prototyping tools (framer, principle, invision) or equivalent would be a plus.
bonus points! - you are comfortable in react.
a few of our perks
------------------
competitive compensation
learning and career growth budget
comprehensive benefits
flexible pto
monthly team building
mentoring opportunities
nordstrom discount
open loft offices
research and workshop room
#li-md1
#indeedhp</t>
  </si>
  <si>
    <t>solutions sales executive midwest,research intelligence</t>
  </si>
  <si>
    <t>elsevier</t>
  </si>
  <si>
    <t>are you a sales person that loves science and is fascinated by research? do you have experience working with academic institutions? do you understand research workflow? if so, we’re interested to speak to you.
we’re hiring for a solution sales manager (ssm) who will be responsible for generating new sales of elsevier’s research intelligence products including: scival, pure, and analytical services. as the ssm, you will be involved in strategic sales to directors of research, administration, it and c-level contacts within some of the largest, most prestigious research universities in the country. a ssm sells our line of sophisticated software, information and tools that help universities facilitate an evidence-based approach to the research process. research management is an exciting and rapidly developing solution space, and in this position you would join the leaders in the field.
your responsibilities:
achievement of new-sales, including expansion sales (upsell), towards revenue growth targets of research management portfolio in territory
create and execute on the research management penetration plan in territory. align territory and account solution portfolio plan with holistic territory/account plan
collaborate with regional sales teams to develop targeted sales plans
develop a strong understanding of competitor landscape and be able to successfully position against them
negotiate and close contracts for new sales
own and build relationships in the research management offices
successful transition of ownership of the account/ agreement to account manager &amp;amp; customer consultant, ensuring total growth of the portfolio
key expert on the competitor: knows everything about the competitors’ business, strategy and sales approach in territory
key expert in research management workflow, being able to bring global references to customers in territory
stay abreast of development in field and market segment
provide continuous feedback to product and marketing teams and participate in projects to help marketing in meeting strategic sales objectives
channel feedback to the product organization for continued product enhancement and new development needs, including for customized solutions
our requirements:
proven new-sales track record in competitive environment (minimum of 5 years)
proven experience in complex solution-sales approach - “consultative selling”
excellent analytical and presentation skills
experience working in/or with academia, specifically research administration and management functions would be helpful
knowledge of regional or national research programs, collaboration networks, and university administration a plus; knowledge of bibliometrics is helpful
strong communication (verbal and written) and presentation skills; fluency in english
strong collaborator, experienced in working in an international matrix organization helpful
sales prospecting and strong negotiation skills required
self-starter and a positive attitude is a must
frequent travel required (50%)
we’re offering:
competitive base salary dependent on experience
generous commission and bonus plan based on performance
excellent medical, dental and 401k benefits
all business expenses and travel paid
excellent hands-on training program (currently utilizing miller heiman sales and account planning) and a team to support you
numerous online resources to assist with self-development and career progression
opportunity to advance within an truly global organization
divisional overview
elsevier research intelligence solutions answer the most pressing challenges researchers and research managers face, with innovative solutions that improve an institution's and individual's ability to establish, execute and evaluate research strategy and performance. we work in collaborative partnership to meet our client’s specific needs using scival tools, the pure system, rich data assets, and custom analytical services. our solution supports the three primary pillars of strategic research management workflow by providing reliable data and information to facilitate better decision making.
elsevier is the world's leading provider of scientific, technical and medical (stm) information, tools and resources. a global company based in amsterdam, elsevier partners with scientists, researchers, healthcare providers, educators and decision-makers in academic institutions, governments and corporations to help them find, evaluate and use information. our breadth of content is unparalleled, spanning virtually every stm field in the world and includes such distinguished brands as gray's anatomy, the lancet and cell. using innovative technology, we deliver our content through tools that help our customers be more productive and successful in their work. sciencedirect delivers the worlds' leading journals electronically to over 11 million readers in 200 countries. and physicians in 95 percent of teaching hospitals rely on clinicalkey to get critical information that can save lives.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</si>
  <si>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you will be responsible for designing and programming a small module or a large component and designing a feature, set of features, or whole feature area. she/he will work independently and contribute to the immediate team and to other teams across business. she/he will lead design discussion in a limited manner.
essential responsibilities:
in this role, you will:
capture system level requirements by brainstorming with sr. architects, data scientists, businesses &amp;amp; product managers
identify the scope of the work, provide initial estimate and justify the estimate with facts
demonstrate the understanding of agile software development lifecycle and able to distinguish the core inputs and outputs in each cycle.
engage in technical discussions; participate in technical designs and present technical ideas through white boarding
work closely with your peers and keep engaging in a fast pace technical design and development team
execute in a fast pace delivery mode and focus in delivering tasks to meet the product release goal
maintain code quality through best practices, unit testing and code quality automation
seek and provide feedback on design and development
demonstrate the ability to make informed technology choices after due diligence and impact assessment
understand whole product, its modules and the interrelationship between them while being an expert in the assigned component or module
help in designing interfaces and information exchange between modules
possess advanced domain knowledge and show great customer focus. expert in processes / methodologies and skilled in build, release &amp;amp; deployment processes
articulate the need for scalability and understand the importance of improving quality through testing.
be an expert in writing code that meets standards and delivers the desired functionality using the technology selected for the project
drive design reviews, define interfaces between code modules, and applies existing technology to designs
be an expert in assessing application performance and optimizing/improving it through design and best coding practices
be an expert in core data structures as well as algorithms and has the ability to implement them using language of choice
be responsible for providing technical leadership and defining, developing, and evolving software in a fast paced and agile development environment using the latest software development technologies and infrastructure
provide guidance to a team of 5 to 7 developers with either planning and execution and/or design architecture using agile methodologies such as scrum
work with product line leaders (plls) to understand product requirements &amp;amp; vision
qualifications/requirements:
basic qualifications:
bachelor’s degree in computer science or in “stem” majors (science, technology, engineering and math)
a minimum of 8 years of professional experience in software engineering or master’s degree with 6 years of experience in software engineering or phd with 3 years of experience in software engineering
ge leadership program graduates will get credit towards relevant work experience, commensurate to the program they have completed
eligibility requirements:
legal authorization to work in the u.s. is required. we will not sponsor individuals for employment visas, now or in the future, for this job
desired characteristics:
technical expertise:
strong knowledge of object oriented analysis and design, software design patterns and java coding principles
hands-on experience in web services (rest, soap, wsdl etc.), using apache commons suite &amp;amp; maven, sql database such as oracle mysql, postgresql etc.
hands-on experience in utilizing spring framework (core, mvc, integration and data)
experience with big data / hadoop and nosql database is a big plus
experience with play framework, angular is a big plus
business acumen:
strong problem solving abilities and capable of articulating specific technical topics or assignments
experience in building scalable and highly available distributed systems
expert in breaking down problems and estimate time for development tasks
evangelizes how our technology solves customer problems from a technology and business perspective
leadership:
demonstrates clarity of thinking to work through limited information and vague problem definitions
influences through others; builds direct and "behind the scenes" support for ideas
proactively identifies and removes project obstacles or barriers on behalf of the team
shares knowledge, power, and credit, establishing trust, credibility, and goodwill
personal attributes:
able to work under minimal supervision
excellent communication skills and the ability to interface with senior leadership with confidence and clarity
able to work well with global teams, including time-zone flexibility
skilled in providing oversight and mentoring team members. shows ability to effectively delegate work
#dtr
locations: united states; illinois; chicago
ge will only employ those who are legally authorized to work in the united states for this opening.</t>
  </si>
  <si>
    <t>senior quantitative finance analyst; development market risk</t>
  </si>
  <si>
    <t>job description:
responsible for development, maintenance and enhancement of quantitative/analytic models and applications in support of the firm's risk management effort. this role focuses on the development and enhancement of risk analytics. this role often possesses an advanced degree in statistics or another related quantitative discipline.
bank of america global risk management organization has an opportunity for a senior quantitative finance analyst within its market risk analytics group, which is responsible for providing quantitative modeling and analytics support to global market risk management and enterprise capital management. the candidate is expected, but not limited to perform the following tasks:
develop quantitative/analytic models and applications in support of market risk assessment and regulatory capital calculation.
provide developmental evidence on statistical assumptions of risk and stress testing models.
work with model stakeholders on defining model enhancements/changes, performing testing and impact analysis, and conduct ongoing review and analysis.
preparation of developmental evidence and document to support internal and external inquiries.
partner with various internal groups including capital, risk, technology and model risk management to provide model transparency and enhancing analytics capability.
requirements:
phd degree in quantitative fields such as statistics, financial engineering, physics, mathematics, computer science, etc.
5 to 10 year experience in the finical industry as a quant developer/modeler.
in depth knowledge of statistical methods and data mining techniques.
solid understanding of derivatives pricing.
in depth understanding of value at risk and statistical estimation methods.
advanced programming skills in python and r.
effective thinking skills to, independently and proactively, identify/suggest/resolve issues.
ability to lead projects executions and work with other members of the quant-developer team.
strong communication (both written and verbal) and collaboration skills.
shift:
1st shift (united states of america)
hours per week:
40</t>
  </si>
  <si>
    <t>sr. manager, data engineering - coe analytical solutions</t>
  </si>
  <si>
    <t>kraft heinz company</t>
  </si>
  <si>
    <t>our company
the kraft heinz company is revolutionizing the food industry – we will be the most profitable food company powered by the most talented people with unwavering commitment to our communities, leading brands and highest product quality in every category in which we compete. as a global powerhouse, kraft heinz represents over $26 billion in revenue and is the 5th largest food and beverage company in the world. at kraft heinz, to be the best food company, growing a better world is more than a dream – it is our global vision. to be the best, we want the best – best brands, best practices and, most importantly, the best people.
it's a question of taste
do more, be more. whatever your aspirations, experience something exceptional at kraft heinz. we'll give you the freedom to determine your own direction and deliver in your own style. outperform our expectations and you'll move forward faster than you ever thought possible. come ready to dream. come eager to grow.
get a taste of what your career could be at kraftheinzcompany.com/careers.
job description
overview
we are looking for a sr manager for data engineer to join our growing team of analytics experts. the hire will be responsible for managing the team that will expand and optimize our data and data pipeline architecture, as well as optimizing data flow and collection for cross functional teams. the ideal candidate is an experienced manager and data pipeline builder and data wrangler who enjoys optimizing data systems and building them from the ground up. the sr manager data engineer will manage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company’s data architecture to support our next generation of products and data initiatives.
responsibilities
manage all data ingestion projects within the hadoop architecture.
identify, design, and implement internal process improvements: automating manual processes, optimizing data delivery, re-designing infrastructure for greater scalability, etc.
build analytics tools that utilize the data pipeline to provide actionable insights into customer acquisition, operational efficiency and other key business performance metrics.
work with stakeholders including the it service delivery and global business services organizations to assist with data-related technical issues and support their data needs.
work with data and analytics experts to strive for greater functionality in our hadoop data systems.
qualifications :
bachelor's degree required, specifically in computer science, statistics, informatics, information systems or another quantitative field.
3+ years of career experience in it or sales environments.
3+ years of experience in a data engineer role. preferably like experience in the following software/tools:
big data tools: hadoop, spark, kafka, etc.
relational sql and nosql databases, including postgres and cassandra.
data pipeline and workflow management tools: azkaban, luigi, airflow, etc.
stream-processing systems: storm, spark-streaming, etc.
object-oriented/object function scripting languages: python, java, c++, scala, etc.
extensive experience leading complex projects in the data area. pmp or similar certification.
proven track record leading projects using waterfall and agile project management methodologies.
advanced working sql knowledge and experience working with relational databases, query authoring (sql) as well as working familiarity with a variety of databases.
experience building and optimizing ‘big data’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kraft heinz is an eo employer – minorities/women/vets/disabled and other protected categories
location(s)
chicago/aon center</t>
  </si>
  <si>
    <t>sr. director of marketing</t>
  </si>
  <si>
    <t>h5</t>
  </si>
  <si>
    <t>our company: h5 is an innovative ediscovery company that uses expert-driven technology solutions to address the complex challenges created by the explosive growth of electronic data. our team of linguists, data scientists, and attorneys work in the vanguard of the legal industry, deploying ai and other advanced data analytic tools to defensibly reduce data volume and find the documents that matter in litigation and investigations. leveraging our strong positioning and foundation, we’re preparing a major push to capitalize on the legal industry’s increasing interest in ai-based solutions and technology-enabled services.
your opportunity: h5 seeks a passionate, innovative and strategic thinker to lead the next generation of h5’s growth as our new senior director of marketing. reporting directly to our executive managing director, you will take on the mission of helping us hone our brand strategy, improve our brand awareness and visibility in the market, and drive a transformational marketing strategy to propel the company to market leadership. this is a unique opportunity for an experienced marketing professional to make a lasting impact, not only on our company, but in how the adoption of ai-based technology and expert services takes shape in the legal industry.
the role:
 build and execute the overall b2b marketing strategy
 lead the brand building strategy
 drive brand awareness and interest in h5
 develop and execute media campaign strategy
 capitalize on thought leadership efforts
 utilize innovative event marketing
 positioning, messaging and sales enablement
 leverage external support to inform decisions and execution
 build a high-performance team and culture
 install measurement and roi framework
requirements:
 10+ years of marketing experience with 3+ years in a leadership capacity
 proven work experience as a marketing director or other senior role in marketing function.
 experience building &amp;amp; managing marketing teams in high-growth b2b companies
 proven track record demonstrating positive results across most aspects of b2b marketing
 bachelor's degree in marketing or similar degree
 experience marketing in ediscovery or other legal technology preferred
 passionate, roll-up-your-sleeves person with proven ability to build, lead, mentor and motivate
 h5 is an equal opportunity employer</t>
  </si>
  <si>
    <t>labtech specialty staffing</t>
  </si>
  <si>
    <t>job summary:
researches, conducts experiments, gathers data, develops preliminary findings and prepares written reports for the development of new products beginning at conception through successful commercialization. selects appropriate methods, tests and procedures for testing. develops project timelines, creates technical proposals and reports and makes recommendations.
responsibilities:
conceptualize and develop new product prototypes.
new product formulation: formulate new products to match the ingredient statement, nutritional profile and product attributes of the target product.
develop and document the process for the manufacture of new products.
conduct plant trials and new product start-ups independently.
develop project timelines that are acceptable to management, marketing and the r&amp;amp;d manager.
develop finished product and processing specifications.
work closely with engineering/operations to source equipment required for new product manufacture.
provide operations and engineering with process procedures.
requirements:
bs in food science or related field required. ms preferred
minimum 3 years experience
experience in product development in a food company required
proven ability to handle multiple projects simultaneously.
proficient in microsoft office products.
may travel up to 25% of time.</t>
  </si>
  <si>
    <t>machine learning engineering manager</t>
  </si>
  <si>
    <t>servicenow is changing the way people work. with a service-orientation toward the activities, tasks and processes that make up day-to-day work life, we help the modern enterprise operate faster and be more scalable than ever before.
if you thought you knew about servicenow and what we do, take a look again!
our products lines are diverse and robust. the enterprise cloud is dynamic, scalable to billions of transactions weekly, and global in scope and size.
as a part of the core platform as a service offering, the intelligent automation development team is building the core machine learning/ai/predictive analytics technology that will power revenue generating business use-cases using customer data to predict desired outcomes automatically; hence delivering a manifold increase in productivity of business processes of servicenow customers. the team focuses on operationalizing machine learning and predictive analytics use cases for all servicenow business applications.
we employ only the brightest and most forward-thinking predictive analytics developers on the planet. we have offices in chicago, san diego, san francisco and santa clara and work as a distributed team. come join the intelligent automation team and make your mark in the most challenging problem area - helping customer derive the insights from their own data on servicenow platform for enterprise applications, each customer at a time!
what you get to do in this role:
machine learning team in servicenow is looking for a new leader for enhancing its automation capabilities and providing new offerings to help take us to the next level in enabling people to automate processes. this is a very strategic position for our company. as a manager in servicenow’s machine learning group you will be in a position to hire the best team possible, influence product direction, define architecture and ensure quality of product that eventually makes it to our customers. the right person for this role should be ready to scale out a high performing team of software developers.
the candidate is expected to be very hands-on, not just getting deep into the technical details but truly leading efforts and knowing directionally where the team needs to go. success will require becoming fluent in the ins and outs of the servicenow machine learning platform, handling multiple competing priorities in a fast-paced environment and strong leadership skills. the candidate should to be able to plan and coordinate complex discussions across teams; working with technical and non-technical users to ensure our goal of becoming the industry standard platform for no-code/low-code development.
best of all, you get to help define and staff our new chicago office for machine learning team.
 in order to be successful in this role, we need someone who has:
ability to create high performance, scalable systems
strong problem-solving, debugging skills and an aptitude for learning new technologies
a working knowledge of machine learning and natural language processing is critical for success. knowledge of java machine learning libraries (weka, dl4j, etc.) is a definite plus.
a strong track record of project delivery for large, cross-functional, projects.
very strong technical skills with a proven record of strong architecture &amp;amp; design experience.
experience with cloud application development platforms
experience with servicenow platform
experience working with a continuous integration continuous deployment environment
advanced degree in computer science/engineering or equivalent is a must.
management skills
ability to lead by example (see technical skills)
ability to identify, recruit, cultivate and retain high performing software developers
ability to handle multiple competing priorities in a fast-paced environment.
excellent written and verbal communication skills with the ability to present complex technical information in a clear and concise manner to a variety of audiences.
we provide competitive compensation, generous benefits and a professional atmosphere. this is a very collaborative and inclusive work environment where individuals strong on aptitude and attitude will have an opportunity to grow their professional careers through working with some of the most advanced technology and talented developers in the business.
this position is based in chicago, il with occasional travel to servicenow offices around the world.</t>
  </si>
  <si>
    <t>commercial banking - cb client data management – business analysis and reporting - senior associate</t>
  </si>
  <si>
    <t>commercial banking (cb) delivers extensive industry knowledge, local expertise and dedicated service to more than 24,000 global clients, including corporations, municipalities, financial institutions and not-for-profit organizations along with nearly 35,000 real estate investors/owners.
client data management is a cb wide organization that is responsible for the end-to-end ownership of sales and client data as well as related processes. the reporting and business analysis programs used to monitor our cdm operations, including transfers and data management have significant impact providing valuable insights on activities that affect our clients and sales teams. a strategic priority for the organization is to ensure that we have best-in-class data, reporting, and business analysis programs in place, enabling continuous improvements in control, efficiency, and client experience while streamlining the management reporting cycle.
the business analysis &amp;amp; reporting associate will join a cb client data management, developing and managing key reporting programs that support cdm. he/she will build and manage a wide variety of reports and dashboards migrate existing processes to target state, and become a trusted business partner for the management team in support of data-driven operational effectiveness.
primary responsibilities
engage with stakeholders to understand and support diverse reporting requirements and serve as a thought leader in simplifying the execution of data management and reporting processes
play a key role in migration of data environment to new enterprise data
partner with our pmo to drive/manage our sharepoint site as it relates to data/reporting
provide a high level of responsiveness to executive adhoc data, analysis, and presentation needs and “what if” scenario modeling
prepare a monthly executive management report (emr) presentation, incorporating key productivity, efficiency, service, and control metrics
project management and coordination of global working groups as needed, partnering with coe team members, technology, and other stakeholders to deliver requirements and reporting needs on time
5+ years of total experience within mis, analytics, finance, and/or management consulting roles. the successful candidate will have a unique mix of data and business management skills
proven experience delivering timely, high quality, senior manager-level reporting and analysis from diverse, complex data sources. attention to detail a must with focus on executive quality presentation
excellent communication, project management, and client partnership ability
advanced-level ability expected in all ms office tools (excel, pivot tables, access, vba, powerpoint), sharepoint, essbase, oracle/hyperion
detailed, analytical and proactive with business and financial reporting acumen
experience developing &amp;amp; managing development of complex business analysis models, preferably in support of volume capacity and forecasting initiatives
demonstrated knowledge of data warehousing concepts and exposure to one or more business intelligence toolsets and database platforms: sql server reporting services (ssrs), tableau, analysis services (ssas), qlikview, business objects, sas, etc.
bs/ba required</t>
  </si>
  <si>
    <t>american nursing services</t>
  </si>
  <si>
    <t>a medical regulatory agency in downtown chicago is looking to hire a research scientist to serve as principal investigator and provide consultation into studies and projects in the research department.
job responsibilities:
coordinates study sites and subjects, collects data and ensures the study is conducted in an ethical and scientifically sound manner.
designs studies to address regulatory research questions and writes the research proposals.
disseminates research findings through reports, publications, and oral presentations to internal and external groups.
prepares fiscally responsible budgets, develops detailed timelines, closely monitors expenditures, and meets target deadlines.
provides consultation to other researchers and staff in nursing regulation.
identifies consultants/expert panels for a project and engages their expertise when needed.
job requirements:
ph.d required, rn preferred, with a qualitative and quantitative background, along with 3 years of statistical analysis; or a combination of relevant training and experience.
research experience must include skills in both qualitative and quantitative analysis with an emphasis on quantitative skills.
excellent written, verbal communications skills with the ability to present research plans and findings.
survey research or measurement experience desired with an inventive approach to problem solving.
ability to work in a team environment.
ability to take direction, work independently and coordinate work with others.
excellent computer skills with experience in microsoft office required.
knowledge of sas programming and/or other software used to manipulate, summarize, and produce reports from multiple, large, complex data sets.</t>
  </si>
  <si>
    <t>chicago, il 60613</t>
  </si>
  <si>
    <t>senior relationship manager - gc insights, new ventures</t>
  </si>
  <si>
    <t>qualifications
proven performer with 10 or more years of experience that includes client development in treasury services and/or commercial banking at the cxo level.
fluency in the banking industry services sector; deep familiarity with the treasury services and/or commercial banking market landscape and corresponding data and information needs
fierce desire to be a critical team member in a rapidly growing business
ability to be “stand-alone” in senior client settings
clear oral and written communication skills to present complex value propositions to client senior executives
entrepreneurial spirit and a keen interest in building a significant customer base of the solution
who you'll work with
you’ll work with our gc insights team in new york, waltham or chicago. gc insights is part of mckinsey’s new ventures.
gci is an exciting fast growing group in mckinsey new ventures. the gci office (www.gcinsights.com) is a premier financial services consulting firm, which serves the commercial banking and payments industry through rigorous analytical methods. gci is a small, entrepreneurial and growing office which provides deep analytics, research, benchmarking and consulting services to clients. clients secure our expertise and data-driven insights to evaluate business line performance and to make operational improvements and product development decisions.
mckinsey new ventures fosters innovation driven by analytics, design thinking, mobile and social by developing new products/services and integrating them into our client work. it is helping to shift our model toward asset-based consulting and is a foundation for – and expands our investment in –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leverage your expertise in the treasury services and/or commercial banking industry and a consultative selling approach to build and maintain relationships with clients.
you will identify and cultivate new prospects, in addition to maintaining a client pipeline. you will conduct on-site presentations to educate prospective clients and will represent gci at industry events. you will also organize regional client roadshows.
you'll have the opportunity to influence new products and offering and contribute to specific product development efforts. lastly, you will maintain current knowledge of industry trends and competitor offerings.</t>
  </si>
  <si>
    <t>epic research billing analyst</t>
  </si>
  <si>
    <t>one of our clients, a reputable healthcare firm located in chicago, il is seeking to hire an epic research billing analyst for a perm direct hire position. our client is offering competitive salaries and excellent benefits. if you are looking for a position with a firm that values its employees, please apply now.this role is a direct hire permposition and is not open to third party vendors.responsibilities provides application implementation support, technical guidance, and serves as primary resolution point for all issues regarding assigned applications.works with complex workflows or workgroups, demonstrating knowledge of integrated workflows and applications and problem analysis to provide system solutions for organizational needs.works collaboratively with end-users to understand workflows and develop system support, including analysis of business needs and user needs, translation into proper system requirement specifications and documentation of requirements.manages small to medium-sized assigned projects or particular phases of a larger projects, with minimal supervision. develops and creates detailed work plans, timelines and other appropriate documentation, identifies appropriate resources needed and provides timely status reports.provides data transfer, access and manipulation of aggregate and comparative data.provides assistance with system selection, system maintenance/upgrade and implementation, including system definition, build, testing and conversion planning and interfaces.develops and monitors testing scenarios and methodologies to demonstrate system effectiveness. prepares and maintains documentation on testing plans.qualifications bachelor’s degree in information technology or health care field with related training. a combination of education and/or experience may be considered in lieu of the degree when the experience has been directly related to the functions of the job.minimum four years of experience installing/supporting applications and systems analysis/design and integration/design. experience in a healthcare related field preferred.experienced certified resolute hospital billing or resolute professional billing analysts desired.certification in epic research billing tools strongly preferred.experience in providing support for research billing functionality desired.job type: full-timeexperience:providing support for research billing functionality: 3 yearshealthcare it: 4 yearseducation:bachelor'slocation:chicago, illicense:certification in epic research billing toolsepic certification in resolute hospital bilingus citizen, green card or gc-ead</t>
  </si>
  <si>
    <t>front-end software developer</t>
  </si>
  <si>
    <t>front-end software developer
ideo chicago
at ideo, our world-class multidisciplinary teams create innovative solutions to address core human needs. in order to do this, we work with the latest tools and technologies to support and experiment within all aspects of our design process—from research to design; from concept to implementation. software developers at ideo work closely with small teams that could include interaction designers, design researchers, industrial designers, communication designers, electrical and mechanical engineers.
software as a creative discipline
we believe software development is a creative discipline. software discipline colleagues are creative problem solvers who often employ unorthodox yet ingenious ways to push a design. they may modify an off-the-shelf pc driving game to integrate with an automotive simulator, or they may collaborate with city organizations and data scientists to access, map and visualize raw energy usage data and expose human behaviors.
role summary
following a “build to think” approach, front-end software developers at ideo bring our designs to life. colleagues in this role will design software with a diverse range of fidelity; from quick and dirty user experience prototypes, designed to facilitate research interviews, to fully-fledged, public software products that have a direct impact on end-users. software design colleagues have the opportunity to explore projects that span mobile to desktop; wearables to interactive installations.
primary role activities
collaborate with small, diverse teams to identify design opportunities, brainstorm, and sketch designs for software.
create and interpret visual design mockups in order to develop software ranging from lightweight clickable prototypes to production-ready applications.
participate in research trips and user interviews, to inform and inspire the design process.
debrief and discuss user feedback with the design team, in order to synthesize research into meaningful design iterations.
continually learn and apply user interface patterns, development tools and frameworks.
work with a diverse set of stakeholders (coworkers, clients and mentors) to communicate complex concepts and complete projects.
share techniques and approaches with other designers—from the software discipline to interaction design, and beyond.
some previous projects to check out
zebra zatar: ideo designed the first user-centered, cloud-based platform for the enterprise – designing a simple, intuitive interface in concert with developing the supporting remote services.
food genius: we tapped into food consumption data with our first startup-in-residence to design food genius reports, a consumer and food industry trends dashboard.
pnc wealth insight: after conducting deep field research with wealth managers, an ideo team utilized real client data to create clear and concise visualizations that give investors the right level of insight.
state farm nextdoor: this ideo-designed service includes several digital touchpoints which foster person-to-person interaction, including a tablet-based coaching app that helps customers create unique financial plans to follow over time, via a secure web interface.
relevant experience
passionate, self-motivated, and an inspiring champion of software as a craft.
creative problem solver, often considering unorthodox yet feasible ways to push the design, and sharing these discoveries with others.
enjoy implementing detail-oriented front-end web and mobile experiences.
selflessly collaborate with a diverse set of colleagues (co-workers, clients and mentors) to create successful outcomes.
2 or more years of experience developing production applications
application requirements and instructions
please share 3 projects that best represent your capabilities and interests. feel free to include links to your github repos, blog and/or website.</t>
  </si>
  <si>
    <t>devops engineer - new ventures technology</t>
  </si>
  <si>
    <t>qualifications
3+ years of experience in it, preferably working with architectures focusing on security and saas delivery models
2+ years of experience working on linux based platforms
2+ years of experience with devops practices and toolset with strong focus on automationof provisioning, quality controls, security auditing and maintenance
2+ years of experience with bash, python, terraform, packer, ansible, powershell (if supporting azure), githuben, lambda functions, ci/cd tooling, jira and/or confluence)
1+ years of experience with aws and/or azure cloud offerings
1+ years of experience with containerizationplatforms, such as docker
kubernetes experience is not required, but is preferred
experience with networking, smtp, ssl, load balancing, and/or wafs
experience working in agile teams
who you'll work with
you’ll work with our techops teams, which is part of mckinsey’s new ventures.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you'll combine ‘agile’ with expertise in cloud, big data and mobile to create and maintain custom solutions that help clients increase productivity and make timely decisions.
this will include the development and implementation of it systems and processes supporting saas applications, automation of provisioning, quality controls, security auditing and maintenance, reporting and follow-up on server metrics, optimization of resources, and continuous improvement of efficiency of operational activities, among other projects.
you’ll work in small teams consisting of product managers, developers and operations people in a highly collaborative way. you will use the latest technologies and enjoy seeing the direct impact from your work.</t>
  </si>
  <si>
    <t xml:space="preserve">about the company
have you seen how data can be used to significantly transform how decisions are made within organizations? at civis analytics, we believe that organizations need to build a “system” around data-based decision making in order to be competitive in the marketplace. and those that do will truly differentiate themselves.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we are looking for a sales development representative (sdr) to help us identify and create new qualified sales opportunities through the design and implementation of targeted email and call campaigns. the sdr will work with sales reps to start the selling process, including the creation of the outbound campaigns, qualifying active buying interest, coordinating next steps, and responding, tracking and measuring responses. the template for success in this role is understanding civis’s product/offering suite and being able to design and execute campaigns that bring the civis’ brand to the market. all of this while using account and industry-based lead generation tools and processes.
responsibilities:
work with business development managers (outside sales) and civis solution owners to build targeted outbound prospecting campaigns
qualify responses and inbound inquiries, coordinate with sales to initiate exploratory calls and meetings
conduct introductory calls with prospects
measure and adjust campaigns based on response rates in order to maximize civis touch points
evaluate progress across solutions, industries, and titles
understand the customer buying cycles in-depth, influence those cycles where possible, and accurately forecast sales to civis management
minimum qualifications:
ba/bs degree
desire and willingness to spend a significant portion of the day cold-calling or emailing with energy and positive attitude; ability to power through the “nos”
1-3 years experience in customer service, sales, account management, or related field
positive and energetic phone and email skills, excellent listening skills, strong writing skills
strong attention to detail
sales training and cold-calling experience a plus
ability to self-manage and deal with the ambiguity that comes with a successful, growth-stage company
strong relationship-building, interpersonal, and organizational skills
skilled at cross-functional navigation and team-based execution
</t>
  </si>
  <si>
    <t>senior product manager</t>
  </si>
  <si>
    <t>senior product manager
about next college student athlete (ncsa)
ncsa is the world’s largest and most successful collegiate athletic recruiting network. a wholly-owned subsidiary of reigning champs (www.reigningchamps.com), ncsa’s team of more than 650 former collegiate and professional athletes leverages 17 years of exclusive data, proprietary matching algorithms, and personal relationships to connect tens of thousands of college-bound student-athletes to more than 35,000 college coaches nationwide across 31 sports every year. you can learn more about ncsa at www.ncsasports.org.
senior product manager job details
as a senior product manager at ncsa, you will be responsible for creating innovative digital experiences for student-athletes and college coaches that help make the college recruiting process easier. you will champion the product vision and define and execute the product roadmap. through research and feedback, you will deeply understand user pain points and opportunities to help both parties be successful in the recruiting process. you are a visionary who is excited to work alongside data scientists to push the business to solve problems with cutting edge technology.
responsibilities
work with our user researcher to conduct user feedback and research with college coaches, athletes and their parents on an ongoing basis to clearly understand their needs and pain points
stay on top of market trends and knowledgeable of competition, identifying and surfacing any meaningful gaps
identify new product opportunities
present concepts, business case and key insights to stakeholders to move from idea to roadmap
collaborate with design and development to rapidly conceptualize, prototype, and validate new product ideas and innovations
lead an agile scrum team to drive product development by grooming and defining feature sets, writing user stories, developing and communicating product requirements
identify, manage and report on kpi’s globally and related to strategic efforts
create and implement a test &amp;amp; learn strategy in product development
skills/competencies:
you are intelligent and analytical with outstanding problem-solving skills. you enjoy creating elegant and simple solutions to very complex challenges
you truly enjoy talking to customers – both satisfied and unsatisfied to learn their pain points and needs
you seek the truth, not to confirm your hypothesis
you are a motivated self-starter, don’t need to be told what to do
you are data driven and are experienced working with a data science team
you have experience working with innovative and emerging technologies (ai, machine learning)
you are a lifetime learner who is constantly seeking new information and keeping up with technology trends
you have a keen sense of business and are able to manage both customer and business needs simultaneously
you are an outstanding communicator, excited about evangelizing the vision at all levels of the company
you are known to win others over and not give up on what you believe in yet also understand the importance of listening and being open-minded
you are a motivated self-starter, don’t need to be told what to do
you don’t have to love sports, but you must be passionate about what we do which is helping athletes find the best college fit
qualifications
bachelor’s degree
5+ years in product management or related role
3+ years of experience as the primary owner of consumer facing products
experience with big data, ai, machine learning
experience with both mobile &amp;amp; web platforms
experience in an agile or kanban environment
experience conducting user research
experience with web optimization tools
benefits
comprehensive medical, dental, &amp;amp; life insurance
pre-tax flex spending account
401(k) match up to 3%
parental leave
wellness reimbursement program
online health assessments
eap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</si>
  <si>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accounts payable/accounts receivable specialist</t>
  </si>
  <si>
    <t xml:space="preserve">about the company
are you a self-starter? do you want to work where you can make an immediate impact? civis analytics is looking for an ar/ap specialist to join our team! civis is looking for a detail-oriented individual with a minimum of 3 years account receivable and / or accounts payable experience who will take full ownership of the a/r &amp;amp; a/p functions at a medium size company.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as an ar/ap specialist, you will have the opportunity to work with the accounting team to manage our accounts payable and accounts receivable processes. you will be reporting to the accounting manager. the following are a few tasks that will be performed by this position:
receivables:
prepare and send customer invoices
apply payments and reconcile customer accounts
resolve outstanding customer billing issues and uncollected payments
payables:
investigate and resolve vendor disputes
review invoices for appropriate documentation and approval prior to payment
process employee expense reports
other:
prepare excel reports of customer and vendor accounts
manage all incoming payables and receivables requests
maintain files and documentation in accordance with company policy and accepted accounting practices
assist with processing bi-monthly payroll
assist the accounting team with various other tasks, such as month close, reporting, and bookkeeping.
desired skills/experience:
software or technology sector experience a plus
familiarity with quickbooks or other accounting systems
ability to work in a fast-paced environment where you can help to set up systems and processes
proficient with excel
strong attention to detail
ability to hit deadlines
eager to learn, grow and challenge yourself
</t>
  </si>
  <si>
    <t>director of product, media optimization</t>
  </si>
  <si>
    <t xml:space="preserve">about the company
have you seen how data can be used to significantly transform how decisions are made within organizations? at civis analytics, we believe that organizations need to build a “system” around data-based decision making in order to be competitive in the marketplace. and those that do will truly differentiate themselves. these systems incorporate people, data, technology, and science. over the last four years, civis analytics has become the premier partner for organizations seeking to build those systems. we blend world-class data science talent with proprietary data and cutting-edge software to help companies solve their largest problems.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as director of product over our media optimization and attribution solution, you will provide the leadership needed to ensure the product management team supports the success of all civis’s initiatives. in addition to managing all product managers, you will be responsible for the civis digital offering, leading and developing a cross-functional team of contributors that brings digital solutions to market. as part of the leadership team, you will weigh in on the company-wide decisions that matter most to civis’s success.
product development
lead, define, represent and communicate product strategy and vision in line with civis’s long-term goal of helping organizations build systems for making data-driven decisions every day.
share ownership of the holistic view of the civis product portfolio, containing products for both technical data scientists and business decision-makers; ensuring that our products work in an integrated manner and can meet the needs of multiple customer types and stakeholders.
drive launches, working collaboratively with software development, marketing, and sales teams to ensure promotional messaging aligns with the product strategy.
conduct analysis to understand the strengths and weakness of our current and potential competitors. define competitive positioning and guide tech leads on what to build.
validate market on new opportunities.
partner with revenue teams to establish pricing strategy for all products.
product lifecycle management from concept to phasing out of the product(s) across all products/product lines.
leadership
lead, manage and mentor a team of product managers working on various products and solutions for both technical data scientists and business decision-makers.
assist product managers with the creation of clear and measurable kpis, goals and objectives, each related to the creation and enhancement of timely, high-quality products that support business objectives. monitor and evaluate results.
responsible for ensuring effective cross-functional collaboration.
communication
develop a deep understanding of user needs to identify and fill product gaps, generate ideas to drive market share, improve user experience and generate revenue growth.
champion a customer-centric approach to products and services definition and development. address complaints and resolve problems.
translate and communicate customer outcomes to help teams understand the impact of their work.
act as key evangelist serving as the public face of products with the press, market analysts, strategic partners, and other industry leaders. conduct product demos and training as needed to educate organization about the products and features built.
commit to being a presence at a range of industry events including conventions, panels, and forums. submit and present talks to establish the business leadership in the marketplace.
qualifications
bachelor’s degree in technical or analytical discipline or a related subject. advanced degree preferred.
6 - 10 years experience in product management of enterprise business-to-business software, with 3+ years in the digital space.
working knowledge of digital marketing technologies including ad-servers (doubleclick, openx, etc.), enterprise web analytics packages (omniture sitecatalyst, webtrends, google analytics, etc.) demand side platforms (dbm, the trade desk, sizmek, etc.), and data management platforms (adobe audience manager, oracle dmp, etc.)
3+ years experience managing product managers.
successful ownership of a technical product from introduction through launch and into maturity.
data-driven prioritization, strategy recommendations and decisions.
strong presentation and customer-facing social skills (written and verbal).
unexpected opportunities/challenges will occur. ability to quickly assess situation and make decision.
experience working with engineering, design, sales, and marketing leadership.
</t>
  </si>
  <si>
    <t>full-stack software engineer - new ventures technology</t>
  </si>
  <si>
    <t>qualifications
3+ years of experience in full-stack development
experience with javascript, react, elm, nodejs, and/or python
experience with sql and no-sql databases
1+ years of experience with devops practices and tool sets with a preferred focus on automation of provisioning, quality controls, security auditing and maintenance
experience with aws cloud offerings; kubernetes and helm is a strong plus
knowledge of the agile software development process
experience developing consumer quality products and rest apis is strongly preferred
who you'll work with
you’ll work in chicago with our techops teams, which is part of mckinsey’s new ventures.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you'll combine agile approaches with expertise in cloud, big data and mobile to create and maintain custom solutions that help clients increase productivity and make timely decisions.
you’ll work in small teams consisting of product managers, developers and operations people in a highly collaborative way, using the latest technologies and seeing the direct impact from your work.
this will include - among other projects - the development and implementation of it systems and processes supporting saas applications, automation of provisioning, quality controls, security auditing and maintenance, reporting and follow-up on server metrics, optimization of resources, and continuous improvement of efficiency of operational activities.</t>
  </si>
  <si>
    <t>cloud ops engineer</t>
  </si>
  <si>
    <t>position overview:
the climate corporation is looking for cloud ops engineers to improve and enhance the security, reliability and availability of microservices running in amazon aws. in this role you will get the chance to demonstrate how business/application metrics can be an enabler in enhancing infrastructure functionality, scalability, performance and reliability. our team has been challenging the status quo of our engineering systems to run more efficiently and deliver higher value.
our team's challenge is to accelerate the climate corporation’s engineering organization’s innovation and research. we build systems that efficiently and reliably make our technical community a better place. we are bringing state of the art technologies such as docker, microservices and serverless computing into production right now. your challenge - should you decide to accept it - is to collaborate with us to build this better and secure world for our scientists and engineers.
what you will do:
ensure the highest level of uptime and quality of service (qos) for our farmers through operational excellence.
be an escalation point for all production issues and partner with app teams to drive incident management process.
collaborate with app teams to build reliable, secure and faster microservices.
design and maintain production monitoring systems.
troubleshoot performance and stability issues using a wide variety of tools.
recommend and implement exceptional engineering practices towards ensuring performance, reliability, and measurability at massive scale.
basic qualifications:
bachelor's degree
proficiency in a unix/linux environment
experience with service oriented architectures (soa)
5+ years of experience with monitoring, troubleshooting and diagnosing infrastructure systems
preferred qualifications:
experience with configuration management tools such as chef, ansible or puppet
experience with any public cloud based provider such as amazon web services, microsoft azure, or google cloud compute
expertise in open source monitoring systems (prometheus, sensu), newrelic and splunk.
experience with service oriented architectures (soa), docker containers and scheduling frameworks (e.g kubernetes, amazon ecs)
experience with jenkins or other ci/build tools
familiarity with distributed data platforms (e.g. dynamodb, hadoop, emr, spark, postgis, elasticsearch)
experience with languages (python, java)
maturity, judgement, negotiation/influence, analytical, and leadership skills
strong written and verbal communication skills
bs or higher in computer science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#li-dt1</t>
  </si>
  <si>
    <t>e-commerce marketing manager</t>
  </si>
  <si>
    <t>the e-commerce marketing manager in americas plays a pivotal role within the team to help us achieve our ambitions as a technology enterprise. the role is key in shaping our performance media across commercial category teams and markets, within the global frameworks developed by the team in headquarters.
market overview
dyson is a global technology company. using a desire to make things work better as a catalyst for invention, our team of 3,000 engineers and scientists are passionate about developing technology that solves the problems others often ignore. from the world’s first bagless vacuum cleaner, to hand dryers that use 420mph sheets of air to remove moisture from hands, to a completely re-thought hair dryer with its motor in the handle, we are relentless about engineering better solutions. dyson spends $8.8million a week on research and development and works with more than 40 universities worldwide to develop early-stage technologies.
dyson launched in the us in 2002, with the dc07 vacuum cleaner. within 2 years, it was market share leader. now, the us team is nearly 1,000 strong, with offices in chicago, il; aurora, il; san francisco, ca; and dyson people around the entire country. and we are still growing. dyson us is poised to double its footprint, and take on new categories. already a target for our competitors, challenging times are ahead. and our battle-hungry us team is fired up.
function overview
armed with scientifically-proven product superiority and precision-engineered technology, our creatives find it easy to get inspired. but we never take the obvious route. online or offline, our in-house design teams are encouraged – just like our engineers – to turn the world upside and explore new approaches. elevating the dyson brand and solving an endless stream of global marketing problems.
accountabilities
performance media at dyson includes digital, search, social platforms, mobile, programmatic and the related tactics. the role reports into the performance media director and has dotted line reporting in to the region.
responsibilities include:
regional lead for strategic development of in all areas of digital delivery within americas-currently usa, canada and mexico
own the digital adtech (google/adobe)rollout and maturity for the region. make sure we get the most out of the stack, understanding how the stack should or should not vary by country as we expand
partner with in-market media managers, category managers to develop integrated campaigns leveraging cutting-edge creative and media tools and technologies to bring dyson technology to life
work closely with key stakeholders; the direct business in global hq and heads of ecommerce &amp;amp; marketplace in markets.
take and agree briefs from ecommerce leads in global hq to market and work with, media managers and agencies in markets to successfully develop media solutions and help execute them flawlessly
work with performance media director and media &amp;amp; operational metrics (mom) teams in the creation of a singular and global approach to programmatic at dyson
work with the owner experience (oe) and crm teams that approach for drive data driven solutions for our owners.
work with performance media director and media partners to define and deliver the data driven approach to media mark
deliver against regional and country level metrics
identify new areas for testing and work closely with the media &amp;amp; operational metrics (mom) team to ensure that the frameworks and attributions are being followed and deployed
define the reporting as needed within the metric frameworks
support commercial teams and markets
establish strong relationships with key local market teams in region in order to identify common opportunities and/or challenges
effectively manage any local issues which have been escalated
partner with markets to develop short-term plans and a long-term roadmap for each market’s digital engagement
develop strong media owner relations so we can utilize partners where needed
help incubate innovation and inspire new thinking by regularly engaging with local teams.
project/team/agency management:
foster and manage a positive relationship with senior internal business unit clients and creative teams to develop integrated performance media strategies.
leading and cultivating internal and external relationships, through in-person meetings, presentations, and frequent contact.
provide guidance and monitor adherence to central strategy and metrics.
be involved in all agency briefing and lead communications to agencies and partners.
ensure agency delivery by channel and target.
liaise with internal and external teams on objectives, strategies &amp;amp; tactics.
skills
experience in leading and developing large digital accounts
5-8 years experience in digital channel management (ppc, seo, programmatic, social)
strong analytical background
strong demonstrable experience in thought-leadership and developing a view on the future of performance marketing
proven ability in digital performance marketing strategy (execution preferable), particularly programmatic and search
strong commercial acumen
strong presentation skills
benefits overview
dyson us monitors the market to ensure competitive salaries, holidays and retirement plans. beyond that, you’ll also enjoy profit-related bonuses and life and disability cover. but financial rewards are just the start of a dyson career. rapid professional growth, leadership development and new opportunities abound, driven by regular reviews and dynamic workshops. and with a vibrant culture, the latest devices and a relaxed dress code reflecting our engineering spirit, it’s an exciting team environment geared to fueling and realizing ambition.
dyson is committed to providing reasonable accommodations to individuals with disabilities. if you are interested in applying for employment with dyson and need a reasonable accommodation for any part of the application process, please send an e-mail with your contact information, the job number of the position for which you are interested in applying, and the nature of your request to careers.us@dyson.com or call (312) 706-2260. determinations of requests for reasonable accommodation are made on a case-by-case basis.</t>
  </si>
  <si>
    <t>public relations director, healthcare</t>
  </si>
  <si>
    <t>golin’s healthcare practice is experiencing exciting growth and we are a seeking a dynamic director who loves healthcare as much as we do and wants to be part of a supportive team environment that values professional development and work life balance.
the director should have 9-12 years of experience in healthcare with experience supporting branded and unbranded communications for pharmaceutical brands and a solid understanding of the regulated healthcare environment. experience in rare diseases is a plus. you will lead teams within the pharma industry to support product regulatory and data milestones, issues preparedness, corporate communications, and unbranded campaigns with multi-channel executions through traditional, social and digital media.
golin is at the center of the marketing universe with expertise ranging from public relations, brand-building and cutting edge digital content, to corporate reputation, healthcare advocacy and measurement. our client roster includes many of the largest cpg, retail, food, healthcare technology and consumer service companies in the world, including enviable partnerships with fortune 500 clients like mcdonald’s, walmart, unilever, discover and amgen.
with 50 offices around the world and 60+ years of experience, golin’s purpose is to create change through relevant, brave work worthy of awe and action. “go all in” is the agency’s ethos and commitment to bravery over mediocrity. we go all in. in everything we do…. we’re especially committed to go all in for our people.
we challenge our employees to be courageously happy, and have empowered them to do so by offering our lifetime benefits program. lifetime offers unlimited time off, enhanced family care, ridiculously good health and wellness benefits, the ability to work from anywhere one day a week and a monthly lifetime stipend for the gym or hobbies. we really do want you to play as hard as you work!
are you ready to go all in?
what you’ll do:
serve as the day-to-day lead for one of our largest pharmaceutical clients with a diverse mix of scientific, data and regulatory communications, issues preparedness, corporate communications, and unbranded educational campaign initiatives
drive strategy and client relationships, leading client and team meetings and providing ongoing counsel
lead a team that spans the chicago and nyc golin offices
partner directly with an executive director to develop strategic planning for our clients and the team itself
ideate and flesh out ideas as they relate to client objectives, bring them to life in presentations and written proposals and sell them to our clients
showcase a command of both digital and traditional communication practices and strategies
serve as a leader within the agency and practice to further develop our offerings, capabilities and growth trajectory
serve as a role model and mentor to the broader healthcare group, which consists of 25 people
contribute to new business development, leading 2-3 new business opportunities a year
what you have:
9-12 years of relevant experience in healthcare communications; pharma industry experience is a must
experience in branded and unbranded communications for pharmaceutical brands
understanding of pharmaceutical marketing/communications, have knowledge of fda/hippa guidelines and experience navigating medical, legal and regulatory processes
ability to foster strong relationships with key opinion leaders, professional scientists and patient-advocacy organizations
ability to motivate and lead a team and experienced at fostering team growth and development
collaborative spirit and ability to mobilize others to achieve a common goal
strong and problem-solving skills and resourcefulness to address issues in a timely manner
willingness to challenge clients and team members, but knows how to resolve, gain consensus and move forward
experience managing all financial aspects of client business and managing/achieving revenue goals internally at an agency is critical
golin is proud to be an equal opportunity/affirmative action employer. all qualified applicants will receive consideration for employment without regard to race, color, religion, sex, sexual orientation, gender identity, national origin, citizenship, disability or protected veteran status.</t>
  </si>
  <si>
    <t>cloud devsecops engineer</t>
  </si>
  <si>
    <t>cuna mutual group</t>
  </si>
  <si>
    <t>510
job purpose:
reporting to the director of public cloud infrastructure, the cloud devsecops engineer be a part of developing, maintaining and scaling infrastructure software. the role involves availability, automation, scale, process improvement, metric collection, security, and visibility of devsecops infrastructure software.
framework general profile and scope:
provisioning resources like vms, storage accounts, gateways, etc.
security first approach for all things production.
part of a team that is both developing and architecting new security features in both our software and technology platform.
job responsibilities
creating required network (vnets, nsgs, firewalls, routing, vpn, etc.) including configuring backups and recovery service vaults and creating a 24/7 monitoring platform using splunk, data dog, log analytics, etc.
design and implement high-availability database infrastructures on-premise and in azure.
manage and drive projects for building and maintaining the infrastructure, from iron to production.
develop products and service with public cloud technologies - amazon aws, openstack, cloudstack or microsoft azure.
work collaboratively with software engineering and data scientist to deploy and operate our systems.
build a ci/cd pipeline with 100% automation including infrastructure, security, processes and monitoring tools.
job requirements:
bachelor’s degree in information technology, business, or related field or equivalent in related professional work experience.
7+ years working with security products &amp;amp; technologies, ideally at technology companies and/or within the financial services industry (fintech), 5+ years working with asp.net mvc and c#.
experience with different infrastructure as a service and platform as a service providers and technologies (e.g. aws, azure, vmware, docker).
experience with sql server 2012+ and with mssql (iaas, &amp;amp; paas).
knowledge of web services / restful api creation and integration.
expert level experience: powershell, python, bash, azure cli, c sharp.
advance experience with: azure expressroute, splunk, chef, git, docker, visual studio team services.
understanding of critical infrastructure functions like dns/dhcp/directory services/kerberos etc
understanding of network routing, security and dns.
experience in streaming data platforms.
advance understanding and experience of continuous integration (ci), continuous delivery (cd), agile, and devops methodologies.
experience with mcse: cloud platform and infrastructure is a plus.
li#ks1
cuna mutual group’s insurance, retirement and investment products provide financial security and protection to credit unions and their members worldwide. as a dynamic and growing company, we strive to create a culture of performance, high standards and defined values. in return for your skills and contributions, we offer highly competitive compensation and benefit packages, significant professional growth, and the opportunity to win and be rewarded.
please provide your work experience and education or attach a copy of your resume. applications received without this information may be removed from consideration.</t>
  </si>
  <si>
    <t>experienced quantitative analyst - insurance modeling &amp; major initiatives</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</si>
  <si>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job family summary
analytics is responsible for aligning with and contributing to corporate growth and profitability objectives by providing expert actuarial guidance, influencing business strategies, executing flawlessly, and rigorously defending our work.
job summary
this position will work on the modeling &amp;amp; major initiatives team as a part of the broader auto &amp;amp; home analytics department. the modeling &amp;amp; major initiatives team develops and maintains models used in ratemaking, economic analysis and underwriting. they also develop best practices and support enhancements to processes supporting major initiatives and the adaptation of models/major initiatives to state specific implementations. the quantitative analysis consultant will utilize various statistical modeling techniques to support the creation of models, will educate business partners on the use of these models and will participate in innovative work to continually improve rating plan sophistication (such as the incorporation of telematics data) and decision making support.
the auto &amp;amp; home analytics department supports pricing of personal insurance lines of business utilizing accepted actuarial and statistical standards and methodologies. the consultant works closely with their analytics manager to support business goals. support will be provided for the consultant to pursue the certified specialist in predictive analytics (cspa) credential.
key responsibilities
uses best practices and traditional statistical/modeling techniques to develop and maintain rating, economic and other models as necessary and in consideration of the business goals of the model
provide tools, educate and support state teams in the implementation of models and other decision making support
follows appropriate analyses to be conducted for projects to make recommendations to achieve corporate goals
with minimal direction plans, implements, manages, and/or contributes on projects that are up to moderate complexity and are small-to moderate scale using accepted project management standards
forecasts short-term and long-term deliverables with assistance
tracks own plan performance and project timeline and communicates and presents project status
ensures project controls are in place throughout the lifecycle of the project within own tasks
supports the development/ design of new plans, programs, processes, products up to moderate complexity
assists in the development of communication strategies and materials to support new plans, programs, processes, products; solicits input from stakeholders
participates in the evaluation of procedures and processes regularly and makes observations or suggests improvements
contributes to market share growth and profitability by recommending changes to products, pricing, risk management
understands standard market specific implications of business strategies
assures proper execution of regulatory/legislative practices for product management
understands and follows internal and external compliance requirements/standards
trains/coaches team members or peers and actively shares expertise with peers
job qualifications
bachelor’s degree – preferably in related field of study such as finance, math/applied math, statistics/applied statistics, economics
proven insurance business knowledge – for example, understands economics of insurance, familiarity with personal lines ratemaking and rating plans, etc.
several years of experience working in personal or commercial lines of insurance
aptitude and strong interest in statistical modeling techniques such as linear regression, logistic regression, glm, gam, gbm, etc. - some modeling experience is helpful but not required
standard knowledge in the use of data sources and applications to conduct research
strong technical aptitude, such as programming experience with r or other statistical software
working knowledge of insurance regulation and related business constraints
has an understanding of current industry and professional standards/ environment to impact decisions and indicate requirements
can analyze data and review analysis from others and identify and resolve basic data issues
intermediate computer proficiency in microsoft office
possesses working knowledge of policies and procedures in management or other technical fields
strong written and verbal communication skills including the ability to effectively collaborate with multi-disciplinary groups and all organizational levels
high level organizational and project management skills in order to handle multiple concurrent assignments in a timely manner and to monitor processes throughout a team or department
strong decision making skills
works effectively in a team environment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abc</t>
  </si>
  <si>
    <t>senior credit research analyst, north american consumers &amp; retail - global credit.</t>
  </si>
  <si>
    <t>aviva</t>
  </si>
  <si>
    <t>senior credit research analyst, north american consumers &amp;amp; retail- global credit .
the role
we are looking for an analyst to take a leading role in consumer and retail credit research covering north america. you will use your judgment and experience to make fund management recommendations. you will work collaboratively with research colleagues across ai, fund managers and other ai research and strategy teams to formulate and underpin security selection recommendations.
the team
aviva investors is a trusted global fixed income investor with £224bn of assets under management across the full fixed income spectrum. we have 89 investment professionals spread across 6 global locations and we offer a diverse range of products, including: developed market (sovereign, government related, and corporate); emerging market (sovereign, government related, and corporate); liquidity and multi-strategy (broad market) fixed income.
responsibilities
you will be responsible for:
undertaking analysis and strategic research in assigned regions providing input into investment grade and high yield fund management decisions
working collaboratively with team colleagues, fund managers and other ai research &amp;amp; strategy teams to help formulate and underpin security selection recommendations
publish investment recommendations and provide credit updates as necessary
monitoring the performance of investment recommendations via extensive financial modeling, relative value analysis, industry conference attendance, and sell-side discussions
evaluate new issues in the primary market
requirements
the ideal candidate will have significant experience across the u.s. consumer, gaming, lodging, and leisure sectors.
either a relevant degree (economics, finance, accounting or related discipline) or able to demonstrate a suitable depth of intellectual knowledge and maturity
cfa or cpa qualification or progress towards
significant asset management industry experience with evidence of delivering research and/or investment ideas that contribute to superior, risk adjusted results
experience in applying techniques learned in a financial markets environment
quickly able to develop and build relevant modelling tools
authoritative within area of expertise along with a good level of generalist knowledge
well-developed problem solving, decision making and communication skills
energetic and forward thinking with high ethical standards and truly professional approach
about us:
we are proud to be a different kind of asset manager; our intelligent and innovative solutions are based entirely around our clients’ needs, not ours.
aviva investors is a global asset manager with expertise in real estate, fixed income, equity, multi-asset and alternative investments. we are proud to stand out in our field as our intelligent solutions are based around our clients’ objectives, not ours.
https://careers.avivainvestors.com/global-careers/en/careers/about-us.html
inclusion and diversity:
we are a global organisation with thousands of employees and customers from different cultures. we’ve built our approach to inclusion and diversity on the principles of respect, valuing differences and inclusion.
one of aviva’s core values is care more, and this is bought to life through the flexible ways we like to work. this may include working from home some of the time, or flexible work schedules to accommodate parent and carer responsibilities, further studies and hobbies. what’s important to us is that you are supported to do the best work of your life.
https://careers.avivainvestors.com/global-careers/en/careers/about-us/our-culture.html
you will be assessed against the aviva values: care more, kill complexity, never rest and create legacy.</t>
  </si>
  <si>
    <t>lab research assistant 2, rush alzheimer disease center</t>
  </si>
  <si>
    <t>job title: lab research assistant 2, rush alzheimer disease center
department:
shift: 1st
specialty: research assistant
job number: 2018-1186
date posted: 05/14/2018
position type: research
job qualifications:
the rush university alzheimer's disease center (radc) is leading experimental and epidemiological center for the study of alzheimer's disease, which has no preventative drugs, and is expected to soon triple in incidence.
position highlights:
under minimal supervision of basic science (biological) / clinical scientists or laboratory supervisor, processes samples and conducts both specialized and complex laboratory tests, procedures and experiments in accordance with study protocols.
coordinates, performs and trains other staff on day-to-day activities related to routine biochemical, molecular, and histopathologic laboratory procedures involving human postmortem and antemortem biospecimens in support of several multi-disciplinary research studies of aging and alzheimer's disease.
procedures include processing, embedding, cutting, and histochemical and immunohistochemical staining of human tissue; biochemical and molecular analysis of human biospecimens; and microscopic evaluation of completed slides to determine staining adequacy.
this position requires postmortem human brain, spinal cord, muscle and nerve biopsy procurement, dissection, and preservation.
requires on-call coverage for autopsy procedures.
must be able to lift or move 25 pounds; perform repetitive motions required for use of pipette, saw, microtome, vibratome, and other laboratory equipment.
laboratory experience must include proficiency with histochemical and immunohistochemical staining; rna and dna isolation and measurement assays, agarose gel electrophoresis; spreadsheet, database, and graphics analysis software.
position responsibilities:
under direction of principal investigator (pi) and/or scientist conducts both specialized and complex research procedures and experiments.
processes specimens and performs detailed manual test. the range of test types and specialization will vary based on the size and type of laboratory.
analyze and interpret results for research samples such as cell lines, body fluids, such as blood, urine, and tissue samples, and records findings.
operate sophisticated laboratory equipment. use automated equipment and computerized instruments capable of performing a number of tests at the same time.
follow good laboratory safety practices and comply with safety protocols. demonstrates and trains other lab staff in proper use and operation of laboratory techniques and equipment.
log data and experiment results in laboratory notebooks and discuss with researcher and team.
recommend protocol and experiment modifications. may assist in protocol development.
uses independent judgement in applying or adapting scientific techniques. documents results, recommend procedure/protocol revisions to address.
may prioritize lab assignments, delegate procedures, and train less experienced staff.
develop data exhibits for publication or manuscripts including creation of graphics and other research related diagrams.
may conduct literature review and prepare summary for investigators as requested.
position qualifications include:
bachelor's degree with 5 years of laboratory experience required; master's degree with three years' experience preferred.
knowledge of both basic and specialized laboratory instruments and software programs.
advanced knowledge of standard experimental design.
proficient knowledge of best practice laboratory practice and principles including their application.
attention to detail and accuracy.
strong oral and written communication.
strong analytic skills.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
the rush university alzheimer's disease center (radc) is leading experimental and epidemiological center for the study of alzheimer's disease, which has no preventative drugs, and is expected to soon triple in incidence.
position highlights:
under minimal supervision of basic science (biological) / clinical scientists or laboratory supervisor, processes samples and conducts both specialized and complex laboratory tests, procedures and experiments in accordance with study protocols.
coordinates, performs and trains other staff on day-to-day activities related to routine biochemical, molecular, and histopathologic laboratory procedures involving human postmortem and antemortem biospecimens in support of several multi-disciplinary research studies of aging and alzheimer's disease.
procedures include processing, embedding, cutting, and histochemical and immunohistochemical staining of human tissue; biochemical and molecular analysis of human biospecimens; and microscopic evaluation of completed slides to determine staining adequacy.
this position requires postmortem human brain, spinal cord, muscle and nerve biopsy procurement, dissection, and preservation.
requires on-call coverage for autopsy procedures.
must be able to lift or move 25 pounds; perform repetitive motions required for use of pipette, saw, microtome, vibratome, and other laboratory equipment.
laboratory experience must include proficiency with histochemical and immunohistochemical staining; rna and dna isolation and measurement assays, agarose gel electrophoresis; spreadsheet, database, and graphics analysis software.
position responsibilities:
under direction of principal investigator (pi) and/or scientist conducts both specialized and complex research procedures and experiments.
processes specimens and performs detailed manual test. the range of test types and specialization will vary based on the size and type of laboratory.
analyze and interpret results for research samples such as cell lines, body fluids, such as blood, urine, and tissue samples, and records findings.
operate sophisticated laboratory equipment. use automated equipment and computerized instruments capable of performing a number of tests at the same time.
follow good laboratory safety practices and comply with safety protocols. demonstrates and trains other lab staff in proper use and operation of laboratory techniques and equipment.
log data and experiment results in laboratory notebooks and discuss with researcher and team.
recommend protocol and experiment modifications. may assist in protocol development.
uses independent judgement in applying or adapting scientific techniques. documents results, recommend procedure/protocol revisions to address.
may prioritize lab assignments, delegate procedures, and train less experienced staff.
develop data exhibits for publication or manuscripts including creation of graphics and other research related diagrams.
may conduct literature review and prepare summary for investigators as requested.
position qualifications include:
bachelor's degree with 5 years of laboratory experience required; master's degree with three years' experience preferred.
knowledge of both basic and specialized laboratory instruments and software programs.
advanced knowledge of standard experimental design.
proficient knowledge of best practice laboratory practice and principles including their application.
attention to detail and accuracy.
strong oral and written communication.
strong analytic skills.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t>
  </si>
  <si>
    <t>analytics and machine learning director</t>
  </si>
  <si>
    <t>hub international</t>
  </si>
  <si>
    <t>about hub international:
hub international limited (“hub”) is the 7th largest global insurance and employee benefits broker, providing a broad array of property, casualty, risk management, life and health, employee benefits, investment and wealth management products and services. with over 10,000 employees in 450 offices throughout north america, hub has grown substantially, in part due to our industry leading success in mergers and acquisitions.
**about the candidate: **
candidate will be responsible for leading and coordinating multiple reporting &amp;amp; advanced analytical projects in the data &amp;amp; analytics space; responsible for the requirements gathering, planning, controlling, development, rollout, maintenance and reporting of the projects, and for the management of analytics &amp;amp; machine learning functions, and execution of the approved projects, and resource management. the candidate needs to have an expertise in analytics &amp;amp; machine learning technologies to conduct productive communication with business users, provide project planning and tracking and total project management. this is a hands-on role and will expect the leader to lead from the front in designing the algorithms and working with development for enterprise deployment and scalability. the individual must be able to develop excellent client relationships as well as having strong team building skills.
about the position:
our company will require that the director - analytics &amp;amp; machine learning manage all organization-wide analytics &amp;amp; machine learning activities and will have responsibility for improving the quality, enrichment, setting standards on analytics &amp;amp; machine learning and managing the protection of sensitive data and information assets. the position will focus on establishing and ensuring adherence to an enterprise data analytics &amp;amp; machine learning framework for reporting, analytics, data science / machine learning, data policies, standards, practices and procedures, both at the department and business and functional areas level, to achieve the required level of consistency, quality and protection to meet overall business needs.
the director - analytics &amp;amp; machine learning serves as a point of escalation for analytics &amp;amp; machine learning governance, data quality and protection issues and will work closely with business and functional area leadership to improve the quality and value of core data assets, respond to regulatory protection requirements as well as support the strategic requirements of the department.
responsibilities:
+ develop and gain support on the enterprise wide analytics &amp;amp; machine learning strategy
+ participate in analysis sessions with the user community to capture, define data requirements clearly, completely and correctly
+ define project scope, objectives and requirements and own the project plan, schedule, budget, resource management, vendor management, issues and risks.
+ manage the delivery of multiple projects concurrently that have moderate to high levels of business or technical complexity and risk, and that involve multiple business areas and owners.
+ manage dependencies and impacts with other teams and business functions.
+ be accountable to ensure project commitments and deliverables are met.
+ interact daily with development teams, qa, business analysts, functional managers, support teams, cross-functional business teams and global process owners to develop the overall program plans, schedules and ensure the smooth delivery of the business solution and all deliverables.
qualifications:
+ bachelor degree in information systems or related discipline preferred
+ 10+ years of experience implementing data &amp;amp; analytics tools and capabilities
+ 5+ years of experience implementing machine learning tools and capabilities
+ 10 years of business and/or it experience.
+ 10 years working on bi/dw/mdm projects.
+ strong exposure to aws or azure environment is required
+ strong background in project methodology (waterfall, agile, etc.).
+ 8 years of experience in project management of small and medium teams
+ knowledge of database, data integration, and data &amp;amp; analytics / mdm products.
+ experience working with microsoft's bi stack, sql skills, r, machine learning, python capabilities
+ experience in participating in analysis sessions with the user community to capture, define analytics &amp;amp; machine learning requirements clearly, completely and correctly
+ this is a hands-on role and will expect the leader to lead from the front in designing the algorithms and working with development for enterprise deployment and scalability
+ pmp certification is a plus, but not required.
+ conducting risk assessment and mitigation, issue escalation and resolution
+ performing staff and/or consultants planning and assignments
+ reporting status, creating project management status report dashboards or scorecards
+ working closely with architecture &amp;amp; development, bi and data warehouse functional managers by building a strong rapport and guiding through the bi applications process
+ understanding of architecture &amp;amp; development and mdm solutions: operational and analytical, knowledge of relational and multi-dimensional database architectures
+ building out an enterprise wide analytics &amp;amp; machine learning strategy leverage existing tools i.e., microsoft bi tools, sql skills, r, machine learning, python
additional qualifications:
+ outstanding communication and interpersonal skills.
+ ability to work independently and as part of a team
+ ability to execute effectively on the agreed upon decisions
+ excellent organizational skills with the ability to work effectively on multiple priorities with firm deliverable dates.
+ worked with third party data enrichment services
+ experience in delivering quality work on time with multiple, competing priorities
+ experienced in working well with the cross functional team to meet project milestones, manage client satisfaction and mentor others on the team
+ worked with third party data enrichment services
+ experience in delivering quality work on time with multiple, competing priorities
+ experienced in working well with the cross functional team to meet project milestones, manage client satisfaction and mentor others on the team
+ development of an enterprise wide analytics &amp;amp; machine learning strategy
+ development of detailed project management plan and schedule
+ development and tracking of work breakdown structure, and capacity planning
+ monitoring progress in terms of scope, schedule and budget; monitoring accomplished vs. planned tasks
\#li-md1
**location: ** united states, illinois, chicago
**required education: ** bachelor's degree (4-year degree)
**required experience: ** 10-15 years
**required travel: ** no travel required
**date published: ** 18-apr-2018
**department: ** information technology
**ref#: ** p2176_20180129
hub international limited is an equal opportunity and affirmative action employer that does not discriminate on the basis of race/ethnicity, national origin, religion, age, color, sex, sexual orientation, gender identity, disability or veteran's status, or any other characteristic protected by local, state or federal laws, rules or regulations. the eeo is the law poster and its supplement is available here at http://www.dol.gov/ofccp/regs/compliance/posters/ofccpost.htm .
we endeavor to make this website accessible to any and all users. if you would like to contact us regarding the accessibility of our website or need assistance completing the application process, please contact the us recruiting team toll-free at (844) 300-9193 or usrecruiting@hubinternational.com . this contact information is for accommodation requests only; do not use this contact information to inquire about the status of applications.</t>
  </si>
  <si>
    <t>senior digital analyst, decision science</t>
  </si>
  <si>
    <t>overview
about tms.
we make engaging with brands more meaningful. so customers remember, recommend, and come back for more. it’s the most powerful way to build a brand. it also doesn’t come easy.
so our agency is home to creative problem solvers, who overcome obstacles to put customer-first ideas, products and technologies into market, people who are willing to be part of a close community that pushes them to be better.
our goal is to bring people &amp;amp; brands closer together.
closer insights, closer connections &amp;amp; closer collaboration breeds better, more effective work. this dedication to
get closer drives us to go further.
one of our most important hires will be that of a new senior digital analyst.
we need someone with the ambition and energy to help make tms famous for its work, famous for its clients and famous for its culture. we need someone who will inspire clients, creatives, planners and suits with their creative passion, insight, and imagination. we need someone who believes that collaboration and building motivated teams from all departments is the way to generate great work and collective pride.
the decision sciences group is responsible for developing, leading and executing analytic best practices across tms’s marketing programs and campaigns. the decision science group delivers actionable, user friendly and easily consumable analytics that measure, optimize and deliver results for our clients both internally and externally.
the senior digital analyst is responsible for helping our clients understand their audiences, enhance their digital user experience, improve their digital marketing, and increase their conversions vs. business objectives.
the expectation of a successful candidate is that they will get their hands dirty in the data and bring forth new ideas, optimize old ones, and be an individual contributor to the business. furthermore, a successful candidate will have a demonstrated track record in digital marketing and analytics, having led digital analytics initiatives in their career tenure.
overall, the position requires extensive ability to create insights and recommendations from analytics data, outstanding written and verbal communication, creative problem solving and ability to manage multiple responsibilities and deliverables.
responsibilities
lead existing and new digital analytics engagements.
develop analytic measurement plans and manage their execution across digital touch points.
create analytics tagging specifications for web and mobile applications.
create and interpret key performance indicators and accompanying reports and/or business intelligence dashboard.
lead client presentations, add insight to data, and field strategic and technical questions.
proactively develop insights to drive optimized or new tactics/strategies, which will move business performance and customer experience forward.
articulate data-driven recommendations, actionable insights, trends and segmentation.
define learning agendas for marketing programs that continually test and optimize program results against business objectives.
works with our data scientists to develop predictive models and segmentation tools to enhance digital analytical measures and insights capabilities.
works closely with technology teams to ensure analytic data needs are being maintained, continuously improved and to address any areas of delivery risk.
answers ad hoc questions.
identifies opportunities to capture additional user behavior data.
provides guidance and mentorship in the area of digital analytics.
conduct instrumentation quality assurance across all platforms and devices.
build strong relationships with clients and team members.
desired skills &amp;amp; experience
post-secondary degree in a quantitative discipline (math, statistics, political science, economics or computer science).
minimum of 2-4 years digital analytics experience creating reports and dashboards with google analytics, adobe analytics. (certifications are a plus)
extensive experience with the creation of digital measurement plans, including mobile app and website tagging.
experienced with google analytics solutions (analytics, firebase, optimize, tag manager)
experienced with adobe marketing cloud (analytics, target, dynamic tag manager)
experience using social media monitoring services, such as radian6 or sysomos.
experienced working with diverse teams of analysts, ux designers, strategists and account leads to inform digital best practices.
ability to design multivariate experiments, while ensuring statistical significance of results.
expert written and verbal communication skills to convey and discuss programs, technologies, and analytic methods with internal and external stakeholders.
experienced with microsoft office applications, especially excel and powerpoint.
proficiency with data visualization tools (such as tableau or power bi)
proficiency with sql, google bigquery
exposure to javascript and html
benefits
the marketing store provides comprehensive benefits offerings to all full-time employees starting on day one. our benefits include options for medical and dental insurance, 401(k) plan with company matching provision, profit sharing, flexible spending accounts, tuition reimbursement, life insurance, health and wellness benefits (including discounts on products &amp;amp; services), employee assistance program, and disability insurance.
thank you for your interest in the marketing store.
please note that we will only contact candidates who are selected for an interview.
the marketing store is an equal opportunity employer.
we do not accept unsolicited calls, resumes or candidate referrals from recruiters and agencies.</t>
  </si>
  <si>
    <t>senior associate, fixed assets</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</si>
  <si>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associate to join our business tax services practice.
responsibilities:
support teams of client and kpmg personnel in the execution of project work, monitor and support progress against project milestones to help ensure timely and high quality delivery across a variety of clients within multiple industries
conduct on-site fieldwork and review of activities and costs pertaining to office buildings, laboratories, facilities, and data centers and complete quantitative and qualitative analyses to evaluate tax treatment of expenditures
conduct interviews and collect data from company subject matter experts, including scientists, engineers, architects, technical specialists, accounting, and finance personnel; review voluminous databases of fixed assets for errors, inconsistencies, and potential savings
analyze technical documents (construction drawings, technical papers, and other materials) provided by clients to ascertain and document tax treatment of items
perform reconciliations between financial and tax reporting of relevant expenditures and prepare client reports and deliverables
calculate depreciation expense amounts and develop financial models from project results
qualifications:
a minimum of three years of experience within fixed asset consulting, cost segregation, construction management, and/or valuation
bachelor's degree from an accredited college/university
licensed cpa, master of tax, or j.d./ll.m. (please note: any candidate hired by kpmg into this position that does not currently possess one of the aforementioned credentials or designations will be required to secure one within one year from the commencement of employment)
experience managing multiple client engagements, construction management, accounting or fixed assets
desire to focus on non-routine and non-recurring tax advisory and project related work
self-starter with demonstrated high performance capabilities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</si>
  <si>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senior data science solutions architect manager</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</si>
  <si>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psid’s technical product management team members serve as the technology product visionaries for new data driven business opportunities while driving the execution of that vision all the way from definition of the product to delivering them. these initiatives are typically backed by a new breakthrough technology. the team also has a shared ownership (with other psid teams) of strategic projects that are built in partnership with teams across allstate enterprise as well as with external companies and academic institutions. psid’s technical product managers serve as “owners” of innovative products through most of their life cycle- discovery, production grade build out, go-to-market strategy and launch.
position description/job summary:
the ideal candidate for senior data science solutions architect manager serves as one of the key leaders of psid initiatives and typical emerge as future leaders of innovation team. they play a lead role in driving the cross-functional teams at the intersection of development, design, and business strategy functions towards realizing mvp goals and in some cases, beyond that. these efforts may include strategic technologies/partner identification and due diligence, market research, discovery, technology roadmap definition, and eventual commercialization. senior tpms (data analytics) are expected to work closely with exec team members as well as with world class talent - data scientists, engineers and strategists, while taking ownership of the product’s data landscape.
key responsibilities
manages or oversees discovery and framing sessions (workshop facilitation) to help derive data workflows, surface new ideas, and help create a better understanding of the problem at hand.
be comfortable with deploying new data pipelines and data analytics tools to process data from millions of customers and diverse data sources.
mentors new product managers and ensures that they maintain a backlog (part of agile process) using jira or similar software to keep the team focused and productive
contribute to overall technology strategy and serve as a solutions architect.
be comfortable in explaining complex technical concepts in a simplified manner to our internal and external stakeholders on different levels of organization.
be able to educate and mentor developers in the techniques and best-practices required to build highly-scalable, performant analytics pipelines
be fluent in making presentations for both internal (department meetings, etc.,) and external forums ( tech or industry conferences)
job qualifications
bachelors or masters in computer science/engineering/mathematics or other technical field
5+ years of overall software dev experience (python, java, c++, preferable) or as an architect.
past experience as solutions architect and/or data scientist is a big plus
proven experience in developing “at scale” analytics and machine learning solutions for production environments with large amounts of data
sound understanding of modeling techniques and algorithms.
solid knowledge of a variety of data science tools (matlab, h2o.ai, for example) and an understanding about when to optimally deploy which tool/application
past actuarial or insurance pricing modeling experience is a huge plus.
practical experience in the data engineering involved in developing a new data pipeline is a must
experience with various apache stream-processing projects essential kafka, flink, spark
experience with handling cloud infrastructure deployments is a plus, but necessary
excellent verbal and written communication skills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abc</t>
  </si>
  <si>
    <t>persado</t>
  </si>
  <si>
    <t xml:space="preserve">who we are:
persado is the marketing language cloud: ai-generated language that resonates the most with any audience, segment, or individual. imagine having a copywriter and data scientist for each person in your audience; the platform generates the precise language that performs along with analytics detailing what drove response, resulting in better business outcomes and unprecedented insight into consumer engagement. comprised of the world’s largest marketing language database, with over a million organized, tagged, and scored words, phrases, and images, persado’s marketing language cloud enables brands to increase acquisition and retention while building long term consumer relationships. to unlock the power of language and emotion for marketing, visit persado.com ( http://persado.com/ ).
what we are looking for:
persado is looking for a sales manager who has experience growing teams and developing top performers for our mid-market sales team. you can demonstrate that you’ve previously built scale-able processes and implemented strategies that have successfully grown a sales team, and that people you’ve coached and developed have gone on to achieve further success. you also have proven experience increasing year-over-year revenue and have developed an uncanny ability to forecast accurately.
coaching and skill development are a key part of this role. initially, you will be working with highly motivated account executives, and will be responsible for helping them drive results and achieve a higher level of mastery of their role.
what we want you to do:
lead a team of sales professionals in day to day activity including sales forecasting and pipeline management in a high growth selling environment
collaborate with the mid-market sales and account management team to come up with and execute creative prospecting strategies to penetrate accounts
deliver the target financial performance from the accounts and region
ensure the sales processes and methodologies used are effective in helping to grow the business
enthusiastically represent persado’s technology and solutions
what we want to see:
1-2 years’ experience managing a sales team, experience with email marketing is a huge plus
3-5 years’ experience in lead generation, sales, marketing and/or business development, ideally selling 12 month platform subscriptions in marketing or related technologies
strong phone and interpersonal communication skills (verbal and written) as well as organizational skills
strong understanding of the digital marketing ecosystem
experience working with salesforce.com or other crm
salesmanship and effective communications
time management (ability to work alone and develop own daily/weekly agenda)
organized and structured thinking for planning and execution purposes
a self-starter with strict attention to detail
drive, self-confidence and resourcefulness
vision, positive attitude and ability to think outside of the box
analytically minded and able to engage with and utilize others to deliver targets
familiarity with email marketing services or facebook advertising is a major bonus
who you are:
excited about working in a lean start up environment
desire to dive in and learn in a fast-paced organization
enthusiastic, professional and highly pro-active
thrives on finding efficient solutions to ambiguous problems
collaborative team player who can also work with minimal direction
self-starter who will take initiative
strategic thinker with a constant drive for process improvement
process oriented with excellent attention to detail
analytical, numerate and scientifically-minded
great sense of humor and outlook on life
able to perform under pressure and deliver results in a demanding and fast-paced environment that requires fresh thinking and innovation
tech-savvy and comfortable in a field that combines elements of multiple disciplines (technology, account management, marketing, etc.)
passionate in the way you convey solutions
what we offer:
by joining persado, you will be part of a young, creative and dynamic company undergoing rapid growth and transformation into a global market leader.
competitive salary and bonus plans
meaningful equity compensation
all the computer gear you need to improve your productivity
work-life flexibility - we value your contributions above all
</t>
  </si>
  <si>
    <t>lab research assistant 2, internal medicine &amp; infectious disease</t>
  </si>
  <si>
    <t>job title: lab research assistant 2, internal medicine &amp;amp; infectious disease
department:
shift: 1st
specialty: research assistant
job number: 2018-1601
date posted: 07/11/2018
position type: research
job qualifications:
the chicago prevention and intervention epicenter (chicago pie) in the division of infectious diseases &amp;amp; department of medicine is seeking a lab research assistant 2
position highlights:
the chicago prevention and intervention epicenter (chicago pie) is the core of a $10 million cdc-funded research program with the overarching goal of preventing healthcare-associated infections. one of only eleven prevention epicenters in the u.s., we have been funded continuously since 2006. current investigations include monitoring the regional transmission of carbapenem-resistant enterobacteriaceae using whole genome sequencing and phylogenetic analysis, investigating and improving skin antisepsis in critically ill patients to reduce the risk of invasive infection, and characterizing the relationship between the gastrointestinal microbiome and risk of multidrug resistant organism transmission and infection. we collaborate with investigators across the nation to advance the field of infection prevention and discover new ways to protect patients. for more information: https://www.cdc.gov/hai/epicenters/chicago.html
under minimal supervision of basic science (biological) / clinical scientists or laboratory supervisor, processes samples and conducts both specialized and complex laboratory tests, procedures and experiments in accordance with study protocols. exemplifies the rush mission, vision and values and acts in accordance with rush policies and procedures.
position responsibilities:
under direction of principal investigator (pi) and/or scientist conducts both specialized and complex research procedures and experiments.
processes specimens and performs detailed manual test. the range of test types and specialization will vary based on the size and type of laboratory.
analyze and interpret results for research samples such as cell lines, body fluids, such as blood, urine, and tissue samples, and records findings.
operate sophisticated laboratory equipment. use automated equipment and computerized instruments capable of performing a number of tests at the same time.
follow good laboratory safety practices and comply with safety protocols. demonstrates and trains other lab staff in proper use and operation of laboratory techniques and equipment.
log data and experiment results and discuss with researcher and team.
recommend protocol and experiment modifications. develop laboratory protocols.
uses independent judgement in applying or adapting scientific techniques. documents results, recommend procedure/protocol revisions to address.
may prioritize lab assignments, delegate procedures, and train less experienced staff.
develop data exhibits for publication or manuscripts including creation of graphics and other research related diagrams.
may conduct literature review and prepare summary for investigators as requested.
position qualifications include:
bachelor's degree with 5 years of laboratory experience required; master's degree with three years' experience preferred.
knowledge of both basic and specialized laboratory instruments and software programs. advanced knowledge of standard experimental design.
proficient knowledge of best practice laboratory practice and principles including their application.
attention to detail and accuracy.
strong oral and written communication.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
the chicago prevention and intervention epicenter (chicago pie) in the division of infectious diseases &amp;amp; department of medicine is seeking a lab research assistant 2
position highlights:
the chicago prevention and intervention epicenter (chicago pie) is the core of a $10 million cdc-funded research program with the overarching goal of preventing healthcare-associated infections. one of only eleven prevention epicenters in the u.s., we have been funded continuously since 2006. current investigations include monitoring the regional transmission of carbapenem-resistant enterobacteriaceae using whole genome sequencing and phylogenetic analysis, investigating and improving skin antisepsis in critically ill patients to reduce the risk of invasive infection, and characterizing the relationship between the gastrointestinal microbiome and risk of multidrug resistant organism transmission and infection. we collaborate with investigators across the nation to advance the field of infection prevention and discover new ways to protect patients. for more information: https://www.cdc.gov/hai/epicenters/chicago.html
under minimal supervision of basic science (biological) / clinical scientists or laboratory supervisor, processes samples and conducts both specialized and complex laboratory tests, procedures and experiments in accordance with study protocols. exemplifies the rush mission, vision and values and acts in accordance with rush policies and procedures.
position responsibilities:
under direction of principal investigator (pi) and/or scientist conducts both specialized and complex research procedures and experiments.
processes specimens and performs detailed manual test. the range of test types and specialization will vary based on the size and type of laboratory.
analyze and interpret results for research samples such as cell lines, body fluids, such as blood, urine, and tissue samples, and records findings.
operate sophisticated laboratory equipment. use automated equipment and computerized instruments capable of performing a number of tests at the same time.
follow good laboratory safety practices and comply with safety protocols. demonstrates and trains other lab staff in proper use and operation of laboratory techniques and equipment.
log data and experiment results and discuss with researcher and team.
recommend protocol and experiment modifications. develop laboratory protocols.
uses independent judgement in applying or adapting scientific techniques. documents results, recommend procedure/protocol revisions to address.
may prioritize lab assignments, delegate procedures, and train less experienced staff.
develop data exhibits for publication or manuscripts including creation of graphics and other research related diagrams.
may conduct literature review and prepare summary for investigators as requested.
position qualifications include:
bachelor's degree with 5 years of laboratory experience required; master's degree with three years' experience preferred.
knowledge of both basic and specialized laboratory instruments and software programs. advanced knowledge of standard experimental design.
proficient knowledge of best practice laboratory practice and principles including their application.
attention to detail and accuracy.
strong oral and written communication.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t>
  </si>
  <si>
    <t>research analyst (reit) (1-294)</t>
  </si>
  <si>
    <t>brokerage consultants inc.</t>
  </si>
  <si>
    <t>the research analyst will join a team of fundamental global real estate
analysts supporting portfolio management. will take ownership of a coverage
list, contribute to overall research process, consistently generate risk
adjusted excess return ideas supported by thorough bottom-up research, and
sell ideas to the team.
responsibilities:
provide in-depth analysis and estimate intrinsic fair values for over 25
companies within reit space
create/maintain complex financial models incorporating analytical insight
from top-down/bottom-up investment research process, including discounted
cash flow analysis/net asset valuation
take ownership of primary coverage list; contribute to excess return versus
benchmark with buy/sell/hold recommendations to portfolio managers
challenge consensus assumptions with research findings, particularly those
garnered through field research
maintain relationships and proactively communicate with senior management of
covered companies and industry contacts
assist with marketing and prospective client due diligence as needed
exchange complex information effectively to reach agreement in
ambiguous/difficult situations
receive operational/strategic direction from senior leadership
collaborate with fellow team members to achieve objectives within project
timelines
perform other duties as required by senior management
requirements:
bachelor’s degree in finance/accounting
4+ years of real estate investment experience with expertise/knowledge of
reit space
advanced degree (mba, cpa and/or cfa designation) strongly desired
foreign language proficiency/fluency, cultural knowledge and travel
experience preferred
excellent communication/analytical/presentation skills; comfortable speaking
with senior management of companies under coverage; able to make timely
decisions in a high-paced dynamic environment, sometimes with incomplete
information
willingness to travel (25-50% travel; primarily domestic) to tour
properties, attend conferences and meet with company management</t>
  </si>
  <si>
    <t>mechanic- 2nd shift</t>
  </si>
  <si>
    <t>application analyst sr. - epic research billing</t>
  </si>
  <si>
    <t>overview
supports information management needs of various client departments or workflows across the organization through project coordination, applications implementation, upgrades, and ongoing maintenance or enhancements. manages small and medium sized projects as well as mentors less experience staff. provides guidance for assigned applications.
experienced certified resolute hospital billing or resolute professional billing analysts desired. certification in epic research billing tools strongly preferred. experience in providing support for research billing functionality desired.
assists the hospital in optimizing workflow processes through implementing and supporting applications that are tailored to meet the hospital’s needs. obtains epic certification and learns the epic system’s capabilities and functional use. applies their knowledge of patient care and/or business workflows to assist in the continued implementation of systems that meet process needs; supports the information management needs of various client departments and workflows across the organization through project coordination, application(s) implementation, upgrades, ongoing maintenance and enhancements.
responsibilities
area specific job accountabilities:
provides application implementation support, technical guidance, and serves as primary resolution point for all issues regarding assigned applications.
works with complex workflows or workgroups, demonstrating knowledge of integrated workflows and applications and problem analysis to provide system solutions for organizational needs.
works collaboratively with end-users to understand workflows and develop system support, including analysis of business needs and user needs, translation into proper system requirement specifications and documentation of requirements.
manages small to medium-sized assigned projects or particular phases of a larger projects, with minimal supervision. develops and creates detailed work plans, timelines and other appropriate documentation, identifies appropriate resources needed and provides timely status reports.
provides data transfer, access and manipulation of aggregate and comparative data.
provides assistance with system selection, system maintenance/upgrade and implementation, including system definition, build, testing and conversion planning and interfaces.
develops and monitors testing scenarios and methodologies to demonstrate system effectiveness. prepares and maintains documentation on testing plans.
participates in completion of user documentation and training procedures.
evaluates system utilization and performance. participates in system optimization.
guides and advises less-experienced application analysts.
adheres to hipaa regulations for transactions, security and confidentiality.
performs job functions adhering to service principles with customer service focus of innovation, service excellence and teamwork to provide the highest quality care and service to our patients, families, co-workers and others.
qualifications
bachelor’s degree in information technology or health care field with related training. a combination of education and/or experience may be considered in lieu of the degree when the experience has been directly related to the functions of the job.
minimum four years of experience installing/supporting applications and systems analysis/design and integration/design. experience in a healthcare related field preferred.
certification, or equivalent, for a minimum of two application areas, if applicable for assigned applications.
experience in modality integration including dicom, hl7 interfaces and workstation technical support is necessary for ancillary department assignment.
working knowledge of personal computers and microsoft windows os and applications.
excellent facilitation and project management skills. ability to manage assigned projects to specified budget and time line with minimal supervision. must be able to prioritize, organize and assess work in order to meet aggressive deadlines and cope in fast-paced environment.
excellent analytical, written and oral communication skills. ability to articulate facts and ideas clearly and concisely. demonstrated ability to analyze problems and clearly articulate potential solutions.
competent to work at the highest technical level of most phases of system analysis, while able to consider business implications of the application of technology to the current and future business environment.
excellent customer service and interpersonal skills. capable of working in a diverse, multi-disciplinary team and interacting with all levels of the organization.
ability to maintain a high level of integrity and confidentiality relating to employee/patient and hospital.</t>
  </si>
  <si>
    <t>research nurse-allergy</t>
  </si>
  <si>
    <t>overview
general summary of position responsibility:
assists physicians and scientists in monitoring the health and responses during clinical research studies. records physical assessments and vital signs, administers treatments and/or therapies and other research study activities assuring research participant’s safety. participates in institutional review board (irb) submissions, identification and enrollment of research study participants.
responsibilities
essential job functions:
monitors the health and responses during clinical research studies in conjunction with physicians and scientists.
performs physical assessments and vital signs, administers treatments and/or therapies and other research study activities assuring research participant’s safety.
performs quality control reviews and develops reports demonstrating the findings.
participates in institutional review board (irb) submissions, identification and enrollment of research study participants.
makes adjustments of care plans of patients to suit individual requirements.
maintains data and follows-up on patients under care.
maintains regulatory forms, source documentation and case reports documentation in accordance to established guidelines.
provides education and acts as a resource for the research team, study participants and their families.
identifies self learning needs and seeks resources to advance the nursing practice and achieve professional goals.
performs job functions adhering to service principles with customer service focus of innovation, service excellence and teamwork to provide the highest quality care and service to our patients, families, co-workers and others.
qualifications
knowledge, skills and abilities:
bachelor’s degree in nursing required.
a minimum of 2 years of clinical experience required; previous pediatric experience preferred.
license as a registered nurse in the state of illinois.
bls certification required.
advanced computer skills in microsoft office suite.
strong written and verbal communication skills.
excellent organizational and analytical skills.
excellent customer service skills.
ability to work in multiple projects simultaneously and under strict deadlines.</t>
  </si>
  <si>
    <t>senior recruiter - north america</t>
  </si>
  <si>
    <t>qualifications
bachelor’s degree required
at least 5 years of recruiting experience, preferably gained while working for an executive search firm or in a corporate recruiting function; title will be in line with relevant experience
experience recruiting for consulting, software development and/or data scientist positions is a strong plus.
goal driven with the ability to take initiative, problem solve, and work with minimal direction
comfort with change and ambiguity, as the scope of this role will likely shift over time as recruiting demand varies
exceptional organizational and administrative skills with high attention to detail
ability to handle multiple tasks, prioritize and carry them out independently
strong client service orientation; previous experience in a professional services organization ideal
executive presence with the confidence and experience to work and partner with senior leaders as well as lead and inspire team members and colleagues
knowledge of powerpoint and excel necessary; previous experience with crm or applicant tracking systems is required
comfort handling sensitive information, with an appreciation for and dedication to maintaining the strictest level of confidentiality
who you'll work with
you will join the experienced professional team in either chicago, waltham, or new york as part of the high-performing experienced professional recruiting team supporting new ventures, an exciting new business area within mckinsey &amp;amp; company driving innovation across the global firm.
experienced professional (ep) recruiting represents a growing share of mckinsey’s overall recruitment portfolio, and includes all non-campus hires across all levels and tenures of the firm. as the ep team serves a wide variety of internal clients, there will be the opportunity to explore the growing and changing firm in this role.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1,000 dedicated professionals (including more than 800 analysts and data scientists) and we’re hiring more mathematicians, data scientists, designers, software engineers, product managers, client development managers and general managers.
what you'll do
you will play a meaningful role in leading all aspects of experienced professional recruiting for new ventures, from handling client needs to talent mapping and direct sourcing, as well as overseeing applicants and referrals for various offices and practices across north america.
as the new ventures ep recruiting team continues to grow and evolve, you will be responsible for understanding talent needs within a practice or solutions business, and executing targeted ep recruiting strategies to help these businesses grow. you'll also be responsible for planning, coordinating and driving hiring activities such as developing sourcing strategies using direct sourcing, online postings, referrals and other creative search methods, for identifying, attracting and developing candidate interest in mckinsey, and for screening and evaluating candidates using mckinsey's proprietary assessment methodologies.
additionally, you will be responsible for leading candidates and assessors through the interview process ensuring efficiency in scheduling, providing appropriate interview preparation, and sharing timely feedback, for managing candidate cultivation and integration into the firm, and for developing and maintaining relationships with leadership across the firm, candidates, and recruiting colleagues, being highly responsive to all inquiries. you'll handle recruiting analysis and ensure all recruiting and candidate knowledge is tracked, updated and maintained in firm crm systems, and you'll collaborate closely with our internal research team to provide guidance on research strategies, analyze talent landscapes, and keep abreast of ground-breaking talent research methodologies.</t>
  </si>
  <si>
    <t>digital marketing manager</t>
  </si>
  <si>
    <t>brad's deals</t>
  </si>
  <si>
    <t>we are seeking a digital marketing manager to drive company growth at the intersection of business, data science, and digital marketing. you will be responsible for customer acquisition and continued health of brad’s deals marketing campaigns across many different advertising platforms, managing large monthly budgets and optimizing and expanding the performance of the key channels. you will be creating new growth hypotheses, guiding the development of analytics dashboards, and ensuring that all necessary data integrity tests and kpi health thresholds are in place. you will work with a high-energy team of deal editors, engineers, designers, data scientists, and growth experts to envision, plan, test, scale, and optimize large-budget initiatives designed to reach consumers shopping online.
you are...
intellectually curious and possess strong analytical skills
passionate about data and digital marketing that delivers large and measurable results
always analyzing results and actively pushing new initiatives to drive growth and innovation in paid marketing
detailed-oriented and results-driven
strategic &amp;amp; tactical thinking – you get the smaller and the bigger picture
a team player with a fantastic can-do attitude ("no" isn't in your vocabulary!)
you will…
execute customer acquisition campaigns across google adwords, oath, bing ads, facebook ads, google display network, outbrain, taboola, and other programmatic channels
use a data-driven approach to identify, execute, and optimize digital marketing campaigns (paid search and paid social) for efficiency and scalability to acquire new users
deliver deep analysis of marketing spend across various channels to learn and identify the most effective strategies
constantly dive into campaign performance metrics to surface new learnings and drive continuous improvements to kpis
ensure accurate tracking and reporting of marketing spend within budget; manage budget reforecast and variance explanations
improve performance through continual testing of keywords, imagery, ad copy, landing pages, bidding strategies, etc.
identify opportunities for campaign and process improvement, quantify impact, and drive implementation
stay atop the latest trends, ad platforms, ad formats, bidding methodologies and processes related to online advertising
monitor performance of our accounts, ensuring we are deploying a multi-million dollar budget efficiently and effectively
at a minimum, you have...
4+ years of experience, with a track record of building and scaling online marketing or user acquisition programs
strong skills in sql and proven experience working with at least one of the major databases platforms
strong analytical skills; ability to analyze raw data, draw conclusions, and develop actionable recommendations
expertise in creating/driving quantifiable metrics/kpis and leverage consumer data to find quality customers to acquire, engage, retain and reactivate through various marketing channels
a lean, data-driven mentality and a strong bias for a/b testing and experimentation
a strong knack for coming up with well-reasoned ideas for how to acquire and retain new clients
eager to roll up your sleeves and dive in on challenging, complex problems with no clear solutions
though this role will include a variety of training sessions for various skills, you must be a tremendous independent learner who is able to rapidly learn new skills with limited support or direction
strong bias towards action and a competitive, results-driven mentality. you must be extremely persistent by nature and unwilling to lose or leave problems unsolved
about us
since 2001, brad’s deals has been giving shoppers the upper hand by making it quick and easy to find the best deals. we meticulously compare prices, vet merchants, and improve our web and mobile platforms, so users get an awesome experience every time. partnering with over 2,500 top retailers including target and amazon, we’re able to reach more than 50 million consumers a year.
an entrepreneurial spirit guides everything we do, making it possible for each employee to make a big impact here--one reason why we’ve been named among chicago’s 101 best and brightest companies to work for. last year, brad’s deals also received workforce magazine’s optimas silver award for our
women’s tech accelerator
[http://www.bradsdeals.com/about-us/womens-tech-accelerator/], which opens our office and resources to women-run businesses. long story short: we think of a career here as a mutual investment. we're an equal opportunity employer that values diversity at work. pay is competitive and full benefits are provided, including health, 401k, fsa, and a transportation pre-tax benefit. learn more about perks
here [http://www.bradsdeals.com/about-us/careers/]. we are conveniently located in chicago's river north neighborhood blocks from the highway and several train stations.</t>
  </si>
  <si>
    <t>database and it operations manager</t>
  </si>
  <si>
    <t>careers in nonprofits</t>
  </si>
  <si>
    <t>are you a database and a people person?do you have advanced proficiency using imis and other databases?are you seeking a role where you work with leading academic and industry scientists and clinicians around the world?we are currently in search of a database and it operations manager for an international organization. the position is based in a north chicago suburb. this is a full-time, permanent assignment.organization type: international organizationlocation: north chicago suburbposition title: database and it operations managersalary: $80,000 - $90,000is this your dream job? the dbm works closely with internal departments and outside vendors to unify the organization around common operational strategies related to the recruitment and retention of members and event registrations. the position also encompasses oversight of our information technology infrastructure as well as the society's main website and integrated third-party applications in order to ensure a positive customer experience.in addition, the dbm helps identify optimal workflow and reporting mechanisms and then coordinates with staff and vendors to implement processes and procedures.our ideal candidate: bachelor's degree (ba/bs) from four-year college or universitydetail oriented and able to multi-taskproactive, creative problem solverexcellent interpersonal skills. ability to manage vendor relationshipsknowledge of it/business infrastructureexcellent working knowledge of ms office and office 365experience in imis requiredexperience with event management software, preferably etouchesability to develop and maintain budget for it and data management servicesexperience with website content management systemsability to interact effectively with society members, staff, leadership, and other stakeholdershow you will spend your day: it operations managementlead efforts to establish and maintain an accurate constituent contact databasework collaboratively with staff and vendors to identify opportunities for operational efficiencies; develop, implement, manage, and evaluate processes and procedures to improve operational efficienciessupport marketing team to implement constituent engagement strategies, including lead generation, campaign development, automated email marketing, and list maintenanceassist in developing strategies and implementation plans that improve and standardize all aspects of operationsdevelop, track and report key performance measurementsidentify and facilitate ongoing staff it training; routinely communicate opportunities for staff self-trainingoversee the society’s off-site it managed services vendor, including projects and budgets; facilitate routine maintenance of it infrastructureensures that all systems and it operations are compliant with the european gdpr and other global privacy rulesoversee daily and monthly reconciliation of all membership, exhibits and sponsorships, donations, and registration incomewebsite managementwork closely with marketing and communications teams and imis vendor to maintain the rise microsite, including but not limited to the membership application, membership directory, customer profiles, members-only content, and all single-sign-on related pageswork closely with marketing and communications teams and website vendor to ensure main website and meeting microsites content meets best practice approaches in layout, seo, and reportingmeeting registration managementset up and maintain registration system for 1-3 meetings per year, including all technology integrations and reportingaudit and report all registration counts and revenuescoordinate with badge printing vendor pre-meeting and onsite to proof and order badge stockmanage onsite registration desk and all registration functions, including coordination of temporary staff and volunteerscustomer servicecreate proactive approaches to customer service, including automated email strategies, automated staff alerts, and website faqsoversee email customer service and trainingwe’d love to hear from you!if this sounds like the job for you, we would love to help make that happen. please submit a resume to sdeamer[at]cnpstaffing.com with “database manager” in the subject line.know a friend who would be a great fit? feel free to send us their resume as well!is this position not a great fit?for more information about careers in nonprofits and our other available opportunities and workshops, please visit our website at www.careersinnonprofits.com.** due to the high volume of applications we receive, we regretfully can only respond to those candidates who best meet the requirements of a specific position or whose backgrounds are generally applicable to our client base. please rest assured that we retain all candidate information for possible future matches, even if you do not hear from us in regard to your application in response to this ad.job type: full-timesalary: $80,000.00 to $90,000.00 /year</t>
  </si>
  <si>
    <t>marketing manager (demand generation)</t>
  </si>
  <si>
    <t>walker sands communications</t>
  </si>
  <si>
    <t>walker sands is looking for a marketing manager - demand generation to join our internal marketing team in our chicago office.
as one of the top b2b tech pr and digital marketing companies in the country, walker sands has grown 200%+ in the last six years due to a solid service offering and the smart people behind the strategies that have helped other organizations grow. in the past few years, we’ve turned the focus on our own growth â€‹by establishing our internal marketing department. this internal team works with all corners of the organization to execute on pr, demand generation and content strategies to build the walker sands brand, coast to coast.
the marketing manager - demand generation role at walker sands will join the internal marketing team in pursuit of growth by being responsible for outbound demand generation strategy and execution. in addition to the other marketing team members, this person will work closely with the sales and services functions at the agency, initializing internal resources to develop impactful campaigns that drive real business results. you will support all demand generation efforts including mid-funnel campaign execution, account based marketing and content campaign distribution. this individual will also assume responsibility as the admin of salesforce.
along with the rest of the marketing team, you’ll tinker with new ideas, ask big questions and have fun along the way. in the past two decades, we've cultivated a culture that prioritizes collaboration and you’ll get a chance to work with brilliant, determined marketing scientists.
if you're a constant learner, ultimate supporter and like to get the job done, consider joining our internal marketing team at walker sands!
responsibilities
work with leadership to establish growth strategies to support walker sands’ marketing plan and revenue goals.
manage growth marketing by analyzing all aspects of our sales funnel and identify largest areas for optimization and implement mid-funnel strategies to capitalize on these opportunities.
demand generation and account based marketing program execution: multi-touch campaign development, direct mail, lead nurturing, lead conversion and overall lead-to-revenue pipeline performance management and acceleration.
own planning of distribution for content campaigns for demand gen purposes.
work in conjunction with our paid team to lead our paid advertising initiative.
support event execution especially in regards to attendance at company events for location and industry awareness.
admin level management, measurement and reporting responsibilities with tools like crm, cms, marketing automation and attribution modeling.
maintain data cleanliness within crm and marketing automation platform.
work in conjunction with marketing team members to support sales function by helping with the creation of high priority sales materials to ensure messaging alignment.
support overall development of walker sands including new demand gen initiatives identified as opportunities for growth.
additional responsibilities could be required. they will be dependent on the candidate’sinterests and preferred career track.
requirements
4+ years marketing experience in b2b demand generation planning and programs targeting a range of clients, including large enterprises.
1+ year of account based marketing experience.
excellent knowledge of salesforce and marketing automation tool is required. previous admin experience preferred.
familiarity with b2b sales cycle, and how to structure marketing programs to nurture leads, progress opportunities, and accelerate closing.
proven track record of supporting successful demand generation programs with breadth of knowledge from marketing databases, segmentation, email execution, lead processes, reporting &amp;amp; analysis and conducting integrated campaigns across a variety of channels, including social media, email, direct mail, and online.
self-starter with excellent project management and communication skills.
team player, passion for work and desire to generate results.</t>
  </si>
  <si>
    <t>accelerator consultant i - accounting/sales/fixed operations - automotive software - field/remo</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</si>
  <si>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field based position: travel in u.s. and canada
location: needs to be based in the united states - 90% travel requirement
seeking candidates with cdk accounting, fixed operations and/or sales experience.
requirements:
. automotive dealership industry experience
. subject matter expert (sme) for best practices and key metrics that support one complete dealership workflow
. able to help clients maximize desired business results based on key metrics and coaching on increased utilization of their cdk dealer management system
. bachelors degree or equivalent experience
essential duties and responsibilities:
. consult with executive level management to evaluate business goals, dealership (group) strategies and consulting visit objectives. evaluate dealership knowledge and their current level of process and product utilization.
. work individually or partner with executive coach to identify process workflow gaps and create solutions and best practices that drive dealership efficiency, system utilization, margins, sales, productivity and revenue.
. provide solution training via: one-on-one coaching; one-to-many coaching; and presentations to dealership senior management. training includes, but is not limited to, cdk product education and setup changes, business workflows, and best practices that correspond to the workflow/process improvements being implemented.
. recommend additional cdk solutions, when client is a cdk client.
. complete paperwork and action item trip reports in designated timeframe. recommend additional cdk solutions to client based on processes and business needs. manage recurring contracts to ensure services are scheduled and delivered in the appropriate time frame.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cdk global is an equal opportunity employer; minorities/women/veterans/disabled.
we believe that diversity in all aspects of business leads to strength.</t>
  </si>
  <si>
    <t>us sbd account executive issuing, central u s</t>
  </si>
  <si>
    <t>feedzai is ai. we’re coding the future of commerce with a leading platform powered by artificial intelligence and big data. founded and developed by data scientists and aerospace engineers, feedzai has one critical mission: make commerce safe. the world’s largest banks, payment providers and retailers use feedzai’s machine learning technology to manage risks associated with banking and shopping, whether it’s in person, online or via mobile devices.
we want your incredible talent to drive growth and help our customers be successful. backed by years of hard work and funding from amazing investors (citi, capital one, oak hc/ft, sapphire ventures, data collective) we’re at the inflection point of growth. we’re data people so you should have a desire and willingness to dig into the numbers, too.
you
you are a natural hunter and enjoy going the extra mile to delight a customer. you are eager to use your experience in the fintech space to propel an innovator in machine learning fraud prevention and protect consumers everywhere. you have in-depth experience in fraud prevention, cyber security, payments, big data or predictive analytics markets and are excited to establish and develop feedzai’s relationships with issuers in the central u.s.
you will lead the creation, development and expansion of revenue-producing activities within the client. you will be responsible for bringing in and developing buyer and senior level relationships, identifying new business opportunities and protecting and growing the overall book of business. this is a quota-carrying, revenue generating role. the level for this position will be determined by the candidate’s education, skills and experience.
your day-to-day
create and execute a comprehensive strategic sales plan to serve as a road map for establishing and developing the feedzai client relationship using your thorough understanding of clients' strategic initiatives that may be supported by feedzai’s products and services
achieve client-specific revenue and growth targets, execute on sales activities to achieve quarterly and annual revenue targets within strategic and associated accounts
own the feedzai relationship with the client--across objectives, opportunities, power map strategies, concerns and barriers; responsible for originating, managing and building strong personal relationships with key client executives, line of business decision-makers and influencers
own the feedzai growth plan for the southwest and drive feedzai’s position within the financial services community
your know-how
5+ years of key account sales experience selling fraud prevention solutions to issuers in the central u.s.
advanced knowledge of the financial services, fraud and payments industries and product specific businesses
adept with financial and operational analysis and business case development
experienced negotiator who is a pro at complex sales--a hunter
ability to understand and demonstrate feedzai’s products as well as the technical understanding to interact with engineers, operational teams and executives through a variety of channels
eager, ambitious, energetic, dedicated, and a solid work ethic—in other words someone who thrives in the environment of a fast-moving, industry-disrupting, groundbreaking start-up
bachelor's degree
feedzai is an equal opportunity employer.
feedzai does not accept unsolicited resumes from recruiters or employment agencies.</t>
  </si>
  <si>
    <t>the hagan-ricci group, inc.</t>
  </si>
  <si>
    <t>we are seeking exceptional quantitative researcher with hands-on machine learning experience to join a growing quantitative fund. candidates need not have prior knowledge of financial markets, but must have a strong interest in learning the equities markets. this machine learning researcher will be responsible for researching for alpha and converting the signals into trading strategies.
job responsibilities (include, but not limited to the following):
apply advanced machine learning technologies to alpha research and strategy development
work with experienced senior researchers to solve real-world complex problems
stay abreast of cutting edge technologies in machine learning and spearhead research in finding uncorrelated alpha signals, minimizing risks, and optimizing portfolios
advanced feature engineering on time series, corpuses, and other sequential datasets.
working with technology teams to support machine-learning algorithms
job qualifications:
extensive experience in machine learning techniques such as deep learning, natural language processing, pattern recognition, artificial intelligence, neural networking (cnn/ann), etc.
phd graduate from a top university. machine learning concentration a plus
publishing papers is a plus
programming skills in any of the following languages: c/c++, python
lr130
careers@hrg.net</t>
  </si>
  <si>
    <t>information security lead - new ventures technology</t>
  </si>
  <si>
    <t>qualifications
cloud security experience (aws, azure or gcloud)
3-5 years of experience in security engineering or security architecture
prior hands on experience in cloud, develops, networking, systems administration, database administration, software development or other technical areas
experience with security control frameworks such as nist, cloud security alliance (csa), iso 27001/02, hitrust, hippa, pci, fedramp or similar
any security related certifications are a plus
supervisory experience preferred
who you'll work with
you’ll work with the new ventures technology office in chicago.
the new ventures technology office provides security, support and hosting services to mckinsey solutions. this includes helpdesk (first-level support and configuration operations) and hosting services. new venture technology office is currently supporting 40+ saas products and 40000+ end users.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manage activities relating to the design and management of technical security controls and will work closely with the chief information security officer.
you will perform work tasks related to the design and implementation of security technologies such as firewalls, intrusion detection systems, encryption, endpoint protection, logical access controls. you will also perform security reviews and provide security guidance and recommendations to solution teams.
additionally, you'll have the opportunity to be a leader and focal point for technical security including secure network design, firewalls, encryption, os security, monitoring and other areas. you will create security architecture design documentation and standards as well as security architecture processes for reviews and other activities.
you will provide guidance on security design and architecture to technical and non-technical stakeholders, including solution teams and product teams. furthermore, you'll educate and coach team members and stakeholders on technical security topics while also supervising junior technical resources.
you will also be responsible for providing guidance and direction on security vendors and technology products. depending on your experience, you may be involved with administration and configuration of security tools such as vulnerability scanners, monitoring systems and other security related tools.</t>
  </si>
  <si>
    <t xml:space="preserve">about the company
are you a self-starter? do you want to work where you can make an immediate impact? civis analytics is looking for a solution architect to join our team!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as a solution architect, you will be responsible for designing data science solutions for civis’s prospective clients as a part of the sales process and partnering with sales people to close new business.
in this role, you will
demonstrate civis’s data science solutions to prospects
gather the client’s technical and business requirements and partner with sales person to design and propose solutions to meet client requirements
guide prospective clients through technical evaluations of civis solutions
scope implementations of civis solutions and partner with technical delivery managers to ensure successful handoff
civis analytics has opportunities for applicants who are seasoned professionals, brilliant newcomers, and anywhere in between. we are looking for detail-oriented individuals from diverse backgrounds with demonstrated quantitative and problem-solving skills. we value creativity, hard work and on-the-job-excellence and offer competitive compensation and benefits packages. in compliance with federal law, all persons hired will be required to verify identity and eligibility to work in the united states.
minimum requirements
ba/bs degree or equivalent practical experience
3+ years experience in either software implementation, configuration, or sales engineering
experience working with data beyond excel/spreadsheets
can manage cross-functional project and deal teams
ability to communicate technical concepts to both non-technical business users as well as client technical stakeholders
appropriate understanding of technical concepts and understanding of when to pull in technical experts.
flexibility with working hours and travel. this role requires travel of up to 30%.
preferred qualifications
experience setting up software integrations and or data/etl workflows
intermediate knowledge of python or r - can troubleshoot and/or make customizations to existing code written by others
</t>
  </si>
  <si>
    <t>full stack engineer (chicago)</t>
  </si>
  <si>
    <t>collective health</t>
  </si>
  <si>
    <t>at collective health, we're modernizing employer-sponsored health insurance and building the first healthcare solution that people actually look forward to interacting with. we believe that with a modern software stack, a small, dedicated team can replace entrenched 5000-person incumbents.
as an engineering team, we believe good code is easy to read and understand. we expect all of our engineers to continually teach as well as learn. our company as a whole places a high priority on the overall member experience, including customer support (you shouldn't have to wait on hold ever), legal language (you shouldn't have to be a lawyer to read your health plan), and intuitive web design.
we've got a ton of interesting problems to solve around distributed systems, data pipelines, data analytics and predictions, system reliability, security, privacy, and more. if you're passionate about taking on hard problems while making a real difference in the world, we'd love to talk!
what you’ll work on:
work across the stack to build iterative solutions
design and build solutions to reduce overhead in labor-intensive processes working closely with data scientists
participate in building solutions that enables our business to cost efficiently serve our members while reducing risk for the business as we scale up our platform
what we’re looking for:
a bs or ms in computer science or related field
3+ years of software engineering work experience
experience working with our toolset is a plus. we have a microservices stack with java, golang, node.js and angular.js. we heavily use python for data pipelines and automation.
previous startup experience is a plus
collective health is a technology company working to create the healthcare experience we all deserve. founded in 2013, our team of engineers, designers, product managers, and actuaries are redefining the $1 trillion market of employer-sponsored health benefits with data-driven and people-focused products. our complete health benefits solution helps great companies like activision blizzard, palantir, restoration hardware, and pinterest take care of their people by harnessing the power of design and technology. based in san francisco, ca, we’re backed by some of the best investors in silicon valley including google ventures, founders fund, nea, and redpoint ventures. for more information, visit us at https://www.collectivehealth.com ( https://www.google.com/url?q=https%3a%2f%2fwww.collectivehealth.com&amp;amp;sa=d&amp;amp;ust=1512070986645000&amp;amp;usg=afqjcnhohjtqembdzs6unjz58pj_hkpnww ).
we are an equal opportunity employer and value diversity at our company. we do not discriminate on the basis of race, religion, color, national origin, gender, sexual orientation, age, marital status, veteran status, or disability status.</t>
  </si>
  <si>
    <t>lead analyst - geo analytics</t>
  </si>
  <si>
    <t>bcg's advanced analytics group gamma solutions &amp;amp; services (s&amp;amp;s) delivers powerful analytics-based insights designed to help our clients tackle their most pressing business problems. we partner with bcg case teams and practices across the full analytics value chain: framing new business challenges, building fact-bases, designing innovative analytics workflows, training colleagues in new methodologies and interpreting findings for our clients. the gamma s&amp;amp;s team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bcg has established gamma s&amp;amp;s to support case teams in managing and realizing insight and opportunity by application of advanced analytics to our clients' problems. data engineers, data scientists, scientific modelers, scientific programmers, data visualization specialists as well as geospatial analysts are the core of the gamma s&amp;amp;s team. they work closely with case teams to provide both consultation on analytics topics and hands-on support, focusing on data engineering, advanced analytics tools, modelling, visualization, and bespoke client-facing analytics deliverables.
the lead analyst – geo analytics will support the functional lead of our geo analytics engagements across north america with shaping our geo analytics approach and ensuring high quality of delivery including the management of escalations and issue resolution. the candidate will join a growing team with a global presence, and will work with both clients and case teams worldwide. successful candidates shall possess advanced analytical technical expertise in the field of geospatial analysis, strong collaborative and execution capabilities, excellent communication skills, a practical and flexible mindset and high attention to detail and work quality.
set the stage for geo analytics
help shape and execute the strategy for geo analytics as a key gamma area within north america
collaborate on gammas global geo analytics footprint with functional peers in europe and asia/pacific
develop and implement best-practice for geo analytics across north america
drive thought leadership on geo analytics within bcg including full responsibility for selected internal projects
oversee geo analytics project execution: business requirement gathering, analysis, implementation of solutions
act as a thought partner with case teams and provide problem solving and geospatial expertise insights, guide case teams to avoid pitfalls and hurdles
collaborate with case team members to write prioritized business requirements documentation, including scope definition and statement of work as well as information needs from clients
work with case team members on tool selection, data setup, exploratory analysis at scale, implementation and client enablement through proof-of-concepts and trainings
plan and execute high quality geospatial analysis of large datasets, analyzing and interpreting collected data for clients
assess and choose appropriate geospatial specific tools to conduct analysis work
deliver accurate, fully tested output and documentation that meets business requirements
perform quality assurance according to standards and guidelines for client projects
manage escalation and advocate best practice in quality assurance
identify client needs and discuss findings with key stakeholders
find fast, high-quality solutions through direct involvement if required, communicate with all relevant stakeholders
handle demanding internal and external clients in a positive, service-oriented way, building a solid, mutually respectful relationship
prevent issues through case review, documentation and constant quality improvement
drive initiatives to develop best practice regarding geo analytics project approach and advocate it within the geo analytics function
suggest required investments to improve quality and capability of the team
supervise knowledge teams
advise and train team members, actively share knowledge
on-board new team members, provide day-to-day coaching
participate in recruiting and resource deployment (staffing) according to business needs
provide training, assistance and support to clients
provide quick-response support to case teams on subject matter expertise
train clients, consultants and team members on the use of tools and methods
other
perform internal team projects and duties as required
travel depending on project requirements
basic job requirements
education &amp;amp; experience:
undergraduate degree related to geography, geo statistics, applied mathematics, computer science or data science is required, advanced degree is preferred
5+ years of industry experience or 3+ years of consulting experience focused on geospatial analysis or related areas
previous experience in real estate analytics, route optimization, geographic pricing, network rollout optimization
working experience in a global organization or professional services company is preferred
experience with collaboration tools &amp;amp; ticketing systems (e.g. jira, confluence, github) is preferred
fluent written and spoken english (other languages desirable)
key competencies
professional capabilities
problem solving, communication, interpersonal and teaming skills
ability to effectively handle difficult and stressful situations with poise, tact and patience
ability to anticipate, identify, and solve critical problems
excellent interpersonal and communication skills
ability and willingness to give and receive honest, balanced feedback
ability to act as thought partner and expert with stakeholders at different levels
work management, organization and planning
excellent organizational skills, attention to detail, efficient time management
proactive communication of issues, priorities and objectives
ability to thrive in a dynamic, fast-paced, demanding environment
customer and business focus
strong collaborative skills and ability to adjust approach to effectively interact with clients
focus on excellent client service and close attention to client needs
values and ethics
demonstrates competence and character that inspires trust
flexible, self-motivated, and proactive out-of-the-box and critical thinker
able to respect all bcg and client information as personal and confidential
technical expertise
experience in core geoanalytics activities (one or more of the following):
data management skills (e.g. data modeling, data integrity qa/qc, database administration)
geospatial data visualization and analytics (specialties such as cluster detection, geo-statistical methods, spatio-temporal modeling)
network analysis (location-allocation, travelling sales person, vehicle routing problem)
predictive modeling (logistic regression, linear regression, etc.)
familiarity with a broad base of analytics tools (one or more of the following):
gis toolkits (esri, quantum gis, mapinfo, meridian or similar)
web mapping portals (mapbox, cartodb)
sql, including geospatial types and functions
r, sas, spss
esri network analyst, routesmart, roadnet, llamasoft supply chain guru or similar
tableau, alteryx
web programming (e.g. javascript, web server administration, cgi)
programming and/or scripting experience preferred: e.g. sql (including spatial objects and functions), python, perl, c#, vba, java
company information
the boston consulting group (bcg) is a global management consulting firm and the world’s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offices in more than 90 cities in 50 countries. for more information, please visit bcg.com.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 bcg is an e-verify employer. click here for more information on e-verify. vevraa federal contractor</t>
  </si>
  <si>
    <t>senior quantitative strategist</t>
  </si>
  <si>
    <t>quantlab</t>
  </si>
  <si>
    <t>we seek to fill the role of a sr. quantitative strategist in houston, tx, chicago, il or new york, ny. the candidate should demonstrate direct contributions to a systematic medium to high frequency, profitable, algorithmic trading strategy in the u.s. equity market. experience with cme futures or foreign equity is a plus with experience in market making being of special interest.
what you’ll do:
uncover patterns and correlations using tick level market data gathered from markets across the world. exploit individual complexities of various electronic trading venues. develop algorithmic trading models for electronic trading. openly share ideas and work closely as a team.
what you’ll have:
a minimum of 3 years experience researching &amp;amp; developing quantitative models for algorithmic trading of equities and/or futures.
proven success developing profitable trading strategies in a team-driven environment.
excellent written and spoken english communication skills.
working knowledge of probability, statistics and related topics.
strong programming skills in c++ and ability with scripting in python, r, matlab
masters or phd in statistics, physics, mathematics (or related subjects)
what you’ll get:
unique opportunity to bring fresh perspective to the team and to significantly influence the research of talented and passionate scientists who take pride in delivering results
extremely competitive compensation and bonus structure
attractive benefit plan structure including an option for fully paid health insurance premiums for individuals
visa sponsorship if needed
free catered lunches every day with snacks and beverages provided daily
casual dress
who we are:
quantlab is a dynamic, technology-driven firm supporting a large-scale quantitative trading operation across a wide range of global financial markets. founded in 1998, quantlab is an established presence and one of the pioneers in quantitative investment management with a track record of consistent profitability under varying market conditions.
we support a very successful proprietary trading organization (similar to a hedge fund, but no outside investors, so we are much more stable). we invest heavily in the latest technologies, seeking to optimize performance and minimize latency throughout our trading systems.
why you should work with us:
technology and scientific research are central to our business and key to our success. we are constantly pushing the boundaries of technology, from high performance computing (hpc) clusters attached to petabytes of storage, to ultra-low latency hardware (fpga, rf, servers and switches), to highly optimized operating systems, and applications developed in-house. quantlab attracts very talented and collaborative people who bring fresh and interdisciplinary solutions to trading. our business casual environment has an entrepreneurial spirit that encourages creativity, agility, and continuous improvement.</t>
  </si>
  <si>
    <t>machine learning lead</t>
  </si>
  <si>
    <t>about us!
at maven wave, we are relentless in hiring the industry’s top talent. each employee is hand-picked not only for their skills, but for their personality and broad expertise. we are looking for this rare combination of talent that sets us apart in the industry.
founded in 2008, maven wave has experienced rapid growth. we combine the experience and knowledge of a management consulting firm with the innovation and technology expertise of a cloud services firm, providing a truly unique work environment. employees have the opportunity to gain invaluable experience and make a significant impact on the business outcomes of our clients and our company.
over the past years, maven wave has received the following awards and accolades:
1 of 5 companies worldwide certified by google for machine learning and data analytics
top google cloud partner, clutch, 2017
great place to work certification, great place to work, 2017
fast fifty (#2, #6, #25), crain's chicago business, 2014, 2015, 2016
101 best and brightest companies to work for, national association for business resources (nabr), 2014, 2015, 2016, 2017
fastest growing consulting firms in north america (#11, #37), consulting magazine, 2015, 2016
top it services companies, clutch, 2015
google global rising star partner of the year 2015
maven wave, google, and you: help us lead and develop scalable solutions based on state-of-the-art machine learning and ai methodologies!
responsibilities
lead maven wave’s machine learning practice within the apps &amp;amp; data group
grow and enhance maven wave’s relationship with google’s ml professional services organization
provide internal and external thought leadership through writing white papers, speaking at conferences, and other market based activities
along with sales/partner leadership support sales efforts to convert complex customer requirements into recommendations for appropriate solution architectures and consulting services based on state-of-the-art machine learning and ai methodologies.
grow and manage maven wave’s data science and ml team
lead technical and design discussions with technical executives, acting to speed adoption and ensure best practices during implementation of ml and ai projects
instill a culture of expert software development for a wide range of ml-related projects.
envision, organize and lead prototypes and execute experiments to evaluate the performance of ml/ai architectures/algorithms in large-scale industrial applications.
drive the creation of proof-of-concept technology demonstrations.
work closely with practice areas, product and engineering to package best practices and lessons learned into thought leadership, methodologies and product strategy.
qualifications
ba/bs degree in a computer science, mathematics, statistics, physics, or similar quantitative fields
5 years of relevant work experience.
experience with one or more of the following: machine learning, recommendation systems, natural language processing, computer vision, pattern recognition, or artificial intelligence.
experience with one or more programming languages including but not limited to: python, java, or c/c++, r.
experience in working with supervised, unsupervised machine learning.
experience in working with matrix/tensor factorization or any other methods for building recommendation systems.
in-depth experience in building systems based on machine learning and/or ai methods.
preferred qualifications
phd or master's degree in mathematics or related technical field, or equivalent practical experience
experience in a statistical programming language like r or python and applied machine learning techniques (i.e. dimensionality reduction strategies, classification, and natural language processing frameworks).
experience designing and deploying with one or more the following technologies: tensor flow, spark ml, cntk, torch, caffe
systems design experience with ability to architect and explain data analytics pipelines and data flows.
strong cross-functional project management, communication, and stakeholder management skills. excellent written, verbal and presentation communication skills, with a focus on translating business requirements into technology solutions.
check us out!
https://www.youtube.com/watch?v=-jrpkhsamou</t>
  </si>
  <si>
    <t>product manager, media optimization</t>
  </si>
  <si>
    <t xml:space="preserve">about the company
have you seen how data can be used to significantly transform how decisions are made within organizations? at civis analytics, we believe that organizations need to build a “system” around data-based decision making in order to be competitive in the marketplace. and those that do will truly differentiate themselves. these systems incorporate people, data, technology, and science. over the last four years, civis analytics has become the premier partner for organizations seeking to build those systems. we blend world-class data science talent with proprietary data and cutting-edge software to help companies solve their largest problems.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civis analytics is building cloud-based products to help organizations do data science better and more easily. as a product manager, you will work with our engineering, design, data science, sales, and marketing teams to drive the conception, development, and launch of new software products and to enhance existing products.
this particular role is focused on building b2b products for media attribution and optimization. this includes launching products that solve business problems for omni-channel media mix and using data science to attribute outcomes feeding back into optimization. we aim to solve these core business problems by bringing not only data and science, but the scientific method into the products we launch.
you love working hard to make products as amazing as possible for customers. you have an image of what 5 years from now looks like and you can separate it from what 6 months from now needs to look like. you’ve got a honed attention to detail; we want you to care about the small things just as much as the big things. you have prior success defining and launching excellent features and/or product improvements. you can pull off that delicate balancing act of prioritizing competing opportunities (including evaluating customer needs within our business priorities). you are a pro at communication, from the articulation of a product use case all the way to writing a blog post to describe its release. you’re social and adept at building relationships across product lines and functional groups to make sure we are all on the same page.
you’ll be a great fit at civis analytics if you have:
3 + years of product management experience in a high growth software product organization
a history of working with development teams to produce a great customer experience.
a track record of being a great communicator and self starter who isn’t afraid to get in the weeds and truly understand the product you are building
we are looking for individuals from a wide range of backgrounds with demonstrated problem-solving skills. we value creativity, hard work and on-the-job-excellence and offer competitive compensation and benefits packages. in compliance with federal law, all persons hired will be required to verify their identity and eligibility to work in the united states.
minimum qualifications
3+ years product management experience
bachelor’s degree in computer science, data science, a related technical field, or commensurate work experience
strong problem solving skills
strong proficiency in creating inventive and unique software solutions
experience with market research and soliciting customer feedback
experience working with ui/ux designers
excellent organizational and management skills
excellent communication and interpersonal skills
preferred qualifications
experience with media analytics
graduate degree in computer science, data science, a related technical field, or commensurate work experience
hands-on software development experience
knowledge of cloud technologies
experience with data or analytics technologies
</t>
  </si>
  <si>
    <t>senior statistical programmer</t>
  </si>
  <si>
    <t>covance</t>
  </si>
  <si>
    <t>job overview
senior statistical programmer
 these remote, full-time opportunities are open to any usa home-office location.
 are you ready to discover your extraordinary potential at covance? a career here provides the unique chance to create a lasting impact and difference in patients’ lives. joining our team will offer you a rewarding career, an opportunity to work in a high-energy, innovative &amp;amp; collaborative work place, along with access to comprehensive benefits. your work is meaningful, and the results are lasting. with the support of exceptional people from across the globe and an energized purpose, you’ll be empowered to own your career journey with mentoring, training and personalized development planning. our mission is to help our clients bring the miracles of medicine to market sooner - join us for your next career move.
 in this role, the selected candidate will develop sas programs for sdtm, adam, client-defined analysis datasets, patient profiles, tables, listings and graphs in support of the statistical analysis plan, posters, manuscripts, integrated of summary of safety (iss) and integrated summary of efficacy (ise). additionally, you will provide technical planning to include overseeing the set-up of key macros and sas program; act as a lead programmer for projects; represent statistical programming at internal and client meetings; act as a statistical programming consultant to clients and internal customers in related disciplines e.g. clinical data management, project management and medical writing.
 additional responsibilities include:
represent statistical programming during client audits ensuring study documentation is maintained and filed according to covance processes.
demonstrate excellent problem solving skills, a proactive approach and a willingness to make decisions on a regular basis.
ensure quality of personal work and the work of the team when acting as a lead programmer
prioritize personal workload and that of teammates; perform work with minimal supervision
work on complex problems where analysis of situations or data requires an evaluation of intangible variables; development of technical solutions to abstract problems which require the use of ingenuity and creativity.
advise senior statistical programming staff of changes in scope of projects to enable the timely development of change orders.
demonstrate good experience with cdisc standards including define.xml files.
display a positive attitude at all times, promoting and contributing to good team spirit in a professional environment.
review draft and final production runs for project to ensure quality and consistency.
assist with interviewing and selection of potential candidates
carry out all activities according to covance sops working within the framework of the quality management system and to good clinical practice (gcp).
provide ongoing training and mentoring within statistical programming to ensure thorough knowledge of the processes used and the ongoing technical development.
perform other duties as requested by management.
education/qualifications
education required:
bsc in computing, life science, mathematical or statistical subject.
a high computing content is considered to be beneficial; however proven computing skills are most important.
alternative academic qualifications or experience are assessed to ensure equivalent background.
experience
experience required:
5-8 years experience with proven sas skills within a clinical trials environment.
knowledge in all aspects of clinical trials from initial study set up to study completion
full knowledge and understanding of the processes and procedures used within a statistical programming environment.
able to identify training and development needs, opportunities for optimizing staff utilization and employing the most efficient practices.
excellent organizational skills and the ability to delegate and prioritize work to meet tight deadlines while maintaining high standards.
self motivation and ability to work independently with minimum direction.
excellent time management skills and the ability to work to tight deadlines whilst maintaining the highest standards of work.
good interpersonal skills and the ability to communicate appropriate with all levels of staff and confidently with other disciplines and external clients.
a proactive approach to developing and maintaining effective working relationships with staff in other disciplines, often in other locations and in working to achieve consistent processes and standards across them.
a co-operative and team orientated approach.
team leadership experience, as demonstrated by ability to organize and motivate and project teams.
covance is committed to diversity in the workplace and is an equal opportunity employer (minority/female/individual with disability/veteran/sexual orientation/gender identity). your confidentiality and privacy are important to us.</t>
  </si>
  <si>
    <t>research technologist 2</t>
  </si>
  <si>
    <t>this role conducts experimental research lab work and/or assists in design of one or more specific phase(s) of entire project(s). may complete mathematical calculations, and/or computer tasks and/or assist in judging validity of data. follows appropriate protocols, policies, procedures, regulations, good clinical and good laboratory practices. highly-motivated and collaborative scientists that hold a bachelor degree in biology, biochemistry or related fields are encouraged to apply. expertise in mouse work as defined below is specifically required:
husbandry
breeding and screening transgenic mice
transplantation
injections
dissections
blood collection
surgical procedures
database management of colony
the ntziachristos laboratory studies the mechanistic aspects of oncogenesis with an emphasis on transcriptional and
epigenetic regulation of acute leukemia. important questions are related to how oncogenes interact with each other and with epigenetic modulators to influence gene expression programs as well as how their function is related to tridimensional (3d) structure of the nucleus and other biological aspects of cancer cells, like metabolism and deubiquitination.
the laboratory is a member of the department of biochemistry and molecular genetics situated in the campus of
feinberg school of medicine in northwestern university in the heart of the chicago metropolitan area. the group has access to cutting-edge technology and facilities and is exposed to the vibrant scientific community of northwestern university and other research centers in the chicago area. scientists in the group have the opportunity to present their work and get feedback in institutional, national and international forums
specific responsibilities:
following protocols, designs, sets-up and conducts basic experiments.
analyzes and troubleshoots protocols and data obtained from individual experiments and recommends alternatives and suggestions to improve processes, validity and/or accuracy.
administration
maintains detailed records of results, which may include collecting, extracting &amp;amp; entering data.
manipulates, interprets &amp;amp;/or presents results.
prepares charts &amp;amp; graphs for presentations &amp;amp; publications.
performs scientific literature searches in support of research.
completes portions of grant applications, manuscripts &amp;amp; publications.
finance
tracks &amp;amp; summarizes lab supply expenses.
verifies accuracy of invoices.
orders &amp;amp;/or maintains inventory of reagent, mice &amp;amp;/or lab supplies.
performs other duties as assigned.
minimum qualifications:
successful completion of a full 4-year course of study in an accredited college or university leading to a bachelor's or higher degree in a scientific major or related; or appropriate combination of education and experience.
minimum competencies: (skills, knowledge, and abilities.)
demonstrated laboratory experience;
demonstrated ability to follow detailed instructions as required by research protocols;
demonstrated computer skills, including spreadsheets and basic computations;
attention to detail and accurate record keeping;
ability to work independently and in a team environment;
manual dexterity.
 preferred qualifications:
highly-motivated and collaborative scientists that hold a bachelor degree in biology, biochemistry or related fields are encouraged to apply.
preferred competencies: (skills, knowledge, and abilities)
basic knowledge of biochemistry, cloning techniques, animal (mouse) handling and flow cytometry analysis and sorting and cell culture is also welcome.
 as per northwestern university policy, this position requires a criminal background check. successful applicants will need to submit to a criminal background check prior to employment.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</si>
  <si>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compensation manager</t>
  </si>
  <si>
    <t>the compensation manager will lead the execution of rewards and mobility for dyson americas and act as a strategic consultant to the business. the successful candidate uses their expertise in compensation plan design, benchmarking and data analysis to roll out business initiatives in a fast-paced, constantly shifting, and technologically driven environment.
the successful candidate has proven analytical and communication capabilities, and extreme attention to detail to deliver impactful and seamless compensation programs and operations.
market overview
dyson is a global technology company. using a desire to make things work better as a catalyst for invention, our team of 3,000 engineers and scientists are passionate about developing technology that solves the problems others often ignore. from the world’s first bagless vacuum cleaner, to hand dryers that use 420mph sheets of air to remove moisture from hands, to a completely re-thought hair dryer with its motor in the handle, we are relentless about engineering better solutions. dyson spends $8.8million a week on research and development and works with more than 40 universities worldwide to develop early-stage technologies.
dyson launched in the us in 2002, with the dc07 vacuum cleaner. within 2 years, it was market share leader. now, the us team is nearly 1,000 strong, with offices in chicago, il; aurora, il; san francisco, ca; and dyson people around the entire country. and we are still growing. dyson us is poised to double its footprint, and take on new categories. already a target for our competitors, challenging times are ahead. and our battle-hungry us team is fired up!
function overview
machines count. people matter. there are about 8,000 people at dyson – talent all over the world. each person is vital to our success. and everyone needs recruiting, settling in, career development, and rewarding with pay and benefits. it requires a wide range of hr disciplines. and as the people who look after dyson people, hr is the key to our global growth.
accountabilities
develop, implement and market compensation processes and programs to help attract and retain our talent.
design and administer broad-based programs and plans that support our evolving compensation philosophy, while championing strong governance.
collaborate with finance, hr, recruiting and leadership in solving both tactical and strategic compensation and mobility issues.
conduct compensation benchmarking studies and job analysis across americas region.
assist with hr technology implementations and data maintenance.
plan and execute high quality compensation analyses of large data sets to distill insights and convey findings.
partner closely with hr operations to ensure consistent data integrity and treatment.
partner with hris and people analytics in enhancing processes and insights delivery.
liaise with third party vendors in gathering business intelligence or in solving compensation and mobility problems.
review new legal requirements as it relates to pay in the us, canada and mexico.
manage the deferred compensation benefit plan.
manage mobility activities for americas region: administration, analysis and vendor management. liaise with dyson hq on international mobility case management.
lead recognition program efforts and deploy new programs.
collaborate with dyson hq comp teams in harmonizing practices as appropriate.
skills
6+ years of relevant experience having worked in a global organization
undergraduate degree in a field linked to quantitative analysis: statistics, computer science, mathematics, economics, engineering, business, social sciences methods or related field.
advanced excel expertise.
bonus points if you have experience using ms access, vba, tableau, workday, sharepoint.
bonus points if you have experience working as a management consultant and/or as an hr business partner.
benefits overview
dyson us monitors the market to ensure competitive salaries, holidays and retirement plans. beyond that, you’ll also enjoy profit-related bonuses and life and disability cover. but financial rewards are just the start of a dyson career. rapid professional growth, leadership development and new opportunities abound, driven by regular reviews and dynamic workshops. and with a vibrant culture, the latest devices and a relaxed dress code reflecting our engineering spirit, it’s an exciting team environment geared to fueling and realizing ambition.
dyson is committed to providing reasonable accommodations to individuals with disabilities. if you are interested in applying for employment with dyson and need a reasonable accommodation for any part of the application process, please send an e-mail with your contact information, the job number of the position for which you are interested in applying, and the nature of your request to careers.us@dyson.com or call (312) 706-2260. determinations of requests for reasonable accommodation are made on a case-by-case basis.</t>
  </si>
  <si>
    <t>sr. business analyst (insights &amp; analytics)</t>
  </si>
  <si>
    <t>sr. business analyst (insights &amp;amp; analytics) - 18001429
description-
these positions can be located in rosemont, illinois and/or tempe, arizona.
the sr. business analyst (insights and analytics) is responsible for leading analytical support to relevant business partners. analytical support includes conducting and delivering analyses, development and delivery of ad hoc and regular reports, and developing analytics and processes to support business partners’ strategies.
this role is aligned with multiple teams within insights and analytics and can support various focus areas. placement on a team and alignment with a focus area will be determined based on the team’s needs and the candidate’s areas of expertise and interest.
examples of teams with senior business analyst role: commercial business analytics, supply chain business analytics, data strategy, and decision sciences.
examples of focus areas for the senior business analyst role: category management, marketing, sales, supply chain, data governance, and advanced analytics programs.
analytics and solution development:
lead analyses for business partners to enhance goals of their program(s). analyses includes working with data scientists to gather and cleanse data; incorporating and interpreting mathematical analyses with decision sciences team; and developing insights from analyses.
partners with data scientists and decision scientists on the types of business problems that can be solved; on how to problem solve for an approach on the data sets required; and on the methodology required
synthesize analyses and develop clear and concise communications and presentations to business partners. present analyses to business partners with extremely limited oversight and supervision.
own relationships with all business partners including directors, managers, and leads of assigned business function and other business partners
serve as subject matter expert (sme) and thought leader of applicable analytics for assigned business function, including applicable analytics, appropriate applications today and in the future
conducts complex root cause analysis on business problems for business partners, in partnership with data scientists, to identify insights that inform and drive key business decisions
tools and reports development:
lead thought leadership in areas of tools and reports development. create ad hoc and regular reports to meet business needs.
lead development of tools and reports for end users, including developing requirements, reviewing user stories, evaluating it development progress, managing user acceptance testing, and training end users
trains teammates on 1:1 or group basis on use of key tools and reports
serve as a ‘power user’ of custom and 3rd party applications, advanced querying and complex data aggregations and analyses not supported by a single application
collaborates with it, consultants, and end users
serve as subject matter expert (sme) of applicable tools, databases, and systems
engages with and contributes to business intelligence center of excellence (bi coe) on best practices, lessons learned, and knowledge sharing on analytics and tools across the enterprise
strategy, process and tools:
identify and develop analytics to support and measure strategies for business partners
influence and evangelize analytical methodologies to support business partners’ needs
identify and implement opportunities to standardize processes through analytics and tools
lead integration of strategies, analytics, processes, and tools
develop and refine core best practices to enhance the influence of insights &amp;amp; analytics across the organization
sme on processes and tools
collaborate with business function(s) on analytical needs for project needs (e.g., actively participate in functional meetings and cross-functional project planning meetings)
travel
available for occasional travel as business requires (less than 5% of time)
qualifications-
education / training:
bachelor’s degree in business / marketing / finance / operations/ supply chain management/ engineering or related quantitative field required
related experience:
5+ years demonstrated successful experience in analytical roles in statistical analysis, business analysis, data analysis, data reporting
5+ years demonstrated successful experience in analytical roles
5+ years demonstrated successful experience in food distribution, retail, cpg, or related industries with large datasets and transactional data
knowledge / skills / abilities:
business strategy and analytics:
strong cross-functional business acumen
cross-functional expertise across multiple business functions
excellent data manipulation and analysis skills
ability to think logically and analytically
detail oriented
able to take complex, ambiguous problems, break them down into smaller parts, and problem solve to come up with a whole, integrated, and strategic solution
creative problem solver
self-direction and team work:
high degree of motivation
ability to work independently and within a team
very consistent ability to build consensus and lead work streams
highly organized with the ability to multitask and prioritize workloads
proven ability to provide direction and oversight of project completion
has successively led multiple cross-functional projects
communication:
strong verbal and written communication skills
strong presentation skills
able to communicate complex concepts clearly
ability to influence change within complex organizations
ability to relate to others
strong knowledge of information visualization best practices and strategies
has taken (or is enrolled in) and applying insights and analytics learning curriculum for change management, project management, and presentations that rock/presentations that deliver; or has attended similar related training initiatives
demonstrated ability to train varied audiences on analytics principles, tools, and leading analytics practices
proficiency in the following required:
ms office suite, including:
microsoft outlook
microsoft excel (e.g., pivot tables; slicer; vlookup, hlookup; formulas; if then statements)
microsoft powerpoint (e.g., update presentations; create graphs, tables and other data visualization techniques)
microsoft word
data querying methodologies and languages (e.g., sql)
tableau or related visual presentation/reporting tool
cloud-based data warehouse environments (e.g., snowflake/redshift)
proficiency, active development, knowledge of, or application within at least two of the following a plus:
open source technology (e.g., python, r)
ms access
3rd party tools with embedded querying, reporting, and analytical applications (e.g., functional tools used in marketing, sales, or supply chain)
***eoe race/color/religion/sex/sexual orientation/gender identity/national origin/protected veteran/disability status***
primary location: il-chicago metro-rosemont
schedule: full-time shift: day job
job function: business strategy
job level: individual contributor</t>
  </si>
  <si>
    <t>research engineer, rush alzheimer's disease center</t>
  </si>
  <si>
    <t>job title: research engineer, rush alzheimer's disease center
department:
shift: 1st
specialty:
job number: 2018-1749
date posted: 07/11/2018
position type: research
job qualifications:
the rush alzheimer's disease center is looking to add highly motivated research engineer to its team and staff.
position highlights:
responsible for magnetic resonance imaging (mri) data processing in aging research within the rush alzheimer's disease center.
position responsibilities:
apply advanced image processing techniques on brain mri data from a large aging cohort.
perform mri quality control tests on data already collected on phantoms and human subjects.
document image processing procedures and results.
work closely with physicists, engineers, computer scientists, biostatisticians, neurologists, neuropsychologists, computational neuroscientists on imaging projects on aging.
support manuscript and grant-writing efforts.
facilitate data sharing with scientists within and outside of the rush alzheimer's disease center.
position qualifications include:
bachelor's degree in biomedical engineering, electrical engineering, medical physics or related discipline.
strong programming skills.
excellent communication and analytical skills.
ability to prioritize and manage own work.
a clear interest in collaborative, multidisciplinary teamwork.
highly-motivated, enthusiastic.
detail-oriented.
ability to work independently.
experience in neuroimaging with mri is a plus.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
the rush alzheimer's disease center is looking to add highly motivated research engineer to its team and staff.
position highlights:
responsible for magnetic resonance imaging (mri) data processing in aging research within the rush alzheimer's disease center.
position responsibilities:
apply advanced image processing techniques on brain mri data from a large aging cohort.
perform mri quality control tests on data already collected on phantoms and human subjects.
document image processing procedures and results.
work closely with physicists, engineers, computer scientists, biostatisticians, neurologists, neuropsychologists, computational neuroscientists on imaging projects on aging.
support manuscript and grant-writing efforts.
facilitate data sharing with scientists within and outside of the rush alzheimer's disease center.
position qualifications include:
bachelor's degree in biomedical engineering, electrical engineering, medical physics or related discipline.
strong programming skills.
excellent communication and analytical skills.
ability to prioritize and manage own work.
a clear interest in collaborative, multidisciplinary teamwork.
highly-motivated, enthusiastic.
detail-oriented.
ability to work independently.
experience in neuroimaging with mri is a plus.
company highlights:
ranked among the top academic medical centers in the country, rush university medical center is an outstanding place to enhance your career. everything we do centers on one goal: improving patient care.
rush's 14-story hospital tower is the cornerstone of the rush transformation, and is the symbol of a philosophy-an evolution in the delivery of patient-centered care.
rush offers a competitive salary, valuable healthy living benefits to include: health, dental and vision to help you maintain and improve your health. rush also offers several ways to invest in your future. whether you're saving for retirement or a child's education, rush offers benefits to help you make the most of your moneynow and in the future.
rush is an equal opportunity employer. we evaluate qualified applicants without regard to race, color, religion, sex, sexual orientation, gender identity, national origin, disability, veteran status, and other legally protected characteristics.</t>
  </si>
  <si>
    <t>commissioning engineer</t>
  </si>
  <si>
    <t>dbhms</t>
  </si>
  <si>
    <t>position overview
commissioning of building enclosures, heating, ventilating, and air conditioning (hvac) systems is an exploding field. it is fueled by changes in energy codes, complex buildings, and the proliferation of green-building certifications. dbhms seeks bright practical-oriented engineering students with a strong interest in all aspects of building design, construction, and operation. every building is a prototype, never assembled before, that needs to be analyzed and tested to see if it functions as the designers and owner intended. commissioning is the process of monitoring the design as it evolves, testing the as-built enclosures and equipment, and monitoring systems and energy use. it takes someone who is part engineer and part scientist with a desire to improve the built environment. the job entails office work reviewing drawings and writing test procedures and field work, sometimes in rough conditions, putting the building through its paces and recording the results.
commissioning engineers need to have strong communication skills, the patience to work with contractors and field technicians with different priorities, and the persistence to find a correct solution. the majority of the work involves building enclosures and hvac equipment, including the digital building automation systems that control it. an engineer will also confirm the functioning of other systems such as lighting controls and emergency power systems.
primary responsibilities
apply knowledge of engineering to understanding practical systems in building designs.
be able to read and understand construction documents, floor plans, specifications and equipment product data.
understanding of architectural, mechanical, and electrical system design documents.
comprehend sequences of operation in control equipment and spot problems that will prevent proper operation.
conduct site work in buildings under construction.
perform field functional testing.
execute assessments of existing buildings.
collect and evaluate building system data using both building control system and portable data logging equipment.
diagnose, analyze, troubleshoot and solve complex building system problems with assistance from senior staff members.
evaluate energy models, including building systems and life cycle costs analysis.
analyze energy use and compare the results to similar buildings.
conduct quality assurance reviews to ensure engineering quality and accurate technical content of project documents.
requirements
minimum education: b.s. in engineering related major
basic engineering or construction background
ability to operate revit™ bim software
ability to operate autocad
proficient with microsoft word, excel, and outlook so as to perform office functions.
ability to provide clear and well-written memorandums and reports to clients (building owners, architects, engineers) regarding project specific system performance and energy evaluations.
knowledge of building codes, design guidelines, and industry standards.
general field experience.
ability to facilitate group meetings.
flexible work schedule.
ability to travel.
skills
ability to work on multiple projects at the same time
excellent communication, presentation, and team skills
seeks opportunities to grow, and be challenged.
takes pride and ownership of their work while still being team orientated.</t>
  </si>
  <si>
    <t>partner, affiliate, &amp; sem marketing specialist</t>
  </si>
  <si>
    <t>chicago,illinois,united states 4a34p4
the boeing company is currently seeking a partner, affiliate and sem marketing specialist to join our corporate communications digital team in chicago, il or seattle, wa. this position will focus on transforming the way we digitally offer and market our services offerings to customers in the commercial aviation, general aviation, and government segments and will work in scrum, agile environments.
key responsibilities will include:
support new boeing global services digital marketing products and initiatives in partnership, affiliate and sem marketing.
assess current digital acquisition performance and define overall vision &amp;amp; strategy to drive acquisition across partners and affiliates.
identify key external marketing partners and negotiate optimum media rates.
identify and prioritize high impact opportunities by conducting extensive competitive &amp;amp; market assessment and historic on site acquisition performance.
drive alignment and maintain relationships across multiple internal and external stakeholders (i.e. agency, legal, organizations, line of businesses).
develop and communicate performance reporting with insights and optimization recommendations.
create business cases for off-site acquisition and secure funding to continue programs.
execute tests, collect and analyze data, identify trends and insights in order to achieve maximum roi in paid search campaigns
optimize copy and landing pages for paid search engine marketing campaigns
perform ongoing paid keyword discovery, expansion and optimization
support other digital initiatives and projects for corporate communications, such for boeing stores or advocacy comms.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basic qualifications/required:
5+ years of experience in collecting and analyzing data and generating actionable insights using analytics and campaign management programs (i.e. google analytics, adobe analytics, doubleclick campaign manager)
5+ years of experience with campaign management systems (i.e. cms, atlas, doubleclick, adobe target)
bachelors degree
desired qualifications/experience:
5+ years of experience in digital marketing for a large scale brand, preferably embedded with agile teams
5+ years of experience marketing principles such as funnel optimization, ux, seo, landing page optimization, a/b testing, and deriving customer insights
2+ years working in partnerships and affiliate marketing channels
typical education/experience:
bachelor's degree and typically 10 or more years' related work experience or master's degree and typically 8 or more years' related work experience.
employer will not sponsor applicants for employment visa status.
yes, 10 % of the time communications individual contributor no no standard united states; the boeing company renton;washington;united states~seattle;washington;united states~</t>
  </si>
  <si>
    <t>fit analytics</t>
  </si>
  <si>
    <t>fit analytics— the world’s leading sizing and data platform for the apparel industry — is looking for a proactive sales development representative to identify and engage prospective clients and future business partners in north america. you will work closely with our head of sales and the members of our north american sales team to plan and execute our sales development outreach, and generate qualified leads. your ability to research targets and quickly achieve an in-depth understanding of their business model and practices is matched only by your excellent communication skills, collaborative approach, and attention to detail. this position will be based out of our north american headquarters in chicago.who we arebased in berlin, chicago, new york and san francisco, we are a team of data scientists, fashionistas, physicists, designers, and hackers, working together to tackle a single problem: making it easy for online apparel shoppers to find the size and fit for them. we’re helping some of world’s largest apparel firms solve sizing issues, boost conversions and slash returns.what we doour fit finder helps companies instantly access the power of machine learning to deliver a perfect fit for customers, optimize e-commerce performance, and add risk-free retail intelligence to their operations. we work with major global retailers and brands such as patagonia, hugo boss, calvin klein, lacoste, asos, the north face, tommy hilfiger and many more!what the role involvesmain objective: driving leads into the sales funnel and booking meetings with prospectsdeveloping a strategic account plan and defining target lists of key accountskick-starting the beginning of the sales process by emailing and calling prospective clientsdeveloping creative tactics, campaigns, and strategies to qualify and engage prospects before transitioning them to the account executives’ pipelinessetting crm standards and ensuring compliancecollaborating with the sales team and management to fine-tune the sales processsupporting the account executives in planning business trips and meetingswhat we're looking for in youexperience in b2b business development (cold-calling, sales pitches, prospect research)spanish and portuguese are a plus, but not requiredoutstanding writing abilitiesproven understanding of ecommerce and saasstructured and analyticalteam playerwhat we offer youa competitive salaryhands-on experience building a revolutionary e-commerce producta spot on our smart, creative and motivated international teambest in class healthcare, vision, and dental insurance planswhy we’re differentwe're not sitting around wondering what the product is and burning other people's money while expecting everyone to work ridiculous hours for little reward. we're profitable, organized, and already providing a unique solution that delivers huge value to our partners while helping millions of people shop better online. this is primetime for our company. our deal pipeline is red hot and awaiting an action driven individual to help us cash in on this great momentum.if you're excellent at what you do and want to apply those skills to solving a genuinely hard problem together with a great bunch of people, you've come to the right place. to take the next step, send us your resume and a brief message explaining why you’re the perfect fit!job type: full-timesales environment(s):office or call center</t>
  </si>
  <si>
    <t>director of data science (machine learning, ai)</t>
  </si>
  <si>
    <t>a well known start up here in downtown chicago is looking for a director of data science to help build out the data science presence. they are looking for someone that has machine learning experience while helping manage a team of 2.
required skills &amp;amp; experience
python
machine learning libraries
py-stack
desired skills &amp;amp; experience
deep learning
nlp
mentorship experience
what you will be doing
tech breakdown
80% machine learning
20% managment
daily responsibilities
60% hands on
40% management duties
100% team collaboration
the offer
competitive salary: up to $150k/year,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</si>
  <si>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consumer retail operations manager</t>
  </si>
  <si>
    <t>the consumer retail operations manager leads the our sell out operations planning function. they will work closely with the dyson americas sales, marketing and field leadership teams to achieve our sales targets through the development and support of integrated sell-out strategies and plans that fully leverage the dyson brand at the shop front level. the consumer retail operations manager will also manage the team that develops and implements the dyson field labor coverage model, ensuring we are making the right decisions and are grounded in data to drive towards our sales ambitions.
market overview
dyson is a global technology company. using a desire to make things work better as a catalyst for invention, our team of 3,000 engineers and scientists are passionate about developing technology that solves the problems others often ignore. from the world’s first bagless vacuum cleaner, to hand dryers that use 420mph sheets of air to remove moisture from hands, to a completely re-thought hair dryer with its motor in the handle, we are relentless about engineering better solutions. dyson spends $8.8million a week on research and development and works with more than 40 universities worldwide to develop early-stage technologies.
dyson launched in the us in 2002, with the dc07 vacuum cleaner. within 2 years, it was market share leader. now, the us team is nearly 1,000 strong, with offices in chicago, il; aurora, il; san francisco, ca; and dyson people around the entire country. and we are still growing. dyson us is poised to double its footprint, and take on new categories. already a target for our competitors, challenging times are ahead. and our battle-hungry us team is fired up!
function overview
always evolving, always challenging, our sales teams are the connection between dyson and the fast-paced world of consumer and business sales. across our global markets, we partner all the key players – online and on the high street. plus, recently our first dyson store was launched, with many more to come. it gives us a new benchmark for dyson retail standards – elevating the brand and inspiring new ways to put dyson technology into people's homes.
accountabilities
in this position, this individual will oversee a team that will drive the following:
work as a key business partner to field leadership to support and oversee labor who promote dyson products in retail stores. create, implement, and manage all aspects of labor strategy and management including scope, budget, return on investment analysis and day-to-day oversight;
works closely with the dyson merchandising team to support for the successful installation and on-going maintenance of dyson retail displays
provide analytics and sales performance reporting to the field team on a regular basis. support ad hoc analytics and return on investment calculations to support optimization of our field support model
collaborate with field team leadership and training resources for the coordination and oversight of events and training in retail
responsible for managing the flow of data and information to field sell-out personnel and the flow of critical field intelligence back to headquarters
is the primary point of contact for sales and merchandising operations partners at key retail partners
ongoing partnership with sales and marketing teams
partner with the field sales team to share results in a meaningful way, relating to their roles
seek consensus and approval from internal stakeholders for proposed plans; negotiate with accounts to achieve company's best position
partner with accounts to help understand how sell-out teams are driving their business
contribute to dyson success
serve as an active and high performing member of the team
be able to challenge self and others in accepting the norm, while working towards best practices
relish the opportunity to pick up new activities that fall broadly in the purpose of the role
think outside of the box, identifying opportunities for improvement
identify problems and find solutions
skills
minimum of 5-7 years relevant experience with specific retail shopfront experience preferred or experience in retail operations function
college degree, b.s. preferred
2-3 years of experience managing direct reports
strong proficiency with microsoft suite – word, powerpoint, sharepoint, and, in particular, excel
detail-orientation: ability to get into details to the level of specific tasks and timing
problem solving/analytical skills: strong analytical and problem-solving skills
ability to identify risks and see dependencies
communication and collaboration skills: ability to work internally with team members as well as externally with individual project managers to shape strategy and plans, identify issues and shift plans appropriately
strong written and verbal communication skills
adaptability and flexibility: extreme comfort with operating in ever-changing environment.
ability to work with core team as well as cross-functional teams
ability to understand business drivers and make recommendations for action
an innovative yet objective thinker
ability to communicate with all levels of the organization with positive intent
travel requirement: 25%
benefits overview
dyson us monitors the market to ensure competitive salaries, holidays and retirement plans. beyond that, you’ll also enjoy profit-related bonuses and life and disability cover. but financial rewards are just the start of a dyson career. rapid professional growth, leadership development and new opportunities abound, driven by regular reviews and dynamic workshops. and with a vibrant culture, the latest devices and a relaxed dress code reflecting our engineering spirit, it’s an exciting team environment geared to fueling and realizing ambition.
dyson is committed to providing reasonable accommodations to individuals with disabilities. if you are interested in applying for employment with dyson and need a reasonable accommodation for any part of the application process, please send an e-mail with your contact information, the job number of the position for which you are interested in applying, and the nature of your request to careers.us@dyson.com or call (312) 706-2260. determinations of requests for reasonable accommodation are made on a case-by-case basis.</t>
  </si>
  <si>
    <t>chicago - data science - insurance</t>
  </si>
  <si>
    <t>oliver james associates</t>
  </si>
  <si>
    <t>join a data-rich industry leader at a very exciting time! my client is looking to leverage the value of information through data science technologies, processes, and solutions.
ideally, you are a data scientist who has experience working with commercial data in the insurance industry
join a data-rich industry leader at a very exciting time! my client is looking to leverage the value of information through data science technologies, processes, and solutions.
ideally, you are a data scientist who has experience working with commercial data in the insurance industry.
partners with business stakeholders to translate business objectives into clearly defined analytical projects
conducts exploratory data analysis, model development, model monitoring, and benefit estimation
works with the business to develop and implement a strategy on how to use the predictive model for most impact
establishes and maintains collaborative relationships throughout the organization
demonstrates commitment to continuous education and personal development on areas of technical expertise and share knowledge with team members and business partners.
the qualifications to join this elite business are
ability to develop actionable solutions to business challenges
advanced knowledge of statistical and predictive modeling techniques such as machine learning, decision trees, ensemble learning, probability networks, association rules, regularized models, clustering, regression, glms, and neural networks and their application to business decisions
demonstrated experience in one or more of the above mentioned statistical and/or machine learning techniques
experience applying data transformation techniques such as exact and probabilistic matching methods; fuzzy matching, text mining, and data reduction
experience applying data transformation techniques such as exact and probabilistic matching methods; fuzzy matching, text mining, and data reduction
experience with programming and data mining tools such as r, python, sas, sql, hadoop, hive, or pig
advanced analytical and problem solving skills
if this sounds like you, apply now!</t>
  </si>
  <si>
    <t>staff project controls specialist</t>
  </si>
  <si>
    <t>description
the staff project controls specialist will be responsible for leading the project controls processes with the internal project management team to execute project deliverables within budget and schedule.
develop, implement, and maintain external and internal cost reports, cash flows and forecasts.
responsible for schedule management, earned value management and cost management.
responsible for engineering, procurement and construction planning, scheduling, logistics and cost control.
analyze project controls reports, present findings and provide recommendations to the project controls team.
ensure project set-up in oracle financial mis/pps accounting module or oracle primavera contracts manager program.
analyze data; review logs; and run reports in oracle primavera contracts manager software and/or the oracle financials mis/pps accounting software.
set up work breakdown structure (wbs) for tracking detailed breakdown of purchase orders or subcontracts.
ensure budget tracking against purchase orders or subcontracts.
manage the internal change management system.
responsible for the review of upstream (prime contract) / downstream (po &amp;amp; subcontract) change orders.
report accurate updates to cost reports or forecasts.
develop and present a cash flow report.
develop level 1, level 2, and level 3 schedules.
create schedules and diagrams in microsoft visio.
set up work breakdown structure (wbs) in oracle primavera 6 or microsoft project scheduling software.
ensure the entry of logic ties within the schedules.
create various schedule reports and determine appropriate reporting format.
consult with project controls team on schedule progress.
responsible for monitoring resource loading of a schedule.
develop and present earned value tracking document.
analyze and report on data from oracle primavera p6.
develop pre-programmed project scheduling reports in p6 and review and analyze back-up documentation for accuracy.
manage integrated data from one program to another.
responsible for ensuring quality checks and inspections on project controls deliverables.
serves as a point of contact for technical questions from apm's, pm's, lead engineers, or construction staff.
all other duties as assigned.
qualifications
bachelor's degree in engineering, construction management or related field. applicable experience may be substituted for the degree requirement.
a minimum of 4 years of direct project controls experience.
ability to work independently, think creatively and analytically, and make quick and sound decisions.
excellent written and verbal communication skills.
excellent interpersonal skills.
proficient with microsoft office.
experience with oracle primavera p6.
may be required to obtain an osha 10 hour safety certification.
willingness to accept long term field assignments.
eeo/minorities/females/disabled/veterans
job project controls
primary location us-il-chicago
schedule: full-time
travel: yes, 15 %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180466
lijg</t>
  </si>
  <si>
    <t>job information
job summary:
the uchicago crime lab and urban education lab are seeking a senior research analyst with strong technical skills to work on large-scale social policy experiments designed to test the effectiveness and cost-effectiveness of youth violence prevention and educational interventions. the senior analyst will work on a small portfolio of projects across the areas of both criminal justice and education, develop and manage processes and procedures for collaborative data access and use, and support broader organizational development activities.
the successful candidate will have experience in applying a variety of statistical modeling approaches to large datasets in real-world settings. from project inception to delivery, the senior research analyst will contribute to all facets of data collection &amp;amp; cleaning, model development, and implementation. this position requires an individual who is able to work as a part of small research teams running multiple projects concurrently, and can work with multiple departments across the organization to implement ideas. the position offers the opportunity to work directly with leading social policy researchers, at the university of chicago and nyc-area universities, local city agency staff, as well as a team of administrative staff, other analysts, research managers, and student research assistant.
responsibilities:
lead data analysis and management on a small portfolio of research projects by cleaning, merging, matching, sampling, modeling, and randomizing data
prepares results for memos, spreadsheets, and presentations targeting both policymakers and academic researchers
serves as an in-house expert for one or more key administrative datasets, and advises research staff to ensure consistent use of data
provides consultation to staff on advanced statistical techniques such as randomization, power calculations, data transformations, econometrics, etc.
in partnership with associate director of data and analytics, research directors, executive director, and/or sr. research managers assists with internal coordination and management of data requests to partner agencies
support development and management of data operations, which could include quality assurance processes, creating code standards, and building templates and tools for data management and visualization
partner with the talent manager to help recruit, screen, and hire new talent, and create data exercises and other recruitment and onboarding tools
work with the management team on issues of organizational development and leadership, potentially including identifying areas for staff development and professional development
may supervise other research staff and provide guidance on professional development, goal setting, and lab- or organization-wide opportunities
other duties as assigned
competencies:
strong interest in social policy required
strong quantitative skills required
strong written and verbal communication skills required
ability to manage multiple projects simultaneously and meet tight deadlines required
excellent organizational skills and attention to detail required
excellent data visualization ability required
ability to work both independently and as a team member required
ability to work discretely with sensitive and confidential data required
knowledge and understanding of crime policy, violence and/or education research literature preferred
additional requirements
education, experience or certifications:
education:
advanced degree preferred and bachelor's degree required in economics, sociology, public policy, statistics, computer science, or a closely related field
experience:
a minimum of three years of relevant research experience required
experience working with stata, r or other programming languages required
in addition, though none of the following are required for the position, candidates are encouraged to highlight experience in the following areas:
managing analytic staff
working with large, complex, and/or administrative datasets
working with field experiments or randomized controlled trials
 program evaluation methods (e.g., difference-in-differences, propensity score matching, regression discontinuity)
required documents:
resume
cover letter
writing sample
note: when applying, all required documents must be uploaded under the resume/cv section of the application.
benefit eligibility
yes
pay frequency
monthly
pay range
depends on qualification
scheduled weekly hours
37.5
union
non-union
job is exempt?
yes
drug test required?
no
does this position require incumbent to operate a vehicle on the job?
no
health screen required?
no
posting date
2018-05-08-07:00
remove from posting on or before
2018-11-08-08:00</t>
  </si>
  <si>
    <t>developer, lead</t>
  </si>
  <si>
    <t>this role leads, instructs, directs, and checks the work of other software developers using full technical knowledge and thorough understanding of business application of the project. provides technical supervision to and oversees the work of junior staff. guides and advises stakeholders on best practices for implementing or enhancing system. work with management to design high-level system integrations involving in-house development or off-the-shelf products. assess architectural impact of projects on overall system and make recommendations to manager.
the focus for the position will be to lead a team of developers providing custom web-based software projects in support of the feinberg school of medicine.
specific responsibilities:
strategic planning
structures requirements; designs, documents, and implements data driven solutions.
designs/architects scalable systems that meet future growth demands
identifies and recommends project and activities as related to system/architectural direction and strategy.
establishes best practices and procedures/tools, programming standards, etc.
provides recommendations for strategic planning and system growth/future business needs.
researches and applies state-of-the-art and peer best practices in regard to software development and systems engineering.
administration
responds to customer inquiries via phone, online, in-person, etc.
develops and implements procedures for data security, management and compliance.
creates and maintains code documentation.
delivers system presentation and overview.
collaborates with cross-team assets to create project timeline and assign tasks and deliverables.
identifies resources needed for future projects.
development
gathers and analyzes requirements; develops solutions/programs/reports, and implements technology.
reviews, analyzes, and modifies programming systems including encoding, testing, debugging and documenting programs.
troubleshoots problems involving complex difficult issues.
prioritize tasks
meets with business analyst/stakeholder to determine requirements, gives input on prioritization.
collaborates on development best practices and standards with development teams across the institution.
supervises
assigns staff to certain projects/tasks
champions utilization of best practices and standards, and ensures compliance with it/university policies.
conducts performance evaluations for supervised team members.
performs other duties as assigned.
minimum qualifications:
bachelor's degree or 2 years' equivalent experience.
6 years relevant experience
infrastructure (extends across applications)
code repositories (git, subversion)
information security
oracle and oracle rac
sql/mysql/postgres
programming languages and frameworks
cfml(coldfusion)
java
python
rubyonrails
compliance
hipaa
analytical
database design/data structure
decision making
enterprise architecture
troubleshooting
project
agile environment
code documentation
facilitate collaboration
scrum project framework
workflow development &amp;amp; documentation
write proposals and project charters
minimum competencies: (skills, knowledge, and abilities.)
excellent communications skills, both oral and written.
excellent organizational and problem solving skills.
team player: ability to build effective collaboration and trust in a team environment.
multi-tasking: ability to work on multiple projects simultaneously.
attention to detail: must be able to manage a complex project and maintain accuracy while working on complex tasks.
preferred qualifications/competencies:
experience working in a university environment.
experience with support of researchers and scientists.
as per northwestern university policy, this position requires a criminal background check. successful applicants will need to submit to a criminal background check prior to employment.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</si>
  <si>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executive director methodology</t>
  </si>
  <si>
    <t>the npd group</t>
  </si>
  <si>
    <t>learn and work on meaningful initiatives with some of the best and brightest in the market research industry. the npd group provides the world’s most successful brands with leading market research, combining consumer and retail point-of-sale data with analytic solutions to interpret today’s market trends while anticipating tomorrow’s. in addition, we offer a career filled with innovation and growth to the forward-thinking problem solvers who join our team.position overviewthe executive director, research science will play a key role in managing the ongoing improvement of our statistical adjustment and modeling methodologies, both in terms of speed/ease and quality.overall responsibilities: manage (and as necessary, perform) statistical program development to build and enhance frameworks for statistical adjustment and modeling.share responsibility for creating/updating requirements, mockups, wireframes, user stories, etc.manage task assignments (using issue tracker/kanban boards, etc.) for team consisting of four to six statisticians, programmers, and data scientists of varying experience levels and specialties.directly manage approximately four junior to mid-level team members on challenges such as investigating unexpected results and brainstorming alternative methodological solutions.mentor team members via code reviews, pair programming, unit test/acceptance test reviews, and brainstorming sessions.help establish development practices and patterns within the team, such as test-driven development, version control, and use of agile management tools.conduct original research-on-research (e.g., through simulations and/or evaluations of historical data) to improve methodologies, processes, and data integrity for both survey and scanner (point-of-sale) data.qualifications: 10+ years of work experience, with solid breadth and depth of knowledge of statistical and analytic techniques.experience managing development teams. experience with one or more development methodologies (agile, lean, scrum/scrum master) preferred.excellent time management and creative problem solving skills.excellent written and oral communication skills, with the ability to communicate effectively to both technical and non-technical audiences.experience with data analysis in r is required. experience with additional languages and/or more extensive proficiency preferred.degree in statistics, quantitative social science, computer science, mathematics, or related fields is required. graduate-level experience preferred.travel (typically &amp;lt; 20%).communicationthe ideal candidate must be able to communicate in a concise and polished manner to diverse audiences of internal or external clients. most importantly, the candidate must demonstrate the ability to listen and build off of other’s suggestions.relationshipsthe ideal candidate must be comfortable and effective when talking with a broad range of decision influencers and decision makers within an organization.the npd group, inc. is an affirmative action/equal opportunity employer. all qualified applicants will receive consideration for employment without regard to race, color, religion, sex, sexual orientation, gender identity, national origin, disability or protected veteran status or any other characteristic protected by law.job type: full-timeexperience:statistical and analytic techniques.: 10 yearsdata analysis in r is required: 8 yearsexperience with one or more development methodologies (agile: 10 yearseducation:master'slocation:chicago, il</t>
  </si>
  <si>
    <t>laboratory technician</t>
  </si>
  <si>
    <t>job information
job summary:
we are looking for an enthusiastic, skilled scientist to perform duties with minimal supervision as a laboratory technician in the barbara stranger lab in the institute for genomics and systems biology. join an expanding and motivated team involved in quantifying protein levels and protein modification using a novel protein detecting technology in an nih-funded expansion of the genotype-tissue expression project (enhancing gtex, or egtex: http://www.genomeweb.com/nih-awards-9m-new-gtex-projects-ramp-genomic-variation-resource).
responsibilities:
compare protein expression levels within and between human tissues in a population based framework.
extract protein samples from human tissue samples and cell pellets.
create protein arrays using microarray printing technology.
detect proteins using western blotting.
collect and extract image data and perform basic data processing.
maintain detailed and accurate experimental records.
attend and participate in project meetings, summarize results of experiments performed, and assist in interpretation of results.
maintain laboratory space and equipment in working order.
the position requires exceptional levels of organizational skills and attention to detail.
must be able to perform tasks independently and with minimal supervision and in a team setting.
must be willing to work on saturdays on occasion.
competencies:
knowledge in relevant scientific field required.
knowledge of research techniques or methods required.
knowledge of regulatory policies and procedures required.
analytical skills required.
problem-solving skills required.
attention to detail required.
organizational skills required.
verbal and written communication skills required.
ability to work independently and as part of a team required.
knowledge of microsoft office required.
additional requirements
education and experience:
bachelor's degree in chemistry, biochemistry, or related field to the research being conducted required.
o ne year of relevant research experience preferred.
required documents:
resume
cover letter
note: when applying, all required documents must be uploaded under the resume/cv section of the application.
benefit eligibility
yes
pay frequency
hourly
pay range
depends on qualifications
scheduled weekly hours
40
union
non-union
job is exempt?
no
drug test required?
no
does this position require incumbent to operate a vehicle on the job?
no
health screen required?
no
posting date
2018-07-25-07:00
remove from posting on or before
2019-01-25-08:00</t>
  </si>
  <si>
    <t>front desk administrator</t>
  </si>
  <si>
    <t>weaver consultants group</t>
  </si>
  <si>
    <t>front desk administrator
from its inception in 1991, weaver consultants group has been founded upon the tenets of attentive and responsive customer service, strong project management, and solid internal financial controls. the quality of our people, our focus on understanding and responding to our clients' needs, and our application of good business management practices have resulted in most new projects originating from our existing customer base. over the years, our professionals have faced the challenges of a constantly changing industry. shifting federal and state regulations, cultural trends, and technical innovations have vastly impacted the way businesses work. throughout it all, our team has remained dedicated to our clients, helping to identify pragmatic solutions to help them achieve their business objectives.
weaver consultants group prides itself on our people - a talented group of engineers, scientists, support staff, and administrators who are as dedicated to client service as they are to their professional or technical discipline. if you are a motivated and committed individual, please apply to join our growing team!
the front desk administrator will be the first impression for all incoming calls and visitors and interact with all chicago office personnel.
responsibilities:
 answer and screen all incoming calls with a pleasant voice and efficiently transfer calls to the appropriate party
 greet all visitors in a friendly and professional manner and communicate arrival to the appropriate party
 sort and deliver all incoming mail and packages to the appropriate party on a daily basis
 manage all outgoing mail and packages to be ready for pick up by end of business day
 keep inventory of and order office and kitchen supplies
 schedule and manage conference room reservations
 compile, print, bind, and ship professional reports in a timely manner
 assist in the planning and hosting of company or office events
 other projects as assigned
 qualifications:
 bachelor’s degree in business or related field preferred
 a strong phone presence and sense of workplace etiquette required
 proficiency in microsoft office suite, especially in depth experience with word (styles, templates, and complex documents)
 bookkeeping/accounting data entry experience is preferred
 a flexible, can do attitude is a must!
eoe/aa/m/f/vet/disability
weaver consultants group maintains a drugfree workplace.</t>
  </si>
  <si>
    <t>director</t>
  </si>
  <si>
    <t>wipro limited</t>
  </si>
  <si>
    <t>he/she will lead the data science team with the ai platform to deliver on a data curation framework.
you will be responsible for building a strategy and roadmap for using data as an ip and how to leverage that to provide pre built domain specific models.
build frameworks to support model building with minimal or spare data, transfer learning, automating machine learning using deep learning toolkits.
lead a small team of data scientists to support the platform team in data curation and validation for enabling faster and more accurate model generation.
you will own and drive rfps, connect with multiple stakeholders (sales team, verticals) to ensure proper offering and solution and deal closure
build and engage with customers, sales teams, account teams in defining and designing strategy, solution road map and propose solutions.
build y-o-y business growth through both strategic and tactical approaches
15+ years of diversified experience leading product/project teams to execute on cutting edge projects.
deep technical skills and flair for learning new technologies especially in the data science and machine learning space.
experience with using open source technologies and how to leverage them to quicken the development process
flexible and willing to work in a startup mode within a large organization with razor sharp focus on execution.
good communication skills
equal opportunities, equal dignity without discrimination
at wipro, applicants are considered for employment solely on the basis of their qualifications and competencies. as an employee you will enjoy equal opportunity in all aspects of employment, including recruitment, training conditions of service and career progression. furthermore, we are committed to maintaining a workplace where each employee's privacy and personal dignity is respected and protected from offensive or threatening behavior including violence and sexual harassment.</t>
  </si>
  <si>
    <t>product manager - digital manufacturing, new ventures</t>
  </si>
  <si>
    <t>qualifications
undergraduate degree
8+ years of professional experience in software development roles, including meaningful experience in strategic and/or technical product management
experience building b2b products from the ground up with an affinity for design based development and agile approach to product build up
working knowledge of saas technical issues (e.g., configuration, integration, etc.)
passionate belief that every software implementation must be successful, as measured by value realization and client satisfaction
strong analytical and problem-solving skills paired with the ability to develop creative and efficient solutions
ability to be “stand-alone” in senior client settings. clear oral and written communication skills to present complex value propositions to client senior executives
ability to adapt and champion ideas that improve or expand your own
entrepreneurial spirit with desire to work in fast-paced, start-up environment, with the ability to consistently deliver exceptional results on demanding timelines
global mindset: able to appreciate differences in market needs, competitive environment, and cultural norms across multiple countries and sectors
demonstrated ability and desire to navigate complex situations with various levels of uncertainty
who you'll work with
you’ll work with our mdm-d (mckinsey digital manufacturing – diagnosedesign) team in chicago. mdm-d is part of mckinsey’s new ventures.
mdm-d (mckinsey digital manufacturing – diagnosedesign) is an organization dedicated to supporting the initial phases of operations transformations: the diagnostic and subsequent design of improvement ideas. mdm-d offers a completely new way of working through digitally augmented dedicated junior experts. furthermore, we offer an it platform that can be used by everybody in the operations practice to develop their own capabilities and groups related to diagnostics and designs. as part of mdm-d, you will develop products that assess and improve our clients’ performance through lean tools, benchmarks and advanced analytics. our topics span the full breadth of operations which includes manufacturing, product development, supply chain and other subjects.
mckinsey new ventures fosters innovation driven by analytics, design thinking, and mobile technologies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work with our clients and dedicated delivery team to collect feedback and identify methods to enhance value through our technologies.
in this role you will oversee the complete development process with the internal and external development team. you will be responsible for the go-to-market execution, ensuring the application is secured, training the support and internal teams, and keeping stakeholders aware of the new functionality. you will partner with leaders, software engineers and product design team members to deliver software products with high levels of value, usability, quality and predictability.
you will build strong partnerships with subject matter experts and client facing colleagues to understand the value of planned products. you will develop user personas and user journeys to create user empathy and understanding within the team. you will have an understanding of key agile engineering methodology and modern software development best practices.
you will participate in and lead concept sprints to build a product roadmap, define mvp functionality and collect user feedback. you will build understanding and appreciation for the practice of product management amongst your team members and colleagues. you will guide teams through the process of building and launching truly great products.
you'll be busy identifying and escalating product delivery barriers, dependencies or risks, ensuring the value of the user stories and negotiating with stakeholders and engineers to deliver the most value within tight timelines and budgets.
you will be part of the leadership jointly creating a long-term vision and crafting the road map towards that vision. you will manage the relationships with the operations practice digital leadership and with the different operations service lines. through your relationships, you will aid and convince the different service lines in their journey to move their diagnostic and design offerings to mdm-diagnosedesign. as such you will be managing a growing portfolio of analyses and be core to the digitization of the operations practice</t>
  </si>
  <si>
    <t>assistant construction professional</t>
  </si>
  <si>
    <t>description
our construction professionals are responsible for performing tasks requiring the application of standard construction techniques and procedures. this includes work in the areas of project management, scheduling and cost control, estimating, safety and health, and procurement.
as a design-build or epc (engineer-procure-construct) company, projects have a variety of market segments including power, process, aviation, infrastructure, and commercial industries. please see more information on current opportunities:
project management:
work includes directly working with senior project managers and dealing with contract administration, sub-contractor management, project correspondence, and document control. will collaborate with project engineers to obtain data and establish engineering schedules. will also assess and implement project requirements and analyze project performance. field opportunities are available.
project controls:
responsibilities include monitoring and forecasting project budgets, contracting costs, and actual money spent. will also develop baseline schedules, perform periodic updates and report on earned value. will review project invoices and coordinate payment with accounts payable department.
qualifications
bachelor's degree in construction management, engineering or other related field from accredited program from an accredited program.
minimum of a 3.0 gpa strongly preferred.
prior internship and/or related experience preferred.
involvement on campus or in the community.
excellent verbal and written communication skills.
strong problem solving and analytical skills.
demonstrated leadership skills.
candidates must be legally authorized to work permanently (i.e. without time limitations, without restrictions or without need for work sponsorship) in the country where this position is located.
eeo/minorities/females/disabled/veterans
job field construction management
primary location us-mo-kansas city
other locations us-ct-wallingford, us-ca-brea, us-tx-fort worth, us-tx-houston, us-il-chicago
schedule: full-time
travel: yes, 50 %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171019
lijh</t>
  </si>
  <si>
    <t>senior software engineer, big data and machine learning</t>
  </si>
  <si>
    <t>cars.com</t>
  </si>
  <si>
    <t xml:space="preserve">cars.com is one of chicago’s original tech companies. our online platform makes it easier for consumers to shop for, sell and service their cars. with our expert content, mobile app features, millions of new and used vehicle listings, a comprehensive set of research tools and the largest database of consumer reviews in the industry, cars.com offers innovative products to connect consumers with dealers across the country.
data is the driver for our future at cars. we’re searching for highly collaborative, analytical, and innovative engineers to build and scale our big data and ml platform. if you are passionate about using data to solve problems and build game changing products, we’d love to work with you.
working within a dynamic and fast paced team environment, the senior engineer is responsible for the design, construction, and maintenance of mission-critical, highly visible big data and machine learning applications in direct support of cars.com business objectives. furthermore, this person is responsible for working with other engineers to develop the technical design by fully understanding the technical details, integration, and functions of multiple applications across their development team. the ideal candidate should have good mentoring and cross-functional skills.
about the team:
the big data and machine learning team at cars.com is responsible for building big data pipelines and deriving insights out of the data using advanced analytic techniques, streaming and machine learning at scale.
required skills:
ability to develop spark jobs to cleanse/enrich/process large amounts of data.
ability to develop spark streaming jobs to read data from kafka.
experience with tuning spark jobs for efficient performance including execution time of the job, execution memory, etc.
good understanding of various file formats and compression techniques.
experience with source code management systems such as git and developing ci/cd pipelines for data.
ability to understand deeply the entire architecture for a major part of the business and be able to articulate the scaling and reliability limits of that area; design, develop and debug at an enterprise level and design and estimate at a cross-project level.
ability to mentor developers and lead projects of medium to high complexity.
excellent communication and collaboration skills.
bonus:
experience developing big data applications in the cloud, especially aws.
experience tuning hive and impala queries.
experience with spark ml.
experience with machine learning / deep learning using r, python, jupyter, zeppelin, tensorflow, etc.
qualifications:
5+ years of experience in programming languages such as java or python.
3+ years of experience in big data engineering.
2+ years of experience as spark developer.
</t>
  </si>
  <si>
    <t>avp, salesforce effectiveness &amp; commercial insights (l11)</t>
  </si>
  <si>
    <t>synchrony financial</t>
  </si>
  <si>
    <t>job description:
role summary/purpose:
the avp, salesforce effectiveness &amp;amp; commercial insights on the synchrony sfe team, is an integral part of a collaborative team focused on maximizing the effectiveness of our coverage, prioritization, and commercial touch strategies. this role is instrumental in moving us from answering basic commercial reporting questions to providing predictive analytics and implementing real time big data strategies within the commercial ecosystem.
the focus of this role is on transforming data into the vital few insights necessary to drive clear action. this individual will gain a broad understanding of the synchrony portfolios, teams, processes, key levers &amp;amp; business strategies across all business platforms partnering with teams across the entire b2b lifecycle experience. the successful candidate will embrace the key elements of a true data scientist: strategy, process, data architecture/it, analytics, visualization, &amp;amp; communication to compel the business to take insight guided action to drive growth.
this individual is joining the high-performing sfe team, and must possess strong internal motivation to think independently with minimal direction, take projects, dig in, proactively ask questions, and acquire new skills as necessary to solve problems and answer questions. the desired employee is expected to manage a queue of analytical projects from start to finish as well as strategize with and mentor teams on how to leverage insights.
essential functions/responsibilities:
delivering multi-variate analytics and predictive models to optimize sales team prioritization, coverage and effectiveness
determining what factor combinations of an interaction drive the most successful outcome
touch effectiveness optimization: predicting &amp;amp; prescribing what diagnoses &amp;amp; tools to use with different types of stores/dealers/practices
understanding &amp;amp; measuring incremental visit/case/touch impact
sfdc reporting and deep understanding/documentation of our commercial data structure and tools
knowledge-share with other analysts and end-users across the business
develop &amp;amp; share expertise on salesforce.com native reporting, birst, wave, einstein analytics, tableau, and other bi, reporting &amp;amp;/or analytics visualization tools
develop and deliver standard templates and training so that 90% of standard questions can be answered by end-users on demand
conduct ad-hoc analysis as required, bringing independent thought leadership and value-added insights and judgment
engaging in big data efforts with respect to utilizing “machine learning” for predictive prioritization. continue the support &amp;amp; development of the birst &amp;amp; wave/einstein analytics platforms
additional projects as assigned within the business sfe team
qualifications/requirements:
bachelor's degree in analytics, engineering, math, computer science, economics, finance or similar field or, in lieu of degree, 9 + years of progressive analytics experience
5+ years of progressive analytics experience including:
proven data mining and statistical coding/programming skills in one or more of the following: c++, saql, soql, sql, json, sas, r, python or similar coding language
experience presenting to, sharing insights with, and advising executive management regarding using data to guide business strategy
desired characteristics:
advanced degree in statistics, decision sciences, engineering or other quantitative field
willing &amp;amp; able to quickly learn: salesforce.com, einstein analytics, tableau, r, python, json, amazon aws, sql and/or other tools as necessary
familiarity w/ synchrony cdci, pdr data warehouses &amp;amp; portfolios and solid understanding of card industry financial p&amp;amp;l drivers
strong project management, presentation and communication skills
ability to work independently and pro-actively seek out information that may not be readily available
relationship management/ influencing skills across a highly matrixed organization
demonstrated ability to manage complexity and multiple initiatives
ability to perform ad-hoc analysis, glean and form business insights under aggressive timelines
ability to think strategically, synthesize/analyze diverse information, identify business opportunities, develop and recommend strategies
strong internal motivation, curiosity and personal drive
eligibility requirements:
you must be 18 years or older
you must have a high school diploma or equivalent
you must be willing to take a drug test, submit to a background investigation and submit fingerprints as part of the selection process
you must be able to satisfy the requirements of section 19 of the federal deposit insurance act.
effective 1-1-18, new hires (level 4-7) must have 9 months of continuous service with the company before they are eligible to post on other roles. once this new hire time in position requirement is met, the associate will have a minimum 6 months’ time in position before they can post for future non-exempt roles. employees, level 8 or greater, must have at least 24 months’ time in position before they can post. all internal employees must have at least a “consistently meets expectations” performance rating and have approval from your manager to post (or the approval of your manager and hr if you don’t meet the time in position or performance requirement).
legal authorization to work in the u.s. is required. we will not sponsor individuals for employment visas, now or in the future, for this job opening.
all qualified applicants will receive consideration for employment without regard to race, color, religion, sex, sexual orientation, gender identity, national origin, disability, or veteran status.
reasonable accommodation notice: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
if you need special accommodations, please call our career support line so that we can discuss your specific situation. we can be reached at 1-866-301-5627. representatives are available from 8am – 5pm monday to friday, central standard time.
the salary range for this position is 70,000.00 - 150,000.00 usd annual
salaries are adjusted according to market in ca and metro ny and some positions are bonus eligible.
grade/level: 11
job family group:
sales</t>
  </si>
  <si>
    <t>research associate iii</t>
  </si>
  <si>
    <t>overview
collaborates with faculty members in the performance and analysis of complex research studies. performs advanced data analysis utilizing complex software or statistical procedures. provides mentorship to other researchers in the conduct and analysis of research studies.
responsibilities
collaborates with faculty members and scientists in the performance and analysis of complex research studies.
performs independent, advanced data analysis utilizing complex software or statistical procedures.
participates in the development of new procedures and protocols in the conduct of research studies.
participates in meetings to present research study findings.
serves as a mentor to other researchers in the conduct and analysis of research.
maintains research related materials to include study data, publications, submitted grants and other scientific documents.
collaborates with scientists in the preparation of manuscripts.
 conducts literature searches for the development of grant proposals.
develops and maintains relationships with external agencies and vendors.
performs job functions adhering to service principles with customer service focus of innovation, service excellence and teamwork to provide the highest quality care and service to our patients, families, co-workers and others.
qualifications
master’s degree in medical sciences, public health or related field required. doctoral degree preferred.
a minimum of 2 years of related research experience required.
prior data analysis experience in related research area required.
prior work experience in a clinical research setting; experience in an academic medical setting strongly preferred.
strong statistical data analysis skills.
advanced computer proficiency in microsoft suite.
strong oral and written communication skills.
strong organizational skills and ability to work in a fast paced environment.</t>
  </si>
  <si>
    <t>research assistant - biologics core, full-time</t>
  </si>
  <si>
    <t>shirley ryan ability lab</t>
  </si>
  <si>
    <t>general summary
the research assistant is responsible for conducting literature searches, data management, recruiting participants, obtaining consents, maintaining files, scheduling and conducting interviews of patients and family members, maintaining data collection files, assisting with data analysis and generating correspondence, reports and graphics.
the research assistant (ra) will work effectively in a team structure to assure efficiency of workflow, consistently demonstrating support of the sralab statement of mission and philosophy by striving for excellence, contributing to the team efforts and showing respect and compassion for patients and their families, fellow employees, and all others with whom there is contact at or in the interest of the institute.
demonstrates sralab core attributes: communication, accountability, flexibility/adaptability, judgment/problem solving, customer service and sralab values (hope, compassion, discovery, collaboration, &amp;amp; commitment to excellence) while fulfilling job duties.
principal responsibilities
responsibilities will vary according to the project in which the ra is assigned, but could include any or all of the following:
subject recruitment
contacts hospital-site staff to identify potential participants; reviews medical records to determine appropriateness of patients for study.
explains study to patients and family members, requests participation and obtains informed consent
schedules and confirms participants for hospital and/or home interviews
data collection
conducts on and off site interviews using a variety of structured and non-structured questionnaires
retrieves and records data from medical records and records data from interviews on appropriate forms
uses clinical judgment to alert supervisor in a timely manner that participant responses may indicate need for professional intervention
maintains interim contact with study participants to maintain current address and telephone information
dissemination
assists in development of data tables, graphs and charts and preparation of material for presentation
data management
assists in the collection of new data; codes, cleans, transcribes, records, enters and stores all data collected; coordinates data collection with other research staff as appropriate
generates reports detailing data collected
conducts literature searches, copying and distributing articles as appropriate
transcribes and codes taped interviews
maintains an inventory of data collection forms to ensure ease of data retrieval
assists in analysis of qualitative and quantitative data by coding verbatim interviews
performs various record-keeping tasks such as filing consent forms and other data collection forms on all eligible participants to ensure ease of data retrieval and tracking of participants
5. supports scholarly activities
attends meetings; takes minutes as assigned
reporting relationships
reports to lab manager, research scientist, or project director
knowledge, skills &amp;amp; abilities required
work requires communication and mathematics skills normally acquired in four years of college, plus three to six months of related work experience. prefer graduate of or student in graduate program in neurosciences, nursing, psychology, engineering, social work, public health or related field.
knowledge of basic computer hardware in addition to software such as microsoft office, statistical programs such as stata or spss, and/or relevant engineering or mathematical programs such as matlab, as appropriate.
familiarity with medical, engineering or health services research terminology and basic research/statistical methodology is required, as appropriate to the position.
ability to accurately review and enter project data and to concentrate and pay close attention to detail for up to 75% of work time is required.
analytical ability is required to prepare reports, maintain data inventory, code, transcribe interviews, develop graphs, perform literature searches, negotiate systems in several hospitals and/or human service organizations, and identify concerns/responses of participants that require termination of interview or possible intervention.
strong interpersonal skills are needed to interact effectively with patients/family member dyads, physicians, other human service professionals and a variety of supervisors for various research projects.
flexibility to coordinate scheduling with other project staff is needed.
proficient typing and administrative skills to transcribe data, prepare correspondence, and maintain files.
exercises independent judgment in assigned area of responsibility. may be expected to take leadership on certain project tasks.
working conditions
normal office/research laboratory environment with little or no exposure to dust or extreme temperature.
may involve travel to other hospital/research sites and possibly to participants’ homes. interviews/experiments may require flexible day, evening and/or weekend hours.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for the purposes of the ada, “principle responsibilities” are essential job functions.
sralab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required skills
required experience</t>
  </si>
  <si>
    <t>lead architect, big data</t>
  </si>
  <si>
    <t>ccc information services inc.</t>
  </si>
  <si>
    <t>job description summary
ccc is seeking to add a technical lead, big data to join the enterprise analytics team at ccc. your leadership will help grow team skills in big data and lead design, guide and optimize big data analytical solutions. these solutions encompass claim systems, iot, and includes data from all ccc’s customers including many of the top us insurance carriers, repair facilities and automotive manufacturers. solutions provided by the big data analytics team range from auto insurance property and casualty claims; and telematics analytics.
the enterprise analytics team is currently transforming its data engineering technology to big data based technologies, such as hadoop and spark, in aws. in your role, you will be responsible for leading the data engineering team to develop high value and cost-effective data process solutions for ccc’s clients. this includes understanding the business value of the data, data quality issues and the processes to transform big data into valuable information for operational, analytical, and strategic decisions. these processes include building the best industry views of data for benchmarking and predictive models in the insurance industry.
the right candidate for the technical lead, big data role will promote and drive collaboration with ccc consultants, product managers, information engineers, data scientist directors, data quality leads, dev and it ops, and client business and it representatives. he or she will offer a strong technical aptitude, collaboration, problem-solving skills, and interest in leveraging new and existing technology to build industry solutions that are compelling to adopt by ccc’s clients. you will be working closely with a data engineering manager, product owners, scrum master, and director of analytics in execution of your responsibilities.
job duties
provide technical leadership in enterprise and application solution big data architecture to enable scalable, cost effective and business relevant solutions. this includes leading decisions on architecture, design patterns, technologies used, and automated test-driven development implementations. on analytics application solution architecture, you will be leading approaches and technologies to leverage existing and create new metadata driven code implementations for code re-usability and build speed.
provide technical mentoring and foster technical team growth. this includes activities from mentoring on design patterns, technologies and data engineering practices. leading team code reviews and facilitating cross team development standards so big data engineers can easily move across teams is required.
provide mentorship to make the team self-sufficient on scrum processes such as story estimating and tasking out stories with the most effective technical approach. this includes building various end-to-end data processes: locating needed source data, creating data extraction processes, data profiling, creating tables and files for storing data, defining and building data cleansing and imputation routines, mapping multiple sources to a common format, transforming data using programming and business rule frameworks, and testing of data.
provide production support management: coordinate production deployment tasks across the data engineering team and with other analytics teams including code promotion and documentation and assist the team with troubleshooting production processes when errors or failures occur.
qualifications
a bachelor’s degree is required
the position requires experience as a senior engineer, tech lead, or another leadership role in a big data environment.
strong experience in big data technologies such as hive and spark, and other hadoop technologies in hadoop distributions from hortonworks or other suppliers is preferred
demonstrated capability to learn a new business area in auto insurance such as property and medical claims data
high-level performance management, communication and coaching skills
capability to leverage analytics, data warehousing concepts, and agile processes in implementations
experience creating testing approaches and how to design a test plan to validate codes or applications
hands-on skills to evaluate if the code and output from a data engineer’s story should be accepted and meets coding and quality standards
experience building complex data pipelines that integrates many data sources into a single view with common names, complex transformations, and robust data cleansing and quality enhancements processes.
experience building programs in a language such as perl, java, python (preferred), scala, etc. to automate functions and build custom functions.
preferred qualifications
proficient in scrum methodology with product owners with experience in technical story writing *auto insurance and/or collision repair industry experience preferred
experience with relational database platforms (oracle, etc.), etl tools (pentaho, talend, informatica, etc.), and cloud hosting (aws) preferred
experience using or providing useful data to dashboard and reporting tools (microstrategy, tableau, etc.) preferred
why choose ccc:
we promote a healthy work-life balance and offer generous benefit plans and resources designed with employee satisfaction in mind.
what we value is simple - customers, employee commitment, collaboration and clear communication.
we hire people who will embrace the company’s goals and productively contribute in ways that help us serve the customer, innovate, and stay strong.
we make it a priority to keep employees healthy, happy and enriched.
healthy - wellness programs, competitive medical benefit offerings
happy – recognition programs, a confidential employee assistance program, perkspot/employee discount program and potentially flexible work arrangements such as staggered start times
enriched – tuition reimbursement, training and learning programs, and leadership development opportunities
our corporate headquarters is located in downtown chicago within the historic merchandise mart—a certified leed (leadership in energy and environmental design) building.
please note: contingent workers, field inventory representatives and interns are not eligible for the benefits above.
ccc information services was recognized by forbes as one of america’s best mid-sized employers in 2018 and ranked #17 in the top 100 digital companies in chicago in 2017 by built in chicago.
ccc is ready to help you shift your career into high gear. let's get started!</t>
  </si>
  <si>
    <t>director of technology</t>
  </si>
  <si>
    <t>envisionit</t>
  </si>
  <si>
    <t>envisionit, an award-winning digital marketing firm, is looking to hire a motivated director of technologywith a track record in successfully connecting business needs with high-impact technology solutions. as our definitive visionary and leader of technology, you will champion the agency’s pov through the intersection of web, media, data and marketing technology. you will not only regularly consult with clients to understand their business and devise solutions that will help them efficiently achieve their goals, you will also guide the path for tech capabilities and innovation within our own walls. you’ll have the opportunity to learn about a variety of client industries ranging from emerging tech to travel &amp;amp; leisure while at the same time working with the other envisionit leaders to strategically scale and grow our company.you enjoy interacting heavily and problem-solving daily, ensuring what is delivered accomplishes business objectives. you are comfortable working in ambiguous situations; you embrace the fact that you will be the one providing the direction, not taking it. you will lead and mentor a team of developers, data scientists, analysts, qa and it. your values, work ethic, and ability to play well with others is respected and inspires those around you to be better. you demand the best out of your staff and peers, and won’t settle for anything less.you are accountable for: technology thought leadership, education and innovationtech strategy, solutions, delivery and consultingteam leadership and managementwhat we’re looking for: a natural leader that exudes confidence, positivity, motivation and empathy; someone who brings the best out in people and the room is better because they are in itsomeone with business acumen and a passion for solving business challenges with technologya true desire to embrace a multi-faceted approach to tech strategies that include web development, cms platforms, software integrations, email/marketing automation platforms, data analytics and other relevant marketing technologies as the industry evolvesa team player that genuinely thrives from working with people - be it clients, peer leaders or teams that need guidance and mentoringan innovative soul that isn’t scared of continually trying or learning new things in the name of progressa master of simplifying complex technical explanations for a non-technical audience, complete with the patience and empathy it requiresideally someone who has previously worked as a hands-on developer, engineer, technical architect or technologist and deeply understands the mechanics of quality execution and has a respect for best practiceskey functions: team leadership and managementday-to-day management of the technology team which involves instilling vision, mentoring, coaching, removing obstacles, making decisions, helping individuals grow/reach professional goals and providing frequent feedback to drive top performancedirect a team of external partners, contractors, and consultants when internal resources are not available; make recommendations for areas we should consistently look to outsourced solutions in order to maximize high-value activities for the in-house tech teamas we continue to grow, work closely with hr to continually enhance our recruiting, onboarding, and training programs to support a best-in-class technology organizationlead envisionit it, which encompasses office tech infrastructure, hardware, software, help desk, information security and data handlingtech strategy, solutions, delivery &amp;amp; consultingwork with clients and teams to understand what business goals we are trying to achieve and devise smart technology plays that perform, are practical and sustainablework with the business development team on new business pitches, providing ideas and solutions we can sell into new prospects, and if needed, present these solutionsunderstand the basics of all projects the tech team touches and provide guidance for staffing and resourcing decisionswork with delivery leads and project managers to ensure the technology aspect of the project is performing and any obstacles are being removed throughout the project lifecycle to ensure a successful deliveryhelp determine sensible maintenance and support solutions that will appropriately support a client post-deliverytechnology thought leadership, education and innovationremain up-to-date with industry trends and own our agency’s tech povauthor blog posts and contribute other thought leadership exposure pieces designed to share our knowledge, advice and technical acumendrive innovative capabilities in technology &amp;amp; relevant processes to keep us ahead of the competitionestablish a cadence around ensuring agency team members have appropriate information to market/sell our technology capabilitiesthe ideal candidate for this position will have at least 3-5 years in a manager or leader position.salary will be commensurate with experience. and our benefits are pretty sweet, too.due to the high volume of applicants, we are not currently accepting phone calls about employment opportunities. in addition, we cannot pay for relocation expenses or act as an immigration sponsor at this time, nor is this position eligible for telecommuting.envisionit is an equal opportunity employer and works in compliance with both federal and state laws. qualified candidates will be considered for employment regardless of race, color, religion, gender, sexual orientation, gender identity or expression, national origin, age, genetic information, disability, or veteran status.envisionit. enjoy your agency™ job type: full-timeexperience:management: 4 yearslocation:chicago, il 60601required work authorization:united states</t>
  </si>
  <si>
    <t>product manager
about next college student athlete (ncsa)
ncsa is the world’s largest and most successful collegiate athletic recruiting network. a wholly-owned subsidiary of reigning champs (www.reigningchamps.com), ncsa’s team of more than 650 former collegiate and professional athletes leverages 17 years of exclusive data, proprietary matching algorithms, and personal relationships to connect tens of thousands of college-bound student-athletes to more than 35,000 college coaches nationwide across 31 sports every year. you can learn more about ncsa at www.ncsasports.org.
product manager job details
as a product manager at ncsa, you will be responsible for creating innovative digital experiences for student-athletes and college coaches that help make the college recruiting process easier. you will champion the product vision and define and execute the product roadmap. through research and feedback, you will deeply understand user pain points and opportunities to help both parties be successful in the recruiting process. you are a visionary who is excited to work alongside data scientists to push the business to solve problems with cutting edge technology.
responsibilities
work with our user researcher to conduct user feedback and research with college coaches, athletes and their parents on an ongoing basis to clearly understand their needs and pain points
stay on top of market trends and knowledgeable of competition, identifying and surfacing any meaningful gaps
identify new product opportunities
present concepts, business case and key insights to stakeholders to move from idea to roadmap
collaborate with design and development to rapidly conceptualize, prototype, and validate new product ideas and innovations
lead an agile scrum team to drive product development by grooming and defining feature sets, writing user stories, developing and communicating product requirements
identify, manage and report on kpi’s globally and related to strategic efforts
create and implement a test &amp;amp; learn strategy in product development
skills/competencies:
you are intelligent and analytical with outstanding problem-solving skills. you enjoy creating elegant and simple solutions to very complex challenges
you truly enjoy talking to customers – both satisfied and unsatisfied to learn their pain points and needs
you seek the truth, not to confirm your hypothesis
you are a motivated self-starter, don’t need to be told what to do
you are data driven and are experienced working with a data science team
you have experience working with innovative and emerging technologies (ai, machine learning)
you are a lifetime learner who is constantly seeking new information and keeping up with technology trends
you have a keen sense of business and are able to manage both customer and business needs simultaneously
you are an outstanding communicator, excited about evangelizing the vision at all levels of the company
you are known to win others over and not give up on what you believe in yet also understand the importance of listening and being open-minded
you are a motivated self-starter, don’t need to be told what to do
you don’t have to love sports, but you must be passionate about what we do which is helping athletes find the best college fit
qualifications
bachelor’s degree
5+ years in product management or related role
3+ years of experience as the primary owner of consumer facing products
experience with big data, ai, machine learning
experience with both mobile &amp;amp; web platforms
experience in an agile or kanban environment
experience conducting user research
experience with web optimization tools
benefits
comprehensive medical, dental, &amp;amp; life insurance
pre-tax flex spending account
401(k) match up to 3%
parental leave
wellness reimbursement program
online health assessments
eap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</si>
  <si>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technical research analyst - cryptoassets</t>
  </si>
  <si>
    <t xml:space="preserve">cumberland - a drw company is the cryptoasset arm of drw, established in 2014 after early interest in cryptoassets and their underlying technology. today, cumberland is a global leader in cryptoassets, uniquely positioned between the traditional financial markets and the cryptoasset ecosystem. from our offices in chicago, london and singapore, we specialize in providing 24-hour institutional sized liquidity in all cryptoassets.
the technical research analyst will spearhead cryptoasset research-related initiatives across the organization with a primary emphasis on the technical merits of various protocols and other projects. this role will be focused on researching potential investment opportunities in new and existing cryptoassets by speaking to development teams and building a deep understanding of the blockchain ecosystem.
responsibilities:
lead research-based due diligence efforts for the business; advise the investment team on various protocols and technologies
maintain ongoing dialogue with the leading protocol development teams to deepen understanding of various protocols and stay abreast of changing landscape
perform in-depth research on various tokens, with an emphasis on examining the underlying technical elements
act as the team’s expert on technical aspects of all tokens
actively communicate with the business development team on pertinent research
develop relationships with industry participants
required skills &amp;amp; experience:
computer science degree; masters or phd preferred
5+ years of programming experience
solid understanding of and passion for blockchain technology and crypto-economics
strong knowledge of different consensus protocols such as pow, pos, bft, dag, poa
knowledge of and experience coding in solidity
strong understanding of underlying technical concepts related to general cryptography (e.g. sha-256, equihash, zk-snark) and various protocols (e.g. pow, pos, bft, dag)
ability to conduct deep technical conversations with token development teams
ability to explain complex concepts in simple terms to a non-technical audience
must have positive, team-focused attitude and strong collaboration skills
initiative and ability to work independently to drive projects to completion
strong sense of urgency and ability to work in a fast-paced environment
preferred skills &amp;amp; experience:
experience working at a high-growth tech startup or buy/sell side financial services company
experience working with and analyzing large sets of data
foreign language skills (chinese, korean, japanese)
previous experience contributing code to a cryptoasset project
</t>
  </si>
  <si>
    <t>field engineer</t>
  </si>
  <si>
    <t>domino data lab</t>
  </si>
  <si>
    <t xml:space="preserve">domino is helping the world run on models. data science teams at model-driven companies use our platform to accelerate breakthrough research, increase collaboration, and rapidly deliver high-impact models. our customers are sophisticated analytical organizations including allstate, tesla, dell, and bristol-myers squibb. backed by sequoia capital, zetta venture partners, bloomberg beta, and coatue management, we are at the epicenter of the data science revolution: helping companies build better cars, develop more effective medicine, or simply recommend the best song to play next.
field engineers are an elite team who help data science teams turn their companies into model driven organizations. field engineers work to deploy domino’s software, training users, re-developing team processes, integrate data sources, and customize tools.
as a field engineer, you’ll work across a wide of array of problems and a diversity of industries. one day you might be helping a marketing company starting to work with satellite images or an insurance company get money to their customers faster by integrating nlp into their claims processing. you’ll be training a room full of new users or sitting with an individual data scientist helping them get the most out of domino.
responsibilities:
responsible for working with domino’s most strategic customers to ensure their success
build integrations to support custom/advanced data science workflows and how they integrate with the domino api
play an advisory role to our customers to help leverage domino and data science best practice.
actively commit to our knowledge base to evolve the way customer success operates at domino.
help evolve the way domino deploys and maintains our software by being in constant communication with core-development
qualifications :
excellent troubleshooting skills
strong interpersonal and communication skills
willingness to travel up to 40% of the time
deep experience with system architecture (preferably in both aws and on-prem environments)
programming experience (python or r preferred)
knowledge of data science workflows
understanding of data integrations
</t>
  </si>
  <si>
    <t>research professional, sr. analyst</t>
  </si>
  <si>
    <t>job information
job summary:
housed within the university of chicago's school of social service administration, the center for youth violence prevention is seeking a research professional with advanced statistical training and skills in the area of prevention science.
responsibilities:
under the direction of investigators within the center, this individual will participate in all aspects of research conducted through the center including overseeing all aspects of data collection and management, as well as conducting data analyses.
this individual will assist with the preparation of reports, manuscripts and other documents.
this role also presents scholarly opportunities, including manuscript writing and conference presentations.
competencies:
knowledge of the interdisciplinary field of prevention science required.
organizational skills required.
knowledge of regulatory policies and procedures required.
advanced knowledge of research techniques or methods required.
analytic thinking skills required
knowledge of advanced statistical methods required.
ability to translate and convey complex concepts and study findings in oral and written communications required. excellent problem-solving skills required.
ability to manage multiple, concurrent tasks required. interpersonal skills, with the ability to collaborate with others in research design and implementation required.
ability to work independently with a high degree of initiative required.
additional requirements
education, experience or certifications:
education:
ph.d. degree in psychology, social work, public health or other relevant social science field required.
experience:
a minimum of two years related research experience required.
experience using advanced statistical methods required.
experience working in community settings required, preferably in urban neighborhoods.
technical knowledge or skills:
knowledge of microsoft office required.
required documents:
cover letter
curriculum vita
references contact information
note: when applying, all required documents must be uploaded under the resume/cv section of the application.
benefit eligibility
yes
pay frequency
monthly
pay range
depends on qualification
scheduled weekly hours
37.5
union
non-union
job is exempt?
yes
drug test required?
no
does this position require incumbent to operate a vehicle on the job?
no
health screen required?
no
posting date
2018-06-06-07:00
remove from posting on or before
2018-12-06-08:00</t>
  </si>
  <si>
    <t>statistical analyst sr</t>
  </si>
  <si>
    <t>the senior statistical analyst leads data management and analysis team involved in querying, extracting, managing and analyzing multiple, complex datasets ensuring data integrity, quality, and timeliness of results. oversees the deployment of reporting and analytical solutions. serves on related committees and task forces.
under the direction of the principal investigator, incumbent identifies and conducts appropriate data management and statistical analysis for sponsored and non-sponsored research projects, coordinates and mediates with senior researchers on statistical issues, actively participates in publication and presentation of results both in support and as a lead author. this position implements data management structures as necessary.
primary responsibilities:
strategic planning
manages and plans for data/analysis requests and projects.
provides consultation to customers on appropriate data management, methodological issues and statistical analyses.
collaborates with technical staff explaining needs of functional users.
administration
designs and prepares documentation for data management and/or data analyses.
performs descriptive analyses for clients.
creates data tables and graphs.
writes reports for presentation and publication.
presents results at internal/external meetings.
development
manages research and analysis using several databases and/or data tables.
determines appropriate sources of data based on requests.
designs and writes programs for data entry, data editing, data management, periodic reporting, and quality control monitoring and statistical analyses.
prepares and analyzes reports/data
extracts required data.
determines and coordinates the completion of statistical analyses using appropriate applications.
performance
develops and tests reports and analysis.
identifies and work with data stewards to resolve data conflicts
supervises
provides work direction and/or supervises staff such as team members, subordinates, contractors, vendors, students, etc.
coaches and mentors staff.
manages projects ensuring timelines and deliverables are met and meet expectations.
miscellaneous
performs other duties as assigned.
minimum qualifications:
successful completion of a full 4-year course of study in an accredited college or university leading to a bachelor's or higher degree; or appropriate combination of education and experience.
6 years' data analysis/report writing or similar experience.
experience with sas programming language.
analytical skills including critical thinking, data mining, data modeling data warehouse design/develop, database design/ data structure.
project code documentation collaboration and teamwork, cost/benefit analysis, evaluate resources, organizational skills, planning workflow development &amp;amp; documentation.
proficient with sas and/or stata.
background in research methodology.
ability to work in a team environment.
strong written and verbal communication skills.
successfully works on multiple projects simultaneously.
preferred qualifications:
successful completion of a full course of study in an accredited college or university leading to a master's degree in biostatistics, epidemiology, public health or a related field or the equivalent combination and experience in statistics, data management and statistical data processing from which comparable knowledge and abilities can be acquired.
experience in research-related programming, data management and statistical data processing.
experience with data management and analysis of administrative data, particularly medicare claims data.
more than 5 years of experience in research-related programming, data management and statistical data processing ' specifically with medicare data.
experience writing scientific manuscripts.
as per northwestern university policy, this position requires a criminal background check. successful applicants will need to submit to a criminal background check prior to employment.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</si>
  <si>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bi architect</t>
  </si>
  <si>
    <t>business intelligence architect
about next college student athlete (ncsa)
ncsa is the world's largest and most successful collegiate athletic recruiting network. a wholly-owned subsidiary of reigning champs llc (www.reigningchamps.com), ncsa's 700 teammates leverage exclusive data, proprietary matching algorithms, and personal relationships built over nearly two decades as the industry leader to connect tens of thousands of college-bound student-athletes to more than 35,000 college coaches nationwide across 34 sports every year. you can learn more about ncsa at www.ncsasports.org.
business intelligence architect job details
ncsa (next college student athlete) transforms the lives of high school athletes and we need an amazing bi architect to own and advance our data, reporting and visualization abilities.
you will be working across an organization of former athletes, coaches and other people passionate about helping student athletes make the right college choice. show leaders across all areas of the business what actionable data really is and help them drive out the right insights.
we are poised to take a big step in how we use data, both internally and within external products, you can build that practice and lead us to the next level.
if you love making data dance and helping the right decision come to light, we are looking for you to evangelize and grow our data practice.
what you will be doing:
you will build the data practices of our business
you will evangelize the power of data and change how decisions are made
you will work directly with a talented group of scientists, analysts, engineers and leaders
you will be engaged with all levels of a team that is dedicated to empowering athletes and coaches
you will uncover the real data needs and create visualizations that bring the right answers to light
qualifications:
bachelor’s degree in a quantitative discipline (mathematics, statistics, economics)
3+ years of experience in data visualization and business intelligence
2+ years of experience in tableau (desktop certification a plus)
strong proficiency in sql, microsoft excel and statistical analysis tools
solid understanding of relational, nosql and columnar databases
experience with a scripting or programming language (r, ruby, python, java, etc.)
preferred qualifications:
experience with aws cloud services: redshift, ec2, emr, rds, etc.
un-afraid to manage up or sideways
a team-player, always looking to make things better and easier for a co-worker
benefits
comprehensive medical, dental, &amp;amp; life insurance
pre-tax flex spending account
401(k) match up to 3%
parental leave
wellness reimbursement program
online health assessments
eap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</si>
  <si>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receiving and inventory associate</t>
  </si>
  <si>
    <t>receiving and inventory associate
with the advent of genomic sequencing, we can finally decode and process our genetic makeup. we now have more data than ever before but providers don't have the infrastructure or expertise to make sense of said data. here at tempus, we believe the greatest promise for the detection and treatment of cancer lies in the deep understanding of molecular activity for disease initiation, progression, and efficacious treatment based on the discovery of unique biomarkers.
we're on a mission to connect an entire ecosystem to redefine how genomic data is used in clinical settings. we're looking to build a laboratory operations team who are passionate and focused on developing state of the art techniques to processing and creating and interpreting vast amounts of genomic and molecular data. scientists will collaborate with product, research, and business development teams to develop the most advanced sequencing platform in cancer care.
what you’ll do:
act as first point of contact for all tempus deliveries
receive all shipments and sign paperwork upon receipt
process specimens (counting, logging and delivering)
enter / scan shipments into database
notify end-users of packages addressed to them
receives, unpacks, and delivers goods; re-stocks items as necessary
maintain storeroom location and inventory locations (barcodes, database updates, organization)
on occasion be willing and able to unload shipments / packages from incoming trucks
inspect cartons / contents to ensure they are undamaged
verify packages according to packing lists &amp;amp; purchase orders (quantity, price etc.)
immediately contact purchasing (or supplier or shipper) if a discrepancy is identified (wrong product, damaged, wrong quantity etc)
capture all packing lists and shipment paperwork
responsible for shipment of outgoing supplies, including returns
proper disposal of cardboard and shipment packing materials
perform weekly inventory counts and adjust database as needed
moving of boxes 40 - 50 lbs
qualifications:
must have:
high school diploma or equivalent
excellent communication skills
thrives in a fast-paced environment
impeccable attention to detail
sense of urgency
ability to handle time sensitive and critical materials
excellent organizational skills
great communication (email &amp;amp; phone) and interpersonal abilities for external providers as well as internal customers
highly desirable:
proven experience as a receiving and inventory clerk &amp;amp; or similar position
working knowledge of computer software &amp;amp; barcoding for entering and maintaining data</t>
  </si>
  <si>
    <t>cell culture research associate</t>
  </si>
  <si>
    <t>with the advent of genomic sequencing, we can finally decode and process our genetic
makeup. we now have more data than ever before but providers don't have the
infrastructure or expertise to make sense of said data. here at tempus, we believe the
greatest promise for the detection and treatment of cancer lies in the deep
understanding of molecular activity for disease initiation, progression, and efficacious
treatment based on the discovery of unique biomarkers.
we're on a mission to connect an entire ecosystem to redefine how genomic data is
used in clinical settings. we're looking to build a laboratory operations team who are
passionate and focused on developing state of the art techniques to processing and
creating and interpreting vast amounts of genomic and molecular data from patients and
from biological models. while developing and screening organoid models directly from
patient tumor samples, scientists will collaborate with product, research, and business
development teams to develop the most advanced sequencing platform in cancer care.
the hours of this role will be 11am - 7pm
what you will do:
receive and process patient tumor samples for our patient-specific biological modeling
grow and maintain tumor organoids for drug screenings
plate tumor organoids for drug screening assays
cryopreserve tumor organoids to create the most comprehensive organoid biobank
maintain quality metrics and data generation for organoid growth and analysis platforms
collaborate in the day-to- day cell culture lab maintenance
qualifications:
must have:
ms in medical technology, clinical laboratory science, physical or biological science and experience with cell culture, or bs in medical technology, clinical laboratory science, physical or biological science and 2 years of experience in cell culture
excellent communication skills
outstanding cell culture aseptic technique
hands-on experience implementing quality control protocols to identify, avoid, and eliminate issues related to problems associated with cell culture, including cell line misidentification, contamination with mycoplasma and other agents, and genotypic and phenotypic instability.
thrives in a fast-paced environment
ability to work with others to plan and carry out scientific programs
impeccable attention to detail
self-driven and works well in an interdisciplinary team with minimal direction
highly desirable:
experience with human tissue processing and dissociation techniques
experience with tumor organoid growth and development
experience handling large amounts of cell culture plates</t>
  </si>
  <si>
    <t>brainworks</t>
  </si>
  <si>
    <t xml:space="preserve">our client, a fast growing, marketing analytics consulting firm is looking for a data scientist with a strong background in marketing analytics. the data scientist role is responsible for generating data-driven insight to support marketing programs. you will be part of a strong, growing, predictive analytics team.
job functions:
research on state-of-art statistical analysis techniques to continuously improve predictive analytics teams competence within the analytics industry
create machine-learning based tools or processes for data mining and data analytics; implementing these processes to be standard operating procedures
extending companys data with third party sources of information when needed
translate business problems into statistical problems, develop statistical models and/or customized analysis to support business needs
experience utilizing open sourced frameworks such as hadoop
writing custom scripts/queries for further data analysis or validation
document analysis processes and results, summarize data insights, and present key findings to internal as well as external partners to help drive business decisions skills, knowledge or abilities:
theoretical or professional experience building sophisticated models via regression, segmentation, decision tree, time series, design of experiments and other multivariate analysis
excellent understanding of machine learning techniques and algorithms
experience and knowledge about big data technologies
experience with common statistical and data science toolkits to extract and manipulate massive data sets, such as sas, r, matlab, python, etc.
excellent verbal and written communication ;strong ability to present data findings to determine and drive business decisions
etl knowledge
highly motivated; with the ability to partner cross-functional with multiple business areas to achieve common goals qualifications:
2-5 years of work experience
masters degree or phd in quantitative fields
prior experience developing advance technical expertise in a market differentiation product
experienced in bank card/credit card business, consulting, retail, marketing, loyalty, and/or financial services
</t>
  </si>
  <si>
    <t>postdoctoral research associate</t>
  </si>
  <si>
    <t>postdoctoral position available in the milad lab in the department of psychiatry at the university of illinois at chicago
dr. moh milad in the department of psychiatry at the university of illinois at chicago is seeking applicants for a postdoctoral fellow position. the milad lab uses functional neuroimaging and psychophysiological tools to study the neurobiology of conditioned fear and its subsequent extinction. the lab is also focused on studying how men and women may differ in their ability to regulate fear. implications of these circuits to diagnosis and preventions for psychopathology are also tested in the milad lab. current funding is aimed at investigating the effects of estrogen administration on the brain mechanisms of fear inhibition in women diagnosed with posttraumatic stress disorder. the candidate will be responsible for data collection, analysis, presentation, and publication. expertise in neuroimaging and matlab programing are required. additional expertise in statistics and computational modeling would also be needed. opportunity will be provided for additional professional development to include the design and proposal of new studies extending beyond current projects within the milad lab. numerous opportunities exist for scientific discourse and networking with world-renowned scientists from both within and outside of uic. interested applicants should send a brief letter describing research interests and career goals with a copy of their cv and contact information for three references to moh milad, phd, department of psychiatry, university of illinois at chicago, at milad@uic.edu</t>
  </si>
  <si>
    <t xml:space="preserve">about the company
civis analytics is a rapidly growing chicago-based company building saas data science products to help organizations use data to drive and optimize their decisions. we are proud to work on some of the world’s most meaningful data science challenges.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the lead data engineer, reporting to the vp of engineering, provides technical, strategic, and operational leadership to the organization. this is an experienced leader with a passion for building compelling customer experiences and a proven ability to grow and lead a team of talented engineers through research, design, development, testing, and launch of high-quality data-driven products. the person in this role has the opportunity to have a very large impact on the organization.
in this role, you’ll be responsible for design, implementation, and production support of data-driven products and the infrastructure required by those products. you will play a role in every stage of development, working with product managers to identify client needs, formulating a high-level technical strategy, leading the development process, and providing ongoing support. this is a highly collaborative role, frequently partnering with other teams at civis. you will help civis analytics build great products, with a particular focus on the data pipelines that support them.
civis analytics has opportunities for applicants who are seasoned professionals, brilliant newcomers, and anywhere in between. we are looking for detail-oriented individuals from diverse backgrounds with demonstrated quantitative and problem-solving skills. we value creativity, hard work, and on-the-job-excellence and offer competitive compensation and benefits packages. in compliance with federal law, all persons hired will be required to verify identity and eligibility to work in the united states.
you will be leading the team responsible for:
building etl pipelines between the civis platform and outside systems
building civis' internal data pipelines for various sources, including but not limited to: survey data, consumer data, public data, and client data
designing and building the next generation of civis’ data infrastructure
building and maintaining the core datasets for consulting, r&amp;amp;d, and deployed applications
working with our devops, legal, and security teams to ensure proper privacy and compliance for civis data
you’ll do this by:
leading architectural and technical decisions with a team of engineers
managing work on core datasets and and data pipelines and ensuring they are integrated into the rest of the technical organization and product
diving into the work to support team deliverables when your experience is needed
leading agile technical delivery of data pipelines and core data assets
managing and supporting hiring and career growth for the team
training and onboarding new team members
maintaining a technical culture that favors people over process, strong ownership and high transparency
requirements:
5+ years in data engineering, data-centric software development or a related field
experience leading a technical team
experience in agile project/product delivery
preferred qualifications:
experience managing high value data assets
experience developing software products and/or data pipelines
experience or demonstrated interest in working with data scientists and machine learning experts
strong understanding of architectural requirements and development processes involved in building reliable, robust, scalable data products and pipelines
excellent organizational and planning skills, written/verbal presentation, and the ability to present complex technical information in a clear and concise manner
skills and personality to operate effectively in a very fast-paced, complex business
strong knowledge of data warehousing and data processing technologies and trends
</t>
  </si>
  <si>
    <t>principal product development scientist - chicago, il</t>
  </si>
  <si>
    <t>mars</t>
  </si>
  <si>
    <t>a mutually rewarding experience.
work. realize your ambitions. and realize there’s more to being in business than just making a profit. that’s the mars philosophy. and the opportunity we offer every one of our associates. an opportunity to take what you do and make it mean more for you, for those around you and for the planet. what you get here is challenging, interesting work. you get the tools you need to do a great job and you get to have the best possible people on your side to help you do it. and at the same time as getting to find ways to do business better today than we did it yesterday and driving a great career, you also get to build a more enlightened business and drive sustainability.
because it’s never just about a single person, a single project or a single brand. it’s about how you can grab everything that’s within your reach here and use it to pursue mutual, long-term gain. it’s about having ideas. and ideals. being prepared to risk failure because the promise of success means we’ll all be a little better off. it’s that mix of integrity and ambition that makes mars such a special place to work. and why working here is always about more than just a job.
about mars, incorporated
mars is a family-owned business with more than a century of history making diverse products and offering services for people and the pets people love. with almost $35 billion in sales, the company is a global business that produces some of the world’s best-loved brands: m&amp;amp;m’s®, snickers®, twix®, milky way®, dove®, pedigree®, royal canin®, whiskas®, extra®, orbit®, 5™, skittles®, uncle ben’s®, mars drinks and cocoavia®. mars also provides veterinary health services that include banfield® pet hospitals, blue pearl®, vca® and pet partners™. headquartered in mclean, va, mars operates in more than 80 countries. the mars five principles – quality, responsibility, mutuality, efficiency and freedom – inspire its more than 100,000 associates to create value for all its partners and deliver growth they are proud of every day.
mars wrigley confectionary is looking for a principal product development scientist in chicago, il.
the principal product development scientist of global fruity confections is accountable for leading research &amp;amp; development initiatives to assist in building pipeline of innovative ideas through ingredients, product and consumer benefit solutions for the fruity confection category business unit (cbu) at mars wrigley confectionery. responsibilities for this role spans from project management, development &amp;amp; commercialization of new products, new technology assessment &amp;amp; application and innovation pipeline identification for the fruity confection cbu. the role will be key driver and enabler of defining innovative product solution for customers and consumers needs and linking global markets while proactively working with marketing, supply chain, commercial, business activity management and other key partners. the role will ensure following mars standard processes and procedures, the stage gate process, resulting in reliable delivery against the innovation pipeline, further driving growth. the incumbent will serve as technical expert and advisor on confectionary products &amp;amp; processing to internal customers and stakeholders.
key responsibilities:
translates business strategies into technical work plans and provides technical guidance from development through commercialization
responsible for development of innovative confectionery products and leading the new initiatives from inception through production.
proactively manages a portfolio of projects that meets objectives and suggests opportunities to fill gaps
connects and leverages global and regional product development, sensory, regulatory, science and technology (s&amp;amp;t) teams to deliver pipeline of innovative initiatives.
leads &amp;amp; champions several activities including competitive assessment, product benchmarking against competition, market trends, ideation workshops to create a 3 to 5 year project pipeline utilizing elements of the front end framework, and leads cross-functional teams to bring ideas forward.
leads assigned growth projects from idea generation to implementation and launch (quest), including: technical feasibility assessment, effectively translating relevant consumer insights and experience design briefs into product options, prototyping, conducting scientific experiments/doe, leading/partnering with factory teams team on scale-up, troubleshooting, developing robust action plans, leading and managing technical risk assessments and contingency planning, developing critical specifications and identifying opportunities for competitive advantage and intellectual property.
co-creates and communicates innovation strategy and pipeline while ensuring product quality, delivering on cbu business goals, as well as recommending resource and budget requirements to deliver projects
influences cbu cross functional team to deliver global &amp;amp; regional growth projects, provides sound technical recommendations/actions while building strong peer relationships to attain alignment for smoother progression through quest stage gates to enable successful product launches
ensures compliance to internal and external policies, quality standards, and regulatory &amp;amp; legal requirements
application of the following core competencies: drive for results, learning agility, and peer relationship/collaboration to accelerate deployment of new projects
minimum qualifications:
bachelor of science required in a technical area including; chemical engineering, chemistry, food science or related field
9 years in r&amp;amp;d with strong technical knowledge of food ingredients, functionalities, formulation and processing.
ability to mentor and coach junior associates effectively
ability to translate consumer insights (sensory) into tangible offering/prototypes
demonstrated ability to lead complex initiatives across various markets and effectively bring others along
strong grasp of r&amp;amp;d and innovation process management
demonstrated leadership and team collaboration competencies, with strong project management, organization and complex problem solving skills
hands on experience in the development and successful launch of new products, packs and processes.
high degree of ownership with strong sense of urgency and an action-biased, positive attitude.
good critical thinking, able to operate independently.
excellent communication and interpersonal skills, self-directed, forward thinking, and ability to make recommendations with limited information/data.
technical expertise with abilities to challenge status quo on ingredients, formulation, processing and approaches to build robust ideas
willing to travel internationally up to 25% of time
successful completion of a drug and background screen
preferred qualifications:
advanced degree in chemistry, food science, chemical engineering, or related field
10+ years in r&amp;amp;d with strong technical knowledge of food ingredients, functionalities, formulation and processing.
technical knowledge of confectionery ingredients &amp;amp; functionalities
company paid relocation is available for this role.
mars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if you need assistance or an accommodation during the application process because of a disability, it is available upon request. the company is pleased to provide such assistance, and no applicant will be penalized as a result of such a request.</t>
  </si>
  <si>
    <t>big data developer</t>
  </si>
  <si>
    <t>itstaff technical resources</t>
  </si>
  <si>
    <t>no c2c
must be able to work for any u.s. employer both now and in the future without sponsorship
big data developer
what is a big data engineer?
big data engineers are mainly tasked with transforming data into a format that can be easily analyzed and usable while ensuring an organization's technological infrastructure operates seamlessly in support of business goals.
they do this by:
developing, maintaining, and testing infrastructures for data generation
specializing in creating, testing, implementing, and monitoring applications designed to meet an organization's strategic goals
working closely with data scientists
architecting solutions for data scientists that enable them to do their jobs effectively
employing strong analytical skills in evaluating business needs and assisting in the development of the organization's overall strategy.
effectively collaborating with business analysts and project managers on project planning and project reviews.
utilizing excellent technical skills, which can include distributed systems applications like hive or kafka, sql, database technologies like oracle or db2, and shell scripting.
creating and implementing applications that meet an organization's technological needs.
a big data engineer’s primary job duties may involve:
writing code for important business components
conducting technical training sessions
serving as a mentor and resource for junior personnel
overseeing the technical aspects of development projects or serve as a team leader for specific projects
explaining business segment services to executive management
ensuring that their work, including the design, testing, and execution, complies with any applicable guidelines
investigating and identifying alternative solutions to ensure business needs are always met
utilizing their technical skills and critical thinking skills in order to select appropriate methods and evaluation criteria for getting results
about this opportunity
our client is looking to hire a software engineer with either java/apache big data skills.
the role requires working closely with others, frequently in a matrixed environment, and with little supervision. the role requires a self-starter who is proficient in problem solving and requires staying well-informed of technological advancements and putting new innovations into effective practice. you’ll also be responsible for the development of high-performance, distributed computing tasks using big data technologies such as hadoop, nosql and text mining.
qualifications
bachelor’s degree in computer science or related field of study or work in a big data / text analytics environment (relevant work experience in creating distributed computing systems applications will be beneficial)
2+ years’ experience working with big data as a data analyst in a large corporate environment
understanding of best practices and standards for hadoop distributed file system (hdfs)
any of the following components (at least three):
hadoop hdfs
languages:
experience in rest api development
knowledge of standard web technologies (http, https, html5)
object oriented programming using java
experience with data serialization: json or avro
experience with at least one of nosql: cassandra, mangodb or hive or hbase (graph models &amp;amp; spark are both nice to have)
experience with messaging: kafka, flume or storm
experienced and comfortable with unstructured data extract, preparation and processing
basic data modeling experience using big data technologies
experience working in a unix environment
a quick learner with a willingness to do your own research for answers to questions and comfortable attempting solutions on your own.
responsibilities
responsible for building and supporting a nosql and hadoop-based ecosystem designed for enterprise-wide analysis of structured, semi-structured, and unstructured data
using big data programming languages and technology, writing code, completing programming and documentation, and testing and debugging of applications
analyze, design, program, debug and modify software enhancements and/or new products used in distributed, large scale analytics and visualization solutions
interacting with data scientists and industry experts to understand how data needs to be converted, loaded and presented
working with hadoop/spark clusters
support regular requests to move data from one cluster to another
bring new data sources into hdfs, transform and load to databases
work collaboratively with data scientists and business and it leaders throughout the company to understand big data needs and use cases.
utilizing machine learning frameworks for the next generation of applications and platforms using the latest big data technologies for large scale enterprise application
develops and maintains system documentation for new and existing applications
develop restful apis and has knowledge of developing and leveraging use web services
collaborate with cross-functional teams - project management, architects, data science team member etc. - to produce the best solutions possible
strive for continuous improvement of code quality and development practices
deliver results through collaboration
translate functional and technical requirements into detailed design
scaling up machine learning models that are creating business value into highly automated products that act as supply chain decision support systems
following best-in-class software development practices such as agile work flow management and leveraging platforms such as jira to ensure quality and timeliness of product delivery
identifying creative ideas for integration of machine learning based solutions into business processes to optimize business performance metrics
attitude and aptitude for learning
paramount to their consideration will be an enthusiasm to learn and a wiliness to be a hands-on self-starter.</t>
  </si>
  <si>
    <t>artificial intelligence and machine learning architect - midwest region</t>
  </si>
  <si>
    <t>job summaryartificial intelligence and machine learning architect - midwest region -- &amp;gt;professional at this position level within accenture has the following responsibilities:identifies, assesses and solves complex business problems for area of responsibility, where analysis of situations or data requires an in-depth evaluation of variable factors.closely follows the strategic direction set by senior management when establishing near term goals.interacts with senior management at a client and/or within accenture on matters where they may need to gain acceptance on an alternate approach.has some latitude in decision-making. acts independently to determine methods and procedures on new assignments.decisions have a major day to day impact on area of responsibility.manages large - medium sized teams and/or work efforts (if in an individual contributor role) at a client or within accenture.responsibilities and dutiesartificial intelligence and machine learning architect - midwest region -- &amp;gt;the artificial intelligence and machine learning senior manager has the following responsibilities:advises senior technical clients on the benefits and pitfalls of artificial intelligence and machine learningresponsible for driving the creation of the value case for the client business challenges that would most benefit from ai.ability to builds and transform new markets and identify, capitalize and lead transformational shifts in our customers.disciplined in business-management; adaptable to a culture of accountability; build a strong and active business network;develops and coaches high-performing team by hiring diverse talent, prioritizing development, leading by example and preparing people for more senior positions in other parts of the organization.required experience, skills and qualificationsartificial intelligence and machine learning architect - midwest region -- &amp;gt;basic qualifications10+ years’ experience in relationship development and providing advisory services to c-level executives7+ years’ experience of advising c-level executives on modern technology architectures with an emphasis on ai5+ years of experience in applying ai algorithms to solve business challenges5+ years of experience with creating and iterating data science and machine learning algorithms3+ years of experience in implementing testing approaches for ai algorithms2+ years of experience in implementing ai at the compute edge5+ years of experience in implementing ai in the cloud7+ years’ experience working in industrial or manufacturing"*iot platforms, cloud, block-chain, security, springboot/springcloud*"management.ability to meet travel requirements up to 100% (mon – thurs) when applicablebachelor degreeprofessional skill requirementsexperience in multiple machine learning platformsability to facilitate client workshops on ai/machine learningability to lead the delivery of machine learning projectsexperience in product managementexperience with successful management of large-scale, complex deal cycles at fortune 500 accounts.business advisor for senior client executives with program management skills toward complex program executionproven ability to build, manage and foster a team-oriented environmentproven ability to work creatively and analytically in a problem-solving environmentdesire to work in an information systems environmentstrong relationship-building and negotiation skillsexcellent communication (written and oral) and interpersonal skillsexcellent leadership and management skillsjob type: full-time</t>
  </si>
  <si>
    <t>learning architect - mckinsey academy</t>
  </si>
  <si>
    <t>qualifications
prefer ed.d, ph.d or master’s degree in instructional/learning design, human resource development, educational technology or a related field
15 years of deep expertise and experience in the design and development of a broad portfolio of learning solutions including: blended learning programs, learning journeys, classroom simulations, game-based learning, and digital learning; preferred experience within professional services.
in-depth working knowledge across multiple learning design/development approaches including but not limited to: digital learning (wbt, virtual classroom learning, video based learning, moocs/spocs, learning apps, digital simulations), instructor led classroom learning (simulations, facilitated learning) workplace learning, coaching and mentorship; blended solution development.
strong communications skills, confidence; maturity; ability to quickly build relationships with, and influence senior executives. capable of developing peer/expert credibility with senior firm leaders and client service teams.
strong collaboration skills; strong project management, team leadership; has a strong network of vendors relationships/innovators in learning design space; comfort with ambiguity; aptitude for applying and innovating leading edge thinking on learning design.
who you'll work with
you will work with our mckinsey academy team in north america.
you'll be part of a group of highly motivated entrepreneurs to drive our go-to-market strategy, build client relationships, and ensure successful design and delivery of our client programs.
mckinsey academy’s mission is to accelerate transformations of companies and countries by unlocking the potential of their people. we do this by closely partnering with business and hr leaders to reimagine the approach to developing their leaders and building capabilities across the organization. mckinsey academy is mckinsey's center of excellence for leadership development and learning. we work closely with mckinsey client service teams (csts) and directly with large organizations to identify and develop opportunities. our offerings include signature programs, custom programs, coaching journeys, and proprietary diagnostics. we also have a cutting-edge digital platform, developed in partnership with edx and organizations like harvard, stanford, and mit, to scale leadership development globally.
mckinsey academy is designed for rising professionals and senior teams to develop the capabilities they need to help their organizations thrive. our programs include courses developed and taught by mckinsey partners, combined with perspectives from the broader market including academics, executives, and thought leaders. the programs combine group-based project work and the newest social approaches that reinforce effective, lasting skills development. with optional in-person components, our programs can be a cost-effective way to build the capabilities of a large number of participants across an organization.
new ventures is a recently formed part of mckinsey focused on fostering innovations driven by analytics, design thinking, mobile, social and other technologies and integrating them into our client work. it is a foundation for—and expands our investment in—our entrepreneurial culture.
as one of the fastest-growing parts of our firm, new ventures has more than 1,000 dedicated professionals (including more than 800 analysts and data scientists) and we’re hiring more mathematicians, data scientists, designers, software engineers, product managers, client development managers and general managers.
mckinsey solutions is a core part of new ventures and offers practical tools that help people at all levels of an organization generate insights they need to address both strategic and day-to-day decisions. these solutions complement mckinsey's traditional client service and are delivered in many ways, including subscriptions, workshops, training programs and project-based engagements. we work closely with clients to embed our tools, analytics and expertise, and provide on-going support to help them build the capabilities they need to revolutionize how decisions are made.
what you'll do
you will be supporting client teams, signature-learning programs and joint ventures in creating a strategy, vision, framework, and ultimately a roadmap for learning solution(s) that deliver against specific learning/performance/capability building objectives.
you will also engage in a variety of roles across in different projects, depending on the need of the project/engagement.
in this role, you will leverage your skills in counseling client teams on overall architecture for learning journeys/programs. you will also influence key stake-holders on overall architecture of the learning journey; facilitating design of leading edge, effective, high quality solutions that align with the vision/architecture; and managing delivery across multiple client service teams.
you will feed the innovation engine for mckinsey academy across design methodology, modalities, product and learning adoption/efficacy. you will contribute to mckinsey's distinction in the learning design space. additionally, you will extend the reach and relevance of mckinsey academy in the learning and leadership development arena.
you will represent mckinsey externally on thought leadership in learning design, sustaining a network of relationships with leading external learning providers including academics, leadership development consultants, learning professionals of leading companies. and also leverage faculty with specific areas of expertise to discern, and monitor best practices, and incorporate the best approaches in mckinsey academy programs.</t>
  </si>
  <si>
    <t>junior business analytics consultant (charlotte, nc)</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</si>
  <si>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the data, discovery and decision science (d3) department leverages data &amp;amp;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
d3 is responsible for supporting other internal business units with a broad range of data, research and analytical projects. with fast growing team of highly skilled personnel, d3 provides a unique learning environment through formal training curriculum, mentoring, informal everyday coaching and hands-on training. the business analytics consulting (bac) family uses business and technical acumen to find applications of analytics to solve business problems across the enterprise. the main responsibility of the bac is to deliver value by providing our business partners with tools, processes, insights and communications that improve the overall analytical capability of our business partners.
the junior business analytics consultant position is an entry-level analyst position with a target start date in january, 2018 or summer 2018. this position will use business and technical acumen to assist in the development of analytical processes and solutions for the business vertical in which they are aligned to. the analyst is responsible for clear communication among stakeholders and ensure the project/product is fulfilling all agreed upon criteria when delivered. additionally, the junior business analytics consultant will be exposed to the ins and out of developing data strategies for predictive analytic applications, fundamental skills of big data, data science and statistical learning methods, and agile delivery methodologies.
responsibilities
identify and prioritize new opportunities for analytics through the following business consulting responsibilities:
relationship management: assists in efforts to build new relationships and maintain current relationships with business stakeholders both internal and external of d3
strategy &amp;amp; business consulting: develops a basic understanding of core business problems and looks for opportunities to use advanced analytics. may assist in activities to develop strategies and identify high priory initiatives
business process mapping: assists in identifying where data and analytics could be leveraged in order to make key business decisions. assists in developing an understating of how the business works, what their operational processes look like, and where data and analytics could be leveraged in order to make more effective data-driven decisions
experimentation, research &amp;amp; innovation: keeps abreast of industry and technology developments and to identify new tools, methods and techniques to meet the needs of the business
implement and operationalize analytical insights, products and solutions through the following responsibilities:
data visualization &amp;amp; storytelling: understands the fundamentals of data visualization and develops solutions using tools such as tableau in order to effectively communicate and assist in the translation of data and analytics insights in business terms to key stakeholders
technical support of analytics development life cycle: assists in providing the data scientists with high-level model design by providing business requirements, creating data visualizations, and providing an understanding of data domains and their impact to the business
program coordination/product owner: assists with moderately complex projects/products and be responsible for tasks in smaller lower impact projects/products from ideation to delivery in an agile framework, with an emphasis on measurable, value add deliverables
communication &amp;amp; change management: assists in clear product/project communication throughout the project/product to all stakeholders involved regarding scope, timeline, issues, and any revisions to them. additionally, assists in efforts to ensure partnerships through the development process for the successful transition of low complexity research to an operational state within the business unit
qualifications
target start date: january 2018 or summer 2018
currently pursuing and will be completing a bachelor's degree.
studies related to statistics/mathematics, engineering, predictive analytics or data science is a plus.
possess quantitative and analytical thinking skills
demonstrate business acumen to assist in consulting efforts with business clients
experience with analytical tools, such as sql, r, python and tableau
ability to make sound decisions utilizing problem solving approaches and decision frameworks
ability to synthesize data into meaningful conclusions and recommendations to business clients
ability to support routine analysis
effectively communicate concepts, tools and techniques
has strong aptitude to understand allstate systems and data in order to provide guidance to business clients
ability to perform in a fast paced, dynamic and ambiguous business environment
ability to assist data and technical projects
ability to revise tactics to support changing strategies and direction
ability to inspire trust among peers and business clients to build strong relationships
strong presentation skills
this position is posted in multiple office locations. please only apply for the location you are most interested in.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abc</t>
  </si>
  <si>
    <t>patient services representative</t>
  </si>
  <si>
    <t>the university of chicago medicine</t>
  </si>
  <si>
    <t>job description
patient service representative
location: new lenox
shift: full-time (1.0) / day-shift / 8-hr shifts
ucm truly works at the forefront of medicine - providing the best and most advanced care available. here, collaboration is the key to high-quality patient care and our employees work side-by-side with internationally recognized physicians, scientists, and other healthcare professionals.
job summary:
ucmc is committed to a patient-centric, efficient health care delivery system that focuses on quality, safety, service, and operational excellence. the regional practice patient services representative (psr) is the primary employee responsible for coordinating post-appointment activities including collection, review and update of all practice specific forms, printing of the after visit summary (avs), communication of payment policies regarding current services and prior balances, collection of payments, assistance with scheduling follow up appointments and procedures using appropriate medical terminology, and notification of valet services if applicable to expedite automobile retrieval. the patient services representative is also responsible for coordinating appropriate insurance clearances for the patient if not otherwise completed.
required qualifications
high school diploma required
excellent interpersonal skills, including the ability to establish and maintain effective relationships with patients, physicians, management, staff and other customers
exceptional customer service skills including the ability to use independent thinking, sound judgment and creativity when resolving customer issues
ability to balance multiple priorities and effectively handle challenging situations
excellent verbal communication skills
basic office skills including 35 wpm typing and 4500 key stokes an hour.
ability to accurately and efficiently enter alpha numeric data on screen
knowledge of basic medical terminology
ability to use personal computers and select software applications including epic
successful completion of competencies related to the cadence scheduling system
successful completion of competencies related to the point of service collection policy
preferred qualifications
associate or bachelor’s degree preferred
prior experience in a practice setting preferred including in depth knowledge of appropriate insurance protocols
why join us
we’ve been at the forefront of medicine since 1899. we provide superior healthcare with compassion, always mindful that each patient is a person, an individual. to accomplish this, we need employees with passion, talent and commitment… with patients and with each other. we’re in this together: working to advance medical innovation, serve the health needs of the community, and move our collective knowledge forward. if you’d like to add enriching human life to your profile, the university of chicago medicine is for you. here at the forefront, we’re doing work that really matters. join us. bring your passion.
_______
bring your career to the next level at a hospital that is thriving; from patient satisfaction to employee engagement, we are at the forefront of medicine. take advantage of all we have to offer and #bringyourpassiontotheforefront,
university of chicago medicine is growing; discover how you can be a part of this pursuit of excellence at: www.uchospitals.edu/jobs
the university of chicago medical center is an equal opportunity employer. we evaluate qualified applicants without regard to race, color, ethnicity, ancestry, sex, sexual orientation, gender identity, marital status, civil union status, parental status, religion, national origin, age, disability, veteran status and other legally protected characteristics.</t>
  </si>
  <si>
    <t>us cellular</t>
  </si>
  <si>
    <t>-
fin000826
as part of the finance department, the u.s. cellular® shared analytical and data services team (sands) is comprised of highly technical resources with diverse backgrounds in data warehousing, business intelligence, analytics, forecasting, an</t>
  </si>
  <si>
    <t>hls - statistical quality lead</t>
  </si>
  <si>
    <t>oliver wyman</t>
  </si>
  <si>
    <t xml:space="preserve">measure development clinical and statistical quality lead
company overview:
practicing wisely is a collaboration between dr. marty makary – a surgical oncologist and health researcher at johns hopkins – and oliver wyman, a global management consultancy with a leading health and life sciences practice.
the program evaluates practice variation along specific clinical decisions to provide a window into what care is wasteful. each measure represents a unique clinical decision for a clearly-defined patient population and is developed in close partnership with leading specialists and considers best available clinical evidence.
our clients engage practicing wisely to put these measures to work in a number of ways, including driving physician behavior change (simply showing physicians how their performance compares to their peers can lead to meaningful reduction in waste) and referral management.
we are a fast-growing start-up that benefits from the expertise and support of leading management consultancy. we are a dynamic and fun team dedicated to improving health care!
position overview:
the measure development clinical quality lead will be responsible for establishing and running processes to ensure that the measure development team produces statistically and clinically robust measures.
key responsibilities
work with our measure development team to ensure the statistical and clinical quality of the measures we develop
help set direction for exploration and creation of new measures and work with practicing wisely leadership team to set direction for broader measure library development
communicate measure development approach and details of individual measures internally and to potential and current clients
interface with practicing wisely’s clinical team and with external physicians and other clinicians to refine and validate our measures and generate new measure ideas
over time, potential for greater operational leadership of the measure development team
qualifications
skills and background required
academic and professional background
o bachelor’s degree, with further specialization required in a field related to clinical data and quality
o minimum 3 years of experience in clinical quality research or professional experience in this fields
o strong familiarity with clinical decision making required – clinical training (ideally a physician or advanced practicing clinician) is preferred
o comfort with large datasets and statistical techniques required (see technical skills)
o understanding of the us healthcare landscape and private and public quality improvement efforts preferred
o experience working with insurance claims data preferred
other technical skills
o comfort in excel, sql and/or sas required
o comfort in other software languages a plus (python, vba, etc.)
other professional skills
o strong presentation ability preferred
o strong execution and organization skills
o leadership experience (teams of 2+) preferred
location and travel
candidates can be located in either chicago or new york
role involves semi-frequent travel (e.g. monthly) to communicate with clients, work with components of the team that are based in other offices.
</t>
  </si>
  <si>
    <t>manager, machine learning and financial crimes models</t>
  </si>
  <si>
    <t>the manager, machine learning and financial crimes models will have the responsibility for helping develop leading edge aml models for transaction monitoring, name matching, watch-list monitoring, customer risk scoring using traditional statistical techniques as well as state-of-the-art machine learning algorithms and technologies; providing input to the framework for model development. this position carries responsibility for the timely and accurate development of aml models. the testing, reviewing and validation activities include but is not limited to assisting the technical writers with model documentation, following the aml and enterprise modeling governance standards; stating key assumptions, including qualitative and expert judgment, logic and conceptual soundness; conducting various tests.
• accomplish aml program objectives through the effective oversight and support of critical aml applications;
• properly identify, report and escalate issues which may impact the aml office resulting from performance, functionality or changes within critical applications;
• perform first level review and analysis of issues or escalations received from other areas within the aml office;
• assess the quality of the data for model development as well as inputs to the model, providing recommendations to improve the data quality at the source;
• provide recommendations to improve monitoring systems and capabilities based on identified risk and control gaps;
• assist in preparing materials required for audits and exams;
• assist in the evaluation of projects and initiatives across bmo to properly identify areas of impact concerning critical aml applications;
• scope of scenarios &amp;amp; parameters change: amend existing aml scenario logic and profiles;
• scope of scenarios &amp;amp; parameters design: end-to-end design and documentation;
• integration complexity: single/few impacted systems or applications
cross functional relationships:
• aml team (camlo office, fiu, enterprise aml modeling and data governance)
• product groups
• line of business' (amlro's)
• model risk vetting group
• technology &amp;amp; operations
qualifications
knowledge:
· detailed knowledge of data analysis / analytics / mining techniques
· must have at least 3+ years of experience with python, r, sas, social network tools, and other open source machine learning modeling tools; additional experience with aml or financial crime software for transaction monitoring (i.e. netreveal) and name screening tools (i.e. fircosoft) is highly preferred
· effective communication skills and proven ability to impact and influence
· prior experience in data extraction, manipulation, analysis and reporting (5+ years)
· prior experience with data analysis tools (5+ years)
· prior experience in financial crime, risk assessments (5+ years)
· sound knowledge of banking operations
· proven leadership and management capabilities
· desired but not required: prior aml experience (5+ years), and knowledge of anti-money laundering related requirements
· undergraduate degree required. advanced degree in statistics, mathematics, engineering, economics, or finance preferred.
skills
· analytic thinking in-depth
· data mining &amp;amp; modeling in-depth
· problem solving in-depth
· information management in-depth
· applied innovation working
· risk management working
· project management working
· managerial leadership working
we’re here to help
at bmo harris bank we have a shared purpose; we put the customer at the center of everything we do – helping people is in our dna. for 200 years we have thought about the future—the future of our customers, our communities and our people. we help our customers and our communities by working together, innovating and pushing boundaries to bring them our very best every day. together we’re changing the way people think about a bank.
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
to find out more visit us at https://bmoharriscareers.com/
bmo harris bank is committed to an inclusive, equitable and accessible workplace. by learning from each other’s differences, we gain strength through our people and our perspectives. bmo harris bank is an equal opportunity employer for all, inclusive of minorities, women, veterans, and persons with disabilities.
job
 compliance
primary location
 united states-illinois-chicago
other locations
united states-wisconsin-milwaukee
organisation
 erpm-x000073
schedule
 full-time
job posting
 07/03/18
unposting date
 ongoing</t>
  </si>
  <si>
    <t>scientific project manager-1</t>
  </si>
  <si>
    <t>job information
job summary:
this position supports the development of innovative data sharing platforms for biomedical research. the scientific project manager manages several complex biomedical informatics projects, ensuring smooth and industry-standard execution of data commons platform implementation and provision of software services. works across teams of researchers, scientists, and engineers to plan, execute, and finalize project tasks and deliverables according to agreed upon deadlines and contain costs within budget. this responsibility includes coordinating the efforts of all team members and clients in order to deliver project tasks and products according to the plan and stakeholder priorities. leads the team with an agile project management methodology and works closely with the scrum master on requirements gathering, backlog prioritization and grooming, and sprint planning activities.
a typical day may include project planning, backlog management, client communication, quality assurance, writing user stories, team stand ups, and working group meetings. the project manager will translate scientific project objectives and requirements to technical software and bioinformatics tasks and work with multiple functional areas in the center to coordinate activities, manage dependencies, and embed new processes to support the team and project operations.
this at-will position is wholly or partially funded by contractual grant funding which is renewed under provisions set by the grantor of the contract. employment will be contingent upon the continued receipt of these grant funds and satisfactory job performance.
responsibilities:
serves as the primary point of contact for the client and stakeholders for communications to and from the technical and scientific teams.
ensures appropriate approvals are in place for compliance.
works closely with the technical and scientific leads to develop project plans and ensure each team is on track, disseminating project updates.
gathers requirements and assists with specifications and use cases.
manages project communications and schedules and provides reports, deliverables, and documentation.
helps draft grant proposals and scientific manuscripts.
may represent the organization through presentations at national conferences, working groups, or technical workshops with the broader scientific community.
proactively ensures senior leadership and stakeholders are aware of all challenges and issues and makes recommendations for resolution.
facilitates the change review process and drives change management among the team. follows through to stakeholder acceptance.
this position requires tact as well as technical know-how with a willingness to do varying activities as deemed necessary to meet the goals of key initiatives.
the director will rely on good interpersonal and communication skills with a proven ability to lead, manage projects and programs, track goals and evaluate processes within an ever-changing environment.
facilitate project manager responsibilities across the entire project lifecycle for multiple biomedical informatics projects
lead requirements gathering and analysis activities, translating scientific objectives from researchers to technical tasks for engineers.
participate in team backlog refinement, sprint planning and execution to ensure transparency and delivery of user stories
monitor and report progress, identifying dependencies and blockers and working with the team to resolve
support complex cross-team planning sessions for roadmap, technical trade off decision making, work intake, dependency identification and risk mitigation plans
manage risk logs, release status, and metrics that can identify opportunities for continuous improvement
prepare for and facilitate large scale meetings and present technical matters with business, scientific, and engineering audiences
competencies:
ability to take a broad plan or proposal and break it into incremental tasks and oversee the completion of each task.
ability to come into a team used to minimal supervision and oversight and ensure accountability for deliverables
ability to persuade others to adapt new structures or systems in order to meet objectives
ability to gain the trust of management in order to gain the authority to successfully coordinate the team.
ability to negotiate successfully on behalf of a unit
solid understanding of how to deliver supportable systems with cost-effective maintainability as a design objective
project management skills, including a demonstrated ability to manage own time well and achieve objectives
staff management skills
ability to collaborate and work as part of a team
ability to record information accurately and effectively
strong analytical abilities, especially with respect to administrative information system projects
ability to systematize and organize large amounts of data and information
ability to learn new content areas and new skills quickly and well
ability to prioritize multiple projects and independently follow through with details
additional requirements
education, experience and certifications:
education:
master's degree required
phd in bioinformatics, computer science, or a related discipline preferred
experience:
minimum of three (3) years of project management experience required
experience working across the full project management lifecycle required
experience managing projects in an agile environment required
demonstrated experience coming into a complex project with minimal project management structure, evaluating the requirements and successfully gaining buy in to implement a project management structure required
domain experience in bioinformatics or a related biological field required
experience working with teams of engineers and scientists preferred
experience developing and maintaining close working relationships with clients preferred
experience managing federal contracts preferred
experience working with regulatory compliance for hipaa and/or fisma preferred
domain experience in biomedical informatics preferred
certifications:
project management professional (pmp) certification preferred
required documents:
resume
note: when applying, all required documents must be uploaded under the resume/cv section of the application
benefit eligibility
yes
pay frequency
pay range
depends on qualification
scheduled weekly hours
37.5
union
non-union
job is exempt?
yes
drug test required?
no
does this position require incumbent to operate a vehicle on the job?
no
health screen required?
no
posting date
2018-06-28-07:00
remove from posting on or before
2018-12-28-08:00</t>
  </si>
  <si>
    <t>software engineer, backend (multiple levels)</t>
  </si>
  <si>
    <t>by applying to this requisition you will be considered for backend roles ranging software engineer ii, senior, and staff software engineer in our organization. we have multiple openings across our locations in san francisco, seattle, st. louis, and chicago. please pick your preferred location during the application process. we will partner with you to determine level during the interview process.
position overview:
the climate corporation is modernizing the agriculture industry with a platform and products that are helping the world’s farmers sustainably increase productivity with digital tools. our backend software engineering teams collect, process, transform and analyze vast amounts agronomic and geospatial data. we then work with our science organization to understand how our growers can realize the full potential of their farmable land. our team takes these insights and builds meaningful products that allow farmers to produce enough food to feed our ever growing population. if you are a skilled, creative, collaborative software engineer and leader who wants to have a meaningful impact on the world, we would love to engage with you about a role here at the climate corporation.
what you will do:
design and implement rest apis and data processing pipelines for mobile, web and 3rd party integrations
design and implement highly scalable data-intensive processing systems
design and implement highly scalable microservice-based services
implement efficient algorithms and services for diverse and challenging precision agriculture applications
actively participate in the design and code review process across the team.
produce high quality code with an emphasis on software craftsmanship.
ensure our codebase is continuously deliverable and deployable.
build your knowledge and contribute your ideas through interactive product design sessions, hackathons, and on-farm opportunities.
basic qualifications:
bs in software related field or equivalent combination of education and experience
software engineering work experience using a functional or object oriented language (java, clojure, scala, etc)
experience building scalable backend services (rest apis, microservices, designing and implementing efficient data processing algorithms, messaging paradigms, middleware, persistent store)
experience working with aws or other public cloud platform
preferred qualifications:
excellent written and verbal communication, presentation, engineering diagrams, and listening skills with the ability to present complex technical information in a clear and concise manner
solid knowledge of software development methodologies and best practices
experience building robust backend services and rest apis
experience with relational and non-relational databases and persistence store
experience with amazon web services (ec2, s3, rds, sqs, etc.) (strong plus)
knowledge of functional programming (strong plus)
experience with compiled jvm language (java, scala, clojure) (strong plus)
experience with messaging paradigms and middlewares. (sqs, jms etc)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#li-dr1</t>
  </si>
  <si>
    <t>data engineer (ai)</t>
  </si>
  <si>
    <t>an ai focused marketing company in the loop is looking to bring on a data engineer who will work on their core platform that is used by some big name clients. this is the only tech company in the marketing space that is utilizing artificial intelligence and changing the industry. the person in this position will need to be comfortable with new development, building things from scratch and working end-to-end. if you are a software engineer who has worked with data streaming tools or has worked with the ci/cd, keep reading!
you will be working on a cross-functional team of developers and data scientists building their ai platform that is used by major social media providers to create targeted ads. you will be working with python, postgres, spark, kafka, and aws redshift. if you have experience with any oo language and are comfortable working with data, this is the role for you. it is a great way to get more into a data engineer role and get exposure to nice machine learning technologies. if you have any data modelling experience, that is a huge plus as well! if you love working with data and developing new technologies, apply now!
required skills &amp;amp; experience
1- 5 years in a development position
strong python development skills (java or ruby is cool too!)
spark and/or hadoop technologies
building out pipelines with kafka
exposure to aws (redshift is a plus!)
strong cs fundamentals
bachelor's degree required or related years of experience
desired skills &amp;amp; experience
dabbled with functional programming
data modelling experience
machine learning
what you will be doing
tech breakdown
90% new development
10% maintenance
the offer
competitive salary: up to $130k/year, doe
you will receive the following benefits:
medical insurance &amp;amp; health savings account (hsa)
401(k)
flexible pto and work from home
summer hours
travel and conference opportunities!
fun, collaborative work culture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</si>
  <si>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grubhub</t>
  </si>
  <si>
    <t>about the opportunity
got a taste for something new?
we’re grubhub, the nation’s leading online and mobile food ordering company. since 2004 we’ve been connecting hungry diners to the local restaurants they love. we’re moving eating forward with no signs of slowing down.
with more than 85,000 restaurants and over 15 million diners across 1,600 u.s. cities and london, we’re delivering like never before. incredible tech is our bread and butter, but amazing people are our secret ingredient. rigorously analytical and customer-obsessed, our employees develop the fresh ideas and brilliant programs that keep our brands going and growing.
long story short, keeping our people happy, challenged and well-fed is priority one. interested? let’s talk. we’re eager to show you what we bring to the table.
about you:
you are a smart, world-class, passionate product manager who defines and builds innovative experiences on both mobile and web platforms. you help develop a strategy and vision and build and execute feature roadmaps from start to finish. you embrace this cross-functional role that requires you to work closely and successfully with senior leaders across the company, engineering/it, qa, design, customer care, and the rest of the product team.
some challenges you’ll tackle
participate in defining products and roadmap projects
drive strategic direction, define and articulate new opportunities, set goals and work closely with data scientists and decision engineers
partner with cross-functional teams to develop requirements, create ui/ux designs and/or wireframes and execute to launch
define kpis for new products/projects and analyze existing ones for opportunities to innovate and improve the customer experience on grubhub's platform
you should have
3+ years of relevant product management experience with 1+ years of that experience in e-commerce preferred
you love what we do at grubhub seamless
a born communicator with strong written and verbal skills
history of teamwork and proven ability to get the job done
analytical; ability to “dive deep” and use data to prioritize a roadmap as well as validate completed projects
a self-starter with a strong bias for action
a team player and fun to work with too
and of course, perks!
unlimited paid vacation days. choose how your time is spent
never go hungry! we provide weekly grubhub/seamless credit
regular in-office social events, including happy hours, wine tastings, karaoke, bingo with prizes and more
company-wide initiatives encouraging innovation, continuous learning and cross-department connections
we deliver favorites every day. join us as we move eating forward.
grubhub is an equal opportunity employer. we evaluate qualified applicants without regard to race, color, religion, sex, sexual orientation, gender identity, national origin, disability, veteran status, and other legally protected characteristics. the eeo is the law poster is available here: dol poster. if you are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t>
  </si>
  <si>
    <t>chicago, il 60602</t>
  </si>
  <si>
    <t>digital marketing analyst</t>
  </si>
  <si>
    <t>we are seeking a digital marketing analyst to drive company growth at the intersection of business, data science, and digital marketing. you will be responsible for customer acquisition and continued health of brad’s deals marketing campaigns across many different advertising platforms, managing large monthly budgets and optimizing and expanding the performance of the key channels. you will be creating new growth hypotheses, guiding the development of analytics dashboards, and ensuring that all necessary data integrity tests and kpi health thresholds are in place. you will work with a high-energy team of deal editors, engineers, designers, data scientists, and growth experts to envision, plan, test, scale, and optimize large-budget initiatives designed to reach consumers shopping online.
you are...
intellectually curious and possess strong analytical skills
passionate about data and digital marketing that delivers large and measurable results
always analyzing results and actively pushing new initiatives to drive growth and innovation in paid marketing
detailed-oriented and results-driven
strategic &amp;amp; tactical thinking – you get the smaller and the bigger picture
a team player with a fantastic can-do attitude ("no" isn't in your vocabulary!)
you will…
execute customer acquisition campaigns across google adwords, oath, bing ads, facebook ads, google display network, outbrain, taboola, and other programmatic channels
use a data-driven approach to identify, execute, and optimize digital marketing campaigns (paid search and paid social) for efficiency and scalability to acquire new users
deliver deep analysis of marketing spend across various channels to learn and identify the most effective strategies
constantly dive into campaign performance metrics to surface new learnings and drive continuous improvements to kpis
ensure accurate tracking and reporting of marketing spend within budget; manage budget reforecast and variance explanations
improve performance through continual testing of keywords, imagery, ad copy, landing pages, bidding strategies, etc.
identify opportunities for campaign and process improvement, quantify impact, and drive implementation
stay atop the latest trends, ad platforms, ad formats, bidding methodologies and processes related to online advertising
monitor performance of our accounts, ensuring we are deploying a multi-million dollar budget efficiently and effectively
at a minimum, you have...
4+ years of experience, with a track record of building and scaling online marketing or user acquisition programs
strong skills in sql and proven experience working with at least one of the major databases platforms
strong analytical skills; ability to analyze raw data, draw conclusions, and develop actionable recommendations
expertise in creating/driving quantifiable metrics/kpis and leverage consumer data to find quality customers to acquire, engage, retain and reactivate through various marketing channels
a lean, data-driven mentality and a strong bias for a/b testing and experimentation
a strong knack for coming up with well-reasoned ideas for how to acquire and retain new clients
eager to roll up your sleeves and dive in on challenging, complex problems with no clear solutions
though this role will include a variety of training sessions for various skills, you must be a tremendous independent learner who is able to rapidly learn new skills with limited support or direction
strong bias towards action and a competitive, results-driven mentality. you must be extremely persistent by nature and unwilling to lose or leave problems unsolved
about us
since 2001, brad’s deals has been giving shoppers the upper hand by making it quick and easy to find the best deals. we meticulously compare prices, vet merchants, and improve our web and mobile platforms, so users get an awesome experience every time. partnering with over 2,500 top retailers including target and amazon, we’re able to reach more than 50 million consumers a year.
an entrepreneurial spirit guides everything we do, making it possible for each employee to make a big impact here--one reason why we’ve been named among chicago’s 101 best and brightest companies to work for. last year, brad’s deals also received workforce magazine’s optimas silver award for our
women’s tech accelerator
[http://www.bradsdeals.com/about-us/womens-tech-accelerator/], which opens our office and resources to women-run businesses. long story short: we think of a career here as a mutual investment. we're an equal opportunity employer that values diversity at work. pay is competitive and full benefits are provided, including health, 401k, fsa, and a transportation pre-tax benefit. learn more about perks
here [http://www.bradsdeals.com/about-us/careers/]. we are conveniently located in chicago's river north neighborhood blocks from the highway and several train stations.</t>
  </si>
  <si>
    <t>rating services consultant</t>
  </si>
  <si>
    <t>arity is a technology company founded by the allstate corporation focused on making transportation safer, smarter and more useful for everyone. we collect and analyze massive amounts of data to help our partners better predict risk and understand how people move. the arity platform is built on billions of miles of historical driving data with more than one million active telematics connections and 10+ years of data directly from cars.
job summary
the rating services team is responsible for defining, delivering, managing and supporting the use of all regulated scoring programs associated with arity’s growing and revolutionary product portfolio. this area works closely with data scientists and individual state department of insurance agencies. the customers of this group include insurance carriers who subscribe to arity models and rating services.
our business and delivery models are best described as b2b – enabling value across allstate brands and outside of allstate. our key customer audience is insurance product managers who will leverage the subscription scoring programs you bring to market to improve the value in their existing programs and/or create new solutions for insurance consumer needs.
the rating services consultant is responsible for delivering and supporting the use of all regulated scoring programs associated with arity’s growing and revolutionary product portfolio. this role will have both strategic and operational responsibility. this position contributes to the development of filing strategy and owns execution and support of subscription services to maximize the customer and enterprise value provided by the regulated scoring programs.
job description
partners with insurance vertical account manager(s) to create and maintain strategic partnerships with arity rating services subscribers, while ensuring the ongoing education on rating services models that enable best in class selections based on business needs
owns the creation of documents and procedures to be used by rating services consultants (e.g., job aids, documentation, and checklists) to facilitate the successful management of countrywide licensing and model filings
understands the intricacies of the state regulatory environment and specific regulations in order to make decisions about the implementation of driving score products
partners with insurance vertical account manager(s), b2b insurance company(s) personnel, state filings and legal to understand state implementation priority and the local regulatory environment(s) to build a state filings roadmap
works in partnership with state filings, legal, and outside vendors to secure and maintain regulatory approval of arity as a rating services organization (rso)
creates driving score model filings, and associated communications with a given department of insurance (including responses to objections and department inquiries); collaborates with others to research and decide on responses to doi inquiries and completes moderately complex filing forms
collaborates with the competitive intelligence team to develop and maintain an understanding of the rating services organization (rso) market opportunity and competitive landscape
partners with driving score product manager to understand voice of the b2b insurance company customer and arity driving score product roadmap
proactively engages with data scientist(s) as arity driving score model(s) are created
identifies and recommends process improvement opportunities beyond scope of individual work
coordinates with insurance vertical account manager(s) and b2b insurance company personnel to support b2b insurance company subscription filings of arity driving score model(s)
job qualifications
bachelor’s degree required
2-5 years of experience in project management or insurance rating and filing operations
intermediate proficiency in microsoft office suite
strong written and verbal communication skills including the ability to effectively collaborate with multi-disciplinary groups and all organizational levels
high level organizational and project management skills in order to handle multiple concurrent assignments in a timely manner
works effectively in a team environment
strong attention to detail; can analyze data and review analysis from others and identify and resolve basic data issues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</si>
  <si>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market research consultant | customer success</t>
  </si>
  <si>
    <t>displayr</t>
  </si>
  <si>
    <t>about us: displayr is a rapidly growing data science and research software business, headquartered in sydney, australia, with offices in the us and the uk. we develop and sell data science software, with our leading in-market product being the highly successful market research analysis software q (www.qresearchsoftware.com) which continues to have a very strong revenue growth profile. we are expecting considerable further growth from our new product displayr (www.displayr.com).about the job: we are looking for a talented market researcher to join our customer success team and be based in our chicago office.the person in this role will be responsible for supporting data scientists and market researchers in the use of our apps, displayr (www.displayr.com) and q (www.q-researchsoftware.com), and creating content to help people get more value out of our software.reporting to the head of customer success (based in sydney, australia), the successful candidate’s time will be split across the following:providing technical support for displayr and q.creating content to support the software (e.g. webinars, blog posts, and technical documentation).customized demonstrations. this will be done primarily through web meetings.training customers in the use of our apps. this will be done primarily through web meetings.about you: essential:experience working as a hands-on market research consultant.at least two years' experience using either spss, q, wincross, or survey/desktop reporter analyzing data.strong communication skills, both verbal and written.based in chicago with full working rights. relocation will not be offered at this stage.desirable:experience presenting to customers and prospects via webex or alternative web based meeting platform.experience in training, such as training new users of technology, training people on replacing existing technology/processes with new processes.experience using r or sas.postgraduate qualification.an understanding of statistics/data science.sales experience.benefits: the successful applicant will be instrumental in the growth of an app that is unlike anything else on the market and will be joining our company at an extremely exciting time. remuneration includes an allocation of share options in the business.job type: full-timeexperience:working as a hands-on market researcher: 3 yearsusing spss, q or similar to analyze data: 2 yearseducation:bachelor'slocation:chicago, ilrequired work authorization:united states</t>
  </si>
  <si>
    <t>executive director - finance decision sciences</t>
  </si>
  <si>
    <t>about chase:
chase is the u.s. consumer and commercial banking business of jpmorgan chase &amp;amp; co. (nyse: jpm), a leading global financial services firm with assets of $2.4 trillion and operations worldwide. chase serves nearly half of america’s households with a broad range of financial services, including personal banking, credit cards, mortgages, auto financing, investment advice, small business loans and payment processing. customers can choose how and where they want to bank: 5,200 branches, 16,000 atms, mobile, online and by phone. for more information, go to chase.com.
the position:
this head of finance decision sciences position will be part of ccb data &amp;amp; analytics team, reporting directly to the managing director of decision sciences for small business. small business decision sciences provides analytical data, data sciences/analytics, business intelligence, and visualization support to drive small business acquisition, sales, marketing, and retention strategies.
job description:
this role is a combination of consulting (problem solving and client interaction) and leading the development and implementation of analytical and data strategies throughout chase for business. the successful candidate will be analytically/technically strong, and will have deep finance, customer profitability, attrition, and customer/product analytics expertise at a leading financial services firm, preferably serving the small business banking or commercial banking segments.
this individual will interface directly with senior executives throughout the business as clients and collaborators, as well as with the finance and data &amp;amp; analytics teams across the organization. this person will be responsible for managing, mentoring, and developing a team of talented advanced analytics professionals.
the type of analytical projects/questions posed to this individual and team can be of the highest level of difficulty, each with the chance of having significant impact to the business. typically these problems don’t have a defined solution, whereby the team will be expected to assess and comprehend the situation, then develop analytical and data solutions to proactively address it. solving key business problems will require this person to lead team efforts in practical applications of data sciences/analytics, analytic data design, modeling/machine learning, and data visualization.
this person should have a passion for data and analytics, and how this information can be used for better planning and decision making. in addition to developing top-tier data scientist talent and advanced analytical capabilities, this manager would need to be comfortable and capable of working with multiple business partners, clients, and senior executives, and communicating with them at their level of analytical/technical understanding.
qualifications:
mba, master's, or phd in a quantitative field preferred: statistics, applied mathematics, computing and information theory, econometrics, biostatistics, operations research, or industrial / electrical engineering
10+ years of producing and overseeing advanced analytics work
8+ years people management experience, particularly in the advanced analytics space
financial service industry experience desired, but we are open to evaluating candidates with strong analytics backgrounds from other industries
strong knowledge of business/commercial banking products and services, including deposits, lending, cash management, credit cards and merchant services
experienced in the calculation and practical use of client profitability for analytics, segmentation, management insights, loan and product pricing, and sales management to drive market share growth and profitability improvements
strong grasp of new technologies, competitive landscapes, marketplace, and regulatory environment
proficient in identifying, buying, testing and deploying new data types that can drive insights (from other lobs as well as vendors)
demonstrates highly proficient skills in each of the following areas: quantitative, analytics, and technical skills
strong presence and speaking skills, with the ability to influence and motivate executives
comfortable creating and presenting recommendations to senior management and capable of influencing multiple stakeholders
consulting orientation ability to influence both internal &amp;amp; external business partners
offshore team management experience is also a plus
analytical/technical requirements:
proficiency in data analysis languages such as python, sas, java, r, javascript, c++, scala.
experience in big data platforms such as hadoop, hive, pig, apache spark etc.
experience in relational databases including proficiency in sql and/or teradata
experience with dynamic and interactive reporting/visualization applications such as tableau
proficient in standard data mining and analytical methods
strong analytics, interpretive and problem solving skills
expert in time series analysis, unsupervised and supervised learning algorithms, dimensionality reduction techniques
excellent understanding of experimental design, a/b and multivariate testing, and matched pairs analytics.
experience with customer-centric design, marketing processes or consumer behavior modeling
technical understanding of data extraction, transformation and load processing</t>
  </si>
  <si>
    <t>sr. pentaho big data engineer</t>
  </si>
  <si>
    <t>job description summary
the enterprise analytics team at ccc has an open position for a senior pentaho engineer. the team builds analytical solutions to provide insights to internal and external clients of ccc businesses in auto property damage and repair, medical claims and telematics data. our solutions include analytical applications to identify the right claim cost to pay, claim cycle time processing, workflow productivity, financial performance, client and consumer satisfaction, and industry benchmarks.
our data engineers use big data technology to create best-in-industry analytics capability. this position is an opportunity to use pentaho with hdfs, spark and kafka technology for batch and streaming analytics. data processes in pentaho, if appropriate, include ingestion, standardization, metadata management, business rule curation, data enhancement, and statistical computation against data sources that include relational, xml, json, streaming, rest api, and unstructured data. pentaho has provided a metadata injection layer for data ingestion across six sqlserver sources that will be leveraged for additional source ingestion.
job duties
the role has responsibility to understand, prepare, process and analyze data to drive operational, analytical and strategic business decisions. the senior pentaho data engineer will work closely with big data engineers, product owners, information engineers, data scientists, data modelers, infrastructure support and data governance positions. this role requires exceptional pentaho developer skills who can mentor big data engineers in the appropriate solution architecture and pentaho development practices. while you do not have to have big data skills, we are seeking pentaho engineers who start with a base of programming skills but who also love to learn new tools and techniques in a big data landscape that is endlessly changing.
qualifications
build end to end data flows from sources to fully curated and enhanced data sets. this can include the effort to locate and analyze source data, create data flows to extract, profile, and store ingested data, define and build data cleansing and imputation, map to a common data model, transform to satisfy business rules and statistical computations, and validate data content.
produce data building blocks, data models, and data flows for varying client demands such as dimensional data, data feeds, dashboard reporting, and data science research &amp;amp; exploration
create, modify and maintain pentaho code and complex sql for bi/dw data flows
learn to program in spark and python where pentaho spark co-generation is not adequate
produce automated tests of data flow components
use knowledge of the business to automate business-specific tests for data content quality
automate code deployment and promotion
build automated orchestration with pentaho and error handling for use by production operation teams
provide technical expertise to diagnose errors from production support teams
collaborate with team members in an agile team (e.g., scrum)
participate as both leader and learner in team tasks for architecture, design and analysis
coordinate within collocated on-site teams as well as with work plans for off-shore resources
bachelor’s degree or two year technical program with a programming specialization
b.s. preferred in computer science, information systems, or related field
minimum two years of development experience with pentaho with a preference for five years of etl tool experience which can be from other tools such as talend, datastage, and informatica
experience with development of metadata-driven and fully parameterized pentaho environments
advanced sql coding skills for data transformations, profiling, and query tasks
unix commands and scripting
experience in agile environments such as scrum and kanban
preference for experience in hadoop fundamentals and architecture: hdfs, map-reduce, job performance
preference for open source big data skills in tools such as hive, hbase, parquet, spark sql
programming in a language such as python (preferred), scala, etc.
why choose ccc:
we promote a healthy work-life balance and offer generous benefit plans and resources designed with employee satisfaction in mind.
what we value is simple - customers, employee commitment, collaboration and clear communication.
we hire people who will embrace the company’s goals and productively contribute in ways that help us serve the customer, innovate, and stay strong.
we make it a priority to keep employees healthy, happy and enriched.
healthy - wellness programs, competitive medical benefit offerings
happy – recognition programs, a confidential employee assistance program, perkspot/employee discount program and potentially flexible work arrangements such as staggered start times
enriched – tuition reimbursement, training and learning programs, and leadership development opportunities
our corporate headquarters is located in downtown chicago within the historic merchandise mart—a certified leed (leadership in energy and environmental design) building.
please note: contingent workers, field inventory representatives and interns are not eligible for the benefits above.
ccc information services was recognized by forbes as one of america’s best mid-sized employers in 2018 and ranked #17 in the top 100 digital companies in chicago in 2017 by built in chicago.
ccc is ready to help you shift your career into high gear. let's get started!</t>
  </si>
  <si>
    <t>extraction technologist (shift diff - tuesday to saturday)</t>
  </si>
  <si>
    <t>with the advent of genomic sequencing, we can finally decode and process our genetic makeup. we now have more data than ever before but providers don't have the infrastructure or expertise to make sense of said data. here at tempus, we believe the greatest promise for the detection and treatment of cancer lies in the deep understanding of molecular activity for disease initiation, progression, and efficacious treatment based on the discovery of unique biomarkers.
we're on a mission to connect an entire ecosystem to redefine how genomic data is used in clinical settings. we're looking to build a laboratory operations team who are passionate and focused on developing state of the art techniques to processing and creating and interpreting vast amounts of genomic and molecular data. scientists will collaborate with product, research, and business development teams to develop the most advanced sequencing platform in cancer care.
what you’ll do:
work in a cutting-edge clinical laboratory to support next-generation sequencing workflow with rapid turnaround times
utilize state-of-the-art automation and robotics to extract nucleic acids
track sample progress through the next generation sequencing workflow
perform basic molecular biology protocols
work to maintain clia/cap compliance
qualifications:
bs in medical technology, clinical laboratory science, chemical, physical or biological science
experience with dna/rna extractions or other molecular biology techniques highly desirable
excellent communication skills
impeccable attention to detail
thrives in a fast-paced environment
ability to work well with others
strong desire to build products that will save lives and change the course of cancer</t>
  </si>
  <si>
    <t>regional collaborations director (central region)</t>
  </si>
  <si>
    <t>siemens</t>
  </si>
  <si>
    <t>division: siemens healthineers
business unit: diagnostic imaging
requisition number: 227087
primary location: united states-pennsylvania-philadelphia
other locations: united states-north carolina-cary, united states-illinois-chicago
assignment category: full-time regular
experience level: senior level
education required level: doctorate degree
travel required: 75%
division description:
at siemens healthineers, we are passionate about enabling healthcare professionals to deliver high quality patient care, and to do so affordably. a leading global healthcare company, siemens healthineers continues to strengthen our portfolio of medical imaging and laboratory diagnostics, while adding new offerings such as managed services, consulting, and healthcare it services – as well as further technologies in the growing market for therapeutic and molecular diagnostics.
siemens healthineers develops innovations that support better patient outcomes with greater efficiencies, giving providers the confidence they need to meet the clinical, operational and financial challenges of a changing healthcare landscape.
job description:
as a remote employee in the magnetic resonance (mr) research collaborations group, manage the research collaborations relationships with a group of research collaborators in the central region.
position overview
the siemens mr r&amp;amp;d collaborations team in the us is a multidisciplinary group of highly motivated scientists, engineers, and advanced application specialists based at various locations across the country, and working closely with our research partners at universities and academic hospitals.
we are seeking a highly motivated and experienced individual to join our team to help maximize the clinical and business impact of our research work. the position will report to the sr. director, mr r&amp;amp;d collaborations for north america. the individual will be responsible for defining, implementing and driving the regional research collaborations strategy and collaborating with internal and external partners to define innovative and clinically relevant mr techniques from prototype to a commercially available product. the individual is expected to work closely with functional teams in design, implementation, and execution of research projects in mr in collaboration with our academic and clinical partners.
furthermore, the individual will act as a liaison between siemens’ research collaborators and siemens’ internal groups worldwide, including, but not limited to r&amp;amp;d, product definition and development teams, and marketing.
strong expertise in clinical applications of mr and its physical principles and understanding of how an mri scanner works is required. strong attention to detail, outstanding communications skills, ability to create new and innovative solutions, establish and maintain relationships with a variety of people in different roles / levels and physical locations are critical. an outstanding track record of peer reviewed publications in mri is highly desired.
responsibilities
duties will include but are not limited to the following areas:
collaboration management define, implement and drive the regional research collaborations strategy collaborate with internal and external partners to define innovative and clinically relevant mr techniques from prototype to a commercially available product work closely with functional teams in design, implementation, and execution of research projects in mr in collaboration with our academic and clinical partners adhere to siemens’ collaborations policies, and take ownership of the processes for collaboration management with partners in your region.
research and development work closely with your academic partners and functional teams to drive mr research and translate this knowledge into mr products. oversee the development of novel, clinically relevant techniques (mr pulse sequences and image reconstruction) with our research partners. monitor the development and release prototypes of novel techniques in compliance with highest source code quality. work closely with functional teams and research partners to define projects of mutual interest that are aligned with the global mr roadmap.
product development oversee product integration of innovative techniques according to quality standards for medical devices. define implementation of improvements of currently existing product features. monitor maintenance and improvements of existing code base, bug fixing, testing. contribute to product protocol development for novel features.
sales and marketing support collaborate on content for articles for siemens publications such as magnetom flash together with internal and external collaborators. support educational meetings, tradeshows, and site visits. answer questions from sales and marketing related to areas of the team’s responsibility. demonstrate strong knowledge of organization's business practices, issues faced, and contribute to problem resolution of those issues.
required knowledge/skills, education, and experience 7 years’ experience in a customer facing, leadership position.
 ph.d. in biomedical engineering / biomedical physics / imaging physics, or equivalent. strong collaboration skills and ability to thrive in a dynamic environment. strong mr physics background. expertise in mr imaging techniques and clinical applications. experience in working with internal and external partners. outstanding writing, presentation, and communication skills. excellent, inter-personal and teaching skills and a proactive can-do attitude. ability to work independently and prioritize work. team building experience. ability to build a well-performing team. ability to inspire people to own the development of novel approaches and empowering of team members. ability to multi-task and follow through. ability to act as advocate for different internal and external stakeholders. detail-oriented and organized. excellent skills in negotiation, coaching and communication. understanding in product development cycles in requirements in the medical device industry. anticipate and embrace changes and adapt to evolving needs in healthcare. strong collaboration skills and ability to thrive in a virtual and fast-paced environment. flexibility and adaptability to work in a changing and dynamic team. proven track record of successful customer support in a highly technical environment. this role requires travel between 50% and 75%.
preferred knowledge/skills, education, and experience experience in research contracting including project definition, funding analysis and grant structures.
 prior experience working on siemens’ mr systems is highly desired.
knowledge of current trends in mri including the use of ai, ml and big data techniques in new research initiatives.</t>
  </si>
  <si>
    <t>director of engineering</t>
  </si>
  <si>
    <t>crafty machine</t>
  </si>
  <si>
    <t>leverage your civil engineering experience in a fast-paced, startup environment!
we are looking for an experienced civil engineer leader with structural or pavement knowledge to help disrupt the slow to change industry of property assessments. you will be responsible for growing and guiding a team of civil engineers, project management, and collaborating on product direction with technologists and data scientists. your industry knowledge will be a core contribution to property assessment platform that is faster, cheaper, and cooler than ever before.
it will be your job to help translate insights from large data sets surrounding pavement and roofs into meaningful, easy to use information for property managers. your domain knowledge in the structure, design, and maintenance will be essential to our long-term success. this is an opportunity to flex your understanding of how external conditions change the rate of pavement degradation over time.
ready to join the team? apply now or keep reading for more details.
what does an average day look like:
create &amp;amp; validate formulas for pavement and structural degradation.
coach &amp;amp; mentor a team of civil engineers.
develop budgets, repair plans, and maintenance strategies for property managers.
using data to determine pavement conditions.
contribute civil engineering knowledge to a disruptive technology.
collaborate with technology team to translate best practices into features.
work seamlessly with sales to deliver informative, usable estimates.
identify pavement issues such cracking, depressions, rutting.
job requirements:
b.s. in civil engineering.
pavement specific experience preferred.
familiarity with scoping and estimating projects.
willingness to learn quickly and adapt on the job.
apply now:
we respond to every applicant within 24-48 hours. your time is valuable so we make every effort to capture information efficiently and keep you informed throughout the process. thanks in advance if you choose to apply.
equal opportunity:
we evaluate qualified applicants without regard to race, color, religion, sex, sexual orientation, gender identity, national origin, disability, veteran status, and other legally protected characteristics. in addition to federal law requirements, we comply with applicable state and local laws governing nondiscrimination in employment in every location in which the company has facilities.
about crafty machine
crafty machine is run by a team of talented developers, designers, copywriters, and marketers. our skills have been sharpened by years of experience building and operating companies. we come together to bring product vision into reality and deliver quick and effective results for our clients.</t>
  </si>
  <si>
    <t>passionate about making a difference in the world of cancer genomics?
with the advent of genomic sequencing, we can finally measure and process our genetic makeup. we now have more data than ever before but providers often don't have the infrastructure or expertise required to easily extract the valuable insights that exist in said data. here at tempus, we believe the greatest promise for the detection and treatment of cancer lies in building a deep understanding of the interaction between molecular activity and clinical treatment, through the discovery of response patterns and unique biomarkers.
we're on a mission to connect an entire ecosystem to redefine how genomic data is used in clinical settings. we are looking for machine learning engineers who are passionate and excited by the prospect of building the most advanced data platform in cancer care.
what you'll do
work with our data science and user interface teams to build our data visualization and analysis tools and algorithms
coordinate with our various engineering and science teams to bring together the numerous sources of data inside tempus
become proficient in our data and engineering infrastructure components and champion their continuous improvement
qualifications
degree in computer science, software engineering or related technical field
proficient in python
experience working in a linux / mac environment
experience with the following: git, sql, pandas, numpy, scipy, scikit-learn, jupyter notebooks
familiarity with: matplotlib, seaborn, html5, css3, javascript, d3, plot.ly, flask, nodejs, reactjs
experience with the structure and usage of rest api's
outstanding programming and problem solving skills
self-driven and work well in an interdisciplinary team with minimal direction
a strong desire to understand why things work the way they do
thrive in a fast-paced environment and willing to shift priorities seamlessly
excellent communication skills
nice to haves
experience building and validating predictive models on structured or unstructured data
experience working with clinical and/or genomic data
experience in agile environments and comfort with quick iterations
experience with aws architecture
experience in big data technologies such as spark, hadoop
experience in high-scale web applications and architecture
experience with continuous integration infrastructure for software development such as jenkins, circleci, etc.
experience in docker</t>
  </si>
  <si>
    <t>laboratory assistant</t>
  </si>
  <si>
    <t>with the advent of genomic sequencing, we can finally decode and process our genetic makeup. we now have more data than ever before but providers don't have the infrastructure or expertise to make sense of said data. here at tempus, we believe the greatest promise for the detection and treatment of cancer lies in the deep understanding of molecular activity for disease initiation, progression, and efficacious treatment based on the discovery of unique biomarkers.
we're on a mission to connect an entire ecosystem to redefine how genomic data is used in clinical settings. we're looking to build a laboratory operations team who are passionate and focused on developing state of the art techniques to processing and creating and interpreting vast amounts of genomic and molecular data. scientists will collaborate with product, research, and business development teams to develop the most advanced sequencing platform in cancer care.
what you’ll do:
work in a cutting-edge clinical laboratory to support next-generation sequencing workflow with rapid turnaround times
assist with sample organization and tracking in the next generation sequencing workflow
perform basic molecular biology protocols
work to maintain clia/cap compliance through documentation and equipment maintenance
qualifications:
bs in medical technology, clinical laboratory science, chemical, physical or biological science
experience with molecular biology techniques highly desirable
excellent communication skills
impeccable attention to detail
thrives in a fast-paced environment
ability to work well with others
strong desire to build products that will save lives and change the course of cancer diagnostics</t>
  </si>
  <si>
    <t>passionate about making a difference in the world of cancer genomics?
with the advent of genomic sequencing, we can finally understand our genetic makeup. we now have more data than ever before but providers don't have the infrastructure or expertise to make sense of said data. here at tempus, we are building the infrastructure to modernize cancer treatment. by analyzing a patient’s genetic data in the context of molecular therapies, we empower physicians to make real-time data-driven decisions in clinic based on the comprehensive computational analysis of a patient’s unique pathology.
as a product manager at tempus, you’ll be on the front lines of our battle to develop and deliver cutting-edge, modern technology into the hands of clinicians. the software we’re developing is the culmination of input from scientists, clinicians, pathologists, engineers, data scientists, and some of the top academic oncology centers in the world. we’re expanding the team of product managers who bring those inputs together to design, scope, and build solutions to some of the toughest problems in cancer care.
what you'll do:
immerse yourself in the tough problems we’re solving, and team with scientists, engineers, and designers to develop elegant software solutions to solve those problems
own the product roadmap for a subset of tempus’ products, and partner with jr product managers and the director of product to find the best way to execute quarterly and sub-quarterly goals.
work with developers, scientists, and operations teams to deliver product releases that are stable in production and satisfies scalability, reliability, and performance goals
conduct deep product analysis and use the data to guide the short- and long-term roadmap for the team
owns stakeholder communication and expectation management around roadmap and delivery timelines for your products
test release candidates and participate in the product management approval process for deployments
lead operational change management for production changes and any related workflow impacts
serve as the direct line of communication with users of your products to maintain a constantly evolving backlog of future enhancements
qualifications:
3+ years of technical experience building software in the tech or biotech industry
experience working with agile software development teams
2+ years of relevant experience with java, python, c++, or javascript.
a history of building and using product analytics to drive decisions using tools such as sql, tableau, plotly
experience with software development and project management tools (jira, trello, etc.)
ability and interest to quickly ramp up on new concepts in the fields of genomics, oncology, and
excellent written and verbal communication skills, including the ability to act as translator among diverse teams of biologists, medical professionals, engineers, operators, and data scientists.</t>
  </si>
  <si>
    <t>analyst - periscope advanced insights - growth mapping</t>
  </si>
  <si>
    <t>qualifications
advanced degree (mba, ms, phd, etc.) with outstanding record of academic achievement required
a minimum of 2 years related experience
experience with advanced analytics and statistical techniques such as classification and regression tree (cart/chaid), factor analysis, correspondence analysis, clustering, discriminant analysis, and multivariate regression / econometric modeling, predictive modeling, random forest
additional experience in mixed modeling is desirable
experience in working with big data techniques is desirable
advanced spss and/or sas knowledge (knowledge of r is a plus) alteryx, data visualization, and excel
ability to identify implications and drive toward business recommendation
strong communication skills with demonstrated ability to present in clear and concise manner
knowledge of syndicated, scanner, and panel data
strong multi-tasking abilities, flexibility and patience in a fluid environment
team oriented and collaborative approach in working across teams and clients
passion for analytics and problem solving
who you'll work with
you’ll work with our periscope advanced insights team in the us. periscope advanced insights is part of mckinsey solutions and mckinsey’s new ventures and supports the growth mapping capability in applying advanced analytics and proprietary frameworks in a wide range of business questions for cpg and non-cpg categories globally.
periscope leverages decades of mckinsey’s marketing and sales experience helping leading companies improve pricing, promotion, assortments, and performance management. periscope’s combination of software, tailored services, and expertise provides our clients with a granular view of their commercial and financial performance by gathering and integrating their landscape of data and information into a central data warehouse. clients can use our intuitive interface to make decisions based on advanced analytics and can embed new pricing, commercial, and performance management capabilities throughout their organization.
new ventures is a recently formed part of mckinsey focused on fostering innovations driven by analytics, design thinking, mobile, social and other technologies and integrating them into our client work. it is a foundation for—and expands our investment in—our entrepreneurial culture.
mckinsey solutions is a core part of new ventures and offers practical tools that help people at all levels of an organization generate insights they need to address both strategic and day-to-day decisions. these solutions complement mckinsey's traditional client service and are delivered in many ways, including subscriptions, workshops, training programs and project-based engagements. we work closely with clients to embed our tools, analytics and expertise, and provide on-going support to help them build the capabilities they need to revolutionize how decisions are made.
as one of the fastest-growing parts of our firm, new ventures has more than 1,000 dedicated professionals (including more than 800 analysts and data scientists) and we’re hiring more mathematicians, data scientists, designers, software engineers, product managers, client development managers and general managers
what you'll do
you will collaborate with our client teams to effectively execute against project workplans and you’ll assist in shaping the final recommendations to our clients.
as part of that effort, you’ll conduct core analytics with a high degree of accuracy and then work with the project team to formulate strategic insights for clients. you’ll create and deliver advanced analytics using a variety of techniques including purchase structure, usage map, segmentation, econometric modeling, and various other multivariate statistical analyses.
additionally, you’ll assist with analytic plan development, manage information requirements (client, syndicated, suppliers), and utilize firm standards and processes to deliver workstream results on time and within budget. you’ll collaborate with consulting teams to assure superior client satisfaction by providing hands-on deep analytics, and credible, insightful communication both internally and with clients.
you’ll partner with persicope team members, client service teams, clients, and suppliers (syndicated, survey) in a positive and constructive manner, focused on the best possible end result. you’ll have the opportunity to develop hands-on knowledge and experience with advanced analytic approaches and concepts such as market/purchase structure, growth mapping and segmentation.</t>
  </si>
  <si>
    <t>people analytics senior analyst</t>
  </si>
  <si>
    <t>the people analytics senior analyst will help build the hr reporting and analytics platform, maintain it, develop extensive reporting around it and execute rigorous analysis as it evolves to distill key insights around our talent and business. the role combines “hands-on” technical development and data analysis with strategic consulting.
the successful candidate must be able to operate in a fast-paced, constantly shifting, technologically and creatively driven environment. the successful candidate has proven technical and analytical capabilities, and extreme attention to detail to deliver people data sets accurately. must have prior experience developing databases from scratch, with a design emphasis on simplicity, security, visualization and quality control.
market overview
dyson is a global technology company. using a desire to make things work better as a catalyst for invention, our team of 3,000 engineers and scientists are passionate about developing technology that solves the problems others often ignore. from the world’s first bagless vacuum cleaner, to hand dryers that use 420mph sheets of air to remove moisture from hands, to a completely re-thought hair dryer with its motor in the handle, we are relentless about engineering better solutions. dyson spends $8.8million a week on research and development and works with more than 40 universities worldwide to develop early-stage technologies.
dyson launched in the us in 2002, with the dc07 vacuum cleaner. within 2 years, it was market share leader. now, the us team is nearly 1,000 strong, with offices in chicago, il; aurora, il; san francisco, ca; and dyson people around the entire country. and we are still growing. dyson us is poised to double its footprint, and take on new categories. already a target for our competitors, challenging times are ahead. and our battle-hungry us team is fired up!
function overview
machines count. people matter. there are about 8,000 people at dyson – talent all over the world. each person is vital to our success. and everyone needs recruiting, settling in, career development, and rewarding with pay and benefits. it requires a wide range of hr disciplines. and as the people who look after dyson people, hr is the key to our global growth.
accountabilities
help build the technical, process and delivery platform for dyson’s people reporting and analytics effort.
gather data and prepare hr / financial reporting, scorecards/dashboards and analyses on key hr metrics using relational databases and ms excel.
ensure data integrity and integration including data from complementary functions (e.g. finance, sales).
seek opportunities for synergy, improvement, simplification and automation of existing reports and analysis.
assist with hr technology implementations and data maintenance. flag data integrity, administration and validation issues.
develop or use existing tools that present data in useful business formats.
plan and execute high quality workforce and financial analysis of large data sets, analyzing and interpreting collected data to meet business requirements.
partner closely with hr operations, compensation and global hr teams to ensure consistent data integrity and treatment.
partner with compensation on enhancing processes and insights delivery.
partner with other business functions on developing robust reporting.
skills
minimum of 2 years of experience in data science applied to people or customer related data sets is desired
undergraduate degree in a field linked to business analytics: statistics, computer science, mathematics, economics, engineering or related field is required; advanced degree is preferred
superior ms office skills (advanced knowledge of excel, access, sql, sharepoint and vba); experience in programming languages a plus
previous experience working in a global organization; management consulting experience a plus
proficiency in hris systems and databases with the ability to cleanse, review, manipulate, analyze and present data – workday or adp experience a plus
understands and applies logic to analyze and review core data sets, looking for patterns, drawing insights
anticipates questions, thinks ahead, plans for contingencies
finds alternative/practical solutions when ideal solutions are not possible
maintains confidentiality and delivers with accuracy and thoroughness in a timely manner
benefits overview
dyson us monitors the market to ensure competitive salaries, holidays and retirement plans. beyond that, you’ll also enjoy profit-related bonuses and life and disability cover. but financial rewards are just the start of a dyson career. rapid professional growth, leadership development and new opportunities abound, driven by regular reviews and dynamic workshops. and with a vibrant culture, the latest devices and a relaxed dress code reflecting our engineering spirit, it’s an exciting team environment geared to fueling and realizing ambition.
dyson is committed to providing reasonable accommodations to individuals with disabilities. if you are interested in applying for employment with dyson and need a reasonable accommodation for any part of the application process, please send an e-mail with your contact information, the job number of the position for which you are interested in applying, and the nature of your request to careers.us@dyson.com or call (312) 706-2260. determinations of requests for reasonable accommodation are made on a case-by-case basis.</t>
  </si>
  <si>
    <t>technical lead - claims (chicago)</t>
  </si>
  <si>
    <t>at collective health, we're modernizing employer-sponsored health insurance and building the first healthcare solution that is highly scalable, accurate, and people actually look forward to interacting with. we believe that with a modern software stack, a small, dedicated team can replace entrenched 5000-person incumbents.
as a technical lead on the claims team, you will be able to help drive the design and implementation of a claims processing engine. you will have the opportunity to work on a modern stack and leverage technologies such as microservices, distributed data pipelines, docker and cloud native applications to help solve hard problems in the healthcare industry.
as an engineering team, we believe good code is easy to read and understand. we love automation, code reviews, and continuous integration and expect all of our engineers to continually teach as well as learn. our company as a whole places a high priority on the overall member experience, including customer support (you shouldn't have to wait on hold ever), legal language (you shouldn't have to be a lawyer to read your health plan), and intuitive web design.
what you’ll do:
help design and implement a highly scalable streaming data pipeline to adjudicate claims
implement resilient integrations with partner systems
enable and enhance production readiness of the service ecosystem
provide technical mentorship to more junior engineers and ensure high quality code
work with other teams such as product managers, data scientists, qa, sres to coordinate releases
what we’re looking for:
bs or ms in computer science or related technical field
10+ years of software engineering experience as a full stack or backend engineer
you have a track record of developing cloud-native and well-tested software relies on robots and continuous integration, not humans, to validate builds
experience working with our toolset is a plus. we have a microservices stack where the main services are written mainly in java, scala and go while leveraging spring cloud stream and amazon kinesis
experience with scalable streaming data pipelines and reactive technologies is a plus
well versed in agile development methodologies (i.e. scrum, kanban)
experience with hipaa compliant systems is a plus
collective health is a technology company working to create the healthcare experience we all deserve. founded in 2013, our team of engineers, designers, product managers, and actuaries are redefining the $1 trillion market of employer-sponsored health benefits with data-driven and people-focused products. our complete health benefits solution helps great companies like activision blizzard, palantir, restoration hardware, and pinterest take care of their people by harnessing the power of design and technology. based in san francisco, ca, we’re backed by some of the best investors in silicon valley including google ventures, founders fund, nea, and redpoint ventures. for more information, visit us at https://www.collectivehealth.com ( https://www.collectivehealth.com/ ).
we are an equal opportunity employer and value diversity at our company. we do not discriminate on the basis of race, religion, color, national origin, gender, sexual orientation, age, marital status, veteran status, or disability status.</t>
  </si>
  <si>
    <t>our client located in the heart of the loop is looking for a top-level data scientist to manage and grow their data science team. the client is one of the hottest global tech companies specializing in bringing meals right to your door.
this scientist will be responsible for overseeing a team of scientists that works closely with business and engineering teams to understand how the business runs. you will use data, data structures, and data analysis to provide insights to improve decision making company wide.
required skills &amp;amp; experience
5 plus years as a data scientist
strong grasp of sql and relational data concepts
comfortable using r and python
expereince data modeling with cassandra
experience sourcing and analyzing scala
past experience with big data systems
what you will be doing
tech breakdown
daily responsibilities
100% hands on
100% team collaboration
the offer
competitive salarys: up to $150k/year, doe
you will receive the following benefits:
company sponsored professional development
unlimited paid vacations
health benefits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</si>
  <si>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lead designer</t>
  </si>
  <si>
    <t>drivin/autoniq</t>
  </si>
  <si>
    <t>we are fast-paced, forward thinking and driven by data.we are accelerating the used car industry.we are looking for creative, talented, hard-working individuals to join us.buckle up. it’s going to be a great ride.based in chicago, drivin (powered by kar) is accelerating the used car industry by bringing data and technology together in a spectacular, first-of-its-kind fashion to help dealers acquire the right cars, at the right price, right now. we are committed to delivering data-driven solutions with a high-touch, personalized level of service to each of our clients.we are looking for world-class individuals to join our team of creative technologists, forward-thinking sales and marketing professionals, entrepreneurial hackers and visionary data scientists. we are committed to offering our employees top benefits and perks, including medical, dental, vision, tech subsidies, and much more.we are looking for people that will help us create a culture that is exciting, empowering, motivating and challenging. are you interested in learning more?drivin (powered by kar) is seeking a highly experienced senior ux/ui designer. in this role you will focus on multiple facets of the design process including ux research, interaction design, data visualization, prototyping, and the production of high fidelity mockups ready for development. you will collaborate and work closely with product owners and developers to design intuitive user experiences for our web and mobile products. you will work as a project leader and manage multiple projects, prioritizing ux tasks, and working independently to accomplish final end-user prototypes and designs. must be able to verbally communicate your design ideas and create/transfer completed sketch designs, using rapid prototyping applications such as invision and/or axure. you will be the lead designer for scrum meetings and manage the transition from preliminary design to final development.the responsibilities:take ideas from low fidelity ux design to high fidelity ui designexercise extreme attention to detail in all aspects of your workdistill complicated visual problems into simple and elegant solutionstell stories using data that can be quickly understood and allow users to act onmeaningful insightswork in an iterative workflow process and thrive in an environment with shortfeedback loopsthe requirements:5+ years of experience in product designstrong understanding of user-centered design principlesstrong visual design and typographic skillsproficiency using design tools including sketch and adobe illustratorexperience using rapid prototyping applications such as invision and/or axureexperience using data to inform design and product decisionsexperience with responsive web and mobile app design standards as well asunderstanding of technical constraints and ux best practicesan impressive portfolio demonstrating the successful delivery of design solutionsfor both web and mobile devicesproven success in managing time, accomplishing tasks and exceeding goalsenjoy adapting to feedback from both users and internal stakeholdersfront-end development knowledge (html, css) is a plusadobe creative suite is a plusin this role, you’ll be working on our next generation transportation technologies that includes portal dashboards and applications for both web and mobile devices. excellent time management skills and ability to manage deadlines in a fast-paced environment is required.job type: full-timeexperience:product design: 5 years</t>
  </si>
  <si>
    <t>lead analyst</t>
  </si>
  <si>
    <t>who we are
in a digital economy data is the 21st century gold rush. imagine working for a big data company with 10 petabytes of data at your fingertips. a company where analysts and scientists derive insights from 35+ terabytes of new data every week.
84.51° is a wholly owned subsidiary of the kroger company. our data is sourced from consumer transactions and behavior across 24 banners, 38 states and 62 million households. we are the research, development and innovation arm of the nation’s second largest retailer.
analysis
we are a community of analysts – we are researchers in search of the customer story. we are the voice of the customer. customers share their story with us each and every day, and it is our job to tell their story. our analysis team is known for solving client and customer problems, employing the most appropriate statistical and mathematical analytic approaches.
we expect all analysts to be hands on with respects to the analysis of a retailer database, using the full suite of 84.51° technical tools – python, sas, sql, r, excel, and other specific internal tools – to create timely, relevant, and actionable insights.
position details:
as lead analyst you will be responsible for:
owning the relationship with the client, ensuring high levels of client engagement and the successful delivery of client projects.
lead shaping and delivering against the client work plan, ensuring that best practice and innovative ideas are adopted.
scoping and management of projects from beginning to end, including all commercial elements to ensure that projects are delivered on time, within budget and to brief specification.
working closely with stakeholders to ensure sound knowledge of client objectives and customer insight, to subsequently design best-in-class solutions.
proactively manage the development of best practice and knowledge management, and champion the capture and sharing of knowledge across the analytical community.
guiding and directing analysts in realizing efficiencies and creating standard processes, such as automation of code lines, removing manual tasks, or re-engineering existing processes to make them more efficient.
role modeling best practices with respects to analytical behaviors, specifically project management, quality assurance, and disk space management to ensure brilliant client work is delivered on time.
required experience:
3-5 years of experience in consulting or professional services working directly with cpg clients or partners
3-5 years of experience in extracting insights from large databases, translating market research into actionable solutions and presenting findings and recommendations to clients
3 to 5 years of experience using analytical software packages such as sas, sql and r for analytical applications
strong interpersonal and communication skills
strong analytical, problem-solving and decision-making skills
excellent verbal, written, presentation and consultation skills are required
strong business acumen to link analysis to business impact
excellent attention to detail and organization skills
ability to work in a collaborative environment
self-motivated
education
bachelor’s degree or equivalent in statistics, analytics, economics or business
84.51° is an equal opportunity employer.</t>
  </si>
  <si>
    <t>consultant - healthcare actuarial, new ventures</t>
  </si>
  <si>
    <t>qualifications
bachelor's degree
pre-asa, asa or fsa designation
health insurance or medicare experience is highly preferred
2-5+ years of work experience driving business results
significant experience with statistical software packages such as sas, spss, r and database software packages such as sql
experience in segmentation analysis and world-class product pricing
ability to apply analytic approaches (e.g., actuarial, statistical, data) to create meaningful and measurable business impact
strong project management skills; flexibility and ability to manage multiple assignments in a dynamic, complex and fast-paced environment
proven record of leadership
ability to work collaboratively in a team environment and effectively with people at all levels in an organization
willingness to travel
who you'll work with
you’ll work with the healthcare actuarial center of excellence within healthcare analytics and delivery in one of our major offices in north america. healthcare analytics is part of mckinsey’s new ventures.
the healthcare actuarial team includes more than a dozen actuaries with expertise across commercial, medicare, medicaid, and other business segments to help with book-of-business tear-downs, risk adjustment analytics, and medicare growth and stars models. the experts in our healthcare actuarial team build and implement actuarial models to help clients optimize the growth and profitability of their risk-based healthcare businesses.
our healthcare analytics group leverages a big-data analytics platform that includes 100 terabytes of integrated claim, encounter, clinical, consumer, and other data. the team consists of 100 dedicated experts and 250 affiliated professionals with industry, advanced analytics, statistics, clinical, and software expertise, all of whom work to design, deliver, and operate advanced analytic tools to help healthcare clients around the world.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leverage your risk management and advanced statistical analytic capabilities to provide expertise to our client service teams.
your workstreams may include quantitative analyses across the spectrum of claims, product, pricing, marketing and sales analytics, including segmentation, propensity modeling, funnel analysis, clm, digital marketing, risk mix modeling and pricing.
you will independently drive analytic workstreams and provide expert insight to colleagues.</t>
  </si>
  <si>
    <t>the center for excellence in survey research (cesr) is seeking a senior research analyst to support projects and initiatives in the chicago office. this position is responsible for providing research project support and task leadership on studies of moderate to high complexity.
department: center for excellence in survey research
the center for excellence in survey research (cesr) assists norc in remaining a leader in methodological innovations in survey research.
cesr helps identify and share best practices—both internally and externally—across the continuum of research design and implementation at norc. to accomplish its mission, the center conducts timely, state-of-the-art statistical and methodological research on sample and survey design and estimation methods, as well as the analysis of data from surveys and information collection activities. the cesr staff partner with colleagues and work on projects housed in every research department at norc to encourage including the most innovative and industry best practices in our methodologies. external clients benefit from cesr’s team members’ expertise across a range of topics by working directly with cesr or through a multidisciplinary collaboration with norc’s research departments.
responsibilities:
serve as task leader or provides support on work involving project design, data collection, data processing, and/or analysis and report or paper writing on assignments of moderate to high complexity.
prepare literature reviews, written descriptions of data collection methodologies and procedures, assists in design of questionnaires and data collection forms
develop data charts and tables for presentations and contribute to presentations at professional and client meetings.
preparation/drafting of deliverables, including monthly or annual progress reports, documentation, questionnaires, and omb clearance packages.
assist with overall analysis on specific items of survey or research analysis.
develop project materials, including reports, analytical evaluations, graphics and exhibits, as service as report editor.
under the direction of senior staff, support the development of new business by conducting background research on programs, monitoring databases such as grants.gov and fbo.gov, and tracking relevant legislation, regulation, and budgetary processes.
may assist with business development activities by drafting subsections of proposals, compiling data, and drafting charts or exhibits.
perform other duties as assigned.
required skills:
bachelors’ degree required, masters’ degree preferred.
graduate level understanding of quantitative analysis.
strong problem solving, project management skills and ability to work on multiple projects simultaneously.
at least 3 years’ experience in positions of increasing responsibility in survey research or related field (or equivalent education).
solid technical writing skills.
strong proficiency with ms office software.
occasional travel for site visits and meetings.</t>
  </si>
  <si>
    <t>mintel group</t>
  </si>
  <si>
    <t>are you naturally curious? do you love solving a good mystery or puzzle? do you feel compelled to seek out the true meaning of things? would you like to work with a team of passionate problem-solvers dedicated to bringing research insights and compelling data to life? if so, the mintel comperemedia research team seeks a curious researcher who is passionate about connecting the dots and telling stories with the data. this person will join us as a senior research analyst to specialize in the financial services sector.
the primary goal of this role is to track the overall financial services market, track specific competitors, provide activity updates, and conduct threat and opportunity assessments. with the rapidly changing landscape in financial services, the focus of this role will be to support clients in understanding that changing financial services, including new, innovative payment mechanisms and products, digital and mobile initiatives, and new developments in fintech. the successful candidate will be able to envision, prepare and deliver insight-led reports using data that has been collected through comperemedia’s proprietary marketing-tracking database and other best-in-class sources of competitive marketing intelligence. some direct client contact will be expected. this is a highly visible role, providing intelligence in support of key clients’ current and future initiatives. this person will work from mintel’s chicago office.
what you will be doing:
identify and communicate insights and opportunities regarding consumer and market trends, competitive forces, and competitor strategies, within financial services
write custom market research reports, and some syndicated reports, based on in-house data and other best-in-class sources of competitive marketing intelligence
identify market and consumer trends, and illustrate data in an informative, yet creative display, in reports and presentations that address business issues and offer insight and direction for clients
engage with clients by presenting insights in-person, over the phone, and via webinar
work collaboratively across the research team to continually elevate insights and provide relevant and timely content
manage timelines and deliverables for a variety of long and short term projects
what we are looking for:
minimum of five years of work experience in research, analysis and competitive intelligence/market research
understanding of cross-channel marketing practices required, including digital, social, email, direct mail, print, and/or tv
proficiency in microsoft excel and powerpoint required
ability to analyze multiple sets of data and write concise, insightful analysis
strong presentation skills, including the ability to tailor communications to different audiences; strong ability to synthesize data and “tell stories” as it relates to key competitive insights
ability to work independently as well as part of a cross-functional team
must be highly organized, detail oriented, and manage time effectively
ba/bs degree is preferred
this role involves approximately 15% travel
equal opportunity employer: race/color/sex/sexual orientation/gender identity/religion/national origin/disability/vets</t>
  </si>
  <si>
    <t>medical tech / lab scientist supervisor - generalist</t>
  </si>
  <si>
    <t>simple laboratories</t>
  </si>
  <si>
    <t>are you an experienced clinical lab supervisor and looking for a dynamic environment? would you thrive in a place with more leadership opportunities (and less red-tape and politics) with a great team environment compared to a traditional hospital lab setting?if so, simple laboratories is looking for a medical laboratory supervisor - generalist for the day shift to cover all areas of the lab. this includes perform laboratory tests in chemistry, hematology, urinalysis, coagulation and immunology/serology. successful candidates should feel comfortable working with specimens and can work in a fast-paced laboratory environment. working knowledge with beckman coulter chemistry and ia and/or an automation line is a bonus.we are the largest independent laboratory in chicago and are looking for leaders! an ideal candidate can balance both the technical and supervisor skills:technical responsibilities: follow the laboratory's procedures for specimen handling and processing, test analysis and reporting and maintaining records of patient test resultsconduct chemical analysis of bodily fluids, such as blood and urine, using microscope or automatic analyzer to detect abnormalities or diseases, and enter findings into computerfollow the laboratory's established policies and procedures whenever test systems are not within the laboratory's established acceptable levels of performanceperform a variety of routine and special laboratory procedures as authorized by the lab manager including rotation through at least three (3) areas of the clinical lab: hematology, chemistry, coagulation, urinalysis, immunology/serology, bacteriology, and specimen processingoperate laboratory equipment and instruments; record data and maintain equipmentadhere to the laboratory's quality control policies, document all quality control activities, instrument and procedural calibrations and maintenance performeduse universal safety precautions to protect self and co-workers from bio-hazardous materials, including blood-borne pathogenssupervisor responsibilitiesresponsible for supervising laboratory personnel, conducting and overseeing quality assurance and quality control, and collecting, analyzing, and interpreting lab results.duties include managing workload and laboratory personnel, implementing new procedures, methods, and instruments, and ensuring all training, accreditation, and competency standards are met.help organizes and directs the daily activities of the laboratory.perform high quality work within deadlines with or without direct supervisioninteract professionally with other colleagues on all assignmentsrequirements: mt, mlt degree or equivalentbachelor’s degree in a chemical, biological, clinical laboratory science or medical technology program preferredminimum of three (3) years laboratory experience in high complexity testing.a car is a must as the supervisor may be required to visit offsite lab operations 10%-25% of the time as needed for coverage.the above statements are intended to describe the general nature and level of work being performed by people assigned to this classification. they are not intended to be considered an exhaustive list of all responsibilities, duties and skills of the people so classified.about simple laboratories:simple laboratories provides laboratory diagnostic testing and related services in the midwest of the united states. certified by the clinical laboratory improvement amendments program (clia), simple laboratories is a full-service, clinical laboratory offering a comprehensive test menu and wide-ranging services to support physician offices and surgical centers. the company specializes in routine testing services, including blood chemistry analyses, urinalyses, blood cell counts, thyroid tests, pap tests, hiv tests, and microbiology cultures and procedures.we have a dedicated and passionate team of lab technicians, specimen processors, technology, sales and administrative staff throughout illinois and northwest indiana and beyond. we are looking for a candidate who can make an impact on the organization. if you are looking to join a massive organization and hide, don't come here. our employees work hard and want to make a difference in the world.job type: full-timejob type: full-timeexperience:laboratory: 2 yearseducation:bachelor'slocation:chicago, il</t>
  </si>
  <si>
    <t>chicago, il 60646</t>
  </si>
  <si>
    <t>material planner</t>
  </si>
  <si>
    <t>we are people against dirty® (pad), and we’ve always done things differently. we are fearless thinkers, mad scientists and adventurous designers who believe that making soap leads to brave ideas, bold inventions and beautiful bubbles.
we are small, but we have big plans to make the world a cleaner, greener, more colorful place. and we invite everyone to join us as we pioneer a future where doing business is doing good for all.
the role
based in chicago and part of the materials team, this role is responsible for partnering with supply chain planning to support the network capacity plans and material requirements within the current network. the material planner will be responsible for planning inventory to consistent and best in class levels whilst supporting the team on areas of opportunity related to cost, order quantities and service . the ideal candidate will be a dedicated team player, self motivator, great communicator and just loves to study data and make plans.
areas of responsibility
the material planner will:
understand and analyze the production schedule to leverage available systems (i.e. sap, syspro) to create and release purchase orders for selected packing and raw materials.
hold vendors accountable to ensure material delivery on a timely basis, escalating issues with procurement and logistics teams to ensure best in class service.
play the inventory game, by placing orders to avoid material shortages, but keeping within capacity and receiving constraints, and reducing obsolete material.
represent the materials team by collaborating with co-manufacturers and supply planning teams to ensure material availability for production at the co-manufacturing facilities.
collaborate internally and externally on team projects that solve problems and improve processes and procedures that positively impact safety, oee, quality and work environment.
support inventory controls by assisting on cycle counts and ensuring correct inventory processes are followed at the south side soap box and at the co-manufacturers.
be flexible and jump in, to provide back up to the other materials team covering busy times and periods of vacation.
qualifications:
experience:
3-5 years in supply chain planning
requirements:
working knowledge of material management systems such as sap and syspro
sense of humor and a positive outlook!
just love studying numbers, with experience of data analysis and planning.
excellent collaboration and customer service skills with suppliers and 3rd parties.
strong interpersonal skills, and 100% team focused.
ability to prioritize and manage multiple priorities required by the department workload
proficient computer skills including microsoft office excel and outlook
proactive approach and work ethic appropriate for a fast-paced, team-oriented, growing company
possess that certain “something” that makes us better and wants to be better.
not afraid to get your hands dirty (sometimes literally) to help the team.
oh and did i mention, a sense of humor and a positive outlook!
education:
bachelor’s degree preferred
pad perks: our values are at the heart of everything we do. here's just a few of the ways we care like a mother for every person against dirty:
rockstar health insurance benefits package
jolly-days: competitive vacation bundle
generous 401(k) retirement match + pre-tax savings options
3 care days (a.k.a. volunteer time-off) a year, to be a force for good
global ping pong tournament + prom...you heard that right- let's dance and play
further information
location: chicago
role: full time, exempt
reports to: materials planning manager</t>
  </si>
  <si>
    <t>mgs physical analysis senior scientist- chicago, il</t>
  </si>
  <si>
    <t>a mutually rewarding experience.
work. realize your ambitions. and realize there’s more to being in business than just making a profit. that’s the mars philosophy. and the opportunity we offer every one of our associates. an opportunity to take what you do and make it mean more for you, for those around you and for the planet. what you get here is challenging, interesting work. you get the tools you need to do a great job and you get to have the best possible people on your side to help you do it. and at the same time as getting to find ways to do business better today than we did it yesterday and driving a great career, you also get to build a more enlightened business and drive sustainability.
because it’s never just about a single person, a single project or a single brand. it’s about how you can grab everything that’s within your reach here and use it to pursue mutual, long-term gain. it’s about having ideas. and ideals. being prepared to risk failure because the promise of success means we’ll all be a little better off. it’s that mix of integrity and ambition that makes mars such a special place to work. and why working here is always about more than just a job.
about mars, incorporated
mars is a family-owned business with more than a century of history making diverse products and offering services for people and the pets people love. with almost $35 billion in sales, the company is a global business that produces some of the world’s best-loved brands: m&amp;amp;m’s®, snickers®, twix®, milky way®, dove®, pedigree®, royal canin®, whiskas®, extra®, orbit®, 5™, skittles®, uncle ben’s®, mars drinks and cocoavia®. mars also provides veterinary health services that include banfield® pet hospitals, blue pearl®, vca® and pet partners™. headquartered in mclean, va, mars operates in more than 80 countries. the mars five principles – quality, responsibility, mutuality, efficiency and freedom – inspire its more than 100,000 associates to create value for all its partners and deliver growth they are proud of every day.
mars global services is looking for physical analysis senior scientist in chicago, il.
the physical analysis/rheology senior scientist is responsible for the technical development and validation of fit for purpose reference and rapid physical analysis, rheology and sampling methods for use within regional and site laboratories and within factories, ensuring our access to high quality testing solutions for process measurement and control.
key responsibilities:
lead the scoping new method development projects through client discussion to capture the method critical success factors enable the development of a fit for purpose tool.
produce a comprehensive literature review and recommendation of the technologies to be assessed as part of the method development project.
deliver high quality, fit for purpose technical method development for physical analysis methods for regional laboratory, site laboratory and in factory use, including the execution of bench/line trials for both method development and method validation.
create robust method validation documentation, including sops, test method transfer protocols, qc, equipment requirements, system suitability checks, etc. to evidence the suitability of methodology for use
create effective method training packages for regional/site laboratory teams, including sops, test method transfer protocols, local implementation (validation) of methods, minimum training requirements, qc/pt, equipment requirements, system suitability checks, etc.
maintain a high level of customer focus and ensure that projects are delivered on-plan, on-time, and on budget.
develop sampling guidance documents for sites to support routine inspection and incident management
contribute to maintain the laboratory in a good shape, through the participation to equipment metrology program, preventative maintenance when insourced, 5s etc.
maintain a good working knowledge of the state of the art in their specific scientific/technological discipline through literature review and conference/international meeting attendance.
when the investment into a new technology is needed, participate to the assessment and recommendation of technology/brand/model.
provide support to regional and site labs for troubleshooting and problem solving and improvement of method accuracy/precision and reliability of internal and external laboratories
perform risk assessment analysis before starting the bench work in the central lab and define the needs in collective and personal protective equipment.
proactively engage a culture of safe laboratory behaviors, role model best practices, adhere to safety procedures within the laboratory, and provide open feedback to other mars inc. associates when working in global, regional, or site labs.
work closely with the global food safety center to ensure long term research is translated into routine chemical methods
collaborate with the regional laboratory and gic teams on identifying opportunities for the continuous improvement of physical analysis methods.
recommended and govern the mars method table data in their area of expertise.
responsible for contributing to continuous improvement for mgs labs.
key requirements:
the physical analysis senior scientist is responsible for the development and validation of the prioritized methods assigned to him/her to ensure the continual development of regional and site laboratory capability, and in factory measurement. this role is critical to insuring that the mgs labs network is equipped with fit for purpose test methods to deliver on-time and accurate data in compliance with the mars laboratory standard. the role will require strong project management and planning skills as multiple development assignments may be undertaken at the same time. the role requires a high degree of networking skills as the job holder will be a key interface between the mgs expert center and the global food safety center. up to 20% global travel including a number of multi-week trips per year with occasional weekends away from home
minimum qualifications:
msc. in chemistry, physics or other appropriate scientific field with lab experience required. experience working in a laboratory in the food, cosmetic, pharmaceutical or related industry or equivalent
expert technical knowledge in of area of expertise physical measurement and characterization and how to apply it to analysis of raw materials, packaging and finished products, preferably in the food industry.
a technical laboratory background in food, pharmaceutical, or cosmetics industry is essential. experience working with nanoparticles preferred.
knowledge of sample preparation and measurement techniques using microscopy, particle size, and other physical characterization techniques.
awareness of iso 17025 laboratory requirements, working experience preferred
outstanding communication skills
outstanding stakeholder management and communication skills
fluent in writing and speaking english
experience in project management
experience in technology horizon scanning
ability to travel up 20% of the time
successful completion of a drug and background screen
company paid relocation is not available for this role.
preferred qualifications:
ph.d. in chemistry, physics or other appropriate scientific field is preferred
management experience is preferred
experienced in line management of multidisciplinary teams of technical experts
mars is an equal opportunity employer and all qualified applicants will receive consideration for employment without regard to race, color, religion, sex, sexual orientation, gender identity, national origin, disability status, protected veteran status, or any other characteristic protected by law. if you need assistance or an accommodation during the application process because of a disability, it is available upon request. the company is pleased to provide such assistance, and no applicant will be penalized as a result of such a request.</t>
  </si>
  <si>
    <t>office assistant</t>
  </si>
  <si>
    <t>description
the office assistant is responsible for supporting the office operations as directed by the office manager. support the office manager in a variety of administrative and operational tasks on a daily basis.
assists in coordinating with building management all building maintenance activities.
maintain and update filing, inventory, mailing database systems.
responsible for office reception area, answering phones, greeting guests and refer callers to appropriate parties.
provide general clerical support to office activities and provide support services to staff with any project related deadlines. scan, copy and bind reports, specifications and other requests.
prepare power point presentations and monthly reports.
prepare agendas and make arrangements for meetings. prepare conference rooms for clients and meetings.
track and log trip tickets for bmcd fleet and rental vehicles
handle purchase order requests
upload, create and maintain projects using document locator
prepare/set up audio and video conferencing
enter/update data and format within tables
burn reports to cd or dvd and create labels
maintain office supplies inventory. maintain paper supply at copiers
create and maintain project filing.
assist with project set-ups and archive closed projects.
distribute mail.
coordination of office events and activities.
qualifications
as degree in business administration or related field or 5 years related experience. effective verbal and written communication skills. proficient in microsoft office
eeo/minorities/females/disabled/veterans
job administrative/office support
primary location us-il-chicago
schedule: full-time
travel: yes, 15 %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180465
lijg</t>
  </si>
  <si>
    <t>product regulatory specialist, full-time</t>
  </si>
  <si>
    <t>akzonobel</t>
  </si>
  <si>
    <t>akzonobel specialty chemicals is world leader in the production of essential chemistry with operations in 80 countries and over 10,000 employees. here in north america, our specialty chemicals business operates across 22 production, research and office sites in canada, mexico and the united states, including the world’s largest fatty amines facility, located in morris, il. nearly 2,000 employees in the region are dedicated to providing industries worldwide with the materials they need to manufacture everyday essentials such as paper, plastics, detergents, personal care and hair styling products, as well as key ingredients for the construction, oil and gas, agricultural, mining and pharmaceutical sectors. building on our long-standing commitment to safety, sustainability and open innovation, we have established a world-class business built on strong partnerships with our customers. the global headquarters for two of our core businesses – surface chemistry and polymer chemistry – is located in chicago, and the region as a whole accounts for approximately one quarter of specialty chemicals’ annual worldwide revenue. for more information visit www.akzonobel.com/specialtychemicals
akzonobel - has an outstanding opportunity for a product regulatory specialist. the product regulatory specialist will be responsible for continual monitoring of changing and new regulations in order to maintain good product stewardship and compliance, and address any issues within our compliance systems. also, supporting customer service, marketing, sales, and answering questions from internal and external customers on regulatory/safety issues for ba specialty chemicals products. in addition, regional registration of new products and maintaining existing requirements. furthermore, assisting and informing commercial or business managers on requirements and timing to resolve issues.
the individual in this position can work remotely.
specific tasks:
new product and process change approvals, manufacturing procedure reviews - identification of chemistries and cas searches to determine proper nomenclature and cas descriptionsbase business support - chemical composition, inventory status of us products, export/import sample requests, bse, fda, origin statementsassist with and maintain relevant product registrations, such as tsca, fifra and fda, within the americasmaintain the product file history as required to provide all the product information necessary to demonstrate that products are meeting all pertinent regulationsprepare all necessary product safety documentation for the launch of a new product, new mix, or import with particular emphasis on the applicable regulations for north americaauthorized official designation for pmn portal, pmn expertise, knowledge of epa computer systems, and sustainability modelsinteraction with requisite government and authorized agencies through communications, meetings and phonegathering, evaluating, organizing, managing and collating information in a variety of formatsreview listings to ensure that all substances in products and raw materials are on tsca (us) and the dsl/ndsl, (canada) and other relevant national chemical inventories worldwidecoordinate with the business leadership and the production facilities on issues concerning the transport of ba sc productsbe prepared to assist customers and emergency response team by maintaining and providing technical literature and regulatory information in case of emergenciesdevelop a strong working relationship with managers from all basc sbus that do business in the americasmanage customer inquiries that are received from the internal and external customersdevelop a strong working relationship with global team members, driving success with personal development, and strong understanding of how to win together
vacancy data
organisation
job characteristics
closing date
december 31, 2099
vacancy number
180002qp
continent
north america
country
united states
state/region/province
illinois
site
chicago
business unit
psra
job family
regulatory affairs
hierarchy level
management
full time/part time
full-time
contract type
permanent
job requirements/candidate profile
degree in chemistry, toxicology or related discipline
minimum of five years of product stewardship and regulatory affairs experience and/or product safety experience in the chemical industry or related field
working knowledge of tsca, fda, and fifra regulations is important
experience with cdr reporting, cwc, ghs and reach a plus
critical thinking, reasoning, and problem solving ability are an essential part of this position
must have good interpersonal skills and attention to detail and must be dedicated to meeting the expectations of internal and external customers
highly motivated, self-starter with ability to work independently with little supervision, but be able to communicate issues with the proper ra contact
good organizational skills and the ability to multi-task. excellent written and verbal communication skills with the ability to effectively communicate ideas and properly describe problems and solutions. computer literacy is crucial
employment at akzonobel is contingent upon the successful completion of both a pre-employment background check and a drug screening. in some case, pre-employment physicals may also be required
all candidates hired must be able to provide proper documentation of their eligibility to work in the us
akzonobel is an e-verify employer
akzonobel is an equal opportunity employer – minorities / females / disabled / veterans (m/f/d/v)
li-jp
regulatory scientist, product stewardship, r egulatory affairs, product safety, tsca, fifra, epa, product registrations, regulatory reporting, regulatory submissions</t>
  </si>
  <si>
    <t>market track</t>
  </si>
  <si>
    <t>the senior research analyst will support client needs and internal development projects. specifically, this position will produce and deliver client-ready deliverables, adding business relevant insights to client contracted dashboards and custom research projects. the analysis and insights will be created through a combination of proprietary tools and standard templates within a business intelligence application. client ready deliverables will be created in powerpoint.
the senior research analyst must be able to independently deliver multiple projects, accurately estimate project specific time requirements and work through any issues with colleagues. successful analysts will be self-motivated, independent learners, aggressive seekers of knowledge that will improve their ability to deliver impactful advice, able to work collaboratively with several internal teams in a very fast moving, dynamic growth company.
responsibilities:
produce regular weekly and monthly reporting per client specifications
develop and produce customized analysis of proprietary data to identify information that provides meaningful insights and advises clients
work independently to consistently meet agreed upon deadlines and producing multiple client ready deliverables
interact with users across the client organization on incoming requests and work with the account team to prioritize as needed
combine multiple disparate data sets into a single, unified story for clients
gather project requirements from and present findings to varying levels within client organizations via web conference and potentially on-site
skills &amp;amp; requirements
bachelor's degree required
2-4 years experience
excellent problem solving and logical reasoning skills
strong oral and written communication skills
ability to manage and analyze large, complex data (sql, hive, sas, r, matlab, etc)
proficiency in microsoft office or google docs, sheets, etc.
successfully manage multiple projects simultaneously and independently
experience with relational databases, syndicated databases, and non-syndicated databases highly preferred
availability for potentially very limited amount of overnight travel
we are an equal opportunity employer and all qualified applicants will receive consideration for employment without regard to race, color, religion, sex, national origin, disability status, protected veteran status, or any other characteristic protected by law.</t>
  </si>
  <si>
    <t>legal compliance and ethics counsel americas</t>
  </si>
  <si>
    <t>this role requires a bright, tenacious and pro-active individual to help build out dyson’s global legal compliance and ethics function within the americas, and provide the business with advice in respect of legal compliance and ethics risk areas. this is a role that provides an excellent opportunity to develop your skills and make a real contribution as part of a dynamic, global and passionate team.
market overview
dyson sells products in 71 countries, and it employs almost 6,000 people globally, one third of whom are engineers and scientists. the face of dyson is changing rapidly. three years ago 80% of dyson’s business was full-sized vacuum cleaners. today its digital motor powers cordless vacuums, robots, hand dryers, bladeless fans, humidifiers, purifiers and heaters around the world. this is just the beginning; we just launched our new supersonic hair dryer and have a plan to launch many other new products over the next 3 years.
function overview
counsel is required to support dyson’s global legal compliance and ethics function in the americas region.
this new function has a vision - “a global compliance and ethics function focused on empowering dyson and its people to do the right thing while enabling robust and sustainable business growth” - we need you to help us achieve this vision.
dyson is a large multinational technology company with a turnover of $5bn and a global staff of 10,000.
at dyson we are encouraged to think differently, challenge convention and be unafraid to make mistakes. we’re creative, collaborative, practical and enthusiastic. but most of all we’re hugely passionate about what we do.
accountabilities
dyson offers a unique opportunity for talented individuals to invent, design and develop market leading products for the global market. our inventiveness and attention to excellence in everything we do extend into all of our business areas including the new legal compliance and ethics function.
what we will need you to do:
collaborate with the head of legal compliance and ethics and the functional team to engineer and implement effective strategies to achieve our vision.
build strong relationships with all functions across the americas region and at group.
support and conduct legal compliance and ethics investigations.
provide expert and solution focussed advice across the range of compliance and ethics risks helping the business to navigate complex issues and do the right thing.
provide input into the creation of policies procedures and guidance and a governance structure for their creation.
devise and deliver training programs.
maintain an up to date and comprehensive knowledge of developments within the legal compliance and ethics risk areas.
manage external counsel where appropriate, ensuring compliance with dyson’s cost management processes.
travel within the americas region and on some occasions to the uk.
skills
this is what we need you to have:
a demonstrable commitment to professionalism, pride and integrity in all aspects of your work.
a passion for legal compliance and ethics
a good understanding of legal compliance and ethics risk areas.
intellectual agility and confidence to learn quickly on the job and therefore deal with issues outside your current experience and skill set.
excellent communication, collaboration and interpersonal skills.
an ability to work effectively in a fast paced and dynamic environment.
evidence of being a self-starter who is good at identifying problems and proactively remedying them.
confidence to work autonomously.
courage to challenge individuals irrespective of seniority.
it would be helpful if you also had some of these:
the ability to communicate in a business environment in spanish.
experience of leading compliance and ethics investigations.
excellent awareness of the role and position of a compliance and ethics function within a multi-national business.
previous involvement with project and change management.
skilled in creating policies procedures and guidance and input into building a governance structure for their creation
experience of working within a global team.
demonstrable subject matter expertise in one or more of the following risk areas:
anti-bribery and corruption
competition/anti-trust
sanctions and trade controls
data protection and privacy
benefits overview
dyson us monitors the market to ensure competitive salaries, holidays and retirement plans. beyond that, you’ll also enjoy profit-related bonuses and life and disability cover. but financial rewards are just the start of a dyson career. rapid professional growth, leadership development and new opportunities abound, driven by regular reviews and dynamic workshops. and with a vibrant culture, the latest devices and a relaxed dress code reflecting our engineering spirit, it’s an exciting team environment geared to fueling and realizing ambition.
dyson is committed to providing reasonable accommodations to individuals with disabilities. if you are interested in applying for employment with dyson and need a reasonable accommodation for any part of the application process, please send an e-mail with your contact information, the job number of the position for which you are interested in applying, and the nature of your request to careers.us@dyson.com or call (312) 706-2260. determinations of requests for reasonable accommodation are made on a case-by-case basis.
dyson is an equal opportunity employer of minorities, females, protected veterans, and individuals with disabilities.</t>
  </si>
  <si>
    <t>position: project and development services senior research analyst
location: chicago
business function: americas research
reporting to: americas office research director
the role:
the project and development services (pds) senior research analyst position will build upon jll’s best in class construction, industry and tenant fit out research platform and develop strategic insights that create competitive advantages for our clients. this position will have geographic responsibility for the u.s. with a focus on construction, office and target industries aligned with pds goals. the analyst will partner with leaders from our brokerage and project management teams and deliver research that is highly aligned with their business objectives. the goal is to provide internal clients with actionable research intelligence that drives sales growth while arming external clients with compelling market insight. this is an ideal opportunity for someone seeking to develop an advanced knowledge of corporate real estate fundamentals as a member of the commercial real estate industry’s leading service platform.
overall objectives:
work with the office market research director to execute a diverse and complex research plan
collaborate at a high level with senior business leadership to develop strategic research initiatives that enhance jll’s reputation as a thought leader in occupier and construction trends
be a visible thought leader, showcasing extensive knowledge of industry and economic trends
understand how industry and economic factors influence how companies use real estate and the workplace to meet business objectives
leverage this knowledge to create and contribute to research products and tools
enhance existing industry research products with a focus on efficiency, technology and impact
develop best practice standards for the americas research team
work with office market research director to position research as a business development tool
work with pds and marketing teams in contributing to and enhancing rfps, presentations and new business pitches
work closely with the pds marketing team to help plan and execute the pds content calendar based on specific business goals
collaborate with the global research team and global pds business intelligence team to benchmark construction costs and other factors impacting pds decisions
lead the effort to combine our three regional (ams, emea &amp;amp; apac) fit-out reports into a global offering.
specific responsibilities:
produce national pds research content and coordinate activities with local office research team
create and maintain a pipeline of actionable research insight for pds including construction and development costs
create new content that analyzes major occupier trends and project benchmarks across industries
contribute to technology tools that enhance the delivery of research insight
articulate in a compelling way market trends and insights internally and externally in written formats and live presentations
develop strong relationships with internal and external clients and facilitate the use of research as a differentiator
partner with research editorial board and marketing colleagues to improve the delivery, distribution and impact of research
contribute to public relations initiatives to help build recognition for jll’s industry platform
use social media as a tool to provide compelling research insight to clients internally and externally
experience and qualifications
four or more years in commercial real estate research or closely related field
strong analytical skills, problem solving ability, and written and oral communication skills are required
accuracy, attention to detail, organizational/prioritization skills and general business/corporate experience is required
ability to work independently and collaboratively
motivated and self-starting with a desire to succeed and contribute to the success of a team
experience with using social media in a business environment
ability to identify productivity enhancements across complex projects
presentation skills and ability to work effectively with internal and external clients at all levels
ability to effectively and professionally meet client expectations and positively represent the firm
ability to multi-task, succeed under pressure and effectively manage time and workload
proactive thinking and ability to lead research initiatives in alignment with business objectives
an advanced command of requisite technology including excel, powerpoint, word and other database systems
bachelors degree in business, economics or related field required
background in construction, project management or financial services is a plus
motivated and self-starting with a desire to succeed and contribute to the success of a team
a desire to work within a diverse, collaborative and driven professional environment
about jll research
jll research consists of 400 full time professionals globally and is the largest research group in the real estate industry and among the best of any world-wide professional services firm. our mission is "to create clear competitive advantage for our clients through the strategic use of accurate data, market intelligence and innovative thinking from around the world".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
#li
jll is an equal opportunity employer
jll is committed to developing and maintaining a diverse workforce. jll strongly believes in equal opportunity extended to all individuals in all aspects of the employment relationship, including recruitment, hiring, training, promotion, transfer, discipline, layoff, recall and termination without regard to race, color, religion, belief, creed, age, sex, pregnancy or maternity (including childbirth and related conditions), family responsibility (e.g. child care, elder care), nationality, ethnic or national origin or ancestry, citizenship, marital status, civil partner status, sexual orientation, gender identity or expression, transgender status, veteran’s status, genetic information, trade union membership, social position, political view or status as a qualified individual with a disability, protected leave status or any other protected characteristic in accordance with applicable law. the company also endeavors to make reasonable accommodations for known physical or mental limitations of otherwise qualified employees and applicants with disabilities unless the accommodations would impose an undue hardship on the operation of our business and ensures that employment decisions are based only on valid job requirements.
for employees in the united states, please see a fully copy of our equal employment opportunity and affirmative action policy at https://jll2.sharepoint.com/corporatepolicies/hr%20policies/equal%20employment%20opportunity%20and%20affirmative%20action.pdf .</t>
  </si>
  <si>
    <t>data engineer (downtown)</t>
  </si>
  <si>
    <t>a large health start up that specializes in streamlining health insurance claims and finding solutions to get patients money sooner just refactored their entire tech stack to make it more scalable.
with that they are going to need skilled data engineers to make sure the terabytes of data being collected is pipelined into the proper channels for the data scientists and nontechnical-folk alike to be able to utilize it. so, in addition to being skilled technically, creating a system that can easily be accessed by anyone.
check the required skills and if this is something that sounds exciting, send me your resume and let’s talk!
required skills &amp;amp; experience
around 3 years of python experience
spark for processing large repositories of data
comfortable with aws lambdas and server less architecture
understanding of web development (django or flask)
data ingestion
batch file processing
desired skills &amp;amp; experience
healthcare experience is a big plus
experience helping companies scale existing structures is a plus
automation is a plus
what you will be doing
tech breakdown
50% data ingestion
50% data pipelining
daily responsibilities
80% hands on
20% team collaboration
the offer
competitive salary: up to $120k/year,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</si>
  <si>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sr research analyst</t>
  </si>
  <si>
    <t>the senior research analyst is responsible for participating in the full array of analytics and applied analytic activities at optumrx and briovarx. conducts quantitative and qualitative analyses on clinical outcomes, authors quality reports and assists in the development of new clinical and non-clinical programs. serves as a content expert in analytic methodologies and analytic techniques applied to large claims databases. the sr. research analyst provides clinical support for outcome and value studies and projects and contributes to the conceptualization and design of reporting demonstrating optumrx value, and is accountable for synthesizing and disseminating results to internal constituents at optumrx as well as to optum’s clients.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please note: this is an in-office position, located in one of the following office locations: chicago, il / schaumburg, il / eden prairie, mn / irvine, ca
primary responsibilities:
design and develop analytic methodologies for multiple projects on a wide variety of total health care, clinical and specialty pharmacy issues. providing consultative support to internal teams and external collaborators, support the development of analytic approaches, draft analytic methodologies, evaluate outcome value, and lead the interpretation and positioning of analytic findings and value. responsible for report development and presentation of findings, including identification of actionable insights related to optum’s value in terms of clinical quality, cost outcomes and patient safety
develop clinical quality assurance and improvement processes and reports. develop the approach for integration of new and existing provider performance data into comprehensive analytic evaluation tools. conduct data analyses for evaluating healthcare cost effectiveness and quality, health systems impact, and other health related outcomes. generate actionable insights and make strategic recommendations that drive decision in quality area. identify best practices and innovations in optum leveraging data for impact to effect continuous quality improvement (clinical and non-clinical) and recommend performance improvement activities. design predictive modeling and data mining approaches, based on quality, utilization and cost data, to support consistent delivery of cost-effective, high quality care initiatives that can drive value for our clients
propose clinical methodologies and execute a wide variety of data analysis activities. assess and validate use of various externally available datasets to improve the outcomes and design of clinical analytics.
build consensus with internal clients, clinicians, product managers and executives on l analytic strategies and priorities. develop ideas for new clinical analytic projects and programs to strengthen partner relationships with optum’s client base. serve as liaison to vendors and technology partners to develop scalable reporting. serve as project leader for analytic reporting development.
author or co-author clinical analytic reports. translate complex clinical analytic concepts for executive or lay audiences. have major responsibility for the management of specific projects or tasks
required qualifications:
bachelor’s degree in statistics, mathematics, computing sciences, public health or related discipline
2+ years of healthcare experience working with pharmacy and medical metrics / clinical quality measures
2+ years sas and sql
intermediate, but expert preferred in ms office tools including excel, access, and powerpoint
preferred qualifications:
master’s degree in statistics, mathematics, computing sciences, public health or related discipline
2+ years of progressively responsible experience in conducting analytic projects using administrative pharmacy and medical claims, preferably in a pharmacy benefit manager, health insurance company, or other healthcare/managed care setting
strong written and verbal communication skills are needed, including the ability to “translate” analytic concepts, approaches and results for executive or lay audiences, and analytic interpersonal skills with an ability to communicate to small and/or large audiences (both internal and external to optum). experience in communicating to a senior management audience and ability to drive consensus on complex, controversial issues
critical thinking skills to apply variations of methods based on business needs
expert in using analytic software programs
intermediate experience in visio
demonstrated success in analytic or healthcare related consulting engagements
requires demonstrated analytic skills and creativity to quickly integrate information and develop proposals for new analytic initiatives. demonstrate curiosity and determination in pursuing complex and innovative approaches to data needs.
progressive experience and leadership in clinical analytics in healthcare environment is essential
demonstrated experience in planning and execution of complex analytic projects
must have the ability to work on multiple projects and tasks simultaneously
adapt to change quickly and pivot direction based on leadership feedback.
careers with optumrx. we're one of the largest and most innovative pharmacy benefits managers in the us, serving more than 12 million people nationwide. here you'll fill far more than prescriptions. as a member of one of our pharmacy teams, you're empowered to be your best and do whatever it takes to help each customer. you'll find unrivaled support and training as well as a wealth of growth and development opportunities driven by your performance and limited only by your imagination. join us. there’s no better place to help people live healthier lives while doing your life’s best work.(sm)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 - free workplace. candidates are required to pass a drug test before beginning employment.
job</t>
  </si>
  <si>
    <t>cumberland - a drw company is the cryptoasset arm of drw, established in 2014 after early interest in cryptoassets and their underlying technology. today, cumberland is a global leader in cryptoassets, uniquely positioned between the traditional financial markets and the cryptoasset ecosystem. from our offices in chicago, london and singapore, we specialize in providing 24-hour institutional sized liquidity in all cryptoassets.
the technical research analyst will spearhead cryptoasset research-related initiatives across the organization with a primary emphasis on the technical merits of various protocols and other projects. this role will be focused on researching potential investment opportunities in new and existing cryptoassets by speaking to development teams and building a deep understanding of the blockchain ecosystem.
responsibilities:
lead research-based due diligence efforts for the business; advise the investment team on various protocols and technologies
maintain ongoing dialogue with the leading protocol development teams to deepen understanding of various protocols and stay abreast of changing landscape
perform in-depth research on various tokens, with an emphasis on examining the underlying technical elements
act as the team’s expert on technical aspects of all tokens
actively communicate with the business development team on pertinent research
develop relationships with industry participants
required skills &amp;amp; experience:
computer science degree; masters or phd preferred
5+ years of programming experience
solid understanding of and passion for blockchain technology and crypto-economics
strong knowledge of different consensus protocols such as pow, pos, bft, dag, poa
knowledge of and experience coding in solidity
strong understanding of underlying technical concepts related to general cryptography (e.g. sha-256, equihash, zk-snark) and various protocols (e.g. pow, pos, bft, dag)
ability to conduct deep technical conversations with token development teams
ability to explain complex concepts in simple terms to a non-technical audience
must have positive, team-focused attitude and strong collaboration skills
initiative and ability to work independently to drive projects to completion
strong sense of urgency and ability to work in a fast-paced environment
preferred skills &amp;amp; experience:
experience working at a high-growth tech startup or buy/sell side financial services company
experience working with and analyzing large sets of data
foreign language skills (chinese, korean, japanese)
previous experience contributing code to a cryptoasset project</t>
  </si>
  <si>
    <t xml:space="preserve">about akuna:
akuna capital is a young and booming trading firm with a strong focus on cutting-edge technology, data driven decisions and automation. our core competency is providing liquidity as an options market-maker – meaning we provide competitive quotes that we are willing to both buy and sell. to do this successfully we design and implement our own low latency technologies, trading strategies and mathematical models.
our founding partners, andrew killion and mitchell skinner, first conceptualized akuna in their hometown of sydney. they opened the firm’s first office in 2011 in the heart of the derivatives industry and the options capital of the world – chicago. today, akuna is proud to operate from additional offices in sydney, shanghai, and boston.
what you’ll do as a quantitative researcher at akuna:
akuna’s quantitative trading and research team is looking to add quant researchers to a team of mathematicians, statisticians and technologists. this team creates trading strategies scientifically by combining its quantitative expertise with a sophisticated understanding of derivatives and financial markets.
we are looking for talented researchers who can apply and develop machine learning algorithms to contribute to akuna’s strategy portfolio. in this role, you will:
develop trading strategies using statistical and machine learning algorithms
design and implement optimization algorithms for portfolio construction
advance existing initiatives and explore opportunities for new research topics
qualities that make great candidates:
2+ years of strong professional work experience in statistics, machine learning or related area
masters or phd in statistics, computer science, mathematics or similar
intermediate programming skills in python (c++ is a plus)
experience working on practical applications with real-world datasets
financial experience is not a requirement
</t>
  </si>
  <si>
    <t>senior data engineer</t>
  </si>
  <si>
    <t>strike social</t>
  </si>
  <si>
    <t>what we do
strike social harnesses the power of artificial intelligence to drive the best outcomes in youtube and social media advertising. through media-buying software and service, strike social manages 15,000+ campaigns each day for the world’s leading agencies and brands, including beats, xbox, honda, mattel, lionsgate and trunk club. with a workforce presence in 16 major markets — including headquarters in chicago and offices in kraków and manila — strike social was recently named the no. 17 fastest-growing private company in the u.s. by inc. magazine. learn more at strikesocial.com.
how do we do it
we are a growing team of independent thinkers who bring their diverse talents and backgrounds to help build a programmatic media-buying platform. we work in an agile environment, and frequently pair program to improve collaboration and software quality. we are polyglots and you’ll see us use languages and frameworks like python, typescript, angular2, flask, and pandas. our infrastructure relies on nomad, terraform, consul, vault, nginx, redis, postgres, redshift, and auth0.
job description
you are a passionate engineer who loves solving the world’s problems with state of the art technology. you’ve got solid coding chops, and have demonstrated an ability to identify and learn new tools, languages and technologies. you welcome feedback and use it as a way to improve your own skills and methods. you are a mentor and understand the value in helping and developing others. you are pragmatic and know how to strike a balance between building long-term value in software, and meeting business goals in a timely fashion.
if you are passionate about building large scale data processing systems and are motivated to make an impact in crafting next-generation data architectures, we would love to talk to you.
responsibilities
build data pipelines to automate the ingestion, transformation, validation, and augmentation of structured and semi-structured data
advance the data architecture, ensuring commitment to architectural and industry best-practices
own and extend the data pipelines through the collection, storage, and processing of large datasets
partner with data scientists, software engineers, and business groups to develop enhancements to the data platform, including data processes, data warehouses, and data pipelines
collaborate with data scientists to implement machine learning algorithms
guide engineering and business teams to understand and consume the data sets to drive improved decision-making and analytical capabilities
contribute to the engineering culture, and mentor other software engineers within the team
skills &amp;amp; qualifications
5 or more years of experience in the design and development of data pipelines, data marts, and data warehouses
proficient in at least one programming language such as python, java, go, or ruby
strong understanding of etl processing with large data stores
experience working with etl systems like airflow, spark, talend, alooma, or nifi
strong understanding of stream processing services such as kafka, kinesis, apache storm, or spark streaming
expertise in working with and modeling data in varied forms, including relational, columnar, flattened, and dimensional data stores
experience designing and implementing business-critical data pipelines by leveraging modern big data architectures to satisfy real-time and batch processing requirements
proficient in creating and tuning data queries
strong communication skills and ability to collaborate across the engineering team
a proven record of personally taking large data projects from ideation to implementation
working at strike social
strike social is a close-knit, work-hard/play-hard environment. if you want a fun, challenging and rewarding experience, apply to join our team! aside from standard (and generous) employee benefits, strike offers unlimited pto, an open office environment, casual dress code, a spectacular loop location and frequent team outings.
we are an equal opportunity employer and value diversity at our company. we do not discriminate on the basis of race, religion, color, national origin, gender, sexual orientation, age, marital status, veteran status or disability status.</t>
  </si>
  <si>
    <t>xpo logistics</t>
  </si>
  <si>
    <t>logistics done differently.
at xpo logistics, we’re constantly looking for ways to improve, enhance, and adapt in an ever-changing marketplace. as the lead operations research scientist, you will play a pivotal role in the research and development of data products, drive better and faster decision-making across the company, and support the creation of a global data science competency. in this role, you will work with business stakeholders across the company to identify high-impact applications of analytics, formulate and iterate on solutions, and drive technical implementation and business adoption of these solutions. we want to put you in a position to positively affect xpo’s future through advice and counsel.
pay, benefits and more.
we are eager to attract the best, so we offer competitive compensation and a generous benefits package, including full health insurance (medical, dental and vision), 401(k), life insurance, disability, and the opportunity to participate in a company incentive plan.
what you’ll do on a typical day:
perform optimization and simulation modeling for decision support systems and internal operational efficiencies
build and evaluate predictive and prescriptive decision models to be deployed in production systems
assist with model go-lives by performing production data validations and score distribution analysis of models in production
apply data mining methodology in thorough analysis of model behavior
manage medium to large scope projects and work with other data scientists and data engineers within xpo to enable integration and deployment of analytics software and solutions
mentor and assist in developing growth opportunities for data scientists
what you need to succeed at xpo:
at a minimum, you’ll need:
master’s degree in statistics, operations research, industrial engineering or related field
4 years of data science research experience; extensive hands-on experience working with large, real-world data
experience mentoring other data scientists
demonstrably strong business orientation
strong programming and algorithm development skills as applied to working with large data sets
it’d be great if you also have:
phd in statistics, operations research, industrial engineering or related field
5 years of data science research experience
experience working with optimization or simulation tools
be part of something big.
xpo provides cutting-edge supply chain solutions to the world's most successful companies, including disney, pepsi, l'oréal, toyota and many others. we’re the fastest-growing transportation company on the fortune 500 list and we’re just getting started.
we are proud to be an equal opportunity/affirmative action employer. qualified applicants will receive consideration for employment without regard to race, sex, disability, veteran, or other protected status.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all employees may be required to perform duties outside of their normal responsibilities from time to time, as needed.</t>
  </si>
  <si>
    <t>summary :
we are a community of data scientists that work to improve the shopping experiences of our customers, both in-store and online. we leverage large volumes of data to develop powerful sciences using cutting edge machine learning, natural language processing, and mathematical techniques to improve products, processes, and systems that positively impact our customers. we lead our organization in identifying and adopting the tools and technologies that will continue to position our company as the recognized analytical leader within our industry.
responsibilities :
manage data scientists in delivering mission objectives and work plans
lead the creation of innovative solutions leveraging cutting edge supervised and unsupervised learning techniques
lead the development of ad hoc mathematical/statistical models for prediction and classification
identify opportunities to improve online customer experiences via a/b testing, champion/challenger, design of experiments
engage with kroger stakeholders to translate business questions into statistical and machine learning paradigms
collaborate with 84.51° data and software engineers to deploy and automate sciences at scale
leverage statistical programming languages and packages with an emphasis on open source software (e.g., r, python, xgboost, h2o, spark, etc.)
deliver advanced customer insights to both technical and non-technical audiences using visualization tools (e.g., shiny, flexdashboards, ggplot2, matplotlib, d3, tableau)
adhere to stringent quality assurance and documentation standards using version control (e.g., git, markdown, jupyter)
lead organizational innovation based on progress being made via academic and industry best practices
qualifications, skills, and experience :
significant experience developing analytical solutions using advanced statistical methods and machine learning algorithms
significant experience querying data from relational databases using sql
significant experience using r or python to develop analytical solutions
significant experience with data wrangling, data cleaning and prep, dimensionality reduction
significant experience with big data concepts, tools, and architecture (e.g. hadoop, pig, hive, spark, sparkling water)
experience with managing, recruiting, training, developing, coaching, and/or inspiring highly technical associates
ability to create computationally efficient solutions
strong academic background in mathematics, statistics, computer science, economics, or similar discipline
data visualization skills and ability to present technical solutions to non-technical audience
strong interpersonal and communication skills
strong analytical, creative problem-solving and decision making skills
strong business acumen; grocery and/or retail experience is a plus
passionate about data, analysis and insights
natural curiosity
welcomes and embraces change
ability to work fast yet accurately
an openness and willingness to try new things and to fail
ability to work in a highly collaborative environment
84.51° is an equal opportunity employer.</t>
  </si>
  <si>
    <t>program assistant</t>
  </si>
  <si>
    <t>natural resources defense council</t>
  </si>
  <si>
    <t>the natural resources defense council (nrdc) is the nation's most effective environmental action organization. we use law, science and the support of 3.1 million members and online activists to protect the planet's wildlife and wild places and to ensure a safe and healthy environment for all living things. nrdc was founded in 1970 and our staff helped write some of america's bedrock environmental laws, including the clean water act, and many of the implementing regulations; our water enforcement cases played a major role shaping current water policy throughout the country. today, our staff of more than 500 lawyers, scientists, economists, policy and communications experts, and others, work out of offices in new york, washington, chicago, los angeles, san francisco, bozeman, montana, and beijing.
position summary:
nrdc is seeking a program assistant in our chicago office to work with two nature attorneys, senior attorney with the sustainable ferc project, and attorney with clean vehicles &amp;amp; fuels project. this is an administrative position: the candidate must be able to efficiently handle administrative tasks such as: scheduling and coordinating internal and external meetings, coordinating and booking travel, processing expenses, managing budgets, performing basic research, proofreading and preparing written materials.
responsibilities
tracking project budget expenses and revenue;
processing invoices and business expenses;
organizing and manipulating data in excel, including pivot tables;
scheduling and facilitating internal and external meetings;
maintaining calendar appointments and meetings;
coordinating travel arrangements;
editing, formatting, and proofreading documents and presentations;
basic research;
providing general administrative support and help with ad hoc projects as needed.
qualifications
bachelors degree or equivalent experience;
2 years previous administrative experience;
attention to detail, including strong proofreading skills (a proofreading test will be given during in-person interviews);
excellent written and verbal communications skills;
ability to work independently in a fast-paced environment, organize and coordinate multiple tasks, set priorities, follow organizational procedures, and perform quickly and accurately under deadlines;
ability to maintain confidentiality;
excellent time-management skills;
advanced computer skills in word, excel, outlook, and powerpoint.
nrdc is committed to workplace diversity and inclusion. we are equal opportunity employers and do not discriminate in hiring or employment on the basis of race, color, religion, national origin, gender identity and expression, marital status, sexual orientation, age, disability, veteran status, or any other characteristic protected by federal, state, or local law. we offer competitive salaries, excellent benefits, and a pleasant working environment. salary is based on a nonprofit scale and commensurate with experience.
pursuant to the san francisco fair chance ordinance, for positions based in san francisco, ca we will consider for employment qualified applicants with arrest and conviction records.
to apply, please visit www.nrdc.org/careers and upload your resume and cover letter through our online portal. we would like you to upload any additional papers or project work that you think would showcase your abilities. please no phone calls, emails, faxes or in-person resume drop-offs. please reference where you saw this posting. nrdc is an equal opportunity employer.
if you are having technical difficulty while applying, please reach out to customer care by dialing 1-800-889-4422.
for further information about nrdc, please visit www.nrdc.org</t>
  </si>
  <si>
    <t>logistics analyst</t>
  </si>
  <si>
    <t>the logistics analyst will support the organization through detailed logistical analysis and reporting, outbound transportation coordination, project management, compliance investigation, and freight payment.
market overview
dyson is a global technology company. using a desire to make things work better as a catalyst for invention, our team of 3,000 engineers and scientists are passionate about developing technology that solves the problems others often ignore. from the world’s first bagless vacuum cleaner, to hand dryers that use 420mph sheets of air to remove moisture from hands, to a completely re-thought hair dryer with its motor in the handle, we are relentless about engineering better solutions. dyson spends $8.8million a week on research and development and works with more than 40 universities worldwide to develop early-stage technologies.
dyson launched in the us in 2002, with the dc07 vacuum cleaner. within 2 years, it was market share leader. now, the us team is nearly 1,000 strong, with offices in chicago, il; aurora, il; san francisco, ca; and dyson people around the entire country. and we are still growing. dyson us is poised to double its footprint, and take on new categories. already a target for our competitors, challenging times are ahead. and our battle-hungry us team is fired up.
function overview
the global logistics and ibp team is responsible for organization and implementation of a complex logistics operation. they plan, implement and control the efficient flow and storage of goods, services, and related information between the point of origin and the point of consumption in order to meet customer's requirements.
accountabilities
prepares and distributes logistics metrics and reporting
oversee day to day outbound transportation operations
serve as the main point of contact for our 3rd party logistics (3pl) partners, sop, and logistics partners
coordinates with inbound logistics manager to make sure all materials are available when needed.
ensure timely inbound unloading, product put away, carrier routing, and on time shipping
audit warehouse processes to verify service level agreements (slas) are met
provide accurate, meaningful, and timely reporting
own data collection and root cause analysis for agreed upon slas for 3pl partners, sop, and logistics
create and maintain dashboards to be shared with varying audiences
deliver daily, weekly, monthly and ad hoc reporting to support dyson shipment and revenue goals
support 3pl warehouse and freight payment requirements
participate in monthly logistics budget meetings and provide support when needed
conduct invoice audits for our 3pl partners to ensure proper pricing is occurring
create, monitor, and manage pos to support timely vendor payment.
process freight claims for any os&amp;amp;d related discrepancies
collaborate with key internal and external partners
maintain retailer routing guides and communicate changes with 3pl and internal dyson partners as needed
analyze compliance-related chargebacks and implement corrective actions as appropriate
work with supply planning and inventory control to ensure inventories are reported correctly and allocations are adhered to
work with sop to confirm orders are processed as requested at the warehouses
provide assistance for special projects
work cross-functionally to determine the scope, timing, and requirements for special projects
implement data-driven solutions and provide support for the lifecycle of each project
 fulfill other duties as necessary
skills
bachelor’s degree required
2+ years’ experience in supply chain, logistics, or related field
demonstrates understanding of supply chain and logistics
advanced knowledge/proficiency in microsoft excel required
sap experience preferred
knowledge of advanced reporting systems such as tableau preferred
strong analytical and problem-solving skills
independent and critical thinking
strong written and oral communication skills
adaptable/flexible; able to multi task
strong attention to detail and accuracy – tireless in getting the right result
able to work both independently and within a team setting
benefits overview
dyson us monitors the market to ensure competitive salaries, holidays and retirement plans. beyond that, you’ll also enjoy profit-related bonuses and life and disability cover. but financial rewards are just the start of a dyson career. rapid professional growth, leadership development and new opportunities abound, driven by regular reviews and dynamic workshops. and with a vibrant culture, the latest devices and a relaxed dress code reflecting our engineering spirit, it’s an exciting team environment geared to fueling and realizing ambition.
dyson is committed to providing reasonable accommodations to individuals with disabilities. if you are interested in applying for employment with dyson and need a reasonable accommodation for any part of the application process, please send an e-mail with your contact information, the job number of the position for which you are interested in applying, and the nature of your request to careers.us@dyson.com or call(312) 706-2260. determinations of requests for reasonable accommodation are made on a case-by-case basis.
dyson is an equal opportunity employer of minorities, females, protected veterans, and individuals with disabilities.</t>
  </si>
  <si>
    <t>business analyst, i&amp;a- supply chain</t>
  </si>
  <si>
    <t>business analyst, i&amp;amp;a- supply chain - 18002201
basic purpose-the business analyst insights &amp;amp; analytics – supply chain is responsible for providing analytical support, with minimal oversight, to supply chain business partners. analytical support includes conducting and delivering analyses, development and delivery of ad hoc and regular reports, and developing analytics and processes to support supply chain strategies. this role is aligned with multiple teams within insights and analytics and can support various focus areas within supply chain. placement on a team and alignment with a focus area will be determined based on the team’s needs and the candidate’s areas of expertise and interest. • examples of focus areas for the business analyst - supply chain role: logistics, warehouse, transportation, and replenishment.
description-
essential duties and responsibilities
analytics and solution development
lead analyses for business partners to enhance goals of their program(s). analyses includes working with data scientists to gather and cleanse data; incorporating and interpreting mathematical analyses with decision sciences team; and developing insights from analyses.
partners with data scientists and decision scientists on the types of business problems that can be solved; on how to problem solve for an approach on the data sets required; and on the methodology required
synthesize analyses and develop clear and concise communications and presentations to business partners. present analyses to business partners with very limited oversight and supervision.
own relationships with all business partners including directors, managers, and leads of assigned business function and other business partners
developing as subject matter expert (sme) and thought leader of relevant analytics for assigned business function, including applicable analytics, appropriate applications
conducts complex root cause analysis on business problems for business partners, in partnership with data scientists, to identify insights that inform and drive key business decisions
tools and reports development
provide thought leadership in areas of tools and reports development. create ad hoc and regular reports to meet business needs.
lead development of tools and reports for end users, including developing requirements, reviewing user stories, evaluating it development progress, managing user acceptance testing, and training end users
trains teammates on 1:1 basis on use of key tools and reports
serve as a ‘power user’ of custom and 3rd party applications, advanced querying and complex data aggregations and analyses not supported by a single application
collaborates with it, consultants, and end users
developing as subject matter expert (sme) of applicable tools, databases, and systems
engages with and contributes to business intelligence center of excellence (bi coe) on best practices, lessons learned, and knowledge sharing on analytics and tools across the enterprise
strategy, process and tools
identify and develop analytics to support and measure strategies for business partners
influence and evangelize analytical methodologies to support business partners’ needs
identify opportunities to standardize processes through analytics and tools
support integration of strategies, analytics, processes, and tools
develop and refine core best practices to enhance the influence of insights &amp;amp; analytics across the organization
developing as sme on processes and tools
collaborate with supply chain partners on analytical needs for project needs (e.g., actively participate in functional meetings and cross-functional project planning meetings)
supply chain analytics:
serve as a business partner with the supply chain team to maximize the effectiveness of their key objectives and strategies with detailed analysis and participate in development of performance reporting.
per placement of one of these functions within supply chain support:
warehouse:
warehouse productivity, slot utilization/optimization, warehouse capacity analysis, perfect order index, labor scheduling, service level
transportation:
driver productivity, route optimization, perfect order index, customer service levels, safety, logistical efficiencies
inbound logistics:
freight margin improvements, carrier cost analysis, inbound freight optimization, comprehensive carrier bid analytics, vendor to managed conversion analytics, and inbound/outbound service levels
replenishment
purchasing, inventory, demand planning, forecasting, and warehouse capacity which focus on optimizing inventory on hand and on order, days inventory on hand, excess &amp;amp; obsolete inventory, forecast accuracy, fill rate, and net freight income
travel
available for occasional travel as business requires (less than 5% of time)
***eoe race/color/religion/sex/sexual orientation/gender identity/national origin/protected veteran/disability status***
qualifications-
qualifications
education / training
bachelor’s degree in business / marketing / finance / operations/ supply chain management/ engineering or related quantitative field required
related experience
minimum of 3 years demonstrated successful experience in analytical roles in statistical analysis, business analysis, data analysis, data reporting
minimum of 3 years demonstrated successful experience in analytical roles
minimum of 3 years demonstrated successful experience in food distribution, retail, cpg, or related industries with large datasets and transactional data
knowledge / skills / abilities
business strategy and analytics
strong functional business acumen
developing cross-functional expertise across multiple business functions
excellent data manipulation and analysis skills
ability to think logically and analytically
detail oriented
able to take complex, ambiguous problems, break them down into smaller parts, and problem solve to come up with a whole, integrated, and strategic solution
creative problem solver
self-direction and team work
high degree of motivation
ability to work independently and within a team
very consistent ability to build consensus and lead work streams
highly organized with the ability to multitask and prioritize workloads
provide direction and oversight of project completion
communication
strong verbal and written communication skills
strong presentation skills
able to communicate complex concepts clearly
ability to influence change within complex organizations
ability to relate to others
strong knowledge of information visualization best practices and strategies
has taken (or is enrolled in) and applying insights and analytics learning curriculum for change management, project management, and presentations that rock/presentations that deliver; or has attended similar related training initiatives
developing ability to train varied audiences on analytics principles, tools, and leading analytics practices
proficiency in the following required:
ms office suite, including:
microsoft outlook
microsoft excel (e.g., pivot tables; slicer; vlookup, hlookup; formulas; if then statements)
microsoft powerpoint (e.g., update presentations; create graphs, tables and other data visualization techniques)
microsoft word
data querying methodologies and languages (e.g., sql)
tableau or related visual presentation/reporting tool
cloud-based data warehouse environments (e.g., snowflake/redshift)
proficiency, active development, knowledge of, or application within at least one of the following a plus:
open source technology (e.g., python, r)
ms access
3rd party tools with embedded querying, reporting, and analytical applications (e.g., functional tools used in marketing, sales, or supply chain)
primary location: il-chicago metro-rosemont
schedule: full-time shift: day job
job function: business strategy
job level: individual contributor
travel: no</t>
  </si>
  <si>
    <t>data scientist lead (manager or director level position)</t>
  </si>
  <si>
    <t>what we do
at uptake, our purpose-built products ingest and analyze sensor and enterprise data, transforming it into actionable insights and immediate outcomes. together with our customers across a variety of industries, we drive real business value and set new standards for productive, secure, safe and reliable operations. we are based in chicago, and deeply involved with our community.
why work here
uptake is a values-driven organization, and we are excited about what we do. we’re flexible, honest, hardworking, and collaborative. as a team, we bring our diverse backgrounds, beliefs, and experiences together to solve tough, important problems. we support and challenge one another to bring out the best in each of us, and we might have a little fun along the way. we’re also proud to be one of chicago’s best places to work in 2018 according to forbes and great place to work institute!
we offer generous benefits including health, dental, vision, parental leave, 401k match, and unlimited vacation. we are lifelong learners, and our uptake university program offers training and professional development on a wide variety of topics. we also have employee-led community groups including women@uptake, pride@uptake, science@uptake, parents@uptake, and many more. learn more at https://www.uptake.com/careers ( https://www.uptake.com/careers ).
what data scientists do here
data science is at the core of what we do at uptake. we collaborate with engineering, ux, product, and other teams to contribute insights and data science best practices to all parts of the business. our leads also manage and support teams of data scientists to help them succeed.
typical day to day tasks for a data scientist lead might include:
collaborate with our industry vertical leads to plan and lead innovative data science projects and initiatives
oversee data science projects independently, including monitoring progress and proactively identifying challenges
manage and lead a team of data scientists
brainstorm and work with others to make internal workflows more efficient. we value continuous improvement!
work with customers to develop advanced analyses that help them solve challenging business problems
share knowledge with other data scientists and develop talent through mentorship.
learn a new programming language or data science technique - we continually build our skills and explore new things.
what we are looking for
passion for data science! we want candidates who love data science and are excited about what they do.
some ways previous successful candidates have demonstrated this are:
actively writes relevant blog posts and/or articles
active participant in relevant online communities
recognized via professional or academic awards (example: most valuable employee, scholastic grants)
expressing detailed knowledge of and genuine interest in uptake’s unique methods, products, data, and technology within a cover letter.
ability to write sophisticated machine learning and data analysis code in r, matlab, or python
some ways previous successful candidates have demonstrated this are:
contributing to influential open source projects like sklearn, xgboost, tidyverse, tensorflow, pytorch, kafka, spark, elasticsearch etc.
by describing a data science model they developed that is deployed in a live setting within a resume or cover letter
made a high quality data science project available in a public forum like github or kaggle
published work in data science related journals or conferences such as icml, nips, jml, kdd, and informs
experience effectively communicating complex data science insights to people at all levels of an organization. our data scientists regularly share their work with all kinds of people.
some ways previous successful candidates have demonstrated this are:
teaching data science to non-data scientists in an academic or professional setting
elaborating in a cover letter or resume ways that they have professionally collaborated with others in the organization and the impact that collaboration had on the organizations kpis
demonstrated effectiveness leading and managing data scientists!
some ways previous successful candidates have demonstrated this are:
2+ years demonstrated experience providing mentoring, leadership, and support to direct reports
demonstrable track record of growing talent within your organization
history of initiating and driving internal policies for your department
strong track record of recruiting and retaining talent
candidates must be authorized to work in the us.
nice to have
experience writing code in one or more of: c++, c, java, scala, or spark
experience working in one of the following industry areas:
industrial technology
agriculture
mining
energy
transportation
have made substantive contributions to open source projects in the areas of data science or machine learning
demonstrated thought leadership in data science or machine learning, such as publications, speaking at data science related conferences, coordinating data science industry organizations, or patents.
have made substantive contributions to kaggle in the form of kernels, competition entries, or tutorials
phd in a quantitative field
uptake welcomes and encourages applications from all individuals, without regard to any prohibited ground of discrimination, including from people with disabilities. accommodations are available on request for candidates taking part in all aspects of the selection process.</t>
  </si>
  <si>
    <t>cost policy compliance analyst</t>
  </si>
  <si>
    <t>chicago,illinois,united states 9ahcp4
the boeing company seeks a cost policy compliance analyst.
the cost policy staff position involves:
interpretation of regulations (e.g. federal acquisition regulations and cost accounting standards) for application to company processes and development of company-wide cost accounting policy, guidance, and procedures.
support defense contract audit agency (dcaa) government audits by providing information and resolving concerns as they are identified.
support internal organizations by researching and analyzing issues, interpreting and applying relevant regulations, and working with manager to develop recommendations for resolution.
the selected individual will be assigned subject matter area(s) which may include: cost allowability; training course maintenance; labor accounting, timekeeping, and related compliance support; cost claim preparation; inter-component work transfers; executive compensation; compensation and benefits reasonableness; labor/time-keeping data analytics; layoff benefits and settlements costs; system implementation/improvement support.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basic required qualifications:
bachelor’s degree in accounting or finance
more than 5 years accounting experience
this position must meet export control compliance requirements, therefore a “us person” as defined by 22 c.f.r. § 120.15 is required. “us person” includes us citizen, lawful permanent resident, refugee, or asylee.
preferred qualifications:
strong analytical skills and demonstrated ability to manage issues independently to resolution.
successful candidates must have demonstrated high levels of dependability, verbal and written communication skills, interpersonal skills, initiative, adaptability, decision-making, analytical, problem solving and organization skills.
highly flexible individual should have strong customer focus, ability to work independently, and ability to multi-task.
working knowledge of federal acquisition regulations cost principles and cost accounting standards
experience with related regulations (e.g. generally accepted accounting principles) desirable.
typical education and experience:
bachelor's degree and typically 10 or more years' related work experience, a master's degree and typically 8 or more years' related work experience or an equivalent combination of education and experience.
yes, 10 % of the time finance individual contributor no no standard united states; the boeing company seattle;washington;united states~saint louis;missouri;united states~</t>
  </si>
  <si>
    <t>embedded analyst</t>
  </si>
  <si>
    <t>job information
job summary:
the uchicago crime and education lab is seeking an embedded analyst with strong technical and communication skills to work in close partnership with the chicago public schools (cps). the embedded analyst will provide technical assistance to the cps on their portfolio of social and emotional learning projects
the analyst will be embedded at the chicago public schools headquarters in the loop approximately 60% of the week and at the urban labs loop office approximately 40% of the week.
this position requires an individual who is able to work as a part of small research teams running multiple projects concurrently. the position offers the opportunity to work directly with leading social policy researchers at the university of chicago and government agency staff, as well as an experienced team of data scientists, administrative staff, and project managers from the chicago office.
responsibilities:
provide data and analytic technical assistance to cps staff. responsibilities include organizing disparate data sources, documenting incoming data, preparing files for analysis, matching, and sampling.
contributes to building traditional statistical models for a variety of research projects.
prepares results for memos, spreadsheets, and presentations targeting policymakers and both academic and general population audiences.
assists with the coordination of research activities, communications with partner agencies, and managing project deliverables.
conducts thorough and critical reviews of relevant literature.
other duties as assigned.
competencies:
strong interest in social policy required.
ability to work closely with partners.
ability to manage multiple projects simultaneously and meet tight deadlines required.
excellent organizational skills and attention to detail required.
ability to work both independently and as a team member required.
ability to work discretely with sensitive and confidential data required.
additional requirements
education:
bachelor's degree required in economics, sociology, public policy, statistics, or a closely related field required
master’s degree preferred
experience:
a minimum of one year of relevant research experience required.
experience gained in school counts towards requirement.
experience working with stata, r or other statistical programming languages required.
in addition, though none of the following are required for the position, candidates are encouraged to highlight experience in the following areas:
experience with social emotional learning and/or educational policy.
experience working with large, complex, and/or administrative datasets.
experience working on field experiments.
familiarity with randomized controlled trials.
familiarity with quasi-experimental research designs .
required documents:
resume
cover letter
note: when applying, all required documents must be uploaded under the resume/cv section of the application.
benefit eligibility
yes
pay frequency
monthly
pay range
depends on qualification
scheduled weekly hours
37.5
union
non-union
job is exempt?
yes
drug test required?
no
does this position require incumbent to operate a vehicle on the job?
no
health screen required?
no
posting date
2018-04-09-07:00
remove from posting on or before
2018-10-09-07:00</t>
  </si>
  <si>
    <t>crain product manager -data/research</t>
  </si>
  <si>
    <t>crain communications</t>
  </si>
  <si>
    <t>job details
description
the product manager – data/research is laser focused on building and monetizing products that fulfill our consumers’ needs and crain’s objectives. this person leverages data and audience/market insights to imagine a long-term product vision and a near-term action plan.
the right candidate is a thought leader and educator and understands that collecting data and using data are two different parts of building data products. a qualified candidate understands the business requirements, knows what to look for in the data based on the business goals, and translates it to engineers and analysts/stakeholders.
as a product owner, this person leads the development and deployment of consumer-first digital experiences that align with marketing, content, monetization and data capture strategies while they guide and influence product decisions and requirements, gather and analyze performance data, work closely with the user experience and creative teams on design and user flow, and coordinate with cross-functional teams (including vendors). this position also helps identify and resolve operational issues, and is responsible for performing user testing and analyzing user feedback to inform product or feature development.
the position will be based in the company’s chicago office and will report to the director of business strategy.
responsibilities
translate requirements between data scientists, engineers, designers, marketers, and other pms
write, drive and prioritize thoughtful and detailed functional specifications for data ingestion, data cleansing, data quality, analytic processing and bi use cases then drive them via an agile development methodology
leverage database and analytics background to contribute to the ongoing short and long-term vision for platforms
support and troubleshoot issues (process &amp;amp; system), identify root cause, and proactively recommend sustainable corrective actions alongside engineering
bring innovative digital products to market by:
enhancing our digital products via advertising features and solutions that are compelling to consumers, brands and our business
-accomplishing this using industry-accepted product management -frameworks and the agile software development lifecycle
creating product management artifacts including business requirements, feature definitions, product specifications, roadmaps and development ticket
-working closely with user experience and creative teams on design/user flow and coordinate with video, data and technology teams to build and -launch innovative digital data products
identifying new opportunities to grow audience or increase monetization
provide business intelligence to organization:
developing kpis related to revenue and monitor performance
in partnering with the analytics team, prepare revenue-related reports for stakeholders across the business
operationalize and support in-market products by:
monitoring consumer and internal feedback for persistent or emerging issues and assist with troubleshooting
prioritizing product backlog and assist development team with sprint planning while acting as key stakeholder
ensuring sprints culminate in a meaningful product update that improves the consumer experience and/or aligns to company goals
establishing kpis and track product performance against these metrics
collaborate across teams by:
-gaining insights, feedback, and consensus by partnering with internal and matrixed departments, including but not limited to engineering, ad sales, -integrated marketing, research, events teams, and marketing to determine operational product plans and product requirements, including feature upgrade plans and development prioritization
directing efforts of vendors in support of product plans
support internal and external technical resources:
clarifying requirements, establish priorities, and validate solution
adopting, managing and evaluating advertising and revenue-related products for crain’s digital portfolio
keep abreast of emerging technologies and platforms:
this will help crain brand’s reach its performance and engagement goals
qualifications
a bachelor’s degree in a relevant field
4+ years of relevant product experiences that can translate into defining platform vision and working with the best engineers, analysts and data scientists
understanding of data architecture, data taxonomy, and both structured and unstructured data
ability to be an active participant in architecture and design reviews
ability to understand the technical implementation trade-offs to ensure that requirements are not misunderstood or being ignored by a given implementation plan
understanding of logical and physical data modeling
experience with agile development methodologies
experience with data transformation and bi tools
ability to manage multiple projects simultaneously
effective written and verbal communication skills
must be proficient in ms office (word, excel and powerpoint)
preferences
mba is a plus
experience with retail or ecommerce domains is a plus
proven experience leveraging data and user-feedback to drive business decisions
experience with managing a p&amp;amp;l and budgets
excellent presentation skills
incredible attention to detail, with structured problem-solving approach
strong influence &amp;amp; interpersonal skills
crain communications has been at the forefront of the publishing industry for more than a century. combining information with innovation. crain delivers the story you can’t get anywhere else. as a privately held company, we maintain a personal responsibility for elevating our work to be the best it can be. every editor, reporter and correspondent at crain shares the responsibility of ensuring the editorial independence and importance of our work. with an audience first focus and uncompromising integrity, we strive to make a real impact for the individuals and industries we serve. while other media companies report the news, crain gives it meaning. we add context to content, infuse information with insights, and initiate connections as well as conversations.
crain communications offers a competitive salary, a generous benefits package, profit sharing, and a friendly work environment. this is a great time to join our organization - a profitable, well established publishing leader.
@craincomm
#craincareers
#mycrainview
#craincares
follow crain on facebook, linkedin, twitter, instagram, glassdoor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</si>
  <si>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data &amp; analytics contract recruiter</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</si>
  <si>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manager, data &amp;amp; analytics contract recruiter to join our hr organization.
responsibilities:
utilize knowledge of multiple recruiting sources and execute comprehensive recruiting plans with the ability to recruit and develop all levels of d&amp;amp;a candidates
participate in sourcing, interviewing, and selecting candidates for open positions
meet established hiring goals and maintain compliance with our national reporting structure
generate qualified candidates through a variety of cost-effective recruiting efforts
interact and build successful relationships with key business leaders and serve as a primary source of recruitment strategy, consultation, and education
qualifications:
a minimum of four years of progressive senior level corporate and/or agency recruiting experience with a minimum of two years of experience recruiting for data &amp;amp; analytics professionals
bachelor’s degree from an accredited college or university
demonstrated experience partnering with business leaders and providing full life cycle recruiting for a variety of data &amp;amp; analytics professionals including data scientists, data &amp;amp; analytics modelers, big data software engineers
experience preparing and analyzing a variety of recruiting data and reports and sharing with business leaders
proficient with microsoft office suite applications including word, excel, powerpoint, and outlook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</si>
  <si>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business operations analyst</t>
  </si>
  <si>
    <t xml:space="preserve">about the company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working under the supervision of business operations manager you will provide financial and operational support for our client delivery teams. you will assists in coordination of monthly reporting, process improvements, and other functions enabling civis to meet quarterly and annual financial objectives in an effective and efficient manner.
create and update department reports including; account level reports, team p&amp;amp;l, labor supply and demand and time tracking to be shared with management. additional ad hoc reporting will also be required
collect, analyze, and evaluate data to track project performance; synthesize raw data into actionable information
assist in the creation of time system compliance practices by civis team members to enable accurate operational reporting
use reports to audit systems and alert management to issues and discrepancies
leverages self-created reports to help advise on decisions around project and product choices, labor supply and demand, and project staffing
work with business performance operations manager to troubleshoot business processes and identify solutions, responsible for monitoring compliance on new and existing processes
work with sales, project, and engineering teams to understand and identify their reporting needs and strategic priorities
collaborate with client team and sales leads to proactively identify staffing needs, and identify potentially appropriate resources for a range of roles
minimum qualifications
bachelor’s degree in business, finance, economics, or similar discipline
1-2 years experience in consulting, finance, or business intelligence role
strong excel skills with a familiarity in tableau and other business reporting tools
introduction to resource management and staffing
ability to clearly communicate data for key stakeholders
comfortable working with executive leadership
ability to influence decisions
creative problem solver who is comfortable with ambiguity
ability to build relationships with employees at all levels
self starter who is comfortable working independently and on small teams
excited about working in a fast-paced, changing environment
sense of humor, who wants to “stay weird and have fun”
preferred qualifications
r or python experience
proficiency in tableau and other business systems
</t>
  </si>
  <si>
    <t>quantitative model analyst</t>
  </si>
  <si>
    <t>quantitative model analyst-180018902
at u.s. bank, we're passionate about helping customers and the communities where we live and work. the fifth-largest bank in the united states, we’re one of the country's most respected, innovative and successful financial institutions. u.s. bank is an equal opportunity employer committed to creating a diverse workforce. we consider all qualified applicants without regard to race, religion, color, sex, national origin, age, sexual orientation, gender identity, disability or veteran status, among other factors.
u.s. bank quantitative model development division is seeking a senior quantitative analyst for the wholesale credit risk modeling team. the incumbent will develop probability of default (pd), loss given default (lgd), and exposure at default (ead) credit risk forecasting models for basel iii advanced, ccar/dfast and cecl. desired candidate will have experience of credit risk modeling for these regulatory rules and knowledge for small business, wholesale or retail loans and leases portfolios.
this role will be part of a highly visible and dynamic quantitative risk function within u.s. bank that leads credit stress testing, basel capital allocation and current expected credit losses (cecl) estimation. responsibilities include developing, validating, documenting, and implementing credit risk forecasting models for the bank’s wholesale business products. the analyst is also responsible for ensuring models are consistent with the bank's risk management policies, procedures and practices by interfacing with staff in credit portfolio risk management, corporate finance, external reporting, as well as model validation and audit services. in addition, the analyst will communicate statistical model functions and predictions to stakeholders to demonstrate effective risk management and compliance as well as to foster integrations of credit risk modeling into business as usual (bau) activities. key deliverables include comprehensive written model technical documents, oral and written presentations, as well as written and commented code.
qualifications
basic qualifications
bachelor's degree in a quantitative field, and five to eight years of experience in statistical modeling ormaster's or phd degree in a quantitative field, and less than five years of experience in statistical modeling
experience working with large datasets and building or validating advanced statistical models (e.g. logistic regression, time series models).
programming experience in sas (base, stat, and/or enterprise guide/miner)-proficient in ms office suite products (word, excel and powerpoint.
strong analytical and problem solving skills, coupled with thoroughness and attention to detail.
ability to build relationships and collaborate with a wide range of individuals across various groups, including risk, finance, model validation, technology, and regulators.
strong oral and written communication skills, capable of addressing to both technical and non-technical audience.
ability to prioritize work, meet deadlines, work under pressure while balancing multiple priorities in a dynamic and complex environment
preferred skills/experience
working knowledge of vba, sql, r, or python is a plus.
experience applying basel a-irb, ccar/dfast, cecl regulatory rules.
experience underwriting or managing commercial or retail loans.
experience working with financial inulatory agencies.
experience interpreting and applying complex financial regulations or accounting standards.
job risk/compliance/qc/audit/fraud
primary location il-il-chicago
other locations minnesota-mn-minneapolis
shift 1st - daytime
average hours per week 40</t>
  </si>
  <si>
    <t>kantar millward brown</t>
  </si>
  <si>
    <t>as a market research analyst at kantar millward brown, you’ll leverage your expertise and our bestin-class study solutions to provide business insights that matter to our clients. our client management team is seeking an insights pro to partner across teams to translate data into compelling stories, manage account project activities, and nurture relationships with our clients through day-to-day interaction. this is an incredible growth opportunity, to build your capabilities in research and position yourself for expanded career opportunities.
key outcomes
project management. manage account activities, partnering across departments to ensure smooth delivery. activities include: logic checking deliverables, creating shells for analysis, invoicing, uploading database forms, managing timelines, ad hoc requests
insights delivery. craft compelling stories, working with your account lead to translate data into insights that address key client business issues.
client management. interacting with clients on a day-to-day basis, professionally responding to client needs, questions, solving business problems that drive client satisfaction.
capabilities
experience in a quantitative research role where you’ve interacted directly with clients.
proven ability to use logical reasoning and excellent communication skills (verbal and written) to create data-driven insights for clients.
experience using basic quantitative analytical techniques such as regression and factor analysis.
a flair for nurturing and building relationships with clients and internal stakeholders.
natural curiosity, a can-do attitude and comfort with ambiguity.
strong detail-orientation with ability to manage multiple work streams.</t>
  </si>
  <si>
    <t>servicenow is changing the way people work. with a service-orientation toward the activities, tasks and processes that make up day-to-day work life, we help the modern enterprise operate faster and be more scalable than ever before.
if you thought you knew about servicenow and what we do, take a look again!
our products lines are diverse and robust. the enterprise cloud is dynamic, scalable to billions of transactions weekly, and global in scope and size.
as a part of the core platform as a service offering, the intelligent automation development team is building the core machine learning/ai/predictive analytics technology that will power revenue generating business use-cases using customer data to predict desired outcomes automatically; hence delivering significant increase in productivity of business processes of servicenow customers. the team focuses on operationalizing machine learning and predictive analytics use cases for all servicenow business applications.
we employ only the brightest, innovative and most intuitive data scientists on the planet. we have offices in san diego, san francisco, santa clara and hyderabad and work as a distributed team. come join the intelligent automation team and make your mark in the most challenging problem area - helping customer derive the insights from their own data on servicenow platform for enterprise applications, each customer at a time!
what you get to do in this role:
work on various servicenow client data sets and focus on solving applied problems in natural language understanding, text mining, anomaly detection, forecasting, etc., by leveraging statistical/mathematical concepts and core machine learning/ai tools and techniques.
opportunity to learn, work and contribute to the innovative and enterprise grade servicenow’s machine learning and artificial intelligence engine as part of the overall platform-as-a-service offering.
specifically, you will
understand the business needs of platform bu's customers
translate the business needs into data requirements
design and experiment (proof of concept), code, execute and iterate to retrieve business value/knowledge discovery from client’s data
define and document success criteria/measures for the poc to prove the feasibility of the design experiment
communicate and collaborate with appropriate teams and important stakeholders from the business units on the complete lifecycle of the experiment
retrieve, clean/sanitize/normalize client’s data available in multiple data sources in servicenow instance
choose an appropriate statistical/ml/ai model, engineer the features and define appropriate model evaluation metrics.
plan to generalize, scale and integrate the model at the platform level making it available as a core feature/functionality to all servicenow client base
monitor, support, fix bugs, iterate and improve model performance to a desired level over a definitive time period.
completely own the quality and metrics (response times, scalability etc) of the deployed model.
develop innovative patentable ideas that ensures the competitiveness of this product within the domain of similar work being done in the industry
lead and deliver key asks from internal constituents by example
advance the natural language capabilities of the servicenow platform
to be successful in this role, we need someone who has:
2+ years of research experience with 1+ years of core machine learning/ai experience
strong research background with deep expertise in building various machine learning/ai and statistical data models in weka/python/r/java
advanced degree in the field of data science/computer science/mathematics/statistics will be a definite plus.
working experience in natural language processing (nlp)/natural language understanding (nlu) based solutions is highly preferred
deep understanding of statistics/linear algebra/calculus and various optimization algorithms is a must.
hands-on experience on various supervised/semi-supervised/unsupervised ml/ai algorithms like svm, random forests, clustering, linear/logistic regression, classification, pca, time series forecasting, deep neural nets and sequential speech/language models.
strong leadership and influencing skills with an ability to crisply communicate/articulate model performance/experience results to key stakeholder’s and wider audience with appropriate visualization techniques
ardent data enthusiast with experience and interest in engaging with data science communities like kaggle and various online forums.
ability to translate business needs into data requirements
experience working in agile/scrum environment is desired.
experienced in various forms of decision sciences and optimization software development
exceptional debugging, testing, and problem-solving skills
self-starter, with quick learning curve
strong written and verbal communication skills and an ability and interest to mentor other junior data scientists.
working experience within product development teams is a must
must have demonstrated work experience through multiple life cycles of a product within a single company.
must have demonstrated capabilities to create patentable ideas
we provide competitive compensation, generous benefits and a professional atmosphere. this is a very collaborative and inclusive work environment where individuals strong on aptitude and attitude will have an opportunity to grow their professional careers through working with some of the most advanced technology and talented developers in the business.
this position is based in chicago, il.</t>
  </si>
  <si>
    <t>neuberger berman</t>
  </si>
  <si>
    <t>summary:
we are seeking a highly motivated quantitative analyst to join our fixed income division in chicago. this position will focus on quantitative analysis, portfolio analysis &amp;amp; modeling, to provide quantitative research, analysis and support to the head of multi-sector fixed income.
responsibilities:
assist portfolio managers to build models and platforms, monitor portfolio risk and performance for liability driven investment strategies.
conduct generalist quantitative research using demonstrable market knowledge and intuition in multi asset classes, including fixed income, equity, tips etc. research will be academic and buy-side oriented.
solve real world portfolio management problems in a largely autonomous fashion while collaborating with the multi-sector fixed income and other team members.
translate academic and/or buy-side research into theses that are implementable and actionable.
conduct statistical analysis and develop sophisticated quantitative financial models used for asset allocation and security selection.
perform fixed income portfolio optimization, performance and attribution analysis, and portfolio risk (coherent measures) analysis.
stay connected and current with academic finance research and developments.
requirements:
master's degree in financial mathematics, mba with quantitative focus or related quantitative field or foreign equivalent.
knowledge and experience in fixed income, ldi and equity markets.
strong statistical and applied mathematics grounding.
experience developing quantitative models to evaluate the expected return and risk associated with portfolio management decisions is a plus.
matlab, sql and vba programming experience.
neuberger berman is an equal opportunity/affirmative action employer. the firm and its affiliates do not discriminate in employment because of race, color, religion, gender, national origin, protected veteran status, disability, age, citizenship, marital or domestic/civil partnership status, sexual orientation, gender identity or expression or because of any other criteria prohibited under controlling federal, state or local law. if you would like to contact us regarding the accessibility of our website or need assistance completing the application process, please contact onlineaccommodations@nb.com .</t>
  </si>
  <si>
    <t>admissions manager</t>
  </si>
  <si>
    <t>the master of science in law (msl) degree is designed exclusively for stem majors and professionals. the first of its kind in the country, the msl provides focused, practical business and legal training for scientists, engineers and technologists interested in careers where this training is extremely beneficial.
the msl has multiple format options: a residential program that will start its fifth year, and an online program that will launch in fall 2018.
reporting to the msl director of program development, the admissions manager will, for both the residential and online programs, review applications and evaluate candidates for admission to the msl program, recommend admissions decisions and scholarship allocations, and assist with the recruitment of students to achieve enrollment goals. in this role, the admissions manager will serve as the primary point of contact for prospective students, coordinate the application process, and organize and execute recruitment events. in addition, the admissions manager will assist in the execution of the recruitment strategy for msl students.
specific responsibilities:
admissions
read, evaluate and recommend admissions decisions for msl applications, both residential and online, by exercising independent judgment and applying admissions standards to achieve enrollment goals.
provide input to the msl faculty director, the director of program development, and the law school’s admissions department regarding admissions decisions.
manage slate database.
monitor applicant status and ensure all required application documentation is received within established deadlines.
monitor and evaluate admissions processes and procedures; collaborate with msl staff and the law school admissions team to continually enhance the program’s admissions strategy.
coordinate with the law school admissions team regarding visas and other issues relating to international students.
serve as the primary point of contact for prospective students, ensuring a positive, personalized experience unique to the msl.
manage applicant funnel by reaching out and encouraging prospective applicants to complete their applications.
coordinate and collaborate on activities related to admissions events, including admitted student events, webinars, open houses, etc.
serve as primary point of contact for admitted students post-admission and guide admitted students on the proper submission of forms and documents to ensure official enrollment at the law school; manage communication schedule through matriculation.
recruitment
working together with the faculty director and the director of program development, design and coordinate an annual recruitment plan for both the online and residential msl.
coordinate the execution of recruitment events, both on and off-campus.
travel, as needed, to recruitment events locally and nationally.
participate in and assist with the execution of regular outbound email campaigns to prospective applicants.
coordinate logistical arrangements for all campus visits to ensure a positive experience for prospective students.
assist in development of recruitment and marketing materials.
data analysis &amp;amp; reporting
collect admissions data and prepare reports related to class profile, student diversity, and historical trends to enrich the msl selection process and present to the msl program and/or school leadership.
maintain accurate data on applicant status, new applications, withdrawals, and yield.
miscellaneous
attend and participate in msl and law school events.
perform other duties as assigned.
minimum qualifications:
bachelor’s degree
1-2 years of experience in higher education, preferably in recruitment/admissions; or other relevant experience required
minimum competencies: (skills, knowledge, and abilities.)
proficiency with slate or other admissions database; ability to quickly learn new technologies and software.
strong speaking, communication, interpersonal and relationship building skills.
proven organizational skills, time-management skills and problem-solving ability.
ability to work with individuals at all levels of the organization.
excellent attention to detail.
ability to thrive in a fast-paced environment and highly adaptable.
proficiency with microsoft office.
preferred qualifications: (education and experience)
master’s degree.
graduate admissions experience at a law school or stem-related program.
preferred competencies: (skills, knowledge, and abilities)
experience with email marketing software, such as emma or mail chimp.
experience with adobe connect.
highly skilled with microsoft excel and powerpoint.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</si>
  <si>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research analyst – global public markets</t>
  </si>
  <si>
    <t>dimeo schneider &amp; associates</t>
  </si>
  <si>
    <t>dimeo schneider &amp;amp; associates, l.l.c., a nationwide investment consulting firm, seeks an experienced, innovative and ambitious professional for the position of research analyst. this associate will work with alongside our brilliant research team, researching traditional investment managers. the ideal candidate will have strong attention to detail, significant analytical ability, and excellent communication skills. the appropriate individual will find the position to be challenging and rewarding. our fast-paced environment provides significant opportunity for career advancement and professional stimulation. firm culture promotes an environment that fosters teamwork and values associates that are accountable and thoughtfully driven.
primary job functions:
produce charts and graphs illustrating financial and capital markets data
conduct investment manager due diligence across global asset classes
contribute to investment research process through underwriting asset classes from a capital markets prospective
create original research to be leveraged for white paper and thought piece generation
write client-ready white papers, memos, thought pieces and presentations
generate investment recommendations and present findings to investment committees, associates and clients
collaborate with investment consultants to formulate asset allocation strategies and manager selections
collaborate with colleagues in the creation of intellectual capital
qualifications &amp;amp; skills:
3-7 years of experience in investment consulting, investment management or other related area of the broader financial services industry – required
bachelor’s degree (preferably in finance, accounting or economics) – required
cfa charter holder or progress in the cfa program – preferred
strong fluency in excel formulas and functions – required
microsoft office skills – required
information analysis and decision making ability
excellent writing skills with samples available for review
thoughtful business acumen
comfortable presenting to both internal and external groups
knowledge of capital markets, including domestic and foreign equities and fixed income
hard working professional with a desire to work in a collaborative environment
strong project management skills with the ability to work on multiple projects simultaneously
the ability to travel offsite for clients visits and presentations
please send your resume via email to careers@dimeoschneider.com. be sure to include job reference no. – research analyst 07-10 in the subject line of the email.
about dimeo schneider &amp;amp; associates, l.l.c.
located in chicago’s financial district, the firm strives to provide impartial, cost-effective investment consulting to plan sponsors, nonprofit organizations and private clients. seasoned professionals make use of leading edge technology to deliver a variety of services including: investment policies, performance evaluation, asset allocation analysis, administrative/trustee search, asset liability analysis, spending policies, manager/fund search and cost/benefit analysis. the firm prides itself on the level of service it provides to each client and a proactive approach. dimeo schneider &amp;amp; associates, l.l.c. is an equal opportunity employer committed to fostering a diverse workforce; women and minority candidates are especially encouraged to apply.</t>
  </si>
  <si>
    <t>senior data engineer (chicago)</t>
  </si>
  <si>
    <t>who we are
quantumblack teams work in multi-disciplinary environments harnessing data to provide real-world impact. we bring together the brightest data scientists, engineers and designers to take on the biggest problems facing the world’s most influential organisations. our projects range from helping pharmaceutical companies bring lifesaving drugs to market quicker to optimising a formula1 car’s performance. at quantumblack you have the best of both worlds; all the benefits of being part of one of the leading management consultancies globally and the autonomy to thrive in a fast growth tech culture.
no project is ever the same - we work across multiple sectors, providing unique learning and development opportunities internationally.
fusing tech &amp;amp; leadership – we work with the latest technologies and methodologies and offer first class learning programmes at all levels
multidisciplinary teamwork - our teams include data scientists, engineers, project managers, ux and visual designers who work collaboratively to enhance performance.
innovative work culture - creativity, insight and passion come from being balanced. we cultivate a modern work environment through an emphasis on wellness, insightful talks and training sessions.
striving for diversity – with colleagues from over 40 nationalities, we recognise the benefits of working with people from all walks of life.
what we do
we guide global companies through data science solutions to transform their businesses and enhance performance across industries including healthcare, automotive, energy and elite sport.
healthcare efficiency - we helped a healthcare provider improve their clinical trial practices by identifying congestion in diagnostic testing as a key indicator of admissions breaches.
environmental impact – we designed and built the first data-driven application for a state of the art centre of excellence in urban innovation by collecting real-time data from environmental sensors across london and deploying proprietary analytics to find unexpected patterns in air pollution.
product development - we worked with the ceo of an elite automotive organisation to reduce the 18-month car development timeframe by improving processes, designs and team structures.
who you are
a core value at quantumblack is fusion and at the heart of our multi-disciplinary teams is the belief that the sum of individual parts will always be less than the impact of the entire team. you are a highly collaborative individual who is capable of laying aside your own agenda, listening to and learning from colleagues, challenging thoughtfully and prioritising impact. you search for ways to improve things and work collaboratively with colleagues. you believe in iterative change, experimenting with new approaches, learning and improving to move forward quickly. trust between colleagues is paramount here – you are an individual who can always be trusted to work in the best interests of all colleagues and to achieve the best outcome for quantumblack and our clients. you are naturally enthusiastic and enjoy sharing your passion with others.
what you’ll learn
as part of a team at quantumblack, you will be working on the frameworks and libraries that our teams of data scientists and data engineers use to progress from data to impact. we are passionate about life-long learning and professional development individual to each of our employees. whilst here, you will have the opportunity to:
influence, develop and master best-practice around modern tools that support rapid development of analytics solutions like python, spark, airflow and others.
apply cutting edge data solutions to real world problems
learn to deeply understand the data science and data engineering process and develop impactful and reusable patterns and abstractions
collaboratively advance the state of art in quantumblack’s practice and for our clients
build products alongside the core engineering team and evolve the engineering process to handle more users, resolutions for complex problems and advanced client situations.
work with an extensive range of technologies around big data tools.
work with clear objectives for your data engineering expertise while collaborating with the data science, machine learning engineer and design teams
responsibilities
work with clients to model their data landscape, obtain data extracts, and define secure data exchange approaches
plan and deliver secure, good practice data integration strategies and approaches
acquire, ingest, and process data from multiple sources and systems into big data platforms
create and manage data environments in the cloud
collaborate with our data scientists to map data fields to hypotheses and curate, wrangle, and prepare data for use in their advanced analytical models
have a strong understanding of information security principles to ensure compliant handling and management of client data
this is a fantastic opportunity to be involved in end-to-end data management for bleeding edge advanced analytics and data science
requirements
strong experience with at least two of the following technologies: python, scala, sql, java
commercial client-facing project experience is beneficial, including working in close-knit teams
the ability to work across structured, semi-structured, and unstructured data, extracting information and identifying linkages across disparate data sets
good experience in multiple database technologies such as: distributed processing (spark, hadoop, emr) traditional rdbms (ms sql server, oracle, mysql, postgresql) mpp (aws redshift, teradata) nosql (mongodb, dynamodb, cassandra, neo4j, titan)
a proven ability in clearly communicating complex solutions
have a strong understanding of information security principles to ensure compliant handling and management of client data
experience and interest in cloud platforms such as: aws, azure, goole platform or databricks
strong experience in traditional data warehousing / etl tools (informatica, talend, pentaho, datastage)
requirements
strong experience with at least two of the following technologies: python, scala, sql, java
commercial client-facing project experience is beneficial, including working in close-knit teams
the ability to work across structured, semi-structured, and unstructured data, extracting information and identifying linkages across disparate data sets
good experience in multiple database technologies such as: distributed processing (spark, hadoop, emr) traditional rdbms (ms sql server, oracle, mysql, postgresql) mpp (aws redshift, teradata) nosql (mongodb, dynamodb, cassandra, neo4j, titan)
a proven ability in clearly communicating complex solutions
have a strong understanding of information security principles to ensure compliant handling and management of client data
experience and interest in cloud platforms such as: aws, azure, goole platform or databricks
strong experience in traditional data warehousing / etl tools (informatica, talend, pentaho, datastage)
interview process
recruiter screen
online technical test
technical case study interview
final technical discussion and interview
as an equal opportunity employer, quantumblack encourages applications from all backgrounds regardless of gender, race, disability, pregnancy, marital status, age, sexual orientation, gender reassignment, religion or belief. we maintain a sense of community rooted in respect and consideration for all employees where any evaluation is based simply upon individual work and team performance.
watch our careers video
benefits
technical and non-technical training courses
attendance at conferences
mckinsey benefits (competitive salary, annual bonus, generous pension scheme etc.)
free lunches daily
free art pass
gym membership and yoga classes</t>
  </si>
  <si>
    <t>scientist iii, chemistry, mfg &amp; cntrl</t>
  </si>
  <si>
    <t>cardinal health</t>
  </si>
  <si>
    <t>what regulatory sciences contributes to cardinal health
for over four decades, our industry-trained regulatory consultants have provided expertise and guidance to help pharmaceutical, biotechnology, and medical device companies get their products to market. our regulatory and product development strategies are designed to reduce the risk of failure and increase financial returns on your research investments. we provide efficient scientific and regulatory consulting services throughout the full product life-cycle to help ensure the continued success of your product post-approval.
what is expected of you and others at this level in research for functional success
demonstrates in-depth knowledge of respective scientific discipline and familiarity with related scientific disciplines
develops and implements detailed experimental plans for non-standard situations
provides guidance to other junior scientists and may supervise direct reports
leads the innovative efforts and advancing the organization’s intellectual property within own projects
present and publish research findings in conferences and peer review journals
directly interfaces with customers on a regular basis
supports business development activities
works to understand customer needs and makes recommendation
accountabilities
works to understand complex functional situations by paying attention to the details of the tasks at hand and by breaking them down into smaller pieces
using the client's templates for dossier sections, author cmc sections for routine submissions (e.g., clinical trial amendments, type i variations, ind/nda/bla annual reports, cmc renewals), including adding technical data and descriptive text
proactively develops and maintains broad knowledge of the technical disciplines in own functional area(s); applies broad knowledge of trends and
demonstrates deep customer expertise; collaborates with appropriate parties to identify the drivers leading to business success.
encourages informed risk-taking and acts as a catalyst for innovation at cardinal health; generates practical, sustainable and creative options to solve problems and create business opportunities, while maximizing existing resources.
proactively develops and maintains technical knowledge in specialized area(s), remaining up to date on current trends and best practices
manages assembly of regulatory information for submission
adheres to the client's defined submission preparation timelines
searches document and change management databases for historical data/information that need to be captured in the updated regulatory submission
collaborate with data verification specialist to have submission content verified
liaise with senior submission preparation resource to have work product reviewed
qualifications
bachelor's degree required, phd preferred
minimum 2 years related experience authoring cmc sections for routine submissions in pharmaceutical and/or biotechnology and/or medical device.
foundation in general scientific practice and in the principles and concepts of a discipline (e.g., chemistry, pharmaceutical science, pharmacy, biology, microbiology etc.)
sound knowledge of several aspects of regulatory principles, practices and concepts applicable to preparing regulatory submissions
rudimentary understanding of drug development or manufacturing/improvement processes
understands regulatory merits for scientific/technological development or manufacturing activities
chicago metro area, kansas city metro area, philadelphia metro area
cardinal health is an equal opportunity/affirmative action employer. all qualified applicants will receive consideration for employment without regard to race, color, religion, sex, sexual orientation, gender identity, national origin, disability, or protected veteran status.</t>
  </si>
  <si>
    <t>corporate research analyst</t>
  </si>
  <si>
    <t>grant thornton</t>
  </si>
  <si>
    <t>corporate research analyst(job number: 040640)
description
about grant thornton international ltd (gtil)
grant thornton has set its sights on creating the next generation professional services organisation. the purpose of gtil as set out by our global ceo, peter bodin, is to shape the future of the network through collaboration and innovation and to continuously bring an external, forward looking and global perspective to the network and its leadership.
overall role purpose
the risk management and independence function within grant thornton international ltd (gtil) sets out to safeguard the grant thornton brand and reputation through systems and processes that identify and mitigate key business risks including compliance with applicable professional standards and regulation. the gtil corporate research analyst will play an important role in advancing this ambition by facilitating the international relationship checking process and providing support to other team functions and projects as available and necessary.
per gtil policy and global regulations, gtil member firms are required to maintain objectivity and independence with new and existing engagements and business relationships throughout the global network. the gtil corporate research analyst will support the international relationship checking process for gtil member firms by researching the corporate family trees for prospective engagements and business relationships, processing identified entities via the global relationship system (grs), and providing additional research support for risk based projects. the research analyst role will help member firm engagements remain in compliance with the prescribed policy. the main disciplines comprising this role include:
research
internal customer support and communications
system support
main responsibilities
compile corporate family trees and facilitate the international relationship checking (irc) process
research and compile corporate family trees per policy requirements using business databases and online sources such as sec filings, annual reports, etc.
utilize critical thinking skills to piece together information in order to identify accurate and complete corporate family tree structures for prospective clients
apply understanding of corporate ownership structure and terminology (parent, subsidiary, brother/sister, etc.) to correctly identify prospective client relationships
employ good judgement as to when an irc must be returned for more information from the requesting member firm due to a lack of publically available family tree information
attain comprehensive knowledge of the irc policy to ensure the appropriate related entities are included in ircs submitted by member firms
communicate research notes professionally, thoroughly, and timely with member firm irc contacts and engagement teams, who possess a diverse range of english language fluency and policy understanding
apply effective time management skills to manage this time sensitive process (standard daily volumes include 120 ircs per day with an sla of 24 hours for the team to research and process)
collaborate with a global research team based in chicago, il and gurgaon, india to understand research best practices and irc processing guidelines
understand the workflow and technical functions of the global relationship system (grs), an online tool designed to automate irc distribution and information gathering processes between gtil and its member firms
utilize advanced excel data skills to clean, structure, and format family tree data for upload into the grs system
provide member firm clients with support to satisfy user requests, questions, in a professional, courteous and timely manner
operate in an international setting with occasional meetings and calls occurring outside of normal business hours to accommodate member firm needs
support other gtil risk management and independence team processes and projects as necessary and capacity allows
support daily administration activities including user account creation &amp;amp; maintenance, user support queries, developing policy communications, etc.
assist in the preparing and delivery of training to member firms regarding the international relationship checking process
understand the various processes supported and tools maintained by the broader team in order to provide assistance during periods of high volume activity, team member absences or system upgrades
assist in various ongoing and ad hoc team projects as needed
demonstrate the values and behaviours expected of gtil risk management and independence professionals
maintain a collaborative working relationship with team members and internal clients
adhere to the highest degree of professional standards and strict confidentiality in matters that require discretion, and exhibit our global clearr values, of collaboration, leadership, excellence, agility, respect and responsibility
 take ownership of personal development by regularly seeking and responding to feedback, participating in professional development and training opportunities as available and identifying and acting upon learning and development needs
qualifications
qualifications
essential
desirable
education/qualifications
bachelor’s degree in business, history, library &amp;amp; information science or a related degree with a research intensive focus
recent graduate or up to one year of experience as an associate or staff level consultant in public accounting or audit, supporting financial or risk systems, or in a similar practice or function
experience
 robust research skills and dexterity in utilizing internet search engines
 solid critical thinking and analytical skills
 strong computer skills and proficiency with microsoft office suite applications (outlook, word, excel, powerpoint)
 excellent verbal, written and interpersonal communication skills
 experience communicating with professionals with a wide range of english language fluency
 ability to collaborate with a global team operating from both chicago, il and gurgaon, india
 adheres to established schedules, work plans, and deadlines
 flexible team player who embraces challenges and works proactively
 high level of professionalism and integrity
 positive &amp;amp; can-do attitude, high energy with an inquisitive nature
 previous experience of working within a global professional services environment and with international stakeholders
 experience with the bureau van dijk hyper ownership viewer database
 fluency in spanish or french
 exposure to working with a global organization with an awareness of and keen interest in cultural aspects impacting day to day activities
 ability to comprehend and apply policy content to business process scenarios
benefits:
grant thornton llp promotes a nationally recognized culture of health and offers an extensive array of benefits to meet individual lifestyles. for a complete list of benefits, please visit www.gt.com.
founded in chicago in 1924, grant thornton llp (grant thornton) is the u.s. member firm of grant thornton international ltd., one of the world’s leading organizations of independent audit, tax and advisory firms. grant thornton has revenues in excess of $1.3 billion and operates 58 offices across the u.s., with more than 565 partners and 8,000+ employees.
grant thornton works with a broad range of publicly- and privately-held companies, government agencies, financial institutions, and civic and religious organizations. core industries served include consumer and industrial products, financial services, not-for-profit, private equity, and technology. grant thornton focuses on serving dynamic organizations that pursue growth holistically — whether through revenue improvement, leadership, mission fulfillment or innovation.
it is grant thornton’s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primary location - us-il-chicago
work locations - chicago(141) grant thornton tower 171 n. clark st. ste 200 chicago 60601</t>
  </si>
  <si>
    <t>statistical consultant</t>
  </si>
  <si>
    <t>blue health intelligence</t>
  </si>
  <si>
    <t>position summary
working with the nation’s largest health care database, blue health intelligence (bhi) provides analytic solutions for blue cross blue shield plans across the country. bhi’s analytic consulting team designs state of the art solutions through advanced methodologies, models, and measures. advanced methodologies are a key differentiator for bhi’s product solutions. the incumbent will contribute to the design and development of robust analytics with practical business impact, working closely with senior analysts in a cooperative team environment.
responsibilities:
contribute to the design of new analytic components for existing bhi engagements, focused primarily on national programs
advise on methodological guidance and excel at providing both written and verbal rationale for recommendations
present findings to large groups in a clear and polished manner with the ability to explain technical content in a way that is accessible to diverse stakeholders, including clinical, operational, and analytical staff from partner plans.
work with senior analysts to develop statistical models which categorize, risk adjust, and otherwise describe patient and provider characteristics in order to contribute to high quality and cost-effective care.
assist senior analysts in evaluating results to confirm accuracy, efficiency, and compliance with client requirements.
analyze complex health care data to provide meaningful results and enriched analytics using sql and sas in a complex multi-million member database.
meet all data privacy rules and ensure all work is compliant with data handling standards.
meet all business requirements and deadlines and communicate progress and challenges encountered to team leads.
present results in a clear and professional manner to members of the bhi team.
provide analytics and consultative support to internal customers and peers. as part of the analytical unit of the company the incumbent will assist with analytical questions from other teams within bhi in a collaborative manner.
job requirements:
master’s degree or doctorate in statistics, epidemiology, econometrics, or actuarial sciences
2+ years of analytical programming experience with expertise in sql and sas
experience working with and analyzing health care claims data
demonstrated ability to communicate analytic recommendations in a clear and concise manner to both technical and non-technical audiences
experience with a health insurance plan, healthcare analytics organization, healthcare consultancy, or provider organization
demonstrated ability to evaluate and interpret complex data sets
demonstrated analysis and problem-solving skills
ability to work both independently and as part of a project team
rigorous and thorough approach
preferred qualifications:
client facing experience highly preferred/
2+ years of experience with large health care claims databases
experience with r, python or equivalent,
predictive modeling experience
ability to proactively initiate process improvement discussions
equal employment opportunity
it is the policy of bhi to provide equal employment opportunity and advancement opportunities to all colleagues and qualified applicants for employment without regard to race, color, religion, national origin, sex, age, disability, sexual orientation, gender identity, or any other classification protected by the federal, state or local laws</t>
  </si>
  <si>
    <t>research and consulting analyst</t>
  </si>
  <si>
    <t>what we’ll bring:
a welcoming and energetic environment that encourages collaboration and innovation. we consistently explore new technologies and tools to be agile
flexible time off, workplace flexibility, an environment that welcomes continued professional growth through support of tuition reimbursement, conferences and seminars
our culture encourages our people to hone current skills and build new capabilities, while discovering their genius
deep technical expertise and an established reputation as an analytic solutions provider in the financial services industry
modern computing environment based on best-in-class “big data” technologies and the freedom to explore new data sources and statistical and machine learning methodologies
 what you’ll bring:
a master’s or ph.d. in statistics, applied mathematics, operations research, economics or an equivalent discipline. equivalent analytical experience will be considered in lieu of an
advanced degree
advanced proficiency with one or more statistical programming languages such as r or sas; additional experience writing intermediate sql queries for data extraction preferred
experience with big data platforms (e.g. ibm netezza, apache hadoop, apache spark) preferred
strong time management skills with the ability to prioritize and contribute to multiple assignments simultaneously
advanced experience with the ms office suite, particularly word, excel and powerpoint
a high degree of technical aptitude
we’d love to see:
excellent verbal and written communication skills. you must be able to clearly articulate ideas to both technical and non-technical audiences
highly analytical mindset with the curiosity to dig deeper into data, trends and consumer behavior
capability to eloquently describe analytic ideas, requirements, processes and findings in non-technical terms.
a strong interest in the areas of banking, consumer lending and finance is paramount
curiosity as to why consumers act the way they do with their credit.
strong work ethic with the passion for team success
impact you’ll make:
contribute to projects involving descriptive, predictive, and prescriptive analysis leveraging a variety of techniques (such as segmentation, logistic regression, survival analysis,
principal component analysis, monte carlo simulation, scenario and sensitivity analysis, and machine learning)
dig in by extracting data and performing segmentation and statistical analyses on large population datasets (using languages such as r, sas, sql, and python on linux and pc computing
platforms)
deliver analytic insights and recommendations in succinct and compelling presentations for internal and external customers at various levels including an executive audience
help to cultivate an environment that promotes excellence, innovation, and a collegial spirit
we are an equal opportunity employer and all qualified applicants will receive consideration for employment without regard to race, color, religion, sex, national origin, disability status, protected veteran status, or any other characteristic protected by law.
work locations|chicago 
60661
organization|usis - financial services
schedule|full-time
job type|standard</t>
  </si>
  <si>
    <t>assist the us corporate treasury team, with developing, enhancing, implementing and maintaining enterprise-wide quantitative risk and financial forecast modeling used in the ccar, asset &amp;amp; liability management, and stress testing process. this involves analyzing large financial data sets, developing leading model methodologies, and applying those methodologies to build robust forward looking models that link macro-economic variables and other business drivers to project business activity and profitability. the individual will also provide input to the framework for model development, including financial forecasting principles and standards, ensuring understanding, acceptance and mitigation of risks from the use of models, and the corresponding roles and responsibilities inherited from such use. the details are summarized as follows:
analyze financial data to extract relevant information that can help line of business and treasury to better manage multiple financial products and processes.
develop and maintain various quantitative ccar, asset and liability management assumption, and stress test models. the model building includes, but is not limited to the acquisition of financial data (internal and/or external), analyzing the data, design and implementation of multiple models that are linked to macroeconomic scenarios as provided by the federal reserve or internally developed by the bank, or that quantify the behavior of products in varying economic conditions over time.
recommend potential model methodologies and develop models for forecasting asset balances (including loans and deposits), loan spreads, funding costs, noninterest income and noninterest expense based on macroeconomic scenarios.
document and communicate model results and methodologies to external and internal stakeholders, in clear and concise fashion, both verbally and in written form.
qualifications
skills:
3+ years of strong hands-on computing development skills, particularly statistical and database modeling tools (sas, r, sql, python, hadoop, access/vba etc.), ability to adapt to various programming languages and environments.
strong data analysis skills, dealing with large data sets to extract relevant information.
effective presentation and communication skills; ability to convey complex concepts and outcomes to non-subject matter experts.
experience with statistical/econometric modeling techniques
education and accreditations:
master’s degree in a quantitative field (statistics, mathematics, engineering, economics, mathematical finance) and/or combination of quantitative and business degrees preferred
interest in financial products and aptitude to learn
we’re here to help
at bmo harris bank we have a shared purpose; we put the customer at the center of everything we do – helping people is in our dna. for 200 years we have thought about the future—the future of our customers, our communities and our people. we help our customers and our communities by working together, innovating and pushing boundaries to bring them our very best every day. together we’re changing the way people think about a bank.
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
to find out more visit us at https://bmoharriscareers.com .
bmo harris bank is committed to an inclusive, equitable and accessible workplace. by learning from each other’s differences, we gain strength through our people and our perspectives. bmo harris bank is an equal opportunity employer for all, inclusive of minorities, women, veterans, and persons with disabilities.
job
 finance and accounting
primary location
 united states-illinois-chicago
organisation
 finance-x000074
schedule
 full-time
job posting
 04/12/18
unposting date
 ongoing</t>
  </si>
  <si>
    <t>data science solutions consultant or consultant senior-ps9797</t>
  </si>
  <si>
    <t>your talent. our vision. at anthem blue cross and blue shield, a proud member of the anthem, inc. family of companies, it’s a powerful combination, and the foundation upon which we’re creating greater care for our members, greater value for our customers, and greater health for our communities. join us and together we will drive the future of health care. this is an exceptional opportunity to do innovative work that means more to you and those we serve.
the data science solution consultant senior responsible for design and development of analytic models, applications and supporting tools, which enable data scientists to create algorithms/models in a big data ecosystem.
prefer this to be located in chicago, il but will also consider atlanta, ga.
primary duties may include, but are not limited to:
responsible for design and development of analytic models, ui and api applications and supporting tools, which enable data scientists to create algorithms/models in a big data ecosystem.
design, implement and delivery of an insights data pipeline supporting analytic products across the organization.
design and integrate data from different sources.
forms analytics platform components and/or processing components required to provide a business solution.
engage with business stakeholders to design and own end-to-end solutions to empower data driven decision making.
leverage data, technology and quantitative methods to form products that inject analytics and insights into daily workflow of teams.
defines application scope and objectives, including impact to interfaces.
ensures appropriate data testing is completed and meets test plan requirements.
coordinates integration actions to ensure successful implementation.
mentors data science solution consultants.
administer analytical projects and pilots for tool upgrades. requires ba/bs in computer science, mathematics, or related disciplines; 3-5 years experience in predictive analytics, or equivalent; or any combination of education and experience which would provide an equivalent background. experience with deployment techniques within an agile development methodology.
strong design and development experience building ui and api applications using industry standard application frameworks in the context of analytics use cases.
solid understanding and experience using at least two of the following programming languages—python, scala, java, r.
proven expertise in translating business needs into technical requirements for business intelligence solutions.
3+ years web application development experience required using one of : j2ee, django/flask, node.js along with any of the ui frameworks such as angular, sencha and prototype.
3+ years rdbms (or equivalent) experience with strong relational database sql skills; including optimization techniques
2+ years experiencing leveraging hadoop technologies; hive, impala and the cloudera hadoop distribution or equivalent.
sound abstract, analytical, problem solving and critical thinking skill. an equal opportunity employer/disability/veteran</t>
  </si>
  <si>
    <t>senior manager, machine learning data scientist</t>
  </si>
  <si>
    <t>77 west wacker dr (35012), united states of america, chicago, illinois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manager, machine learning data scientist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be:using big data tools (hadoop, spark, h2o, aws) to conduct the analysis of billions of customer transaction recordswriting software to clean and investigate large, messy data sets of numerical and textual dataintegrating with external data sources and apis to discover interesting trendsbuilding machine learning models from development through testing and validation to our 30+ million customers in productiondesigning rich data visualizations to communicate complex ideas to customers or company leadersinvestigating the impact of new technologies on the future of digital banking and the financial world of tomorrow
the ideal candidate will be:curious. you ask why, you explore, you're not afraid to blurt out your disruptive idea. you probably know python, scala, or r and you’re constantly exploring new open source tools.wrangler. you know how to programmatically extract data from a database and an api, bring it through a transformation or two, and model it into human-readable form (roc curve, map, d3 visualization, tableau, etc.).creative.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qualifications:bachelor’s degree plus 6 years of experience in data analytics, or master’s degree plus 4 years of experience in data analytics, or phd plus 2 years of experience in data analyticsat least 3 years’ experience in open source programming languages for large scale data analysisat least 3 years’ experience with machine learningat least 3 years’ experience with relational databases
preferred qualifications:master’s degree or phdat least 1 year experience working with awsat least 1 year experience managing peopleat least 5 years’ experience in python, scala, or r for large scale data analysisat least 5 years’ experience with machine learningat least 5 years’ experience with sql
capital one will consider sponsoring a new qualified applicant for employment authorization for this position.</t>
  </si>
  <si>
    <t>manager of clinical data analytics</t>
  </si>
  <si>
    <t>passionate about making a difference in the world of cancer genomics?
with the advent of genomic sequencing, we can finally understand our genetic makeup. we now have more data than ever before but providers don't have the infrastructure or expertise to make sense of said data. here at tempus, we are building the infrastructure to modernize cancer treatment. by analyzing a patient’s genetic data in the context of molecular therapies, tempus empowers physicians to make real-time data-driven decisions in clinic based on the comprehensive computational analysis of a patient’s unique pathology.
we're on a mission to connect an entire ecosystem to redefine how genomic data is used in clinical settings. we're looking for managers who are passionate about changing the status quo and bringing cancer care into the 21st century.
what you’ll do:
at tempus, we’re building the largest library of oncology clinical data in the world. as the manager of clinical data analytics, you’ll be responsible for setting the standards and authoring the rules that align our key clinical data inputs to our proprietary tempus data model. you’ll be leading efforts to ingest oncology data from hundreds of different sources, normalize it to a common set of standards and push forward our thinking on ways to maximize the analyses and insights that can be generated from the data.
responsibilities:
manage clinical standards of proprietary tempus data model, in collaboration with head of clinical data solutions and other domain experts within the organization
liaise with informatics, software engineers, data scientists, and tempus clinical leadership to ensure solutions and standards are implemented efficiently and accurately
solve complex clinical data challenges by building custom datasets and ensuring accuracy of standardization and normalization processes
qualifications/skills:
proficient in sql and familiarity with data warehousing solutions (i.e. amazon redshift)
exposure to clinical informatics
knowledge of cancer types including classification by morphology code
cancer staging schemes</t>
  </si>
  <si>
    <t>survey research analyst</t>
  </si>
  <si>
    <t>american dental association</t>
  </si>
  <si>
    <t>position responsibilities:
design, administer, and maintain electronic surveys, develop survey methodology, analyze survey data, and report survey results, in accordance with industry standards and professional best practices. collect information and evidence to support the validity arguments for dts testing programs, and work closely with dts staff to communicate information to stakeholders and communities of interest. contribute to research reports for commission/council/committee meetings in support of dts admission and licensure testing programs. this position is subject to funding and annual renewal; funded by jcnde r &amp;amp; d budget 240269.
position minimum requirements:
ms/ma or ph.d. in psychology, education, sociology, public health, economics, statistics, and other political and social sciences.
ms/ma + a minimum of 3 years’ work experience developing, administering, and analyzing survey data or a ph.d., + a minimum of 1 year work experience developing, administering, and analyzing data from surveys.
knowledge of survey research methods, including sampling design and survey development.
extremely strong attention to detail.
excellent problem solving and critical thinking skills.
ability to work closely with colleagues.
demonstrated ability to develop and administer electronic surveys using survey software programs such as qualtrics or survey monkey.
ability to clean and analyze quantitative and qualitative survey data using data analysis tools such as sas, r, excel macros, etc.
ability to communicate survey results to technical and nontechnical audiences, both verbally and in writing.
demonstrated experience writing research reports.
ability to use survey software such as qualitrics or survey monkey.
ability to use data analysis software such as sas, r, excel.
ability to use microsoft office suite.
highly desirable skills include: experience in conducting applied research in the social sciences or other academic disciplines. experience presenting survey results or research findings to professional audiences (e.g. national conferences).</t>
  </si>
  <si>
    <t>intermediate research analyst i</t>
  </si>
  <si>
    <t>aegon</t>
  </si>
  <si>
    <t>responsibilities:
provide value added fundamental analysis of the public securities of 50-60 companies within a market sector
gather data, assess trends, forecast metrics and provide outlooks on companies within the sector as well as for the sector as a whole using both qualitative and quantitative analysis
apply strong knowledge of relative value and market technicals/sentiment to fundamental analysis
communicate original, accurate, defendable and actionable trade recommendations that generate excess returns for clients
maintain and publish information on covered companies
develop understanding of global portfolio mandates for investment grade, high yield, bank loan and various other products
develop and maintain relationships with external industry experts and counterparts.
required qualifications:
5-7 years of experience within the investment or a closely related industry
experience in a research position
ba required
preferred qualifications:
mba preferred
fluency with microsoft excel, bloomberg, capital iq and/or snl
strong communication skills
cfa charter
job and compensation levels depend upon an applicant’s qualifications including the extent of his/her relevant experience and other job related factors and will be determined by hiring supervisors/managers and hr.</t>
  </si>
  <si>
    <t>specialist - cyber solutions, new ventures</t>
  </si>
  <si>
    <t>qualifications
bachelor's degree; master’s degree in business or in engineering is a plus
3-5 years of experience in cyber security as well as in the field of tech, consulting and/or business intelligence
entrepreneurial spirit with desire to work in fast-paced, consulting start-up environment
ability to consistently deliver exceptional results on demanding timelines
ability to demonstrate program ownership and consistent delivery on commitments
great organizational skills with exceptional follow through and attention to detail
ability to work in new, cross-functional environments
excellent oral, written and interpersonal communication skills
comfort with the idea of “being your own manager”
ability to manage small teams (e.g., research teams, presentation specialists) and work with these teams in an agile way
strong client-focused mindset
sound problem-solver who can quickly process complex information and present it clearly and simply
curious, willing to push themselves and want to learn
willingness to travel frequently
who you'll work with
you will work with our cyber solutions team at one of our hubs in new york, chicago, washington, dc, waltham or silicon valley with frequent client travel as needed for impact.
cyber solutions is part of mckinsey’s new ventures and is a portfolio of software-enabled consulting and other consulting methodologies that helps institutions measure and improve digital resilience and assess and manage cybersecurity risk. these tools include digital resilience assessment - a solution that benchmarks an organization’s cybersecurity against best practices and peers and evaluates areas for improvement; cyber risk insights - a solution for identifying and analyzing the extent to which a company’s critical information assets are at risk and prioritizing ways to reduce and manage such risk; executive cyber simulations - a solution for “war gaming” cybersecurity breaches to in order to assess the business leadership’s ability to respond to a cyber attack. we are also a team of expert consultants that solves core strategic problems in areas related to cybersecurity.
new ventures is a recently formed part of mckinsey focused on fostering innovations driven by analytics, design thinking, mobile, social and other technologies and integrating them into our client work. it is a foundation for—and expands our investment in—our entrepreneurial culture.
mckinsey solutions are a core part of new ventures and offer practical tools that help people at all levels of an organization generate insights they need to address both strategic and day-to-day decisions. these solutions complement mckinsey's traditional client service and are delivered in many ways, including expert consulting, subscriptions, workshops, training programs and project-based engagements. we work closely with clients to embed our tools, analytics and expertise, and provide on-going support to help them build the capabilities they need to revolutionize how decisions are made.
what you'll do
you will work with experts (e.g., data scientists, other mckinsey practices or new ventures groups) to bring cutting-edge insight to our clients and create sustainable impact.
you will also work closely with cyber solutions leadership and diverse mckinsey resources to define, set up, and manage workstreams and engagements to solve complex problems. you will often work on multiple projects simultaneously, and will be at the core of bridging client business challenges with cyber solutions’ capabilities. you will independently lead and engage with client representatives and mckinsey generalists and other experts in joint problem-solving sessions. you will drive, define, and deliver new methodologies to solve new problems, as well as use our tools to deliver our core methodologies.
you will master the methodology embedded into cyber solutions core offerings, as well as be a leader in defining approaches to solve the most cutting-edge problems. by developing a deep understanding of cyber solutions and cybersecurity expert consulting, you will be able to clearly articulate the benefits of cyber solutions to clients, both external and internal, and how they are implemented in an organization.
you will own and develop an area of knowledge to bring impact to clients in newer and deeper ways. outside of daily client service responsibilities, you will counsel generalist consultants on areas of expertise and engage in generalist teams’ client meetings. you will also make a significant contribution to the practice or new ventures group through recruiting, practice-building, training and strategy.</t>
  </si>
  <si>
    <t>as a lead data engineer you will provide engineering leadership to create and enhance data solutions enabling seamless delivery of data across our enterprise. you will be on the cutting edge of finding and integrating new technology and tools for data centric projects. additionally you will provide lead level technical consulting to peer data engineers during design and development of highly complex and critical data projects. some of these projects will include designing and developing data ingestion and processing/transformation frameworks leveraging open source tools such as nifi, emr, java, scala, spark apis, aws glue, etc. additionally you will work on real time processing solutions using tools such as spark streaming, mq, kafka, and aws kinesis. you will deploy application code using ci/cd tools and techniques.for your first initative, you will focus on implementing ab initio dqe (data quality environment) platform to enable our next gen data quality platform for etl processing. you should have experience in ab initio gde programming, express-it business rule development and ace(application configuration environment) template development.
responsibilities:
develop data driven solutions utilizing current and next generation technologies to meet evolving business needs.
ability to quickly identify an opportunity and recommend possible technical solutions.
utilize multiple development languages/tools such as python, spark, hbase, hive, java to build prototypes and evaluate results for effectiveness and feasibility.
operationalize open source data-analytic tools for enterprise use.
utilize tools available to you across aws services
develop real-time data ingestion and stream-analytic solutions leveraging technologies such as kafka, apache spark, nifi, python, hbase and hadoop.
custom data pipeline development (cloud and locally hosted)
work heavily within aws and hadoop ecosystems
provide support for deployed data applications and analytical models by being a trusted advisor to data scientists and other data consumers by identifying data problems and guiding issue resolution with partner data engineers and source data providers.
provide subject matter expertise in the analysis, preparation of specifications and plans for the development of data processes.
ensure proper data governance policies are followed by implementing or validating data lineage, quality checks, classification, etc.
skills:
skills required:
bachelors degree in computer science, engineering, or related field
ab initio dqe (data quality environment) architecture
ab initio express it business rule development
ab initio ace (application configuration environment) template development
ab initio gde etl development
deep level understanding and implementation experience across aws data services such as glue, kinesis, sqs, redshift
snowflake mpp database
deep level understanding and efficiency in the hadoop technology stack,
proficient in spark application coding using scala
proficient in java development
expert level knowledge in sql, and relational databases
strong in unix / shell scripting
expert in creating very efficient hiveql and sparkql queries and can educate peers on the topic
leadership skills:
5+ years of experience of being a lead engineer amongst a team of equal or junior level developers
excellent written and verbal communication, presentation and professional speaking skills
collaborative individual who excels in working within a team and with business partners identify, develop and deliver innovative data solutions
ability to demonstrate leadership to managers, and peer level staff.
strong ability to build and leverage external relationships.
decision making abilities while gathering information and then put your decisions into action.
passionate learner who enjoys education through class room training and self-discovery on a variety of emerging technologies
promote a risk-aware culture, ensure efficient and effective risk and compliance management practices by adhering to required standards and processes.
#li-ke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</si>
  <si>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staff scientist/geologist/engineer</t>
  </si>
  <si>
    <t>staff geologist/scientist/engineerabout weaver consultants group
from its inception in 1991, weaver consultants group (wcg) has been founded upon the tenets of attentive and responsive customer service, strong project management, and solid internal financial controls. the quality of our people, our focus on understanding and responding to our clients' needs, and our application of good business management practices have resulted in most new projects originating from our existing customer base. over the years, our professionals have faced the challenges of a constantly changing industry. shifting federal and state regulations, cultural trends, and technical innovations have vastly impacted the way businesses work. throughout it all, our team has remained dedicated to our clients, helping to identify pragmatic solutions to help them achieve their business objectives. wcg offices are located as depicted on the map and listed to the right. however, weaver boos provides services and has completed projects throughout the united states.
we are seeking qualified, degreed environmental professionals who will thrive in a fast-paced and challenging work environment and a place to grow and improve skills, while having a desire for autonomy. our mission is to provide clients with very high quality, pragmatic, customer-focused service. we offer a very competitive compensation and benefits package that may include ownership opportunities for strong candidates.
this position will include field work, generally local, but some travel and overnight stays possibly including weekends will be required. as our staff geologist/scientist/engineer you will take direction from and work beneath senior level staff, located in our downtown chicago office.
requirements
we have a need for a mid-level degreed professional with experience in complicated phase i environmental site assessments (esas), environmental field work/phase ii esas, and remediation. 3 - 5 years professional experience with the following is required for this position:
 phase i esas for heavy industrial/commercial properties
 phase ii esas
 soil and groundwater sampling
 analyzing technical data
 preparing soil boring logs
 experience with iepa lust and srp programs.
 conducting environmental regulatory applicability analysis (tier i/ii, form r, rmp, npdes, etc.)
 creating tables in excel and preparing technical reports
 preferred 40-hour hazwoper certified
qualifications
 ba/bs/ms in env. science, geological science, or env. engineering
 very strong computing skills including high level use of spreadsheets
 strong writing and word processing skills
 being comfortable working at industrial facilities/settings
 ability to travel 25%-50%
eoe/aa/m/f/vet/disability
weaver consultants group maintains a drugfree workplace.</t>
  </si>
  <si>
    <t>norc at the university of chicago is seeking a research assistant to join the health care research department in our chicago loop office. the health care research team conducts work on a variety of health policy topics including patient safety, health information technology, access to health care and the uninsured, health care expenditures, the medicare program, and public health and emergency preparedness.
department: health care
norc’s expertise and ongoing work in health care delivery and financing — including access to insurance, payment and delivery-system reform, benefit design, and quality measurement — advance stakeholders’ understanding of policies and programs, facilitate implementation, and contribute to important improvements in cost and quality.
norc’s expert staff has extensive knowledge of all aspects of health care delivery, from private marketplaces and employer-sponsored insurance to medicare and medicaid; from large health care systems to small clinics; and from the needs of children to those of older adults, people with disabilities, and ethnic and racial minorities. our expert team includes social scientists that acquire, collect, and analyze data from health care organizations and patients; evaluators; health services researchers; health-policy analysts; and professionals with first-hand experience running and supporting health care programs.
responsibilities:
provide general research support related to social science (e.g. health policy research) on assignments of low to moderate complexity.
conduct literature reviews, statistical analysis of primary and secondary data and prepares memos, tables, and graphs based on findings under supervision of experienced professionals.
take notes at meetings and prepare initial draft of minutes. take notes at telephone/in-person interviews.
develop project materials, such as report outlines, visual exhibits for reports, and serving as an editor for deliverables.
support business development efforts through coordination of document preparation and reproduction.
under the direction of senior staff, support the development of new business by conducting background research on programs, award history, and agency goals and objectives.
perform other duties as assigned.
required skills:
bachelor's degree from accredited college or university. degree in social science or related field involving quantitative analysis desired.
basic knowledge of the principles, processes, and methods of survey research through reading literature and experience in the field; basic understanding of routine sampling procedures and of quantitative analysis.
problem solving skills.
ability to work on multiple projects simultaneously.
strong writing skills
detail-oriented
strong communication skills
excellent interpersonal skills
adaptable
strong proficiency with ms office software.
strong qualitative research skills
occasional travel for site visits and meetings may be required.</t>
  </si>
  <si>
    <t>developer</t>
  </si>
  <si>
    <t>this role develops, codes, tests, and debugs new software or enhancements to existing software. typically works with senior staff, but may coordinate smaller or less complex projects independently. designs and implements basic technical solutions ensuring that business needs and requirements are met. performs basic system integration tasks. provides estimation for assigned tasks.
this developer position will reside in cdsi/nucats, but will focus on the development and maintenance of software applications in support of the nugene project, a resource for genetic research (www.nugene.org). the incumbent’s main focus will be enhancing applications supporting biorepository operations while working collaboratively with clinical, scientific, and it personnel from nugene; an affiliated technical team. a successful candidate will become part of a team of developers working on applications that support the feinberg school of medicine.
specific responsibilities:
strategic planning
participates in the development of new goals and strategies based on interactions with primary user.
develops plans for software deployment on heterogeneous systems.
collaborates with user to develop workflow and best practices.
partners with user in designing features for technology.
administration
responds to customer inquiries via phone, online, in-person, etc.
creates and maintains code documentation.
grants system access to new user.
evaluates feature/upgrade/change requests and recommends action.
participates in interview process for new hires.
identifies database and software performance issues, and makes adjustments.
development
researches and develops new algorithms and statistical techniques designed for analyzing data based on customer needs.
develops and maintains software infrastructure, via patches, bundles, releases and maintenance packs.
codes software applications adhering to designs supporting internal business requirements or external user.
completes tier 3 troubleshooting.
designs databases and data structures.
prioritizes tasks within project.
meets with business analyst/stakeholder to determine requirements.
opens tickets with vendors.
performs other duties as assigned.
minimum qualifications:
successful completion of a full 4-year course of study in an accredited college or university leading to a bachelor's or higher degree, or related; or appropriate combination of education and experience.
2 years relevant experience
infrastructure (extends across applications)
code repositories (git, subversion)
information security
linux operating system
mac os x operating system
oracle and oracle rac
sql/mysql/postgres
programming languages and frameworks
java
javascript
perl
php
python
rubyonrails
compliance
hipaa
analytical
critical thinking
database design/ data structure
debugging
decision making
enterprise architecture
project
agile environment
code documentation
collaboration and teamwork
facilitate collaboration
iterative and incremental development
scrum project framework
workflow development &amp;amp; documentation
write proposals and project charters
minimum competencies: (skills, knowledge, and abilities.)
excellent communications skills, both oral and written.
excellent organizational and problem solving skills.
team player: ability to build effective collaboration and trust in a team environment.
multi-tasking: ability to work on multiple projects simultaneously
attention to detail: must be able to manage a complex project and maintain accuracy while working on complex tasks.
preferred qualifications:
experience working in a university environment
experience with support of researchers and scientists
as per northwestern university policy, this position requires a criminal background check. successful applicants will need to submit to a criminal background check prior to employment.
northwestern university is an equal opportunity, affirmative action employer of all protected classes, including veterans and individuals with disabilities. women, racial and ethnic minorities, individuals with disabilities, and veterans are encouraged to apply. hiring is contingent upon eligibility to work in the united states.</t>
  </si>
  <si>
    <t>analyst - cyber solutions, new ventures</t>
  </si>
  <si>
    <t>qualifications
bachelor's degree; master’s degree in business or in engineering is a plus
1-3 years of experience in cyber security as well as in the field of tech, consulting and/or business intelligence
entrepreneurial spirit with desire to work in fast-paced, consulting start-up environment
ability to consistently deliver exceptional results on demanding timelines
ability to demonstrate program ownership and consistent delivery on commitments
great organizational skills with exceptional follow through and attention to detail
ability to work in new, cross-functional environments
excellent oral, written and interpersonal communication skills
comfort with the idea of “being your own manager”
ability to manage small teams (e.g., research teams, presentation specialists) and work with these teams in an agile way
strong client-focused mindset
sound problem-solver who can quickly process complex information and present it clearly and simply
curious, willing to push themselves and want to learn
willingness to travel frequently
who you'll work with
you’ll work with our cyber solutions team in chicago, new york, silicon valley, waltham, ma or washington dc.
cyber solutions is part of mckinsey’s new ventures and is a portfolio of software-enabled consulting and other consulting methodologies that helps institutions measure and improve digital resilience and assess and manage cybersecurity risk. these tools include digital resilience assessment - a solution that benchmarks an organization’s cybersecurity against best practices and peers and evaluates areas for improvement; cyber risk insights - a solution for identifying and analyzing the extent to which a company’s critical information assets are at risk and prioritizing ways to reduce and manage such risk; executive cyber simulations - a solution for “war gaming” cybersecurity breaches to in order to assess the business leadership’s ability to respond to a cyber attack. we are also a team of expert consultants that solves core strategic problems in areas related to cybersecurity.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work with experts (e.g., data scientists, other mckinsey practices or new ventures groups) to bring cutting-edge insight to our clients and create sustainable impact.
in this role, you will work closely with cyber solutions leadership and diverse mckinsey resources to define, set up, and manage workstreams and engagements to solve complex problems. you will be at the core of bridging client business challenges with cyber solutions’ capabilities. you will lead independently and engage with client representatives and mckinsey generalists and other experts in joint problem-solving sessions. you will work on teams to drive, define, and deliver new methodologies to solve new problems, as well as use our tools to deliver our core methodologies.
you will master the methodology embedded into cyber solutions core offerings, as well as be a team player in defining approaches to solve the most cutting-edge problems. by developing a deep understanding of cyber solutions and cybersecurity expert consulting, you will be able to clearly articulate the benefits of cyber solutions to clients, both external and internal, and how they are implemented in an organization.</t>
  </si>
  <si>
    <t>big data technical lead</t>
  </si>
  <si>
    <t>– mohit kapoor, cio
what we’ll bring:
a work environment that encourages collaboration and innovation. we consistently explore new technologies and tools to be agile.
flexible time off, workplace flexibility, an environment that welcomes continued professional growth through support of tuition reimbursement, conferences and seminars.
our culture encourages our people to hone current skills and build new capabilities, while discovering their genius.
what you’ll bring:
two or more years of hands-on experience leading technical teams and coaching resources
proficiency in sql, relational and non-relational databases, query optimization, and data modeling
proficiency with one or more data integration tools (ab initio preferred)
proficiency working in a linux-based environment, including shell scripting and basic system administration
experience with big data tools, such as hive and spark
what we’d prefer to see:
experience working on teams operating under an agile scrum delivery methodology
experience working within ci/cd environments and a passion for automation and system quality
excellent analytical skills and the ability to provide alternative solutions to technical problems
bachelor’s degree in computer science, information systems management or equivalent experience
impact you’ll make:
you’ll operate as a member on one of the core teams responsible for enabling new features and optimizing our multi-petabyte platforms that support a diverse community of internal and customer-based data scientists, statisticians, modelers, product developers and data strategists.
lead agile team(s) building the platforms and tools that support the analytics communities of transunion
implement and deploy leading-edge analytics environments including software, end-user tools and other data services
collaborate with product owners and team members on requirements and implementation approaches for addressing demand and challenges
design and develop tools and services enabling end-user productivity and system integrations
partner with business resources to troubleshoot issues, manage capacity, and plan for the optimization and expansion of environments
assist in technology innovation activities such as research, evaluations, and prototyping
we are an equal opportunity employer and all qualified applicants will receive consideration for employment without regard to race, color, religion, sex, national origin, age, disability status, veteran status, marital status, citizenship status, sexual orientation, gender identity or any other characteristic protected by law.
#dice
#li-al1
work locations|chicago 
60661
organization|gt - application development
schedule|full-time
job type|standard</t>
  </si>
  <si>
    <t>analyst - geoanalytics</t>
  </si>
  <si>
    <t>practice area:
bcg's advanced analytics group, gamma solutions &amp;amp; services (s&amp;amp;s) delivers powerful analytics-based insights designed to help our clients tackle their most pressing business problems. we partner with bcg case teams and practices across the full analytics value-chain: framing new business challenges, building fact-bases, designing innovative analytics workflows, training colleagues in new methodologies, and interpreting findings for our clients. the gamma s&amp;amp;s team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position summary:
bcg has established gamma solutions &amp;amp; services (s&amp;amp;s) to support case teams in managing and realizing insight and opportunity from the increasing analytical intensity of our clients' problems. geoanalysts, together with data engineers, data scientists, scientific modelers and scientific programmers, are the core of the gamma s&amp;amp;s service. they will work closely with consultants and case teams to provide both consultation on analytics subject matter expertise and hands-on support to case teams, focusing on geoanalytics, advanced analytics tools, modeling, and visualization, and custom-developed client-facing analytics deliverables. we are looking for talented data scientists that can drive our advance analytics capability forward.
the analyst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rapid business requirement gathering and analysis
work with project stakeholders to identify business needs and gather requirements for data analysis and expected deliverables
collaborate with project team members to write prioritized business requirements documentation, including scope definition and statement of work
work with project team members to gather, assess, organize, profile, and clean data for geospatial analysis
data analysis and implementation of analytic solutions
plan and execute high quality geospatial analysis of large data sets, analyzing and interpreting collected data to meet project requirements
work with project team members to gather, assess, organize, profile, and clean data for geospatial analysis
ability to use the appropriate analytical tool and data for the project and communicate the methods to a lay audience
provides customized analytical insights for client work, prepares accurate, well developed documents and visualizations
provide training, assistance, and support to customers
provide quick-response support to case teams on subject matter expertise via a central request portal
deliver highest-quality work product both within team and to case teams / customers
other
collect, synthesize, analyze project insights and techniques into new best practices and methodologies
codify analytical tools into processes that can be used across teams and regions
occasional travel – dependent on project requirements
basic job requirements
education &amp;amp; experience:
undergraduate degree in a field linked to business analytics, geography, statistics or geo-statistics, operations research, applied mathematics, computer science, engineering, or related field is required; advanced degree is preferred
1-2+ years relevant industry experience, focus on geospatial analysis preferred
previous experience working in a global organization or professional services firm is preferred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ability to respect all bcg and client information as personal and confidential
technical expertise
experience in core geoanalytics activities (one or more of the following):
data management skills (e.g. data modeling, data integrity qa/qc, database administration)
geospatial data visualization and analytics (specialties such as cluster detection, geo-statistical methods, spatio-temporal modeling)
network analysis (location-allocation, travelling sales person, vehicle routing problem)
predictive modeling (logistic regression, linear regression, etc.)
familiarity with a broad base of analytical tools (one or more of the following):
alteryx
gis toolkits (esri, quantum gis, mapinfo or similar)
web mapping portals (mapbox, cartodb)
sql, including geospatial types and functions
r, sas, spss
esri network analyst, routesmart, roadnet, llamasoft supply chain guru or similar
tableau
web programming (e.g. javascript, web server administration, cgi)
programming and/or scripting experience preferred (e.g. sql (including spatial objects and functions), python, perl, c#, vba, java)
company information
the boston consulting group (bcg) is a global management consulting firm and the world’s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 bcg is an e-verify employer. click here for more information on e-verify. vevraa federal contractor</t>
  </si>
  <si>
    <t>research analyst, demand innovation</t>
  </si>
  <si>
    <t>research analyst, demand innovation - 9481
analytics - usa chicago, illinois
innovation matters. with best in class research and predictive analytical tools, nielsen's innovation practice remains at the core of our clients' new product ideas, product messaging that inspires action, fresh packaging designs and optimal product launch strategies. in nielsen's innovation practice, you will work with industry leading marketers and see your work come to life. have you ever wanted to modernize the brand and bottle design for an iconic beer company? how about discovering the next big energy drink? in nielsen's innovation practice, you can.
be curious. be collaborative. be forward thinking. join the innovation team and work with our clients as a consultant, a problem solver and the voice of nielsen at our clients.
when you join the nielsen team, you’re signing up for an experience that requires flexibility, curiosity, and passion.
job purposeto execute marketing research studies by contributing to consumer survey content in addition to compiling, analyzing, and interpreting marketing research data, writing client reports, and constructing presentationsgenerate polished diagnostic analyses/reports, summarizing bases conclusions and recommendations in a concise, client-friendly mannersupports innovation business partner (ibp) team in driving revenue by delivering excellent project work that results in repeat business
responsibilitiesexecute against projects across a variety of clients, meeting agreed upon milestonesaccountable for high quality client deliverables in partnership with client servicesdelivers work without data errors and inconsistenciespartner with forecast analysts to provide cohesive storiesdevelop mastery of bases products and servicesdevelops mastery of proprietary tools and metrics within first 6 months of the jobresponsible for supporting ibp teams on value add and meta-analysiscontribute to consumer survey content in partnership with client service and operations teamssummarizes data for the production of tables, charts, and graphsdevelops a strong understanding of successful innovation within the first 6 months of the job (nielsen bases factors for success, demand driven innovation theory) and apply this understanding to client deliverablesdemonstrates basic understanding of what drives in-market sales and forecasting theoryanalyzes study results to draft letters, reports, and presentationsparticipate in client discussions/presentation and work through implications, and recommendations based on the datasupport special projects and thought leadership initiativeshandles project related client correspondence as neededsupports the development of client training related to consumer demand principles
success factorsstrong analytical thinkerstrong organizational skillsability to manage projects and deadlines independentlyattention to detail and ability to deliver high quality resultsstrong written and verbal communication skills, and ability to clearly pull together a story that will resonate with the clientability to understand market research results and use these results along with in-market data to pull together a storyability to prioritize and meet deadlinesdemonstrates ability to execute against projects for a variety of innovation products, and develop a basic working knowledge of consumer and marketing drivers of sales volumework effectively with forecasting and ibp teams to execute projects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ct - wilton, oh - cincinnati, ,
travel: no</t>
  </si>
  <si>
    <t>machine learning/hadoop engineer</t>
  </si>
  <si>
    <t>incandescent technologies</t>
  </si>
  <si>
    <t>job description:
looking for an experienced machine learning/hadoop engineer with good understanding of nlp and distributed data/computing tools. excels at providing highly creative ideas to a design engagement. a thorough understanding of contemporary user-centered design methodologies and related tools.
 key responsibilities
implement machine learning algorithms using open source scripting language
define, prototype poc, develop, validate and deploy solutions based on machine learning models
ability to source, aggregate, mine and analyze data from structured and unstructured sources
good understanding of natural language processing, knowledge graph, named entity analysis
thorough understanding of statistical concepts (distribution, regression techniques, and statistical tests)
skills:
strong programming skills with python &amp;amp; packages- scipy, scikit-learn, nltk, flask etc.
experience with distributed data/computing tools: map/reduce, hadoop, &amp;amp; spark
strong programming ability with major nlp toolkits – open nlp/ stanford etc.
experience in deep learning- interest in the latest technologies, industry practices, research, and trends
experience working with financial services is highly desired</t>
  </si>
  <si>
    <t>developer / quantitative analyst</t>
  </si>
  <si>
    <t>global computing - mexico</t>
  </si>
  <si>
    <t>your talent. our vision. at anthem, inc., it’s a powerful combination, and the foundation upon which we’re creating greater access to care for our members, greater value for our customers, and greater health for our communities. join us and together we will drive the future of health care.
this is an exceptional opportunity to do innovative work that means more to you and those we serve atone of america's leading health benefits companies and a fortune top 50 company.
position may be located either in atlanta, ga or chicago, il.
lead a team of data-scientists engaged in development and implementation of machine learning algorithms and techniques to solve business problems and optimize member experiences.
primary duties may include are but not limited to:
champion the design &amp;amp; execution of machine learning projects to address specific business problems determined by consultation with business partners.
provide guidance to the team on working with data-sets of varying degrees of size and complexity including both structured and unstructured data.
piping and processing massive data-streams in distributed computing environments such as hadoop to facilitate analysis.
lead batch and real-time model scoring to drive actions.
oversee development of proprietary machine learning algorithms to build customized solutions that go beyond standard industry tools and lead to innovative solutions.
develop sophisticated visualization of analysis output for business users.
publish results and address constraints/limitations with business partners.
provides high level controllership/evaluation of all output produced to ensure established targets are met.
determines the continuous improvement opportunities of current predictive modeling algorithms.
proactively collaborates with business partners to determine identified population segments and develop actionable plans to enable the identification of patterns related to quality, use, cost and other variables.
hires, trains, coaches, counsels, and evaluates performance of direct reports. requires ma/ms in statistics, computer science, mathematics, machine learning, econometrics, physics, biostatistics or related quantitative disciplines. 
7 years experience in predictive analytics and advanced expertise with software such as python, r, sas, sas enterprise miner or equivalent, or any combination of education and experience which would provide an equivalent background. 3 years experience leading advanced modeling teams. 
experience working with cross-functional project teams and managing communications including in-person or virtual meetings is required. 
experience with presenting project output to a wide range of audience is required. must demonstrate the ability to influence audience through effective communication skills. 
phd and experience in the healthcare sector preferred.
anthem, inc. is ranked as one of america’s most admired companies among health insurers by fortune magazine and is a 2017 diversityinc magazine top 50 company for diversity. to learn more about our company and apply, please visit us at antheminc.com/careers. an equalopportunity employer/disability/veteran.</t>
  </si>
  <si>
    <t>research analyst - health &amp; wellness consumer insights</t>
  </si>
  <si>
    <t>mintel is a global leader in providing consumer market research, competitive intelligence tools and customized consulting solutions to large organizations. with group headquarters in london and us headquarters in chicago, mintel has been a market leader for over forty years.
mintel is in search of an experienced research and market analyst with expertise in otc remedies and general wellness trends. the qualified individual will contribute to our internationally recognized publications by creating relevant, thoughtful, comprehensive market reports. this analyst will apply his/her extensive industry knowledge and critical thinking to both qualitative and quantitative research. this expert will join a team of industry analysts dedicated to delivering compelling syndicated and custom reports to a wide range of the world’s largest and most creative companies.
this analyst works as part of a team of analysts, sharing ideas and insight, while taking ownership of specific product areas. main responsibilities include keeping up with relevant industry news, developing consumer research questionnaires, writing comprehensive syndicated research reports, handling client queries, and working with mintel’s sales and marketing/pr teams.
what you will be doing:
insight generation and writing:
create insightful, relevant analysis of otc remedies and health markets that include consumer, market, retailer and/or manufacturer research and perspective.
develop quantitative and qualitative consumer research studies and analyze resulting data
translate research findings for clients through data visualization and written analysis that provides actionable insights, demonstrates critical thinking, and offers forward looking statements that impact our readers’ business/careers
relationship building:
act as a mintel spokesperson in the areas of otc remedies and health and wellness trends
conduct trade interviews in order to gain insight into the key issues facing the industry
interact with a wide variety of clients ranging from small marketing agencies to multi-national giants
maintain daily contact with a wide range of colleagues in other areas of the company including global analysts, research services, sales, pr and marketing teams
what we are looking for:
superior knowledge of consumer behavior
expertise in otc remedies, diet and wellness trends
minimum five years’ experience in a relevant research, marketing, shopper or consumer insights, branding or consulting role
exceptional writing ability
experience with various qualitative and quantitative research methods
demonstrated ability to work effectively, both independently and in a team environment, in an atmosphere of multiple projects, shifting priorities, and deadline pressures
self-motivated, curious, creative, ability to think strategically, while following set processes with strong attention to detail
a talent for seeing the patterns behind data, and understanding what these patterns mean from a business standpoint
high level of organization and scheduling abilities
experience working with syndicated sales data, such as iri or acnielsen
demonstrated presentation skills for large audiences and individual clients
ability to travel up to 5% of the time
expertise working in word, excel, and powerpoint
equal opportunity employer: race/color/sex/sexual orientation/gender identity/religion/national origin/disability/vets</t>
  </si>
  <si>
    <t>quadratic systems, inc.</t>
  </si>
  <si>
    <t>need only local consultants..
role: data scientist
location: chicago, il
duration: 12 months
we are looking for consultants who are very good at data scientist skills .
varuns
quadratic systems, inc.
office phone: 847-440-2283 extn 102
email: varuns(at)quadratics(dot)comprovided by dice data scientist, r, machine learning,</t>
  </si>
  <si>
    <t>clinical quality research analyst</t>
  </si>
  <si>
    <t>blue cross blue shield of il, mt, nm, ok &amp; tx</t>
  </si>
  <si>
    <t>requirements:
expertise quality assurance, other
job type full-time regular
location il - chicago</t>
  </si>
  <si>
    <t>manager research analyst</t>
  </si>
  <si>
    <t>morningstar</t>
  </si>
  <si>
    <t>as a manager research analyst, your objective and independent research on funds and other investment vehicles will help individuals, intermediaries, and institutional investor make better investment decisions, which is morningstar’s primary mission. the position requires a passion for investing along with strong analytical, presentational and writing skills. in this role, you will research and rate funds and other investment vehicles such as separately managed accounts, while also developing broader investment expertise that contributes to the team’s thought leadership. you will work within one of our asset class teams: equities, fixed income, multi-asset, or alternatives. the position is based in our chicago office.
responsibilities
develop clear opinions to support forward-looking ratings on funds and other investment vehicles based on research that focuses on the funds’ management, strategy, parent company, performance and expenses.
conduct quantitative and qualitative analysis using our databases, monitoring regulatory information, interviewing portfolio managers, and conducting on-site due diligence visits of asset-management firms.
monitor important developments in the fund industry, markets, and the broader economy.
develop expertise in various asset classes, asset management firms, and the overall industry.
author analytical research reports, articles, and industry studies.
discuss ratings and reports with external institutional clients and internal investment management group.
represent morningstar by speaking to media, conferences, industry associations and regulators.
requirements
a bachelor's degree is required; a graduate degree and/or chartered financial analyst® designation (or progress toward one or the other) is preferred.
at least four years of previous relevant work experience.
passion for investing and for helping investors make better investment decisions.
excellent analytical, writing and verbal communication skills.
ability to work at times independently, and at other times within a collaborative environment.
demonstrated expertise in equities, fixed income, multi-asset class, or alternatives is desirable.
please submit a writing sample that demonstrates your writing and analytical skills, along with a resume and cover letter. applications without all three items will not be considered. we read every cover letter and writing sample. writing is an important part of this job.
morningstar is an equal opportunity employer.</t>
  </si>
  <si>
    <t>a safe haven foundation research and evaluation jr. analyst</t>
  </si>
  <si>
    <t>americorps</t>
  </si>
  <si>
    <t>member duties : the vista member will work closely with the compliance manager to develop processes and procedures for improving staff feedback and communication. in this role the vista member will: • lead regular surveys; • organize focus groups or more formal feedback sessions; • assist with policy and procedure and forms development, revision and dissemination; • manage state license renewal documents data base and deadlines; • review, aggregate, and develop corrective action plans for peer review and other data. • create data collection tools and collect relevant data. program benefits : living allowance , training , education award upon successful completion of service , choice of education award or end of service stipend , health coverage* . *for details about americorps vista healthcare benefits, please visit http://www.vistacampus.gov/healthcare terms :
permits attendance at school during off hours , permits working at another job during off hours . service areas :
ex-offender reentry , neighborhood revitalization , veterans , homelessness , technology , housing , health , community and economic development . skills :
non-profit management , leadership , public health , writing/editing , computers/technology , communications , business/entrepreneur , team work , teaching/tutoring , social services .
program benefits : living allowance , training , education award upon successful completion of service , choice of education award or end of service stipend , health coverage* . *for details about americorps vista healthcare benefits, please visit http://www.vistacampus.gov/healthcare terms :
permits attendance at school during off hours , permits working at another job during off hours . service areas :
ex-offender reentry , neighborhood revitalization , veterans , homelessness , technology , housing , health , community and economic development . skills :
non-profit management , leadership , public health , writing/editing , computers/technology , communications , business/entrepreneur , team work , teaching/tutoring , social services .</t>
  </si>
  <si>
    <t>research scientist - pulmonary medicine</t>
  </si>
  <si>
    <t>overview
experienced research position using bench and bioinformatics tools to identify and define molecular pathways of genes that are correlated with lung disease severity in cystic fibrosis. ideal candidate executes experiments following protocols and compiles accurate records of data. the research scientist should have considerable experience in all aspects of laboratory immunology, molecular biology, histology as well as genotyping. proficiency in dna sequencing, cdna and affymetrix microarray, rna seq, nanostring expression array laboratory techiques, cell culture and data analysis, facs analysis as well as strong computer skills required. ability to perform rna isolations, labeling, array hybridizations, clone sequencing, and confirmatory rt-pcr as well as genotyping. additionally will collaborate with faculty members in the performance and analysis of complex research studies.
responsibilities
maintains knowledge of relevant scientific literature and technical resources to provide consultative, educational, technical and informational services as needed to staff and faculty.
communicates the results of the study work to the general scientific community through publications and/or oral presentations.
designs, conducts and/or coordinates clinical research studies and projects. develops and evaluates new procedures and protocols. collaborates with faculty members and scientists in the performance and analysis of complex research studies.
 independently performs various laboratory procedures, including cell culture, microscopy, dna, rna and protein isolation and manipulation, pcr, dna sequencing. may develop own specific project and/or protocols of specific research interest and within focus of the laboratory.
maintains accurate research records, and presents data in group settings.
builds scientific knowledge by reading relevant articles and attending seminars.
demonstrates initiative in solving problems and implementing laboratory procedures.
communicates effectively and builds working relationship with supervisor and co-workers.
participates in the development of new procedures and protocols in the conduct of research studies.
maintains research related materials to include study supplies and equipment, data, publications, submitted grants and other scientific documents.
collaborates with scientists in the preparation of manuscripts.
conducts literature searches for the development of grant proposals.
qualifications
bachelor’s degree in medical or biological sciences or related field required. master’s degree preferred.
a minimum of 5 years of related experience in genetic, epidemiological and/or epigenetic research required.
prior data analysis experience in genetics, genomics, epigenomics and bioinformatics is required.
prior work experience in a clinical research setting; experience in an academic medical setting strongly preferred.
proficiency in dna sequencing, cdna and affymetrix microarray, rna seq, nanostring laboratory technologies and tissue culture.
advanced computer proficiency in microsoft suite.
strong oral and written communication skills.
strong organizational skills and ability to work in a fast paced environment.</t>
  </si>
  <si>
    <t>quantitative risk management analyst</t>
  </si>
  <si>
    <t>job description
the quantitative risk management analyst would be joining the risk team that researches, implements, prototypes, and supports state of the art pricing and risk management systems. the primary role for this position will be to support the creation of innovative pricing and risk solutions in a peer reviewed environment as well as analyze daily and real-time market information for industry leading over-the-counter credit derivatives clearinghouse. the analyst, must be results-oriented, self-motivated and have the ability to thrive in small teams and very fast-pace environments. this role requires frequent interaction with risk developers, risk managers, quants and senior management. the candidate must have the ability to work independently; must have excellent verbal and written communication skills; must have excellent organizational skills and decision making ability.
responsibilities
validate and support quantitative models and methodologies
support implementation and development of quantitative solutions for risk management
provide detailed analysis and documentation of methods, techniques, and findings
engage in innovative research tasks for the team and management
investigate and manage large data sets
validate and support risk management systems and reports
requirements
post graduate degree in financial engineering, mathematical finance or similar (ms or phd)
strong understanding of fixed income markets as well as credit and equity derivatives
0-2 years of direct experience in a quantitative role
0-2 years of scientific problem solving using software tools
0-2 years of experience using c#, java, vba or matlab
0-2 years of experience using retrieving data from structured databased (sql/oracle)
ability to work under pressure, formulate and articulate solutions and defend assumptions
ability to solve real world business problems using quantitative and computational techniques
strong interpersonal, analytical, verbal and written communication skills
ability to communicate technical ideas to colleagues outside the domain
strong analytical and organizational skills with acute attention to details</t>
  </si>
  <si>
    <t>chicago, il 60616</t>
  </si>
  <si>
    <t>database developer</t>
  </si>
  <si>
    <t>exp</t>
  </si>
  <si>
    <t>job description:
at exp, we know that great experiences start with the
right people. we believe that work should be
challenging, and the challenge should be fun. we also
believe that exponential possibilities are more likely
to occur with a respectful, satisfying and empowering
company. we value and respect our employees - their
experience and expertise as well as their energy,
passion and diversity - and their innovative approach to
work and to life.
your challenge
we are seeking a database developer for our chicago team.
this individual will need expertise in inventory and
maintenance management systems with specific expertise
in the infoream product. specifically, the position will
support dwm with its inventory management system and
assist with establishment and maintenance of parallel
systems for two other city of chicago departments:
facilities and fleet management (2fm) and transportation
(cdot). this role requires a thorough knowledge of the
inventory management subject area and an understanding
of the related software management systems.
candidates can expect to work independently as well as
on teams staffed with management consultants, it
professionals, engineers and scientists from various
backgrounds and experience levels. the ability to
effectively troubleshoot database related system
problems by identifying and implementing business
process changes that allow enterprise application
systems to operate with minimal risk is a must.
responsibilities also include performance monitoring,
capacity planning, data recovery, security compliance,
audit trail monitoring, and create custom reports using
business intelligence tools.
your responsibility
responsibilities are both routine and non-routine in
nature. general duties of the position include, but are
not limited, to the following:
database administration, development and database
performance analyzing and optimization for oracle
11g and 12c. sql server experience will be a plus.
workflow implementation, configuration, and
maintenance of infoream database system for
inventory management
review, evaluation, and implementation of best
practices for inventory and maintenance management
systems
provides backend technical support for infoream
users
document and establish organization standards and
procedures
detailed client contact pertaining to specific
projects/tasks; work will be performed in client
facilities
keeps abreast of state-of-the art technology
developments and identifies opportunities where new
technologies can be applied on assigned projects
job requirements:
the skills and abilities you bring
bs or ms with a basic or applied science, computer
science, or engineering degree required
five to ten years of experience preferred
workflow process development, documentation, and
performance evaluation for inventory and business
processes
preparation of user requirements for database
software development, sampling, quality control
procedures, etc.
ability to respond proactively in a high-paced
environment and willingness to adjust and respond
effectively to changes
strong oral and written communication and
organizational skills
the ability to take ownership, prioritize workload
and meet project task milestones and deliverable
deadlines set by the program leadership team
work on multi-discipline projects with ability to
communicate complex technical concepts to
non-technical users
the ability to work effectively in an agile
environment managing multiple priorities and tasks.
be able to analyze data, perform and develop etl
(extraction, transformation, and loading) processes
in the context of multiple integrations systems
extensive experience of writing sql queries, views,
stored procedures, functions and triggers.
hands-on exposure to ms bi technology stack (ssis,
ssrs, ssas, power bi) and data warehousing
principals.
what exp can offer
with a mission to understand, innovate, partner and
deliver, exp provides professional, technical and
strategic services related to the world’s built and
natural environments in six key practice areas:
buildings, earth &amp;amp; environment, energy, industrial,
infrastructure, and sustainability. our heritage dates
back to 1906, when the earliest of exp’s predecessor
companies started its engineering infrastructure
practice in northern ontario. today, close to 3,000
creative exp professionals across north america and
around the globe provide the expertise and experience
needed to deliver successful projects for clients.
our promise is to offer you a challenging career in a
positive and dynamic work environment, and it's a
promise we take seriously.
join a dynamic team at exp that provides you with
innovative projects, the capacity to develop your
career, a full range of benefits, flexible working
hours, and much more! when you explore what exp has to
offer, you’ll find exponential possibilities.
for more information, visit www.exp.com.
exp u.s. services is an equal opportunity employer
committed to diversity in the workplace.
minority/female/disabled/protected veteran</t>
  </si>
  <si>
    <t>planning associate</t>
  </si>
  <si>
    <t>mindshare</t>
  </si>
  <si>
    <t>mindshare:
mindshare is a global media agency network with billings in excess of us$34.5 billion (source: recma). the network consists of more than 7,000 employees, in 116 offices across 86 countries spread throughout north america, latin america, europe, middle east, africa and asia pacific.
we are a global media agency that makes media a competitive advantage for our clients. what does that mean? we make sure a brand’s marketing message appeals to people, and that it gets to them in the right place at the right time. we also negotiate ad prices across all media channels on behalf of our clients. we keep on top of new trends, from technology to fashion to gaming, to come up with new ideas on how marketing needs to change as a result and we use qualitative and quantitative data to drive every action that we make.
department – planning:
media planners at mindshare are part psychologists, part scientists, part artists, part entrepreneurs, and part politicians. we strategize how brands should communicate with people across the myriad of media channels, and how to do that differently from every other brand.
meat and potatoes:
 maintenance of tactical media plans
 working with the senior associate and manager, as well as implementation groups, assists in the development of budget allocations across media, media mix scenarios
 maintains and communicates up-to-date records of the implementation of the plan
 provides research and analysis to assist with various issues that arise in the execution of the tactical plan
 meets with sales representatives to obtain information about their products
 pull research to support the development of media objectives, strategies, and tactics
 review industry trades for new sites, innovative and creative ad units and technologies, as well as competitive information
 create and maintain flowcharts
 update and maintain archives
what you’ve already accomplished:
 bachelor’s degree, preferably with a concentration in advertising, marketing, business administration, and communications
 microsoft office (excel, word, powerpoint)
 although no media planning experience is required an internship with an advertising/media agency is strongly preferred
 comfortable working with budgets and numbers
 excellent verbal and written skills</t>
  </si>
  <si>
    <t>sr. research analyst-infrastructure</t>
  </si>
  <si>
    <t>duff &amp; phelps investment management company</t>
  </si>
  <si>
    <t>summary: this position’s responsibility is to act as a senior research analyst providing coverage of domestic and global electric, natural gas and infrastructure companies. must take ownership of a primary coverage list and actively contribute to the overall investment process. needs to communicate closely with the senior portfolio managers and the rest of the infrastructure team, and consistently generate risk-adjusted, excess-return ideas supported by thorough bottom-up research.duties and responsibilities:independently conducts necessary research studies for applicable product.generates write-ups and valuation models for assigned companies.makes buy, sell, and hold recommendations to portfolio managers.actively communicates with senior portfolio manager and other members of infrastructure team.helps support the generation of marketing and board materials.works to support fund or strategy objectives.provides feedback and input upon receiving strategic directives from senior leaders within the firm, further enhancing their directives.exchanges complex information effectively to reach agreements in ambiguous or difficult situations.performs other duties as required by the emd-infrastructure or other senior management.this job description is not designed to cover or contain a comprehensive listing of activities, duties or responsibilities required for the position. other duties may be assigned from time to time by management. the percentage of time for each duty or responsibility may vary in response to business needs.minimum qualifications:ba/bs degree and 5-10 years of investment experience or an equivalent combination of education and experience. applies expertise and knowledge or in-depth experience of several areas within a function.advanced degree (mba and/or cfa designation) preferred.background in infrastructure or utilities strongly preferred.some supervisory experience preferred.proven ability to have delivered consistently strong performance and judgment in the field.good communication (verbal and written), interpersonal and presentation skills.excellent pc skills with proficiency using ms software and internet research capabilities.detail-oriented with the ability to manage multiple projects simultaneously, establish priorities, work independently, handle interruptions and proceed with objectives without supervision.physical requirements:ability to maintain flexible hours, and travel on a frequent basis as required.ability to operate a computer and perform repetitive motion activities.ability to lift 25-30 pounds.job type: full-timeexperience:investment: 5 yearseducation:bachelor'slicense:mba/cfa designation</t>
  </si>
  <si>
    <t>project assistant</t>
  </si>
  <si>
    <t>description
this position supports engineering and construction projects by assisting the project manager and project team in providing administrative project information as requested.
general administrative support for company projects.
organize and maintain project files, filing system and project communications.
provide data entry for projects.
track status of projects and produce monthly progress reports. maintain tracking system for projects.
update record copies, engineering project documentation and changes.
provide information to facilitate questions regarding projects and prepare research information.
record minutes from project manager/team meetings.
answer phones and direct calls.
sort incoming mail.
collect and distribute client bills and invoices.
type memos, correspondence, reports and other documents as requested.
coordinate travel arrangements and any other internal services for various project needs.
prepare outgoing mailings and labels, including e-mail and fax.
reserve conference rooms and coordinate client, vendor and/or supplier presentations, meetings and interviews, including set-up and cleanup.
schedule and set-up client interviews, presentations and other meetings as requested.
order and maintain supplies.
update the project calendar and roster.
assist in clericals needs on projects.
maintain data entry of project contact list and project execution plans.
all other duties as assigned.
qualifications
high school diploma or equivalent. minimum of one year applicable office/clerical experience preferred.
proficient in microsoft word, excel, access and powerpoint required.
applicable experience may be substituted for education requirements.
eeo/minorities/females/disabled/veterans
job administrative/office support
primary location us-il-chicago
schedule: full-time
travel: yes, 15 %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180555
lijg</t>
  </si>
  <si>
    <t>manager, data engineering (big data and machine learning)</t>
  </si>
  <si>
    <t xml:space="preserve">job description:
the ml engineering and big data team at cars.com is responsible for building a variety of data products that provide intelligent curation of our content to online cars shoppers, and superior analytics and insights to our partners. at the core of these products are sophisticated ml algorithms and large data pipelines.
the product and engineering teams are highly data driven, making extensive use of a/b testing and ml to launch and ramp up new experiments in a lean/agile environment. come join us and be part of the ride as we build the future at cars.com!
we value engineering leaders who have:
4+ years of hands-on technical management experience
8+ years of relevant engineering work experience
background in machine learning/artificial intelligence
extensive experience with a/b experimentation and data/metric-driven product development.
proven technical leadership in developing highly scalable big data and ml systems in production
proven track record of hiring and building high performance teams
passionate about developing team members with experience coaching and mentoring engineers and analysts in their careers
a demonstrated passion for working with data at scale and empowering organizations through data
been actively involved in setting data product strategy
bonus: direct experience in building consumer data products
</t>
  </si>
  <si>
    <t>consultant, executive practice area</t>
  </si>
  <si>
    <t>grenzebach glier and associates</t>
  </si>
  <si>
    <t>consultant for executive practice area
summary
grenzebach glier and associates (gg+a), one of the leading international philanthropic management consulting firms, seeks to recruit an experienced advancement professional for its executive practice area, and in particular someone who can assist in the collection and interpretation of high performance program data across the advancement sectors.
all consultants collaborate with colleagues under the general supervision of a practice area leader, and with the support of consulting associates, project managers, and project assistants based in the firm’s chicago headquarters. the consultant may serve as one member of a larger project team, or as the project director, leading data collection. all consulting professionals collaborate on client project teams, designed to evaluate program structures and resources, and provide advice and counsel for the strengthening and sustainable growth of advancement programs. the consultant may be assigned to projects outside of their usual practice area or that encompass the involvement of multiple practice areas. the consultant plays a pivotal role in ensuring that gg+a’s clients receive the insightful, and reliable data-driven advice that is consistent with the firm’s corporate values and brand.
gg+a consultants are expected and incentivized to leverage opportunities presented by personal and professional networks, client relationships of the firm, and scheduled client travel to arrange and conduct continuous interviews to intervene and build upon client and client prospect relationships. every consultant within the firm either leads or collaborates in the development of project proposals, supported by the chicago-based business development staff.
key responsibilities
in particular, performs and supervises on- and off-site data collection and comparative data analysis; conducts background client research; develops multiple approaches to cohort analysis; engages in comparative data analytics; develops survey instruments, and conducts face-to-face interviews with a range of client stakeholders and staff.
reviews, analyzes, and annotates data tables comparing one institution with its peer cohort; prepares for and conducts campus visits for top performing research universities with the goal of performing comparative data analysis. collaborates with gg+a’s data scientists to identify, develop, and present analytic studies that generate value for client senior leaders.
compiles and presents clear, compelling, cohesive, accurate, and persuasive presentations and reports, independently or with the support of others. such compilation and review usually includes the reconciliation of anecdotal findings, benchmarking data, major gifts portfolio analysis (mgpa), and other analytics (if included) to ensure alignment throughout the report/presentation. assists in review and explanation of data survey definitions to clients, performing data quality reviews and gathering footnotes for study reports. trains client staff on use of tableau data visualization and business intelligence software.
provides consulting services to client institutions that include fundraising program assessments, strategic planning (feasibility) studies, campaign planning, major gift program planning and execution, staff and volunteer training, strategic planning, alumni relations assessments, case for support development, infrastructure and it support systems and structures, stewardship, and volunteer engagement.
liaises with client organization staff and leaders with respect and confidence, including executive and volunteer leadership across all institutional programs.
demonstrates strong commitment to working as part of a team on client engagements across a spectrum of non-profit institutions that vary by size, mission, and sector.
works simultaneously on numerous projects, some as a project director and some under the project direction of others.
takes initiative to seek and secure new clients and business; participates in business development and sales presentations/initiatives to build gg+a’s client base.
apprises practice area and firm leaders on the progress of projects, opportunities for new or extended business, and the development of intellectual property that can be leveraged to serve other clients and projects.
manages her or his own billable, non-billable, and marketing hours and tracks and records such hours against defined project deliverables and timelines.
develops accurate project scope, ensures accountable project management, meets agreed upon time frames and budget targets.
continues to stay abreast of the field and industry advances and best practices to ensure that the firm is indeed a leader in creating and advancing best practices.
commits regular time to personal growth and training, and in turn, to contributing to the growth and training of professional colleagues in the firm.
core competencies
strategic and analytical thinker, problem-solver, curious and an agile, life-long learner.
proactive, energetic, self-starter who behaves entrepreneurially.
excellent organizational, time, and project management skills, including the proven ability to manage multiple projects and competing priorities in a fast-paced, deadline-driven environment.
able to apply a rigorous, analytical approach to each unique client environment, identifying solutions grounded in evidence and experience. able to synthesize data from multiple sources and multiple institutions.
ability to influence leadership by leveraging data-driven recommendations that show clients the “why” as well as the “how.”
emotional intelligence and intuition necessary to appropriately engage multiple personalities in a variety of client environments.
able to delegate, provide oversight to, mentor and develop others (consulting associates, project managers, and project assistants) as appropriate within projects and as part of a practice area.
possesses strong “customer service” orientation; open, adaptable and achievement-focused.
comfortable and effective interacting with senior institutional leaders, and high net worth individuals serving as volunteer leaders or donors.
superb interpersonal communication skills, including effective verbal and written communication skills.
presentation/communication skills that enable the presentation of findings and recommendations in a confident and inspiring manner.
results-oriented and practiced at accountability for rigor, accuracy, detail and quality.
judgment and maturity. flexible and willing to handle new and different tasks.
proactive learner with intellectual curiosity to learn and explore any set of issues.
minimum qualifications
bachelor’s degree required. advanced degree (ma, ms, mba, jd, etc.) preferred.
8+ years of frontline advancement experience with exposure to a variety of significant fundraising programs.
demonstrated proficiency with microsoft office, particularly with word, powerpoint, outlook, and excel. experience with customer relationship management (crm), sharepoint, salesforce and tableau tools helpful.
demonstrable knowledge and interest in advancement and fundraising best practices and the non-profit (non-governmental organization) sector, nationally and/or globally.
strong sales skills; significant drive and interest in building client relationships.
exceptional interpersonal skills and ability to work collaboratively with all levels of staff, volunteers, donors, prospective donors, and institutional leaders.
professional and confident demeanor; articulate with strategic listening skills.
strong work ethic, enthusiasm, and positive attitude, with the ability to produce top-quality and timely work under pressure.
demonstrable verbal and written communication skills, including ability to effectively communicate complex ideas and nuances.
adaptable and flexible team player with a willingness to take on assignments as they arise.
willingness to travel approximately 50% - 90% of the time, at least three nights/week in hotels and client sites.
about gg+a
gg+a is a full-service philanthropic management consulting firm with more than 50 years of industry-defining leadership in helping clients realize the full potential of their missions through resource-generation. the firm is an international resource for data-driven best practices in fundraising, engagement, and advancement. gg+a provides counsel to more than 300 educational, medical, arts and cultural, and charitable organizations across the americas, europe, asia, and australia. it has provided consulting counsel and services to many of the most distinguished global research universities. currently, it provides counsel and services to nonprofits who are targeting more than $70b in fundraising campaigns.
gg+a embodies a high-performance and entrepreneurial culture. it is client-centric, rigorous and data-driven in its practices, and committed to responding swiftly and effectively to client needs and requirements. it is a challenging environment that seeks intelligent, self-motivated individuals who are achievement-oriented.</t>
  </si>
  <si>
    <t>quantitative analyst – quality &amp; operations</t>
  </si>
  <si>
    <t>morningstar’s advice engines team helps investors reach their goals by incorporating proprietary research and methodology into sophisticated analytical engines that power internal and external applications. the team is seeking a quantitative analyst to bring a unique perspective to quality assurance and operational workflow management. in this role, you will work alongside research, product management, development, and quality assurance teams to gain in-depth understanding of complex financial planning and investment management methodologies and implementation. combining analytical skills with product knowledge and operational expertise, you will take ownership of applying innovative testing strategies to ensure application quality. in this role, you will have the opportunity to develop into a product specialist involved in all phases of product life cycle.
responsibilities:
• develop in-depth understanding of advice engines methodologies, operations, and implementations (including wealth forecasting engine, automated portfolio construction, etc.)
• develop innovative test strategies and tools for multidimensional problem space
• develop, execute, and maintain regression and impact analysis test suites
• lead the execution of product maintenance activities
• participate in functional, performance, and automated testing activities
• develop the ability to serve as a conduit between product, research, technology, and external clients
• use data driven decisions to develop and test hypotheses to guide next steps in product development, testing, and client support
• function as an integrated and engaged member of scrum team
minimum requirements:
• bachelor`s degree in information technology, mathematics, engineering, or similar field
• demonstrated skill in at least one scripting language such as python, ruby, r, etc.
• some knowledge and willingness to learn more advanced models (e.g. optimization, monte carlo simulations, etc.)
• familiarity with agile development framework and experience working as a member of a scrum team
• ability to implement basic hypothesis testing
• strong attention to detail, excellent verbal, written, and analytical skills
• knowledge of web technology and xml and proficiency with microsoft office
• ability to multi-task and manage several projects at any given time
• knowledge of established qa practices and the software development lifecycle
• demonstrated skill in at least one statistical package, fluency with quantitative techniques, and familiarity with sql, and a demonstrated ability to extract data from any relational database
001_mstarinc morningstar inc. legal entity</t>
  </si>
  <si>
    <t>consulting utility forester</t>
  </si>
  <si>
    <t>davey tree</t>
  </si>
  <si>
    <t>requisition number: 32283
company name: drg inc
service line: 1uvm - drg utility vegetation management
employment type: regular
job type: full time
education level required: bachelors
work experience required: 1 - 2 years
relocation available: [[relocation]]
travel expectations: up to 25%
position: consulting utility forester – chicago, il #32283
starting date: immediately. applications accepted until suitable candidate is selected.
location: gereater chicagoland
are you looking for a great opportunity to grow in a dynamic industry? do you want to join highly skilled teams with diverse backgrounds? join our foresters, horticulturalists, plant scientists, ecologists, gis and natural resource specialists within the davey resource group, inc.! become part of our energetic workforce, build your career, and emerge as a leader in the green industry! spend your days outdoors and enjoy an engaging work environment where we apply technology, communication, and teamwork to help bridge the gap between human progress and the natural world.
have you ever wanted to get your hands and boots dirty while educating the public on the response growth of trees? maybe you would like to make an impact on a community for a utility enhancement project? davey resource group, inc. a 100% employee owned company. join our team and become an owner yourself! our opportunities are for the adventurous and passionate!
who we are:
the davey resource group, inc. is an equal opportunity employer that is focused and relentless in our pursuit to help our utility clients deliver safe and reliable power to their customers and to help maintain national security. we are results driven by our great people and the technology at our fingertips. not ordinary great people, but those who love being the best and being a part of building something extraordinary. people who want to create change, who love what they do and the people they do it with. we are currently hiring arborists, foresters, horticulturalists, natural resource specialists, and plant and outdoor enthusiasts. various full time positions available include; entry level, special projects, and supervisory roles. we are seeking candidates who have positive attitudes, excellent communication skills, and critical attention to detail. team players who have a thirst for knowledge and growth may apply. military veterans are also encouraged to apply.
what you’ll do:
successfully contribute to all aspects of vegetation management planning and analysis.
utilize innovative technology and practices to help major electric utility providers deliver safe and reliable power.
inspect and assess vegetation in right-of-ways for compliance standards and construction work plans.
identify tree and brush control work and protection zone recommendations.
collect data and document work using hand-held computers; assess terrain, habitat, and environmental conditions, and support ivm projects.
coordinate with project managers, planners, and vegetation crews to create customized solutions.
what you’ll need:
ability to work and hike in rugged terrain and inclement weather; ability to read and follow gis data and maps; ability to work independently.
leadership experience and a desire for career growth will be given a priority.
demonstrated expertise in problem solving and technical innovation.
excellent communication and interpersonal skills.
availability and desire to travel throughout the utility service area.
clean dmv driving record and ability to drive and operate a 4x4 vehicle.
two or four year degree in forestry, urban forestry, horticulture or related discipline; isa utility specialist; qualified applicators license (qal), pest control advisor (pca), registered professional forester (rpf), utility right-of-way vegetation experience are preferred.
ability to identify local tree species &amp;amp; growth rates.
organizational skills; working knowledge of computers and programs, file creation, manipulation and sharing.
what you’ll get:
a company repeatedly recognized as a top performer.
an innovative and success driven work environment.
the opportunity to work in this country’s great outdoors.
great teammates that will help support your professional growth.
managers who empower and genuinely care about each team members’ success.
the resources you need to excel and grow through the davey institute of tree science.
an excuse to be enthusiastic every day.
company vehicle for commuting purposes &amp;amp; cell phone.
competitive wages &amp;amp; excellent benefits. pay rates based on qualifications &amp;amp; experience.
opportunity to work for and become an employee-owner with the #1 100% employee owned service company in the country.
if a career exploring the forest with davey excites you, please apply at:
https://career8.successfactors.com/sfcareer/jobreqcareer?jobid=32283&amp;amp;company=daveytree&amp;amp;username
 or by sending your resume and cover letter to:
james panezott
email: forestry.careers@davey.com phone: (800) 828-8312 x8039
subject: consulting utility forester – chicago, il #32283
visit the davey careers website: jobs.davey.com for other job opportunities and company information.
the davey tree expert company has u.s. and canadian operations in more than 47 states and five provinces and provides a variety of tree care, grounds maintenance and consulting services for the residential, utility, commercial, and government markets. founded in 1880, davey has been employee-owned for 35 years and has more than 8,000 employees who provide proven solutions for a growing world. for more information, visit www.davey.com
if you need any assistance at any time please contact us at 1-800-445-8733 ext. 1108 or at ed.help@davey.com.</t>
  </si>
  <si>
    <t>lead analyst,data management and quantitative analysis</t>
  </si>
  <si>
    <t>data management and quantitative analysis -under moderate guidance, works with internal and external datasets and client reference data and provides analysis in the development statistical, financial and/or econometric models for analyzing asset performance, securities data, derivative pricing, risk exposure or other sophisticated concepts. provides analytical support and prepares drafts of standard and ad hoc reports for assigned area. with moderate guidance, supports assigned area with more advanced statistical and quantitative analyses. serves as resource to less experienced colleagues. runs models, looks for exceptions, takes corrective action. uses technology tools to conduct analyses. applies techniques such as sql and querying and macro development to extract data for populating models. has a good understanding of the relevant processes and products in assigned area and which analyses, methodologies and approaches best support assessment of performance, risk, or valuation. interprets findings and prepares initial drafts of standard reports. prepares ad-hoc reports at the request of managers and/or other leaders. translates complex technical concepts and analyses to non-technical audiences. reviews accuracy of reports and calculations performed by less experienced colleagues. no direct reports. provides guidance to more junior analysts. primarily responsible for the accuracy and quality of own work. work contributes to the achievement of team goals.
qualifications
bachelors degree or the equivalent combination of education and experience. advanced degree in quantitative analysis preferred. 5-7 years experience preferred. experience in quantitative finance and technology preferred.
bny mellon is an equal employment opportunity/affirmative action employer.
minorities/females/individuals with disabilities/protected veterans.
primary location: united states-illinois-chicago
internal jobcode: 70126
job: corporate trust
organization: corporate trust-hr06320
requisition number: 1807781</t>
  </si>
  <si>
    <t>computational biologist: phenotypic and genomic data analysis</t>
  </si>
  <si>
    <t>passionate about using complex data to make an impact in the world of cancer?
with the advent of genomic sequencing, we can finally decode and process our genetic makeup. we now have more data than ever before but healthcare ecosystem doesn't have the infrastructure or expertise to make sense of said data. here at tempus, we believe the greatest promise for the detection and treatment of cancer lies in the deep understanding of molecular activity for disease initiation, progression, and efficacious treatment based on the discovery of unique biomarkers.
we're on a mission to connect an entire ecosystem to redefine how genomic, clinical, and imaging data are used in clinical settings. we are looking for data scientists who are passionate about developing and applying state of the art techniques to processing and analyzing vast amounts of clinical, genomic, and molecular data. data scientists will collaborate with product, research, and business development teams to build the most advanced data platform in cancer care.
what you'll do
research and development of novel imaging data based machine learning algorithms for the product platform.
apply statistical and machine learning methods to analyze large, complex data sets.
communicate highly technical results and methods clearly.
interact cross-functionally with a wide variety of people and teams.
qualifications
phd degree in a quantitative discipline (e.g. statistics, statistical genetics, imaging science, computational biology, computer science, applied mathematics, applied physics or similar) or equivalent practical experience
experience developing, training, and evaluating deep-learning models using public dl frameworks (e.g. tensorflow, keras, and pytorch)
experience developing, training, and evaluating classical machine learning models, such as linear and logistic regression, svms, random forests, and gradient boosting
familiar with cuda and gpu computing
experience modeling genomic and phenotypic data
self-driven and work well in an interdisciplinary team with minimal direction
thrive in a fast-paced environment and willing to shift priorities seamlessly
nice to haves
kaggle.com competitions and/or kernels track record
experience with aws architecture
experience working with survival analysis, clinical and/or genomic data
experience working with docker containers and cloud-based compute environments.
familiarity with neural network techniques (batch-norm, residual connections, inception modules, etc).</t>
  </si>
  <si>
    <t>quantitative analyst – pricing model – new york/chicago</t>
  </si>
  <si>
    <t>quanteam</t>
  </si>
  <si>
    <t>within an international bank, you will work in the:
model validation team, which is responsible for conducting model and product validation to help assess and mitigated the risk linked to pricing and liquidity models.
model implementation team, which is responsible to create the models and implement them in the financial libraries.
you will be in charge of the identification of key risk factors and the evaluation of the soundness of the pricing model choices.
you will be in direct contact with trading desks, risk management, it teams and other quantitative teams abroad.
your mission
independent review and analysis of models used for pricing and risk management mainly in equity or fixed income derivative products (conceptual soundness of model specification and assumptions including tests in stressed market conditions, correctness of implementation or robustness of numerical aspects);
review of product-model adequacy in light of hedging strategies and market liquidity with studies of product sensitivities in various market conditions;
proposal of alternative approach and benchmark to alternative pricing models;
implementation (in c#, c++ or python) of a given model in the libraries;
documentation of the validation or model findings with pricing framework conditions / limitations.
is this project fitting for you?
your competences:
phd or master’s degree from a top university (mathematical finance, statistics or equivalent);
2+ years of experience in a pricing model validation role or other front office quant role;
broad exposure to fixed income and/or equity derivatives;
expertise in c#, c++ or python.
your key assets:
great communication skills (written and verbal);
great analytical skills;
proactive and creative.</t>
  </si>
  <si>
    <t>quantitative trading analyst</t>
  </si>
  <si>
    <t>old mission capital</t>
  </si>
  <si>
    <t>old mission capital, a global quantitative proprietary trading firm is currently hiring a talented, quantitative analyst to join its growing fixed income operation. the ideal candidate will have experience trading fixed income assets and/or corporate bonds. this quantitative analyst/trader will be familiar with building and improving the firm’s risk and pricing models as well as understanding the risks in trading these assets.
responsibilities
successful candidates will have experience building models, understanding the logic and approach in building successful strategies for pricing individual corporate bonds.
ability to explain the risk associated with trading specific assets
improve the existing models, while also creating new pricing models to increase the profitability of the ficc desk.
qualified candidates should understand the life cycle of quantitative research
qualifications
qualified candidates will have a bachelor’s degree in a quantitative field (preferably in engineering, statistics, mathematics or a hard science)
candidates need to have exceptionally high mathematical and computer programming skills (must be proficient in python, vba, or r)
strong quantitative, analytical, research oriented and problem solving skills
superior communication both written and verbal and has the ability to handle multiple tasks in a time sensitive, fast paced, collaborative, collegial environment.
successful candidates will have a passion for the financial markets and will have an entrepreneurial mindset as the team is growing and this individual will be a value added contributor that will have an immediate impact to the team.
familiar doing research on fixed income assets and corporate bonds is required
about old mission capital
old mission capital is a growing global quantitative trading firm with offices in chicago, new york city and london. the firm is active in a variety of asset classes including equities, equity derivatives, futures, foreign exchange, fixed income, and commodities.
apply for this job online
refer this job to a friend
share on your newsfeed</t>
  </si>
  <si>
    <t>kcs partners</t>
  </si>
  <si>
    <t>applicants will need to utilize statistical &amp;amp; quantitative skills to make trading decisions, research new methods for capturing risk exposure, and evaluate performance attribution across multiple asset classes. must be able to design and implement quantitative analysis framework by matlab and r. must have a bachelor's degree in business, math, or related field, however master's degrees and phds are preferred.</t>
  </si>
  <si>
    <t>transworld systems, inc. (tsi)</t>
  </si>
  <si>
    <t>tsi, is a leading supplier of specialized business process outsourcing (bpo) services that are delivered in our call centers through a diverse workforce across north america supporting clients in multiple vertical markets comprised of banks, energy and utility companies, health care providers, universities, and government organizations. we support the entire customer lifecycle that includes customer acquisition, full loan servicing, delinquency management, and collections utilizing a combination of voice, chat, email, sms, and interactive voice messaging channels. as a result, employees enjoy the opportunity to grow, develop and build long-term careers in exciting industries, supporting the best brands in business, all while earning tenure with a specialty bpo leader. tsi represents a new company name, but one with over 40 years of experience and success serving these markets.about the roletsi has a open position on its analytics team to better leverage our vast sets of first party and third party data to improve the efficiency and effectiveness of our global operations teams. this will be a key role with significant visibility to senior leadership and potential for positive impact on the business.responsibilities: build and execute dynamic models to estimate liquidations on prospective portfolioswork with senior leadership to create explanatory material showcasing tsi’s modelsreview and assess existing collections strategies including account prioritization, contact strategies, performance/productivitybuild new scoring and segmentation models that predict the likelihood of a consumer to pay an outstanding balancecustomize treatment approaches by asset type and industry vertical: what accounts to call when and with what intensity, cure vs. payment planevaluate ways to optimize overall spend with third party data vendorsdevelop and maintain machine learning infrastructure that powers our scoring and segmentation models and contact strategiesqualifications: strong analysis and modeling with sas and sas jmp. must be able to write production quality code. knowledge of bayesian probability. previous experience with, or research in, experimental designstrong sql experience. data will be sourced from our data warehouse using ms sql server. must be able to handle complex joins and subqueries to quickly analyze and export datasetsability to clearly communicate insights and learnings to the business. experience with presenting to groups and senior leadership is a plusrecord of delivering high quality products on timepractical self-starter; motivated to learn and improveability and willingness to roll up your sleeves and get things donework environment: office environment.ability to lift and/or move 20 pounds with or without accommodation.we provide equal employment opportunity for all individuals regardless of race, color, religion, gender, age, national origin, marital status, sexual orientation, status as a protected veteran, genetic information, status as a qualified individual with a disability and any other basis protected by federal, state or local laws.job type: full-time</t>
  </si>
  <si>
    <t>performics</t>
  </si>
  <si>
    <t>job description
performics is looking for a talented data scientist for an exciting opportunity on our analytics &amp;amp; technology team. you will participate in designing data models for a wide array of clients across several industries. novel statistical approaches developed to solve business challenges will contribute to client solutions via in-house proprietary applications. candidates will be considered based on their experience in statistical analysis, programming capabilities among several software packages, and success in independently managing large-scale client projects to delivery.
responsibilities:
collaborate with performics teams to define and answer clients’ most pressing business questions to drive meaningful analytical results
performing analyses such as data model development, attribution modeling, advertising performance analysis, website analytics, text analysis, etc.
work directly with performics teams to design, implement, and execute data solutions, learning agendas, and roadmaps improve marketing performance
work directly on updating and maintaining back-end models for analytics products
participate and contribute to practice development sessions with new approaches and innovations in data science and associated fields.
to enjoy being challenged and solve complex problems on a daily basis
excellent oral and written communication skills
ability to work in teams and collaborate with others to clarify requirements qualifications
bachelor's degree in mathematics, computer science/engineering, statistics or related quantitative field
5-7 years of data engineering or data science experience in r; sas and python are a plus
proficiency sql and/or nosql; tableau is a plus
experience in retail, health insurance and/or financial services preferred
proven leadership ability and strong, impactful client relationship experience
strong knowledge of one or more analytics disciplines including crm, predictive modeling, marketing mix modeling and attribution, business intelligence &amp;amp; data warehousing
active interest / knowledge in disciplines such as artificial intelligence, neural networks, machine learning, big data etc. is a plus
strong consulting experiences. able to quickly evaluate complex client issues and demonstrate experiences in solving client’s business challenges with analytic solutions
excellent communication skills including the ability to influence senior decision makers within agencies and clients
additional information
all your information will be kept confidential according to eeo guidelines.</t>
  </si>
  <si>
    <t>outcome health</t>
  </si>
  <si>
    <t>who we are
we are a health-tech company on a mission to activate the best possible health outcomes for every person in the world. we solve hard problems - healthcare is a fragmented industry, and we’re transforming it. we’ve used our technology platform to create an ecosystem that brings all of the players together to collectively improve patient outcomes. our team is entrepreneurial, thrives in ambiguity and has a strong commitment to excellence to drive patient impact. we are a learning organization; we are excited about what we do, and we operate with the highest ethical standards in accordance with our values. we empower every outcome activator to own their decisions and contribute to a collaborative environment while demonstrating transparency and integrity.
with hubs in chicago, nyc and tampa, we have grown to over 40,000 physician offices. outcome health impacts half a billion patient visits each year, as physicians, life sciences, health and wellness organizations and patients adopt our technology platform to drive better health decisions during the most critical moments of care. with 120,000 physicians already utilizing our solutions at their practices, our commitment to activating the best health outcome possible for people everywhere grows stronger.
join our family to activate good in the world.
who you are
you breathe data science but are even more passionate about delivering insights to tackle big, hairy, audacious challenges. you love brainstorming the big picture as much as rolling up your sleeves and sweating the details. you think it is about time that we bring actionable health intelligence to the point of care. there is a lot to be done.
in this role, you will apply your data science expertise to look beyond the data in order to understand and optimize how patients, providers, and caregivers interact with the outcome platform. you will partner with product, engineering, and business teams to solve problems, identify trends, predict outcomes, and elicit new opportunities. you will help inform, influence, and drive key product and operational initiatives that delight users and create meaningful business value.
responsibilities
gather, analyze, and synthesize product requirements from key stakeholders
iteratively prototype, develop, and automate data science pipelines to forecast key metrics and optimize product features at scale
deploy production-grade algorithms while maintaining fast runtimes to promote interactive use cases (e.g. slack-based anomaly alerting and “smart" content playlists)
develop and continuously improve the statistical methodology behind models to ensure that feature selection and predictions are rigorously validated and accurate
work cross-functionally to determine new features and improve reliability/speed of analytical applications
education, experience, &amp;amp; skills required:
leverages solid principles and a clear framework when approaching data science and data engineering tasks; demonstrates second-order thinking
3+ years of industry experience with sql databases (e.g. hive, presto, postgres, redshift, mysql)
3+ years of strong programming skills in python (e.g. numpy, pandas, scikit-learn, tensorflow, facebook prophet, deepar). experience with r and spark is a plus, but not required.
deep understanding of data science techniques and their mathematical underpinnings across both supervised and unsupervised learning approaches
demonstrated experience designing and building elegant algorithms and intuitive analytical applications that solve core business problems
demonstrated experience developing and deploying data science pipelines into production
excellent communication and interpersonal skills with a proven ability to influence internal and external decision makers
proven track record delivering solutions within an agile software development lifecycle</t>
  </si>
  <si>
    <t>data scientist intern</t>
  </si>
  <si>
    <t>brookfield asset management</t>
  </si>
  <si>
    <t>the firm:
brookfield asset management is a leading global alternative asset manager with approximately $250 billion of assets under management. for over 100 years brookfield has owned and operated real assets with a focus on real estate, infrastructure, renewable power and private equity. clients can invest in brookfield strategies via three main channels: public securities, private funds and listed partnerships. the public securities group leverages brookfield’s core real asset expertise via global listed strategies, including real estate, infrastructure, real asset debt, real asset solutions and opportunistic strategies through a variety of flexible and scalable investment mandates, including separate accounts, registered funds and private funds. the public securities group (psg) has been investing in public securities for over 25 years and has over $15 billion of assets under management. clients include financial institutions, public and private pension plans, insurance companies, endowments and foundations, sovereign wealth funds and high net worth investors.
location: chicago
the position: data scientist intern
the public securities global real estate team is looking for a data science intern to join our team. the intern will perform data analysis, investment model optimizations and backtesting, and assist the team in implementing new analytic tools. this internship is a unique opportunity to gain hands-on experience in data science applications related to stock investing at one of the largest global real estate investment funds. you will have a unique opportunity to work with a small investment team to improve and build new predictive models, as well as automate and optimize certain analytic processes. the right candidate will have an understanding of basic stock investment and valuation principles, and a strong “analytic curiosity” as you will be expected to come up with analytic suggestions in addition to executing on projects suggested by the team.
the position is flexible in terms hours per week.
responsibilities:
professional day-to-day execution of special projects
help the team optimize and backtest predictive models
help the team automate a variety of analytic and data driven tasks
work with the team to design new analytic and predictive models, potentially using r, python, or java
find patterns and insights in unstructured data as it relates to real estate equity investing
qualifications &amp;amp; requirements:
1st year or higher masters or phd student in data science or related field (statistics, math, etc)
experience with a variety of supervised and unsupervised machine learning methods
fluent in r and/or python
basic understanding of stock valuations and equity investing
good communication skills, with an ability to make advanced analytics concepts accessible to non-technical team members</t>
  </si>
  <si>
    <t>job information
job summary:
the university of chicago crime lab team is seeking a data scientist to work on our portfolio of projects applying machine learning to public policy, particularly in the area of improving policing and police-community relations. we’re seeking a smart, motivated, and detail-oriented person to work on all parts of a project – all the way from cleaning and structuring raw data to developing predictive models and evaluating them in a randomized control trial.
the position offers the opportunity to work directly with leading researchers at the university of chicago and policy-makers on a project that will have immediate real-world impact. you will collaborate closely with phd-level computer science and economics researchers, as well as top-notch research managers and crime lab leadership. this position is particularly well-suited for candidates who may be interested in pursuing a phd in the future or for data scientists who want to transition from industry to public policy research.
responsibilities:
contributes to the design and implementation of an efficient and reproducible data processing pipeline.
builds and rigorously evaluates statistical models using best practices of machine learning and statistical inference.
prepares project memos, summaries, presentations, reports, and other work products for dissemination targeting both policymakers, academic researchers, and other stakeholders, as needed.
competencies:
advanced knowledge of computer science techniques.
strong interpersonal skills required.
strong initiative and a resourceful approach to problem solving and learning required.
ability to work independently and as part of a team in a fast-paced environment required.
sound critical thinking skills required.
strong attention to detail with superb analytical and organization skills required.
excellent written and verbal communication skills, with the ability to present data in a simple and straightforward way for non-technical audiences required.
additional requirements
education, experience or certifications:
education:
bachelor’s or master’s degree in computer science, statistics, data science, economics or a closely related field required.
technical knowledge or skills:
proficiency with statistical data analysis and machine learning using python or r is required. the ability to work in both is preferred.
required documents:
resume
cover letter
unofficial transcripts
a sample of data work, such as a final report for a class project, link to a github repo, or blog post.
note: when applying, all required documents must be uploaded under the resume/cv section of the application
benefit eligibility
yes
pay frequency
monthly
pay range
depends on qualifications
scheduled weekly hours
37.5
union
non-union
job is exempt?
yes
drug test required?
no
does this position require incumbent to operate a vehicle on the job?
no
health screen required?
no
posting date
2018-08-01-07:00
remove from posting on or before
2019-02-01-08:00</t>
  </si>
  <si>
    <t>embedded data scientist</t>
  </si>
  <si>
    <t>job information
job summary:
the university of chicago crime lab team is seeking a data scientist to work directly with the chicago police department bureau of technical services. under the supervision of the chief of technology, the data scientist will utilize terabytes of structured data and contribute directly to statistical methodology and technology that enable the department to better understand crime and outcomes of interventions. this role will also help support localized crime analysis being done in the department’s highest crime districts through the strategic decision support centers (sdsc). see below for more information on the sdsc initiative:
https://urbanlabs.uchicago.edu/projects/strategic-decision-support-centers
responsibilities:
become a go-to source of knowledge for cpd’s vast database of information, with the ability to quickly identify potential data sources for projects.
contributes to the design and implementation of an efficient and reproducible data processing pipeline.
builds and rigorously evaluates statistical models using best practices of machine learning and statistical inference.
prepares project memos, summaries, presentations, reports, and other work products for dissemination targeting both policymakers, academic researchers, and other stakeholders, as needed.
competencies:
advanced knowledge of computer science techniques.
strong interpersonal skills required.
strong initiative and a resourceful approach to problem solving and learning required.
ability to work independently and as part of a team in a fast-paced environment required.
expert database skills.
proficiency in r and/or python.
strong attention to detail with superb analytical and organization skills required.
excellent written and verbal communication skills, with the ability to present data in a simple and straightforward way for non-technical audiences required.
additional requirements
education, experience or competencies:
education:
bachelor's or master's degree in computer science, statistics, data science, economics or a closely related field required.
experience:
minimum 2 years related work experience required (experience gained in school counts towards requirement).
experience working with data to guide decision-making in public policy preferred.
experience working with large and complex datasets strongly preferred.
technical knowledge or skills:
proficiency with statistical data analysis and machine learning using python or r is required. the ability to work in both is preferred.
bonus points for prior analytical application development experience in flask, django, or r shiny.
required documents:
resume
cover letter: the university of chicago urban labs is committed to fostering a diverse, equitable, and inclusive environment for our staff and partners and we encourage applications from individuals whose backgrounds or interests align with this commitment. in your cover letter, please describe your perspective and experiences on diversity or evidence of how you have come to understand the barriers faced by historically and currently marginalized groups.
unofficial transcripts
a sample of data work, such as a final report for a class project, link to a github repo, or blog post
note: when applying, all required documents must be uploaded under the resume/cv section of the application.
benefit eligibility
yes
pay frequency
monthly
pay range
depends on qualification
scheduled weekly hours
37.5
union
non-union
job is exempt?
yes
drug test required?
no
does this position require incumbent to operate a vehicle on the job?
no
health screen required?
no
posting date
2018-06-18-07:00
remove from posting on or before
2018-12-18-08:00</t>
  </si>
  <si>
    <t>scienaptic systems inc</t>
  </si>
  <si>
    <t>scienaptic (www.scienaptic.com) is a new age analytics company that offers end-to-end decisioning solutions powered by our machine learning (ml) and artificial intelligence (ai) based platform - ether- . ether is a transparent and impactful platform for leveraging the full power of machine learning in credit decisioning. we are creating ecosystems where artificial intelligence (ai) and human intelligence can work together to create greater consciousness for specific business use cases such as fraud, underwriting etc.as our representative in front of the client, you will have the opportunity to construct and deliver high-end analytics solutions delivered from a cutting-edge big-data machine learning platform. we expect you to be proactive, high energy and detail oriented and to take total accountability for client delight and growth.we are looking for an energetic and experienced person as data scientist. the chosen candidate will be responsible for developing all aspects of data mining, predictive analytics, solution development to name a few.experience in financial services is a must.few expectations from the candidate are :- focus on developing clear and concise analytical approach for problem-solving with client partnership- strong understanding of ml libraries and applications e.g. neural net, svms, boosting methods and implementation using r/python. should have the academic paper level understanding of math e.g. linear algebra, calculus etc.- ability to code on sas/r for data mining, analysis and insights and/or languages like python for creating efficient production ready code- managing delivery of projects incl. timely communication, setting milestones and tracking- generating actionable insights for business/kpi improvements- rich experience in at least one production-ready deployment of machine learning algorithms is a plus.- experience in working on the real-life large messy dataset to solve real business problems. kaggle experience is a plus.desired qualifications &amp;amp; experience for data science role are :- minimum 3 years of experience with machine learning, analytic consulting, product development- minimum 3 years hands-on coding experience with either of r/python/hive/pig and demonstrated strong proficiency.- phd, mba, b.tech, masters in economics / statistics / mathematics,- should be comfortable working in a fast-paced startup / small office environment- strong written and oral communication skills- passionate about innovating, solving bigger picture problems, dealing with ambiguity- strong presentation &amp;amp; data visualization skills using either of tableau, qlikview, d3.js is a plus- knowledge of spark mllib, h20 is a plusjob type: full-timesalary: $80,000.00 to $100,000.00 /yearexperience:machine learning: 3 yearseducation:master's</t>
  </si>
  <si>
    <t xml:space="preserve">cars.com is looking for a data scientist (across levels) to join the core machine learning group. the ideal candidate will be positive, a self-starter, have a strong passion for data and be a visionary for machine learning solutions. this individual also needs to be creative and curious- constantly motivated to identify and understand the “why”. as a member of the team, you will work on a variety of projects where you will have the opportunity to apply advanced analytics, data modeling and machine learning concepts to create recommendations and solutions to solve business challenges. an ideal candidate would possess the ability to develop informed business logic, models and algorithms that help drive business strategies and decisions. beyond the data, this individual will be expected to not only identify how to use data in an effective way, but also build a relationship with your internal clients and present to non-analytic minded individuals with a high degree of professionalism. this is an exciting opportunity to work with a great team of people and play a significant role in driving our business forward through data innovation.
on a typical day you will:
research and develop machine learning models
collaborate with business, product and engineering teams to define and design algorithmic solutions and frame ab tests to evaluate them
work with business partners to identify business opportunities and trends
analyze stream of data to understand consumer behavior
support all iterations of data driven product feature development from algorithm design, production implementation to experimentation and measurement
publish research articles on science and innovations
ability to write, maintain and share codes using notebooks
requirements:
an ms/phd preferred in statistics, econometrics, machine-learning, applied mathematics or related quantitative field or relevant work experience
we also consider bs + relevant work experience
strong coding skills in python/r/scala/julia and knowledge of oop and functional programming
experience with relational databases / sql
understanding s3, hdfs, hbase, or other non-relational db
proven track record of delivering scalable data science products
2-3 years of experience in personalization, search, operations research or related fields
ability to present your work to executives in a concise and effective way
</t>
  </si>
  <si>
    <t>pricing &amp; promotions data scientist</t>
  </si>
  <si>
    <t>job description
groupon north america’s pricing &amp;amp; promotions team is responsible for giving our customers the right price and the right incentives to drive revenue and profitability. through the tweaking of key business levers, like price, promotion and price display, our mission is to maximize conversion and deliver a great customer experience.
we are looking for a creative and innovative data scientist to drive strategic initiatives that will propel the future growth of groupon. as part of this team you will focus on various data science problems including but not limited to experiment design, deal price elasticity, customer promotion sensitivity, price display testing and pricing program selection.
responsibilities :
• design, implement, and deploy scalable algorithms and models that utilize large amounts of data for enhancing pricing, determining sensitivity to promotions, increasing conversion, and improving user experience
• analyze historical data and build forecasting systems to determine future business opportunities and metrics
• utilize advanced data mining and machine learning to personalize the user experience, increase user engagement and improve core business metrics
• conduct a/b test to predict contribution impacts from new models and algorithms
• collaborate with engineering, central data science, product management &amp;amp; various marketing teams to data-driven insights that improve performance
• be a key part of setting pricing and promotional strategy
qualifications :
master’s degree or higher in statistics or related field and 2+ years of relevant experience in data science and predictive modeling;
professional experience with:
• predictive modeling, recommender system, data mining, machine learning, statistical analysis, and a/b testing;
• email marketing campaigns in a big data environment is highly preferred;
• r, python, spark, or similar data science modeling language;
• deployment of production data science models to drive business value;
• sql queries for data analysis on teradata, hive or similar parallel database;
• *nix environment is desired
who we are, how we work
we provide a global marketplace where people can buy just about anything, anywhere, anytime. we’re enabling real-time commerce across an expanding range of categories including local businesses, travel destinations, consumer products, and live or lively events. at the same time, we are providing advertising options and tools that merchants can use to grow and manage their businesses. culturally, we believe that great people make great companies and that starting with the customer and working backward moves us forward. community matters to us on an internal, local and global scale—it’s fundamental to our company’s growth and to the well-being of the world at large. we also value self-awareness, candor, lunch and wifi. if we match with you, please apply to join us.
industry
internet
employment type
full-time
experience
2+ years
job function
data scientist, statistician, big data analyst</t>
  </si>
  <si>
    <t>cmic group</t>
  </si>
  <si>
    <t>we are seeking research analysts who will be responsible for conducting bioanalytical lab activities in accordance with applicable methods, plans, sops and glp regulatory guideline.
the work includes method development, method validation and study sample analysis using lc-ms-ms techniques in a glp regulated laboratory.
for this position, this will be a local hire with the business entity in chicago, il, usa, but the successful applicant will be working at the japan headquarters for the first few months before moving to the us office.
skills and knowledge:
understand and comply with glp requirements and follow methods, plans and sop/swps and related lab procedures; comply with safety policies, comply with company policies.
use and properly maintain lab instrument and equipment appropriately for assigned tasks.
conduct bio-analysis validation and sample analysis with minimal supervision meeting company quality standards.
conduct method development under supervision.
prepare worksheets.
qc the plans, methods and reports.
data processing and table preparation (i.e. qc data and preparation, data integration, raw data printing, preparation of chromatograms for the report, use of lc-ms/ms, use of watson lims, etc.)
maintain accurate records of work and study documentation per good documentation practices as per company sops.
gain basic troubleshooting skills under the supervision of the principal investigator.
maintain clean and safe lab work environment.
attend and participate in trainings, project meetings, etc.
contribute to a cohesive team environment. communicate effectively with management, other units and coworkers.
participate in lab duties such as lab clean up, and instrument routine maintenance.
maintain proprietary and confidential information
assumes other activities and responsibilities as assigned.
required qualification, skills and experiences:
2+ years working in a laboratory environment; regulated laboratory environment preferred
understand glp requirements, sop/swps and related lab procedures; safety policies and company policies
use and maintain lab equipment appropriately for assigned tasks
implement scientific theory with proper skills (i.e. lc-ms/ms, hplc)
maintain quality execution and work
ability to understand basic troubleshooting skills
ability to handle confidential information
demonstrated effective oral and written communication skills
good team player
effective time management skills; complete work in a timely manner (i.e. maintain timelines)
proficient in ms office and to be adept at learning new systems
native japanese language level proficiency is required
educational requirements:
b.s. in related field, m.s. preferred.
the e-2 visa will be provided by the company to the successful applicant.
cmic offers a competitive benefit package.
please apply now providing your cover letter, resume and salary requirements!</t>
  </si>
  <si>
    <t>field applications scientist, microarray bioinformatics - midwest</t>
  </si>
  <si>
    <t>job description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location/division specific information
the field applications scientist - microarray bioinformatics is part of the life sciences solutions group (lsg) which is one of six groups within thermo fisher scientific and is an important part of the company’s total value proposition. with an innovative and broad life sciences portfolio, a strong presence at bench, best-in-class web and e-commerce channels, industry-leading on-site supply center coverage and one of the most technically experienced sales and support teams, lsg brings incredible core strength to the broader company.
how will you make an impact?
this field applications scientist position will support our agrigenomics customer base working closely with them to answer their questions around genotyping, software, data analysis, data management, as well as working with thermofisher internal team to help building tools for helping our customer to analyze their results. this position will cover mostly our customers in the mid-west and west region.
what will you do?
pre-sales support
performs data analysis demonstrations at customer or company sites
prepares and presents seminars to wide array of audiences
helps support technical training for sales representatives as appropriate.
collaborates with sales representatives to develop technical selling strategies.
generate and record opportunities related to the thermo fisher scientific workflow including service contracts.
post-sales support
provides data analysis troubleshooting support to our agbio and genotyping customers in the field (west and mid-west) or by phone/email.
resolves and/or escalates customer issues &amp;amp; complaints.
provides start-up data analysis training to customers in their laboratories.
demonstrates basic operating and troubleshooting procedures for thermo fisher scientific’s applied biosystems brand genotyping microarray software and data analysis workflow.
coordinates cross-functional engagements for significant situations that require unique and/or urgent response from customer facing team members.
plans and delivers user meetings in house or in the field.
provides and continuously updates customer contact relevant information. track, record and document relevant information from all technical enquires from customers
other roles &amp;amp; responsibilities
acquire and maintain theoretical and practical knowledge of microarray genotyping and agrigenomics applications/workflows.
reports on activities in the field on a regular basis to manager and sales partners through written reports and regular telephone conversations.
reports on technical trends going on in the territory by relating customer concerns and issues to the appropriate internal partners.
stays current on scientific and industry trends and innovations.
participates in inter-departmental projects
accountable for managing expenses, scheduling and tracking activities.
participates actively to support sales and service meetings as required
may be required to perform other related duties as required and/or assigned.
how will you get here?
education
requires a ba or bs in biology, biochemistry, genetics, or related scientific field.
ms or phd is strongly preferred
experience
requires a minimum of 7+ years of laboratory or related work experience.
hands-on experience of genotyping microarray and analysis on market-leading platforms.
experience in presenting technical materials in written and verbal form is critical
extensive experience using personal computers and all microsoft office applications.
5+ year of working with affymetrix/applied biosystems microarray genotyping (axiom) assay and software preferred.
experience in a agrigenomics market a plus
experience in a customer-facing role and/or providing technical and scientific presentations to a variety of audiences is strongly preferred.
knowledge, skills, abilities
is able to solve practical problems and deal with a variety of variables in situations where only limited standardization exists.
able to interpret a variety of instructions furnished in written oral, diagram, or schedule form
capable of working independently. is self-motivated and proactive
demonstrates clear and concise communications and is capable of interacting with a diverse population of internal and external contacts.
ability to partner effectively as part of a team to solve problems, negotiate solutions and arrive at a consensus.
is customer-centric and keenly aware of markets, trends and competitors
is tenacious, decisive, nimble and quick, able to adapt from one situation to another quickly
anticipates needs and problems while creating solutions
demonstrates a sense of urgency, contagious optimism and a “can do” attitude
is curious, inquisitive, innovative, never satisfied with the status quo
greets challenge and change as opportunity
has courage and confidence to take risks and learn from mistakes
inspires, motivates and collaborates with others
stretches across borders, breaks silos and builds effective partnerships with customers and colleagues
embraces and leverages diversity of culture and thought
is strategic, astute and forward-thinking
is authentic, transparent and leads by example, holding self and others accountable
typically works remotely from home office.
travel may range from 50% to 75%.
responsible to effectively manage schedule and negotiate scheduling conflicts
valid driver’s license is required.
most duties are performed at field locations which may require walking within customer facilities, standing while giving presentations or conducting meetings and sitting to complete reports and sales calls.
demonstrations may require moving equipment and manual dexterity and ability to lift up to 50 pounds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</si>
  <si>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washington, dc 20006</t>
  </si>
  <si>
    <t>exercise physiologist</t>
  </si>
  <si>
    <t>the henry m. jackson foundation</t>
  </si>
  <si>
    <t>join the hjf team!
hjf is seeking an exercise physiologist to support the va medical center in washington, dc. the war related illness and injury study center (wriisc) is conducting research on “enhancing cognitive function through the promotion of brain health behaviors”. hjf provides scientific, technical, and programmatic support services to wriisc. the incumbent will be responsible for physical fitness and aerobic exercise training to improve the health‐related quality of life for various veteran clinical populations.
responsibilities:
implement cardiorespiratory exercise training for patients seen at the dc wriisc or collaborating institutions (e.g. nih).
monitor treadmill and over ground walking for all patients when applicable
lead patients through safe strength training exercises, when applicable.
prepare and deliver education material for patients.
monitor physiologic response to exercise using appropriate monitoring.
communicate effectively with patients’ primary team concerning patient progress and/or physiologic developments.
assist students, staff, and investigators with protocols.
assist investigators with design and implementation of new protocols in areas of interest.
prepare meaningful tables and graphs using appropriate software as needed.
document training, consultation, and technical services (other than the ph protocol) provided.
performs other clinical duties as necessary.
collaborate on post-deployment health and other exercise rehabilitation and testing projects.
conceptualize and contribute to protocol development.
contribute to research design modifications as needed.
design and obtain approval for protocol-related sub studies.
conduct clinical exercise tests.
detailed understanding of technological principles underlying all equipment in the exercise testing laboratory.
operate all exercise testing equipment during research tests.
prepare subjects for exercise tests including explanation of the procedures, placement of electrodes and data collection interfaces, calibration of equipment.
detailed understand all exercise test contraindications, safety procedures, risk factor recommendations, and stopping points for tests performed in the exercise laboratory as identified by acsm guidelines.
safely and effectively carry out maximum and submaximal exercise tests with subjects according to approved protocol.
monitor post-exercise test recovery for safety and data collection.
record all necessary data from exercise tests.
transfer data records from stores on data collection devices to appropriate databases and spreadsheets according to protocol operating procedures.
detailed understanding of on-site field tests and questionnaires.
understand validity, applications, and usefulness of all questionnaires and field tests used in the specific protocols and patient populations.
ensure adherence to exercise training protocol.
monitor patient safety during exercise training sessions.
record training session data.
transfer training session data to databases according to approved protocols.
report adverse events immediately through the appropriate channels.
maintain regular and frequent contact with off-site facilities to ensure the above.
ensure immediate reporting of adverse events to the pi.
maintain database appropriately.
provides all information necessary for analyses.
discuss procedures and variables of interest with statisticians as needed.
interpret results in conjunction with collaborators.
perform and interpret statistical analyses.
contribute to research related publications, reports, and/or presentations.
prepare progress reports, graphics, posters, and other research related materials.
contribute to the literature review and concept development for grant submissions
substantively contributes to scientific publications.
conduct and/or co-author presentations for: professional meetings, va and other government agencies, academic venues or other scientists.
skills and experience:
excellent interpersonal skills, ability to motivationally coach participants to create their own path to healthy exercise habits and improved lifestyle changes.
ability to educate patients regarding the relationship and connectivity between exercise, sleep, healthy eating and stress management and explain how each will improve with exercise.
experience with military or veteran populations is preferred.
minimum education:
minimum of a masters’ degree in kinesiology, exercise physiology or related field (e.g. neuroscience or biology) and possess current bls and acls certification
minimum experiece:
at least 2-5 years of related job experience; recent clinical experience relevant to exercise physiology and rehabilitation. candidates with publications are ideal.
hjf is an equal opportunity and affirmative action employer. all qualified applicants will receive consideration for employment without regard to race, color, religion, sex, sexual orientation, gender identity, national origin, disability, protected veteran status or other status protected by law.
any qualifications to be considered as equivalents, in lieu of stated minimums, require the prior approval of the director of human resources.</t>
  </si>
  <si>
    <t>washington, dc 20422</t>
  </si>
  <si>
    <t>morning consult</t>
  </si>
  <si>
    <t>the role: morning consult is looking for an entrepreneurial, business-oriented leader to drive the development of our innovative, data-driven products. in this role, you’ll work side-by-side with a diverse team of designers, data scientists, engineers and business development professions to help define our strategic roadmap, oversee execution, and continually iterate to ensure continued success. specifically, product managers will have the opportunity to work on platforms across the company – from our data-rich analysis platform (morning consult intelligence) to internal tools that help teams operate more efficiently.
success in this role requires a spirit of collaboration, clear and adaptive communication, and the organizational skills to maintain a strategic focus amidst competing priorities. ideal candidates will thrive in fast-paced, ambiguous start-up environment in which you’re empowered to think creatively, take expansive ownership, and implement processes where they make sense. bonus points for experience with commonly used design and wireframing tools (e.g., invision, sketch), quantitative user research and data analysis (e.g., sql, r), or software development (e.g., javascript).
as one of the first members of the product team at morning consult, those in this role will not only have significant opportunities to shape the structure and processes of the team, but also contribute to the overall growth and culture of our profitable high-growth pre-series a company.
key responsibilities:
build and own data-driven roadmaps to push enterprise and internal products forward
managing the full product life-cycle, from research and design through development and implementation
clearly communicate product updates, benefits, and timelines to users and internal stakeholders alike
collaborate with designers, engineers, data scientists, client success, and business development to solicit feedback, identify trends, and prioritize features for development
create processes and systems that collect data (qualitative and quantitative) to continually improve products
desired skills:
4+ years of product management or product design experience (especially b2b enterprise-software)
ba/bs
consummate team-player; comfortable working across departments and job levels
experience leading the development of b2b software products with a demonstrated ability to drive product planning, development and launch
excellent communication skills, ability to build rapport, share findings, and explain tradeoffs to technical and nontechnical audiences alike
topical knowledge of polling, survey research, public opinion data, market research, communications, marketing, advertising, saas business models, and/or data visualization a plus! (but not required)
willing to take feedback, learn and grow; an ethos of continuous self-improvement
about morning consult:
morning consult is a technology company that is changing how leaders use public opinion data to make key decisions and drive strategy. with offices in new york, washington, d.c., and chicago, morning consult provides groundbreaking software products, research and original content for over 150 fortune 500 companies and major brands, in addition to conducting regular public opinion polling for major media organizations including politico, bloomberg, and the new york times.
read more about our company and work:
a breakout company broke the dam in 2016 polling, and now it wants to become
'the bloomberg of public opinion'
[http://www.businessinsider.com/morning-consult-election-polls-2016-11] – business insider, november 2016
these are the 20 #dctech startups worth watching this year
[https://technical.ly/dc/2017/02/09/top-startups-dc-reallist/] – technical.ly dc, february 2017
is trump hate-tweeting you? find out if it’s really a crisis
[https://www.wired.com/2017/02/trump-hate-tweeting-find-really-crisis/] – wired.com, february 2017
trump 50-state approval poll
[https://morningconsult.com/2018/02/13/trump-approval-50-state-poll/] – morning consult, february 2018
facebook small business portal
[https://facebook.morningconsultintelligence.com/] – facebook, 2017-2018
as the super bowl approaches, republicans are souring on the n.f.l. again
[https://www.nytimes.com/interactive/2018/02/03/upshot/nfl-super-bowl-republicans.html] – ny times, february 2018
morning consult ceo named ey mid-atlantic entrepreneur of the year
[https://morningconsult.com/2018/06/15/morning-consult-ceo-co-founder-michael-ramlet-named-ey-technology-entrepreneur-of-the-year/] – mc june 2018
morning consult ceo ranked among best leaders for women
[https://www.usatoday.com/story/money/2018/06/06/best-ceos-women-costco-microsoft-insight-global/672997002/] – usa today, june 2018</t>
  </si>
  <si>
    <t>washington, dc 20005</t>
  </si>
  <si>
    <t>scientist (contingent)</t>
  </si>
  <si>
    <t>davis defense group</t>
  </si>
  <si>
    <t>scientist – science, pharmaceutical, vaccine/biologics, management
requisition #214
davis defense group (ddg), a very successful woman owned small business (wosb), is looking for a:
scientist with a minimum of 8 years of technical experience in one or more of the following areas:
engineering
systems management
biology
engineering management
business management
chemistry
provide scientific oversight and technical knowledge in the areas of bioengineering, biology, chemistry, and vaccine development.
support and analyze the development of medical technologies
author and edit documents, reports, and briefings
interpret technical data, specifications, and requirements
assist in the development of risk management efforts
work closely with the product team to solve problems and ensure application of appropriate scientific principles to meet technical requirements.
this position is located in the maryland/washington dc areas
must possess or have the ability to quickly obtain a secret clearance.
education required:
multiple positions requiring master’s through phds in:engineering, systems management, physics, chemistry, biology, or engineering management.</t>
  </si>
  <si>
    <t>washington, dc</t>
  </si>
  <si>
    <t>research analyst i</t>
  </si>
  <si>
    <t>ifpri (international food policy research institute)</t>
  </si>
  <si>
    <t>the international food policy research institute (ifpri) seeks a qualified candidate to serve as a research analyst i in the spatial data and analytics (sda) team within the environment and production technology division. the candidate will contribute to various research, data analysis, capacity building, and communication activities led by sda. sda’s activities interconnect disciplines at the nexus of economics, environment, farming systems, geography and policy analysis to improve the welfare of the poor through a productive, sustainable and profitable agriculture. by taking advantage of a common data standard - from georeferenced household surveys to remotely-sensed satellite imagery and scenario modeling analyses- in regions with traditionally limited data availability, sda bridges the divide between quantitative analysis and policy.
it is envisaged that the ra will work on various projects sda is involved in, including africa research in sustainable intensification for the next generation (rising), international dietary data expansion (inddex), and gender-sensitive, climate-resilient agriculture for nutrition (gcan ). through action research and development partnerships, africa rising aims to create opportunities for smallholder farm households in six sub-saharan africa countries to reduce poverty, hunger, and undernutrition through sustainable intensification of their farming systems. the inddex project is designed to fill the information gap on the ability to quantify a population’s food and nutrient consumption and dietary patterns, critical factors for effective food security and nutrition policymaking and programming. gcan aims to assist practitioners and experts in collecting and analyzing climate science and other data to improve understanding of the linkages between climate, nutrition, and gender, as well as to identify innovations and approaches for sustainably improving productivity, nutrition, climate resilience and gender equality.
this is a one-year appointment based at ifpri headquarters in washington, dc.
essential duties:
the successful candidate will conduct a range of activities including, but not limited to:
analyze various large-scale microdata collected by sda team and other secondary sources
assist with the preparation of project reports, research articles, proposals, and other outreach materials
manage, aggregate, and analyze data (to be) collected through project-specific databases
actively interact with various sda partners, including by traveling to program countries and providing in-country trainings as necessary
assist with the planning and implementation of various primary data collection efforts
required qualifications:
bachelor’s degree in international development, development economics, agricultural and applied economics or a very closely related field plus two years of relevant professional experience or master’s degree in a relevant discipline.
ability to work independently, particularly in producing research outputs
pay due attention to details, and deliver with efficiency
strong writing skills and capacity to analyze complex phenomena and publish findings in various forms
experience in survey methodologies, data management, analysis and compilation
fluency in written and spoken english
advanced knowledge of stata software, good econometric skills, and proven familiarity with data production and collection processes
excellent interpersonal skills and demonstrated experience in effective interactions and negotiations in a multi-cultural environment setting with researchers
willingness to travel to project countries
good organizational and follow-up skills, to be able to deliver quality products and services on time under tight deadlines
preferred qualifications
good knowledge of the state of agriculture and nutrition in developing regions (especially sub-saharan africa and south asia)
experience with spatially-disaggregated data analysis tools (i.e. mapping and use of gis software)
experience in analyzing complex household-level micro data, preferably related with agriculture and nutrition
working knowledge of a second language of relevance to the geographic areas of research focus (e.g., french)</t>
  </si>
  <si>
    <t>american council of life insurers</t>
  </si>
  <si>
    <t>a major us trade association is seeking an analyst to join its research team. the analyst will be
in charge of producing several industry-wide statistical bulletins on a monthly and quarterly basis.
this entails collecting detailed industry-wide survey data; providing guidance and clarifications
regarding survey definitions and methodologies; validating responses, ensuring data accuracy and
maintaining high participation rates; establishing, developing and maintaining good working
relationships with member companies; and, working with company investment professionals to
update the content and analytical procedures used to produce the investment bulletins, as needed.
the analyst will also: contribute to annual fact book production; respond to data and research
requests from association colleagues, member companies, and other interested parties; and,
participate in special projects as needed. the research analyst is expected to quickly learn about
the insurance industry, keep abreast of developments, and identify potentially useful new
information sources.
the ideal candidate will have a bachelor’s degree in economics, finance, risk management, or
related quantitative field with a minimum of two years relevant work experience in a related field
or similar capacity. knowledge of financial statements and insurance is preferred but not
required. proficiency with sql, ms-access, or sas are required with a minimum of two years’
experience working with large databases required. excellent verbal and written communication
skills, a desire to learn, strong interpersonal and time management skills, and the ability to meet
strict deadlines are all essential.
to apply, please email or fax your resume, references and salary requirement information to:
american council of life insurers
attn: hr department – research analyst search
101 constitution avenue, nw, suite 700
washington, dc 20001
(866) 953-4078 fax
hr@acli.com
eoe</t>
  </si>
  <si>
    <t>washington, dc 20001</t>
  </si>
  <si>
    <t>data scientist/statistician ii (data mapping)</t>
  </si>
  <si>
    <t>ardent eagle solutions</t>
  </si>
  <si>
    <t>contract labor category: data scientist/statistician ii (data mapping):clearance: active top secretabout us: ardent eagle solutions (aes) is a dynamic and growing small business supporting the federal government, department of defense (dod) and intelligence community (ic) customers worldwide. we are a va verified service- disabled veteran- owned small business (sdvosb) offering professional services in myriad technical functional areas. aes is focused on the success and growth of its employees while providing outstanding support to our customers and their mission(s).objective: contractor will work with leadership and designated staff to develop, implement, and assist with administrative management activities; perform a variety of sensitive administrative duties; assist with cyber-centric investigative activities; and assist with sensitive and complex data-related investigative actions. all contractors must be able to pass required finger print and background checks. contractors will be required to sign non-disclosure agreements.labor category: perform analysis of all data into, out of and within department of commerce as needed.identify and quantify data issues within the organization and assist in the development plans to resolve these issues.the data analyst will be responsible for data mapping and extract, transform, load (etl) activities as needed.in addition, they will support routine data management processes and ad hoc user requests as well as perform testing activities as needed.requires ba/bs degree in math, statistics, operations research, economics or related quantitative discipline with experience is required.advanced quantitative degree preferred. requires bs/ba degree, related industry certifications, approximately 8 years of experience in a related field.requirements: identify, quantify, analyze, and map data issues involving investigative activities, including performing vetting and validation of data as necessary.assist staff with basic, sensitive, and complex research and analysis.perform and document various specified or authorized records checks, request authorized information from internal and external sources, and analyze and integrate resulting data.location: 1401 constitution ave. nw, washington, dc 20230period of performance: the total period of performance with all options exercised is for 4 year(s) from date of award.base period: 8/1/18 to 7/30/19option period i: 8/1/19 to 7/30/20option period ii: 8/1/20 to 7/30/21option period iii: 8/1/21 to 7/30/22job type: full-timeexperience:data mapping: 6 yearseducation:bachelor'slicense:active top secret clearance</t>
  </si>
  <si>
    <t>lionshare lending, llc</t>
  </si>
  <si>
    <t>the principals of a leading structured settlement company have many years of experience purchasing structured settlement, annuities and lottery payments. our history allows us to know who the right people are that would fit into our culture. if you are a hard-working, energetic, top-notch individual, we look forward to hearing from you!responsibilitiesconduct legal research to locate civil, criminal, probate and other types of cases and court documents in multiple jurisdictions around the country. this will include phone calls to courthouses, correctional facilities and other government agencies for information and verification.use various skip tracing tools, online data broker services/subscription websites, social networks, internet search engines and public records to research, locate people, skip trace evasive debtors and for fraud prevention and detection.review court documents and internal contract data to identify accurate names, possible contacts, verify identities, uncover additional parties of civil cases and obtain all identifying information that can be used to locate the parties.minimum requirementspreferred 1 year of prior experience conducting legal/public record research and/or a minimum 1 year of prior skip tracing experience emphasizing on tracking via open source internet tools and social media coupled with court/public record sources and online subscription/data broker services.prior working knowledge of westlaw, lexisnexis courtlink, clear and transunion tlo.comprehensive knowledge of u.s. court systems.experience reviewing, analyzing and interpreting complex business-related legal documents as well as multi-jurisdictional dockets, case filings and associated court ordersstrong verbal, interpersonal and written communication skills.the office is open monday through fridays from 8:00 am to 5:00 pm.we offer competitive salary based on experience. if you are presently working for another structured settlement company, we can offer you a very lucrative opportunity.if you are looking for a friendly environment where your skills are appreciated, please submit your resume for review.job type: full-time</t>
  </si>
  <si>
    <t>innovate. collaborate. shine. lighthouse — kpmg's center of excellence for advanced analytics — has both applied data science, ai, and big data architecture capabilities. here, you’ll work with a diverse team of sophisticated data and analytics professionals to explore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data scientist - - ml/nlp to join kpmg lighthouse - center of excellence for
advanced analytics.
responsibilities:
analyze and model structured data using advanced statistical methods and implement algorithms and software needed to perform analyses
build recommendation engines, spam classifiers, sentiment analyzers and classifiers for unstructured and semi-structured data
cluster large amount of user generated content and process data in large-scale environments using amazon ec2, storm, hadoop and spark
perform machine learning, natural language, and statistical analysis methods, such as classification, collaborative filtering, association rules, sentiment analysis, topic modeling, time-series analysis, regression, statistical inference, and validation methods
participate in client engagements focused on big data and advanced business analytics, in diverse domains such as product development, marketing research, public policy, optimization, and risk management; communicate results and educate others through reports and presentations
perform explanatory data analyses, generate and test working hypotheses, prepare and analyze historical data and identify patterns
qualifications:
a minimum of three years of professional experience working as a data scientist
master's degree or phd from an accredited college/university in computer science, statistics, mathematics, engineering, bioinformatics, physics, operations research, or related fields, with a strong mathematical background and ability to understand algorithms and methods from a mathematical viewpoint and an intuitive viewpoint
experience with command-line scripting, data structures and algorithms and ability to work in a linux environment, processing large amounts of data in a cloud environment
strong knowledge in at least one of the following fields: machine learning, data visualization, statistical modeling, data mining, or information retrieval
strong data extraction and processing, using mapreduce, pig, and/or hive preferred
ability to travel up to eighty percent of the time.
applicants must be currently authorized to work in the united states without
the need for visa sponsorship now or in the future and may be required to pass
a background screening for security clearance.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</si>
  <si>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washington, dc 20036</t>
  </si>
  <si>
    <t>intern, behavioral science - social and opinion research</t>
  </si>
  <si>
    <t>at ipsos, we make market research work. we know numbers. we understand people. and we succeed in delivering results. that’s why so many of the world’s leading brands and organizations look to us for their research needs.
this is a superb and unique opportunity for anyone interested in a career in market research. we currently have an immediate need in our washington dc research practice for a:
intern, behavioral science
the behavioral science group at ipsos social and opinion research seeks candidates for a paid internship in our washington, dc office for the summer of 2018. undergraduate and graduate-level students as well as recent graduates are encouraged to apply. interns will support social scientists on a variety applied health and safety research projects for government and non-profit clients.
internship goals include:
exposure to the principles of behavioral research by assisting with proposal development, project management, data collection, data analysis, and report-writing.
understanding the demands of large-scale, large-team project management.
introduction to the private sector research environment.
we are looking for self-motivated individuals with a high level of initiative, energy &amp;amp; enthusiasm for learning. this opportunity is ideal for individuals interested in entering a social science (psychology, sociology) or health-related field. candidate should have some exposure data management and analysis; experience with spss and/or sas is desirable but not required.
the mission of the behavioral science group at ipsos public affairs is to understand and predict public sector knowledge, attitudes, and behaviors related to health and safety. our work informs public policy and regulation, guides and evaluates public-facing behavior change interventions, and measures health behaviors among the us population. our clients include the us food and drug administration (fda), the centers for disease control and prevention (cdc), the defense health agency (dha) within the department of defense (dod), the national highway traffic safety administration (nhtsa), and others.
additional information:
sound like the right place for you? share our passion. share our success. and join us in being an #ipsosgamechanger.
please submit a detailed resume that demonstrates you have the experience and abilities we are seeking online by clicking the "apply" button below. we thank all applicants; however only those short-listed for an interview will be contacted.
required skills
required experience</t>
  </si>
  <si>
    <t>american institutes for research</t>
  </si>
  <si>
    <t>overview
join our team of more than a hundred software engineers, designers, project managers and software specialists that are smart, creative and excited by what they do.
some of our ground-breaking work includes:
advanced computer-adaptive algorithms (only one that’s peer-approved in the country)mobile support for the user interfaceslearning management systems with social media featuresuser interfaces that are universally accessible to people with or without disabilitiesinnovative, machine-scorable items
the american institutes for research (air) is a leading professional services firm with a growing software engineering and product development team. we design and build things that are inspiring and make a real impact in the online testing industry. we are currently seeking a lead data scientist to join our team in the washington, dc office.
responsibilities
work as a member of air’s assessment division on cutting edge problems involving the use of machine learning, data analytics and aidevelops software, algorithms and applications to apply mathematics to data and build data driven apps to translate data into computational intelligence around standardized tests for studentsprocesses large amounts of data for statistical modeling, and graphic analysis (metrics)applies mathematical theories and statistical methods to solve problems in computer sciencedevelops mathematical or statistical models of phenomena to be used for analysis or computational simulationdesigns complex metrics projects that apply valid scientific techniques and utilize information obtained from baselines or historical data in order to structure analysesbuild prototypes that can be seamlessly transitioned to productiondevelops algorithms for data analysisapply state of the art machine learning techniques
qualifications
ms in applied mathematics, statistics, computer science, physics or engineering and 8+ years of experience or a bachelor's degree in the above fields and 10+ years of experiencedemonstrated ability and understanding of data mining and machine learning algorithmsexperience with numerical methodsbackground in deep learning, machine learning &amp;amp; big dataexperience designing systems using python, r, java or .net languageshands-on experience with using machine learning frameworks such as scikit-learn and a deep learning framework such as tensorflow, keras, caffe, pytorch or theanomust possess an analytical mindset and strong programming skillsexperience working on large data setsexperience working with relational databases such as sql serverstrong written and oral communication skills, organizational skills, and attention to detailself-motivated with minimal oversightexperience with deep learning models performing nlp tasks a plus
li-mb1</t>
  </si>
  <si>
    <t>liberty healthcare corporation</t>
  </si>
  <si>
    <t>data analysts are encouraged to consider an outstanding career opportunity with liberty healthcare corporation.
liberty healthcare endeavors to establish a new program in the district of columbia which will serve people who are applying for publicly-funded long term care supports and services. this goal of this program will be to enable people to receive the support services they need to live as independently as possible – while applying a valid, reliable and quality assessment process to prevent medicaid fraud, waste and abuse.
specific services of this program will include:
intake services
applicant eligibility assessment
level of care determinations
recommending a range of service hours
linking beneficiaries to home health providers
liberty healthcare seeks qualified candidates for a newly-created data analysis manager position to support this start-up program and new initiative. the responsibilities of this position will include:
ensuring the integrity of the program’s data warehouse
building queries
analyzing various workflows
compiling, organizing and cleaning up data to generate operational and financial reports and dashboards
identifying key data points related to financial, operational and quality metrics
producing various reports for internal and external stakeholders
participating in various continuous quality improvement initiatives
collaborating with the program’s quality improvement manager and other program leaders
as a full-time employee of liberty healthcare, you can expect a competitive salary and comprehensive benefits package which includes health insurance, paid time off, 401k plan and more!
click here for a detailed overview of liberty’s benefits package
well-qualified candidates will possess the following attributes:
minimum of a bachelor’s degree in information technology or a related field
minimum of three years of professional experience in health care data analysis
high proficiency with spss, sas and/or bmdp
liberty healthcare provides a wide array of health and human services to people throughout the united states. we serve people in their homes and communities as well as in hospitals and specialized treatment settings. we help people who have physical and mental illnesses get better through enabling access to needed services. we provide oversight and utilization management services for people who have disabilities, ensuring they receive vital services, are safe, well-cared for and live as independently as possible.
liberty healthcare corporation is an equal opportunity employer. veterans and people who have disabilities are strongly encouraged to apply for this position.
click here to learn more about liberty healthcare corporation
we’re liberty . . . and we give you the freedom to succeed!</t>
  </si>
  <si>
    <t>overview
the assessment program at the american institutes for research (air) is a well-regarded organization that is growing rapidly. we focus on providing our clients with customized assessments that not only measure student achievement against state standards, but also provide meaningful score reports that can help students, parents, and educators address any areas of student weakness. our environment is fast-paced and requires people at all levels who are willing to roll up their sleeves to get the work done on time while maintaining high quality.
responsibilities
the statistical analyst prepares, writes, and executes computer programs for data cleanup and data analysis according to plans and specifications using standard commercially available software packages. may receive some general instruction on routine work and more detailed instructions on new assignments. work with others in evaluating decisions/solutions. responsibilities: • maintains, updates, and operates existing computer programs for analysis required for test projects. • develops logic in programs to obtain required parameters to ensure data quality. • applies given formulas to obtain required statistics for various types of analysis. • maintains written documentation of all programming procedures and file structures for each project. • works closely with the client’s scoring and reporting group to maintain computer programs for all past and current projects. • develops and updates analysis code for test projects. • assists with qc of data analysis results, applying prescribed criteria, and reporting questionable results. • uses database applications to aid in analysis required for test projects. • assists client in developing desired proficiency in custom database applications. • communicates customer concerns/insights to scoring and reporting program manager
qualifications
• advanced degree in statistics, mathematics, economics, or a related field. • must have at least one year of end user programming experience with database applications and scripting languages. must be proficient in r, python, sas, or sql. • must be willing to continuously update knowledge and skills using new software applications available for test data analysis and efficiency enhancement.
li-dg1</t>
  </si>
  <si>
    <t>staff data scientist</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</si>
  <si>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the staff data scientist will work in teams addressing statistical, machine learning and data understanding problems in a commercial technology and consultancy development environment. in this role, they will contribute to the development and deployment of modern machine learning, operational research, semantic analysis, and statistical methods for finding structure in large data sets.
essential responsibilities:
the staff data scientist will be part of a data science or cross-disciplinary team on commercially-facing development projects, typically involving large, complex data sets. these teams typically include statisticians, computer scientists, software developers, engineers, product managers, and end users, working in concert with partners in ge business units. potential application areas include remote monitoring and diagnostics across infrastructure and industrial sectors, financial portfolio risk assessment, and operations optimization.
in this role you will:
work with customers to capture data and analytics requirements. develop, verify, and validate analytics to address customer needs and opportunities.
work alongside software developers and software engineers to translate algorithms into commercially viable products and services.
work in technical teams in development, deployment, and application of applied analytics, predictive analytics, and prescriptive analytics.
perform exploratory and targeted data analyses using descriptive statistics and other methods.
work with data engineers on data quality assessment, data cleansing and data analytics. generate reports, annotated code, and other projects artifacts to document, archive, and communicate the work and outcomes.
communicate methods, findings, and hypotheses with stakeholders.
qualifications/requirements:
basic qualifications:
master’s degree in a “stem” major (science, technology, engineering, mathematics) with a minimum of 5 years analytics development for industrial applications in a commercial/industrial setting or ph.d. in a “stem” major (science, technology, engineering, mathematics) with a minimum of 2 year analytics development for industrial applications in a commercial/industrial setting
eligibility requirements:
legal authorization to work in the u.s. is required. we will not sponsor individuals for employment visas, now or in the future, for this job.
u.s. secret security clearance required
desired characteristics:
demonstrated skill in data management methods
demonstrated skill in feature extraction and realtime analytics development and deployment
demonstrated skill in prescriptive analytics and analytic prototyping
#dtr
locations: united states; district of columbia; washington
ge will only employ those who are legally authorized to work in the united states for this opening.</t>
  </si>
  <si>
    <t>data scientist / sr. data scientist</t>
  </si>
  <si>
    <t>job description
to ensure that visa’s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visa’s rich data to tackle meaningful business problems. you will join one of the data science focus areas (e.g., banks, merchants &amp;amp; retailers, digital products, marketing) with an opportunity for rotation within data science to gain broad exposure to visa’s business.
the position is based at our office in the washington, dc metro area (ashburn, va)
responsibilities
be an out-of-the-box thinker who is passionate about brainstorming innovative ways to use our unique data to answer business problems
communicate with clients to understand the challenges they face and convince them with data
extract and understand data to form an opinion on how to best help our clients and derive relevant insights
develop visualizations to make your complex analyses accessible to a broad audience
partner with a variety of visa teams to provide comprehensive solutions
find opportunities to craft products out of analyses that are suitable for multiple clients qualifications
can you take on the responsibilities described above? then please apply! independent of years of experience or educational background, successful candidates frequently have a mix of the following qualifications:
2+ years experience in data-based decision-making or quantitative analysis
bachelor’s degree in an analytical field such as statistics, operations research, economics, computer science or many others (graduate degree is a plus)
experience with extracting and aggregating data from large data sets using sql or other tools
competence in excel, powerpoint and tableau
experience in understanding and analyzing data using statistical software (e.g., python, sas, r, stata or others)
previous exposure to financial services, credit cards or merchant analytics is a plus, but not required
additional information
visa will consider for employment qualified applicants with criminal histories in a manner consistent with the requirements of article 49 of the san francisco police code.
all your information will be kept confidential according to eeo guidelines.</t>
  </si>
  <si>
    <t>perspecta</t>
  </si>
  <si>
    <t>every day at perspecta, we enable hundreds of thousands of people to take on our nation’s most important work. we’re a company founded on a diverse set of capabilities and skills, bound together by a single promise: we never stop solving our nation’s most complex challenges. we continually push ourselves—to respond, to adapt, to go further. to look ahead to the changing landscape and develop new and innovative ways to serve our customers.
as the innovation hub of perspecta, perspecta labs is molding the future of emerging technologies. we refuse to think inside the box. our experts conduct leading research in machine learning, artificial intelligence (ai), mobile communications and internet of things (iot) technologies that provides customers with transformative insights and real-time situational intelligence. with your finger on the pulse of next-gen technology, you’ll be rewarded in many ways—not only through competitive salaries and benefits packages, but the opportunity to create a meaningful impact in jobs and on projects that matter.
perspecta’s talented and robust workforce—14,000 strong—stands ready to welcome you to the team. let’s make an impact together.
perspecta is an aa/eeo employer - minorities/women/veterans/disabled and other protected categories minimum qualifications: - master’s degree in computer science, statistics, or applied mathematics - 4 years' experience in creating machine learning pipelines to derive insights from data (i.e., from data aggregation and cleaning, to using machine learning techniques) - familiarity with unsupervised (e.g., clustering), semi-supervised (e.g., label propagation), and supervised learning (e.g., ensemble classifiers) algorithms, and when it is appropriate to use each - deep experience in creating, managing, and analyzing large datasets - familiarity with contemporary scripting languages such as python and r, the hadoop computational ecosystem, oracle relational databases, and the linux/unix operating system preferred qualifications: - knowledge of deep learning paradigms and architectures</t>
  </si>
  <si>
    <t>senior transportation engineer -- civil</t>
  </si>
  <si>
    <t>precision systems, inc.</t>
  </si>
  <si>
    <t>precision systems, inc. is a 24-year old transportation engineering consulting firm that specializes in transportation planning, highway infrastructure design, traffic control systems, and computer applications. our team of professional engineers, planners, architects, and data scientists use state-of-the-art technology to solve day-to-day operational and design problems in transportation. we experts of regional and local transportation issues and concerns.we are looking for an expert to be: - responsible for production of final roadway plans, signal and lighting plans, safety improvement plans, pavement plans, traffic control plans, quantities, cost estimates, construction administration and final specifications- provide coordination of project execution and control on roadway design projects in regards to scope, budget, and time schedules from initial start-up through final design- serve as technical liaison with client on project efforts- advanced knowledge in microstation, vissim, and synchro- strong technical writing skillsyou should be: licensed professional engineer (pe)creative and detailedus citizenand have: masters or ph.d. (a plus but not required)we are a high growth company that embraces technology in design. check us out at dcpsi.com!job type: full-time</t>
  </si>
  <si>
    <t>washington, dc 20003</t>
  </si>
  <si>
    <t>accenture labs - cyber security research &amp; development programmer senior analyst</t>
  </si>
  <si>
    <t>this is an extraordinary opportunity to build a rewarding career – with excellent benefits – at accenture labs in washington, dc. working in highly collaborative teams for world-leading clients, we’ll nurture your talent in an inclusive culture that values diversity. while fast-tracking your career, you’ll have the flexibility to pursue your specialist passions. so, whatever your work and life goals, we’ll help you achieve them sooner.
accenture labs people are highly curious, and they always want to know "what if?" with foundational expertise in their technology r&amp;amp;d area, they enjoy an influential role as an authority in their area externally and internally and have an up-to-the minute knowledge of technology and industry trends and the business implications. utilizing their deep analytical expertise, they develop and code ideas into tangible proof of concepts and pilots. they actively publish and support the creation of differentiated ip.
the cyber security research &amp;amp; development senior analyst will implement and execute projects within the security r&amp;amp;d group. build on ideas and directions provided by leads and stakeholders in order to achieve high quality deliverables. build on concepts in a very dynamic environment and be seen as highly differentiated technology expert within the cyber security domain. actively participate in the cyber security research and technology community by building relationships and serving as a security expert when working with clients or client teams.
key responsibilities:
act as a subject matter expert in area of expertise
participate in projects as a representative within a functional, technical or industry area of expertise
discuss issues or trends within area of expertise to raise client and/or accenture awareness
act as a contributor in medium critical situations, either internally for accenture or at client engagement(s) pertaining to a functional, technical or business area of expertise
contribute to assets/offerings and thought leadership
actively contribute to accenture points of view, knowledge exchange, discussion boards, etc.
act as a mentor or coach to junior people to help grow the next generation of innovators and thought leaders
enhance accenture’s marketplace reputation
work confidently with internal networks and other opinion formers on key issues of relevance to business
demonstrate expertise internally (e.g. presentations for internal audiences, participates in community of practice, etc.)
build deep relationships with the engineering teams in the partner organizations
actively contribute to the technology community and progressively establish him/herself as a technology expert
execute r&amp;amp;d agenda and team
establish engineering standards and best practices in their respective teams; understand and apply software development best practices
supervise and mentor more junior developers to successfully complete their responsibilities and assist with career progression
build prototypes – bringing concepts to initial implementations – including design, coding to testing
apply and reshape prototypes in pioneering engagements based on clients’ needs and drive toward successful deployment in the clients’ it environment
continuously learn new technology areas that are mission-aligned to the r&amp;amp;d group basic qualifications
bachelor's degree in computer science, technology, engineering, math or related technology field
2 years of application development experience with 2 or more programming/scripting languages, such as python, java or java script
preferred skills
machine learning and analytics
graph databases (e.g. neo4j)
cyber security
front-end development skills
d3 visualization
professional skill requirements
proven success in contributing to a team-oriented environment
proven ability to work creatively and analytically in a problem-solving environment
desire to work in an information systems environment
excellent leadership, communication (written and oral) and interpersonal skills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</si>
  <si>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full stack engineer</t>
  </si>
  <si>
    <t>cava - technology</t>
  </si>
  <si>
    <t>who we are cava is a rapidly expanding fast-casual restaurant and cpg brand focusing on fresh, mediterranean-inspired, better-for-you cuisine. born from our full-service restaurants, our chef-driven fast-casual format operates in four states with further expansion ahead.
we are looking for a full-stack developer to help implement our vision at our corporate headquarters in washington, dc. the position will report to the chief data scientist, and will require a passion for our mission and the drive to make the food industry more tech driven. as a full-stack developer the work you will be doing will be diverse; from maintaining our consumer applications to helping to architect and build green-field products to solve the ever changing needs of the business. it's your job to be focused on making a successful product, not just a beautiful codebase, working closely with our talented team to do so.
you will:
have the opportunity to work on a multitude of different verticals and problems, building great products and services that have a lasting impact. more specifically you'll:
collaborate with developers and strategists to turn ideas into working products
build prototypes that articulate propositions and allow us to glean customer insights
make sense of business objectives and customer needs—and know how and when to make technology choices that balance the two
develop products and services across web, mobile and connected devices.
work using tests, pull requests, code reviews and continuous integration to ensure a high level of quality in your code and an excellent end product for consumers.
use agile techniques to iteratively ship products in small, self organized teams.
work on open source projects
represent cava at conferences and events
you have:
an interest in development extends past coding; you have a passion for products and want to be truly involved in the conception, design and production of them.
experience working with modern front-end technologies and tooling such as react, flux, webpack, sass or similar.
experience working with server-side languages and frameworks using elixir, node, ruby on rails, python / django or similar.
possibly dabbled in some mobile development, whether that's through react native, phonegap or straight up native code in ios or android.
a desire for collaboration to make great things. you know that great ideas and products aren't the result of some eureka moment but are the result of great teamwork and iteration.
at least 2 years of experience working as developer.
knowing all of these is awesome, some is good, but must know at least one:
node, elixir, ruby on rails, python / django or similar
react, flux, webpack, sass or similar.
deploying and monitoring applications on heroku and/or aws
postgressql, mongodb,mysql, redis
experience with distributed systems
we offer:
competitive base salary and annual bonus potential
benefits options including: health, dental, vision, telemedicine, short and long term disability insurance, life insurance, pet insurance and 401k with cava match
unlimited paid time off (pto)
free cava food
four community days per year to help the world with acts of services/volunteering
the opportunity to be on the ground floor of helping craft the vision of a rapidly growing brand (while laying the foundation to build your team from the ground up).
cava – joining “a culture, not a concept™” indexecindus</t>
  </si>
  <si>
    <t>infrastructure engineer</t>
  </si>
  <si>
    <t>cava is a fast-growing culinary brand with a portfolio of fast casual restaurants and a packaged goods line dedicated to fresh, mediterranean-inspired, better-for-you cuisine. born from a full-service restaurant collaboration between three first-generation greek american childhood friends in the washington, dc area, our chef-driven fast casual format has currently more than 50 restaurants with further expansion ahead.
we are looking for an infrastructure engineer to help implement our vision at our corporate headquarters in washington, dc. this position will report to the lead engineer, operate in a cross-functional role with our product and data teams, and require a passion for our mission and the drive to scale technology to support a fast-growing food company.
the work you will be doing as an infrastructure engineer will be diverse; from designing scalable systems architecture for our backend apis to tackling etl pipeline issues with our data team to solve the ever changing needs of the business. it's your job to be focused on growing devops capabilities in your coworkers, not just implementing solutions, and you’ll be working closely with our talented team every day.
you will:
teach coworkers and write documentation as you build; mentorship and implementing “devops as a practice” are core responsibilities.
work with our engineering team to identify key app health and performance metrics, enhance existing logging and monitoring infrastructure, and design scalable systems.
collaborate with our data scientists and data engineers to scale their pipelines and infrastructure.
build architecture to support horizontal scaling, including containerized deployment pipelines and orchestration, database replication, and messaging queues for distributed systems.
make sense of business objectives and infrastructure needs—and know how and when to make technology choices that balance the two.
contribute to open source projects where applicable.
represent cava at conferences and events.
you have:
empathy. you’re a patient teacher, and want to spend time working closely with other engineers, giving them the tools and training to monitor and triage problems, safely deploy and rollback releases, and overcome scaling limitations.
curiosity. you’re fascinated by the infrastructure challenges of designing for scale, redundancy and high availability, and would be excited to build a robust architecture on kubernetes and aws instead of relying on a paas like heroku.
commitment to learning. you’re excited for the opportunity to be continuously growing your skills in an emerging field.
you should know:
docker and kubernetes
“configuration as code” (terraform, cloudformation)
cloud, microservice and container networking (vpc, dns, load balancers)
logging (timber, datadog, sumologic)
monitoring (prometheus, graphite, statsd)
additionally, knowing any of these would be great:
message broker and queueing systems (apache kafka, rabbitmq, aws sqs)
sql and nosql databases (postgresql, redis, aws rds, aws redshift, aws s3)
etl pipeline orchestration and processing (apache airflow, apache spark)
bash/shell, elixir, erlang, ruby, python, node.js
we offer:
competitive base salary and annual bonus potential
benefits options including: health, dental, vision, telemedicine, short and long term disability insurance, life insurance, pet insurance and 401k with cava match
unlimited paid time off (pto)
free cava food
four community days per year to help the world with acts of services/volunteering
the opportunity to be on the ground floor of helping craft the vision of a rapidly growing brand
cava - joining “a culture, not a concept™” indfoh</t>
  </si>
  <si>
    <t>sr. vulnerability management engineer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</si>
  <si>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sr. vulnerability management engineer in washington, d.c. duties will include:
ability to present complex technical topics to senior level executives.
conduct vulnerability scans (network, operating system, database, and application)
analyze vulnerability scan results and report on aggregated vulnerabilities
identify false positives and risk acceptance candidates
clearly understand and communicate risks associated with vulnerabilities
facilitate vulnerability remediation strategies
conduct logical security audits and hands-on technical security evaluations
develop subject matter expertise in focused areas of security
qualifications
must be able to obtain and maintain a public trust clearance.
associate of science degree in information technology, it security, network systems technology or related field or equivalent experience plus one (1) to three (3) years of directly related experience or any equivalent combination of education, experience, training and certifications.
minimum qualifications:
demonstrated 5-7 years of technical experience with the following techniques:
vulnerability scanning and analysis
unix/linux (solaris/red hat) and ms windows operating systems
network switching/routing and tcp/ip
databases (e.g., ms sql, oracle, db2)
web application vulnerability scanners (e.g., qualys was, webinspect, appscan
database vulnerability scanners (e.g., appdetective, dbprotect)
general purpose vulnerability scanners (e.g., qualysguard, nessus)
security configuration checklists (e.g., disa stigs, cis benchmarks)
nist special publications (e.g., 800-53, 800-37)
desired qualifications:
bachelor’s degree in an it related field or equivalent education or work experience.
certifications like ceh, ccna, ccnp, gsec and others are preferred.
4+ years experience and understanding of nist 800-53, nist 800-53a, nist 800-30 and nist 800-37
4+ years prior experience performing security control assessments of all nist 800-53 controls. experience configuring and using technical assessment tools such as nessus, hp webinspect, appdetective, burpsuite, wireshark, qualysguard and redseal.
4+ years of risk management framework (rmf) implementation experience.
proficiency understanding the technical architecture of it systems built using windows, unix, linux, ibm aix, vmware, citrix, oracle and mysql platforms.
strong documentation and communication (written and verbal) skills.
working knowledge of common network devices
working knowledge of windows and unix operating systems
working knowledge of common database platforms
self-motivated and able to work in an independent manner
essential functions
work environment
general office environment - the work environment is fast-paced and sometimes involves extreme deadline pressures. the nature of the work requires a high degree of teamwork and cooperation with other members of the staff as well as individuals across the company and customers.
physical requirements
most work will be done at a desk or computer. must be able to lift 20 lbs.
equipment and machines
general office equipment including pc/laptop, fax, copiers, shredder, printers, telephone, and other miscellaneous office equipment.
attendance
attendance is critical at all times.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must be a us citizen.
*bcg*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</si>
  <si>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description
burns &amp;amp; mcdonnell has exciting opportunities for electrical engineers interested in growing their careers in one of the most fast paced, innovative companies for high tech building design and construction. project focus would be data centers and telecommunications facilities but could include a variety of other facilities including pharmaceutical, biotechnology, healthcare, manufacturing, airports, or institutional.
wishing you could have an ownership stake in the company you are working for? founded in 1898, burns &amp;amp; mcdonnell is an award-winning engineering, architectural, construction environmental and consulting services firm. we are a 100% employee-owned, with regional and project offices nationwide. burns &amp;amp; mcdonnell plans, designs, constructs and manages projects all over the world with one mission in mind - to make our clients successful.
specific areas of responsibility include the following:
designing electrical systems/equipment to provide for a useful and safe workplace
advise clients regarding electrical systems/requirements available to meet their needs and comply with safety codes.
monitor installation of designed equipment/systems to ensure compliance with design specifications and safety codes.
participate in developing the design criteria for protective device coordination, relay applications, medium voltage transformers, switchgear, medium and low voltage distribution.
reviews electrical designs and specifications of equipment or systems being purchased or fabricated.
developing concept studies and design
enforces standards and practices.
qualifications
minimum criteria
bachelor’s degree in engineering, construction, or architectural from accredited program
2 years of related electrical design experience
knowledge of electrical design principles, standards, and codes
cad, revit, and microsoft office skills necessary to accomplish electrical design goals
eit professional designation with ambition to attain pe license
preferred criteria
data center or telecommunication facility experience
knowledge of critical facility electrical design
understanding of nfpa 70, 70e, 75, 101 and other applicable sections
ability to write specifications for electrical equipment, devices, and material
familiarity with other building systems and coordination with those systems and components
eeo/minorities/females/disabled/veterans
job electrical engineering
primary location us-mo-kansas city
other locations us-tx-dallas, us-co-denver, us-ca-san francisco, us-oh-columbus, us-oh-akron, us-dc-washington
schedule: full-time
travel: yes, 25 %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170994
lilh</t>
  </si>
  <si>
    <t>washington, dc 20044</t>
  </si>
  <si>
    <t>it cloud engineer (active top secret)</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</si>
  <si>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we deliver an integrated approach to it network engineering design and network management, as well as full lifecycle it service management, it service delivery, asset management, logistics and procurement support, and software/hardware vendor management. our network engineers, controllers, and technicians are trained in multiple disciplines to successfully maintain legacy systems as well as insert the latest technologies for voice, data, and video networks in fast-paced, mission-critical environments. our cybersecurity experts conduct identity and access management, penetration testing, and vulnerability assessments for our nation’s most closely guarded agencies and networks, and our cyber security operations centers ensure safe, effective network operations for federal clients. our software engineers are writing and tailoring code to solve hard problems across federal agencies, and our data scientists and analysts are helping thwart illegal acts before they can endanger americans or our way of life.
we are thriving – growing by nearly 100% in the last two years – and need your talent and motivation to help continue propelling us farther, faster.
jacobs is seeking an it cloud engineer in washington d.c. duties will include...
provide wide range direct support of the project team and dhs client to analyze project needs, design, build, configure, test, install software and patches, manage and support all aspects and components of the application development, test and production environments for the isdep platform in an aws cloud environment.
analyze the business, technical, functional, performance and infrastructure requirements needed to access and process large amounts of project data
work in an agile development and operations environment and provide performance estimates to meet the user story and development design requirements, and will be instrumental in designing and documenting the project infrastructure roadmap.
develop and produce aws architecture drawings using a tool such as visio or lucidchart using aws standard architecture notations.
ensure that all data and isdep processes are properly documented, and support the creation, presentation, review and approval of all isdep related deliverables as required by the dhs sdlc.
establish the infrastructure and processes needed for a new project in the aws cloud environment, and full life cycle project support to include planning, designing, building and supporting multiple application development and test environments.
ensure the proper documentation and execution of infrastructure procedures, testing and recording results, documenting and debugging test anomalies, issues and defects, and subsequent re-testing and verification through to production migration and verification, and finally, ongoing operations and maintenance.
work in a small team of admin, dba and configuration management staff in a fast-paced and dynamic devops environment.
identifying and mitigate risks leveraging dhs security procedures, and a sufficiently technical background to help solve complex problems, or in support of complex information systems development/support efforts.
provide in-depth domain expertise and promote aws cloud best practices to project technical staff and/or dhs client management and staff, and will collaborate with dhs client technical infrastructure staff to ensure the project environments meet dhs infrastructure and sdlc requirements.
engineer, implement, and manage migration of data sets and applications to multi-domain information technology cloud environments.
execute multiple, complex and interrelated cloud focused projects in accordance with approved migration plans.
prepare designs, architectures, and transition plans for individual applications and data sets approved by client to migrate to cloud services.
function as a design team member to engineer, implement, and manage devsecops cloud environments using a combination of aws tools and services developed using agile methodologies.
qualifications
experience provisioning, and migrating data and applications to aws environments
familiarity with federal government it processes, regulations, and current it cloud initiatives
obtain aws certification for aws certified solutions architect within 180 days of offer start.
supports the development of cross functional or large-scale automated information systems to include enterprise architectures
designs system architectures to include the software, hardware, and communications to support the total requirements and provides for present and future cross functional requirements and interfaces
provides comprehensive definition of all aspects of system development from analysis of mission needs to verification of system performance
performs evaluation of system alternatives and assessment of risks and costs
bs degree in a related scientific or engineering discipline from an accredited college or university and eight (8) to twelve (12) years of progressive experience, or a ms degree in a related scientific or engineering discipline and seven (7) to ten (10) years of progressive experience, or a phd degree in a related scientific or engineering discipline and two (2) to five (5) years of progressive experience.
active top secret clearance
physical requirements:
working at a computer or desk (considerations: sitting, eyes, hands)
may involve long periods of sitting
work environment:
an inside office environment (considerations: closed quarters, lighting, and temperature fluctuations)
needs to be able to work well with and support co-workers and clients
needs to have clear, concise and accurate communication skills
equipment and machines:
standard office equipment and machines, computer workstation
attendance:
punctuality and regular attendance are necessary to meet deadlines. regular attendance is necessary and required
other essential functions:
must be able to communicate, verbal and written, effectively
must demonstrate professional behavior at all times when dealing with clients, management and employees
grooming and dress must be appropriate for the position and must not impose a safety risk to the employee or others
must be able to support and work in a proactive team environment
must hold the safety of yourself and those around you as the number one priority in the workplace
completion of required certifications required within six (6) months of hire date
bcg*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</si>
  <si>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criterion systems</t>
  </si>
  <si>
    <t>at criterion systems, we developed a different kind of business—a company whose real value is a reputation for excellence built upon the collective skills, talents, perspectives, and backgrounds of its people. our differentiators: employee-owned federal government it services contractor founded in 2005; high employee retention rate because of excellent benefits and a focus on job flexibility and work/life balance; leadership team comprised of individuals who have successfully built and run businesses. we have grown our workforce each year for the past seven years with annual growth of at least 30% in the past four years! our employees are the company’s most valuable assets. are you ready to be appreciated?
criterion systems’ rapid growth has created the need for a data scientist located in washington, d.c.
primary responsibilities:
prepare recommendations for optimizing the current solutions.
prepare recommendations to ensure consistency in the technical approach across the nuclear security enterprise (nse).
make recommendations to ocio staff to improve efficiency and effectiveness of operations.
support ocio in consultation to assist and advise in financial execution.
analyze current cyber security and information technology industry trends in conjunction with historical funding in order to prepare the draft program execution guidance (peg).
review and respond to ig/gao audits.
review site responses to ig/gao audits.
conduct analysis of ig/gao audit findings and corrective action pals for trends or opportunities for improvement.
prepare data calls to support external reporting requirements.
consolidate responses to data calls.
conduct analysis of data calls for trends or areas for improvement.
develop compliance reports are required to support fisma and other external reporting requirements. coordinate the performance review activities conducted by the federal staff for program execution guidance
attend program execution meetings in coordination with federal staff.
minimum qualifications and skills:
bachelor’s degree
minimum of 8 years’ experience
us citizenship
active secret clearance (with the capability to obtain an l clearance through reciprocity)
q clearance or top secret clearance (with the capability to obtain a q clearance through reciprocity) preferred
preferred qualifications:
advanced knowledge of excel to include creation and use of pivot tables, charts, and graphs.
ability/experience analyzing complex data and interpreting into easy to understand language.
cpic/it governance
criterion systems is committed to hiring and retaining a diverse workforce. we are proud to be an equal opportunity/affirmative action-employer, making decisions without regard to race, color, religion, creed, sex, sexual orientation, gender identity, marital status, national origin, age, veteran status, disability, or any other protected class.</t>
  </si>
  <si>
    <t>senior cyber incident response engineer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</si>
  <si>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senior cyber incident response engineer in washington, dc.
duties will include:
incident response engineer working on a team
will maintain fireeye ecosystem – responsible for patch status and configuration on fireeye ax, cm, ex, fx,hx.nx, including:
testing of fireeye hx agent configurations prior to upgrades
testing fireeye appliances and validating deployed signatures – yara/fireeye
administering splunk infrastructure, including:
rhel patching via satellite – including validation of configuration and patch status
responsible for communicating incident response issues to peers and management
responsible for maintaining the incident response lab, including the following appliances, applications and processes:
pfsense
esxi vm’s
hybrid analysis
kali linux
cuckoo sandbox
security onion/bro
nighthawk/volutility
qualifications
desired qualifications
direct experience with anti-virus software, intrusion detection, firewalls and content filtering
knowledge of risk assessment tools, technologies and methods
experience designing secure networks, systems and application architectures
knowledge of disaster recovery, computer forensic tools, technologies and methods
experience planning, researching and developing security policies, standards and procedures
professional experience in a system administration role supporting multiple platforms and applications
ability to communicate network security issues to peers and management
ability to read and use the results of mobile code, malicious code, and anti-virus software
strong understanding of endpoint security solutions to include file integrity monitoring and data loss prevention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#cjpost #bcg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</si>
  <si>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public health security surveillance data scientist</t>
  </si>
  <si>
    <t>the cadmus group, inc.</t>
  </si>
  <si>
    <t>cadmus seeks qualified candidates to aid in the development of systems for public health surveillance. successful candidates will have at least 3 years of experience in a scientific field, with 2 years providing expert support for the development of systems for public health monitoring, identifying and using novel data sources, or conducting risk analysis.
candidates must have a bachelor’s degree from an accredited institution. the ideal candidate will have experience working in a professional services firm and/or a government agency with public health responsibilities.
please note: this position will be located on a client site. finalists must be able to pass a dhs suitability check and secret clearance.
responsibilities
contribute to the development of public health monitoring systems
oversee delivery by external partners by establishing timelines, budgets, and milestones
provide subject-matter expertise on data analytics and data visualization
work with external partners on topics related to data sharing
represent client on interagency development teams
qualifications
bachelor’s degree from an accredited institution in a scientific, engineering, medical, veterinary, or public health field
at least 3 years of experience, or a master’s degree and 2 years of specialized experience providing scientific or technical support to major programs or system development efforts related to biosurveillance, epidemiology, microbiology
excellent analytical, communications, and presentation skills
proficiency in relevant software programs including microsoft word, powerpoint, and excel. familiarity with r and/or gis preferred
command of the english language in both written and spoken format
as a representative of cadmus, possess the ability to demonstrate professionalism and sound judgment in interactions with clients and colleagues
candidates selected may be subject to a security investigation and, if required, should be able to meet eligibility requirements for access to classified information
experience working with a professional services consulting firm, dhs, public health, and/or the federal government is highly preferred</t>
  </si>
  <si>
    <t>at cadmus, our homeland security sector provides clients with pragmatic solutions to their most important analytical and policy challenges. we bring together a team of outstanding professionals who have earned a reputation of responsive and client-focused support for a wide range of homeland security, intelligence, and counterterrorism agencies at all levels of government. our client-oriented approach, coupled with our profound and relevant subject matter expertise, enables us to bring an incisive edge to solving the most critical national security problems.
our homeland security sector seeks qualified candidates to provide data analytic support. successful candidates will have at least 6 years of experience in data analysis, modeling, and/or data management. candidates must have 4 years of experience providing direct support to clients and a m.a. or m.s. degree from an accredited institution. the ideal candidate will have experience working in a professional services firm and/or a government agency.
note: this position will be located on a client site. finalists must be able to pass a dhs suitability check and secret clearance.
responsibilities
manage data integration projects for federal client.
liaise with federal partners to negotiate data use agreements.
oversee the development of novel analytic approaches for biosurveillance.
act as technical advisor on risk modeling.
qualifications
m.a. or m.s. degree from an accredited institution.
at least 6 years experience supporting data analytics.
excellent writing/editing, analytical, communications, and presentation skills.
proficiency in relevant software programs including microsoft word, powerpoint, and excel. knowledge of statistical software beneficial.
command of the english language in both written and spoken format.
as a representative of cadmus, possess the ability to demonstrate professionalism and sound judgment in interactions with clients and colleagues.
candidates selected will be subject to a security investigation and should be able to meet eligibility requirements for access to classified information. applicants must be u.s. citizens.
experience working with a professional services consulting firm, dhs, public health, and/or the federal government is highly preferred.</t>
  </si>
  <si>
    <t>data scientist/data lakes analyst</t>
  </si>
  <si>
    <t>raag solutions</t>
  </si>
  <si>
    <t xml:space="preserve">usc &amp;amp; gch only
no c2c
data scientist/data lakes analyst
washington, dc
data scientist/data lakes analyst with 7+ years in data warehousing and 2 + in data lakes experience
expertise data models, database design development, data mining and segmentation techniques
knowledge of statistics and experience using statistical packages for analyzing datasets (excel, spss, sas etc)
hands on experience in working on projects that trace data lineage
demonstrated experience in handling large data sets and relational databases
good understanding of metadata standards and canonical data models
hands-on experience with end-end solutioning of data &amp;amp; analytics applications involving structured and un-structured data on hadoop based platforms, such as cloudera
hand-on experience in analyzing and creating data lakes solutions
good verbal communication and presentation skills
working knowledge of etl tools
estimation techniques for data warehousing and data lakes
python, sqls
experience with common data science toolkits, such as r, matlab, etc. excellence in at least one of these is highly desirable
•
interpret data, analyze results using statistical techniques and provide ongoing reports
develop and implement databases, data lakes, data analytics and other strategies that optimize statistical efficiency and quality
acquire data from primary or secondary data sources and maintain databases/data systems
identify, analyze, and interpret trends or patterns in complex data sets including structured and unstructured data
managing data sources, security, and metadata
•enhancing data collection procedures to include information that is relevant for building predictive analytic systems
•creating automated anomaly detection systems and constant tracking of its performance
</t>
  </si>
  <si>
    <t>data scientist ii</t>
  </si>
  <si>
    <t>advanced decision vectors, llc</t>
  </si>
  <si>
    <t>description:
the department of commerce (doc) is looking for a data scientist ii
duties:
forensically acquire digital evidence and examine data pertaining to itmd investigative actions, including following legal and policy requirements and presenting findings as necessary during administrative and criminal court proceedings, and briefings.
support data management and processing requests.
perform testing of computer hardware and software.
research computer science-related policies and protocols, conduct necessary benchmarking, and develop or refine procedures for assessing the effectiveness of data processing processes.
maintain itmd-owned or controlled hardware or software, and research, develop and/or review software and hardware tools
abilities:
knowledge commensurate with a subject matter expert in the field of computer science as it pertains to computer hardware and software, including understanding various operating systems (such as windows and unix) and network hardware and infrastructure.
knowledge of the concepts, laws, and practices involving chain of custody for evidence.
experience conducting digital forensic acquisition and performing triage of digital forensic evidence, including proficient use of software tools such as but not limited to encase, ftk, cellebrite, etc.
possessing and maintaining at least one information technology certification in the field of information security or digital forensics (such as ence, ace, gcfa, gcfe, cissp, etc.).</t>
  </si>
  <si>
    <t>washington, dc 20230</t>
  </si>
  <si>
    <t>software engineer - cloud based (active top secret)</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</si>
  <si>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we deliver an integrated approach to it network engineering design and network management, as well as full lifecycle it service management, it service delivery, asset management, logistics and procurement support, and software/hardware vendor management. our network engineers, controllers, and technicians are trained in multiple disciplines to successfully maintain legacy systems as well as insert the latest technologies for voice, data, and video networks in fast-paced, mission-critical environments. our cybersecurity experts conduct identity and access management, penetration testing, and vulnerability assessments for our nation’s most closely guarded agencies and networks, and our cyber security operations centers ensure safe, effective network operations for federal clients. our software engineers are writing and tailoring code to solve hard problems across federal agencies, and our data scientists and analysts are helping thwart illegal acts before they can endanger americans or our way of life.
we are thriving – growing by nearly 100% in the last two years – and need your talent and motivation to help continue propelling us farther, faster.
jacobs is seeking a systems analyst iii in washington d.c.
duties will include…
employ software development techniques and methodologies for solving tough analytical challenges in support of one of our nation's premier law enforcement entities;
use software development skills to automate manual analytical processes;
utilize technical developer skills including, but not limited to: python, r, java, javascript, d3, leaflet, pig, elasticsearch, php, oracle, angular js, xml, .net, hadoop and other related technologies;
opportunity to expand upon beyond specializations to include both front end user interfaces as well as back end services;
provide technical expertise to support migration of applications and data sets to the cloud;
deploy developed it solutions, user applications, databases and other it capabilities;
design and develop specialized user solutions, applications and databases using a hybrid agile approach within a devops environment;
provide tier 3 technical support for deployed applications and databases.
qualifications
qualifications:
clearance: active top secret clearance
typically has a bs degree in computer or system science discipline from an accredited college or university and three (3) to five (5) year of progressive, relevant experience, or a ms degree in a computer or system science and two (2) to three (3) years of progressive experience, or a ph.d. degree in a computer or system science discipline.
bachelor’s degree and four years’ experience in related field - additional experience may be substituted for degree;
keen interest in learning and using the latest software tools, methods, and technologies to solve real world problem sets vital to national security;
familiarity of the intelligence community (ic) data architectures, tools and services;
understanding of cloud concepts and enabling tools and technologies (aws/c2s, ms azure, informatica, vmware etc.);
familiarity with containers, data layers, sql/nosql databases, and microservices;
specialization in either object oriented programming languages, scripting, or databases;
preferred qualifications:
direct experience with dhs and intelligence community (ic) component's data architectures and environments;
expertise in various cots, gots, and open source tools which support development of data integration and visualization applications;
experience with devops environments;
one or more of the following certifications: dod 8570 iat level ii, itil, aws associate or professional solution architect.
physical requirements:
working at a computer or desk (considerations: sitting, eyes, hands)
may involve long periods of sitting
work environment:
an inside office environment (considerations: closed quarters, lighting, and temperature fluctuations)
needs to be able to work well with and support co-workers and clients
needs to have clear, concise and accurate communication skills
equipment and machines:
standard office equipment and machines, computer workstation
attendance:
punctuality and regular attendance are necessary to meet deadlines. regular attendance is necessary and required
other essential functions:
must be able to communicate, verbal and written, effectively
must demonstrate professional behavior at all times when dealing with clients, management and employees
grooming and dress must be appropriate for the position and must not impose a safety risk to the employee or others
must be able to support and work in a proactive team environment
must hold the safety of yourself and those around you as the number one priority in the workplace
completion of required certifications required within six (6) months of hire date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</si>
  <si>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data scientist, mid</t>
  </si>
  <si>
    <t>booz allen hamilton</t>
  </si>
  <si>
    <t>data scientist, mid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the private and public sectors.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for good in both the private and public sectors.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experience in working with transactional data using reporting guidelines set for the us standard general ledger accounts
experience in working with sas and tableau
ability to develop an application to track data migration between specific accounts, using visual basic
ability to work with python and sql
secret clearance
ba or bs degree
clearance:
applicants selected will be subject to a security investigation and may need to meet eligibility requirements for access to classified information; secret clearance is required.
we’re an eoe that empowers our people—no matter their race, color, religion, sex, gender identity, sexual orientation, national origin, disability, or veteran status—to fearlessly drive change.
sig2017</t>
  </si>
  <si>
    <t>t. white parker associates, incorporated</t>
  </si>
  <si>
    <t xml:space="preserve">description
the data scientist’s role is to harness vast amounts of data to optimize business results. he/she will exercise their knowledge of descriptive and multivariate statistical techniques and applications, and database analysis tools and techniques to develop strategic insights to drive business goals. data scientists are more excited about what they can learn with data, than they are about what is already known. the data scientist works hard at advancing the state-of-the-art in how data is applied to solve problems in our industry. they are also responsible for teaching data analysts and software engineers how to work effectively with vast quantities of data.
responsibilities
strategy &amp;amp; planning
work with integrated client team to define metrics, guidelines, and strategies for effective use of algorithms and data.
serve as the lead/advisory statistician to identify, design, and build appropriate datasets for complex experiments.
create data mining and analytics architectures, coding standards, statistical reporting, and data analysis methodologies.
establish links across existing data sources and find new, interesting mash-ups.
coordinate data resource requirements between analytics team and engineering teams.
work with product managers, engineers, and analytics team members to translate prototypes into production
support expanding prototypes into broader production applications
assist in the development of data management policies and procedures.
develop best practices for analytics instrumentation and experimentation.
acquisition &amp;amp; deployment
conduct research and make recommendations on big data infrastructure, database technologies, analytics tools, services, protocols, and standards in support of procurement and development efforts.
drive the collection of new data and the refinement of existing data sources.
operational management
develop algorithms and predictive models to solve critical business problems.
develop tools and libraries that will help analytics team members more efficiently interface with huge amounts of data.
analyze large, noisy datasets and identify meaningful patterns that provide actionable results.
develop and automate new enhanced imputation algorithms.
create informative visualizations that intuitively display large amounts of data and/or complex relationships.
provide and apply quality assurance best practices for data science services across the organization.
develop, implement, and maintain change control and testing processes for modifications to algorithms and data analytics.
collaborate with database and disaster recovery administrators to ensure effective protection and integrity of data assets.
manage and/or provide guidance to junior members of the analytics team.
position requirements
formal education &amp;amp; certification
graduate or post graduate university degree in the field of computer science, mathematics, or statistics, and/or 7+ years equivalent work experience.
knowledge &amp;amp; experience
extensive experience solving analytical problems using quantitative approaches.
comfort manipulating and analyzing complex, high-volume, high-dimensionality data from varying sources
fluency with at least one scripting language such as python, perl etc.
familiarity with relational, sql and nosql databases.
expert knowledge of statistical analysis tools such as ibm cognos analytics, tableau etc.
experience with very large datasets a must.
knowledge of map/reduce framework (hive/pig other tools for accessing data in hadoop/hbase cluster systems) a plus.
experience in relevant software development
project management experience.
good understanding of the organization’s goals and objectives.
knowledge of applicable data privacy practices and laws.
personal attributes
a strong passion for empirical research and for answering hard questions with data.
a flexible analytic approach that allows for results at varying levels of precision.
ability to communicate complex quantitative analysis in a clear, precise, and actionable manner.
good written and oral communication skills.
strong technical documentation skills.
good interpersonal skills.
highly self-motivated and directed.
keen attention to detail.
ability to effectively prioritize and execute tasks in a high-pressure environment.
strong customer service orientation.
experience working in a team-oriented, collaborative environment.
</t>
  </si>
  <si>
    <t>technica</t>
  </si>
  <si>
    <t>data scientist
ts/sci - chantilly, va / washington, dc / flexible
responsible for analyzing production data which will lead to the program choosing right-fit technology solutions
bachelor’s degree in engineering, computer science, or other related analytical, scientific, or technical discipline
10 years of experience with scripting languages, such as python, used in support of development and production operations
10 years of experience analyzing and reporting on large datasets</t>
  </si>
  <si>
    <t>advantage sci</t>
  </si>
  <si>
    <t>position title: data scientist levels 1-5
report to: project manager and customer
clearance required: minimum secret
work location: washington dc area
start date: upon contract award
advantage sci is accepting application for a data scientist to be considered for full time employment upon contract award.
job description:
handles raw data (e.g. structured, unstructured, and mixed datasets), and analyzes data through the application of various statistical techniques or tools.
familiar with programming languages such as, but not limited to: r, sas, python, matlab, sql, hive, pig, and spark.
experienced in working with and exploiting big data; distributed computing; predictive modelling; mathematics; statistics; machine learning; story-telling; and visualization.
demonstrates ability to extract meaning from and interpret data using a variety of tools and methods from statistics and machine learning.
ability to collect, clean, and mung data in a timely manner as part of a cross-functional team in an intelligence, or related, environment.
other duties as assigned
minimum requirements:
current secret clearance
minimum of an associates degree
minimum of five to seven years’ experience as a data scientist or in a related field
possesses strong working knowledge of the microsoft office suite, including access, excel, powerpoint, project, visio, and word.
at level 4, may supervise lower level scientists, but must review work outputs of lower levels.
at level 5, supervises, manages, and reviews work outputs of lower level scientists
working conditions
able to stand or sit for extended periods of time
able to stoop, kneel, bend at the waist and reach on a daily basis
able to lift up to 35 pounds occasionally
able to walk long distances
advantage sci, llc is an equal opportunity employer
executive order 11246 prohibits discrimination against any employee or applicant on the basis of race, sex, color, religion, or national origin and requires affirmative action to ensure that applicants are employed, and employees treated, without regard to race, sex, color, genetic information, religion, or national origin. (enforcement agency: u.s. department of labor, office of federal contract compliance programs)</t>
  </si>
  <si>
    <t>forensic scientist ii (crime scene) / crime scene analyst</t>
  </si>
  <si>
    <t>government of the district of columbia</t>
  </si>
  <si>
    <t>forensic scientist ii (crime scene)
cs-401-12 (union)
career service regular (1 year probation)
salary range: $78,364 - $100,261 annually
safety sensitive
essential designation
shift, weekend, and holiday work is required
job summary
please note: this is an interdisciplinary position that involves work in two different occupations which may be filled under the forensic scientist, 401 series or the crime scene analyst, 301 series, depending on the qualifications of the person selected.
this position is located in the department of forensic sciences (dfs). the mission of dfs is to provide high quality, timely, accurate, and reliable forensic science services using best practices and best available technology, focusing on unbiased science and transparency, to enhance public safety and health.
the position is responsible for recognizing and recovering evidence in criminal investigations at the scene(s) of crime(s) by analyzing, photographing, collecting, preserving, and presenting physical evidence. crime scenes include person crimes, such as homicides, sexual assaults, and robberies, as well as property crimes and traffic accidents, etc.
duties and responsibilities
investigates crime scenes in various locations in the city; assists with sealing the crime scene to protect and preserve important and critical evidence(s), and ensures that all persons who enters/visits the crime scene do not tamper with any evidence to avoid “evidence tampering” which might become an issue in court proceedings
collects fingerprints/palm prints, tire and shoe prints, tool mark impressions, firearms, wound imprints of the deceased person(s), hair, clothing, fibers, and biological evidence to facilitate positive identification and/or elimination; and analyzes and records crime scenes showing correlation between evidence and the scene, and performs various chemical and photographic processes in the field or laboratory. attends autopsies to photograph injuries and fingerprint the deceased for identification purposes.
photographs evidence at the crime scene that specifically correlates with collected data using digital cameras and other evidence deemed appropriate for the case.
processes evidence in the laboratory using special powders, chemical solutions, forensic light sources, and various cameras, lenses, and filters in order to develop and preserve evidence. analyzes the current methods, procedures, and workflows and recommends ways to improve operations, decrease turnaround time and streamline work processes. examines/reviews the current systems or methods in performing analysis and researches and recommends ways to further improve the effectiveness and efficiencies. works cooperatively and jointly with other scientists/staff members, and/or the public to provide seamless and excellent customer services.
observes and follows the established and/or standard evidence control procedures to maintain the proper chain-of-custody on evidence, collected evidence, proper packaging, storage, and integrity; and insures evidence is locked securely in a duly designated location before and after analysis.
advises on scene response in each case, including those involving deaths, especially when homicide is suspected. identifies and evaluates risks including but not limited to hazardous materials in the field and the laboratory. conducts a wide variety of complex and difficult analyses; determines and decides the appropriate tests, methods, and procedures to use; and performs qualitative and quantitative analyses by using specific techniques, including but not limited to physical testing, visual analysis, identification and classification, comparisons, etc.
utilizes computer software to analyze test results in order to perform calculations and keeps up-to-date on current studies, best practices, pamphlets, journals, and books for use in devising new or nontraditional methods in testing and evaluations; develops charts, graphs, tables as aids to conduct tests, evaluates laboratory test results in the area of concern; and prepares technical reports on findings and project results.
testifies in court as an expert witness in connection with the evidence processed, developed, and preserved. prepares detailed reports and supplements; and accepts documents and bar codes evidence associated with each crime scene case. may provide technical guidance to lower level staff in crime scene related topics. updates and keeps informed of the current literature and precedence relevant to the forensic scientific fields and shares the same information to the immediate supervisor for proper disposition.
performs other related duties as assigned.
qualifications and education
forensic scientist, cs-401-12:
basic requirement: degree in biological sciences, agriculture, natural resource management, chemistry, or related disciplines appropriate to the position.
or
combination of education and experience: courses equivalent to a major, as shown in degree requirement above, plus appropriate experience or additional education.
in addition to the basic education and experience above, the individual must also have one (1) year of specialized experience equivalent to the grade 11 level. specialized experience is experience which is directly related to the position which has equipped the individual with the knowledge, skills and abilities to successfully perform the duties of the position to include such work as: investigating and analyzing crime scenes; protecting and preserving important and critical evidence; or performing similar crime scene work.
crime scene analyst, cs-301-12:
no basic degree requirement
the individual must have one (1) year of specialized experience equivalent to the grade 11 level. specialized experience is experience which is directly related to the position which has equipped the individual with the knowledge, skills and abilities to successfully perform the duties of the position to include such work as: investigating and analyzing crime scenes; protecting and preserving important and critical evidence; or performing similar crime scene work.
licensure/certification
none – however, incumbent must be able to successfully complete the dfs crime scene sciences competency testing. certification from the international association for identification is preferred.
work conditions/environment
this position’s duty station will be housed within the consolidated forensic laboratory (cfl) which is a protection-sensitive facility. as such, incumbents of this position are designated as safety-sensitive and shall be subject to criminal background checks, background investigations, and pre-employment drug and alcohol testing, and other requirements as applicable. due to the handling of primary evidence, the applicant will be required to submit a buccal swab for the purposes of the dna quality control database for the dfs.
the nature of the dfs mission necessarily involves the potential risks associated with biological or chemical hazards, including morgue functions. although contact with these functions is intended to be minimal, the risks are nevertheless possible; training to recognize, address, and mitigate these risks is required as is dealing with potentially personally difficult topics, such as crime, death, and disease.
promotion potential: cs-13
promotion potential to a cs-13. candidates are not automatically promoted into a grade cs-13. candidates must qualify, must have a satisfactory performance evaluation and the agency budget must be allocated for the promotion.
other significant facts
this position is a part of the collective bargaining unit.
this position requires a pre-employment criminal background check.</t>
  </si>
  <si>
    <t>asta crs</t>
  </si>
  <si>
    <t>data science engineerwashington d.cwe are looking for data science engineerwho will be responsible for preparing data and executing data analyses for our data sciences projects in washington d.c.responsibilities:interact with data scientists to understand their workflows and requirements.build distributed, scalable and reliable data pipelines that ingest and process data at scale and in real-timeintegrate large volume of data from different sources including db2, sql server teradata into a common analytics warehouse.translate project needs and goals into a data sciences plan describing research questions, data sources, endpoint definitions and the advanced analytics approach using rigorous statistical methods and machine-learning techniques.collaborate with the engineering team to deploy solutions to production.create and deliver reporting for key areas of the business, including weekly, monthly and quarterly operational reports.qualifications: master'sor bachelor's degreein computer science, engineering, data science or related technical field.1 to 3 yearsof professional experience working in data science.experience programming in pythonor r*, matlab*experience working with big data and strong knowledge of big data infrastructure (hadoop, hive, spark, pig)experience using data exploration and visualization tools (tableau, splunk)experience with database systems (sql, nosql, mongodb, postgres, etc.)strong written and verbal communication skills required with an ability to explain complex information.job type: full-timesalary: $52,000.00 /year</t>
  </si>
  <si>
    <t>data scientist - mid level -active top secret - hot need</t>
  </si>
  <si>
    <t>visual soft, inc</t>
  </si>
  <si>
    <t>visual soft, inc is seeking qualified candidates (us citizens with active top secret clearance - a requirement on its project with a major prime) for the following position for a federal agency.
job title : data scientist - mid level
location : washington, dc or chantilly, va
compensation : up to a max of 150k/yr with active top secret is a must. the preceding compensation is based on experience, certifications and education
job description:
perform as a data scientist with a focus on computer science to apply knowledge of and expertise in distributed scalable big data store, including accumulo, cloudbase, or hbase bigtable and apply expertise in the mapreduce programming model. leverage expertise in requirements analysis, installation, integration, evaluation, enhancement, maintenance, testing, and diagnosis or resolution. use statistical methods on large data sets to characterize uncertainty through statistical methods. leverage knowledge of large data sets to characterize uncertainty through statistical methods. leverage knowledge of large data set analysis, perform research, and ensure study results are properly interpreted and documented.
desired qualifications :
experience with developing software in java, c, c++, or scala other high-level languages
experience with developing software for unix or linux, including red hat, centos, or ubuntu
experience with apache spark or apache storm
experience with software integration or testing, including analyzing and implementing test plans and scripts
experience with mapreduce programming
experience with the hadoop distributed file system (hdfs) and json or bson
experience with distributed scalable big data store or nosql, including accumulo, cloudbase, hbase, or bigtable
experience with the design and development of an object–oriented system, developing solutions, and integrating, extending, and contributing to open–source software
experience with version control systems, including github or gitlab
bs degree with 2+ years of experience is required
our standard benefits include: our standard benefits include 3 weeks of paid time off (pto that includes sick leave). any unused pto will be issued as a check at the end of an employee's anniversary with us. we also provide 2 floating and 8 public holidays. floating and holidays expire at the end of every year of service of an employee. in addition, company will cover 50% of health and dental insurances only for all full time employees, however, dependents can be added at extra cost. employee's health and dental coverage becomes effective after 30 days or first of the month after an employee completes initial 30 working days, we cover 50% for the employee's health and dental insurances. an employee has to finish all of your paper work for health and dental in the first 30 days of your employment with us. we provide std, ltd and one time salary equivalent of life insurance at no cost to all full time employees. all full time employees or w-2 employees with no benefits will be eligible to participate in company's 401k program after 90 days of employment with a company match of 4%, immediate vesting. in addition, all w-2 employees are eligible to be part of company's profit sharing, no employee contributions required.</t>
  </si>
  <si>
    <t>vanda pharmaceuticals inc.</t>
  </si>
  <si>
    <t>position description &amp;amp; responsibilities
vanda is seeking a data scientist who will primarily be responsible for developing analytical models and providing data driven insights.
roles and responsibilities include the following:
improve business/scientific decisions across both a broad range of key performance indicators and functions
supports multiple, high impact data research and analysis projects
leverage data / big data to discover patterns and solve strategic analytic business problems using both structured and unstructured data sets across many environments
develop analytic capabilities that drive better outcomes for both customers and the company
position requirements
successful candidates will have the following background/experience:
advanced degree in computer science, mathematics, management science, engineering, operations research, statistics, or related (master's degree required, md or phd preferred)
2+ years' experience in data science, advanced analytics, and model building
experience with statistical analysis methods
excellent visualization experience utilizing either spotfire/tableau/clickview and/or custom built solutions
experience with big data manipulation and analysis using varying frameworks/tools: sql, python, r, sas
strong written and verbal communications skills; comfortable communicating with senior levels of both business and technology leadership
experience driving large analytic projects and programs to completion
strong practical knowledge of analytical techniques and methodologies such as machine learning/supervised and unsupervised techniques, segmentation, mix and time series modeling, response modeling, lift modeling, experimental design, neural networks, data mining, bayesian inference, and optimization techniques
good organizational and communication skills, the ability to work in a collaborative environment, and a desire to improve skills are essential
vanda pharmaceuticals offers a competitive compensation package with excellent benefits and a 401(k) matching program. vanda is an equal opportunity employer, committed to the hiring, advancement and fair treatment of individuals without regard to race, color, religion, sex, sexual preference, age, national origin, ethnicity, disability, or any other protected status designated by law.
applicants should submit a cover letter with their curriculum vitae or resume to:
human resources
reference #: i6012
vanda pharmaceuticals inc.
2200 pennsylvania avenue nw, suite 300e
washington, dc 20037
e-mail: careers@vandapharma.com
website: www.vandapharma.com
"please note that the duties and responsibilities within this role may change over the course of employment, which will require flexibility."</t>
  </si>
  <si>
    <t>washington, dc 20037</t>
  </si>
  <si>
    <t>data analyst / data scientist for statistical analysis</t>
  </si>
  <si>
    <t>teracore</t>
  </si>
  <si>
    <t>position title: data analyst / data scientist
teracore corporate overview:
celebrating our 15th year, teracore , inc.( www.teracore.com ) is a service disabled veteran owned small business (sdvosb) classified management consulting and information technology services firm with staff in washington, d.c. and atlanta. we prime 95% of our projects with a40% contract win ratio ( #1 awardee in our categoryon both dhs pacts and eagle ii idiqs). teracoreconsultants average more than 12 years of professional experience, nearly 60% percent have advanced degrees in business or technology related fields, 90% have professional certifications, and 50% have advanced professional certifications.
teracore is committed to creating and maintaining a corporate environment and culture that promotes long-term employment. we hire employees who are looking for a career and not just their next "gig." we build and foster our corporate culture through:
keeping small business, friendly atmosphere you are not just a number here at teracorereal people adding valueone person at a time
focusing on work/life balance teracore is a company that believes people function best in a balanced environment
social events from happy hours, to summer picnics and holiday parties, to outings at nationals games, and regular town hall gatherings, we work hard to give employees not working on the same projects the opportunity to both meet "new faces" and keep close with prior teammates
community events teracore emphasis on giving back to the community it serves veteran and community volunteer efforts flourish in this culture
focusing on making this a great place to work corporate engagement team ensures teracore work hard, play hard culture
conductingleadership workshops on building a positive corporate culture it starts from the top down here"be proud of where you work"
communication and surveys -we listenyou help drive the culture and we ensure its direction
a sharepointsuggestion box funneled to leadership team we give you a multitude of avenues to be heard, be part of the team, and continuously making us better
what we do :
teracore understands how to integrate business consulting knowledge, process expertise, and it to obtain desired results. our core competencies include:
enterprise it consulting
budget and financial management services
enterprise cyber management
transformation management
pmo services
strategic communication and stakeholder engagement
position description :
the data analyst will work on a small project team to provide data analytics support to our client within the office of field operations (ofo).
primary statistical data analysis duties will include the following:
analyzing survey results
developing sample sizes
identifying and resolve data and process biases
manage the processes and policies used to collect the data
respond to general inquiries about the survey measures, processes, or policies
required skills:
bachelor's degree, prefereably in statistics, mathematics, or operations research
3-5 years of experience working in data analytics teams
ability to explain statistics and interpret results for law enforcement audiences
intermediate sql skills
intermediate skills working with a business intelligence tool (preferable
business objects or tableau)
experience growing business and contributing to business development activities
5 years of consulting experience
ability to obtain a dhs public trust
desired skills:
active cbp public trust strongly desired
master's degree in survey methodology
experience managing small data analytics teams
working experience on large complex surveys or rare event surveys
previous experience working on dhs data systems
knowledge of immigration and/or law enforcement operations
clearance:
ability to obtain dhs suitability. active dhs suitability/eod is required.</t>
  </si>
  <si>
    <t>afl-cio</t>
  </si>
  <si>
    <t>overview of responsibilities:
are you the kind of person who sees order in the seemingly random events in world? do you stress the small stuff and seek answers to difficult questions? does data and science motivate you? are you up for a challenge? if so, you may be the data scientist we are looking for.
there are vast amounts of hidden insights to be found in the afl-cio's data and you will be responsible for discovering them. you should have solid experience using applied statistics and programming to answer tricky problems at scale. you should be passionate about new technologies and ways of solving problems and determining how to apply them to your work. we are also looking for someone who has a commitment to teach and strengthen the skills of our team. we welcome diverse perspectives and experiences and we encourage you to showcase your style of thinking in your work.
the data, analytics &amp;amp; infrastructure resource's goal is to generate lasting power for the labor movement, by building the federation's programmatic tools, web development, data systems, and analytics capacity. this team serves a broad range of clients across the labor movement - from other afl-cio departments, to afl-cio affiliates, to state and local labor bodies. through investment in central infrastructure, training, and direct service work, the department aims to empower its partners to run stronger and more cost effective political and legislative mobilization, digital, and organizing campaigns.
description of duties:
build, test, and deploy data science solutions at scale for the afl-cio under tight timelines (we have to ship before election day).
imagine and build the data science tools and products we need to run a strong program.
collaborate with other analysts and data engineers on data science projects, particularly in automating solutions.
mentor analysts, data engineers, and others in the department. you are the data science expert and will build up the rest of the team's skills and capacity.
own our data acquisition process and suggest and implement positive changes.
produce ad hoc analysis of disparate data sets - you will often be asked to find order in chaotic data and communicate meaningful results to non-technical people.
perform other duties as assigned.
qualifications:
undergraduate degree in a technical field (like computer science, statistics, applied math, etc.) or an equivalent mix of academic and/or real world experience.
at least 3 years of meaningful work or academic experience in data science.
analytical creativity and problem solving skills using data science techniques.
deep understanding of statistical programming using a common data science language and toolkit (like r, python, stata or another language) and experience in predictive modeling and machine learning.
understanding of data visualization techniques and dashboarding (using tools like d3, shiny, periscope, or tableau).
ability to work independently within the context of a plan.
excellent interpersonal, communication and problem solving skills.
experience with manipulating large data sets in a sql database (we use vertica and redshift).
experience with data wrangling, missing data imputation, standardizing messy data from different sources, and etl processes.
effective time management skills, including demonstrated ability to manage and prioritize multiple tasks and projects.
must be a team player as well as able to take own initiative.
demonstrated ability to resolve conflicts while maintaining important and effective relationships.
demonstrated ability to build teams and work effectively in a team environment in both lead and a support role;
demonstrated ability to work effectively in politically sensitive and high-pressure environments.
strong project management and problem solving skills;
computer proficiency is required: email, internet, database/spreadsheet, word processing and google.
interest in the labor movement or progressive causes, such as political campaigns, public interest groups, or government.
ability to work extended or irregular hours.</t>
  </si>
  <si>
    <t>us agency for international development</t>
  </si>
  <si>
    <t>position description:
as a data scientist, you will work on a variety of exciting projects in a mission-driven government agency with a lot of opportunities to solve complex problems. you will bring together different datasets from across usaid to develop creative solutions and analytical models. you will collaborate with a variety of teams from usaid’s global development lab and the bureau for global health to address pressing operational challenges.
the global development lab serves as an innovation hub for usaid and the foreign assistance community in the u.s. government. we take smart risks to test new ideas and harness the power of innovative approaches to improve usaid’s operations and make people’s lives better around the world. you will be a member of the lab’s operational innovations team. the data scientist position will form a partnership with usaid’s bureau for global health to analyze massive amounts of unstructured data to strengthen health and other international development programs globally.
note: this is a 2-year funded position with an optional extension period contingent on funding. some international travel to usaid missions may be required.
responsibilities
apply advanced statistical methods and work with a variety of datasets related to the management and execution of international development programs. solve difficult, non-routine problems in natural language processing and machine learning. derive insights from unstructured data in usaid’s financial, procurement and performance systems. provide inputs to future programs and strategies in global health and other international development sectors.
provide analytical decision making support on key projects. proactively research new ways of modeling data to unlock actionable insights or improve processes.
use predictive analytics and/or machine learning to facilitate forecasting for a complex, global operation.
partner with non-technical stakeholders to understand their needs, help frame problems by asking the right questions, and prioritize requirements. ensure that new approaches help solve worthwhile problems.
qualifications:
master’s degree and 5+ years relevant experience or equivalent combination of education and experience. degree with a quantitative focus (economics, computer science, physics, mathematics, engineering, statistics or related).
experience as an analyst or in an analytical role. phd work can be substituted for experience. experience in public health is a plus but not necessary.
experience designing data models and using natural language processing algorithms (sentiment analysis, topic segmentation, automatic summarization, etc.).
experience working with sql and advanced statistical analysis (regression, machine learning, predictive analytics, hypothesis testing)
us citizenship required. ability to obtain and maintain, at a minimum, secret clearance.
this is an opportunity for employment or a contract, but we reserve the right to make no selection or award.
to apply:
please visit here to apply for this job online.</t>
  </si>
  <si>
    <t>business analyst - junior level</t>
  </si>
  <si>
    <t>hexacorp</t>
  </si>
  <si>
    <t>6 or more years’ responsibility in a data scientist role combining knowledge of business processes, programming languages, machine learning, data visualization and mapping techniques to develop reporting and tools to facilitate decision making.
experience working with big data in an oracle and windows environments, applying critical thinking and problem solving skills to analytic problems;
experience with one or more: python, r, sql, java, tableau demonstrated expertise in user interface design for dashboards and analytic presentations
demonstrated ability to work effectively with stakeholders, designing products that fit business processes and continuously improve visualization of information.</t>
  </si>
  <si>
    <t>data scientist(job number: 039912)
description
grant thornton is seeking a senior associate to join its it advisory service line and take an active role in engagement execution, project management and key business development activities.
grant thornton’s public sector helps executives and managers at all levels of government maximize performance and efficiency in the face of ever tightening budgets and increased demand for services. our public sector team members find solutions that help government leaders with issues including acquisitions, financial management, human capital, information technology and performance management in federal, state, local and international governments.
at grant thornton, our professional staff applies traditional and cutting-edge it approaches and methods to a variety of solutions. as part of our team, the senior associate will utilize various it methodologies and models to execute client projects.
essential duties:
build advanced analytic solutions
query and mine large data sets to discover patterns, examine data and filter for targeted information using traditional/exploratory, as well as advanced analytic techniques
use advanced business analysis and appropriate analytic tools to support advanced analytic development and presentation of results through visualization and scenario generators
work with and within cross-functional teams to identify appropriate business solutions to client challenges
help establish standards in advanced analytics to ensure consistency in quality across projects and teams and identify relevant work processes
maintain good working relationships with clients to enhance customer satisfaction and work with client management and staff to perform engagement services.
assist with business development activities, such as proposals, capture, whitepapers, and/or other thought leadership materials.
3 to 5 years’ experience manipulating large datasets and applying advanced analytic techniques, for example: applied math, econometrics, data mining, optimization, predictive modeling, simulation, statistics (including sample design), text mining
experience using advanced analytic techniques to conduct analyses such as economic impact analysis/event studies, fraud detection/prevention, supply chain analytics, retail analytics
excellent problem-solving, communications and presentation skills.
strong customer focus with the ability to work with technical teams and business users.
meet or exceed targeted billing hours (utilization).
assist with business development activities, such as proposals, capture, account teams, whitepapers, conferences, and/or other thought leadership materials.
qualifications
ts/sci required.
experience using statistical packages, such as matlab, sas, r, spss, sql, or python.
knowledgeable in big data search technologies, including hadoop 2.x, elastic search 1.4x, sqoop, and pig
knowledge of data visualization tools such as qlik, tableau, or microsoft power bi
knowledge of one or more package-based prescriptive analytics platforms
educational background in quantitative field such as economics, statistics, mathematics, operations research, data science preferred
ability to obtain and maintain certain job-related certifications if no job-related advanced degrees.
u.s. citizenship may be required. ability to work in the united states indefinitely required.
travel may be required.
ability to work overtime required on occasion.
ability to sit in an office environment for long periods of time.
ability to obtain and maintain a security clearance.
ability to communicate clearly in writing and verbally.
ability to obtain and maintain firm independence and abide by firm ethics requirements.
meet or exceed continuing professional education (cpe) requirements.
grant thornton llp is the u.s. member firm of grant thornton international, one of the six global accounting, tax and business advisory organizations. grant thornton’s global public sector, based in alexandria, va, is a global management consulting business with the mission of providing responsive and innovative financial, performance management and systems solutions to governments and international organizations. visit grant thornton’s global public sector at www.grantthornton.com/publicsector.
it is grant thornton’s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primary location - us-district of columbia-washington
work locations - district of columbia(951) suite 400 1250 connecticut ave nw washington 20036</t>
  </si>
  <si>
    <t>data scientist (dc)</t>
  </si>
  <si>
    <t>c3 iot</t>
  </si>
  <si>
    <t>in this capacity, you will participate in the definition of new analytics capabilities able to provide our customers with the information they need to make proper decisions to support our customers in operating iot. in addition, you will help find the appropriate machine learning and specifically deep learning algorithms to answer these questions. finally, you will be responsible for implementing this into the product and making it available to our customers.
in addition, the following qualification is required: ts/sci clearance
responsible for:
driving adoption of deep learning systems into next-generation of c3 iot products across government, aerospace, healthcare, and other iot applications.
designing and deploying deep learning algorithms on industrial iot applications such as fraud detection and predictive maintenance.
collaborating with data and subject matter experts from c3 iot and its customer teams to seek, understand, validate, interpret, and correctly use new data elements.
required skills &amp;amp; experience:
ms or phd in computer science, electrical engineering, statistics, or equivalent fields. specialization in machine learning preferred.
strong understanding of machine learning algorithms &amp;amp; principles (regression analysis, time series, probabilistic models, supervised classification and unsupervised learning), and their application.
applied experience with deep learning algorithms such as convolutional neural networks, recurrent neural networks and lstm.
familiarity with deep learning frameworks such as tensorflow and pytorch, and strong experience in at least one of those.
strong background in numerical optimization.
experience with at least one of the following: machine learning (deep learning, large-scale optimization, probabilistic inference, etc.), natural language processing: sequence segmentation, knowledge extraction, multi-modal learning, etc.), computer vision (large scale image classification, detection, segmentation, ocr, face recognition, etc.), and reinforcement learning.
excellent programming skills in javascript and prototyping languages such as python and r. experience with java and scala is a plus.
ability to drive a project and work both independently and in a team
a portfolio of projects (github, papers, etc.) is a plus
smart, motivated, can do attitude, and seeks to make a difference
excellent verbal and written communication
c3 iot is proud to be an equal opportunity and affirmative action employer. we do not discriminate on the basis of any legally protected characteristics, including disabled and veteran status. please let us know if you have a disability that requires an accommodation.</t>
  </si>
  <si>
    <t>undergraduate internship/co-op program - data scientist</t>
  </si>
  <si>
    <t>central intelligence agency</t>
  </si>
  <si>
    <t>students serving as data scientist interns work side-by-side with other data scientists using advanced hardware and software to create and develop computational algorithms and statistical methods that find patterns and relationships in large volumes of data.
through cia's global mission, the agency has access to unique data sets that can be analyzed in one computational environment. successful applicants will have keen technical insight, creativity, initiative, and a curious mind.
interns generally are required to work either a combination of one semester and one summer internship or two 90-day summer internships. co-op students work on an alternating semester or quarterly basis and are expected to spend a minimum of three semesters or four quarters (this can include a summer tour) on the job prior to graduation.
offices of the cia - directorate of digital innovation
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
life at cia:
in addition to a comprehensive benefits package, the cia offers exciting career opportunities and a dynamic environment. we're on the forefront of world-altering events - as they happen. so working here isn't just a job, it's a mindset and a lifestyle.
minimum qualifications:
pursuing bachelor's degree in any area
gpa of at least 3.0 on a 4.0 scale
leadership abilities, initiative, creativity, integrity, technical excellence, and strong interpersonal and communication skills (verbal and written)
ability to work independently and in a group
experience with advanced statistical or computational programming and modern databases and distributed computing systems
availability to work two 90-day tours prior to graduation
attending school on a full-time basis before/following this internship
desired qualifications:
interest or experience in data analytics, computer science, mathematics, statistics, economics, operations research, computational social science, quantitative finance, engineering or other data analysis fields
the following items must be attached to your on-line application (pdf format preferred):
your resume.
a cover letter in which you specify your qualifications for one or more positions.
unofficial transcripts for all degrees.
all positions require relocation to the washington dc metropolitan area.
all applicants must successfully complete a thorough medical and psychological exam, a polygraph interview, and an extensive background investigation. us citizenship is required.
to be considered suitable for agency employment, applicants must generally not have used illegal drugs within the last twelve months. the issue of illegal drug use prior to twelve months ago is carefully evaluated during the medical and security processing.
important notice: friends, family, individuals, or organizations may be interested to learn that you are an applicant for or an employee of the cia. their interest, however, may not be benign or in your best interest. you cannot control whom they would tell. we therefore ask you to exercise discretion and good judgment in disclosing your interest in a position with the agency. you will receive further guidance on this topic as you proceed through your cia employment processing.
to apply:
save the position(s) that interest you in the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t>
  </si>
  <si>
    <t>data scientist/sas developer</t>
  </si>
  <si>
    <t>onyx government services, llc</t>
  </si>
  <si>
    <t>job description
this position is for a data scientist/sas developer with expertise in advanced sas programming. successful candidates must have significant professional experience using sas products to design and develop functional applications and systems of medium to high technical complexity. strong knowledge of data science, quantitative analysis, and statistics is required.
lead development on new projects to use high quality analytics to generate insights and make recommendations to help meet customer needs
evaluate existing products and models
identify and implement new and/or alternative statistical or analytical methodologies
effectively present complex analytical results to product owners and management
design data integration/etl jobs using sas and its foundation tools
maintain, enhance, and optimize sas code
understand how to optimize joint development efforts through appropriate project design, database use, code creation, and software architecture.
develop design specifications in compliance with it architecture. qualifications
demonstrated professional experience using sas products (eg, enterprise miner, etc.) to design and develop functional applications and systems of medium to high technical complexity is required.
the ability to independently execute complex tasks and lead development on projects is required.
experience with common analytic methods in data science, operations research, or statistics is required. experience with advanced methods such as machine learning, link analysis, predictive modeling, natural language processing, text mining, simulations, and unstructured data analysis is a plus.
experience using tableau to design business intelligence dashboards is a strong plus.experience developing bi products generally is a plus.
working knowledge of data bases including oracle, sql server, and hadoop is required.
experience with etl and data integration is a plus
critical thinking skills, a solid work ethic, the flexibility and willingness to take on new responsibilities, and an interest in learning and working with new systems will be necessary to succeed in this role.
years experience and degree:
5+ years experience using sas in a professional environment.
5+ years in data analytics, data processing, etl, database programming and/or data analytics.
strong knowledge of data science, quantitative analysis, and statistics is required.
ms degree or equivalent experience in mathematics, statistics, operations research, quantitative finance, physics, engineering, computer science, or similar technical field is preferred.
bachelor's degree with 9 years experience or master's/phd with 7 years experience.
candidates must be u.s. citizen or green card holder with public trust clearance
additional information
all your information will be kept confidential according to eeo guidelines.</t>
  </si>
  <si>
    <t>research &amp; data analyst</t>
  </si>
  <si>
    <t>handshake partners, llc</t>
  </si>
  <si>
    <t>about handshakewe recognize that the world is conducting business in a new way. established in 2014 from a vision to make business better for the world, handshake is a different type of professional services firm. we advise forward-looking businesses to leverage their business capital through data driven social engagement to shape global marketplaces.we use advanced analytics, years of experience, and collaboration with some of the most powerful and interesting people in the world to counsel our clients on how to use their reputation and influence to make the world better.we value collaboration, excellence, and innovation, and strive to foster team work and flawless execution for our clients. our commitment to pushing the boundaries of understanding how our clients can apply influence to achieve important outcomes is evident by our cutting-edge suite of products, fortune 500 clients, and exceptional talent – team players who are results-driven, proactive, resourceful, unflappable, and inspiring.we know that for our firm to be successful the entire team must embrace our culture and see themselves as a perfect fit for the firm.we don’t just talk about how clients can use their reputation and influence, we invest in learning, understanding and refining our thinking. this investment into our clients, firm, and people is a mindset – our cultural dna – that has allowed us to build and deploy an innovative suite of products and services that allow our clients to succeed.general purposeas a research and data analyst, you will assist with a range of research, product development, and analytical needs, both quantitative and qualitative in nature. this will involve, but not be limited to, in-depth primary research, financial and market research, media analytics, advanced data analytics, and topical research. your purpose is to support handshake’s research and product development team and broader client work, ensuring a high level of satisfaction and quality of deliverables.role &amp;amp; responsibilitiesconducting research through a variety of platforms and databases, such as thomson reuters and quid (for which you will receive in depth training)delivering multiple projects with varying levels of collaboration across the firm, often involving primary and secondary research and critical analysismanaging and utilizing handshake’s internal databases as well as supporting their ongoing developmentparticipating in calls and meetings, both internal and externalwhen appropriate, engaging directly with clients and/or outside experts used to support our work with clientsensuring timely delivery of well-written and highly organized research materialsqualifications2+ years of experience conducting research; experience with research platforms, such as bloomberg and thomson reuters, is a plusdemonstrated superior analytic and communication (written and verbal) skills, and ability to work in a fast-paced and demanding environment, be resourceful and continuously learn and apply new skills quicklyproven degree of maturity and experience shouldering responsibilityflexible and curious mentalityenthusiastic, roll-up-your-sleeves team membera desire to grow and learn with this position and join a high-growth companybachelor’s degree; research or data analytics experience and gpa 3.5+ preferredwilling to submit professional and personal referencesbenefitsunlimited pto and flexible “office” hourshealth, vision, and dental insurancecell phone/internet reimbursementadditional benefitsjob type: full-timeexperience:research: 2 yearseducation:bachelor'slocation:washington d.c., dclanguage:englishrequired work authorization:united statesrequired travel:25</t>
  </si>
  <si>
    <t>cgh technologies, inc.</t>
  </si>
  <si>
    <t>cgh technologies, inc. (cgh) is a business solutions firm, specializing in data management, software engineering, and business intelligence solutions. located within the washington corridor, cgh has worked successfully with government, commercial and international sectors, providing management, development and maintenance, and support of large and complex environments. cgh has an exciting opportunity for a seasoned data scientist to join the cgh team.
purpose:
the data scientist will support projects under the guidance of the chief technical officer to help define and support long-term, enterprise-level data analytics and management strategies. the qualified candidate will have proven abilities in developing data solutions for large scale enterprise applications.
responsibilities:
work closely with business analysts, subject matter experts and development teams to design, develop, test, implement, and support master data management (mdm) and/or big data projects.
participate in meetings with both technology and business teams to facilitate the understanding, clarification, and implementation of data requirements.
integrates and prepares large, varied datasets for analysis. identify and assess data attributes using statistical software packages in order to develop recommendations and analytical processes based on customer requirements.
researches, develops, implements and utilizes statistical methods and strategies to address tactical and strategic problem sets, while working with a technical team.
interprets and analyze sdata collected from a variety of sources using exploratory and statistical techniques, validating findings using an experimental and iterative approach.
coordinates multifaceted scientific research and analytic activities and provide scientific and technical consultation about applicable best practices and new techniques.
models complex problem sets to help discover insights and identify opportunities through the use of statistical, algorithmic, mining and visualization techniques.
designs and implements or coordinates systematic and rigorous scientific procedures for determining reliability, validity and statistical confidence associated with specific technologies and methodologies.
presents key findings and methodology to team members, customers, and management.
plan/execute data analysis, system development, prototyping and deployment utilizing agile and project management best practices.
create and execute project plan; plan and track cost, schedule and technical quality performance requirements; provide weekly status reports to customer and to contract program manager; and ensure task is completed on schedule and within budget.
conduct technical solutions assessments and trade-off analysis.
define the overall customer master data strategy for a portfolio of programs. this will require solving some fundamental and highly challenging issues in terms of what data to capture and how to integrate the data between the business functions, and how to organize it for maximum leverage; what tools and technologies we should deploy; and how we define data governance.
a key challenge will be to build capabilities that can grow and expand to encompass software as a service offerings and an increasing portfolio of support, service, and community web-sites. a core component of the execution is the setup of data stewardship capabilities to implement data governance.
work with downstream application designers to integrate mdm into the various workflows. work with data warehousing, analytics systems to make sure that master data is leveraged appropriately.
develop and deliver critical dashboards that described the state of master data health across the organization at the highest level. this will highlight data issues from capture or edge systems.
act as an industry thought leader to continue to build up awareness of company as a front-runner saas company across the broader web business community as well as a company that leads in utilizing data as a strategic advantage. this will involve speaking at industry events, sharing best-practices with other companies, building working relationships with key data experts, firms, and consultants, and more.
the data scientist needs to be able to have an end-to-end vision, and to see how a logical design will translate into one or more physical databases, and how the data will flow through the successive stages involved. he (or she) will need to be able to address issues of data migration (validation, clean-up and mapping), and will need to understand the importance of data dictionaries.
qualifications
number of years experience required:
a minimum of 9 years of experience in data mining, machine learning and distributed computing is required
minimum education and certifications required:
bachelors degree in statistics, data science, computer science or mathematics preferred.
technical skills required:
experience with data modeling, data analysis, data migration tools, data modeling, data integration, data warehousing, database design, and performance tuning on larger databases.
experience in various technologies and design.
strong experience in integrating services in a mdm mode.
computer skills:
other knowledge, skills, and abilities required:
u.s. citizen or person with valid u.s. work visa who has lived in the u.s. for three or more years
deep mastery of master data management architecture. must have a mastery of a wide range of data architectures, including master data management (mdm), big data, customer data integration (cdi), unstructured data and metadata, data warehouse, real-time database for personalization, in order to best define the appropriate data architecture.
experience working with appropriate programming languages, operating systems, hardware and software.
experience working with industry specific technologies.
strong communication skills.
strong interpersonal and presentation skills for interacting with the most senior levels of internal staff, management and clients.
strong analytical and problem solving skills.
strong leadership skills.
good project management skills.
candidates selected will be subject to a government background investigation and must meet eligibility requirements.
cgh offers a comprehensive benefits package to include medical, dental, short- and long-term disability insurance, life insurance, commuter benefit, and flexible spending account. other benefits include 401k, paid government holidays, and paid time off (pto).
cgh is an equal opportunity employer</t>
  </si>
  <si>
    <t>washington, dc 20024</t>
  </si>
  <si>
    <t>lexington solutions group</t>
  </si>
  <si>
    <t>responsible for revealing hidden relationships, patterns and potential areas for improvement. collaborate with the client and other stakeholders to uncover this information using advanced statistical and computational capabilities across various domains and data sources. identify critical information from existing data sources to analyze past results. predict future intelligence trends including the impact of evolving technologies, evolving client preferences and other changes. set up processes to incorporate the information on an ongoing basis from strategic, tactical and operational levels. create and present briefings to senior government officials. work closely with the client to ensure metric requirements are met. design, evaluate and implement database applications to accommodate a variety of user needs. analyze and determine informational needs and elements, data relationships and attributes, proposed manipulation, data flow and storage requirements and data output and reporting capabilities. define logical attributes and inter-relationships and design data structures to accommodate database production, storage, maintenance and accessibility. 5-8 years since undergraduate degree or 3-6 years since mba. basic qualifications:
excellent analytical writing and briefing skillsability to write business cases, recommendations, white papers, and proceduresprovide recommendations and findings to executive managementunderstand the stakeholders and customer interest or productsidentify significant underlying relationships between internal/external factors and critical variablesgather requirements for customized analytic and metric solutions using logistic and linear regression techniqueswork closely with other statisticians on finalizing all custom metric reporting outputcommunicate customized requirements to internal and external technical teamprovide statistical expertise to tackle business analytic problems and provide ad-hoc metric reporting solutions for internal and external clientscollaborate with ic senior leadership and analytical team members to produce metric reports of usage, di product, customer interest, etc.prior experience working for or interfacing with various technologies: analytical tools, data mining or database2+ years business experience developing metric gathering solutionsadvanced skills with microsoft excel and accessexperience in working with relational databases, including oracle or sqlts/sci clearance and ci polygraph are required
additional qualifications:
bachelors degree in business management/statistics/economics/computer science or equivalent work experiencestrong oral and written communication skills including the ability to communicate complex information to various target audiencesproficient in microsoft word and powerpointexperience with sharepoint</t>
  </si>
  <si>
    <t>washington, dc 20032</t>
  </si>
  <si>
    <t>data scientist (ts/sci clearance)</t>
  </si>
  <si>
    <t>pci strategic management</t>
  </si>
  <si>
    <t>data scientistclearance required:  ts/scilocation:  nebraska ave, washington dc (accessible via tenleytown/au metro)anticipated start date: immediate upon customer approvalpci is actively seeking qualified candidates for program to support the dhs customer.in this program, we will be doing cross-domain work as well as data broker and systems engineering.description: apply complex analysis of data in support of mission problems, with expertise in problem solving, scripting in multiple languages, as well as the creation and/or implementation of tools and processes that aid in advanced analytics, testing and quality assurance, and devops.use and develop statistical analysis, modeling, simulation, and machine learning methods. comfort with complex mathematical concepts and models.scripting, data collection and data management services; perform enterprise-wide data collection, storage, and manipulation; and, develop and implement automated testing frameworks.requirements: active top secret security clearance with sci eligibility bs degree in a related scientific or engineering discipline from an accredited college or university and ten (10) to fourteen (14) years of progressive experience, or an ms degree in a related scientific or engineering discipline, and eight (8) to twelve (12) years of progressive experience, or a ph.d. degree in a related scientific or engineering discipline and four (4) to seven (7) years of progressive experience.experience with the following tools/languages: python, r, stata, mathematica, pig/piglet, sql, postgresql, nosql, mssql, c++, bash, jmp, root, latex, matlab, java, javascript, xml, c++, mapreduce.experience with aws/cloud development and solutions architectureexperience with agile methodology/scrum development and devopsfamiliar with jira and confluenceexperience working with multiple stakeholders, gathering requirements, analysis and integration resulting in informed deconning making, explaining highly technical concepts to a non-technical audiencepreferred qualifications (nice to have but not required):aws solutions architectcertified scrummastermaster’s degree/phdjob type: full-timesalary: $150,000.00 /yearexperience:agile methodology/scrum development and devops: 1 yearaws/cloud development and systems architecture: 10 yearseducation:bachelor'slicense:ts/sci clearance</t>
  </si>
  <si>
    <t>coso it</t>
  </si>
  <si>
    <t>we are looking to hire data scientists with at least 5 years of technical experience working with data and deploying analytical solutions. qualified candidates must have a bachelor’s of science degree in a technical field. all applicants for cleared contracts must be a us citizen and have or be willing to apply for a top secret security clearance. ideal candidates have technical skills and analytic tool experience in several of the following areas:
technical areas: machine learning, predictive analytics, data mining, advanced analytics, statistics, workload prioritization, operations research, risk analysis, streaming analytics, anomaly detection, exploratory data analysis, etl, event log processing, mathematical modeling, graph/network analysis, data visualization, text mining, data access, storage and retrieval
analytic tools: r/shiny, python, sql, ibm spss modeler, java, pig, spark, oracle, rapidminer, knime, statistica, sas, matlab, neo4j
qualifications:
graduate degrees with 2 years of experience
domain expertise: national security, intelligence, counterintelligence, insider threat, biometrics, counter-terrorism, case support, executive protective, behavioral science, continuous evaluation, information security, cyber security, cbrn-wmd, emerging technologies/threats, s&amp;amp;t, r&amp;amp;d
coso it is an equal opportunity employer. all qualified applicants will receive consideration for employmentwithout regard to race, color, religion, sex, sexual orientation, genderidentity, national origin, or protected veteran status and will not bediscriminated against on the basis of disability.</t>
  </si>
  <si>
    <t>applied data scientist, enterprise</t>
  </si>
  <si>
    <t>improbable</t>
  </si>
  <si>
    <t>our purpose
improbable is dedicated to building powerful technology designed to help solve previously impossible problems and enable the creation of new realities. improbable unlocks truly next-generation virtual worlds of unprecedented scale, persistence and richness.
our technology lets developers transcend the limits of regular computation, allowing swarms of servers running in the cloud to cooperate in order to simulate worlds far larger and more complex than any single server could. we hope to answer critical questions through simulations that could lead to a better functioning world.
we are proudly building a diverse workforce, driven by a shared desire to improve and achieve extraordinary things. we’re crafting technology for the future and fostering a problem-solving culture that embraces innovation through iteration and experimentation.
your mission
improbable believes that in-silico experimentation and large-scale simulation can help us both to understand and transform the world around us. the tools we develop have the potential to deliver previously unachievable insight and facilitate a more prosperous and secure planet - an optimised world.
we are building a new data science and machine learning capability to enable our customers to better understand their most challenging problems. our applied data scientists are delivery focused, working in diverse technical teams to design, build, deploy and evaluate data models. our simulations are currently solving problems in industries as diverse as telecoms, urban planning and governance, training and more.
you can read about the engineering culture of the division here.
responsibilities
work closely with our customers to develop a strategy to extract the maximum possible value from the available data
be involved throughout customer interaction from project scoping to final delivery
critically assess the type and quality of customer data and work with them to appreciate their toughest problems
work independently or with our research team to develop a modelling strategy to sit at the core of a data-led simulation-based approach to problem solving
take ownership of ensuring and demonstrating the reliability of the models that we create
additionally you will drive thought leadership within the company and help our clients to understand their data needs and design their data strategies. this involves keeping up-to-date with a diverse body of cutting-edge research, designing and prototyping pioneering new technical approaches and rapidly developing expertise in new subject areas to support new bids and projects.
competencies
strong background and experience in delivery of technical, data-rich projects ideally for external clients.
degree in a scientific or mathematical field, ideally with a computational element
pragmatic coding ability - with fluency in at least one relevant programming language and the openness to learn and adapt to a variety of languages. we mainly use python, pandas and many related tools and libraries.
enthusiastic about continuously improving and rapidly developing new competencies.
currently possess a minimum ts clearance with experience working directly with government
the following would be advantageous, but isn't essential
working with large data sets and big-data technologies such as spark
bayesian methods
effectively communicating and visualising analysis of rich data sets
probabilistic programming
our office is currently located in tysons, va with client sites across n. virginia
equal opportunity
the best ideas are often the least expected and require new ways of thinking; that’s why our teams at improbable are made up of an incredible range of talented people. improbable is proud to be an equal opportunity employer. all qualified applicants will receive consideration for employment without regard to race, color, religion, sex (including pregnancy, childbirth, related medical conditions and lactation), sexual orientation, gender identity, gender expression, national origin, marital status, age, protected veteran or disabled status, genetic information, or any other legally protected status.</t>
  </si>
  <si>
    <t>this position is located in the department of health and human services (dhhs), centers for disease control &amp;amp; prevention (cdc), center for global health (cgh), division of global hiv &amp;amp; tb (dght), office of the director (od), washington, district of columbia.
cdc is an equal opportunity employer.
learn more about this agency
responsibilities
as a health scientist you will:
plan and conduct scientific surveys/studies or projects to identify and solve public health problems.
identify and analyze public health issues and their impact on operations that are critical to the public health community at large.
apply established methodologies and techniques.
search, synthesize and interpret information relevant to public health.
review and analyze studies and projects assessing public health issues in order to make recommendations or processes, procedures and/or policies related to public health programs, practices and research.
provide technical advice and assistance to national, state and local health agencies and to various other organizations.
collaborate on programs/projects/studies and coordinate efforts with other program staff, other cdc centers, other federal agencies, national, state, local health agencies, and private and non-profit organizations, etc.
prepare scientific and other articles and technical reports for publication.
travel required
25% or less - you may be expected to travel for this position.
supervisory status
no
promotion potential
13
job family (series)
0601 general health science
requirements
help
requirements
conditions of employment
us citizenship is required.
background investigation is required.
e-verify: if you are selected for this position, the documentation that you present for purposes of completing the department of homeland security (dhs) form i-9 will be verified through the dhs "e-verify" system. federal law requires dhs to use the e-verify system to verify employment eligibility of all new hires, and as a condition of continued employment obligates the new hire to take affirmative steps to resolve any discrepancies identified by the system. the u.s. department of health and human services is an e-verify participant.
direct deposit: all federal employees are required to have federal salary payments made by direct deposit to a financial institution of their choosing.
all qualification requirements must be met by the closing date of the announcement.
one-year probationary period may be required.
travel, transportation, and moving expenses will be paid: no
bargaining unit position: no
drug screening required: no
recruitment incentive may be authorized: no
annual leave for non-federal service may be authorized: no
research position: no
promotion potential: yes. this position has promotion potential to gs-13. promotion to the next grade level is at management's discretion and is based on your meeting qualifications and time-in-grade requirements, demonstrated ability to perform the higher level duties, the continuing need for the higher level duties, and administrative approval. promotion to the next grade level is not guaranteed and no promise of promotion is implied.
supervisory position: no
term appointments may be shortened or extended up to a maximum of four years based on the needs of the agency without further competition. subsequent employment for cdc positions must be through the appropriate competitive process or special employment program hiring authorities.
qualifications
basic qualifications:
must possess a bachelor's or graduate/higher level degree: major study in an academic field related to the medical field, health sciences or allied sciences appropriate to the work of the position. this degree must be from an educational program from an accrediting body recognized by the u.s. department of education at the time the degree was obtained.
in addition to meeting the basic qualification requirements, applicants must meet the specialized experience as stated below.
minimum qualifications:
gs-12: applicants must possess at least one year of specialized experience equivalent to at least the gs-11 grade level in the federal service. specialized experience is experience which is directly related to the position which has equipped the applicant with the particular knowledge, skills and abilities (ksas) to successfully perform the duties of the position to include experience planning and conducting scientific studies or surveys related to public health programs.
gs-13: applicants must possess at least one year of specialized experience equivalent to at least the gs-12 grade level in the federal service. specialized experience is experience which is directly related to the position which has equipped the applicant with the particular knowledge, skills and abilities (ksas) to successfully perform the duties of the position to include experience designing, overseeing, implementing and conducting major scientific survey/studies or projects to identify and solve public health problems related to hiv/aids.
education
education completed in colleges or universities outside the united states may be used to meet the education requirements. you must provide acceptable documentation that the foreign education is comparable to that received in an accredited educational institution in the united states. for more information on how foreign education is evaluated, visit: https://www.cdc.gov/jobs/future-applicant-information.html.
additional information
this position is exempt from the hhs hiring freeze pursuant to hhs guidance.
additional selections may be made within the same geographical location cdc-wide.
if you are a veteran with preference eligibility and you are claiming 5-points veterans' preference, you must submit a copy of your dd-214 or other proof of eligibility. if you are claiming 10-point veterans' preference, you must also submit an sf-15, "application for 10-point veterans' preference" plus the proof required by that form.
for more information on veterans' preference see http://www.fedshirevets.gov/job/vetpref/index.aspx.
males born after december 31, 1959 must be registered or exempt from selective service (see http://www.sss.gov).
interagency career transition assistance program (ictap): for information on how to apply as an ictap eligible see http://opm.gov/rif/employee_guides/career_transition.asp#ictap. to be well-qualified and exercise selection priority for this vacancy, displaced federal employees must be rated at 85.0 or above on the rating criteria for this position.
to view the questionnaire, click on the following link:
https://apply.usastaffing.gov/viewquestionnaire/10269119
if you are unable to apply online or need to fax a document(s), view the following link for information regarding an alternate application.
read more
how you will be evaluated
you will be evaluated for this job based on how well you meet the qualifications above.
once the application process is complete, a review of the resume and supporting documentation will be made and compared against your responses to the assessment questionnaire to determine if you are qualified for this job. if, after reviewing your resume and/or supporting documentation, a determination is made that you have inflated your qualifications and/or experience, you may lose consideration for this position. please follow all instructions carefully. errors or omissions may affect your eligibility. category rating procedures will be used to rate and rank candidates.
the category assignment is a measure of the degree to which your background matches the competencies required for this position. qualified candidates will be ranked into one of three categories: best qualified, well qualified or qualified. the category rating process does not add veterans' preference points but protects the rights of veterans by placing them ahead of non-preference eligibles within each category. preference eligibles who meet the minimum qualification requirements and who have a compensable service-connected disability of at least 10 percent must be listed in the highest quality category (except in the case of scientific or professional positions at the gs-9 level or higher).
your qualifications will be evaluated on the following competencies (knowledge, skills, abilities and other characteristics).
collaboration / partnering
data analysis and interpretation
data collection
needs assessment (2)
problem solving
public health knowledge
research (2)
results driven
written communication
read more
background checks and security clearance
security clearance
public trust - background investigation
drug test required
no
required documents
help
required documents
to apply for this position, you must submit a complete application package which includes:
1. your résumé showing work schedule, hours worked per week, dates of employment and duties performed.
2. other supporting documents:
college transcript(s)
veterans' preference documentation, if applicable (e.g., dd-214 member copy 4 showing type of discharge/character of service, sf-15 form and related documentation, va letter, etc.)
career transition assistance program/interagency career transition assistance program documentation, if applicable (e.g., certification of expected separation, reduction-in-force separation notice, or notice of proposed removal; sf-50 that documents the rif separation action; and most recent performance appraisal).note: you may submit an unofficial transcript or a list of college courses completed indicating course titles, credit hours, and grades received. an official transcript from an accredited educational institution is required if you are selected for the position.
failure to submit any of the above mentioned required documents may result in loss of consideration due to an incomplete application package. it is your responsibility to ensure all required documents have been submitted.
for résumé and application tips visit: https://help.usajobs.gov/index.php/tips.
benefits
help
benefits
a career with the u.s. government provides employees with a comprehensive benefits package. as a federal employee, you and your family will have access to a range of benefits that are designed to make your federal career very rewarding. learn more about federal benefits.
review our benefits
eligibility for benefits depends on the type of position you hold and whether your position is full-time, part-time, or intermittent. contact the hiring agency for more information on the specific benefits offered.</t>
  </si>
  <si>
    <t>social science research analyst</t>
  </si>
  <si>
    <t>department of health and human services</t>
  </si>
  <si>
    <t>duties
summary
this position is located in the department of health and human services (dhhs), administration for children and families (acf), office of planning, research, and evaluation (opre) in washington, dc.
additional selections may be made across the department of health and human services through this vacancy announcement.
responsibilities
works with senior analysts on the justification, approval, design, conduct, findings, and use of research/evaluation, and/or performance management analyses.
applies working knowledge of a broad range of methodological approaches to contribute to the design and conduct of human services and family well-being research and evaluation projects, including family economic security, etc.
advises on increasing the effectiveness and efficiency of programs that improve the economic and social well-being of children and families.
makes recommendations on improving the quality, usefulness, sharing, and analysis of program data.
effectively communicates, both orally and in writing, with policy, practitioner, and research/evaluation audiences.
travel required
not required
supervisory status
no
promotion potential
12
job family (series)
0101 social science
requirements
requirements
conditions of employment
u.s. citizenship required
registered or exempt from selective service (www.sss.gov)
if not previously completed, a background security investigation will be required for all appointees. appointment will be subject to the applicant's successful completion of a background security investigation and favorable adjudication.
one year probationary period may be required
if you are selected for this position, the documentation that you present for purposes of completing the department of homeland security (dhs) form i-9 will be verified through the dhs "e-verify" system.
all federal employees are required to have federal salary payments made by direct deposit to a financial institution of their choice.
financial disclosure statement may be required.
travel, transportation, and relocation expenses may be paid: no
bargaining unit position: yes
drug screening required: no
recruitment incentives may be authorized: no
student loan repayment incentive may be authorized: no
annual leave for non-federal service may be authorized: yes
qualifications
applicants must demonstrate that they meet the basic and minimum qualification requirements as noted below.
basic requirement: you must meet one of the items listed below (a, b, or c):
a. possess a degree in behavioral or social science; or related disciplines appropriate to the position, such as social work or public policy. (you must provide supporting transcripts)
b. possess a combination of education and experience - that provided you with the knowledge of one or more of the behavioral or social sciences equivalent to a major in the field. (you must provide supporting transcripts and your resume must support your answer)
c. possess four years of appropriate experience that demonstrates acquired knowledge of one or more of the behavioral or social sciences equivalent to a major in the field. (your resume must support your answer)
minimum qualifications, gs-12: you must meet the item listed below, in addition to the basic qualifications listed above:
a. have at least one year of specialized experience equivalent to the gs-11 level in the federal service that included: advising senior-level staff on increasing the effectiveness and efficiency of programs that improve the economic and social well-being of children and families (such as programs related to public assistance, employment, family self-sufficiency, child care, head start, child abuse and neglect, teen pregnancy prevention, healthy marriage, responsible fatherhood, family violence, runaway and homeless youth, youth development, home visiting, etc.); making recommendations to improve the effectiveness, usefulness, quality, and/or sharing of data within human-service related programs; contributing to program-relevant research or evaluation projects with attention to timeliness, quality, and budget; communicating effectively, both orally and in writing, with policy, practitioner, or research/evaluation audiences. (your resume must support your answer)
experience refers to paid and unpaid experience, including volunteer work done through national service programs (e.g., peace corps, americorps) and other organizations (e.g., professional; philanthropic; religious; community; student; social). volunteer work helps build critical competencies, knowledge, and skills and can provide valuable training and experience that translates directly to gain employment. you will receive credit for all qualifying experience, including volunteer experience. if such experience is on a part-time basis, you must provide the average number of hours worked per week as well as the beginning and ending dates of the experience so it can be fully credited.
all qualification requirements must be met by the closing date of the announcement
education
if you are claiming education as any part of your qualifications for this position, you must submit an official transcript, unofficial transcript, or a list including courses, grades earned, completion dates, and quarter and semester hours earned.
this position requires specific coursework and/or a degree to meet the basic education requirement. you must submit an official transcript, unofficial transcript, or a list including courses, grades earned, completion dates, and quarter and semester hours earned. your transcript(s) must clearly demonstrate the course(s) listed in the qualification requirement section. if the transcript(s) does not clearly demonstrate this you must submit a copy of the course description and/or other documentation demonstrating that the courses are equivalent.
special instructions for foreign education : if you are using education completed in foreign colleges or universities to meet the qualification requirements, you must show that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failure to provide such documentation with your application will result in lost consideration. for further information, visit: https://sites.ed.gov/international/recognition-of-foreign-qualifications/ .
additional information
veterans' preference - https://www.fedshirevets.gov/job/vetpref/index.aspx
reasonable accommodation: this agency provides reasonable accommodation to applicants with disabilities. if you need a reasonable accommodation for any part of the application and hiring process, please see agency contact information for whom to contact for more info. the decision on granting reasonable accommodation will be made on a case-by-case basis. you must contact the hr contact on the vacancy announcement at least three business days before the closing date of this announcement to receive assistance. for more information on disability employment, please visit https://www.opm.gov/policy-data-oversight/disability-employment/
selective service: males born after december 31, 1959 must be registered or exempt from selective service - http://www.sss.gov
interagency career transition assistance program (ictap): for information on how to apply as an ictap eligible see http://opm.gov/rif/employee_guides/career_transition.asp#ictap . to be well-qualified and exercise selection priority for this vacancy, displaced federal employees must be rated at 85.0 or above on the rating criteria for this position.
political appointment: beginning january 1, 2010, agencies must seek prior approval from opm before they can appoint a current or recent political appointee to a competitive or non-political excepted service position at any level under the provisions of title 5, united states code. if you are currently, or have been within the last 5 years, a political schedule a, schedule c, or non-career ses employee in the executive branch, you must disclose that to the human resources office.
if you are unable to apply online, please go to https://help.usastaffing.gov/apply/index.php?title=alternate_application_information for more information on our alternate application method.
how you will be evaluated
you will be evaluated for this job based on how well you meet the qualifications above.
once the application process is complete, a review of the resume and supporting documentation will be made and compared against your responses to the assessment questionnaire to determine if you are qualified for this job. if, after reviewing your resume and/or supporting documentation, a determination is made that you have inflated your qualifications and/or experience, you may lose consideration for this position. please follow all instructions carefully. errors or omissions may affect your eligibility. category rating procedures will be used to rate and rank candidates. the category assignment is a measure of the degree in which your background matches the competencies required for this position. qualified candidates will be ranked into one of three categories:
best qualified - applicants who have experience that is almost identical to those required by the position.
well qualified - applicants who have experience that is very similar to those required by the position.
qualified - applicants who meet minimum qualification requirements, but do not identify any additional qualifying experience or skill.
candidates in the highest category will be referred to the hiring agency.
the category rating process does not add veterans' preference points but protects the rights of veterans by placing them ahead of non-preference eligibles within each category. preference eligibles who meet the minimum qualification requirements and who have a compensable service-connected disability of at least 10 percent must be listed in the highest quality category (except in the case of scientific or professional positions at the gs-9 level or higher).
your qualifications will be evaluated on the following competencies (knowledge, skills, abilities and other characteristics):
research and evaluation
program analysis
oral communication
writing
collaboration and relationship building
to preview the assessment questionnaire, click the following link: https://apply.usastaffing.gov/viewquestionnaire/10243224
background checks and security clearance
security clearance
q - nonsensitive
required documents
required documents
submission of a resume alone is not a complete application. you must provide a complete online application package which includes:
your resume must clearly articulate how your skills and experiences align to the criteria defined in the qualifications section of this announcement and it must support your responses to the assessment questionnaire. for each position you must describe your duties, accomplishments, related skills, and responsibilities. your resume must also include the day, month, and year that you began and ended as well as hours worked per week (if less than 40) for each position held. full-time employment will be assumed unless otherwise stated on your resume. part-time employment will be prorated in crediting experience. not providing this information may result in the lowering of your assessment score or an ineligible rating. for resume writing guidance, please visit the usajobs resource center or view their video tutorial .
a complete assessment questionnaire ( https://apply.usastaffing.gov/viewquestionnaire/10243224 )
other supporting documents: (only submit if applicable to you.)
college transcript (if qualifying all or in part based on your education and to demonstrate meeting the basic requirement)
veterans' preference documentation:
discharged veterans: if you are claiming 5 point preference, you must submit a copy of your dd form 214, certificate of release or discharge from the armed forces that supports dates of service and discharge status; if claiming 10 point preference, an application for 10-point veterans preference (sf-15) and an official document dated 1991 or later, from the department of veterans affairs or from a branch of the armed forces, and/or any other associated documentation based on your preference.
active duty members: under the vow (veterans opportunity to work) to hire heroes act of 2011, if claiming 5 point preference, submit written documentation from the armed forces that certifies the service member is expected to be discharged or released from active duty service in the armed forces under honorable conditions not later than 120 days after the date the certification is submitted with your application package.
ictap/ctap documentation:
a copy of your rif separation notice, notice of proposed removal for failure to relocate, notice of disability annuity termination, or certification from the national guard bureau or military department that you are eligible for disability retirement;
a copy of your sf-50 "notification of personnel action'', documenting your rif separation, noting your positions, grade level, and duty location, and/or agency certification of inability to place you through rpl, etc;
a copy of your latest performance appraisal including your rating; and
any documentation from your agency that shows your current promotion potential.
you are not required to submit official documents at this time; copies are sufficient.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</si>
  <si>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scientist, enterprise &amp; data analytics</t>
  </si>
  <si>
    <t>comcast</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</si>
  <si>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
job summary:
responsible for leveraging internal and external data to provide
insights and information which supports a facts-based decision making
process. provides input into strategy, analysis methods, and tool
selection. acts as a key contributor in a complex and crucial
environment. may lead teams or projects and shares expertise.
employees at all levels are expect to:
understand our operating principles; make them the guidelines for how
you do your job
own the customer experience-think and act in ways that put our
customers first, give them seamless digital options at every touchpoint,
and make them promoters of our products and services
know your stuff-be enthusiastic learners, users and advocates of our
game-changing technology, products and services, especially our digital
tools and experiences
win as a team-make big things happen by working together and being
open to new ideas
be an active part of the net promoter system-a way of working that
brings more employee and customer feedback into the company-by joining
huddles, making call backs and helping us elevate opportunities to do
better for our customers
drive results and growth
respect and promote inclusion and diversity
do what's right for each other, our customers, investors and our
communitiescore responsibilities:
lead a small group of less experienced team members on analytical
projects or on cross-functional teams. frequently serves as team lead on
multiple projects, mentor and train junior team members.
review and approve methodologies used for advanced analysis projects
(predictive models, clustering/segmentation, etc.) by junior team
members and others
leads complex projects using wide breadth of data sciences and
advanced techniques.
manages the review, revision and maintenance of existing internal
procedures to ensure quality and efficiency.
determine appropriate methods, prove viability of selected method and
educate internal teams as to the analytical foundation.
uses analytical rigor and statistical methods to analyze large amounts
of data, extracting actionable insights using advanced statistical
techniques such as data analysis, data mining, optimization tools, and
machine learning techniques and statistics (e.g., predictive models,
ltv, propensity models).
leads large scale projects that utilize online &amp;amp; offline data,
structured &amp;amp; unstructured data, set top box data
(media/behavioral/attitudinal) to build customer centric models and
optimization tools.
consistent exercise of independent judgment and discretion in matters
of significance.
regular, consistent and punctual attendance. must be able to work
nights and weekends, variable schedule(s) as necessary.
other duties and responsibilities as assigned.job specification:
master's degree
economics, statistics, mathematics, decision science, operational
research, computer science, engineering, or related field
-
generally requires 7-11 years related experience.
comcast is an eoe/veterans/disabled/lgbt employer</t>
  </si>
  <si>
    <t>acquisition data analyst</t>
  </si>
  <si>
    <t>acquisition data analyst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coast guard acquisition support and program management. you’ll work closely with your customer to understand their questions and needs, and then dig into their data-rich environment to find the pieces of their information puzzle. you’ll implement data visualization tools and use the right combination of tools and frameworks to turn that set of disparate data points into objective answers to help military leaders make informed decisions. you’ll provide your customer with a deep understanding of their data, what it all means, and how they can use it. join us as we use data science for good in within the coast guard.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1+ years of experience with microsoft excel, including creating and modifying formulas, visualizations, and linkages between workbooks
experience with data visualization software, including idashboard, qlik, or tableau
experience with both sharepoint 10 and 13
knowledge of sharepoint designer
public trust clearance
-ba or bs degree
nice if you have:
experience with coding html
experience with coast guard, dhs, or dod acquisition processes and policies
experience with developing response for external data calls, including congressional inquiries or gao audits
secret clearance
clearance:
applicants selected will be subject to a security investigation and may need to meet eligibility requirements for access to classified information; public trust clearance is required.
we’re an eoe that empowers our people—no matter their race, color, religion, sex, gender identity, sexual orientation, national origin, disability, or veteran status—to fearlessly drive change.
jht</t>
  </si>
  <si>
    <t>data scientist (analytical methodologist)</t>
  </si>
  <si>
    <t>planned systems international</t>
  </si>
  <si>
    <t>this position located at bolling afb supports the development and application of analytic methods within the process of intelligence analysis and collection. analytic methodologists leverage substantive research methods and quantitative analysis to provide rigor and insight to the processes of intelligence production. as experts in research and means, methodologists are responsible for identifying and evaluating a wide range of existing –and emerging– methods, models, and algorithms to develop more accurate, complete, objective and anticipatory analysis to guide, assist and improve the skills of intelligence personnel according to their specific discipline or research specialty.
essential functions and job responsibilities:
such a preferred person is heavily involved in selecting and resolving choosing which algorithms and models are used. ideally, they've got deep skills and they're already acclimated to ic domain contexts. this is in contrast to what to avoid, an analytical methodologist who is primarily more peripherally involved, who does training or workflow transition for analysts learning new methodologies. these two positions share the same titles within the community but differ greatly in their scope and responsibilities.
the candidate's core responsibilities will include, but not be limited to:
frequently works with ambiguous information, deconstructs key questions, suggests/applies methodologies, develops data schema to structured observations, and supports visualization of applicable data.
identifies and evaluates a wide range of existing methods, models, and algorithms to develop more accurate, complete, objective and anticipatory analysis for intelligence production.
teams with substantive experts and data scientists to develop and prototype new methodological processes and tools, applying innovative approaches to streamline research and gain new insights from diverse, large datasets.
categorizes, retrieves, manipulates, relates, and/or exploits structured data sets from all available sources.
employs the use of scripts, visual analytic modeling tools, and standard operating procedures (sops) for repeatable, widely applicable procedures.
combines empirical or quantitative methods with data analysis for intelligence production of complex and data-driven assessments.
crafts written products, together with briefings and discussions, as directed on results of research, findings, evaluations, recommendations and processes in a concise and an easy-to-understand fashion.
collaborates with team members to ensure collective efforts are progressing according to the customer’s satisfaction.
minimum requirements:
b.s./m.s. degree relevant to one-or-more disciplines relevant to all-source intelligence analysis: statistics, mathematics, econometrics, gis/remote sensing, operations research, behavioral and social sciences, computer or mathematical programming, demography, survey research, design, analysis, gaming and modeling etc.
experience with bayesian modeling, markov chain (mc) &amp;amp; hidden markov model (hmm), predictive analytics, uncertainty models, decision risk, agent-based modeling, etc.)
demonstrated work, research or educational experience in a field relevant to intelligence analysis; for example, international affairs, economic analysis, military science and capabilities, human factors, industrial analysis, spatial analytics, big data analysis, operational planning, wargaming/exercise planning and facilitation, etc.
extensive and relevant experience with research methods and data analysis; including a demonstrated understanding of evidence-based behavioral/social science analytic methods, including the understanding of structured analytic techniques, probability theory, decision analysis, statistical and data analysis, signal detection theory, game theory, operations research, qualitative analysis, etc.
strong verbal presentation and writing skills, including the demonstrated ability to write clear and concise textual products.
ability to contribute as part of a team in a collaborative work environment.
must have ts clearance.
planned systems international provides our customers with value-added management consulting and information technology services that consistently deliver success, and we are recognized as a world-class provider of innovative solutions that benefit mankind. from systems lifecycle support and healthcare it solutions to network and desktop solutions and e-business, psi is focused on making our clients’ businesses run smoother and better. with a highly trained technical staff, we apply state-of-the-art information technologies, the industry's most advanced methodologies, and broad-based support services to clients in u.s. government agencies and the commercial sector.
psi is an equal opportunity employer.
all qualified candidates are encouraged to apply, including:
minorities, women, individuals with disabilities, and protected veterans.
note to job service: vevraa federal contractor requesting priority referrals of protected veterans.</t>
  </si>
  <si>
    <t>data scientist – experienced associate</t>
  </si>
  <si>
    <t>guidehouse</t>
  </si>
  <si>
    <t>pwc public sector, llp helps federal, state, and local governments solve complex business issues, manage risk and add value in financial management, program management, operations improvement, and security and data management. in today's changing environment, the public sector is seeing an increase in physical and cyber threats, financial and performance reporting requirements, diversity in the workforce, and the impact of rapidly changing technologies.
pwc public sector llp provides management consulting, technology consulting and risk consulting services to help federal and international government agencies anticipate and address these and other complex challenges.
pwc public sector llp is one of four organizations to receive the 2014 malcolm baldrige national quality award. the baldrige award is the nation’s highest presidential honor for performance excellence, recognizing u.s. organizations for superior quality and world-class results across six categories defined by baldrige including leadership, strategic planning, customer focus, measurement, analysis and knowledge management, workforce focus, and operations focus. for more information on our journey to performance excellence, view our winner profile on the nist website.
on may 1, 2018, veritas capital, a leading private equity investment firm, acquired pwc’s public sector business.
professionals in pwc public sector llp may be subject to a government security investigation and may need to meet related eligibility requirements for access to classified information.
our data and analytics consultants help clients maximize the value of their data. this high performing team helps clients define their information strategy, architecture and governance, get the most value from business intelligence and analytics, and implement enterprise content and data management solutions to enable business insights, reduce cost and complexity, increase trust and integrity, and improve operational effectiveness.
minimum year(s) of experience: 1
minimum degree required: bachelor's degree in economics, statistics, operations research, computer science, information systems, engineering or similar quantitative discipline
knowledge preferred:
demonstrates some knowledge of, and/or a proven record of success performing in a role participating in, analytics projects which include:
analyzing large and complex data sets, including a demonstrated thorough aptitude for conducting quantitative and qualitative analyses;presenting the valuable insights generated from complex data set analysis through visualization techniques
.
skills preferred:
demonstrates some abilities and/or a proven record of success as a team member on project engagements and project teams, which includes the following:
understanding personal and team roles; contributing to a positive working environment by building solid relationships with team members; proactively seeking guidance, clarification and feedbackidentifying and addressing client needs, which includes the following: building solid relationships with clients; developing an awareness of firm services; approaching client in an organized manner; delivering clear requests for information; demonstrating flexibility in prioritizing and completing tasks; communicating potential conflicts to a supervisorprioritizing and handling multiple tasks; researching and analyzing pertinent client, industry, and technical matters; utilizing problem-solving skills; and, communicating effectively in written and verbal formats to various audiences (including various levels of management and external clients) in a professional business environment.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</si>
  <si>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statistical data analyst</t>
  </si>
  <si>
    <t>amyx inc</t>
  </si>
  <si>
    <t>amyx is seeking to hire 2 statistical data analysts in the washington dc metro area in support of immigration and customs enforcement.
responsibilities and daily tasks:
a. access the initial raw data via dhs computer systems such as, but not limited to the student and exchange visitor information system (sevis), the united states visitor immigrant status indicator technology registration system (us- visit), the central index system (cis), the computer linked automated information management system (claims), the refugee, asylum &amp;amp; parole system (raps), the consular consolidated database (ccdi), the arrival departure information system (adis), the enforce alien removal module (earm), the secondary inspection tool (sit), the treasury enforcement communications system (tecs ii), the national crime information center (ncic), the consolidated lead evaluation and reporting system (clear), the automatic targeting system – passenger (ats-p), and the enterprise document management system (edms) regarding aliens who have been flagged as potential non-immigrant status and overstay violators or to support other ctceu programs.
b. conduct searches of designated ice systems, other government agency computer systems and open source sites in order to identify violations and lead viability.
c. provide liaison support involving intelligence analysis as related to ice operational requirements at various locations determined by cor in coordination with the government program manager.
d. analyze manual leads daily, in coordination with the current ctceu information system contractor, in over 20 separate government and commercial databases. open source projects, sevis enforcement section, national security team, visa/domestic mantis lifecycle leads are excluded and other manual leads shall be excluded by the cor in coordination with the government program manager.
e. provide open source research to existing cases to extend the investigative opportunities of unresolved subject leads. efforts will target commercially accessible open source data to include social media.
f. develop and produce qualitative intelligence reports, referred to as ctceu reports, utilizing government databases and open source analysis for a comprehensive product.
g. analyze data integrity and consistency to obtain a quantitative basis for decision making and resource allocation
h. analyze data integrity and consistency to obtain a quantitative basis for decision making and resource allocation.
supported technologies:
falcon
student and exchange visitor information system (sevis)
united states visitor immigrant status indicator technology registration system (us- visit)
central index system (cis)
computer linked automated information management system (claims)
refugee, asylum &amp;amp; parole system (raps)
consular consolidated database (ccdi)
enforce alien removal module (earm)
treasury enforcement communications system (tecs ii)
national crime information center (ncic)
consolidated lead evaluation and reporting system (clear)
automatic targeting system – passenger (ats-p)
enterprise document management system (edms)
open source analysis (os)
standard operating procedures for leadtrac mod and supporting systems, protocols, and tasks. bachelor’s degree or higher in any discipline with four (4) or more years of related experience in analysis of bulk data sets to include entry and extraction of target data, statistical analyses, and reporting.
foundational experience in navigating and writing queries for the oracle and microsoft access environment.</t>
  </si>
  <si>
    <t>managers, statistical analyst</t>
  </si>
  <si>
    <t>responsibilities
the manager, statistical analyst, will be charged with overseeing the development, validation, maintenance, and documentation of programming codes used in the analysis of clinical trials. individual will interact with biostatistics, data management, clinical, and regulatory personnel as appropriate. in particular, he will be responsible for the following job duties:
provide statistical programming support for multiple clinical research projects and regulatory submissions;
produce and validate data sets, analyses, tabulations, graphics, and listings of clinical trials data; and
contribute to on-going quality improvement efforts within the project.
requirements and qualifications:
education requirements
employer requires a master's degree in statistics, biostatistics, or a closely related field.
experience and skills:
at least five (5) years of work experience in the pharmaceutical industry post graduate degree;
demonstrated ability writing sas programs to analyze clinical data;
demonstrated knowledge of cdsic including study data tabulation model (sdtm) and analysis data model (adam) to perform food and drug administration (fda) submissions; and
demonstrated ability programming table fixture listing (tfl) for iss/ise analysis.
all years of experience may be gained concurrently.
this position is eligible for vanda pharmaceuticals inc.'s employee referral program.
vanda pharmaceuticals offers a competitive compensation package with excellent benefits and a 401(k) matching program. vanda is an equal opportunity employer, committed to the hiring, advancement and fair treatment of individuals without regard to race, color, religion, sex, sexual preference, age, national origin, ethnicity, disability, or any other protected status designated by law.
applicants should submit a cover letter with their curriculum vitae or resume to:
human resources
reference #: i6017
vanda pharmaceuticals inc.
2200 pennsylvania avenue nw, suite 300e
washington, dc 20037
e-mail: careers@vandapharma.com
website: www.vandapharma.com</t>
  </si>
  <si>
    <t>strategy and research data scientist</t>
  </si>
  <si>
    <t>freedom consulting group</t>
  </si>
  <si>
    <t>hello jobseeker! we are freedom consulting group. here, employees have the freedom to spread their creative wings. with a team of experienced leaders and top-tier talent, we ve worked hard to establish ourselves as the premier technology company serving the intelligence community. at freedom, your brain is always in style.
category: data scientist
title: strategy and research data scientist
location(s): position available in washington dc
security clearance: secret
requirements: immediate opening
background
this position is based in the united states agency for international development s (usaid) center for digital development (cdd), on the strategy &amp;amp; research (s&amp;amp;r) team. cdd is part of the u.s. global development lab, which aims to harness the power of science, technology, innovation, and partnerships to source and scale dramatic breakthroughs that accelerate the achievement of foreign policy and development goals. cdd builds the agency s technical capacity in the responsible use of digital technologies and data-driven approaches, and supports the public goods, partnerships, and policy change that improve the enabling environment for the responsible use of these building block technologies.
cdd houses a forward-looking think tank -styled team, the strategy &amp;amp; research team (s&amp;amp;r), which conducts research and analysis around the impacts in low- and middle-income country contexts of emerging-technology trends, like machine learning, distributed ledger technologies, internet of things, etc. this requires conducting both technically rooted research (e.g. how does this new tech actually work? or what are some of the practical limitations of greater reliance on this technology in usaid s work? ) as well as more sociotechnically rooted research (e.g. what are some of the social, economic, or political impacts of the use of this emerging tech in developing country contexts? ). we seek a data scientist to first strengthen s&amp;amp;r s ability to explore emerging technologies and data science tools using technically rigorous and policy-relevant analysis, and second, to apply the most promising emerging technologies to the work usaid does.
responsibilities
the data scientist is responsible for working with subject matter experts to determine the appropriate role for emerging technologies in addressing priority development challenges and enhance the agency s capacity to integrate emerging technologies and data analysis trends into routine decision making where appropriate. responsibilities will include:
technical support and analytical services
design, develop and deliver original analysis regarding potential roles for emergent analytical approaches and emerging technologies in international development programming.
design, develop and deliver emergent data analysis and visualization products to support usaid operations at all stages of the development programming cycle.
test emerging technologies abilities to acquire, process, manage, and analyze data from a range of sources for improved decision making.
assist usaid subject matter experts with data science focused analytical thinking for improved planning, monitoring, evaluation, and reporting of programs.
apply novel data science techniques to priority international development challenges
collaborate with a cohort of interdisciplinary experts within the center for digital development, including the geocenter, development informatics, digital inclusion, and digital financial services teams.
strategic planning, support, and capacity building
provide consultation to non-technical audiences and develop and implement guidance on integration of emerging technologies and analytical approaches in routine decision making processes.
prepare high-quality concept papers, background analyses, and policy-relevant guidance to build support for the responsible use of emerging technologies and data science techniques throughout usaid.
facilitate discussion among key usaid stakeholders to articulate a vision and plan for responsibly integrating emerging technologies and novel data science approaches into planning, delivering, and assessing development programs
provide training and capacity building services to non-technical audiences on accessing, evaluating, and understanding emerging technologies and analytical approaches in the context of international development programming.
skills and capabilities
the data scientist will demonstrate experience and expertise in the following technical areas:
an advanced quantitative degree such as statistics, bioinformatics, physics, math, computer science, statistics, economics, engineering, or related technical field
experience or demonstrated interest in international development
exceptionally strong writing abilities, with consistent ability to produce high-quality short-form or long-form written products
curious, collaborative, and inquisitive approach to problem-solving
demonstrated interest or background in relevant platforms for emerging technologies or analytical approaches (e.g., ai or ml frameworks like google tensorflow, amazon ml, scikit-learn, etc.; or distributed ledger systems like bitcoin, ethereum, hyperledger, etc.)
strong quantitative background and experience in data collection, cleaning, processing and applied analysis and visualization using statistical software or programming languages (e.g., python, r, stata, spss, matlab, tableau)
experience translating highly technical information or analysis results into briefing documents or presentations for senior leadership
ability to apply data science analytical techniques to problems and data sets spanning diverse sectors as agriculture, democracy &amp;amp; governance, economic growth, education, environment, and health
strategic project leadership: experience leading and facilitating projects through concept, iterative design and development, delivery, and ongoing support
education &amp;amp; experience
6 years of experience or 4 years of experience with a master s degree or 3 years of experience with a phd.
other information
expected to perform short term technical assistance overseas
must be a u.s. citizen
must be able to attain a secret level security clearance</t>
  </si>
  <si>
    <t>data scientist (must have active top secret)</t>
  </si>
  <si>
    <t>oneglobe, llc</t>
  </si>
  <si>
    <t>2 plus years of experience with python, java, and r2 plus years of experience with hadoopba or bs degree and 5+ years of experience of information technology with an emphasis on computer, informationscience, or applied mathematicsadditional qualifications:must have an active ts or ts/sci clearancejob type: full-timeexperience:hadoop: 2 yearspython: 2 yearsr: 2 yearsactive top secret clearance: 2 yearseducation:bachelor'slocation:washington, dc</t>
  </si>
  <si>
    <t>data scientist, senior</t>
  </si>
  <si>
    <t>data scientist, senior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a government client's mission. you’ll work closely with your customer to understand their questions and needs, and then dig into their data-rich environment to find the pieces of their information puzzle. you’ll mentor teammates, write scripts, build predictive analytics, and use the right combination of tools and frameworks to turn that set of disparate data points into objective answers to help client leaders make informed decisions. you’ll provide your customer with a deep understanding of their data, what it all means, and how they can use it. join us as we use data science for good for the client.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-experience with machine learning, data mining, statistics, or graph algorithms
-experience with using r, perl, python, sas, or spss for data analysis
-knowledge of an object-oriented language, including java, c++, c#, or python
-ability to obtain a security clearance
-ba or bs degree
nice if you have:
-bs degree in cs, computer engineering, systems engineering, or a related field preferred; ms degree in cs, computer engineering, systems engineering, or a related field a plus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
jht</t>
  </si>
  <si>
    <t>data scientist- clearance required</t>
  </si>
  <si>
    <t>akima, llc</t>
  </si>
  <si>
    <t>tundra federal provides agile, innovated and trusted information technology solutions to the federal government and federal integrators. our capabilities allow customers to implement and evolve it infrastructures to achieve, maintain and advance functionality, efficiency, security, and compliance. as an sba certified 8(a) alaskan native corporation (anc), tundra federal provides the federal government the avenue for streamlined and timely acquisition of mission critical services and solutions.
tundra federal is seeking an experienced data scientist with specific functional knowledge to work with a key customer in the intel space.
responsibilities
structure and analyze data using statistical techniques and provide detailed reporting
extract, clean and manipulate data from multiple sources and systems
develop analytical approaches to answering intelligence questions and produce actionable intelligence products by developing complex queries, organizing data in large databases, and linking information
identify, analyze, and interpret trends or patterns in complex data sets and provide detailed reporting of findings
qualifications
requirements
top secret sci ci poly clearance required
proven working experience of data analysis, database administration and database development
technical expertise regarding data models, database design and development, data mining and segmentation techniques
experience with extract, transform, load (etl) data input
familiar with data visualization products (tableau, gephi, ggplot)
ability to create ad hoc queries and reports using transact sql
strong knowledge and experience with reporting packages
knowledge of statistics and experience using statistical packages for analyzing large datasets (excel, sas, etc)
strong analytical skills with the ability to organize, analyze, and convey information through key analytical processes
excellent communicator with the ability to clearly articulate findings verbally and in writing
capable of evaluating and recommending new technologies and software in support of ongoing operations
bs in mathematics, statistics, economics, information management or computer science
must be familiar with/lightly skilled in the following computer languages and databases: my sql, oracle javascript, xml, c++, r, virtual studio, perl, vba, sql, microsoft access and excel.
the selected candidate will provide detailed analysis and advice to both managers and intelligent analysts.
prospective employees will receive consideration without discrimination because of race, color, religion, creed, gender, national origin, age, disability, marital status, veteran status, sexual orientation, or any other legally protected status.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we wish to thank all applicants for their interest and effort in applying for the position; however, only candidates selected for interviews will be contacted.
in order for our company to stay compliant with government regulations, please apply on line. please do not email resumes or call in lieu of applying online unless you have a physical and/or mental disability and need assistance with the online application.
shift: day job
primary location: us-dc-washington
organization: tundra federal
job: information technology
closing date (period for applying) - external: ongoing</t>
  </si>
  <si>
    <t>associate data engineer</t>
  </si>
  <si>
    <t>bluelabs analytics</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</si>
  <si>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associate data engineers at bluelabs have a passion for problem solving at the intersection of data and engineering. whether it’s architecting a new data processing pipeline, building out internal tooling, scaling our modeling work, or feature engineering collaboratively with data scientists, the associate data engineer works closely with both the data science and engineering teams across a wide-variety of bluelabs’ work. they have strong technical skills and are also creative thinkers who are always looking to innovate and deliver value to our clients. they aren’t afraid of messy data, and are comfortable working in a fast paced, production-oriented environment.
duties and responsibilities
scope, design, and implement data pipelines and processes.
develop/deploy data visualizations and internal tools to facilitate data analysis and reporting.
collaborate with data science to support and optimize bluelabs’ modeling work.
strives to support team excellence by documenting processes and evangelizing new approaches.
you probably have...
an undergraduate degree in computer science or a quantitative field, or significant personal programming experience.
proficient understanding of a general programming language such as python, ruby, or java.
proficient understanding of a statistical programming language such as r, python, or julia.
the ability to effectively communicate technical concepts to a non-technical audience, both in writing and verbally.
you may also have...
the ability to manipulate data with sql.
experience working with messy data or building etl data pipelines.
experience creating informative and engaging data visualizations using industry leading tools.
the ability to create user interfaces for new products using frameworks such as shiny or django.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</si>
  <si>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data science fellow</t>
  </si>
  <si>
    <t>øptimus consulting</t>
  </si>
  <si>
    <t>job description:
øptimus consulting, a data science and software company, is seeking a data science fellow in their washington d.c. area office. fellows with the data science &amp;amp; predictive analytics team will participate in all aspects of work at øptimus. in an environment where “long-term” projects last one or two weeks, no two days are the same. you'll work on multiple projects: writing call scripts that are used in hundreds of thousands of calls, streamlining our current workflow, sitting in on meetings to offer your valuable insight, and creating statistical models to meet the needs of our clients, just to name a few. we'll match what you're good at with what you enjoy and what we need.
qualifications:
must be able to learn quickly and juggle multiple projects with moving deadlines.
must have strong analytical skills.
must have at least one course in statistics or equivalent real-world experience.
having courses or experience in machine learning, data mining, regression, generalized linear models, experimental design, and/or gis is especially desired!
must have killer excel skills and be incredibly competent in word, powerpoint, etc.
must have experience in r or python - both is a plus!
a passion for politics is strongly preferred.
experience with computer programming is a plus.
experience with political campaigns or similar recruitment efforts is a plus.
knowing how campaigns work, even if you don't think it's relevant – like going door-to-door in a neighborhood or working phone banks – can be very helpful!
experience with statistical modeling is a plus.
compensation:
fellowships with øptimus are paid and come with benefits including health insurance and paying for your cell phone.
company:
øptimus consulting is a family of statisticians, graphic designers, data scientists, programmers, social media marketing analysts, and recovering politicos. we handle a wide variety of projects and use many different technologies and programs to meet our clients’ needs, so our culture here is one of constant learning and curiosity. our product quality is unparalleled. we like to do things carefully and do them the right way. we boast an office (with a balcony!) five blocks from the white house, no cubicles (think a cross between slugline from house of cards and ctu from 24), and a nacho cheese machine and kegerator. if you live by the “work hard, play hard” philosophy, then you'll be a great fit with the øptimus team.</t>
  </si>
  <si>
    <t>service employees international union</t>
  </si>
  <si>
    <t>change to win
job title: strategic research analyst
location: washington, d.c.
change to win is seeking a strategic research analyst in washington, d.c. to support campaigns that challenge the power and conduct of america’s largest corporations.
strategic research analysts conduct research and develop tactics and strategy for comprehensive corporate reform campaigns, partnering with ctw and affiliate field, research, legal, and communications staff to execute campaign tactics.
change to win is a dynamic coalition of north america’s most progressive labor unions and a leading force for social, racial and economic justice in our country today. we engage in campaigns that confront corporations to make them take responsibility for business practices that harm workers and consumers in the u.s. and globally.
strategic research analysts use a variety of skills to develop and implement campaigns.
the overall work consists of performing in-depth research and collaborating with a multi-disciplinary team to build and execute tactical campaign strategy. strategic research analysts must be able to work well both independently and within a team. a driver’s license and travel is required.
job qualifications
ba degree or higher
strong quantitative and analytic research skills
experience conducting financial and corporate research
familiarity with database software-excellent writing ability
excellent writing ability
excellent people skills
strong commitment to progressive social change
must be a team player
experience with union, political or community organizing a plus
spanish and/or other non-english language skills a plus
compensation: $50k-$65k (depending on experience) plus excellent benefits
application requirements:
a resume, cover letter and writing sample are required for all applications . your cover letter should explain your reason for wanting to work for us, an example of how you demonstrated success in a similar position and a description of how this position fits into your long-term career plan.
***********************************
change to win is an equal opportunity employer. ctw does not discriminate in any of its programs, procedures or practices on the basis of age, color, disability, national or ethnic origin, political affiliation, race, religion, sex (including pregnancy), sexual orientation, gender identity or expression, or veteran status. women and people of color are strongly urged to apply.</t>
  </si>
  <si>
    <t>sr. statistical data analyst</t>
  </si>
  <si>
    <t>analytica</t>
  </si>
  <si>
    <t>analytica is seeking a sr. statistical data analyst .
primary responsibilities may include:
at least 10 years of professional experience, including at least 3 years’ experience analyzing inpatient claims and payment error data and drgs
background supporting the center for program integrity (cpi) at cms or a healthcare provider specifically around billing and coding activities related fraud, waste and abuse activities.
experience and knowledge of diagnosis related group (drg) and payment error data.
knowledge of claims complexity for part a providers (i.e. inpatient hospital, skilled nursing facility (snf), home health agency (hha) and hospice care.
minimum qualifications:
at least 10 years of professional experience, including at least 3 years’ experience analyzing medicare claims and payment error data and drgs
at least 10 years of experience arraying, analyzing and reporting inpatient outlier data
strong educational background in statistics or data analytics
background supporting the center for program integrity (cpi) at cms or a healthcare provider specifically around billing and coding activities related fraud, waste and abuse activities
experience and knowledge of diagnosis related group (drg) and payment error data
knowledge of claims complexity for part a providers (i.e. inpatient hospital, skilled nursing facility (snf), home health agency (hha) and hospice care
additional qualifications desired:
knowledge or experience working with the comparative billing reports (cbr) or program for evaluating payment patterns electronic report (pepper) at cms or another provider of care (hospital, etc.)
about analytica : analytica is a leading consulting and information technology solutions provider to public sector organizations supporting health, civilian, and national security missions. founded in 2009 and headquartered in washington d.c., the company is an established sba certified hubzone and 8(a) small business that has been recognized by inc. magazine each of the past three years as one of the 250 fastest-growing companies in the u.s. analytica specializes in providing software and systems engineering, information management, analytics &amp;amp; visualization, agile project management, and management consulting services. the company is appraised by the software engineering institute (sei) at cmmi® maturity level 3 and is an iso 9001:2008 certified provider.</t>
  </si>
  <si>
    <t>physical scientist</t>
  </si>
  <si>
    <t>department of energy</t>
  </si>
  <si>
    <t>duties
summary
the office of energy efficiency and renewable energy’s (eere) mission is to create and sustain american leadership in the global transition to a clean energy economy through high-impact research, development, and demonstration and by breaking down barriers to market entry. eere helps the nation achieve greater energy efficiency and security, environmental health, and economic productivity, by exercising federal leadership in developing policies, information, technologies, and collaborative partnerships with states, industry, and energy consumers that accelerate and expand the use of energy efficiency, renewable energy and sustainable transportation technologies and practices.
this position is located in the office of energy efficiency and renewable energy (eere), wind energy technologies office. the wind energy technologies office works to advance scientific knowledge and technological innovation to enable clean, low-cost wind energy options nationwide. research funded by wind energy technologies office has played an essential role in driving down costs, increasing megawatts of wind installed, and fostering economic development in the united states.
responsibilities
as a physical scientist, you will:
directs wind energy technologies office atmospheric science research and development, program planning, scheduling, and execution for the wind energy resource characterization program area.
interprets doe policy directives, and assures that they are properly executed and that atmospheric science research tasks are directed toward meeting approved goals and objectives. directs and coordinates the execution of the wind energy resource characterization program through interaction with appropriate elements and supporting doe field offices and contractors and verifies that work plans adhere to policy, budget, and scheduling guidance provided by doe management.
supports the office, in developing, justifying, and allocating the annual budget for the wind energy resource characterization program. prepares contractor schedules and based on available resources and analysis of ongoing research, gives guidance to contractors and field offices on project/programs scope of work for the fiscal year.
evaluates progress of atmospheric science research tasks towards meeting technical and programmatic objectives. conducts periodic reviews including site visits, which examine technical and administrative issues affecting execution of approved plans, and makes recommendations for advancing in research content.
facilitates the transfer of technology improvements in the wind energy resource characterization program through direct contacts with industry and government agency representatives, speeches, public meetings, and attendance at industry forums.
prepares briefing materials, papers, reports and responses to inquiries for both internal and external distribution. makes presentations on the wind energy resource characterization program and program objectives, content, and progress to a variety of professional audiences, including industry, manufacturing representatives, federal agencies, and trade association executives, participates in professional society meetings, and reports reception of objectives to supervisor.
travel required
occasional travel - a reasonable amount of travel is required.
supervisory status
no
promotion potential
14
who may apply
this job is open to…
u.s. citizens
this position is also being advertised to status candidates via merit promotion procedures. the announcement number is: se-18-ee-00870-mp
questions? this job is open to 1 group.
job family (series)
1301 general physical science
requirements
requirements
conditions of employment
you must be a united states citizen.
this employer participates in the e-verify program.
see "other information" section regarding selective service requirements.
this position is in the bargaining unit covered by nteu.
other requirements:
this is a bargaining unit position under nteu.
may be required to complete a one-year probationary period, if not previously completed in a competitive or excepted service position.
applicants must meet all qualifications requirements within thirty (30) calendar days of the closing date of this announcement.
time-in-grade: current federal employees must meet time-in-grade requirements by the closing date of this announcement to receive consideration.
qualifications
specialized experience requirements
a qualified candidate's online application and resume must demonstrate at least one year of specialized experience equivalent to the next lower grade level in the federal service. specialized experience for this position is defined as:
1. demonstrated experience with atmospheric science numerical models, mesoscale meteorology simulations and observations, high performance computing, the weather research and forecasting model, or statistical analysis of meteorological data sets.
2. demonstrated knowledge of boundary layer meteorology, including the effects of complex terrain or air-sea interaction.
your application and resume should demonstrate that you possess the following knowledge, skills and abilities (ksas). do not provide a separate narrative written statement. rather, you must describe in your application how your past work experience demonstrates that you possess the ksas identified below. cite specific examples of employment or experience contained in your resume and describe how this experience has prepared you to successfully perform the duties of this position. do not write "see resume" in your application!
knowledge of program planning and management techniques to serve as manager of atmospheric science research within the wind energy resource characterization program area.
mastery of advanced concepts, theories, principles, practices, methods, and techniques necessary to serve as the office’s subject matter expert on atmospheric science.
knowledge of budgeting processes.
knowledge of the technical requirements and research needs of wind energy resource characterization with a specific emphasis on atmospheric science matters.
skill in written and oral communication techniques.
"experience" refers to paid and unpaid experience. examples of qualifying unpaid experience may include: volunteer work done through national service programs (such as peace corps and americorps); as well as work for other community-based philanthropic and social organizations. volunteer work helps build critical competencies, knowledge, and skills; and can provide valuable training and experience that translates directly to paid employment. you will receive credit for all qualifying experience, including volunteer experience.
ctap/ictap candidates: to be considered "well qualified" you must meet all of the requirements as described in this section.
education
education:
this position requires specific educational requirements (also known as a "positive educational requirement"), you must submit documentation supporting any education claims in your application when you apply for this position. education must be obtained from an accredited institution recognized by the u.s. department of education.
foreign education must be reviewed by an organization recognized by the u.s. department of education. for special instructions pertaining to foreign education and a list of organizations that can evaluate foreign education, see the department of education website.
a. degree in physical science, engineering, or mathematics that included 24 semester hours in physical science and/or related engineering science such as mechanics, dynamics, properties of materials, and electronics.
or
b. combination of education and experience - education equivalent to one of the majors shown in a above that included at least 24 semester hours in physical science and/or related engineering science, plus appropriate experience or additional education.
additional information
the u.s. department of energy fosters a diverse and inclusive workplace and is an equal opportunity employer.
veterans and persons with disabilities are encouraged to apply. for more information, please visit the links at the bottom of this page or visit the fedshirevets website.
if you believe that you are eligible for the interagency career transition assistance program (ictap), please visit the opm ictap/ctap website for more information. in order to be considered under the ictap program, your application must score within the pre-established "well qualified" category as stated in the qualifications section.
more than one selection may be made from this vacancy announcement.
some positions may require completion of a probationary period or a background investigation.
all males must abide by laws regarding selective service registration. to learn more about this law, visit the selective service web page, who must register .
eeo policy: http://www.usajobs.gov/eeo
reasonable accommodation policy: http://www.usajobs.gov/raps
veterans' information: http://www.usajobs.gov/vi
telework: www.telework.gov
selective service registration: http://www.sss.gov/
how you will be evaluated
you will be evaluated for this job based on how well you meet the qualifications above.
the department of energy uses an application tracking system to evaluate the responses you provide in the applicant assessment questionnaire to place you into an initial quality category via opm's category rating procedures. then, the hr office and/or subject matter expert (sme) will conduct a quality review of your application and supporting documentation to ensure you have been placed into the appropriate quality category.
your application is rated based on the extent and quality of your experience, education (when applicable), and training as described in your resume and applicant assessment. your credentials are measured against the established duties of the position at the grade level(s) being advertised.
the quality categories are usually defined as "best qualified", "well qualified", and "qualified", although they may differ slightly based on individual agency policy.
if you are eligible for career transition assistance plans such as ictap or ctap, you must meet the definition of "well qualified" which is defined as having a score of 85 or better.
if you are a veteran preference eligible candidate, you will be listed at the top of whichever quality category your rating places you in. cp/cps veterans are placed at the top of the highest category for all positions except professional and scientific positions at gs-9 and higher.
if your resume is incomplete or does not support the responses you provided in your online questionnaire, or if you fail to submit all required documentation before the vacancy closes, you may be rated 'ineligible', 'not qualified', or your score may be adjusted accordingly.
to preview questions please click here .
background checks and security clearance
security clearance
public trust - background investigation
required documents
required documents
please carefully review the following list to determine what documentation you need to submit. some documents may not apply to all applicants.
if you are unsure, click the link for each document type to read more.
all applicants: you must submit a resume supporting your specialized experience and responses to the online questionnaire.
your resume should list all work experience (paid and unpaid); you must list the full name and address of the each employer.
for all types of work experience, you should indicate the start and end dates (include month, day, and year); you must also list the average number of hours per week that you worked.
for paid work experience, please indicate your starting salary for each position and the highest salary you earned (if different).
your resume should also include any education and training you have completed (list the program title, subject area, number of hours completed, and completion date).
for more information about what to include in your resume, please view this usajobs resume tutorial video on youtube.
most doe offices will allow you to submit a resume in the format of your choice (as an attached document or as a usajobs resume builder format). however, some offices may require one specific format. you will be notified at the time you click 'apply online' which type of resume is acceptable. it is important that you are complete and thorough in your resume. if any of the above information is not included in your resume, we may not be able to fully credit you for your experience.
if specific educational requirements are indicated for this vacancy: documentation verifying your educational claims which can include unofficial transcripts or any report listing institution, course title, credits earned and final grade. please see the education section for more information.
veterans: veteran eligibility documentation (dd-214 member #4 copy, va letter, standard form (sf) 15 as applicable). please note: if you are a veteran who has not yet been discharged, you may provide a statement of intent to discharge from your agency to receive veterans preference under the vow (veterans opportunity to work) to hire heroes act of 2011.
persons with disabilities: individuals with intellectual disabilities, severe physical disabilities, or psychiatric disabilities may apply for appointment through the schedule a hiring authority. certified verification of a disability from a licensed medical professional; a licensed vocational rehabilitation specialist; or any federal, state, or district of columbia agency or u.s. territory that issues or provides disability benefits will be required.
displaced federal employees who qualify for ctap/ictap: if you are a former federal employee who was displaced due to a reduction-in-force (rif) or surplus by some other means, please submit a copy of the separation letter or rif notice from your agency. to be selected under i/ctap, you must still be found well-qualified for this position. please see the opm guide to career transition for more information.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</si>
  <si>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outreach data analyst</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</si>
  <si>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who we are:
the bluelabs government analytics practice is a fast-paced, innovative and agile group at the forefront of revolutionizing the ways that citizens use and learn about government services.
our analytics support ranges from strategic analysis—such as identifying year-over-year trends in demand and availability—to operational support—such as measuring the effectiveness of specific outreach tactics.
our work focuses on individual targeted outreach efforts across email, sms, phone and mail, empowered by a culture of testing. these contacts have a direct, measurable impact on the lives of millions of individuals. we work closely with internal government innovation groups, and build on the analytics methodology pioneered in e-commerce, advocacy and retail.
who you are:
we’re looking for people who are passionate about using data-driven solutions to improve social outcomes. outreach data analysts are interested in learning new skills and excited to collaborate with a diverse, multi-disciplinary team. they’re not afraid of messy data, have strong attention to detail, thrive in a fast-paced environment, and are able to juggle multiple tasks simultaneously.
we’re not building a team for a day—this is a project for the long haul. more than anything else, we’re looking for people who are excited by our mission, love to create, are honest about what they know, fascinated by what they don’t, and relish the opportunity to work with people who value the same.
your role at bluelabs:
develop email, sms, phone and mail lists that reach millions of americans with information relevant to their individual situation.
ensure the accuracy of outreach lists by establishing, following and improving quality control processes.
check, clean and transform incoming data for list cutting and reporting purposes.
analyze data about how individuals use digital tools in order to make government services more intuitive and engaging, and the outreach around them more relevant and effective.
collaborate with data scientists to implement a/b tests and randomized, controlled experiments.
continually optimize performance of data pipelines and other recurring processes.
work both independently and as part of a team to deliver accurate products on short deadlines.
collaborate with engineers, data scientists, program managers and external stakeholders to troubleshoot problems and proactively create solutions.
strive to support team excellence by developing high quality documentation.
you probably have...
experience working with large data sets and/or messy data.
proficient understanding of how to manipulate data with sql.
an undergraduate degree in a quantitative field, equivalent technical training or equivalent work experience.
the ability to effectively communicate technical concepts to a non-technical audience, both in writing and verbally.
you may have...
experience working on a high volume, targeted outreach campaign in government, e-commerce, consumer finance, a political campaign or similar organization.
proficiency in one or more general or statistical programming languages such as python, ruby or r – and/or interest learning new ones.
experience creating informative and engaging data visualizations.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</si>
  <si>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data scientist – senior associate</t>
  </si>
  <si>
    <t>pwc public sector llp is one of four organizations to receive the 2014 malcolm baldrige national quality award. the baldrige award is the nation’s highest presidential honor for performance excellence, recognizing u.s. organizations for superior quality and world-class results across six categories defined by baldrige including leadership, strategic planning, customer focus, measurement, analysis and knowledge management, workforce focus, and operations focus. for more information on our journey to performance excellence, view our winner profile on the nist website.
on may 1, 2018, veritas capital, a leading private equity investment firm, acquired pwc’s public sector business.
professionals in pwc public sector llp may be subject to a government security investigation and may need to meet related eligibility requirements for access to classified information.
our data and analytics consultants help clients maximize the value of their data. this high performing team helps clients define their information strategy, architecture and governance, get the most value from business intelligence and analytics, and implement enterprise content and data management solutions to enable business insights, reduce cost and complexity, increase trust and integrity, and improve operational effectiveness.
minimum years of experience: 3
minimum degree required: bachelor's degree in economics, statistics, operations research, computer science, information systems, engineering or similar quantitative discipline
knowledge preferred:
demonstrates thorough knowledge of, and proven success with a role, executing various aspects of the business or information technology-related client engagements and/or projects within a professional services environment, including knowledge of an industry or functional domain and expertise in at least two of the following areas:
statistical analysis and techniques;
customer, product and pricing analysis;
business and operations analysis within marketing, operations, or risk analysis using quantitative techniques.
demonstrates significant experience working with analytical models or techniques and the ability to apply such methods to an applicable challenge within the larger field of expertise. this background should include:
visualization techniques and tools;advanced analytics techniques (regression, simulation, etc.);applicable sources of external, internal or new data sources to support analytic methods and visualization techniques;healthcare, insurance, financial services, customer an industrial products and services, manufacturing or telecom industries.
skills preferred:
demonstrates thorough skills and/or proven success in a role participating in consulting-related projects within a professional services environment that utilize creative thinking skills and individual initiative, including the following:
analyzing large and complex data sets, including a demonstrated thorough aptitude for conducting quantitative and qualitative analyses;collaborating and contributing as a team member: understanding personal and team roles, contributing to a positive working environment by building solid relationships with team members, proactively seeking guidance, clarification and feedback;identifying and addressing client needs, building relationships with clients, developing requests for information, demonstrating flexibility in prioritizing and completing tasks, communicating potential conflicts to a supervisor;prioritizing and handling multiple tasks, researching and analyzing pertinent client, industry and technical matters, utilizing problem-solving skills, and communicating effectively in written and verbal formats to various audiences (including various levels of management and external clients) in a professional business environment;coaching and collaborating with associates who assist with this work, including providing coaching, feedback and guidance on work performance;understanding how the application of analytical techniques correlated to business value;being able to select the appropriate analytical techniques for the problem at hand.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</si>
  <si>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data scientist in washington, dc. duties will include:
applying complex analysis of data in support of mission problems, with expertise in problem solving, scripting in multiple languages, as well as the creation and/or implementation of tools and processes that aid in advanced analytics, testing and quality assurance, and devops.
using and developing statistical analysis, modeling, simulation, and machine learning methods. comfort with complex mathematical concepts and models.
scripting, data collection and data management services; performing enterprise-wide data collection, storage, and manipulation; and, developed and implemented automated testing frameworks.
qualifications
active top secret security clearance with sci eligibility.
bs degree in a related scientific or engineering discipline from an accredited college or university and ten (10) to fourteen (14) years of progressive experience, or an ms degree in a related scientific or engineering discipline, and eight (8) to twelve (12) years of progressive experience, or a ph.d. degree in a related scientific or engineering discipline and four (4) to seven (7) years of progressive experience.
experience with the following tools/languages: python, r, stata, mathematica, pig/piglet, sql, postgresql, nosql, mssql, c++, bash, jmp, root, latex, matlab, java, javascript, xml, c++, mapreduce.
experience with aws/cloud development and solutions architecture
experience with agile methodology/scrum development and devops
familiar with jira and confluence
experience working with multiple stakeholders, gathering requirements, analysis and integration resulting in informed deconning making, explaining highly technical concepts to a non-technical audience
preferred qualifications:
aws solutions architect
certified scrummaster
master’s degree/phd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</si>
  <si>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data scientist - ts/sci required</t>
  </si>
  <si>
    <t>talent savant</t>
  </si>
  <si>
    <t>active ts/sci clearance required. the data scientist position is a client-facing (c-level) role requiring both technical and business analytics knowledge and skills.
in this role you will:
working with client stakeholders to identify business problems of significant value.
translating business problems into specific requirements to develop analytics solutions.
working closely with customer and company leadership to set strategy and define success criteria for a project.
ensuring successful deployment of client’s analytics solutions and leveraging pre-existing analytics industry knowledge and technical integration and development skills to ensure project success.
supporting clients who seek to develop their descriptive, predictive, and prescriptive analytics capabilities.
disseminating broad knowledge of analytics tools, applications and techniques.
qualifications:
4+ years’ experience in business and technology consulting services with a strong track record of progressive experience and responsibility. military and intelligence community (ic) analytical experience is a plus.
experience in the analytics space, preferably at the program implementation level.
knowledge of data modeling, data warehousing, database design, data mining techniques, data search indexing, business intelligence, big data ecosystem, microservice design/orchestration, and web services.
broad knowledge of analytics vendors, platforms, and marketplace, especially spss, sas, r, matlab, celect, datarobot, netica.
understand the difference between basic and advanced analytics techniques and when each should be used.
strong consulting service skills including effective verbal and written communication.
additional details:
location of position: northern virginia (springfield, chantilly, mclean)
travel required (conus/oconus): conus
if travel is required, how much? &amp;lt;25%
work schedule (shift etc.): day shift
8570 requirements: preferred
so what does our client do?
they are an information technology firm, technology innovator and leader in the delivery of business intelligence (bi)/analytics, data warehousing (dw)/etl and software development &amp;amp; integration services. we have extensive experience implementing data and analytics solutions across the public sector, primarily in the department of defense (dod) and intelligence communities.</t>
  </si>
  <si>
    <t>senior data scientist
boston, ma
usd $120,000 - $135,000
the company
harnham are engaged with a leading non-profit based in washington dc. my client is looking to aid global development in the healthcare space and ensure the best medical care is available to all.
the role
as a senior data scientist, you will:
design large scale global surveys
visualize data for easy interpretation and insight
present findings to company partners and c level management
be fully involved with the whole project life cycle, from prototyping to implementation
provide deep knowledge and leadership in machine learning, statistical analysis and varied data sets
the benefits
working for a globally known organization with a very competitive salary, healthcare and 401k matching.
your qualifications
phd in computer science, physics, statistics, mathematics or relevant fields
experience developing and implementing machine learning algorithms in a non-academic setting
experienced in statistical modeling, bayesian modeling or other statistical methodologies
minimum 4 years research / commercial experience developing statistical models
experience in communicating with clients and c level management
relevant technical skills: python or r, sas, stata
green card or us citizens only (sponsorship unavailable)
keywords
machine learning, statistical modeling, bayesian statistics, python, r, sas, stata</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</si>
  <si>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data analysts are instrumental members of bluelabs data science and engagement teams. they gain exposure to all parts of our process, from collecting and organizing data, to analyzing trends and predicting outcomes, and working with clients to understand how these insights can be used to improve program efficiency. data analysts are able to work both as part of a team and independently, completing projects in a fast-paced environment, error-free, and on short deadlines. you will receive strong mentorship from senior members of the bluelabs data science and engagement teams, and also be given a chance to complete projects independently. bluelabs analysts have the opportunity to develop into the data science or engagement tracks within bluelabs.
duties and responsibilities
analyzes data, as well as contributes to the design, implementation, and delivery of analytics products and services.
builds predictive models, tools, and data visualizations.
checks data and modeling results for quality and cleans, transforms, aggregates, and reports on data as needed.
strives to support team excellence by documenting processes and evangelizing new approaches
you probably have...
an undergraduate degree in a quantitative field or equivalent work experience.
conceptual understanding of foundations of statistics and modeling (distributions, parameter estimation, confidence intervals and tests, etc.).
proficient understanding of a statistical programming language such as r, python, or julia.
the ability to effectively communicate technical concepts to a non-technical audience, both in writing and verbally
you may also have...
the ability to manipulate data with sql.
experience building predictive models using regression and machine learning techniques.
knowledge of experimental design and causal inference experience with gis.
experience creating informative and engaging data visualizations using industry leading tools.
the ability to create user interfaces for new products using frameworks such as shiny or django.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</si>
  <si>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assistant inspector general for investigations</t>
  </si>
  <si>
    <t>u.s. federal government</t>
  </si>
  <si>
    <t>duties
summary
the environmental protection agency (epa) seeks to recruit exceptional men and women who will work in new creative ways that are cleaner for the environment, cheaper for business and taxpayers, and smarter for america's future. founded in 1970, epa is a dynamic organization employing people from diverse backgrounds dedicated to improving and preserving the quality of public health and the environment.
the office of inspector general (oig) adds value by promoting economy, efficiency, and effectiveness within epa and the delivery of environmental programs. the oig inspires public confidence by preventing and detecting fraud, waste, and abuse in agency operations and protecting the integrity of epa programs. we serve as a catalyst for improving the environment. by helping the agency operate more economically, effectively, and efficiently, we contribute to improved environmental quality and human health. we provide solutions to problems that ultimately result in making america a cleaner and healthier place.
responsibilities
the assistant inspector general for investigations reports to the deputy inspector general for the epa-office of inspector general (oig). the incumbent manages, coordinates and has overall responsibility for investigations related to epa programs and operations, pursuant to the inspector general act, s u.s.c. app.3. the office designs short, medium, and long·term, multi-office investigative approaches that support the oig strategic plan; coordinates investigations, synthesizes findings from investigations and provides for the timeliness, quality, and review of the resulting reports. serves as the principal adviser to the inspector general on all matters related to investigative program activities for: grant and contract fraud; electronic crimes; employee misconduct; threats; program integrity and laboratory fraud. identifies and utilizes analytical approaches to apply on individual and proactive investigations. primarily responsible for the direction, management and conduct of investigations on epa programs and operations to efficiently achieve oig goals and objectives. evaluates current and proposed investigation programs and operations and recommends actions to initiate, modify, or discontinue projects.
develops and institutes a networking process with a wide variety of stakeholders and customers including: oig components, epa and other federal managers, council of the inspectors general on integrity and efficiency (cigie), state and local government offices, congress, department of justice, u.s. attorneys, and other interested parties. advocates building controls into new and existing programs to deter fraud and abuse and to improve agency programs. establishes and maintains effective working relationships with various high·level individuals, including members of congress and their staff, other legislative and executive agencies. establishes and maintains close and cooperative working relationships with all levels or epa department management and officials, government agencies, and other institutions with related interests, in order to advance the programs and objectives of epa oig.
provides convincing and legally sound written reports and oral presentations about complex fraud or other criminal schemes for internal and external audiences. responds to agency and congressional inquiries. serves as the primary adviser on oig's investigation program and activities. leads and coaches teams of professionals with diverse experience and educational backgrounds. ensures staff collectively possess and maintains the knowledge, skills, and abilities to plan and carry out investigations. encourages innovative and creative problem solving by empowering individual investigative teams to plan, develop, conduct, and report on investigative efforts.
desirable experience:
although not required desirable experience includes: experience working in a team environment with auditors, program analysts, attorneys, scientists, or other non-investigator staff. experience in applying professional tools and techniques used by federal law enforcement officers (e.g., electronic surveillance and techniques, search and arrest warrants, etc.)
travel required
occasional travel - travel to support investigative activities.
supervisory status
yes
promotion potential
00
who may apply
this job is open to…
any u.s. citizen may apply.
questions? this job is open to 2 groups.
job family (series)
1811 criminal investigation
requirements
requirements
conditions of employment
you will be required to obtain and maintain a top secret clearance.
you must be a u.s. citizen.
pre-employment drug testing is required and random testing thereafter.
pre-employment physical is required and periodic physicals thereafter.
current or former career senior executive service (ses) employees, with reinstatement eligibility, or candidates who have successfully completed a ses career development program approved by opm are not required to address the executive core qualifications (ecqs), however you must still address the technical qualifications. all other applicants must submit narrative statements covering each of the executive core qualifications and technical qualifications in order to receive consideration for the position. failure to address these specific qualifications in a separate narrative statement will eliminate you from consideration.
when responding to the technical qualifications and the executive core qualifications, you must clearly show that you possess the experience, knowledge, skills and ability to perform the duties of this position by submitting narrative responses in which you detail your experience in each of the technical qualifications and executive core qualifications. your examples should be clear and emphasize your level of responsibilities, scope and complexity of programs managed, program accomplishments with results of your actions, policy initiatives and level of contacts.
for help in writing responses to ecq's, applicants are strongly encouraged to review opm's guide to ses qualifications at the following website: http://www.opm.gov/ses/references/guidetosesquals_2010.pdf . the section, "writing executive qualification statements", begins on page 8 of the guide.
qualifications
es-1811 series: the work of this position requires executive level management, direction and oversight of investigations on epa programs and operations to efficiently achieve oig goals and objectives.
qualifications required :
technical qualifications
tq 1 . demonstrated success in developing and applying proactive investigative strategies (e.g., data analytics) aimed at detecting and preventing fraud in agency programs and operations.
tq 2 . experience in managing large/nationwide fraud investigations from inception through appropriate resolution.
tq 3 . demonstrated ability to effectively address and manage conflict in the workplace and to motivate employees to achieve high levels of return on investment in contribution to the agency mission.
executive core qualifications
1 . leading change : this core qualification involves the ability to bring about strategic change, both within and outside the organization, to meet organizational goals. inherent to this executive core qualification is the ability to establish an organizational vision and to implement it in a continuously changing environment.
leadership competencies :
a. creativity and innovation
develops new insights into situations; questions conventional approaches; encourages new ideas and innovations; designs and implements new or cutting edge programs/processes.
b. external awareness
understands and keeps up·to·date on local, national, and international policies and trends that affect the organization and shape stakeholders' views; is aware of the organization's impact on the external environment.
c. flexibility
ls open to change and new information; rapidly adapts to new information, changing conditions, or unexpected obstacles.
d. resilience
deals effectively with pressure; remains optimistic and persistent, even under adversity. recovers quickly from setbacks.
e. strategic thinking
formulates objectives and priorities, and implements plans consistent with the long-term business and competitive interests of the organization in a global environment. capitalizes on opportunities and manages risks.
f. vision
takes a long-term view and builds a shared vision with others; acts as a catalyst for organizational change. influences others to translate vision into action.
2. leading people : this core qualification involves the ability to lead people toward meeting the organization's vision, mission, and goals. inherent to this executive core qualification is the ability to provide an inclusive workplace that fosters the development of others, facilitates cooperation and teamwork, and supports constructive resolution or conflicts.
leadership competencies :
a. conflict management
encourages creative tension and differences of opinions. anticipates and takes steps to prevent counter-productive confrontations. manages and resolves conflicts and disagreements in a constructive manner.
b. leveraging diversity
fosters an inclusive workplace where diversity and individual differences are valued and leveraged to achieve the vision and mission of the organization.
c. developing others
develops the ability or others to perform and contribute to the organization by providing ongoing feedback and by providing developmental opportunities to learn through formal and informal methods.
d. team building
inspires and fosters team commitment, spirit, pride, and trust. facilitates cooperation and motivates team members to accomplish group goals.
3. results driven : this core qualification involves the ability to meet organizational goals and customer expectations. inherent to this executive core qualification is the ability to make decisions that produce high-quality results by applying technical knowledge, analyzing problems, and calculating risks.
leadership competencies :
a. accountability
holds self and others accountable for measurable high·quality, timely, and cost-effective results. determines objectives, sets priorities, and delegates work. accepts responsibility for mistakes. complies with established control systems and rules.
b. customer service
anticipates and meets the needs of both internal and external customers. delivers high-quality products and services; is committed to continuous improvement.
c. decisiveness
makes well-informed, effective, and timely decisions, even when data are limited or solutions produce unpleasant consequences; perceives the impact and implications of decisions.
d. entrepreneurship
positions the organization for future success by identifying new opportunities; builds the organization by developing or improving products or services. takes calculated risks to accomplish organizational objectives.
e. problem solving
identifies and analyzes problems; weighs relevance and accuracy of information; generates and evaluates alternative solutions; makes recommendations.
f. technical credibility
understands and appropriately applies principles, procedures, requirements, regulations, and policies related to specialized expertise.
4. business acumen : this core qualification involves the ability to manage human, financial, and information resources strategically.
leadership competencies :
a. financial management
understands the organization's financial processes. prepares, justifies, and administers the program budget. oversees procurement and contracting to achieve desired results. monitors expenditures and uses cost-benefit thinking to set priorities.
b. human capital management
builds and manages workforce based on organizational goals, budget considerations, and staffing needs. ensures that employees are appropriately recruited, selected, appraised, and rewarded; takes action to address performance problems. manages a multi-sector workforce and a variety of work situations.
c. technology management
keeps up·to·date on technological developments. makes effective use of technology to achieve results. ensures access to and security of technology systems.
5. building coalitions : this core qualifications involves the ability to build coalitions internally and with other federal agencies, state and local governments, nonprofit and private sector organizations, foreign governments, or international organizations to achieve common goals.
leadership competencies :
a. partnering
develops networks and builds alliances; collaborates across boundaries to build strategic relationships and achieve common goals.
b. political savvy
identifies the internal and external politics that impact the work of the organization. perceives organizational and political reality and acts accordingly.
c. influencing/negotiating
persuades others; builds consensus through give and take; gains cooperation from others to obtain information and accomplish goals.
fundamental competencies · these competencies are the foundation for success in each of the executive core qualifications.
a. interpersonal skills
treats others with courtesy, sensitivity, and respect. considers and responds appropriately to the needs and feelings of different people in different situations.
b. oral communication
makes clear and convincing oral presentations. listens effectively; clarifies information as needed.
c. integrity/honesty
behaves in an honest, fair, and ethical manner. shows consistency in words and actions. models high standards of ethics.
d. written communications
writes in a clear, concise, organized, and convincing manner for the intended audience.
e. continual learning
assesses and recognizes own strengths and weaknesses;pursues self-development.
education
additional information
criminal investigators - special provisions
medical requirements: you must be found to be physically fit by an authorized government physician to perform strenuous and physically demanding duties.
age requirements: you must be at least 21 years of age and not older than 36 at the time of appointment. in accordance with pl 100-238, this position is covered under law enforcement retirements provisions; therefore, you must be appointed before reaching your 37th birthday unless you presently serve or have previously served in a federal civilian law enforcement retirement-covered position.
law enforcement training: you must successfully complete the 9-week federal law enforcement training center's basic criminal investigator training program at glynco, ga. you must pass the training program on the first attempt or you will be removed from this position and failure may result in separation from the agency. you are exempt from this training if you have previously completed the program.
you must meet qualifications to carry a firearm. lautenberg notice: title 18 usc, section 911 (g), automatically disqualifies anyone who has been convicted of a misdemeanor crime of domestic violence from being appointed to this position. you must not have been convicted of a felony crime.
you must have a valid driver's license and be able to operate a government-owned or leased motor vehicle.
this is a secondary law enforcement officer position under the law enforcement retirement system. to meet the qualification requirements of chis position, applicants must possess prior experience investigating, apprehending, or detaining criminals or criminal suspects.
epa participates in e-verify. e-verify is an internet based system operated by the department of homeland security (dhs) in partnership with the social security administration (ssa) that enables participating employers to electronically verify the employment eligibility of their newly hired employees. for additional information: epa announcement policies and procedures.
it is the policy of the government not to deny employment simply because an individual has been unemployed or has had financial difficulties that have arisen through no fault of the individual. information about an individual’s employment experience will be used only to determine the person’s qualifications and to assess his or her relative level of knowledge, skills, and abilities. although an individual’s personal conduct may be relevant in any employment decision, including conduct during periods of unemployment or evidence of dishonesty in handling financial matters, financial difficulty that has arisen through no fault of the individual will generally not itself be the basis of an unfavorable suitability or fitness determination. for more information, visit mythbuster on federal hiring policies.
this information is used to determine your qualifications for employment. the use of this information is authorized under title 5 usc, sections 3302 and 3361.
this position is not in the bargaining unit.
how you will be evaluated
you will be evaluated for this job based on how well you meet the qualifications above.
the epa oig uses the traditional ecq based evaluation method. if you meet the basic requirements, your application will be forwarded to an ses rating panel for rating and ranking based on your narrative responses to the tqs and ecqs. the executive resources board recommends the best qualified candidates to the selecting official for consideration. you will be notified of the outcome of your application.
to preview questions please click here .
background checks and security clearance
security clearance
top secret
drug test required
yes
required documents
required documents
you must submit a narrative statement covering each of the technical qualifications (tq) and executive core qualifications (ecq) questions in order to receive consideration for the position. your narrative statements may not exceed two pages per tq. your narrative statements may not exceed two pages per ecq.
resume – mandatory: please limit your resume to no more than five (5) pages. in addition to answering the mandatory technical competencies ’ and executive core qualifications above, applicants must submit a resume.
if you exceed the page limit for your resume, tqs and ecqs or fail to address all of the tqs or ecqs your application will be disqualified.
graduates of an approved ses candidate development program must include a copy of their opm certification of eligibility (failure to submit will eliminate you from further consideration).
current or former ses career employees must include a copy of their sf-50 that indicates their ses career appointment under title 5 (failure to submit will eliminate you from further consideration).
current or former federal employee must provide a copy of a recent sf-50, notification of personnel action, which indicates federal status, grade, tenure, and type of service.
do not submit any additional documents. unsolicited documents will not be considered.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the ethics in government act, pl 95-521 requires the applicant selected for this position to submit a financial disclosure statement, sf-278, prior to assuming the ses position, annually, and upon termination of employment. you must complete 1-year ses probation period, if not previously completed.
ses pay is determined within the pay range, commensurate with experience, superior leadership qualifications, and/or other competencies consistent with the epa oig mission.
if you are a male and hired, and if you were born after december 31, 1959, you must certify that you have registered with the selective service system, or are exempt from having to do so under the selective service law. all federal employees are required by p.l. 104-134 to have federal payments made by direct deposit.
financial disclosure: senior executives are required to comply with the provisions of the ethics in government act and must submit a financial disclosure statement, sf-278, upon assuming the position, annually, and upon termination of employment.
travel, transportation and relocation: in accordance with federal and agency travel regulations, the candidate selected for this position will not be reimbursed for travel, transportation, and relocation expenses associated with reporting for duty to this position. position involves travel.
telework/flexiplace: this position has portable work; therefore, the selectee may be eligible to telework.
review our benefits
eligibility for benefits depends on the type of position you hold and whether your position is full-time, part-time, or intermittent. contact the hiring agency for more information on the specific benefits offered.</t>
  </si>
  <si>
    <t>highpoint</t>
  </si>
  <si>
    <t>this requirement is in task order stage of the process and each candidate considered will be fully screened by our recruiter and technical team lead and if so chosen to proceed in consideration, provisioned an offer letter of intent (loi). this loi will need to be reviewed, signed and returned to highpoint given us full approval to submit the aligned candidates resume to our customer for consideration of this task order.
senior data scientist
we are looking for a senior data scientist and certified scrum master who will assist a major federal client with insights gained from analyzing agency data. the ideal candidate is adept at using large data sets to find opportunities for service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results with their data-based insights and agile expertise. they must be comfortable working with a wide range of stakeholders and functional teams. the right candidate will have a passion for discovering solutions hidden in large data sets and working with stakeholders to achieve agency mission.
education and years of experience requirements:
we’re looking for someone with 5-7 years of experience manipulating data sets and building statistical models
master’s or phd in statistics, mathematics, computer science or another quantitative field.
leading agile efforts
knowledge and skills requirements
certified scrum master
coding knowledge and experience with several languages: c, c++, java, javascript, etc.
knowledge and experience in statistical and data mining techniques: glm/regression, random forest, boosting, trees, text mining, social network analysis, etc.
experience querying databases and using statistical computer languages: r, python, slq, etc.
experience using web services: redshift, s3, spark, digitalocean, etc.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facebook insights, etc.
experience with distributed data/computing tools: map/reduce, hadoop, hive, spark, gurobi, mysql, etc.
experience visualizing/presenting data for stakeholders using: periscope, business objects, d3, ggplot, etc.
work with stakeholders throughout to identify opportunities for leveraging data to drive agency efforts toward mission accomplishment
mine and analyze data from agency databases to drive optimization and improvement of solution development, improved procedures and techniques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coordinate with different functional teams to implement models and monitor outcomes
manage the development of processes and tools utilizing agile methodology to monitor and analyze model performance and data accuracy
physical requirements:
regularly required to sit for extended periods up to 80% of the time; frequently required to move about to access file cabinets and use office equipment such as pc, copier, fax, telephone, cell phone, etc.
occasionally required to reach overhead, bend, and lift objects of up to 10 lbs.
specific vision abilities required by this job include use of computer monitor screens up to 80% of time
work environment:
individual’s primary workstation is located in an office area
the noise level in this environment is low to moderate
at highpoint, our focus is on delivering results that matter. we support and modernize our federal customer’s mission critical systems and functions. agility is at our core: it is the mantra that drives us to succeed. we work quickly, analytically and deliver on agency priorities.
highpoint is a growth-oriented firm that provides a unique, differentiated employee culture relative to our federal market peers. we leverage this growth-oriented and employee-focused culture to attract and retain a higher grade of talent than our peers to be an employer of choice.
please no corp-to-corp or 1099 candidates; this position is w-2 only
we are unable to sponsor h1b applicants for this role
us citizenship required as per potential clearance requirements
relocation will not be offered
selected applicant will be subject to a background investigation
if you encounter any problems while applying for a position, please submit your resume to recruiting@highpointglobal.com
about highpoint:
highpoint helps government agencies elevate the citizen experience (cx) by improving the touchpoints through which citizens interact with government. we were founded in 2006 by ben lanius with the spirit of transforming how agencies connect with and empower citizens to deliver on mission-critical objectives. highpoint is privately held with 350 passionate employees across offices and locations in indianapolis, indiana; baltimore, maryland; and reston and herndon, virginia.
#cj
#di
highpoint, is an eeo/affirmative action employer and does not discriminate on the basis of race, color, religion, sex, sexual orientation, gender identity, national origin, protected veteran status, disability or any other legally protected status.</t>
  </si>
  <si>
    <t>atlantic media</t>
  </si>
  <si>
    <t>atlantic 57 is the full-service digital consultancy of atlantic media. we launch media brands, create and execute content strategies, redesign websites and advise clients on how to thrive in a constantly evolving digital landscape. we put the savvy of a world-renowned media company to work for our clients.
as a hard-charging team of strategists, editors, writers, designers, developers, researchers, and marketers, we help clients build powerful communities and create smart, substantive content, applying the cutting-edge practices of atlantic media’s own brands. our clients include fortune 500 companies, public policy institutions, fast-growing start-ups and other media brands. we work together to create meaningful journalism and engage influential audiences.
our expert research team is growing. we are looking for curious and innovative researchers to support our clients and business development efforts. through research, you will help clients to identify insights that advance their business and digital strategy goals.
you will be a member of the atlantic 57 research team and collaborate with other teams across atlantic 57 to create truly compelling digital experiences.
details about this role are below, but please note that this is not an exhaustive list of responsibilities. over time, this role may change and grow depending on the needs of the organization.
key responsibilities:
support qualitative and quantitative research, including online and in-person focus groups, audience segmentation, and development of audience personas/typologies.
perform quality control checks at all phases of research, including fieldwork, data processing, and reporting
synthesize and analyze qualitative and quantitative data and communicate findings to non-research audiences.
support development of research frameworks and tools for both atlantic 57 clients and the atlantic.
collaborate with and support internal teams (editorial, product, strategy, marketing, business development).
manage research budgets and research suppliers.
ability to travel up to 15% of time.
qualifications:
2-3 years’ experience (minimum) in public opinion research, preferably with a major marketing organization, research firm, or research supplier
expertise conducting primary qualitative and/or quantitative research among diverse audiences, including the general public, client lists, and b2b audiences
strong technical skills and attention to detail with an ability to communicate about research in a wide-ranging of environments
across atlantic media, generally, the firm looks for two “pillar gifts” in its candidates. in all of us, these are more aspirational than actual, but they are central in our intentions.
1. force of intellect - atlantic media seeks a discipline and rigor of thought as manifested, often, in exceptional academic performance and, later, success in a professional environment.
2. spirit of generosity - equally, atlantic media seeks what we term a spirit of generosity – a natural disposition towards service and selfless conduct.
atlantic media is an eoe of minorities/women/vets/disability.</t>
  </si>
  <si>
    <t>at jll we are always looking for great talent for our research team. the description listed below is for a position we will recruit for in the near future, and is not a current need. if you are interested in exploring this opportunity please submit your application. if your background is a fit for this position, we will contact you to begin a conversation. if you would like to stay up to date on positions at jll, please join our talent network.
our analyst will build and continue to elevate a best-in-class research program that differentiates jll and drives a competitive advantage in the marketplace through market expertise, analysis and insight. you will be responsible for achieving data excellence, to enhance our offerings in the areas of business intelligence, data visualization, and graphical output.
our analyst will have primary responsibility for collecting and analyzing data, maintaining and constantly elevating the quality of our data, and working with the research team to present data in a compelling way. you will assist in tracking and analyzing all aspects of the local commercial real estate market and will leverage that knowledge proactively for research products, client projects and business development efforts. our analyst will have direct responsibility for the dc commercial real estate market and will work closely with jll research leadership in the dc office, as well as colleagues throughout the americas research group.
what this job involves:
responsible for the collection and auditing of jll’s proprietary database of commercial real estate properties, lease and sale comps for office, industrial, and retail properties.
collaborate at a high level with local market leadership and sales force to execute the data collection and auditing plan
set up processes to ensure data excellence within our proprietary database, and regularly audit and refine datasets
expand and improve the research platform, program, and output that demonstrates the firm’s market expertise through data excellence
develop and share best practice standards for the region and the americas research group
develop strong relationships with internal and external clients and facilitate the use of our technology tools
partner with research team to enhance the statistical and analytical program for the dc real estate markets
maintain an acceptable level of data completeness to include data validation and audit levels
present as needed to internal teams and clients to demonstrate our tools and abilities
create compelling visual communications, integrating jll’s proprietary research data, for the purposes of business development, external distribution, and client requests
sound like you? before you apply it’s worth knowing what we are looking for:
strong organizational, data collection, validation and auditing skills.
up to one year in commercial real estate research, economic and demographic analysis or closely related field
command of local markets and business
high level analytical skills and problem solving ability and written and oral communication skills
ability to execute and professionally meet client expectations and positively represent the firm
ability to multi-task, succeed under pressure and effectively manage time and workload
proactive and strategic thinking and ability to align research with the business and innovate research output
command of requisite technology including excel, powerpoint, and word and database systems
comfort with visualization tools
bachelor’s degree in business, economics or related field required
motivated and self-starting with a desire to succeed and contribute to the success of a team
a desire to work within a diverse, collaborative, and driven professional environment
about jll research:
jll research consists of 400 full time professionals globally and is the largest research group in the real estate industry and among the best of any world-wide professional services firm. our mission is "to create clear competitive advantage for our clients through the strategic use of accurate data, market intelligence and innovative thinking from around the world".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
what you can expect from us:
you’ll join an entrepreneurial, inclusive culture. one where we succeed together – across the desk and around the globe. where like-minded people work naturally together to achieve great things.
our total rewards program reflects our commitment to helping you achieve your ambitions in career, recognition, wellbeing, benefits and pay. we’ll offer you a competitive salary and benefits package.
join us to develop your strengths and enjoy a fulfilling career full of varied experiences. keep those ambitions in sights and imagine where jll can take you.
apply today!
#li
jll is an equal opportunity employer
jll is committed to developing and maintaining a diverse workforce. jll strongly believes in equal opportunity extended to all individuals in all aspects of the employment relationship, including recruitment, hiring, training, promotion, transfer, discipline, layoff, recall and termination without regard to race, color, religion, belief, creed, age, sex, pregnancy or maternity (including childbirth and related conditions), family responsibility (e.g. child care, elder care), nationality, ethnic or national origin or ancestry, citizenship, marital status, civil partner status, sexual orientation, gender identity or expression, transgender status, veteran’s status, genetic information, trade union membership, social position, political view or status as a qualified individual with a disability, protected leave status or any other protected characteristic in accordance with applicable law. the company also endeavors to make reasonable accommodations for known physical or mental limitations of otherwise qualified employees and applicants with disabilities unless the accommodations would impose an undue hardship on the operation of our business and ensures that employment decisions are based only on valid job requirements.
for employees in the united states, please see a fully copy of our equal employment opportunity and affirmative action policy at https://jll2.sharepoint.com/corporatepolicies/hr%20policies/equal%20employment%20opportunity%20and%20affirmative%20action.pdf .</t>
  </si>
  <si>
    <t>scientist - multiple levels</t>
  </si>
  <si>
    <t>noblis</t>
  </si>
  <si>
    <t>responsibilities
please note: this posting is in support of possible upcoming opportunities throughout our practice areas supporting dhs science and technology directorate. our teams are always interested in reviewing excellent, potential colleagues who may be interested in joining our teams in support of future missions. we often have opportunities for professionals at varying levels. if you are interested in being considered for project associate opportunities supporting these missions with us, please consider submitting your resume and information.
the department of homeland security (dhs) science and technology directorate (s&amp;amp;t) monitors threats to our nation and capitalizes on technological advancements at a rapid pace, developing solutions and bridging capability gaps at a pace that mirrors the speed of life. s&amp;amp;t’s mission is to deliver and transition effective and innovative solutions, methods and insight to meet the critical needs of the homeland security enterprise. s&amp;amp;t oversees basic and applied research, development, demonstration, testing and evaluation activities for dhs.
noblis is supporting critical missions providing program support, technical and scientific advisory services, financial analysis, and data analytics support.
this scientst roles provide scientific support in the dhs science and technology directorate, as part of a multidisciplinary team of high-performance professionals supporting the client's most vexing technical and technological challenges, and developing solutions to meet the next homeland security threats. the team member would oversee, monitor, and support government-sponsored research programs on leading-edge technologies, evaluate the feasibility of technical approaches to problems, monitor performance against goals, develop test and evaluation strategies, and assess the efficacy, safety, cost lifecycle costs of proposed or realized solutions. the employee would also develop status reports, powerpoint briefings, and read-ahead materials, as well as organize/coordinate meetings, discussions, and seminars. the employee is expected to be able to concisely communicate their findings to technical and non-technical audiences as needed. the position may require travel (limited- 6x/year)
these roles on may require travel (limited- 6x/year)
qualifications
b.s. in biology, chemistry, physics, computer science, operational psychology, or a closely related discipline.
between 5-10+ years of experience, depending on the level of the role.
2-5+ years providing direct or consultant scientific support to major programs or system development efforts, preferably supporting national security, depending on the level of the role
demonstrated increasing levels of responsibility
evidence of scientific guidance, such as technology roadmaps, feasibility analysis, and market research regarding the boundaries of state-of-art technology
strong technical writing skills, targeting both technical and non-technical audiences
secret clearance
eligibility to obtain dhs access and suitability
advanced proficiency with microsoft office (especially powerpoint, excel, and project)
familiarity with microsoft sharepoint
evidence of flexibility and adaptation to changes in processes, requirements, and priorities
desired qualifications:
experience supporting dod and/or dhs components (e.g. tsa, cbp, fps, nppd, dndo, uscg, ice) either operationally or through program or project management
master's or doctoral degree in biology, chemistry, physics, computer science, operational psychology, or a closely related discipline
project or program management experience
expertise in fields of interest to domestic national security, to include one or more of: behavioral science, biological threats, chemical threats, cybersecurity, data science, decision science, explosives, identity management, modeling/simulation, or related fields
publications, patents, or other demonstrable evidence of expertise in these fields
top secret clearance, especially with sci access
current dhs access and suitability
dawia certification (especially engineering, test and evaluation, and/or science/technology manager)
experience supporting technology transition from research and development to operational use
overview
noblis and noblis esi are solving difficult problems that help our government and our country. we bring the best of scientific thought, management, and engineering expertise with a reputation for independence and objectivity. we support a wide range of government and industry clients in the areas of national security, intelligence, transportation, healthcare, environmental sustainability, and enterprise engineering.
why work at a noblis company?
our employees find greater meaning in their work and balance the other things in life that matter to them. our people are our greatest asset. they are exceptionally skilled, knowledgeable, team-oriented, and mission-driven individuals who want to do work that matters and benefits the public.
noblis has won numerous workplace awards. over the past two decades, noblis has consistently earned wide recognition:
1. best employer: we have been a washington post “top workplace” for 5 consecutive years (2018, 2017, 2016, 2015, 2014) including the three among the top 10. we’ve also been recognized by glassdoor “best medium-sized company to work for” for 2 years, and many similar awards in previous years
2. business ethics and integrity: a “world’s most ethical company” for 7 years by ethisphere institute, and a finalist at the greater washington government contractor awards
3. leadership and innovation: ceo amr elsawy selected to executive mosaic’s annual wash 100 list, ceo amr elsawy named as a “tech titan” by the washingtonian magazine
noblis maintains a drug-free workplace and is an equal opportunity employer.</t>
  </si>
  <si>
    <t>mid-level data scientist - senior associate</t>
  </si>
  <si>
    <t>pwc public sector, llp helps federal, state, and local governments solve complex business issues, manage risk and add value in financial management, program management, operations improvement, and security and data management. in today's changing environment, the public sector is seeing an increase in physical and cyber threats, financial and performance reporting requirements, diversity in the workforce, and the impact of rapidly changing technologies.
pwc public sector llp provides management consulting, technology consulting and risk consulting services to help federal and international government agencies anticipate and address these and other complex challenges.
pwc public sector llp is one of four organizations to receive the 2014 malcolm baldrige national quality award. the baldrige award is the nation’s highest presidential honor for performance excellence, recognizing u.s. organizations for superior quality and world-class results across six categories defined by baldrige including leadership, strategic planning, customer focus, measurement, analysis and knowledge management, workforce focus, and operations focus. for more information on our journey to performance excellence, view our winner profile on the nist website.
it was announced in february of 2018 that veritas capital, a leading private equity investment firm had signed a definitive agreement to acquire its us public sector business.
professionals in pwc public sector llp may be subject to a government security investigation and may need to meet related eligibility requirements for access to classified information. our information management consultants help clients maximize the value of their data. this high performing team helps clients define their information strategy, architecture and governance, get the most value from business intelligence and analytics, and implement enterprise content and data management solutions to reduce cost and complexity, increase trust and integrity, and improve operational effectiveness.
minimum years of experience: 3
minimum degree required: bachelor's degree in economics, statistics, operations research, computer science, information systems, engineering or similar quantitative discipline
knowledge preferred:
demonstrates thorough knowledge of, and proven success with a role, executing various aspects of the business or information technology-related client engagements and/or projects within a professional services environment, including knowledge of an industry or functional domain and expertise in at least two of the following areas:
statistical analysis and techniques;
customer, product and pricing analysis;
business and operations analysis within marketing, operations, or risk analysis using quantitative techniques.
demonstrates significant experience working with analytical models or techniques and the ability to apply such methods to an applicable challenge within the larger field of expertise. this background should include:
visualization techniques and tools;
advanced analytics techniques (regression, simulation, etc.);
applicable sources of external, internal or new data sources to support analytic methods and visualization techniques;
healthcare, insurance, financial services, customer an industrial products and services, manufacturing or telecom industries.
skills preferred:
demonstrates thorough skills and/or proven success in a role participating in consulting-related projects within a professional services environment that utilize creative thinking skills and individual initiative, including the following:
analyzing large and complex data sets, including a demonstrated thorough aptitude for conducting quantitative and qualitative analyses
collaborating and contributing as a team member: understanding personal and team roles, contributing to a positive working environment by building solid relationships with team members, proactively seeking guidance, clarification and feedback
identifying and addressing client needs, building relationships with clients, developing requests for information, demonstrating flexibility in prioritizing and completing tasks, communicating potential conflicts to a supervisor
prioritizing and handling multiple tasks, researching and analyzing pertinent client, industry and technical matters, utilizing problem-solving skills, and communicating effectively in written and verbal formats to various audiences (including various levels of management and external clients) in a professional business environment;
coaching and collaborating with associates who assist with this work, including providing coaching, feedback and guidance on work performance
understanding how the application of analytical techniques correlated to business value;
being able to select the appropriate analytical techniques for the problem at hand.
travel required
yes. 0-20%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</si>
  <si>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walker medical solutions</t>
  </si>
  <si>
    <t>job descriptionparticipates in all aspects of business intelligence and project data - collection, management, technology, research, and analytics in support of excellence on all projects. participate in the development of a robust support platform to collect, evaluate, and assess clinical trial intelligence. the position will be charged with defining and executing best practices for all data-related areas of new project planning and ongoing project operations. this position will also collaborate with senior clinical trials account team members to grow clinical trial services in new and innovative directions.required skills support personnel and operations of the clinical trials survey verification center (svc) to ensure that the svc meets all client objectives and is positioned for future growth, by determining its annual resource/staffing needs, as well as developing a long-term plan for svc utilization and expansion.
provide clinical trials representation on corporate councils and teams to support alignment of corporate information systems objectives. assist in the design of, and lead the execution of analytics to measure and demonstrate roi of clinical trial projects and identify areas to improve the clinical trials group performance. work with client teams to define project-specific metrics and reports, ad hoc quantitative analyses, and execute/present interim and final project analysis presentations. lead the design and execution of quantitative market research for all clinical trial projects to produce actionable insights that will guide and refine patient recruitment and physician engagement initiatives.
including, but not limited to, site surveys, patient demographics, and field data collection as well as support (as needed) qualitative market research projects. identify, define and evaluate potential new directions for clinical trials strategic innovation to align new technologies with corporate strategic objectives in a way that maximizes return on investment. assess new clinical opportunities in technologies and research/database partners. participate in development of strategic plans and key creative and project briefs to ensure that creative ideas and tactics are developed and delivered to our clients, by bringing the insights generated by market research and analysis to inform and improve these activities.
required experience 1-5 years experience in database technologies, including a basic understanding of technology business analysis knowledge of fundamental methodologies of data analysis, such as basic modeling and linear regression knowledge of sas/spss or other analytic tools preferred strong understanding of marketing/market research practices must possess a strong team orientation and have previous demonstrated successes surrounding the ability to conceptualize and thing strategically excellent interpersonal, verbal and written communication, presentation, and influence skills</t>
  </si>
  <si>
    <t>senior applied data scientist, government</t>
  </si>
  <si>
    <t xml:space="preserve">about the company
are you a self-starter? do you want to work where you can make an immediate impact? civis analytics is looking for a senior applied data scientist to join our team!
civis analytics helps businesses use data to gain a competitive advantage in how they identify, attract, and engage loyal customers and employees. with a powerful combination of best-in-class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learn more about civis at www.civisanalytics.com.
about the role
the applied data science (ads) team is the advisory arm of civis analytics, working closely with governments, companies, nonprofits, and campaigns to help solve their toughest challenges with data science. they are critical components of the project team and are expected to take leadership in understanding how to design and implement data science solutions for each client’s unique situation.
as a senior applied data scientist in our dc office, you will structure hard problems, analyze large data sets, build predictive models, collaborate in cross-functional teams, create client materials, and ensure on-time progress and delivery of our projects. this role reports to an applied data science manager.
civis analytics has opportunities for applicants who are seasoned professionals, brilliant newcomers, and anywhere in between. we are looking for detail-oriented individuals from diverse backgrounds with demonstrated quantitative and problem-solving skills. we value creativity, hard work and on-the-job-excellence and offer competitive compensation and benefits packages. in compliance with federal law, all persons hired will be required to verify identity and eligibility to work in the united states.
responsibilities
work with colleagues to structure complex client problems to be solved using imperfect data
enhances, finds patterns in, and builds predictive models on large data sets
maintain a continuous and independent education on cutting-edge statistical techniques and programming languages
develop and adhere to a quality control process
work with applied data scientist managers to derive clear, actionable, and timely insights from analyses
work with the applied data scientist managers to create presentations that are client-ready, clear, and correct
minimum qualifications
bachelor’s degree in an analytical subject (political science, statistics, math, economics, physics, etc) or equivalent
proven affinity for and experience with working with large data sets
proven affinity for and experience with programming languages such as sql, r, python, stata, etc.
experience with machine learning techniques for unstructured data
experience working with presentation software, such as tableau and ms powerpoint
demonstrated ability to work independently and in teams
demonstrated ability to complete work on time
excellent interpersonal and communication skills
preferred qualifications:
experience leading projects
proven affinity for and experience mentoring team mates
experience with geospatial analysis and tools
</t>
  </si>
  <si>
    <t>jr. research analyst</t>
  </si>
  <si>
    <t>national geographic</t>
  </si>
  <si>
    <t>national geographic partners is in search of a jr. analyst, research to help with data gathering and analysis for our television programs across linear and non-linear platforms.
responsibilities:
run reports to analyze television program and episode performance across linear and non-linear platformsmaintain and enter program lineups for reporting purposesassist with maintaining research software systems, including property databasesprovide ad hoc reports for department and channel staff as neededassist with recommendations on post-mortems for network priorities
requirements:
bachelor’s degree in a related field, such as marketing, business, or mathematics.
1 year of experience in research, insights and analytics or a related field (preferably for an ad-supported cable network).
excellent written and verbal communication skills.
ability to work well in a cross-functional team.
passionate about analyzing the meaning of data.
proficiency in ms excel, powerpoint and word.
experience with nielsen tv rating programs, including npower and star media, is a plus.
experience with adobe analytics is a plus.
experience with digital and non-linear metrics is a plus.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</si>
  <si>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help gallup fulfill our mission of providing analytics and advice on everything that matters by creating the infrastructure to fuel analysis, insights and products.
as a data engineer, you will consult with data scientists and client teams to develop and implement prototypes and products to advise on quantitative research across a wide range of organizational topics. in your role as an infrastructure builder, you will work with internal teams to: design, construct, install, test and maintain highly scalable data management systems as well as integrate new data management technologies and software engineering tools into existing structures. you will also partner with client teams to develop data pipelines that support a range of enterprise and government projects, including supervised and unsupervised learning methods, time-series forecasting, and network analysis. you will also be responsible for helping consultants and data scientists produce high-quality, easily understood data products for clients.
who we want:
automation architects who can conceptualize manual processes, generate coding and systems to reduce human dependency.
experienced coders who can identify the right tools for the job and who have an eye for the smallest details and a talent for flawless execution.
strategic thinkers who can apply their expertise to make discoveries in complex data.
problem solvers who enjoy working with others to design and implement robust solutions to challenging real-world problems.
creative analysts who are familiar with a variety of coding languages, who enjoy participating in (and winning!) hackathons, and who have experience working across programming languages and systems to meet the needs of multiple stakeholders.
mission-driven individuals who are motivated to create the best production, prototype and research infrastructures because of their desire to change the world.
qualifications
what you need:
a bachelor’s degree from a computer science/engineering, computational social science or operations research program or related area required
minimum of one year of corporate experience in designing and building production-level data pipelines required
mastery of at least one open-source general-purpose programming language (e.g., python, go, java, javascript, php, perl) and knowledge of a second are key requirements
minimum of at least one year experience in the fundamentals of machine learning and statistics, with an emphasis on the engineering aspects needed to implement these algorithms at scale (e.g., distributed computing) required; knowledge of an open-source statistical programming language (e.g., r, julia, stan) is a plus
must be authorized to work in the united states on a full-time basis
what we offer:
a strengths-based, engagement-focused and performance-oriented culture
v irtual workplace opportunities are available
world-class managers who support, position, empower and engage you
ongoing learning and development opportunities
mission-driven work that changes the lives of people around the world
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
primary location
 united states-washington dc</t>
  </si>
  <si>
    <t>ci and insider threat data and trend analysis specialist</t>
  </si>
  <si>
    <t>centra technology</t>
  </si>
  <si>
    <t>centra technology, inc. has an immediate opening for a ci and insider threat data and trend analysis specialist.
u.s. citizenship and existing top secret/sci with poly clearance are absolutely required.
required qualifications:
serves as counterintelligence (ci) and insider threat (inth) data and trend analysis specialist, specific duties and functions include, but are not limited to, the following:
collate, study and manipulate metrics and data collected from ci and inth training programs to conduct trend analysis
prepare and deliver reports, including graphical reports, on the analysis of student feedback and program statistics.
conduct surveys of relevant ci and inth topics, analyze/study the results and produce reports
collaborate with members of the intelligence community (ic) on joint studies beneficial to the ic.
desired qualifications:
education: associate’s degree.
experience: individual must have a minimum of five (5) years of experience working in a professional environment supporting ci or security programs. demonstrated experience in the study, collation and manipulation of data for trend analysis. excellent command of ms office products.
centra technology, inc. provides analytic services and systems engineering to us government and commercial customers. we have offices in burlington, ma and arlington, va. eoe/veterans/ disabled.
centra offers a full range of benefits, including competitive salary, comprehensive health plan including dental coverage, company-paid life &amp;amp; disability insurance policies, 401(k) plan with company match and profit-sharing, esop, incentive bonuses, and a generous educational reimbursement program.
interested candidates should send a resume to recruiter@centratechnology.com. please reference job code 8-itd-10-18 in the subject line.
#m #li-eg1 #cjpost
interested candidates should apply using the button below.</t>
  </si>
  <si>
    <t>e.l. haynes public charter school</t>
  </si>
  <si>
    <t>job announcement
about e.l. haynes
e.l. haynes public charter school was founded in 2004 and has an award-winning program based on effective practices for advancing student achievement. e.l. haynes is among the top-performing charter schools in washington d.c., and is recognized locally and nationally as a model and for our exceptional student achievement gains. e.l. haynes currently serves 1,200 students in grades pre-kindergarten through 12th grade.
our mission
every e.l. haynes student of every race, socioeconomic status, ability level, and home language will reach high levels of academic achievement and be prepared to succeed at the college of his or her choice. every e.l. haynes student will be adept at mathematical reasoning, will use scientific methods effectively to frame and solve problems, and will develop the lifelong skills needed to be successful individuals, active community members, and responsible citizens.
position overview
a key component to e.l. haynes’s success will be its ability to objectively reflect on its efforts and find ways to improve its practices. by building systems that support e.l. haynes leaders in using data to inform their decisions, the data team plays a central role in helping e.l. haynes achieve its mission. the data analysis manager, along with the director of data systems and the strategy and policy manager comprise the data team. as part of the broader academic team, the data analysis manager will analyze data and communicate actionable insights to the chief executive officer, the chief academic officer, school principals, school administrators, and teachers. the data analysis manager will also work directly with staff to develop their data analysis and interpretation skills.
responsibilities
analysis and reporting
analyze data and regularly communicate trends and actionable insights to guide data-informed decision making
prioritize data projects and requests, identifying the highest leverage data
manage the implementation of dashboards and performance metrics which guide goal setting and progress measurement
capacity building
develop framework for data-informed decision making and coach users on interpreting and using data to inform their practices
train schools on school-level management of online assessment and blended learning tools
quality assurance
develop and execute systems to ensure quality in all reports and analyses
partner with the director of data systems to implement sis data quality best practices
accountability
validate data for accountability frameworks such as pcsb’s performance management framework and osse’s star framework
serve as internal consultant on dc’s accountability systems and lead analytics projects related to measuring and predicting accountability results
student information system (sis) management
manage sis modules in partnership with the director of data systems
management of online assessments and blended learning
manage roster feeds for online assessments and blended learning tools (e.g. illuminate, i-ready, reading inventory, clever)
train point staff in managing basic functions within online tools, troubleshooting issues (e.g. login issues), and monitoring student use of online tools
mission
demonstrate commitment to e.l. haynes through small but regular contributions beyond data needs that connect to other interests or passions (e.g. advising a student club, leading a student advisory, or helping colleagues in a different department on a project)
other duties as assigned
qualifications
commitment to educational equity and e.l. haynes’s mission
ability to synthesize complex ideas and findings in oral and written communication to diverse audiences
strong data analysis skills; ability to combine multiple data sources and summarize data clearly and simply using analytical tools such as: tableau, excel, sql, r
meticulous attention to detail; demonstrated reliability and accuracy in data cleaning and validation projects
excellent listening skills and the ability to help individuals clarify their needs
desire for feedback; commitment to self-development and to improving skills
systematic approach to problem solving
self-directed, self-starter with a willingness to own high-priority tasks and projects
effective project manager with ability to drive projects to completion and comfort managing multiple priorities amid high ambiguity
collaborative team player who is excited about building strong relationships among diverse communities
knowledge of schools and the conditions that drive strong academic outcomes of schools, including the levers to creating a high-quality school
education and experience
5+ years experience in k-12 education and/or data analysis roles
bachelor’s degree or higher
we value a diversity of backgrounds; we will consider candidates that do not meet the listed education and experience requirements if they can demonstrate the qualifications listed above through alternative career paths
salary &amp;amp; benefits
we offer a competitive salary depending on experience and qualifications. our benefits package includes medical, dental, vision, life &amp;amp; disability and flexible spending accounts.
e.l. haynes is an equal-opportunity employer, and it is our policy to recruit, hire, and promote for all jobs on the basis of merit, qualifications, skills and competence. we do not discriminate on the basis of race, color, national origin, marital status, religion, sex, age, sexual orientation, disability, or any other protected status. e.l. haynes will fully comply with all employment-related and other laws. all employment decisions will be made solely on the basis of the individual's qualifications as related to the requirement of the position being filled.
to apply
please visit the join our team page on the e.l. haynes website; https://www.elhaynes.org/apply-for-a-job to submit an application and upload your resume and other relevant documents. if you have any questions about the role please contact manuela monsalve, talent acquisition manager at mmonsalve@elhaynes.org.</t>
  </si>
  <si>
    <t>bloomberg bna</t>
  </si>
  <si>
    <t>redefine how washington works
when government is at its best, diverse ideas are at work. the same is true of bloomberg government. our ability to innovate and serve our clients means diversity and inclusion are essential. if you’re eager to join a multi-dimensional team that celebrates and leverages difference, if you have the vision to see how information can transform “business as usual” and if you are hungry to create-to build a service transforming how things get done—then stop reading this and join our team.
who thrives here?
individuals who embrace hard work, act with urgency and collaborate without reserve thrive at bloomberg government. you are on the front lines of revolutionizing the information services industry in washington-as high as our expectations will be of you, yours must be higher. if you are dogged, innovative and interested in work that contributes to causes greater than yourself, you belong at bloomberg government.
bloomberg bna also provides legal, tax and compliance professionals with critical information, practical guidance and workflow solutions. we leverage leading technology and a global network of experts to deliver a unique combination of news and authoritative analysis, comprehensive research solutions, innovative practice tools, and proprietary business data and analytics. bloomberg bna is an affiliate of bloomberg l.p., the global business, financial information and news leader.
bloomberg government provides congressional, regulatory and legal news to government affairs and government relations professionals. we are seeking a research analyst, government affairs to be responsible for the acquisition of data, content and information to support the government affairs business.
responsibilities:
collect, review and summarize data from multiple sources.
attend congressional committee markups to collect and analyze relevant information related to bills, amendments, nominations and votes.
analyze congressional floor activity, providing analysis of amendments and other artifacts.
track regulatory dockets and related activity through the federal register and elsewhere.
standardize and maintain data from campaign finance and lobbying records.
maintain directory and calendar content to help customers stay up to speed on what’s happening and who to contact in washington.
create innovative ways to enhance our systems and make our data-related processes more efficient, accurate and timely.
participate in time-sensitive projects, and collaborate with colleagues to deliver new initiatives.
act as a liaison with technology teams to enhance relevant product databases.
provide a platinum level of service to customers.
participate in special projects and perform other duties as assigned.
requirements
1-2+ years’ experience in research, especially collecting and maintaining complex data sets; experience summarizing legislative and regulatory developments desired; ability to identify, understand, and summarize complex information from a variety of sources; prior experience or strong knowledge and understanding of the legislative or regulatory process; excellent numerical skills; excellent verbal and written communication skills; high proficiency in microsoft excel required; strong knowledge and understanding of the legislative or regulatory process; keen interest in information management, technology and product development; ability to work quickly, accurately, and efficiently in a fast paced with shifting priorities; effective project management skills and ability to prioritize tasks; knowledge in information technology and statistical analysis or computer programming (i.e. vba, sql, matlab, python, regex) desirable; works effectively as a member of a team, including helping others as needed; ability to deal with internal and external customers in a professional manner; excellent organizational skills; ability to work independently; ability to conduct research with guidance from supervisor or higher-level analyst; experience using database software and/or desktop publishing systems desired. bachelor’s degree or equivalent experience.
candidates may be required to pass a test for this position.
bloomberg bna is an equal opportunity employer and fully subscribes to the principles of equal employment opportunity. bloomberg bna has adopted an affirmative action program to ensure that all applicants and employees are considered for hire, promotion, and job status without regard to race, color, religion, sex, national origin, age, disability, sexual orientation, marital or familial status, genetic information, disabled veteran, veteran, veteran of the vietnam era, or any other classification protected by law.</t>
  </si>
  <si>
    <t>washington, dc 20229</t>
  </si>
  <si>
    <t>data scientist/lead data scientist</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</si>
  <si>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data scientists and lead data scientists use a combination of statistics, programming, and domain knowledge to solve problems, ranging from customized solutions for specific clients to creating the methodological backbone for our general purpose products. they have strong technical skills and are also creative thinkers who are always looking to innovate and deliver value to our clients. they aren’t afraid of messy data, and are comfortable working in a fast paced, production-oriented environment.
responsibilities:
analyzes data, as well as contributes to the design, implementation, and delivery of analytics products and services.
builds predictive models, tools, and data visualizations.
oversees and/or leads research development project and data science project plans for clients and internal initiatives.
strives to support team excellence by documenting processes and evangelizing new approaches.
you probably have...
at least 4 years working in a quantitative production environment or a postgraduate degree in a quantitative field.
advanced understanding of a statistical programming language such as r, python, or julia.
experience building predictive models using regression and machine learning techniques.
ability to manipulate data with sql.
proven experience creating analytics output within a production-oriented team.
ability to effectively communicate technical concepts to a non-technical audience, both in writing and verbally.
you may have...
publications, working papers, or conference presentations in a quantitative field.
experience managing diverse, multi-disciplinary teams and mentoring staff.
knowledge of experimental design and causal inference.
ability to create user interfaces for new products using frameworks such as shiny or django.
experience with gis.
experience creating informative and engaging data visualizations using industry leading tools.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</si>
  <si>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data scientist with top secret</t>
  </si>
  <si>
    <t>oneglobe</t>
  </si>
  <si>
    <t xml:space="preserve">
2+ years of experience with python, java, and r.
2+ years of experience with hadoop.
5+ years of experience of information technology with an emphasis on computer, information science, or applied mathematics.
additional qualifications:
ba or bs degree
information technology certifications in provisioning technologies, including cloudera certified professional, sas certified big data expert, and certified specialist in predictive analytics (cspa) preferred
clearance: must have an active ts or ts/sci</t>
  </si>
  <si>
    <t>computer scientist at nas pax river</t>
  </si>
  <si>
    <t>solute</t>
  </si>
  <si>
    <t>solute is a recognized industry leader in providing program management, cybersecurity / information assurance, program support, innovation, systems integration engineering and consulting services to the united states government and prime government contractors. our experts bring a wealth of operational knowledge and technical excellence to numerous clients throughout the department of defense. solute inc. promotes a team-oriented environment, which is instrumental to our success.
solute is seeking talented and inspired computer scientists who are interested in a career working with us navy combat aircraft and supporting aircraft weapon systems. these state-of-the-art systems require on-going software development and revisions to keep pace with emerging technologies, and we are seeking candidates with practical software development experience to assist with these tasks. software development efforts will be in support of a variety of aircraft and associated mission systems and weapon systems at navair like the air acoustic signal processing (aasp) project which is engaged in development of signal processing applications for the dod at naval air station patuxent river. the successful candidate will be intimately involved in the development of software code used for operation and support of naval aircraft in real-world battlefield environments. responsibilities will include writing, modifying and adapting computer programs in high-level programming languages, and performing research on applications for hardware, software and operating systems.
if you are a motivated and determined engineer who is looking to take the next step your career and want to be part of the team that designs, develops, integrates, and tests software solutions for naval aviation then join us at solute!.
requirements
functional duties:
applies knowledge of computer science concepts and techniques, mathematics, and methods of statistical analysis to develop and apply automated solutions to engineering, scientific, or business data acquisition and management problems.
uses mathematical, statistical, and scientific logic to identify conceptual or theoretical solutions to problems of automated data processing (adp) hardware or software systems design and operations.
analyzes and formulates architectural and functional specifications, interfaces, and data structures.
researches applications for adp hardware, software, and operating systems.
writes, modifies, and adapts computer programs in machine level, assembly, and third or fourth generation programming languages.
may act as team leader or supervisor, developing project plans, guidelines, or controls, and directing the work of other computer scientists, specialists, and technicians.
required education:
bs or ba degree in a computer science, electrical engineering, or mathematics.
required experience:
at least five (5) years of computer science experience with c++, c#, and/or java.
at least one (1) year of the foregoing experience shall have been as a team leader or supervisor.
at least one (1) year of the foregoing experience shall have consisted of performing computer scientist functions in a department of defense (dod) aircraft weapons systems
clearance level of “secret” is required
benefits
401(k) match
medical, dental, vision, and more
paid time off (pto)
10 paid holidays
highly competitive salary
eductional assistance</t>
  </si>
  <si>
    <t>data visualization specialist</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</si>
  <si>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join icf and support department of homeland security (dhs) in protecting the integrity of our immigration system and combating criminal threats facing the nation by leveraging cutting edge data analytics tools and techniques. apply your skills and expertise in increasing dhs's mission effectiveness and thereby make our nation safer and stronger. icf is comprised of experienced professionals with the skills required to unlock the power of governed data discovery. our staff provides deep technical and business support for data acquisition, data analysis/data science, and interactive data visualizations. job description: we’re looking for a seasoned data analyst and visualization specialist who enjoys working directly with clients to design and implement custom data analytic and reporting solutions, including dashboards, in a dynamic and fast-paced environment. this includes working alongside a diverse team of icf data scientists, data engineers and business analysts to strengthen data integrity, enhance business processes, and improve program design through insightful analysis to government and commercial clients. you will also work closely with project teams to assess, define and implement improved business processes. over time, you’ll be expected to evolve your role to lead clients from simple, pre-existing business intelligence solutions to forward-looking “what’s next” capabilities using more advanced predictive and prescriptive tools. what you’ll be doing: - perform extensive data profiling and analysis of client data. - work with ui teams and/or client to define bi and reporting requirements. - support project delivery on data warehouse/bi projects for external and internal clients, technical and non-technical including partnering with icf subject matter experts on project execution. - provide support to developers by gathering and or clarifying data and reporting requirements from business owners. - explore existing data repositories to understand what data are where so you can leverage those data using bi tools to create reports, dashboards and other analyses. - guide and educate users so they better understand their reporting needs now, and as they evolve over time. - link reporting needs to existing bi tools and help identify solutions that provide best business value to the client. - develop custom reports and data visualization products using large datasets to transform data into actionable insights basic qualifications: - master’s/bachelor's degree in a technical field (e.g., mathematics, statistics, computer science, engineering or related discipline) - 4+ years of experience with data analysis (i.e., statistical and quantitative analyses) and user-focused dashboard design - 3+ years of experience using sql database technologies (e.g., ms ssrs/ssis, postgresql) in conjunction with bi tools (e.g., tableau, powerbi, qlikview) preferred skills/experience: - understand etl basic concepts of data flow, data enrichment, data consolidation, change data capture and transformation - demonstrated experience showing strong critical thinking and problem solving skills paired with a desire to take initiative - ability to obtain a public trust clearance - solid understanding of the software development cycle paired with an ability to define/document business processes and software requirements for technology initiatives - professional skills: - excellent listening, written, and oral communication skills paired with an excellent sense of humor - ability to exercise independent judgment while effectively prioritizing and executing tasks while under pressure - team player with the ability to work on multiple projects in a fast-paced environment icf offers an excellent benefits package, an award winning talent development program, and fosters a highly skilled, energized and empowered workforce. icf is an equal opportunity employer that values diversity at all levels. (eoe – minorities/females/protected veterans status/disability status/sexual orientation/gender identity) pay transparency statement: for more information, please click here: https://www.dol.gov/ofccp/pdf/pay-transp_formattedesqa508c.pdf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washington, dc (dc02)</t>
  </si>
  <si>
    <t>implementation scientist</t>
  </si>
  <si>
    <t>atlas research</t>
  </si>
  <si>
    <t>atlas research is seeking a detail-oriented, self-starting management consultant with five or more years of implementation science experience with demonstrated ability to support high-profile projects directly impacting care to veterans and priority populations across the nation. the implementation specialist will be responsible for supporting an implementation science capability within atlas and lead delivery work streams for implementation science.
duties and responsibilities:
grow implementation science capability within atlas
develop and deliver training to atlas staff on implementation science through brown bags and webinars
write proposal and requests for information content for federal acquisition processes
as a part of delivery teams, lead and develop content in support of implementation, track implementation-related risks, action items, and decisions; collect and analyze field-based implementation data; and facilitate or support client-facing meetings
execute various client-facing tasks for a multitude of stakeholders at any given time, and be comfortable with varying levels of ambiguity, as organizational priorities can change rapidly minimum qualifications:
bachelors degree required
5+ years of experience in research, development and implementation science
experience in application of scientific research and analysis methods; application and use of scientific standards, theories, measurement, testing and evaluation procedures
familiarity with common quantitative and qualitative research methods and related software programs
strong technical writing skills to clearly, logically, and succinctly communicate project-related information within the dha, dod, other federal agencies at the commensurate comprehension and reading level for the audience
significant knowledge of knowledge transfer/knowledge translation best practices from the private sector (e.g., high performing integrated health systems) and federal sector (e.g., iom, nih, ahrq, cdc, va)
proficiency in microsoft office
strong organizational skills and attention to detail
excellent communication skills and professional writing skills
ability to work on an interdisciplinary team
able to effectively track and prioritize activities and tasks across numerous clients and workstreams
responsible with deadlines and strong time management capabilities, with the ability to self-manage and prioritize competing tasks
comfortable operating with varying levels of uncertainty and in a fast-paced environment
outstanding interpersonal and oral and written communication skills
excellent customer service skills, both internally and with external stakeholders
ability to work in the us indefinitely without sponsorship
preferred qualifications:
masters or other advanced degree preferred</t>
  </si>
  <si>
    <t>data and policy analyst - statistical programmer</t>
  </si>
  <si>
    <t>acumen llc</t>
  </si>
  <si>
    <t>acumen, llc / the sphere institute conduct public policy research and statistical analysis on health programs at the national, state, and local levels. we leverage our unparalleled data access to improve information available to policymakers, while our meritocratic environment offers rapid advancement and leadership opportunities. our policy firms offer an exciting opportunity to work in health care topics.
at acumen, llc / the sphere institute, data and policy analysts provide analytical support for research and consulting projects for government and private clients, primarily in the area of health policy. this position is responsible for managing and analyzing data, researching and interpreting policy, and communicating findings to multiple audiences.
data and policy analysts perform a wide array of functions as part of the research process. those applicants interested in focusing on statistical programming help create and report descriptive statistic, conduct econometric and statistical analyses of data using statistical software such as sas and stata, interpret study specifications, research findings, and quantitative analyses for relevant audiences, develop research files from large confidential datasets, and perform other duties as assigned.
required skills
as we review your materials, we are looking for candidates who best exemplify the following qualifications:
qualifications required:
bachelor’s degree in a quantitative, public policy, or related field or equivalent relevant experience
good quantitative analytical skills
good oral and written communication skills
good organizational skills and strong attention to detail
familiar with one or more of the following technical competencies: statistics, programming, policy writing, research methods documentation, or project management
able to demonstrate initiative, critical thinking, and problem-solving
able to work in a team-oriented environment
able to prioritize tasks and meet deadlines in a fast-paced environment
demonstrated aptitude and enthusiasm for learning
qualifications desired:
demonstrated interest in health and social policy
master's degree in a quantitative, public policy, or related field or equivalent relevant experience
any application without a cover letter will not be considered. transcripts and coding samples are not required, however highly preferred and may be requested. we are excited to review your application and look forward to seeing how you may best contribute to our work.
required experience</t>
  </si>
  <si>
    <t>operations research analyst</t>
  </si>
  <si>
    <t>advanced sciences and technologies (as&amp;t)</t>
  </si>
  <si>
    <t>advanced sciences and technologies (as&amp;amp;t) is seeking candidates in support of a contract with the federal aviation administration (faa). :
operations research analyst :
description of duties:
conducts quantitative analysis using operations research tools, economics, and other quantitative techniques in the areas of procedural implementations and performance issues. creates analysis procedures. assists in the definition of machine learning and data mining strategies. creates, deploys, maintains and refines decision management models. specialist in modeling and simulation functions or operations such as, but not limited to exercises, plans, coordination, demonstrations, and instruction in the fields such as, but not limited to health, environmental, transportation, law enforcement, and security for military and civilian agencies.
requirements:
bachelor's degree in operations research, computer science, engineering, business, mathematics, information systems, or management science.
position contingent upon a contact award :
as&amp;amp;t is an eoe - m/f/d/v as&amp;amp;t
offers a first class benefits package, competitive salary and bonus incentives.</t>
  </si>
  <si>
    <t>epidemiologist</t>
  </si>
  <si>
    <t>this position is located in the department of health and human services (hhs), center for disease control and prevention (cdc), center for global health (cgh), division of global hiv and tb (dght), office of the director (od), located in washington, dc.
cdc is an equal opportunity employer!
learn more about this agency
responsibilities
as an epidemiologist you will:
identify and analyze public health issues and their impact on public policies or scientific studies or surveys.
provide scientific advice and technical assistance to various public, private, and/or nonprofit health and/or health related agencies and organizations for specific programs or issues where the type of resources provided, and/or the impact on communities is extensive so program needs require the application of advanced scientific and technical methods and practices.
analyze study or project implementation procedures for improvement; works with program specialists and/or scientists as appropriate, to develop more viable implementation procedures and coordinates with appropriate staff to make needed changes.
participate in the syntheses of social science and epidemiologic data to be applied toward designing effective preventive programs and practice guidelines.
travel required
occasional travel - occassional travel may be required.
supervisory status
no
promotion potential
13
job family (series)
0601 general health science
requirements
help
requirements
conditions of employment
us citizenship is required.
background investigation is required.
e-verify: if you are selected for this position, the documentation that you present for purposes of completing the department of homeland security (dhs) form i-9 will be verified through the dhs "e-verify" system. federal law requires dhs to use the e-verify system to verify employment eligibility of all new hires, and as a condition of continued employment obligates the new hire to take affirmative steps to resolve any discrepancies identified by the system. the u.s. department of health and human services is an e-verify participant.
direct deposit: all federal employees are required to have federal salary payments made by direct deposit to a financial institution of their choosing.
all qualification requirements must be met by the closing date of the announcement.
one-year probationary period may be required.
travel, transportation, and moving expenses will be paid: no
bargaining unit position: no
drug screening required: /no
recruitment incentive may be authorized: no
annual leave for non-federal service may be authorized: no
research position: no
promotion potential: yes, this position has promotion potential to gs-13. promotion to the next grade level is at management's discretion and is based on your meeting qualifications and time-in-grade requirements, demonstrated ability to perform the higher level duties, the continuing need for the higher level duties, and administrative approval. promotion to the next grade level is not guaranteed and no promise of promotion is implied.
supervisory position: no
qualifications
basic qualifications:
must possess a bachelor's or graduate/higher level degree: major study in an academic field related to the medical field, health sciences or allied sciences appropriate to the work of the position. this degree must be from an educational program from an accrediting body recognized by the u.s department of education at the time the degree was obtained.
minimum qualifications:
in addition to meeting the basic requirements above, applicants mush have:
gs-12: applicants must possess at least one year of specialized experience equivalent to the gs-11 grade level in the federal service. specialized experience is experience which is directly related to the position which has equipped the applicant with the particular knowledge, skills and abilities (ksas) to successfully perform the duties of the position to include experience conducting epidemiologic, surveillance, and/or monitoring and evaluation activities related to public health programs.
gs-13: applicants must possess at least one year of specialized experience equivalent to the gs-12 grade level in the federal service. specialized experience is experience which is directly related to the position which has equipped the applicant with the particular knowledge, skills and abilities (ksas) to successfully perform the duties of the position to include experience designing, overseeing, implementing, and/ or conducting epidemiologic studies related to hiv/aids in public health.
special notes:
term appointments may be shortened or extended up to a maximum of four years based on the needs of the agency without further competition. subsequent employment for cdc positions must be through the appropriate competitive process or special employment program hiring authorities
education
education completed in colleges or universities outside the united states may be used to meet the education requirements. you must provide acceptable documentation that the foreign education is comparable to that received in an accredited educational institution in the united states. for more information on how foreign education is evaluated, visit: https://www.cdc.gov/jobs/future-applicant-information.html.
additional information
this position is exempt from the hhs hiring freeze pursuant to hhs guidance.
additional selections may be made within the same geographical location cdc-wide.
if you are a veteran with preference eligibility and you are claiming 5-points veterans' preference, you must submit a copy of your dd-214 or other proof of eligibility. if you are claiming 10-point veterans' preference, you must also submit an sf-15, "application for 10-point veterans' preference" plus the proof required by that form.
for more information on veterans' preference see http://www.fedshirevets.gov/job/vetpref/index.aspx.
males born after december 31, 1959 must be registered or exempt from selective service (see http://www.sss.gov).
interagency career transition assistance program (ictap): for information on how to apply as an ictap eligible see http://opm.gov/rif/employee_guides/career_transition.asp#ictap. to be well-qualified and exercise selection priority for this vacancy, displaced federal employees must be rated at 85.0 or above on the rating criteria for this position.
to view the questionnaire, click on the following link:
https://apply.usastaffing.gov/viewquestionnaire/10267362
if you are unable to apply online or need to fax a document(s), view the following link for information regarding an alternate application.
read more
how you will be evaluated
you will be evaluated for this job based on how well you meet the qualifications above.
once the application process is complete, a review of the resume and supporting documentation will be made and compared against your responses to the assessment questionnaire to determine if you are qualified for this job. if, after reviewing your resume and/or supporting documentation, a determination is made that you have inflated your qualifications and/or experience, you may lose consideration for this position. please follow all instructions carefully. errors or omissions may affect your eligibility. category rating procedures will be used to rate and rank candidates.
the category assignment is a measure of the degree to which your background matches the competencies required for this position. qualified candidates will be ranked into one of three categories: best qualified, well qualified or qualified. the category rating process does not add veterans' preference points but protects the rights of veterans by placing them ahead of non-preference eligibles within each category. preference eligibles who meet the minimum qualification requirements and who have a compensable service-connected disability of at least 10 percent must be listed in the highest quality category (except in the case of scientific or professional positions at the gs-9 level or higher).
your qualifications will be evaluated on the following competencies (knowledge, skills, abilities and other characteristics).
cultural competence
data management, analysis, and interpretation
epidemiological knowledge
oral communication
problem solving
research ethics
written communication
read more
background checks and security clearance
security clearance
public trust - background investigation
drug test required
no
required documents
help
required documents
to apply for this position, you must submit a complete application package which includes:
1. your résumé showing work schedule, hours worked per week, dates of employment and duties performed.
2. other supporting documents:
cover letter, optional
college transcript(s)
veterans' preference documentation, if applicable (e.g., dd-214 member copy 4 showing type of discharge/character of service, sf-15 form and related documentation, va letter, etc.)
career transition assistance program/interagency career transition assistance program documentation, if applicable (e.g., certification of expected separation, reduction-in-force separation notice, or notice of proposed removal; sf-50 that documents the rif separation action; and most recent performance appraisal).
note: you may submit an unofficial transcript or a list of college courses completed indicating course titles, credit hours, and grades received. an official transcript from an accredited educational institution is required if you are selected for the position.
failure to submit any of the above mentioned required documents may result in loss of consideration due to an incomplete application package. it is your responsibility to ensure all required documents have been submitted.
for résumé and application tips visit: https://help.usajobs.gov/index.php/tips.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failure to provide all of the required information as stated in this vacancy announcement may result in an ineligible rating or may affect the overall rating.
benefits
help
benefits
a career with the u.s. government provides employees with a comprehensive benefits package. as a federal employee, you and your family will have access to a range of benefits that are designed to make your federal career very rewarding. learn more about federal benefits.
review our benefits
eligibility for benefits depends on the type of position you hold and whether your position is full-time, part-time, or intermittent. contact the hiring agency for more information on the specific benefits offered.</t>
  </si>
  <si>
    <t>junior management analyst</t>
  </si>
  <si>
    <t>missing link security</t>
  </si>
  <si>
    <t>job description:
task 7.2: labor category:
maintain and monitor dhs/s&amp;amp;t records (hardcopy and electronic) and attend meetings regarding records management.
maintain and update all databases, websites, documents, books, records, and files for sage.
arrange meetings and conference calls to include scheduling with other attendees, scheduling conference room, and arranging conference calls and off-site meetings.
deliver data calls for sage input/outputs/updates for the sage manager and others as appropriate. maintain a tracking system to ensure on time, accurate responses to all data calls.
support the gathering, analyzing, and composition of science information for incident management (im), science capabilities, and science requirement documents.
support the translation of science information into clear, readable documents to be used by science and non-science personnel.
support the organization of science material/information and support writing descriptive copy according to established standards regarding order, clarity, conciseness, style, and terminology.
provides support for writing, formatting, and editing of materials for publications, internet, initiatives, user manuals, training materials, guides, white papers, and reports, etc.
provide science writing support.
review and format documents for accuracy in accordance with applicable regulations.
support the sage team in establishing and maintaining communication channels between sage leadership/members and all sage stakeholder to include by not limited to all offices with s&amp;amp;t.
provide written notes to sage team members of all discussions, and meetings.
manage the sharepoint sites.
support the sage manager as requested to include administrative/management tasks.
proficient in the full suite of microsoft office to include by not limited to: word; excel; power point; database compare; outlook; skype; spreadsheet compare.
provide facilitation of meetings to include the coordination of meeting summaries and action items.
assist and provide management analyst support to the iao director, deputy director, sage manager, and senior scientist in all their duties.
position 2: support to the international cooperative programs office (icpo) (task 8)
task 8.1: labor category:
perform routine and complex project coordination and administrative duties in support of the director of icpo and icpo staff to include but not limited to scheduling, drafting/routing internal memos, filing, intranet website maintenance, and coordinating daily operations of the rdp front office.
monitor and maintain icpo director calendars, phones, and arrange meetings and conference calls to include scheduling with other attendees, scheduling conference room, and arranging conference calls and off-site meetings.
create, route for approval and submit financial and international implementing arrangement packages and supporting documentation for icpo.
arrange travel for icpo, with the exception of contractors, to include domestic, international, and invitational travel.
provide administrative duties such as note taking, meeting set up, managing icpo tasks, and drafting legal documentation as requested.
attend meetings or conferences with icpo staff on a reoccurring basis in order to take notes and write up meeting minutes.
assist in setting up the meeting room for meetings taking place in house, take notes and creating and distributing meeting minutes.
conduct local travel to dhs hq, u.s. department of state, foreign embassies, and consulates to deliver and pick up passports, visas, and applications relating to them for official travel requirements of s&amp;amp;t federal employees.
provide support to icpo meeting and protocol specialist to prepare for foreign visits, including receipt and delivery of refreshments purchased with federal official reception and representation funds.
escort foreign visitors, as needed, in support of working-level engagements, senior visits, and principal-level bilateral meetings.
research and draft written material, as needed.
required experience:
requires a secret level clearance and dhs suitability
associates with 2-5 years of experience
keyword: junior management analyst
from: missing link security</t>
  </si>
  <si>
    <t>jr. research associate ii</t>
  </si>
  <si>
    <t>rescue agency</t>
  </si>
  <si>
    <t>the company
rescue provides behavior change marketing services (or "social marketing") to government, non-profit and corporate organizations. rescue's current work focuses on tobacco, obesity, violence and alcohol prevention; the promotion of exercise, fresh foods and after school programs; and other products and services that promote healthy living. most of rescue's behavior change campaigns focus on teens (13 - 17) and young adults (18 - 26), resulting in an unrivaled experience in behavior change campaigns for those audiences.
rescue is a full-service agency, providing research, strategy, creative, production, web, traditional media, social media, policy change, youth engagement and experiential marketing services to clients in over a dozen states and provinces, as well as to federal government agencies.
we believe that marketing can do more than sell goods, it can create good.
the job
the jr. research associate ii reports to the research scientist and plays a critical role in rescue's daily activities, assisting research staff, managers, and directors with internal and client projects. the jr. research associate ii will primarily support a multi-year research project in progress with a federal client. the ideal candidate is a quick and eager learner, detail oriented, organized and highly efficient, able to take on multiple tasks at once, and complete all within tight timelines.
day-to-day activities:
coordinate data collection logistics, including timelines and proper preparation of all materials;
manage survey data quality review and conduct data entry;
compile and manage large databases of information;
manage recruitment of participants for research, including in-person recruitment in schools and non-traditional locations like bars/nightclubs; via phone calls, email, and text, which may include cold calls and online recruitment through social media;
manage recruitment of organizations and venues (e.g. schools, bars/nightclubs) for research recruitment efforts via phone calls, emails, and text, which may include cold calls, and manage permissions and communications as needed;
perform administrative tasks for research department as needed (e.g. coordinate and book travel, prepare travel schedules and itineraries for offsite projects involving multiple staff, pack and ship research department shipments, coordinate irb protocol management, filing, and maintenance);
provide timely reporting and task updates to rescue staff and clients;
coordinate, train, and support project contractors and onsite data collection staff when applicable;
manage secondary research and literature reviews as needed;
conduct qualitative and quantitative data analysis as needed;
perform report formatting and citation management, including use of citation management software;
other duties as assigned.
required qualifications:
bachelor's degree + 2 years relevant experience or master's degree in public health, psychology, or related field;
proven ability to manage multiple tasks at once;
experience working in a deadline-driven environment;
proven ability to manage multiple projects simultaneously and work effectively in teams;
proven ability to work autonomously;
comfortable working and interacting with people of all backgrounds and ages;
proven ability to express research findings in a graphical format;
proven ability to generate basic qualitative and quantitative reports;
basic understanding of youth and young adult cultures in u.s.
preferred qualifications:
degree in public health, psychology, or a related field;
non-tobacco-use is highly preferred because we only have tobacco-free environments and also to be consistent with our tobacco prevention campaign goals.
location: washington, d.c.
status: full-time position
benefits: learn more about the benefits of working at rescue here: http://rescueagency.com/careers/
travel: up to 25% of the time
if you’re ready to join our team of mission driven talent challenging the status quo, we’d love to meet you! check out our careers page at rescueagency.com/careers for more information about what it’s like to work at rescue, and the benefits that we offer to our team members.
the fine print
environment:
all business-related environments are tobacco-free. must have valid driver's license, reliable transportation, and computer and internet access. must be available to work non-traditional hours such as late nights and weekends.
physical requirements:
able to remain in a sitting position for prolonged periods of time and stoop, bend, reach, climb stairs, and move freely throughout the building for the performance of duties. able to read from a computer or laptop monitor for several hours at a time including fonts of various sizes from a variety of sources. able to travel nationwide as needed to meet with clients, coworkers, or attend meetings and seminars. must be able to move boxed work documents (surveys &amp;amp; materials), up to 40 pounds, in and out of office for travel by car and by air.
the application
all applications must be submitted through rescue’s online careers system (unless you qualify to request a reasonable accommodation, as detailed at rescueagency.com/careers). we do not accept applications via email, mail, fax or in-person delivery. please send questions to careers@rescueagency.com
rescue | the behavior change agency is an eeo/minority/female/disability/protected veteran employer</t>
  </si>
  <si>
    <t>business analyst- mid level</t>
  </si>
  <si>
    <t>technogen inc</t>
  </si>
  <si>
    <t>washington dc
1261 hours
send resumes to ramkee@technogeninc.com analytic framework and interactive visualizations to compute and display customer delay minutes by cause of delay. research and validate headway gap algorithm for automatic detection of long headways in retrospective data; interactive visualizations of real-time and historical data related to customer rail travel for operations staff.
experience required
use a variety of datasets (e.g., automated vehicle location data, fare system data, tain movement data, service disruption data, metroalert data) to design and deliver reports, dashboards and analysis to help decisionmakers improve service for customers. coordinate with internal data owners and clients to trouble shoot and resolve problems. preferred candidates will have the following skills and experience: 6 or more years responsibility in a data scientist role combining knowledge of business processes, programming -- ramkee habeeb 703 444 3327</t>
  </si>
  <si>
    <t>delmock technologies inc.</t>
  </si>
  <si>
    <t>position: research analyst
rate: tbd
duration: 5 years
clearance:
status: us citizen or green card holder
location: washington metropolitan area
duties:
analyzes existing and potential product and service information, prospective customers and markets. collates information into meaningful reports and presentation material. maintains any technical information in a systems library.
education:
high school diploma or associate’s degree in business, or related field. a bachelor’s degree is preferred.
general experience:
a minimum of one (1) year of work experience in a business environment.
specialized experience:
at least one (1) year of demonstrated experience word processing, using electronic spreadsheets and other administrative software products. general knowledge of governmental documents and procedures.
.
delmock technologies, inc. (dti) has a reputation for delivering high-quality information technology (it) services. dti satisfies customers' needs through a three-tier service model of delivering indispensable personnel; using enduring best-practices, and providing vital-it tools. we continue to do business the way it was intended providing the best solution for today and tomorrow.
dti is committed to hiring and maintaining a diverse workforce. we are an equal opportunity employer making decisions without regard to race, color, religion, sex, national origin, age, veteran status, disability, or any other protected class. u.s. citizenship is required for most positions</t>
  </si>
  <si>
    <t>washington, dc 20002</t>
  </si>
  <si>
    <t>department of homeland security</t>
  </si>
  <si>
    <t>duties
summary
this position of operations research analyst starts at a salary of $96,970.00, gs-13 grade level, step 01, with promotion potential to $126,062.00, gs- 13 grade level, step 10.
responsibilities
the responsibilities described are for the full-performance level. at developmental grade levels, assignments will be of more limited scope, performed with less independence, and limited complexity.
research and analyze relevant uscis data to produce analytical work products in support of high-visibility and high-level enterprise risk management efforts.
produce quick-reaction analyses to augment or refine work products based on emerging data and requirements.
identify, track, and communicate the status of identified cross-operational risks to the chain of command, and prepare reports related to risk-mitigation strategies for senior uscis management review.
conduct periodic analyses to determine the ex post facto effects of agency risk mitigation strategies. liaise with external stakeholders to identify and obtain relevant data sets for analytical work products.
create and manage internal, full-cycle risk inventory and apply standard and predictive analytics to identify emerging trends, non-obvious patterns, and strategies for more efficient risk mitigation.
travel required
occasional travel - you may be expected to travel for this position.
supervisory status
no
promotion potential
13
job family (series)
1515 operations research
requirements
requirements
conditions of employment
probationary period: you may be required to serve a probationary period of 1 year.
the qualifications for this position must be met by 11:59 pm (eastern time) on the closing date of this announcement ( 08/03/2018).
residency requirement: there is a residency requirement for all applicants not currently employed by u.s. citizenship and immigration services. this residency requirement states that candidates must have, for three of the last five years immediately prior to applying for this position; (1) resided in the united states; or (2) worked for the united states government as an employee overseas in a federal or military capacity, or (3) been a dependent of a u.s. federal or military employee serving overseas.
applying to this announcement certifies that you give permission for dhs to share your application with others in dhs for similar positions.
any offers of employment made pursuant to this announcement will be consistent with all applicable authorities, including presidential memoranda, executive orders, interpretive u.s. office of management and budget (omb) and u.s. office of personnel management (opm) guidance, and office of management and budget plans and policies concerning hiring. these authorities are subject to change.
the office of personnel management (opm) must authorize employment offers made to current or former political appointees. if you are currently, or have been within the last 5 years, a political schedule a, schedule c, non-career ses or presidential appointee employee in the executive branch, you must disclose this information to the human resources office.
conditions of employment:
you must be a u.s. citizen or u.s. national to apply for this position.
successfully pass a background investigation including financial disclosure.
you must pass a drug screening.
you must submit resume and supporting documentation.
males born after 12/31/1959 must be registered with the selective service.
political appointees may require opm approval before on-boarding.
qualifications
relocation expenses are authorized if you are a uscis employee assigned to the refugee, asylum and international operations program and have been approved for rotation from an overseas assignment. relocation expenses for uscis employees assigned to an oconus location will be considered on a case-by-case basis.
basic education requirement : a degree (bachelor's or higher) in operations research or a degree (bachelor's or higher) in any field that included at least 24 semester hours in a combination of operations research, mathematics, probability, statistics, mathematical logic, science, or subject-matter courses requiring substantial competence in college-level mathematics or statistics. at least 3 of the 24 semester hours must have been in calculus. (you must submit a copy of your unofficial/official transcripts to support your claim, failure to do so will disqualify you).
gs-13: you qualify at the gs-13 level if you possess one (1) year of specialized experience, which is equivalent to the gs-12 level in the federal government, that equipped you with the skills needed to successfully perform the duties of the position. you must have experience performing the following duties:
advising and consulting on a variety of problems involving the theory or application of operations research methods;
conducting complex studies, trend analysis and evaluation on substantive operating projects;
making recommendations on critical problems.
please read the following important information to ensure we have everything we need to consider your application.
it is your responsibility to ensure your responses and appropriate documentation is submitted prior to the closing date. your resume serves as the basis for qualification determinations and must highlight your most relevant and significant work experience and education (if applicable), as it relates to this job opportunity. please be clear and specific when describing your work history as we cannot make assumptions regarding your experience. your application will also be rated and ranked among others, based on your responses to the online questions.
please ensure each work history includes all of the following information:
job title (include series and grade if federal job)
duties (be specific in describing your duties)
employer's name and address
supervisor name and phone number
start and end dates including month, day and year (e.g. june 18 2007 to april 05 2008)
start and end dates for each grade/pay level if you've held a federal position.
full-time or part-time status (include hours worked per week)
salary
determining length of general or specialized experience is dependent on the above information and failure to provide all of this information may result in a finding of ineligible
federal experience
if you are using current or prior federal experience as a basis for qualifying for this position, the grade levels and length of employment (mm/dd/year) at each grade level must be listed in your work history. this information will be further validated if selected for this position.
national service experience (i.e., volunteer experience)
experience refers to paid and unpaid experience, including volunteer work done through national service programs (e.g., peace corps, americorps) and other organizations (e.g., professional; philanthropic; religious; spiritual; community, student, social). volunteer work helps build criteria competencies, knowledge, and skills and can provide valuable training and experience that translates directly to paid employment. you will receive credit for all qualifying experience, including volunteer service. please provide the dates and amount of time/hours worked earning this experience.
education
educational substitution: there is no educational substitution at this grade level.
additional information
dhs offers competitive salaries and an attractive benefits package, including: health, dental, vision, life, and long-term care insurance; retirement plan; thrift savings plan [similar to a 401(k)]; flexible spending account; employee assistance program; personal leave days; and paid federal holidays. other benefits may include: flexible work schedules; telework; tuition reimbursement; transportation subsidies; uniform allowance; health and wellness programs; and fitness centers. dhs is committed to employee development and offers a variety of employee training and developmental opportunities. for more information, go to the dhs careers website and select "benefits." disabled veteran leave will be available to any federal employee hired on or after november 5, 2016, who is a veteran with a service-connected disability rating of 30 percent or more.
background investigation
to ensure the accomplishment of our mission, dhs requires every employee to be reliable and trustworthy. to meet those standards, this position requires completion and adjudication of a background investigation. this may include a review of financial issues such as delinquency in the payment of debts, child support and/or tax obligations, as well as certain criminal offenses and illegal use or possession of drugs. the background investigation process is initiated after a selection is made. for more information visit the opm mythbuster page.
if a secret or top secret clearance is needed, all selected candidates must meet the requirements for these clearances prior to placement and maintain that level of clearance while encumbering the position.
special hiring authorities
veterans , peace corps / vista volunteers , schedule a , eligible family members : you possess a wealth of unique talents, experiences, and competencies that can be invaluable to the dhs mission. if you are a member of one of these groups, you may not have to compete with the public for federal jobs. to determine your eligibility and to understand the documentation that would be required with your application, click on the links above and contact the servicing human resources office listed at the bottom of this announcement. we encourage you to apply to uscis vacancies using these special hiring authorities.
uscis uses e-verify to confirm the employment eligibility of all newly hired employees. to learn more about e-verify, including your rights and responsibilities, please visit www.dhs.gov/e-verify .
if you receive a conditional offer of employment for this position, you will be required to complete an optional form 306, declaration for federal employment , and to sign and certify the accuracy of all information in your application, prior to entry on duty. false statements on any part of the application may result in withdrawal of offer of employment, dismissal after beginning work, fine, or imprisonment.
additional information
it is our responsibility to eliminate any risks to national security, public health, and public safety that could be posed by individuals who use illegal drugs. this position may be subject to random testing as a condition of employment. a positive drug test or refusal to be tested will result in disciplinary action, up to and including removal from federal service.
note:
if you previously retired from the federal service and are receiving an annuity, your salary may be offset by the amount of your annuity.
how you will be evaluated
you will be evaluated for this job based on how well you meet the qualifications above.
we will review your resume and supporting documentation to ensure you meet the minimum qualification requirements. if you meet the minimum qualifications, we will place you in one of three categories based on your responses to the on-line questionnaire regarding experience, education and training.
best-qualified: applicants possessing a background that demonstrates a superior level of all evaluation criteria.
well-qualified: applicants possessing a background that demonstrates a satisfactory level of the evaluation criteria.
qualified: applicants possessing the basic qualifications, with general knowledge, skills, and abilities.
the competencies or knowledge, skills, and abilities needed to perform this job are:
data management
decision support
oral communication
problem solving
written communication
note: your resume and supporting documentation will be verified. if you rated yourself higher than what is supported by your application material, you may be excluded from consideration for this job. please follow all instructions carefully. errors or omissions may affect your rating or consideration for employment
if you fall into best qualified category, you may be referred to the hiring manager for consideration and may be called for an interview. to preview the job questionnaire, click here https://apply.usastaffing.gov/viewquestionnaire/10268071 .
agency career transition assistance program (ctap) or the interagency career transition assistance program (ictap) eligible :
if you have never worked for the federal government, you are not ctap/ictap eligible. information about ctap or ictap eligibility can be found by clicking here to access opm's career transition resources website. to be considered well qualified under ctap/ictap, you must be placed in the well-qualified category for this position, as described above. in addition, you must submit the supporting documents listed under the required documents section of this announcement.
veterans
veterans with 5-point preference who meet the eligibility and qualification requirements are placed above non-preference eligibles within the category in which they qualify. veterans who have a compensable service-connected disability of at least 10% are listed in the best qualified category, except when the position being filled is scientific, professional at the gs-09 grade level or higher. this position is considered scientific/professional. for information on veterans' preference, please click here .
note: applicants who are referred to the hiring office for selection consideration may be required to complete a writing sample and/or other writing exercise as part of the interview/selection process. if the hiring office decides to request a writing sample and/or other writing exercise as part of its selection process, a designated contractor or agency representative will contact you to: (1) inform you of this requirement; and (2) provide further instructions.
note:
for definitions of terms found in this announcement, please click here .
this position is in the bargaining unit.
this position is not considered "essential" for purposes of reporting to work when the facility might otherwise be closed.
uscis may fill one or more positions using this vacancy.
background checks and security clearance
security clearance
secret
drug test required
yes
required documents
required documents
your resume (no longer than 5 pages in length) that clearly demonstrates experience that meets the requirements of this position as outlined in the "qualifications" section. you are highly encouraged to save your resume to a pdf document and upload the pdf document in lieu of submitting your resume created through resume builder or other such programs(i.e. word, google docs, etc.). this helps ensure you meet the 5-page resume limit.
your responses to the job questionnaire https://apply.usastaffing.gov/viewquestionnaire/10268071 (submitted through the on-line application process in usa jobs. responses do not need to be attached as an additional document to your application)
basic education requirement: you must submit a copy of your college transcript (s) to support the basic educational requirement or a list of coursework with hours completed. (unofficial is acceptable). for verification purposes, the transcript submitted must include your name and institution. those with foreign education, click this link .
veterans: if you are applying for 5-point preference you must submit your dd 214 (certificate of release or discharge from active duty) showing your character of service. if you are applying for 10-point preference you must fill out the sf-15 (click here for the form) and provide the required documentation listed on the back of the form. if applying as a disabled veteran, submit a copy of the letter from the veterans administration, or other formal documentation, that clearly identifies overall rating of disability, and your dd-214. if applying based on eligibility under the veterans opportunity to work (vow) act, you must submit certification from the armed forces that you will be discharged or released from active duty within 120 days from the closing date of the announcement. this must indicate your dates of service, your rank, and confirm that you will be separated under honorable conditions. click here for more veterans' information. you may request a copy of your dd-214 through the e-benefits page.
are you claiming special priority selection rights under the agency career transition assistance program (ctap) or the interagency career transition assistance program (ictap)? submit:
a copy of your agency notice,
a copy of your most recent performance rating, and
a copy of your most recent sf-50, notification of personnel action, noting your current position, grade level, and duty location.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</si>
  <si>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research analyst - corporate reputation research</t>
  </si>
  <si>
    <t>ipsos corporate reputation research
ipsos corporate reputation research is a member of the ipsos group, a leading global survey-based market research company with offices in 89 countries. our clients, predominantly fortune 500 global organizations, seek our assistance in measuring, tracking and managing their reputation and rely on our support in times of crisis. we provide research-based advisory services to help our clients build trust with key stakeholders.
members of the ipsos corporate reputation group come from varying backgrounds, including research and data science, corporate communications, management consulting and marketing. supported by the global ipsos network, we conduct in-depth research programs to fully understand our clients’ reputation and the variables that can positively or negatively impact their reputation moving forward. using advanced tools, we deliver insights that allow our clients to develop more effective and impactful communications and marketing campaigns.
as one of the largest specialized reputation research and advisory organizations globally, we are at the forefront of applying rigorous research tools to the management of corporate reputation.
sound like the right place for your career? share our passion. share our success. and join us in being proud to be ipsos.
we currently have an immediate need in either our washington, dc, parsippany, nj or boston research practice for a:
research analyst
position summary
making projects happen: coordinating and managing survey research projects on time and on budgets, working closely with our buddies in other departments. assisting and ultimately soloing in questionnaire and methods/project management.
getting into the client’s business: developing an understanding of our clients’ business issues and the industries in which they operate.
show off your skills: as you progress and develop, you will get to analyze and interpret results; help prepare client reports and presentations. find new spins on data visualization, attend and learn at the presentation stage.
set the stage for your promotion: create and manage the necessary documentation of project requirements to ensure safety to the business and allow you to manage others doing those tasks while you go on to learn something else.
ideal candidate has the following skills and experience
you are curious – you don’t like leaving questions unanswered, and no one needs to tell you to go look for new information that will help you better meet our clients’ needs.
you like the idea of working with companies to improve their reputation and help them navigate crises.
you seek to turn data into insight – you want to provide actionable guidance to clients to help them improve their marketing and communications.
within you is the potential to tell killer stories in presentation, visually and in writing.
you have a strong attention to detail, and to getting things right.
you like working in teams.
you have a strong working proficiency with ms office (specifically ms powerpoint, word and excel) and spss.
you have completed a bachelor’s degree level of education or higher, preferably in a related major such as business management, marketing or communications, with an overall gpa of 3.5 or higher (transcript copy required upon resume submission).
ipsos makes a difference
our people see to that. we attract the best talent and serve the best clients. ipsos offers a dynamic work environment where your talents are nurtured and your skills are enriched. we encourage initiative, innovation and risk-taking to further develop our business and our people. we are enthusiastic, confident and results oriented which is why our clients come to us. that’s what makes us proud to be ipsos.
how to apply
interested in joining a premier organization committed to satisfying our clients beyond their expectations? please submit a detailed resume and university transcript by clicking the "apply" button below. those interested are encouraged to apply as soon as possible.
ipsos is an equal opportunity employer. we thank all applicants; however only those short-listed for an interview will be contacted.
required skills
required experience</t>
  </si>
  <si>
    <t>greenzone solutions, inc.</t>
  </si>
  <si>
    <t>greenzone solutions, inc. has a need for a data engineer. the engineer will work closely with a federal client and their data management teams in support of the development of technology projects and resources. this position offers a great opportunity to be part of a high-performing team responsible for supporting a high-velocity big data environment. if you are interested in a challenge and a great working environment, apply today!
responsibilities:
the data engineer supports the federal clients data program and develops tools and infrastructure for data processing use cases. the position works under the direction of the federal client data team lead. the specific duties include but are not necessarily limited to the following:
design and build robust and scalable solutions for managing structured and unstructured data using traditional databases (postgresql, sql server, etc.), massively parallel processing (mpp) databases and nosql (hadoop, spark, etc.) tools
work with business users and the data operations group to develop automated etl routines to ingest disparate sources of data into sql databases
orchestrate server environments on the data platform with tools such as puppet and ansible
develop tools to support a team of data architects, data analysts and data scientists
requirements
basic qualifications
ba/bs in information technology or a related field
6+ years working in it environment
3+ years software development experience with languages such as python, java, rust, and scala
3+ years experience with using linux systems from the command line
3+ years experience with sql database design and querying
2+ years python experience
desired skills
ansible
hadoop ecosystem
apache
open source development via github
must be a u.s. citizen with the ability to obtain and maintain a federal government clearance.
benefits
at greenzone, we are dedicated to obtaining and maintaining the highest level of employee satisfaction by offering a competitive benefits package that includes medical, dental and vision, short and long term disability, retirement plan and company match, a generous annual leave plan, and a commitment to providing a work/life balance for all employees.</t>
  </si>
  <si>
    <t>data warehouse spec ii</t>
  </si>
  <si>
    <t>the data warehouse specialist ii, under the direction of the director of engineering, will provide assistance to the digital scanning support services to the imagery division of the national geospatial agency. these responsibilities include
essential duties and responsibilities: (reasonable accommodations may be made to enable individuals with disabilities to perform the essential functions of this position)
check website continuously for new orders and product requests
assist in the timeliness and accuracy of product scans
prep scan products for digital enhancement
assist in moving products to long term storage in a cloud environment
utilize envi software (a harris product)
envi - the image analysis software of choice for image scientists, image analysts, and gis professionals to extract accurate and meaningful information from all kinds of data
process, analyze and get more information from imagery
envi® is designed to be used by anyone who relies on imagery and data to make decisions. it delivers expert-level results across the board, regardless of a user's prior experience with imagery
envi® is a flexible solution that can be customized to meet specific project needs and can be deployed and accessed from the desktop, in the cloud, and on mobile devices.
envi® supports imagery from today’s newest and most popular satellite and airborne sensors
assist in maintaining sop documentation that is updated with the latest new features and process changes
provide support to ensure metrics and slas are met for scanning and product delivery
fulfilling orders for distant end customers by scanning and preparing images.
non-essential duties:
other duties as assigned
supervisory responsibilities:
none
minimum qualifications: (to perform this job successfully, an individual must be able to perform each essential duty satisfactorily.)
high school/ged required, associates degree preferred
2+ years’ experience in document management
ts/sci clearance required
knowledge, skills and abilities:
must have basic knowledge and understanding of computer hierarchy file structures
ability to learn new software
ability to operate with minimum supervision and willingness to learn and assimilate on-the-job training
diversity:
shows respect and sensitivity for cultural differences; educates others on the value of diversity; promotes a harassment-free environment; builds a diverse workforce.
ethics:
treats people with respect; keeps commitments; inspires the trust of others; works with integrity and ethically; upholds organizational values.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is frequently required to walk; use hands to finger, handle, or feel and reach with hands and arms. the employee is occasionally required to stand; climb or balance and stoop, kneel, crouch, or crawl. the employee must occasionally lift and/or move up to 45 pounds. specific vision abilities required by this job include close vision.
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
chenega corporation and family of companies is an eoe.
equal opportunity employer minorities/women/veterans/disabled/sexual orientation/gender identity
native preference under pl 93-638.
we participate in the e-verify employment verification program.
qualifications
minimum qualifications: (to perform this job successfully, an individual must be able to perform each essential duty satisfactorily.)
high school/ged required, associates degree preferred
2+ years’ experience in document management
ts/sci clearance required
job clerical support
primary locationunited states-district of columbia-washington dc
organization chenega worldwide support
recruiter thomas orner</t>
  </si>
  <si>
    <t>gis scientist</t>
  </si>
  <si>
    <t>at cadmus, our homeland security sector provides clients with pragmatic solutions to their most important analytical and policy challenges. we bring together teams of outstanding professionals who have earned a reputation of responsive and client-focused support for a wide range of homeland security and emergency preparedness agencies at all levels of government. our client-oriented approach, coupled with our profound and relevant subject-matter expertise, enables us to bring an incisive edge to solving the most critical homeland security problems.
please note:
this position will be located at a client site and qualified applicants must be able to pass a dhs suitability check and secret clearance.
responsibilities
serve as mapping expert to dhs client.
produce maps and other data visualizations for client’s products.
serve as sme for data acquisition and integration.
develop new data visualization approaches for client.
qualifications
bachelors degree from an accredited institution.
4 years experience or a masters and 2 years experience with data visualization and mapping.
excellent writing/editing, analytical, communications, and presentation skills.
proficiency in gis, r preferred.
command of the english language in both written and spoken format.
as a representative of cadmus, possess the ability to demonstrate professionalism and sound judgment in interactions with clients and colleagues.
candidates selected will be subject to a security investigation and should be able to meet eligibility requirements for access to classified information. applicants must be u.s. citizens.
experience working with a professional services consulting firm, dhs, public health, and/or the federal government is highly preferred.</t>
  </si>
  <si>
    <t>sas programer</t>
  </si>
  <si>
    <t>salient crgt</t>
  </si>
  <si>
    <t>in this role you will: serve as a sas programmer on a key contract, tasked with helping the agency’s sas community with developing its sas 9.4 and viya environments. this work also involves extensive project management, technical writing, and tier 2 sas support. sas users throughout the agency primarily consists of statisticians, economists, data scientist and analysts; creating their own statistical models and reports in sas. the user base is approximately 700+ users and growing.responsibilities: provide expert knowledge of sas enterprise guide, sas studio, sas viya, sas va, and other sas ebi tools to guide less experienced users through the data analytic development process and assisting them in creating models and reports.assist the agency’s sas development team(s) with sas programming and visualization solutions.assist users with software functionality, i.e, how to deploy content to sas web-based tools for distribution. .as and when uscis acquires additional modules of the sas software, work through the o&amp;amp;m release process to deploy the additional system modules.engineers data analytic solutions, including conducting of prototype, proof of concept, or the full implementation of said solution.evaluates, assesses, documents, and tests data security and continuity of operations for systems and programs; and serves as solutions provider to senior management and professional staff concerning areas of technological development and advancementensures compatibility between equipment and software, analyzes operational/systems requirements, supports design reviews, and presents technical briefings.qualifications: 5+ years of experience and skill in doing sas coding and/or sas visualizations via sas va/viya, including the most up-to-date sas version (9.4) and other products.at least 3 years’ experience working in sas enterprise business intelligence platform, and using sas enterprise bi tools such as enterprise guide, data integration studio, information map studio, olap cube studio, web report studio, bi dashboard, visual analytics, sas management console, dataflux data management studio, etc.experience writing sas program source code, including: base sas, sas macros, sas procedures, creating sas reports, sas/access, and integration technologies.strong relational database and sql experience.strong verbal and written communication skills.must be able to work effectively in a team environment.experience with san and nfs file systems.college degree or equivalent experiencesalient crgt is a leading provider of health, data analytics, cloud, agile software development, mobility, cyber security, and infrastructure solutions. we support these core capabilities with full lifecycle it services and training—to help our customers meet critical goals for pivotal missions. we are purpose-built for it transformation supporting federal civilian, defense, homeland, and intelligence agencies, as well as fortune 1000 companies.salient crgt is an equal opportunity employer. all qualified applicants will receive consideration for employment without regard to race, color, religion, national origin, age, sex, sexual orientation, gender identity or expression, veteran status, disability, genetic information, or any other factor prohibited by applicable anti-discrimination laws.job type: full-timesalary: $105,000.00 to $105,001.00 /yearexperience:sas programming: 5 yearssas visual analytics/viya please show on resume!!: 1 yeareducation:bachelor'slocation:washington, dcrequired work authorization:united states</t>
  </si>
  <si>
    <t>ls technologies, llc</t>
  </si>
  <si>
    <t>lst is seeking an experienced research analyst to provide support for the federal aviation administration's (faa) se2025 contract, resiliency task order. the successful candidate will support the faa in the standardization, development and deployment of secure solutions that leverage enterprise infrastructure assets required to increase resiliency.
job responsibilities
responsible for analyzing faa orders/policies, etc., comparing them to industry resiliency best practices, and developing a resiliency best practices knowledge base
responsible for correlating those best practices with nist controls for incorporation into the resiliency assessment and analysis model (raam)
perform detailed gap analysis to identify gaps between existing faa directives and resiliency industry best practices and, document findings
present recommendations to business stakeholders and facilitate the iterative refinement of requirements
interacts with the faa stakeholders to understand organizational processes and policies regarding modification of existing or implementation of new directives
 requirements
requires thorough knowledge of processes, methods, and techniques utilized to analyze and evaluate business operations and document requirements
requires the ability to recommend changes, updates, or draft new documents, as well as identify relevant issues and considerations as needed
must possess exceptional analytical skills in order to properly interpret business needs and translate into functional requirements
ability to work in both collaborative and independent environments
ability to work under aggressive timelines with attention to detail
proficiency in developing and presenting, both verbally and in writing, technical information and presentations to non-technical audiences
education/ certifications
bachelor's degree in operations research, computer science, engineering, business, mathematics, information systems, or management science or a related field
10-20 years of related experience in monitoring and evaluation, research and analysis, statistical analysis
travel
0%-10%</t>
  </si>
  <si>
    <t>arch</t>
  </si>
  <si>
    <t>overview
the company
arch capital group ltd. is a bermuda-based company which provides insurance, reinsurance and mortgage insurance on a worldwide basis. arch capital services inc. provides support and expertise to entities across acgl to help them operate effectively and efficiently. arch is committed to helping its associates create what’s next by providing access to a variety of programs supporting your professional development and a culture that encourages innovation, collaboration and professional growth. we seek talent that thinks innovatively, values collaboration and will go the extra mile to serve our customers and develop our company.
responsibilities
desired skills
responsible for the development and maintenance of complex statistical models that are used across the mortgage group.
work as a solo performer or part of a team to complete tasks.
operate under general guidance from management and has latitude to determine the most effective methods to obtain results.
extract data from company databases or other sources using query and programming languages, and perform reconciliations to ensure accuracy.
implement changes where necessary.
analyze large and highly complex datasets to reveal trends and to determine impact.
assess and determine the appropriate modeling technique to use for the particular project being worked on.
independently structure project plans for model builds and understand inter-dependency of steps.
select features to be used in development of statistical models.
use features to develop statistical models that are leveraged in production by actuarial, pricing and structured transaction teams.
produce exhibits to support analytic approaches used and to demonstrate that models have been built in line with best practices.
document models that are approved to be used in production.
tools used: sas; r; sql; sas; and ms excel.
qualifications
desired skills
must have experience with machine learning tools/languages including sas and r.
must have experience with querying tools/languages including sql, sas and basic programming concepts and principles.
must have advanced proficiency in ms excel.
must have the ability to convert raw data into meaningful formats for analysis.
must be detail-oriented with strong analytical skills.
must have excellent organizational skills to manage independent work.
must have excellent interpersonal and communication skills to work effectively with internal and external contacts.
must have a willingness to travel domestically up to 10% of the time
required education/experience
master’s degree or foreign equivalent in statistics, analytics, mathematics or a related field.
must have two (2) years of experience in the job offered or two (2) years of advanced proficiency in statistical modeling techniques such as gradient boosting algorithm, or linear regression, or logistic regression, or glm.</t>
  </si>
  <si>
    <t>washington, dc 20020</t>
  </si>
  <si>
    <t>behavioral scientist (seoul, korea)</t>
  </si>
  <si>
    <t>celestar corporation</t>
  </si>
  <si>
    <t>the celestar corporation is looking to identify a behavioral scientist. please review the position description below. if interested and qualified, we welcome you to apply for this challenging opportunity.
clearance requirement: active top secret clearance; clearance and investigation must appear in jpas and be within scope (5 – years) - sci highly desired
place of performance: seoul, south korea
important information
this position has been filled. however, if you’re interested in being placed on a hot fill-standby to hire list, we encourage you to apply. if an opening is determined, we will visit our candidate list and call qualified candidates in order of application date. if you’re available when the vacancy surfaces…this could prove to be a win-win!
note: it can be expected that a hot fill would require the select candidate to start in 2 to 4 weeks once accepted and approved via the interview process.
responsibilities
provide services to program supporting u.s. forces-korea in south korea. duties and responsibilities include the following:
use social science techniques in an innovative fashion to deal with significant information gaps that are routinely encountered in the course of socio-cultural or pol-mil research and analysis
develop new approaches and methodologies to deal with research problems that cannot be resolved by the usual means
employ knowledge of information collection requirements management processes and procedures
apply knowledge of a wide range of research and collection methods and the analytical ability to develop innovative products
participate in the processes of collaboration with the team that aids the commander and staff by providing authoritative advice and insight into first, second, and third order effects of cs decisions, providing situational awareness and developing mitigation strategies; ability to keep abreast of current events and cultural issues, regional trends and developments as they affect the military objectives and mutual concerns of the united states and host nation
identity information requirements, the most effective way to integrate them into cs plans, and the most effective products to communicate research findings and recommendations;
create the engagements baseline assessment during the research planning and design process
maintain the spheres of influence component of the common operating picture (cop)
collect, process, and store team research products, classified and unclassified, published and unpublished, in order to prepare analyses, estimates, and plans compile, categorize, label, and store team research products appropriately to enable easy storage in the key leader engagement data bases and timely retrieval of information from data bases
apply analytical skills to research, identify key influencers, track spheres of influence, investigate backgrounds, define problems, develop solution sets, evaluative criteria, recommend best solution, and assist with implementation of the cs
provide cs- specific socio-cultural training as requested
design and supervise the conduct public opinion surveys, focus groups, and other research tools to identify measure of performance and measures of effectiveness of command engagements, messages, and activities, and make recommended adjustments to the communication strategy based on research results
requirements
must have a phd in a research focused behavioral science field with at least five (5) years of appropriate experience - required
minimum dod top secret clearance - required
korean language capabilities and regional experience – highly desired
experience with social media data as well as text analysis
experience using rigorous quantitative and qualitative methods to deal with unprecedented problems and situations
experience with identifying, collecting, organizing, and maintaining specified and implied socio-cultural or pol-mil data
experience sifting through large sets of coded data to extract key takeaways and making actionable recommendations
experience with pulling structured data from apis, and both commercial and open source datasets and munging the data as needed; experience reading, writing, creating, and explaining complex statistical models, including the experience coding in any of a number of common statistical programming languages, including r, python, stata, spss, or sas
experience in collecting and aggregating information to identify trends and gaps in the data available during the planning phase of research execution
experience in analyzing incomplete and conflicting information to produce research products that assess pol-mil environments, anticipate trends, and forecast likely results of us and partner nation actions
experience in producing documents, products, and briefings for the command as required and present them to senior leaders and other audiences
experience in reviewing products for accuracy, relevance, timeliness, soundness of analysis and adherence to both commander’s intent and the broad guidelines of national policy
experience in developing and implementing the team’s research and reporting process, in compliance with established regulations and guidance to enable trend analysis and knowledge transfer
important note: this is a best athlete selection process! please ensure that the required and/or desired experience is reflected on your resume to receive fair and competitive consideration.
come onboard with a company that values its employees!
celestar, a veteran owned company, is very competitive with salaries and benefits. as an example, we offer company paid benefits that include employee and family dental insurance, employee health insurance, life insurance and short term disability insurance. we also offer a 401k retirement company match, paid holidays and personal time off!</t>
  </si>
  <si>
    <t>quantitative gmc/data strategist, mid</t>
  </si>
  <si>
    <t>quantitative gmc/data strategist, mid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the immigration ecosystem. you’ll work closely with your customer to understand their questions and needs, then dig into their data-rich environment to find the pieces of their information puzzle. you’ll use automation and conduct predictive analysis and use the right combination of tools and frameworks to turn that set of disparate data points into objective answers to help decision makers make informed decisions. you’ll provide your customer with a deep understanding of their data, what it all means, and how they can use it. join us as we use data science for good in the immigration space.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 camps, certification training, academic programs, vendor relationships, and a network of professionals who can give you helpful tips. we’ll help you develop the career you want, as you chart your own course for success.
you have:
-experience with designing and analyzing performance metrics
-experience with microsoft excel, including the use of pivot tables, formulas, and linked tables
-knowledge of statistical analysis and its applications
-knowledge of statistical analysis tools, including r, perl, python, sas, or spss
-knowledge of business intelligence platforms, including tableau, qlikview, or spotfire
-knowledge of basic graphics design for presenting complex customer feedback data into easy-to-read reports
-ability to obtain a security clearance
-ba or bs degree
nice if you have:
-ability to operate in uncertain environments with authority and influence astutely
-ability to emphasize methodology, modeling, and governance while remaining neutral
-ability to articulate in a persuasive and enthusiastic manner with a knack for excellent storytelling
-ability to explain advanced concepts to team members, users, and clients
-ability to work independently and address ad-hoc challenges
-possession of excellent oral and written communication skills
-possession of excellent problem-solving skills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
jht</t>
  </si>
  <si>
    <t>earth sciences community applications support scientist</t>
  </si>
  <si>
    <t>asrc federal holding company</t>
  </si>
  <si>
    <t>arctic slope technical services (asts) provides it and intelligence services to the federal defense and intelligence communities. our focused solutions offer efficiency, agility, and innovation. we resolve issues quickly and provide ideas and solutions to help our customers fix problems and overcome challenges.
asts is seeking a community applications support sients to support the applied sciences program in the earth science division at nasa headquarters. the position supports the development of earth science applications through community-based, open innovation approaches.
role/responsibilities:
support innovation, community engagement, and user-generated activities and content on earth science applications to solve issues in public health, food security, water resources, air quality, food and agriculture, ecosystems management, energy, and other themes. assess, ideate, develop, and manage activities on prizes, challenges, and competitions with the applied sciences program. liaise with nasa prizes and competition programs, and coordinate with elements of the applied sciences program. engage communities, professional societies, and organizations on collaborations to enable open innovation and community-based approaches and solutions to earth science applications for decision-support. assess opportunities, build relationships, recommend plans, and execute and manage activities for potential collaborations. participate, arrange, and lead meetings and events to support open innovation and community engagement for earth science applications. assess opportunities and manage efforts for integration of earth science data and information products with academic and professional schools, including with government, business, or medical and public health communities. support events and workshops for topics in applied earth science. contribute to communications activities with the applied sciences program through challenges involving open innovation, community creativity, and user-generated content. provide assessments and recommendations for current and future projects.
the position helps to identify potential uses of crowdsourcing methodologies to support the goals of the earth science's applied sciences program, including possible partnerships with other nasa programs. the position works with relevant individuals to implement projects as appropriate. the positon assists with the identification of and connection with potential partners outside of nasa who can collaborate in the development and execution of nasa crowdsourcing projects, prizes, and challenges.
the community applications support scientist coordinates with nasa applied sciences program leadership for resource and workload tracking and leveling; coordinates with applied sciences program leadership for management of all task organizational process and programmatic functions; oversees and resolves organizational conflicts of interest across the tasks; coordinates and collaborates with government and other contractor staff; supports the applied sciences program leadership in managing any subcontractor operations and programmatic level functions.
the individual selected for this position will represent interests of nasa, earth science division, and applied sciences program at events including community engagement, scientific, open innovation, educational, and events; assist nasa in the direction of subcontractors and the management of budgets, forecasting and financial adjustment actions.
asrc federal and its subsidiaries are equal opportunity / affirmative action employers. all qualified applicants will receive consideration for employment without regard to race, gender, color, age, sexual orientation, gender identification, national origin, religion, marital status, ancestry, citizenship, disability, protected veteran status, or any other factor prohibited by applicable law.
requirements:
doctorate degree in sciences, with 5 or more years of post-graduate research experience
demonstrated experience in public engagement and ability to communicate with non-scientists
demonstrated experience in organizational collaboration
2 or more years of demonstrated expertise in development and execution of open innovation programs
2 or more years in managing activities on prizes, challenges and competitions for nasa science program
experience and familiarity with communications, such as but not limited to, podcasts, social media campaigns, and web content development
demonstrated ability to manage multiple teams of varying levels of experience, including highly technical staff
demonstrated expertise in topics of remote sensing and earth sciences
excellent communication skills (written/oral/listening/presentation) with scientific, financial, and public citizen audiences.
ability to productively combine independent work, coordination and collaboration, and teamwork
abilities to be creative and innovative, to take initiative, and to follow-through
additional desirable qualifications:
management experience and knowledge of coordinating, leading, and dealing with large groups of projects
experience with government schools, public policy and administration, and/or medicine and public health
extensive familiarity with nasa projects and processes
productivity, solutions-oriented, and results-driven
additional requirements:
must be a us citizen or permanent resident with the ability to pass a government background investigation for admission to a federal facility.
equal opportunity employer minorities/women/protected veterans/disabled</t>
  </si>
  <si>
    <t>research and data analyst</t>
  </si>
  <si>
    <t>association of american medical colleges</t>
  </si>
  <si>
    <t>the association of american medical colleges, representing the nation's medical schools, teaching hospitals, and related professional societies, is seeking a research and data analyst. the major responsibilities of the position include maintaining and enhancing recurring data collections, surveys, and data reports that address a variety of topics, such as applicants, students, graduates, residents, faculty, hospital operations, medical school finances, and organizational characteristics. in addition, the individual will be responsible for providing support to users of online bench-marking tools, collaborating with colleagues across the association on data and operational issues, and conducting ad hoc analyses for internal and external audiences.
responsibilities
m anage data operations
manage a number of recurring data services, such as those relating to compensation studies, hospital operations, and group membership.
serve as a data steward for key aamc data assets.
update and maintain office manuals that document policies and procedures for data collections, data management, and data reporting.
collect and report data in compliance with aamc and applicable federal or irb policies and procedures.
help design, test, launch, enhance, and manage surveys and reporting tools in verint, coldfusion, java and other platforms.
produce and maintain programming files for importing, data checking, and analyzing data in syntax such as sql, pl/sql, vba, html, and javascript.
contribute to the development and maintenance of data management and data reporting applications to meet internal and external information needs.
develop and maintain quality control checks and project management schedules to ensure that surveys and reports are launched in a sound and timely manner.
provide day-to-day support to survey participants, report recipients, and application users with log-in issues, content-related questions, reminders, extensions, or similar operational concerns.
review articles, papers, presentations, and other materials for accuracy of analysis and interpretation.
respond to ad hoc requests for special reports, presentations, report access, and other data services.
qualifications
a bachelors degree is required , although a master’s degree is preferred.
3-5 years of related work experience is required
experience is preferred in planning, executing, and distributing quantitative reports and analyses. experience with complex relational databases is required.
this position requires basic proficiency in sql, pl/sql, visual basic, or similar programming languages, as well as microsoft office suite. ability to generate compelling visuals using html5, javascript, excel, powerpoint, sap, or other reporting tools is desired.
strong writing skills, verbal skills, presentation skills, and attention to detail are expected.
interested candidates should attach a resume and, optionally, a cover letter to the application for review.
if a bachelor’s degree is required, related work experience may be substituted in some positions. one year of college course work at an accredited institution is equivalent to one year of related work experience.
the association of american medical colleges (aamc) is an equal opportunity/affirmative action employer. the aamc is committed to the policy of an equal employment opportunity in recruitment, hiring, career advancement, and all other personnel practices. the aamc will not discriminate on the basis of race, color, sex, national origin, religion, age, marital status, personal appearance, sexual orientation, gender identity or expression, family responsibilities, matriculation, political affiliation, genetic information, disability, past or current military service, or any other legally protected characteristic.</t>
  </si>
  <si>
    <t>data analytics specialist, mid</t>
  </si>
  <si>
    <t>data analytics specialist, mid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the health care industry. you’ll work closely with your customer to understand their questions and needs, then dig into their data-rich environment to find the pieces of their information puzzle. you’ll mentor teammates, develop algorithms, write scripts, build predictive analytics, use automation, apply machine learning and use the right combination of tools and frameworks to turn that set of disparate data points into objective answers to help make informed decisions. you’ll provide your customer with a deep understanding of their data, what it all means, and how they can use it. join us as we use data science for good in the health care industry.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2+ years of experience with financial analysis and data management
experience with data analysis, including developing data queries and troubleshooting data model structure
experience with using microsoft excel or visio for business modeling
experience in a business intelligence tool or reporting environment
knowledge of health data, health systems, health policy, or health it
knowledge of data governance structures and purpose
knowledge of visual basic for applications (vba) or sql
ba or bs degree
nice if you have:
-experience with va and dod systems
experience with python and r for statistical computing
experience with tableau, tibco spotfire, or qlik sense
experience with spss, sas, minitab, or jmp
experience with analytics and data science techniques, including natural language processing, random forest, clustering, optimization, and linear programming
ability to work independently and within a fast paced, team-oriented environment
possession of excellent oral and written communication skills
mba, ma, or ms degree preferred
we’re an eoe that empowers our people—no matter their race, color, religion, sex, gender identity, sexual orientation, national origin, disability, or veteran status—to fearlessly drive change.</t>
  </si>
  <si>
    <t>technology lead/data scientist</t>
  </si>
  <si>
    <t>skilldemand</t>
  </si>
  <si>
    <t>job description
position description
we are looking for a senior data scientist and certified scrum master who will assist a major federal client with insights gained from analyzing agency data. the ideal candidate is adept at using large data sets to find opportunities for service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results with their data-based insights and agile expertise. they must be comfortable working with a wide range of stakeholders and functional teams. the right candidate will have a passion for discovering solutions hidden in large data sets and working with stakeholders to achieve agency mission.
education and years of experience requirements
we’re looking for someone with 5-7 years of experience manipulating data sets and building statistical models, leading agile efforts, has a master’s or phd in statistics, mathematics, computer science or another quantitative field.
knowledge and skills requirements
certified scrim mastercoding knowledge and experience with several languages: c, c++, java, javascript, etc.knowledge and experience in statistical and data mining techniques: glm/regression, random forest, boosting, trees, text mining, social network analysis, etc.experience querying databases and using statistical computer languages: r, python, slq, etc.experience using web services: redshift, s3, spark, digitalocean, etc.experience creating and using advanced machine learning algorithms and statistics: regression, simulation, scenario analysis, modeling, clustering, decision trees, neural networks, etc.experience analyzing data from 3rd party providers: google analytics, site catalyst, coremetrics, adwords, crimson hexagon, facebook insights, etc.experience with distributed data/computing tools: map/reduce, hadoop, hive, spark, gurobi, mysql, etc.experience visualizing/presenting data for stakeholders using: periscope, business objects, d3, ggplot, etc.
job responsibilities (what will candidate do - - please list in order of importance)1. work with stakeholders throughout to identify opportunities for leveraging data to drive agency efforts toward mission accomplishmentmine and analyze data from agency databases to drive optimization and improvement of solution development, improved procedures and techniques.2. assess the effectiveness and accuracy of new data sources and data gathering techniques.3. develop custom data models and algorithms to apply to data sets.4. use predictive modeling to increase and optimize customer experiences, revenue generation, ad targeting and other business outcomes.5. coordinate with different functional teams to implement models and monitor outcomes.6. manage the development of processes and tools utilizing agile methodology to monitor and analyze model performance and data accuracy. qualifications
null
additional information
all your information will be kept confidential according to eeo guidelines.</t>
  </si>
  <si>
    <t>research analyst/associate</t>
  </si>
  <si>
    <t>center for the study of services</t>
  </si>
  <si>
    <t>the center for the study of services (css), a nonprofit research organization, is seeking a research analyst or research associate for our healthcare research group, which specializes in the fielding of healthcare surveys. we are looking for individuals with strong analytical and organizational skills who can make a solid contribution to our work.all research staff participate in a range of project management and analytical work:write programs, macros, and queries to process or analyze large data files (100,000+ records)design print, web, and telephone surveysplan survey timelines, fielding methodologies, and project budgetscoordinate survey administration with clients, subcontractors and internal healthcare research staffcalculate descriptive statistics from survey results.generate client reports and scores for public reporting.develop online health provider directories and insurance comparison tools for consumersapplication requirements:education and work experience requirements:research analyst: a bachelor’s degree and experience or coursework that demonstrates analytical and organizational ability; some post-graduate work experience preferredresearch associate: either a bachelor’s degree plus two years of applicable experience, or a master’s degreeu.s. citizenship or permanent resident statusunderstanding of general statistics, boolean algebraic logic, and data interpretationfundamental technical skills using spreadsheets and databases. experience with statistical software such as spss, stata, sas, r, or similar statistical packages.ability to become proficient writing sql queries and programs to automate the processing of large data sets (previous programming coursework, database experience, or sql experience a plus)ability to accomplish tasks proactively and independentlyaptitude for attention to detail and working in a team environmentgiven the breadth of analytical and management activities, we do not expect applicants to have prior experience in all of these areas; however, applicants must demonstrate the motivation and ability to learn on the job.we offer competitive salaries based on experience. css offers excellent benefits that include annual leave, comprehensive health insurance, employer retirement contributions, flexible spending accounts, and disability insurance. css is conveniently located near the farragut north and farragut west metro stations in downtown dc.css is an equal opportunity employer and all qualified applicants will receive consideration for employment without regard to race, color, religion, sex, national origin, disability, sexual orientation or gender identity, protected veteran status, or any other characteristic protected by law. css also proudly supports and encourages u.s. veterans to apply for our job opportunities.please send cover letter and resume using indeed. applications without a cover letter will not be considered. no phone calls please.job type: full-timelocation:washington, dclanguage:spanishrequired work authorization:united states</t>
  </si>
  <si>
    <t>lng research analyst</t>
  </si>
  <si>
    <t>please submit a cover letter, resumé, and writing sample (3-5 pages of work unedited by a third party) with your application.
the research analyst will support ihs markit’s lng research team. the analyst will contribute to analysis of markets, companies and assets located in multiple regions of the world.
 general job duties:
market research consists of following developments in lng importing markets. this includes updating in-house databases covering supply, demand, prices and trade for gas and power, in addition to written analysis illustrating important trends.
research and analyze changes to major lng assets including upstream fields, liquefaction plants, lng vessels, and regasification terminals.
write company profiles which provide intelligence on lng portfolio strategies. these reports detail worldwide assets, financial performance and gas resource commercialization strategy through data-driven insight and analysis.
additional tasks will include contributing to the analysis of major industry themes such as lng supply and demand forecasting, pricing trends, and lng project economics.
secondarily, provide support for the team’s consulting efforts depending on the project requirements.
specific job duties:
find and transcribe lng and company data from industry sources.
interpret data by identifying changes in short and long-term trends.
communicate analysis to members of the team and coordinate with colleagues in other parts of ihs markit who work on related topics.
create publication-ready deliverables for subscription products.
required education:
university degree in progress or completed (bachelors, masters or equivalent) in economics, international relations, or related field.
other skills:
0-4 years of related experience
a passion for research
demonstrated interest in a geographic region and demonstrated interest in lng and/or global gas
excel proficiency is a must (no modeling required), as is an affinity for data and primary research
excellent english writing skills are important since many tasks will require writing short or long reports
attention to detail is critical both in written and data work
able to work in teams based in multiple offices and with members in other in-house energy practices in a cooperative and efficient manner
analytical, quantitative, and able to see the big picture and draw conclusions by synthesizing and digesting large sets of data
results-oriented
able to work independently and juggle multiple task streams
excellent communication and interpersonal skills
required skill(s): microsoft word, microsoft excel, microsoft powerpoint
please submit a cover letter, resumé, and writing sample (3-5 pages of work unedited by a third party) with your application.
it is the policy of ihs markit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ihs markit will provide reasonable accommodations for qualified individuals with disabilities. we maintain a drug-free workplace. for candidates in the us, we are a participant in e-verify (see link below).
eeo is the law
eeo is the law supplement
right to work
pay transparency policy
e-verify
current colleagues
if you are currently a colleague with ihs markit please apply internally via workday.</t>
  </si>
  <si>
    <t>data scientist/engineer (active cbp bi/clearance)</t>
  </si>
  <si>
    <t>job description
a subsidiary of a well-respected large multinational media firm is looking for a data scientist/engineer to work on their insider threat and global risk insight teams. more specifically they are looking for data professionals that have experience with ml, ai, nlp, statistical modelling and data engineering. also for this specific project, they need someone with an active cbp background investigation/clearance. this is a great opportunity with a company that has the flexibility and versatility of a start-up but the stability and backing of a powerhouse company, and also is mainly remote work!
required skills &amp;amp; experience
experience working with data science/data engineering
experience working with ml, ai, nlp, and statistical modelling
active cbp background investigation/clearance
strong understanding of big data and data analysis
desired skills &amp;amp; experience
experience programming experience with jvm languages
experience with mongodb or sql
what you will be doing
tech breakdown
100% hands on
daily responsibilities
40% in office
60% work from home
the offer
competitive salary: up to $140k/year, doe
you will receive the following benefits:
medical insurance &amp;amp; health savings account (hsa)
401(k)
paid sick time leave
pre-tax commuter benefit</t>
  </si>
  <si>
    <t>unisys</t>
  </si>
  <si>
    <t>you will collect, interpret, manage and analyze data. research analysts may analyze data to determine the return on investment (roi) and project performance for proposed or ongoing it investments. research analysts can be employed to support any segment of client project work that that actively collects and processes data. in this role you will interpret, manage and analyze data and develop presentation and other materials such as dashboards to inform stakeholders of project and portfolio performance. develop analysis and related products in support of overall client support efforts.
responsibilities:
provide leadership in overall program management office (pmo) support, assisting client in obtaining high quality, mission-focused services, products, and capabilties within and across the client organization and pmo partnership boundaries. influence client organizations and external agents to implement processes, methods and controls that achieve current client business and mission objectives and goals and prepare for future requirements. as required, support formal benchmarking of client business and program performance and leading process practices against standards for it service and project management excellence. leading change within client to build delivery and project competence.
requirements
position requirements:
bachelors degree and a minimum of 4 years of relevant business experience or equivalent blend of education and experience.
assignments may require one or more of the following certifications:
certified quality engineer; ctqa examiner; state quality award examiner; malcolm baldrige examiner; certified quality analyst; iso 14000 auditor; unisys certified project manager; certified quality auditor; iso 9000 auditor; certified project manager; certified quality manager
about unisys
do you have what it takes to be mission critical?
your skills and experience could be mission critical for our unisys team supporting the federal government in their mission to protect and defend our nation, and transform the way government agencies manage information and improve responsiveness to their customers. as a member of our diverse team, you’ll gain valuable career-enhancing experience as we support the design, development, testing, implementation, training, and maintenance of our federal government’s critical systems.
apply today to become mission critical and help our nation meet the growing need for it security, improved infrastructure, big data, and advanced analytics.
unisys is a global information technology company that solves complex it challenges at the intersection of modern and mission critical. we work with many of the world's largest companies and government organizations to secure and keep their mission-critical operations running at peak performance; streamline and transform their data centers; enhance support to their end users and constituents; and modernize their enterprise applications. we do this while protecting and building on their legacy it investments. our offerings include outsourcing and managed services, systems integration and consulting services, high-end server technology, cybersecurity and cloud management software, and maintenance and support services. unisys has more than 23,000 employees serving clients around the world.
unisys offers a very competitive benefits package including health insurance coverage from first day of employment, a 401k with an immediately vested company match, vacation and educational benefits. to learn more about unisys visit us at www.unisys.com.
unisys is an equal opportunity employer (eoe) - minorities, females, disabled persons, and veterans.
#fed#</t>
  </si>
  <si>
    <t>research analyst (diversity)</t>
  </si>
  <si>
    <t>accesslex institute</t>
  </si>
  <si>
    <t>located in accesslex institute’s washington, dc office, the research analyst will report to the director of programs for diversity and will be a part of the accesslex institute’s center for legal education excellence (the “center.”) the research analyst will be responsible for conducting analytical work on issues related to accesslex’s diversity research priorities, which include assessing pipeline programs, supporting pre-law advisors, analyzing admissions data and taking additional steps to increase the diversity of law schools to reflect the diversity of society. this position will help oversee research and analysis projects, and provide research counsel and support to internal colleagues, external consultants, and grantees. in addition, this position will assist with the implementation of the 2025 strategic plan.
required skills
assist in the development of and contribute to the institute’s diversity research agenda;
collaborate on diversity research projects with internal research colleagues and external researchers and consultants;
conduct statistical analyses on a variety of research projects using both internal and external data; communicate findings to varying audiences in succinct briefs and blog posts;
generate output from statistical analysis for use in research reports, other statistical analyses, and for specialized uses with admissions professionals, deans, pre-law advisors, diversity and inclusion personnel;
assist in the development and maintenance of a clearinghouse of diversity-related information, which will serve as a repository of research evidence and data;
assist in the planning and operation of the diversity pipeline grant program;
create resources to assist and support pre-law advisors/influencers serving students from historically underrepresented groups and prospective students from historically underrepresented groups to aid their successful matriculation to law school;
expected to participate in team assignments and special project responsibilities and ensure commitments are fulfilled;
effectively manage deadlines and multiple tasks; and
other duties as assigned.
required experience
education
advanced degree (e.g., juris doctor, master’s, doctorate) in law, higher education, sociology, or a related field and at least three years of relevant, professional work experience preferred. a bachelor’s degree in a related field, with a minimum of six years of relevant, professional work experience will also be considered.
knowledge and experience
applicants must submit a résumé, cover letter, and a writing sample to be considered. the writing sample must be analytical in nature and demonstrate an ability to leverage and synthesize a range of sources;
knowledge of critical diversity-related issues in legal education and higher education, generally, is required;
ability to translate general inquiries into specific research and analysis questions and tasks is required;
excellent interpersonal and communication skills is required;
experience writing research briefs, reports, or white papers is required;
keen attention to detail and presentation skills are required;
commitment to the mission and integrity of the institute is required;
foundational knowledge of qualitative and quantitative research methods is preferred;
law school admissions experience is preferred;
experience working with students from historically underrepresented groups is preferred;
familiarity and experience working with at least some existing sources of external legal education data (e.g., american bar association, national association for law placement) is preferred.</t>
  </si>
  <si>
    <t>penn schoen berland</t>
  </si>
  <si>
    <t>we are seeking qualified analysts to join our team. analysts work as part of a dynamic communications consulting/market research team conducting custom primary research projects for our top corporate clients.
in particular, the analyst will be responsible for:
developing a deep understanding of specific client issues.
handling the details of implementing and managing all phases of market research and strategic communications projects:
assist in the development of research proposals, survey questionnaires and final reports in both ms word and powerpoint
conduct analysis of research studies and create coherent presentations to help drive strategy and planning
this position requires strategic thinking, independent project management and a strong desire for leadership responsibility. in particular, candidates must have an interest in translating numbers into actionable recommendations for clients. additionally, candidates should display solid communication and presentation skills, attention to detail, commitment to quality, superior analytical capabilities and demonstrated initiative.
qualifications
our ideal candidate has a bachelor’s degree and internship or summer work experience in public relations, market research, political campaigns or a related position in the communications industry. other attributes of the successful candidate include:
hard-working, detail oriented, creative, and comfortable working with numbers
proven leadership, communication, and writing skills
proficiency in microsoft excel, powerpoint and word
experience with statistical software (specifically spss) is preferable but not required</t>
  </si>
  <si>
    <t>n c q a</t>
  </si>
  <si>
    <t>research scientist
do you thrive in a fast-paced work environment? do you have knowledge of healthcare quality? would you like to be part of a dynamic team of individuals contributing to the improvement of healthcare? then keep reading!
we have:
a top notch team of experts in the healthcare quality industry
a competitive benefits package
an open mind for new ideas
commitment to promoting from within
part time telework after intro period
you have:
the drive to learn and perform at your best, the initiative to identify and solve problems
a doctoral degree in a field related to health care research, public health, epidemiology, biostatistics, or similar discipline, or equivalent training and experience
two years’ experience beyond your doctoral degree in research or quality improvement projects
at least one publication in peer reviewed literature. speaking/teaching experience
the ability to operate in a collaborative environment
a problem-solving/solutions-oriented approach
the ability to multitask, work efficiently, supervise and prioritize, make decisions and function with modest supervision
working knowledge of statistical packages and microsoft office suite
you might also have:
five years of experience in research design, proposal preparation and management, and manuscript /report preparation
 at least three publications in peer reviewed literature and/or independent funding
in depth knowledge of quality measurement, health outcomes research, program evaluation, or quality improvement
in this position you will:
lead and collaborate on the development of research grant and contract proposals
direct the implementation of research grants, contracts and measure development projects, including working with the institutional review board for all human subjects research
collaborate with data scientists on methods and supervise analysts on quantitative and qualitative data collection and analysis
manage project teams
develop and manage project budgets and timelines
prepare scientific manuscripts and reports for broad stakeholder audiences
if this sounds like you, apply now.
ncqa is a drug free workplace. ncqa recruits, hires, trains and promotes individuals, and administers any and all personnel actions, without regard to race, color, religion, national origin, age, sex, pregnancy, citizenship, familial status, disability status, veteran status, genetic information, or other protected statuses under applicable state and federal laws.</t>
  </si>
  <si>
    <t>analytic methodologist</t>
  </si>
  <si>
    <t>higher starting salary possible depending on experience level.
this position offers an opportunity to participate in the language hiring bonus program. see "bonus programs" in the benefits section for more information.
analytic methodologists leverage substantive research methods and quantitative analysis to provide rigor and novel insights on intelligence concerns that ensure the security of the united states and its peoples, and further us interests abroad. methodologists inform intelligence operations, policy discussions, and senior policymakers, including the president. they focus on human-centered questions-combining empirical or quantitative methods with data analysis and substantive expertise-and convey complex, data-driven insights clearly and concisely in writing and briefings.
methodologists work on interdisciplinary projects using approaches from academia and industry. they also partner with substantive experts and data scientists to develop and prototype new methodological approaches and tools, applying them in novel ways to propel research and gain new insights from diverse, large datasets.
analytic methodologists join the cia with a wide-range of academic and professional backgrounds; many bringing with them expertise in quantitative social sciences-such as survey research, behavioral research, economics, geography, political science, psychology, and sociology-or backgrounds in hard sciences-such as engineering, statistics, or mathematics, or a desire to build those expertise. many methodologists also are able to apply their understanding of programming languages, although formal training in computer science is not a requirement.
agency analysts are encouraged to maintain and broaden their professional ties through academic study, contact, and attendance at professional meetings. they may also choose to pursue additional studies in fields relevant to their areas of responsibility. opportunities exist for foreign and domestic travel, language training, analytic and management training, and assignments to other offices in the agency and throughout the united states government.
minimum qualifications:
advanced degree (note that some offices will accept highly qualified bas)
minimum gpa of 3.0 on a 4-point scale
experience in fields involving statistics; mathematics; econometrics; gis/remote sensing; operations research; computer or mathematical programming; demography; survey research, design, and analysis; gaming; and modeling
desired qualifications:
competitive candidates typically will have higher gpas and relevant experience
strong verbal presentation and writing skills, including the demonstrated ability to write clear and concise text
strong interest in international affairs
ability to work in a team environment
the following items must be attached to your online application:
your resume.
a cover letter in which you specify your qualifications for one or more analytic positions. please address why you want to work as an analyst and what differentiates you from other applicants.
unofficial transcripts for all degrees.
two different writing samples, each five (5) pages maximum, single spaced, technical or analytic papers that focus on your current area of expertise or interests and are related to your interest in positions at cia. you can excerpt longer papers.
all positions require relocation to the washington dc metropolitan area.
all applicants must successfully complete a thorough medical and psychological exam, a polygraph interview and an extensive background investigation. us citizenship is required.
to be considered suitable for agency employment, applicants must generally not have used illegal drugs within the last twelve months. the issue of illegal drug use prior to twelve months ago is carefully evaluated during the medical and security processing.
important notice: friends, family, individuals, or organizations may be interested to learn that you are an applicant for or an employee of the cia. their interest, however, may not be benign or in your best interest. you cannot control whom they would tell. we therefore ask you to exercise discretion and good judgment in disclosing your interest in a position with the agency. you will receive further guidance on this topic as you proceed through your cia employment processing.
to apply:
save the position(s) that interest you in the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t>
  </si>
  <si>
    <t>data/research analyst, senior associate</t>
  </si>
  <si>
    <t>opportunity finance network</t>
  </si>
  <si>
    <t>position summary and essential functions:
this position’s primary responsibilities are to assist knowledge sharing team members in conducting quantitative and qualitative research on community development financial institutions (cdfi). the position’s essential functions are assisting with the following: implementing online surveys and cleaning survey data; developing data cleaning processes; building and maintaining databases; producing tables, charts, and figures for ofn publications; producing ofn member peer comparisons; responding to information requests from ofn staff, as well as external parties; processing transaction-level data for gis mapping; improving ofn’s data visualization efforts; and researching topics requested by knowledge sharing team members.
position responsibilities:
implements online surveys, including ofn’s annual member survey; drafts communications with cdfis.
oversees the annual member survey process and continuously improves its efficiency, including but not limited to: programming the survey software, conducting the survey, providing assistance to respondents and extensive cleaning of survey data.
conducts survey data validation by reviewing members’ audited financial statements and tracking survey responses; develops data validation processes.
interacts with ofn members to ensure high quality survey responses and seeks input on survey designs and processes.
develops and maintains the historical annual member survey database using ms access; creates queries in response to internal and external data requests.
coordinates layouts for tables, charts, and figures used in publishable reports including the annual side by side publication, ofn member peer comparisons, inside the membership, and member reviews.
collects and validates transaction-level data for ofn’s cdfi coverage map website (a web-based gis platform); drafts communication to increase coverage map participation.
uses data visualization software (e.g., tableau, gis) to disseminate ofn’s research to internal and external audiences.
responds independently to information requests from ofn staff as well as external parties and participates on projects as a knowledge sharing representative.
researches topics requested by knowledge sharing team members.
writes blog posts and other materials related to ofn’s research.
performs other activities as requested by knowledge sharing team members.
education and experience:
bachelor’s degree or 5-7 years of work experience in lieu of a degree; master’s degree a plus
3+ years experience in data analysis using excel experience with access or another database software are required
3+ years direct experience in quantitative research required; experience in qualitative research is highly beneficial
experience with statistical software is required (e.g., r, spss); experience with wincross is a plus
experience with arcgis software is required
experience with online survey software such as survey monkey, qualtrics and/or similar software a plus
experience with data visualization software (e.g., tableau) is preferred
experience or volunteer work in nonprofit or small office environment a plus
knowledge, skills, abilities, and physical requirements:
extensive knowledge of financial statements is essential, understanding of non-profit financial institutions’ financial statements is a plus.
proficient with ms office products; advanced excel and beginner access required
strong organizational skills, patience, and attention to detail required
strong analytical skills as well as written and verbal communication skills required
superior interpersonal skills and ability to work well with diverse constituents is required
ability to work independently or in team environment is required
ability to manage multiple tasks in effective and efficient manner required
knowledge of and commitment to community development is highly beneficial; interest in learning about the community development finance field is required
limited travel required (&amp;lt; 10%)
no extraordinary physical requirements beyond ability to travel
job involves normal physical requirements for an office position
supervisor: vp, research flsa status: exempt
eoe/v/d/aa compliant</t>
  </si>
  <si>
    <t>transportation planner</t>
  </si>
  <si>
    <t>parsons</t>
  </si>
  <si>
    <t>ready to put your urban planning to work on marquee transportation projects that will change the urban fabric of our community? would you enjoy being involved on a wide variety of analytical tasks on complex projects? parsons is now hiring a planner for our rapidly expanding transport project located in washington dc.
parsons extensive experience in this field combined with your planning knowledge and engineering techniques will propel your career forward. we need our planners at this level to apply experience and increasing proficiency in the use of technical theories, practices, and company policies.
in this role you will develop plans for utilization of land and physical facilities of cities, counties, and metropolitan areas, applying diverse knowledge of planning principles and practices. our planners develop recommendations based on governmental measures affecting land use, public utilities, community facilities, housing, and transportation to control and guide community development and renewal. some assignments involve application of computer software
responsibilities:
performs various assignments requiring conventional planning expertise, but may include some difficult planning and coordination requirements. gathers, compiles, and analyzes data on economic, social, and physical factors affecting land use.
confers with local authorities, civic leaders, social scientists, and land planning and development specialists to devise and recommend arrangements of land and physical facilities for residential, commercial, transportation, industrial, and community uses.
prepares, coordinates, and facilitates public involvement and consensus-building meetings and workshops.
reviews and evaluates environmental impact reports.
assists in coordinating reuse and redevelopment master plans.
may coordinate the work of technicians and/or lower-level planners.
performs other responsibilities associated with this position as may be appropriate.
qualifications :
4-year degree in urban/environmental planning or related field and
3-5 years of related work experience.
american institute of certified planners certification is preferred at this level
working knowledge of urban/environmental planning practices and procedures
proficiency in utilizing pc and various software packages typically used in urban/environmental planning assignments is required.
ready for action? we're looking for the kind of people who see this opportunity and don't hesitate to act. parsons is a leader in the world of engineering. we hire people with a broad set of technical skills who have proven experience tackling some of the greatest challenges. take your next step and apply today.
parsons referral plan
maybe this opportunity isn't the right fit for you, but you know someone who is? why not join our parsons external referral program? when you refer other top professionals and they are hired, you are rewarded with an incredible financial incentive. help us find top talent!</t>
  </si>
  <si>
    <t>washington, dc 20022</t>
  </si>
  <si>
    <t>feeding america</t>
  </si>
  <si>
    <t>work. serve. thrive.
imagine a place where your talent can make a meaningful difference in peoples' lives. working at feeding america is a uniquely rewarding experience in which our employees work together as vital parts of a much larger mission. we are innovative, mission-focused, diverse, collaborative, values-driven and focused on results.
we are a national, nonprofit organization and the nation's leading domestic hunger-relief charity. located in the heart of downtown chicago, our mission is to feed america's hungry through a nationwide network of member food banks and engage our country in the fight to end hunger.
the opportunity
to provide research support to the organization through contribution to the development and execution of primary and secondary research and analysis, facilitating the development of organization and policy-based research to support evidence-based programs, legislation, and organization advancement of feeding america.
responsibilities:
takes direction from research director to implement project tasks, processes and analysis for key research studies and initiatives (e.g., map the meal gap study, special population studies), progressing key project components and coordinating with team members, appropriate personnel, and/or consultants in a timely and clear fashion.
collaborates with research managers and directors to define project goals, research design and deliverables and to draft and manage project budgets. when appropriate, delineates tasks to team members, appropriate personnel, and/or consultants to support key project activities and deliverables.
supports the development of survey instruments and supports implementation of surveys among network members for the purpose of conducting original research to gather insights about low-income, food-insecure populations.
supports research functions and initiatives by providing project management functions, including coordination, progress management, and support activities.
coordinates meetings and updates for project team members.
provides support in the development and execution of thought leadership and learning sessions and manages responsibilities around learning and thought leadership sessions.
presents at learning conferences, policy forums and similar events on feeding america research.
provides data management functions including data analytics plan development, data structure development, and data integration with other data sets and resources as appropriate. manages data set repositories and ensures data integrity and use upon request for data use.
leads data analytic activities with a range of data to provide data collection and support, cleaning, and quality control.
develops data analysis protocols and conducts in-depth data analytic analyses with quantitative and/or qualitative methods, as appropriate, and provides analyses of the data findings, from both original research and secondary sources including, but not limited to, primary research studies data, census bureau data, american community survey estimates, and proprietary data from partner organizations.
uses gathered data to create data visualizations, executive summaries, and other deliverables that interpret and disseminate outcomes and key findings from research studies and initiatives.
provides support for personalized data analysis provided to the food bank network and partners interested in accessing data to use for programmatic and strategic alignment.
conducts literature reviews and provides analysis and summary materials to document findings available internally. reviews and provides summaries of the literature on key research topics and best practice indicators of success.
supports development of new research efforts through review of existing similar research efforts and associated literature on the effect of the research strategy.
supports the development of national and local protocols for understanding dimensions of food insecurity and related topics, providing support in analysis and development of materials, development of support materials to share with the food bank network members, and communication and technical assistance materials (e.g., guides, webinars, digital resources) to support ease of access and use among food bank network members.
provides research and data analysis-related technical assistance to food bank and partner organizations, assisting in understanding the best practices in developing strong data collection and management structures.
collaborates with research managers and directors to provide technical assistance to other departments and food bank network members on a range of research initiatives and ongoing queries into the literature base.
performs other duties as assigned.
upholds the nationally recognized expertise of feeding america on policy &amp;amp; research within the fields of food assistance and poverty.
requirements:
cover letter with resume required.
ba/bs or equivalent experience. master’s degree preferred.
5 plus years’ experience in applied research with 3 plus years in social science research and statistical analysis for research study and/or organization use.
advanced experience with research study support and project management on topics related to poverty and social services.
experience with quantitative and qualitative data collection, management, and analysis.
advanced data analytics and data analysis systems management skills.
experience with the development of technical assistance and learning materials for social service organizations.
experience working with partner organizations and researchers to understand research needs and provide data and research tools to support learning and data collection needs.
experience with foundational research functions and analysis to analyze and present research findings in clear and compelling ways.
excellent knowledge of the database systems and resources for seeking out research insights and literature on the issue of food insecurity and related issues of poverty.
excellent oral and written communication skills.
ability to think creatively and strategically as part of a team and within broad coalitions.
project management experience required.
proficiency in ms office applications and spss, stata, r, and/or sas required. preferred envivo or other qualitative data software experience.
proficiency in tableau preferred.
experience supporting multi-site data systems development and data management functions desired.
10% travel required.
committed to organizational mission of ending hunger.
feeding america embraces a philosophy that recognizes and values diversity. our goal is to attract, develop, retain and promote a talented diverse workforce in a culture where all employees will contribute to their fullest potential.</t>
  </si>
  <si>
    <t>frameworks institute</t>
  </si>
  <si>
    <t>reporting to the director of research, and working alongside a team of phd-level researchers, the research analyst will collect and analyze multiple streams of data, and assist with drafts of reports, presentations, or other ways of sharing findings. the position will contribute to research for a broad portfolio of projects on issues ranging from education and health to the environment and the economy.
this is a full-time position based in washington, d.c. the position requires up to 25% travel.
key responsibilities:
conduct and analyze person-centered, long-form semi-structured interviews with experts and members of the publicfacilitate and analyze focus groupscollect and organize data for analyses of media content and advocacy communications; assist
with analysis
assist with design and development of survey experiments that test the frame effects of values,
metaphors, and other communications tools
analyze and interpret research findings to generate applied communications recommendationswrite up and present research findings in a variety of formats and styles suitable for different
audiences
skills needed
strong qualitative research skills, and ability to integrate qualitative and quantitative findingsstrong writing and presentation skills; ability to present to audiences without social science
backgrounds
ability to work effectively in a collaborative, multi-disciplinary, client-oriented settingexceptional organizational and project management skills; ability to thrive in a fast-paced
organization
sensitivity to issues of race, equity, and inclusionprofessional, enthusiastic, entrepreneurial, “can do” attitude
experience and education
the ideal candidate will possess:
master’s degree in a social science fieldtraining and experience in conducting multi-method researchexperience in ethnography, semi-structured interviewing, focus group research, and/or experimental surveys
compensation and benefits
salary will be commensurate with experience. at every level within the organization’s personnel structure, frameworks’ salaries are competitive with similar nonprofits of comparable size. frameworks values its staff and offers a comprehensive benefits package including generous medical insurance, vacation, and family leave benefits; retirement and life insurance; optional pre-tax salary deductions for child care, medical, and transportation expenses; options for occasional telework; and more.
to apply
review of applications will begin immediately, and all applications submitted by may 31st, 2018, will be considered. so that we can assess what you might contribute to frameworks, please submit the following materials to jobs@frameworksinstitute.org, using the subject header line research analyst may 2018.
resume or cv with complete employment history and educational backgroundcover letter explaining your interest and how your experience relates to the position’s key
responsibilities
up to three writing samples – a mix of styles, genres, and audiences a plus
frameworks institute is deeply committed to equity, diversity, and inclusion. accordingly, the organization’s policy is to provide equal employment opportunities without regard to race, ethnicity, color, religion, sex, national origin, age, disability, marital status, veteran status, sexual orientation, genetic information, or any other protected characteristic under applicable law. applications from people of color, women, persons with disabilities, and people who identify as lgbt are warmly encouraged.
about frameworks
the frameworks institute conducts, publishes, and shares communications research to prepare nonprofit organizations to expand their constituency base, build public will, and further public understanding of specific social issues. since 1999, frameworks has combined theories and research methods from the cognitive and social sciences to investigate how americans view a variety of social issues: children’s issues, education, public health and health access, food quality and safety, oceans and climate change, racial disparities, immigration, the role of government, and more. this work has now expanded to influence ngos working on these issues in australia, brazil, canada, france, germany, south africa, and the u.k. frameworks also offers trainings and technical assistance to help policy experts and advocates, scientists and community educators use this research to improve public understanding of complex social issues. over this period, we have built an institution that is highly regarded in the nonprofit and philanthropic sectors and have contributed to the development of a community of active framers who access and use our research to build public will and redirect public thinking. in 2015, frameworks was one of nine nonprofits worldwide to be recognized with the macarthur award for creative and effective institutions. for more information, see www.frameworksinstitute.org.</t>
  </si>
  <si>
    <t>ipa assignment-knowledge management consultant/library scientist</t>
  </si>
  <si>
    <t>partnership for public service</t>
  </si>
  <si>
    <t>introduction
the partnership for public service is a nonpartisan, nonprofit organization with a big mission: we’re working to ensure the federal government is dynamic, innovative and that it effectively serves the american people. we’ve got a great team that helps make it happen.
our staff is diverse in experience and perspective, but at our core, we share a lot of the same traits. we are mission-driven, creative, collaborative, optimistic and inclusive.
our work is strategic, fast-paced and guided by our values:
passion for public service and our work toward a more effective government
people who promote a culture of learning, leadership, collaboration, inclusion and respect
persistence to drive change, take strategic risks and deliver results
promise to be trustworthy, nonpartisan and fiscally responsible
we hire smart and friendly people who are great at what they do and good to one another in the process. are you ready to join our team?
position overview
this position is only open to federal employees who are eligible for the intergovernmental personnel act (ipa) mobility program.
the partnership for public service’s center for presidential transition and the ready to govern program are intended to ensure a smooth and safe transfer of power between presidential administrations, maximize a new administration’s capacity to manage government challenges, and prepare senior appointees to step into office ready to lead effectively.
the center for presidential transition publication and resource library serves as a growing generator and repository of data and documents from presidential transitions, and currently has over 400 items on the digital platform available to the public, along with many other items that have not been published. the collection continues to grow since the 2016-2017 transition from the obama to the trump administration. the partnership, therefore, seeks to create a consistent approach to the collection, storage and retrieval of material and documents and to make those materials searchable and accessible for internal and external users.
this position requires expertise in knowledge management and focuses on the following core areas:
institutionalizing the work of the center for presidential transition and vesting our research and knowledge in ways that can be easily captured and shared over time –i.e., ensuring that knowledge and information are regarded as organizational assets and shared beyond any one individual
striving to make the center for presidential transition “grand central” for a variety of publicly-consumed resources to improve and inform the presidential transition process
this assignment requires a commitment of three to six months, subject to further conversation. the ideal candidate will be a collaborative, flexible and positive team player who is able to thrive in changing environments and demonstrates a commitment to public service and the mission of the partnership.
essential functions/primary responsibilities
lead the development of a knowledge management strategy and implement a system to inventory, organize, and use information and resources and to identify gaps
provide seamless communication and information sharing
define the best way to store and retrieve information
help identify internal and external knowledge gaps in our information, resources and tools
seek feedback from internal and external stakeholders on knowledge management initiative and adapt the system accordingly
improve the capacity of the center to engage and communicate with our stakeholders, which includes: our board members, federal agency leaders, members of congress, the president and his executive office of the president staff, the news media, our corporate sponsor partners, our private foundation partners, private sector nonprofits engaged in the federal space, other friends of the partnership
key deliverables are a knowledge management strategy, newly inventoried system, and training to ensure staff can continue managing the system
key competencies
commitment to public service and the mission of the partnership
minimum of 3 years’ experience in knowledge management processes and systems
capacity to provide services on the development and institution of a knowledge management system
experience in a federal agency or mid-size organization, presidential transition experience a plus
demonstrated resourcefulness
project management skills
clear communication skills, both oral and written
ability to produce accurate work products on deadline
willingness and ability to work on a nonpartisan basis
required/preferred education and experience
applicant must be a current federal employee eligible for a rotation within the intergovernmental personnel act (ipa) mobility program
bachelor’s degree required
background in library science or library management or equivalent experience
experience in organization of information to facilitate search, discovery, and reuse
supervisory responsibility/reporting structure
this position reports to a manager. this position will have no direct supervisory responsibility.
work environment
this job operates in a professional office environment in washington, dc. this position requires consistent use of office equipment such as computer, telephone, printer and scanner.
position type/expected hours of work
this is a full-time position with regular work hours monday-friday, 9 am to 6 pm. the position requires a commitment of three to six months, subject to further conversation.
travel
if travel occurs, it is usually during the business day to local federal agencies.
aap/eeo statement
the partnership is an inclusive organization that fosters learning, collaboration and respect. we actively recruit for diversity in our workplace, believing that a range of backgrounds, perspectives and experiences contributes to our mission of revitalizing government. the partnership for public service is an equal opportunity employer and will not discriminate against any application for employment on the basis of race, color, religion, sex, age, national origin, veteran status, disability; or on any other basis prohibited by law.</t>
  </si>
  <si>
    <t>research analyst (justice policy center)</t>
  </si>
  <si>
    <t>the urban institute</t>
  </si>
  <si>
    <t>who we are:
at the nonprofit urban institute, we believe in the power of evidence to improve lives and strengthen communities. our employees are empowered to open minds, shape decisions and offer solutions. we encourage intellectual honesty, innovation, diversity, and mutual respect, and our analysis elevates the debate, wherever it takes place.
urban’s greatest asset is our people. we strive to attract and cultivate a vibrant, creative, and diverse community. our employees drive urban’s mission through entrepreneurship, innovation, leadership, effective communication, results-orientation, and relationship cultivation. our success depends on engaging individuals who possess and value these attributes.
how you’ll contribute:
the justice policy center (jpc) is seeking to hire motivated researchers who can work collaboratively on a variety of research projects focused on criminal justice issues. these projects include the conceptualization of research designs and methodologies, statistical analyses, and report writing for diverse audiences. we are seeking individuals who possess a strong education background in the public policy, criminal justice, or related fields, technical skills, and an understanding of justice-related issues.
responsibilities:
participate in the design of research studies
contribute to the design of data collection protocols
participate in data collection through document review, interviews, and surveys
conduct data management and analysis activities
interact with external stakeholders and/or audiences on a limited basis
write portions of reports, research briefs, proposals, and other written products
assist with the coordination and management of project tasks
what you’ll bring:
the successful candidate will:
possess a master's degree in public policy, economics, sociology, criminology statistics or a b.a with statistical coursework and several years of related professional experience
have experience with data management and analysis using statistical software (stata, r, sas, and/or spss)
possess experience conducting research or analysis in public or private organizations
display experience working independently and in teams; and ability to multitask in a fast-paced environment, is strongly preferred
be well-organized, highly motivated, and able to work effectively on multiple projects at once
be a self-starter, able to quickly relate to senior-level leaders in the criminal justice field
be creative, as well as reliable, motivated, and positive
have high quality oral and written presentation skills
have the initiative to suggest improvements or innovations on assigned tasks
communicate respectfully with individuals of differing backgrounds and experience
have a willingness and ability to travel
people from communities that are overrepresented in the criminal justice system or people with direct experience in the criminal justice system are encouraged to apply
what you’ll experience:
working in the nation’s capital, the epicenter of public policy among a network of policy experts, you can expect to have an impact on policy areas you care about and work with great colleagues who are smart, mission-driven, and collaborative. you will blend academic rigor with on-the-ground collaboration, be encouraged and supported to fulfill your potential through meaningful work that matters, and enjoy a welcoming workplace free from harassment, discrimination and intolerance.
in addition, we offer a comprehensive benefits package that includes: medical, dental, disability, and life insurance coverage. competitive paid time off allowance, and eligibility to participate in a generous retirement savings plan and reimbursable commuting expense program.
the urban institute is committed to equal employment opportunity without regard for race, ethnicity, gender, protected veteran status, disability, sexual orientation, gender identity or any other protected status under applicable law.
the urban institute is an equal opportunity/affirmative action employer minorities/women/disabilities/veterans.</t>
  </si>
  <si>
    <t>online content research &amp; policy analyst</t>
  </si>
  <si>
    <t>federation for american immigration reform (fair)</t>
  </si>
  <si>
    <t>fair is looking for an online content research &amp;amp; policy analyst with experience conducting research, writing in journalistic and general-audience styles . a successful candidate will have experience working for a successful advocacy-oriented non-profit organization. this position is part of the digital team and reports to fair's director of digital communications strategy.
responsibilities:
tracks immigration studies and other analyses produced by major research organizations,
collects and assembles data from various sources including libraries, government repositories, online databases, and news publications,
summarizes data for director of digital communications strategy,
conducts initial analysis of data to determine its appropriateness for use in fair digital publications and campaigns,
produces basic cited content for web content writer to include in reports, analyses, issue briefs, and blogs,
continuously monitors and updates website with new data,
assists other departments with basic research requests, as indicated by the director of digital,
support web team with various tasks (sending emails, posting to blog, creating petitions, posting to website, etc.) as needed,
other duties, as assigned.
qualifications:
bachelor’s degree in a relevant field such as political science, public policy, social science, economics, or law/justice,
2-4 years of related, proven successful work experience, preferably with an advocacy-oriented non-profit organization or a political campaign,
demonstrated experience conducting research to support ongoing digital marketing campaigns,
experience writing in journalistic, and general-audience styles,
familiarity with academic, legal, economic, historical, and journalistic research practices,
track record of high integrity, good judgment and diplomacy,
accurate, smart, fast, clever, creative and innovative,
desire to work in a dynamic policy field,
strong interpersonal skills; ability to work both cooperatively with departments across the organization and independently when appropriate.
cover letter indicating familiarity with fair mission, resume and one writing sample are required for your application to be considered. please submit the required documents plus salary and benefits expectations to bluej@fairus.org. transcripts will be requested if selected for interview.
this position is located at fair's headquarters in washington, d.c. it is a full-time, non-exempt position. fair offers generous benefits; salary is commensurate with experience. the federation for american immigration reform (fair) provides equal employment opportunities (eeo) to all employees and applicants for employment without regard to race, color, religion, sex, national origin, age, disability or genetics.</t>
  </si>
  <si>
    <t>operational research analyst - data collection ado</t>
  </si>
  <si>
    <t>leidos</t>
  </si>
  <si>
    <t>description:
leidos' defense &amp;amp; intelligence group is currently recruiting for exciting intelligence positions in reston, washington dc (bolling afb), quantico, arlington and charlottesville va. additionally, opportunities exist for overseas deployments in the middle east. this is an incredible opportunity to join our team in support of the intelligence community and who are dedicated to providing all source analysis on all facets to include regional militaries, security forces, and command, control, communications, computers and intelligence (c4i).
analyst shall have the ability to collect, process and report large amounts of quantitative and qualitative data to identify trends anomalies, with limited government oversight.
at a minimum shall perform key duties, which include:
collect workforce data from all diap members on a monthly basis using the agreed upon diap methodology and business rules.
work closely with di and ado innovation efforts to support and promote increased automation of the data collection strategies and the resulting approaches, processes and testing activities.
compile a quarterly census of all diap member personnel by leveraging dia and other systems of record and tasking the diap members and subordinate organizations, providing quarterly reports.
assist in answering and designing any special, ad hoc or new recurring data calls to support the ddi’s and ado’s needs within the scope of the diap program.
responsible for updating the standard operating procedural manual as necessary to reflect changes in procedures and/or business practices used to produce the diap workforce analytics along with the business process for conducting the quarterly census.
qualifications:
bachelor degree
6 years of operation research analysis experience, or specialized training &amp;amp; 4-8 years operations research analysis experience or equivalent intelligence/academic experience.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</si>
  <si>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esg research analyst</t>
  </si>
  <si>
    <t>by joining eaton vance, you’ll become part of a company that has one of the best employee retention rates in the financial services industry. we offer competitive salaries, generous benefits, and tremendous opportunities for growth and development. if you do not see a position that fits your career objectives, please return to this site in the future as our hiring needs will change. we look forward to your becoming a part of our continued success!
location : washington dc
calvert research and management is a recognized leader in responsible investing. our mission is to deliver superior long-term performance to our clients and to enable them to achieve positive impact. calvert research and management is located in washington dc and is a wholly owned subsidiary of eaton vance. for more information, visit www.calvert.com .
calvert research and management has approximately $14.0 billion of mutual fund and separate account assets under management as of january 31, 2018. the company traces its roots to calvert investments, which in 1982 launched the first mutual fund to avoid investment in companies doing business in apartheid-era south africa. today, the calvert funds are one of the largest and most diversified families of responsibly invested mutual funds, encompassing actively and passively managed u.s. and international equity, fixed and floating-rate income, and multi-asset strategies.
basic purpose:
calvert research and management is a recognized leader in responsible investing. our mission is to deliver superior long-term performance to our clients and to enable them to achieve positive impact.
we are seeking esg research analysts who are passionate about the impact company behavior has on society, the environment and on corporate performance and have experience integrating esg considerations in the investment process. an ideal esg research analyst will bring subject matter expertise on governance topics and environmental and social issues, along with an understanding of how these issues can impact an investment thesis. we are particularly interested in candidates with background/interest in the health care or transportation sectors. s/he will be able to communicate views clearly, will be credible with company management teams as well as clients, will enjoy acting as an individual contributor within a highly collaborative investment culture, and will thrive by building strong relationships with colleagues.
primary responsibilities:
build and maintain models which reflect our materiality matrix for the purpose of differentiating companies and securities based on their esg performance, identifying esg key performance indicators that have proven to be most impactful on stock prices and integrate into research framework
use information from data vendors and our proprietary research to analyze, score, rate and rank companies on their esg performance
seek and evaluate sources of information regarding the environmental, social and governance policies and performance of corporations and other issuers of securities
develop expertise within industry sectors and relevant peer groups of companies
contribute to our team’s proprietary knowledge of esg factors and materiality
use the information that is an output of our models to identify opportunities to engage directly with issuers of securities in order to improve their esg performance and enhance our returns on the security
effectively communicate calvert’s esg research framework within the eaton vance organization, to clients, and broader investment community
assist in creating a productive, collaborative and innovative team culture, including facilitating the team’s professional development
contribute to and publish original research
job requirements:
bachelor’s degree (master’s degree would be a plus) in accounting, finance, business or related fields
some prior experience in capital markets and investment topics, either through work experience or educational background
the ability to work effectively in a thoughtful, collaborative team environment
strong communication skills, being able to interface effectively with bright quantitative colleagues as well as non-technical audiences
passion for aligning financial returns with societal impact
excellent verbal and writing skills in english
ability to work under pressure to meet tight deadlines
advanced ms office (word/powerpoint/excel) skills
experience with financial tools and databases (e.g., bloomberg, factset, msci)
the ideal candidate would additionally bring some of the following:
a graduate degree in a quantitative discipline, either in economics or (quantitative) finance, or in the natural sciences or engineering
a strong foundation in applied empirical analysis (experimental work in natural sciences, statistics, econometrics, data science) and facility with manipulating numbers, including programming skills
cfa charterholder, or progress toward such certification
this policy applies to eaton vance corp. and all subsidiary companies (the “company”).
the company is an equal opportunity employer and is committed to providing a work environment that is free of discrimination and harassment. it does not discriminate against applicants or employees with respect to any terms or conditions of employment on account of race, color, religion, creed, national origin, ancestry, sex, sexual orientation, age, pregnancy, parenthood, physical or mental disability (actual or perceived), medical condition including genetic characteristics, marital status, citizenship status, military service, gender, gender identity, registered domestic partner status, domestic violence victim status, status with regard to public assistance, or any other characteristic protected by applicable federal, state or local laws. eaton vance also prohibits discrimination based on the perception that a person has any of those characteristics or is associated with a person who has or is perceived as having any of those characteristics. this commitment applies to all persons involved in the operations of the company, and prohibits unlawful discrimination by any employee of the company, including supervisors and co-workers. all employment decisions shall be consistent with the principles of equal employment opportunity.
the information on this web site is for u.s. residents only. the information on this web site does not constitute an offer to sell, or a solicitation of an offer to purchase, securities in any jurisdiction to any person to whom it is not lawful to make such an offer. eaton vance does not provide tax or legal advice. prospective investors should consult with a tax or legal advisor before making any investment decision. © eaton vance management. all rights reserved. two international place, boston, ma 02110</t>
  </si>
  <si>
    <t>finance &amp; operations associate</t>
  </si>
  <si>
    <t>heart rhythm society (hrs)</t>
  </si>
  <si>
    <t>are you seeking a career where you can make a difference? if so, this unique opportunity for a finance and operations associate at the heart rhythm society (hrs) may be perfect for you. we are seeking a highly motivated and extremely resourceful administrative accounting professional with exceptional eye to detail and meeting deadlines, and exceptional organizational and communication skills to provide support to our business operations team. this position can provide you the opportunity to work on a wide range of projects, getting the type of experience and exposure that goes well beyond a typical accounting position.
as the finance and operations associate (working collaboratively with the accounting manager and the vice president of business operations), you will perform a diverse array of support activities including:
accounts receivable
updating check logs (daily) and monitoring cash flow activities (daily)
processing credit card, wire, and check receipts for donations, exhibit booth, loas and grants in membernation
accurately inputting new or modify existing member or vendor demographic information in membernation
maintaining the filing system of accounts receivable documents
generating manual invoices at the request of staff and vendors as defined by established department procedures
assisting with downloading and coding wells fargo credit card transactions monthly
reconciling cash receipts per bank, client line, and other third-party vendors
processing credit card refunds per staff or member request
accounts payable
processing invoices for payment through anybill and great plains
preparing weekly check run through anybill and export data into great plains via integration manager
ensuring staff and vendors timely submission of invoices and expense reimbursement forms to finance
reviewing and ensure accurate coding for all invoices before check run process
obtaining w-9 forms from new vendors and update anybill and great plains with correct tax information
assisting in annual preparation of form 1099 and form 1042
maintaining the filing system of accounts payable documents
assisting with annual audit preparation
serving as the primary contact person for all accounts payable inquiries
general ledger
performing month-end, quarter-end and year-end closing activities
reconciling assigned balance sheet accounts
maintaining general ledger accounts and prepare journal entries through ap module in great plains
performing monthly variance analysis
operations and customer service
sorting and distributing mail
ordering office supplies
stocking office inventory and snacks
assisting with vendor deliveries
maintaining postage, aed, and copy machines
submitting work order requests to building
prepping offices/cubicles for incoming and exiting employees
facilitating daily operational duties as assigned
payroll
serving as a backup for payroll processing
our requirements
qualified applicants will possess a bachelor's degree and at least 3-5 years of full-time, post-college work experience, ideally as an assistant or associate.
if you are our ideal candidate, you are highly organized, high energy, and productive. you are exceptionally resourceful and organized - with a fanatical attention to detail. you possess the ability to think ahead and anticipate needs before they arise. you are well versed in email and phone etiquette and are proficient using word, excel, powerpoint, great plains, accounts payable software such as anybill, financial reporting software such as management reporter, payroll software such as adp and payroll network, and customer relations databases such as sales force/membernation and imis.
most importantly, you are unfailingly enthusiastic and helpful with excellent interpersonal, communication and written skills, you possess a high level of professional maturity, and are eager to learn.
about heart rhythm society
hrs represents more than 5,500 cardiac pacing and electrophysiology professionals in over 70 countries. we are an international leader in science, education and advocacy for cardiac arrhythmias professionals and patients. our members and partners include clinicians, scientists, industry and government. we promote and advocate for the improved care of patients by supporting research, member education and the design and implementation of optimal health care policies and standards. our dedicated staff have joined the society to fulfill its mission of improving the care of patients by promoting research, education and optimal health care policies and standards.
we are proud to offer our employees competitive compensation and a generous benefits package including health insurance, flexible spending, life &amp;amp; disability insurance, transit benefits, a 403(b) retirement plan, paid-time off, flex time and telecommuting, professional development programs and volunteer opportunities. this position will be located at our state-of-the-art office space in the heart of washington, dc. learn more about us at http://www.hrsonline.org.
to apply
please submit your cover letter, resume and salary requirements for consideration to jpeng@hrsonline.org
all qualified applicants will receive consideration for employment without regard to race, color, religion, sex, or national origin.</t>
  </si>
  <si>
    <t>centra technology, inc. has occasional openings for a research analyst for the arlington, va office. centra interviews and requests writing samples from the most qualified candidates.
the research analyst typically does the following:
conducts research on international affairs and national security topics, investigates regional and functional topics, and prepares research reports on findings.
supports conferences, workshops, and games on national security topics by contributing to the conceptualization, organization, and execution of the events.
drafts analytic summaries of the events for government clients.
provides substantive, logistical, and administrative services on a wide array of regional and functional topics.
interfaces directly with experts from academia, think tanks, war colleges, and the private sector and works with a wide array of national security, defense, and homeland security agencies.
qualifications/required:
undergraduate degree in regional affairs, international relations, economics, sociology/anthropology, history, security studies, proliferation and arms control, or similar programs. strong academic record.
superior communication and writing skills.
proficiency with microsoft office tools, in particular word, powerpoint, excel.
field experience in the middle east, persian gulf, north africa, east asia, south asia, europe, or latin america.
eligibility for ts/sci security clearance.
desired skills:
graduate work in regional affairs, international relations, economics, sociology/anthropology, history, security studies, or similar programs.
a foreign language, such as chinese, arabic, farsi, or spanish, and the ability to conduct research in that language.
experience in a national security profession with either technical background in or experience in international relations, foreign policy, or intelligence disciplines.
experience, such as an internship, with a policy agency.
centra technology, inc. provides analytic services and systems engineering to us government and commercial customers. we have offices in burlington, ma and arlington, va. eoe/veterans/ disabled. centra offers a full range of benefits, including competitive salary, comprehensive health plan including dental coverage, company-paid life &amp;amp; disability insurance policies, 401(k) plan with company match and profit-sharing, esop, incentive bonuses, and a generous educational reimbursement program.
#m #li-eg1 #cjpost
interested candidates should apply using the button below.</t>
  </si>
  <si>
    <t>open source tradecraft consultant/analyst liaison</t>
  </si>
  <si>
    <t>wittenberg weiner consulting llc</t>
  </si>
  <si>
    <t>wwc is looking for a highly motivated mid-level professional with 3-7 years of experience to consult on and organize the analytic tradecraft for open source intelligence (osint) activities for a customer in the defense intelligence community (ic). the candidate must be familiar with the intelligence cycle, open source collection and exploitation tools, managed attribution capabilities, advanced tradecraft, data science techniques, and current collection management systems and processes. the ideal candidate will have a sophisticated understanding of the information environment including data structures, internet of things (iot) applications, communications architectures, social media platforms, and the overarching digital terrain. the competitive candidate will have experience as an intelligence analyst, intelligence officer / collector, researcher, data scientist, or tradecraft specialist for a defense or intelligence customer. strong organizational and communication skills are a must.
the office tempo is varied between quick-turn taskers and long-term projects, including strategy development. tasks will include database design and administration, daily tool account administration, interagency coordination, senior-level communications, sharepoint management, tradecraft documentation, and revising training and tradecraft manuals and instructions. this portfolio requires close coordination with experts in policy, training and learning development, tradecraft, and tools. the incumbent will connect new and experienced analysts to evolving open source and all-source tradecraft.
an active ts/sci is required for this position.
conus and oconus travel: 0-10%.
wittenberg weiner consulting, llc (wwc) is a small, woman-owned business providing management consulting services to u.s. government agencies.
at wwc, our employees are the embodiment of our success as a firm. our team is comprised of a tenacious group of diverse professionals located across the globe. it includes military veterans and spouses of active duty troops, former federal employees, policy experts, academics, attorneys, and technical and business experts, all of whom share a strong work ethic and the skills to succeed in both collaborative and independent environments. wwc is invested in the long-term success of both our clients and colleagues for the right reasons. our dedication to putting good government into practice is underpinned by a merit-based culture that measures success by productivity and credibility.
requirements
basic qualifications
bachelor’s degree
current, active ts/sci security clearance
experience working in a scif
formal training as an intelligence analyst or collection officer (military or civilian)
familiarity with the open source (osint) community, stakeholders, policy issues, processes, and social media platforms
experience with osint or publicly available information (pai) collection, processing, tradecraft, and resources
intermediate to advanced microsoft excel, power point, and sharepoint skills
exemplary verbal and written communication skills
full-time, immediate availability
applicants must be currently authorized to work in the united states on a full-time basis. wwc will not sponsor applicants for work visas for this position.
preferred qualifications
master's degree or comparable professional certifications
current, active ts/sci with ci polygraph security clearance
knowledge of the different authorities and functions of different combat support agencies, services, and combatant commands (ccmds / cocoms)
knowledge of open source and collection policies; authorities; and tactics, techniques, and procedures (ttps)
technical writing experience, including experience developing and/or updating tradecraft manuals and instructions
experience moderating and facilitating classified in-person or online forums
object-oriented or functional programming experience (java, c++, python, scala, sql, r)
benefits
wwc offers a competitive benefits and compensation package.</t>
  </si>
  <si>
    <t>ux/ui designer</t>
  </si>
  <si>
    <t>mindright</t>
  </si>
  <si>
    <t>about mindrightmindright is a tech+social justice nonprofit with the mission to empower youth of color to heal from trauma from systemic oppression. we provide daily, personalized mental health coaching to youth over text message. through our service, we are making it possible for all youth, regardless of socioeconomic background, to access mental health support to heal from trauma.the teamwe work on a problem we’re passionate about in innovative ways with amazing people. we are an interdisciplinary team of experts in software development, data science, clinical social work, and education leadership to transform the status quo of mental health for communities of color. our tech team researches, designs, and develops new technologies and software to make our user's interactions with our products and services more seamless and impactful. our technology is making it possible for young people to get the easily accessible, culturally relevant mental health support they are looking for.the roleas a ux/ui designer with mindright, you will bring the creative vision to allow our technology to blossom. you’ll be responsible for the look, feel, and workflow of multiple mindright products. core products are our web application where coaches message with students in back-and-forth conversations, track student areas of support and progress, and interact with supervisors; and our school partner data dashboard that enables schools to better understand and meet the socioemotional needs of students.you will drive the design for systematic and innovative product features. you have experience in interaction design, visual design, prototyping, and user research. you bring great visual sense with a deep understanding of the subtle nuance that makes a complex product feel simple and intuitive.this position is located in washington, dc and offers competitive compensation, with unlimited paid time off and flexibility in teleworking.responsibilitiesstrategize, brainstorm, and define key features for mindright products.translate abstract ideas and requirements into tangible design deliverables.collaborate closely with cross-disciplinary teams of developers, project managers, data scientists, community and youth advisors, social workers, and our coaches for changes, refinements, and ongoing improvements to our products.author, iterate, and maintain documentation including storyboards, flows, mockups, wireframes, and prototypes.qualificationsmission fit: you are passionate about equity in health and educationyou are an advocate for youth of color in underserved communitiesyou embrace a positive, strengths-based view of mental healthcultural fit: you maintain clear ethical boundariesyou take initiative and can work independentlyyou hold yourself accountable to a high standard of excellenceyou are hyper realistic about what a goal takes and optimistic that you will achieve ityou enjoy brainstorming with others and talking through ideas on the flyyou evaluate details while keeping in mind the big pictureyou actively engage other stakeholders in developing and executing on ideasyou actively reach out for helpyou give and receive feedback with humilityyou thrive in a team that keeps it 100experience &amp;amp; skills: ba/bs degree in design or a related discipline, or equivalent practical experiencethree to five years of ux/ui design work experience. preference for experience designing complex solutions for complete digital environments and portfolio of designs including software, web, and mobileexperience working closely with engineers and product teams on technical projectsproficiency with sketch, omnigraffle, axure, invision, uxpin, balsamiq, framer, or similar. basics in html5, css3, adobe, and javascript skills are a great plusability to empathize with usersinsatiable eagerness to make users’ lives easier through designnatural tendency to put the users firstforesight in identifying potential pitfallsability to distill complex processes into simple, clear user interactionsdeveloped visual standards and attention to detaileffective written communication and documentation skillsstatement of commitment to diversity &amp;amp; inclusionas a people-of-color-led organization supporting youth of color, we are committed to creating an inclusive and diverse work environment where all people feel supported in bringing their full selves to our team. we understand how systems of privilege and oppression have shaped the world around us and actively work to create a work culture that is intersectional in its intent and impact.to do this, we have instituted our five core values to lead our organizational culture:unconditional positive regard: we demonstrate unconditional respect for others and recognize everyone’s right to self-determination for their lives.intersectionality: we recognize the interconnected and overlapping nature of social identities, including race, gender identity, sexual orientation, religion, and immigration status. we protect the complexities of what it means to be human.unapologetic: we are unapologetic in advocating to dismantle systems of oppression impacting youth of color.transparency: we say what we’re going to do. we say what we mean. we keep our kids and stakeholders in the loop on what we’re doing, how, and why.radical self-care: we recognize self-care is an obligation to others as well as ourselves. our commitment to self-care aims to respect individuals’ diverse life contexts and changes.job type: full-timesalary: $65,000.00 /yearexperience:ux/ui design: 3 yearslocation:washington, dcrequired work authorization:united states</t>
  </si>
  <si>
    <t>r&amp;d scientist/engineer</t>
  </si>
  <si>
    <t>aria</t>
  </si>
  <si>
    <t>title: r&amp;amp;d scientist/engineer: signal processing / machine learning
location: washington, dc or culpeper, va or new northeast location
applied research in acoustics (aria) applies broad interdisciplinary expertise in acoustics, modeling &amp;amp; simulation, signal processing, and cognitive science toward innovative science and engineering research and development for a diverse set of government and corporate clients that focuses on modeling &amp;amp; simulation for training and model-based signal-processing and artificial intelligence for detection and classification. partnering with government, industry, and academia, aria solves critical challenges.
to enable effective and efficient transition of applied research to advanced development of products and systems, aria is structured to bring together top-quality research scientists with development and software engineers in an environment in which research and development mutually benefit from joint leveraging of in-house expertise.
aria is a small business where you can make a big difference. our employees, including those at entry-level, are working together with the cio of the air force to use cognitive computing to change the way the government acquires technology and working with top navy leaders to use video games and simulation to change the way sailors are trained to use sonar.
aria: real research. real world.tm
for more information, visit www.ariacoustics.com.
aria is an equal opportunity employer.
position description:
aria has multiple positions available for an entry-level (0-2 years of experience) to senior-level (10+ years of experience ) research &amp;amp; development (r&amp;amp;d) scientist\engineer with special expertise in sonar-signal processing and/or machine learning to perform a variety of tasks including basic and applied research and development, working in close coordination with aria scientists and engineers
responsible for:
formulation and prototype implementation of original concepts and algorithms in sonar-signal processing and/or machine learning/cognitive computing
testing and evaluation of new algorithms based on theoretical analysis and experimental evaluation
coordination with aria scientists and engineers in the development of algorithms and software products
presentation of findings and results at scientific meetings and program reviews
supporting the transition of research algorithms to real-time prototypes
preparing documentation to summarize design and status of software prototypes and products
assisting with in-field integration, testing, and support, with some local travel required
sample tasks:
development of classification methods and algorithms for sonar-signal processing
using deep learning to understand the relevant physical features in acoustic scattering data for use in a project on remediating underwater sites contaminated by unexploded ordnance
developing a cognitive tool that allows natural-language query of legal documents to answer user questions about government regulations
developing an ontology-based expert system to suggest scenario designs for training and performing knowledge engineering to encode representations/models
requirements:
bachelor’s degree (or greater) in a relevant technical field (acoustics, electrical engineering, computer science, or equivalent).
appropriate experience working in the field of signal processing in radar or sonar (waveform design, detection and classification, beamforming, etc.) and/or machine learning for acoustic or image data or cognitive systems (supervised and unsupervised learning, deep learning, kernel machines, latent semantic analysis, etc.).
facility designing and developing code in modern programming/scripting languages such as c, c++, java, matlab, and/or python
completion of at least one sizable research, software, or systems engineering project, such as creating a machine-learning application or contributing to an open-source project
exceptional ability and desire to acquire new knowledge and skills to solve challenges
ability to work independently but collaboratively
ability to manage multiple projects in a fast-paced professional office environment
ability to communicate technical solutions to project management and the development team
superior oral and written communications skills
applicants selected for employment will be subject to a government security investigation and must meet eligibility requirements, including u.s. citizenship, for access to sensitive information.
desirable skills, qualifications, and experience:
experience with gpgpu programing (cuda, opengl)
knowledge of and experience developing knowledge-engineering or semantic-web applications
knowledge of and experience with natural-language-processing of documents
to apply submit resume/cv and cover letter with salary requirements to hr@ariacoustics.com.</t>
  </si>
  <si>
    <t>toxicologist</t>
  </si>
  <si>
    <t>environmental working group</t>
  </si>
  <si>
    <t>is internship:
no
ewg seeks a doctoral level scientist with a commitment to the environment and a desire to advocate for public health protection through innovative research.
responsibilities:
help ewg transform company practices and national policy to reduce people's exposures to chemicals that pose risks to health.
provide toxicology expertise for assessing safety of ingredients in cosmetics, food, cleaning products, sunscreens, and other consumer products.
compile, analyze and manage data on toxicity of product ingredients and environmental contaminants. you will be a member of the team that builds and maintains ewg's popular online resources rating the safety common sources of chemical exposures.
assess, maintain and expand the body of toxicology data held within the databases and manage researcher assistants who help you carry out this work.
remain abreast of toxicology issues relevant to ewg issue areas.
work in collaboration with ewg policy and communication experts to develop frameworks and methods for assessing and presenting toxicology information to the public.
support ewg work on advancing policy measures to protect americans from chemical exposures from water, air, food and consumer products.
qualifications:
phd in toxicology.
3 or more years of experience in related position for corporate, government or non-government organizations.
familiarity with chemical toxicity assessments and sound understanding of toxicology/risk assessment principles.
demonstrated ability to work on multiple projects simultaneously, work independently, and also contribute expertise to multidisciplinary project teams.
familiarity with writing and editing scientific materials for a general audience.
the position requires ability to work in a fast paced setting, efficiency with transition to new projects and commitment to the mission of the organization.
how to apply:
location: washington, d.c. – this position does not allow for tele-commuting/tele-work.
how to apply: send a cover letter, resume and writing sample of scientific material written for general audience to brett dorow at employment@ewg.org</t>
  </si>
  <si>
    <t>washington, dc 20009</t>
  </si>
  <si>
    <t>lewis</t>
  </si>
  <si>
    <t>about us
we are an entrepreneurial integrated communications agency that has gone from start-up to multi-national in just 22 years. we have grown every year since foundation due to a combination of organic growth and strategic acquisitions. our ambition is to break into the top ten by 2020. we have a network of 25 offices, 550 employees and revenue of $64m. not bad for an agency that doesn’t take itself too seriously.
what’s behind our success? well, we’re independent so we can continually reinvest the majority of our profits in the company to propel development. we invest wisely in growth areas such as our social, digital and content teams. we challenge ourselves to stay one step ahead of the competition by delivering innovative solutions for clients which can be activated at pace and scale.
we are agile, bold, collaborative, inquisitive and spirited. we are team lewis. and we believe that we are on the cusp of something truly remarkable in our industry.
purpose of the role
lewis pr is seeking a research analyst to join its growing market research team. lewis pr creates market research for public and private companies to help create gated content, generate media interest, assist with strategy planning or for further brand understanding. the selected individual will have the opportunity to work on all phases of research projects and to help create meaningful pr measurement metrics for clients. the position will report to the senior manager of insight and research, and will be located within the washington, dc office.
key responsibilities and tasks
assist client teams as they work with clients to create market research for campaigns
provide project management for market research projects
assist with creating survey questionnaires
create analysis plans
generate charts and graphs that will be used within market research reports
ability to perform secondary research of various industries
assist in creating market research reports
program online surveys
assist in conducting focus groups
work with various data sources to create measurement metrics for pr campaigns
about you
bachelor’s degree from an accredited university with a concentration in management, mathematics, marketing, economics or statistics.
1-3 years of market research experience required
advanced proficiency with microsoft office suite (excel, word, powerpoint, access)
knowledge and proficiency of r or spss
ability to provide project management for internal market research projects
experience writing survey questionnaires
experience programming online surveys
experience writing market research reports
strong interpersonal skills and the ability to work within a cross functional environment
an entrepreneurial spirit, who can work with minimum direction
this job description is not intended to be an exhaustive list of the responsibilities for this role. other responsibilities may be added from time to time.</t>
  </si>
  <si>
    <t>research analyst/evaluator</t>
  </si>
  <si>
    <t>description:
the department of commerce promotes job creation and economic growth by ensuring fair and reciprocal trade, providing the data necessary to support commerce and constitutional democracy, and fostering innovation by setting standards and conducting foundational research and development. doc is looking for an experienced research analyst/evaluators.
duties:
evaluate foia requests and recommend appropriate action.
develop recommendation based on findings from evaluation process.
use beginning to end processing from request case origination to redaction of responsive documents and final delivery.
work product reviewed by e&amp;amp;c foia coordinator.
analyses should include both evaluation of information submitted by outside parties as well as internal market and product research and analysis.
prepare reports of their findings, and provide recommendations regarding the resolution of requested exclusions and objections to requests.
abilities:
must be able to effectively communicate in english verbally and in written form.
ability to handle various tasks, verbal, written and grammatical skills, interpersonal skills and interactions with government.
must have foia experience
ability to work in fast paced environment, highly desired.
proficient in ms office suite applications of outlook, word, excel, sharepoint, powerpoint, and access.
education/experience
minimum education requirement is a bs/ba in analytical disciplines
experience working within doc or the federal government desired but not required.
minimum experience requirement is two years of working in an analytical and/or research environment</t>
  </si>
  <si>
    <t>market research analyst (corporate and political)</t>
  </si>
  <si>
    <t>benenson strategy group</t>
  </si>
  <si>
    <t>at benenson strategy group (bsg), our mission is to create a better future by empowering organizations and leaders that are making a difference. and, we have been relentlessly pursuing this goal since 2000. we are a small but mighty strategic research consultancy that transforms data into meaningful and compelling actions for our clients. our people’s dedication, creativity, and tenacious pursuit of game-changing insights is what enables us to provide heads of state, corporate leaders, and non-profits with the strategies that shape tomorrow.
at bsg, our employees work closely with and learn from leaders in the consulting, market research, non-profit, and political arenas. we foster an environment where our team’s core skills are practiced and honed every day, and one where every team member is encouraged to think creatively and strategically. our core set of values: integrity and ethics, diligence, and respect, are at the heart of our unique team, and have fueled winning strategies for our clients – from president obama, to google, to the aarp - those values are also what we look for in our new hires.
so, do you just want a job or do you want to make an impact?
we are looking for a passionate individual to join our team as a market research analyst (corporate and political). the ideal candidate is a critical thinker and problem solver. they are creative, intellectually curious, and have an interest in translating data into actionable insights. they are also comfortable working with numbers, detail oriented, and possess strong oral and written communication skills. in addition, they are able to grasp new concepts quickly, and are proficient in microsoft excel, powerpoint and word.
what you'll do:
the market research analyst (corporate and political) reports to the associate or director and is responsible for assisting with the execution and implementation of custom qualitative and quantitative market research projects. their responsibilities include, but are not limited to: conducting background research, drafting proposals, writing survey questionnaires, analyzing data results, creating topline summaries, developing and enhancing presentations and reports, and proofreading client deliverables. they work closely with the field management and data processing teams to ensure interviews/surveys are accurate, consistent, and completed on time.
requirements
what you'll need:
a minimum of a bachelor’s degree in communications, journalism, market-research, political science, or related field.
1-2 years of work experience in marketing, communications, consulting, market research, is preferred but not required.
excellent analytical, communication and writing skills.
ability to work in a fast-paced/high-stressed environment, and can meet tight deadlines with limited supervision.
is detail-oriented and can work on multiple projects at a time
benefits
why you'd want to:
unprecedented access to leaders in the political and corporate arenas.
opportunity to work with some of the most influential clients on cutting-edge initiatives.
prominent training and professional development program designed to provide employees with an expanded skill set and empower them to think differently.
educational allowance for each team member.
upward mobility. high performers are routinely promoted and encouraged take on more responsibility.
generous benefits package including 100% employer-funded health and dental insurance, ample vacation time, cell phone allowance and food and transportation perks.
annual company-wide community service initiative.</t>
  </si>
  <si>
    <t>position description:
mathematica is a nationally recognized research organization that conducts social policy research on health care, disability, education, welfare, nutrition, and other topics. our mission is to improve public well-being by bringing the highest standards of quality, objectivity, and excellence to bear on the work we do for our clients, which include federal, state, and local government agencies, as well as private foundations.
we are looking for master's- and phd-level statisticians to join our vibrant group of statisticians and data scientists. this position is open in cambridge, ma and washington, dc, but we would consider candidates in other locations (including princeton, nj; chicago, il; oakland, ca; seattle, wa; woodlawn, md). the contributions of our statisticians underpin our ability to produce crucial evidence and information for policy and decision makers.
responsibilities:
apply a wide array of statistical methods and analytic techniques in support of research and operational projects
oversee the delivery of statistical analyses in support of client decision making and mathematica’s research projects
leverage deep technical expertise in statistical methodology to critically evaluate models and analytic solutions
support business development activities for the company’s statistical analytic capabilities; such activities include leading the writing of quantitative methods sections on proposals and identifying areas of growth for advanced analytics
mentor and support the professional development of new and existing statistical staff
position requirements:
requirements:
at least a master's degree, or doctoral degree in a quantitative discipline, such as statistics, biostatistics, mathematics (pure or applied), or related field
demonstrated knowledge of quantitative methods through course work or research experience: program evaluation, experimental design, text analysis, bayesian inference, hierarchical/multilevel modeling, and/or predictive modeling. experience in quality measures is highly desired
two years of experience with one or more of the following statistical programming languages: r, sas, stata, python, or julia
proven ability to effectively communicate design specifications and results of models to internal and external stakeholders
experience contributing to innovative analytical solutions
experience contributing to business development efforts and business proposals is highly desired
subject-matter knowledge in the health policy field preferred
to apply, please submit a cover letter, resume, writing sample, transcript, and coding sample at time of application. we offer our employees a stimulating, team-oriented work environment, competitive salaries, and a comprehensive benefits package, as well as the advantages of employee ownership.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available locations: cambridge, ma; washington, dc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</si>
  <si>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editorial specialist (health policy)</t>
  </si>
  <si>
    <t>who we are:
at the nonprofit urban institute, we believe in the power of evidence to improve lives and strengthen communities. our employees are empowered to open minds, shape decisions, and offer solutions. we encourage intellectual honesty, innovation, diversity, and mutual respect, and our analysis elevates the debate, wherever it takes place.
urban’s greatest asset is our people. we strive to attract and cultivate a vibrant, creative, and diverse community. our employees drive urban’s mission through entrepreneurship, innovation, leadership, effective communication, results-orientation, and relationship cultivation. our success depends on engaging individuals who possess and value these attributes.
the urban institute has built a cutting-edge in-house outreach and communications team that translates research for broad audiences. as part of those efforts, urban is hiring an editorial specialist to take on a portfolio of research and communications products, mainly for the health policy center (hpc).
how you’ll contribute:
the editorial specialist will work on highly cited content that shapes national discussions of such issues as repeal and replacement of the affordable care act, expansion of medicaid, and work requirements in safety net programs. s/he will be an essential part of a dynamic and highly productive editorial team and report to the director of editorial services and publications. s/he will also meet weekly with the vice presidents for health policy to update them on hpc’s projects and suggest ways to leverage content in response to the news cycle.
responsibilities
copyedit urban institute research publications, including policy briefs, reports, and working papers. roughly half the publications will be about health policy; the remaining half could be about opioid use disorder and treatment, social determinants of health, the social safety net, or related topics.
help build and manage relationships between hpc’s health economists and data scientists and the communications department’s digital communications, data visualization, editorial, and writing teams.
format research publications in word.
track and prioritize health policy center editorial work.
uphold urban institute style and quality standards in print and digital products.
work with other members of the communications department to equip researchers with useful digital, presentation, writing, and other skills.
what you’ll bring:
the successful candidate will:
have a bachelor’s degree in english, communications, or a related field and two to four years of related experience or training in copyediting, proofreading, and publications production.
demonstrate in-depth knowledge of the chicago manual of style (familiarity with ama and bluebook is also helpful).
possess a keen, careful editorial eye that can spot minor errors and inconsistencies in long, dense publications.
exhibit a firm grasp of english grammar and punctuation rules and the ability to read, analyze, and interpret research reports.
display experience with or enthusiasm for health policy.
be able to form relationships and communicate effectively with a range of staff.
show proficiency in microsoft office, word, and excel, as well as adobe acrobat.
what you’ll experience:
working in the nation’s capital—the epicenter of public policy—among a network of policy experts, you can expect to have an impact on policy areas you care about and work with great colleagues who are smart, mission-driven, and collaborative. you will blend academic rigor with on-the-ground collaboration, be encouraged and supported to fulfill your potential through meaningful work that matters, and enjoy a welcoming workplace free from harassment, discrimination, and intolerance.
in addition, we offer a comprehensive benefits package that includes medical, dental, disability, and life insurance coverage; a competitive paid time off allowance; and eligibility to participate in a generous retirement savings plan and reimbursable commuting expense program.
the urban institute is committed to equal employment opportunity without regard for race, ethnicity, gender, protected veteran status, disability, sexual orientation, gender identity or any other protected status under applicable law.
the urban institute is an equal opportunity/affirmative action employer minorities/women/disabilities/veterans.</t>
  </si>
  <si>
    <t>intelligence research analyst</t>
  </si>
  <si>
    <t>summit technologies, inc.</t>
  </si>
  <si>
    <t>intelligence research analyst
the intelligence research analyst supports the joint requirements office (jro) for chemical, biological, radiological and nuclear defense, j-8 joint staff. the intelligence research analyst provides intelligence and analysis in support of wargames; scenario and vignette development; modelling; analyses of alternatives; concept development and studies to support the development of cbrnd and cwmd requirements, including medical countermeasures (mcm) and diagnostics.
education and experience
must have a bachelor’s degree from an accredited institution in operations research, engineering, systems analysis, mathematics, or the physical sciences.
must possess at least 3 years of experience working on a multidisciplinary team.
must have demonstrated the ability to apply analytical skills to problem solving in a military environment.
must have a working knowledge of intelligence, threat, and warning processes. this ability must be demonstrated by three years of experience at the national ground intelligence center (ngic), office of naval intelligence (oni), air force intelligence, the defense intelligence agency (dia), or any dod or non-dod intelligence analysis organizations under the purview of the director of national intelligence.
skills and experience
must possess knowledge of the department of defense’s general mission; force structure; warfighting concepts; tactics, techniques and procedures; and doctrine.
must be knowledgeable about and have the ability to articulate accurately and completely cbrn technical and war-fighting concepts and capabilities at joint working groups and scenario development and strategy meetings.
must support efforts to ensure future concepts and jro equities are appropriately presented in the joint arena. they must have a working knowledge of cbrnd, cwmd, operational analysis, force development, and the jcids. this ability may be demonstrated by a minimum of three years of experience working cbrnd and/or cwmd issues within the joint staff, functional combatant command staffs, or service staffs.
must have strong knowledge of the enhanced planning process (epp) and analytic agenda as well as familiarity with defense planning scenarios (dps) and multi-service force deployment vignettes (msfd). this ability may be demonstrated by a minimum of two years of experience using the epp in dod, preferably at the joint level.
must have the ability to coordinate with other organizations regarding proposed future concepts and the impact those concepts will have on joint capabilities.
shall possess a current final ts security clearance, with current fully adjudicated eligibility for access to sci based on at least an ssbi.
company description
summit is an equal opportunity/affirmative action employer. all qualified applicants will receive consideration for employment without regard to race, color, religion, sex, sexual orientation, gender identity, national origin, disability or veteran status. summit gives candidate preference to employees that reside in hub zones.</t>
  </si>
  <si>
    <t>washington, dc 20318</t>
  </si>
  <si>
    <t>legal services corporation</t>
  </si>
  <si>
    <t>the legal services corporation (lsc) is the country’s single largest funder of civil legal aid for low-income americans. established in 1974, lsc operates as an independent 501(c)3 nonprofit corporation that promotes equal access to justice and provides grants for high-quality civil legal assistance. lsc currently funds 133 independent, nonprofit legal aid organizations with nearly 800 offices throughout the nation.basic function: under the direction of the director of the office of data governance and analysis, or his or her designee, the research analyst will have responsibility for gathering, modeling, analyzing, and fact-checking grantee data in support of lsc goals. the research analyst reviews, assesses, verifies, and evaluates program data and makes policy and procedure recommendations to improve data quality and integrity. the position will also assist in other lsc initiatives and other related job duties as assigned. this position is included in a collective bargaining unit represented by the international federation of professional &amp;amp; technical engineers, local 135.principal duties and responsibilities:regularly organizes, aggregates, models, analyzes, and validates large and complex data for data integrity and to identify trends and conclusions in support of decision-making and policy research. develops and communicates technical and research findings, orally and through written analysis and graphic presentations.defines, recommends, develops, or revises existing or new data analytical metrics, models, and operations that address business requirements, modeling needs, and analytical tool specifications; addresses monitoring and challenge of data quality control and integrity; creates and performs data scrubbing and cleansing; assists in system testing and deployment of new data or operational tools and methods.works closely with senior research analysts and other stakeholders to anticipate the need for analysis and information and deliver relevant products.assists in the development of research designs, project planning and monitoring.supports the ability of lsc staff to identify and use data to enhance grantee oversight and respond to individual staff inquiries.performs research and provides data and analyses on lsc funding and policy–related issues, including census adjustments, migrant funding, and periodic surveys of grantees.consults and performs analysis in response to requests from various lsc offices, lsc’s board of directors, congress, lsc grantees, and other stakeholders in support of lsc funding and policy-related efforts.works with lsc grantees to build capacity in data access, use and reporting to improve program performance.builds collaborative relationships with internal and external stakeholders.works directly with the director and/or his or her designee on special projects.coordinates and reviews the work of junior analysts and interns in execution and completion of projects.performs other related duties as assigned.competencies required: general:must demonstrate initiative and be an effective problem-solver; excellent customer-service focus; strong and effective organizational and time-management skills; excellent oral and written communication skills with demonstrated ability to craft clear written and graphic products; ability to communicate effectively with broad and diverse audiences – including staff, grantees, and applicants; demonstrates accuracy and thoroughness and monitors work to ensure quality; unimpeachable integrity and personal ethics; ability to systematically organize and catalog data and information; ability to support applied research projects from idea stage through completion, ensuring projects meet rigorous research standards, are grounded in theory, and meet deadlines; ability to support the content and delivery of knowledge and dissemination products, including reports, policy briefs, presentations, and blogs; attention to detail; maintains a high level of productivity; works well independently and with others as a team member; makes sound, well-informed, and objective decisions; influences, motivates, and challenges others; understands lsc’s mission, functions, and operations; identifies and understands trends that affect access to legal services for low-income persons.technical/specialized:a bachelor’s degree and a minimum of six years of experience related to quantitative and qualitative data analysis; or a master’s degree with strong academic performance from a two-year, full-time program in public policy, economics, urban planning or a similar discipline and a minimum of four years of experience related to quantitative and qualitative data analysis. demonstrated expertise in statistical, analytical and data visualization software, especially r, stata, arcgis, sql, and python. experience supporting users with the above software tools, as well as tableau and excel-based charting, statistical and analytical functions. proven track record of conducting quantitative research in a public policy setting. knowledge of relevant industry standards, best-practices and scientific literature. high level of proficiency in communicating and presenting both verbally and visually to stakeholders at all levels of the organization. ability to apply independent judgment on complex technical and data issues and to resolve problems effectively. prior experience and leadership working in interdisciplinary teams bridging information technology and subject matter expertise. familiarity with open-source packages and prototyping skills such as experience with python. knowledge and experience of relational database structures.salary and benefits: salary: $76,440salary range: $76,440-$86,096lsc has a competitive market-based salary structure that establishes a specific salary range for this position. the salary range has eight pay levels separated by seven steps. a new employee will be hired at step 1 and must wait two years to advance to each of the next three steps (steps 2 through 4), and one year to advance to each of the next four steps (steps 5 through 8).excellent benefits package.application procedure: to apply, submit a complete application (provide all of the information requested and answer all of the questions) and attach a résumé and cover letter explaining why you are a good fit for this position. incomplete applications will not be considered.apply directly on our website at: www.lsc.gov/about-lsc/careersnote: if reasonable accommodation in the application process is required, please notify ohr at 202-295-1571 diversity statement: lsc embraces diversity as a core value. we recognize that our success as a corporation depends upon creating and maintaining a diverse team of talented professionals, and we are committed to a workplace that reflects and supports diverse individual backgrounds and perspectives. our commitment to diversity, inclusion, and non-discrimination includes race, sex, age, religion, national origin, sexual orientation, gender identity/expression, personal appearance, genetic information, political affiliation, marital status, family responsibilities, disability and status as a veteran, and any other characteristic protected by federal, state, or local laws or regulation. we strive to have a workplace that is comfortable and welcoming for everyone. lsc is an equal opportunity employer.job type: full-time</t>
  </si>
  <si>
    <t>jr operations research analyst, #3177</t>
  </si>
  <si>
    <t>linquest corporation</t>
  </si>
  <si>
    <t>support modeling, simulation, and analysis (ms&amp;amp;a) for critical pnt issues /capabilities
support detailed analysis of the current and future gps/pnt portfolio systems (space, ground, and user segments)
assess the vulnerability of systems and subsystems; recommend specialized equipment if required
apply sound ora principles to modeling and simulation (m&amp;amp;s) in support of current pnt issues as directed by dod cio client
requirements
required experience:
bs in operations research, engineering, physics, mathematics or related field
active secret clearance, ability to get and maintain ts clearance
experience using statistics, calculus, and ops research principles
less than 5 years’ experience in analysis of gps/pnt and/or electronic warfare
preferred experience:
ms in operations research, engineering, physics, mathematics or related field
experience with matlab, statistical models and design of experiments (doe) methods
experience with giant, systems toolkit, or pnt models
previous experience gps/pnt portfolio systems (space, ground, and user segments)
5 years’ experience in analysis of gps/pnt and/or electronic warfare</t>
  </si>
  <si>
    <t>washington, dc 20301</t>
  </si>
  <si>
    <t>data analytics specialist, senior</t>
  </si>
  <si>
    <t>data analytics specialist, senior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leadership and analytical skills to improve the health care industry. you’ll work closely with your customer to understand their questions and needs, then dig into their data-rich environment to find the pieces of their information puzzle. you’ll mentor teammates, develop algorithms, write scripts, build predictive analytics, use automation, apply machine learning and use the right combination of tools and frameworks to turn that set of disparate data points into objective answers to help make informed decisions. you’ll provide your customer with a deep understanding of their data, what it all means, and how they can use it. join us as we use data science for good in the health care industry.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7+ years of experience with financial analysis and data management
experience with health data analysis, including developing data queries and troubleshooting data model structures
experience with using microsoft excel or vision for business modeling
experience with a business intelligence tool or reporting environment
knowledge of health systems, health policy, or health it
knowledge of data governance structures and purpose
knowledge of visual basic for applications (vba) or sql
ba or bs degree
nice if you have:
experience with va and dod systems
experience with using python and r for statistical computing
experience with tableau, tibco spotfire, or qlik sense
experience with spss, sas, minitab, or jmp
experience with analytics and data science techniques, including natural language processing, random forest, clustering, optimization, and linear programming
ability to work independently in a fast paced, team-oriented environment
possession of excellent oral and written communication skills
mba or ma or ms degree in engineering, finance, business analytics, health economics, mathematics, informatics, operations research, or data science preferred
we’re an eoe that empowers our people—no matter their race, color, religion, sex, gender identity, sexual orientation, national origin, disability, or veteran status—to fearlessly drive change.</t>
  </si>
  <si>
    <t>senior data scientist - manager</t>
  </si>
  <si>
    <t>pwc public sector, llp helps federal, state, and local governments solve complex business issues, manage risk and add value in financial management, program management, operations improvement, and security and data management. in today's changing environment, the public sector is seeing an increase in physical and cyber threats, financial and performance reporting requirements, diversity in the workforce, and the impact of rapidly changing technologies.
pwc public sector llp provides management consulting, technology consulting and risk consulting services to help federal and international government agencies anticipate and address these and other complex challenges.
pwc public sector llp is one of four organizations to receive the 2014 malcolm baldrige national quality award. the baldrige award is the nation’s highest presidential honor for performance excellence, recognizing u.s. organizations for superior quality and world-class results across six categories defined by baldrige including leadership, strategic planning, customer focus, measurement, analysis and knowledge management, workforce focus, and operations focus. for more information on our journey to performance excellence, view our winner profile on the nist website.
it was announced in february of 2018 that veritas capital, a leading private equity investment firm had signed a definitive agreement to acquire its us public sector business.
professionals in pwc public sector llp may be subject to a government security investigation and may need to meet related eligibility requirements for access to classified information. our information management consultants help clients maximize the value of their data. this high performing team helps clients define their information strategy, architecture and governance, get the most value from business intelligence and analytics, and implement enterprise content and data management solutions to reduce cost and complexity, increase trust and integrity, and improve operational effectiveness.
minimum years of experience: 6
minimum degree required: bachelor's degree in economics, statistics, operations research, computer science, information systems, engineering or similar quantitative discipline
knowledge preferred:
demonstrates extensive knowledge of, and proven success with a role, executing various aspects of the business or information technology-related client engagements and/or projects within a professional services environment, including knowledge of an industry or functional domain and expertise in at least two of the following areas:
statistical analysis and techniques;
customer, product and pricing analysis;
business and operations analysis within marketing, operations, or risk analysis using quantitative techniques.
demonstrates significant experience working with analytical models or techniques and the ability to apply such methods to an applicable challenge within the larger field of expertise. this background should include:
visualization techniques and tools;
advanced analytics techniques (regression, simulation, etc.);
applicable sources of external, internal or new data sources to support analytic methods and visualization techniques;
healthcare, insurance, financial services, customer an industrial products and services, manufacturing or telecom industries.
skills preferred:
demonstrates extensive skills and success in consulting-related projects within a professional services environment, including:
analyzing large and complex data sets to solve business challenges and present insights to non-analytics minded individuals;
collaborating and contributing as a team member: understanding personal and team roles, contributing to a positive working environment by building solid relationships with team members, proactively seeking guidance, clarification and feedback
identifying and addressing client needs, building relationships with clients, developing requests for information, demonstrating flexibility in prioritizing and completing tasks, communicating potential conflicts to a supervisor;
prioritizing and handling multiple tasks, researching and analyzing pertinent client, industry and technical matters, utilizing problem-solving skills, and communicating effectively in written and verbal formats to various management levels and external;
-coaching and collaborating with associates who assist with this work, including providing coaching, feedback and guidance on work performance; - -
applying analytical techniques correlated to business value and selecting the appropriate analytical techniques for the problem at hand.
demonstrates extensive abilities as a team leader that include the following: leading teams to generate a vision, establish direction and motivate members, create an atmosphere of trust, leverage diverse views, coach staff, and encourage improvement and innovation.
travel required
yes. 0-20%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</si>
  <si>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washington metropolitan area transit authority</t>
  </si>
  <si>
    <t>are you an analyst committed sustainability with experience in converting findings from analysis into actionable recommendations, tracking program performance and communicating the value of sustainability investments to employees and the public?
are you a resourceful problem solver that thrives on developing and implementing creative solutions in a supportive team environment leading to improvements in customer experience and regional sustainability?
if you are, please consider joining metro’s high-performing office of sustainability.
minimum qualifications
education
bachelor’s degree in statistics, business administration or related field
experience
1-3 years of work experience (including internships) performing data science, statistical or industrial engineering related work activities
certification/licensure
n/a
preferred
master’s degreeproject management professional (pmp) certification
medical group:
satisfactorily complete the medical examination for this position, if required. the incumbent must be able to perform the essential functions of this position either with or without reasonable accommodations.
summary
as a member of the chief operating officer’s (coo) strategic initiatives group, this position works on key strategic projects that seek to secure long-term improvements across the coo departments. the position involves research, analysis, solution design, implementation and evaluation of process improvement projects in support of operational departments. the position is required to build relationships at all levels of the authority in order to secure lasting improvements in the way the authority operates.
essential functionsgathers a broad range of quantitative and qualitative data using data collection methods suitable for the specific business environment, including surveys, workshops, interviews, and task analysis in order to build a deep understanding of business problemsconducts analysis of quantitative and qualitative data to identify the root causes of a variety of business problemsconverts findings from analyses into actionable recommendations and implementable solutionsproduces a high volume of high quality documents to support the design, communication and implementation of findings and recommendations, including but not limited to business process maps, slide presentations, dashboards, policies and procedurescoordinates the execution of tasks and deliverables across projects in order to convert evidence-based research findings and recommendations into implemented solutions that are beneficial to the organization. this includes but is not limited to research, analysis, stakeholder engagement, implementation, change management, evaluation and monitoringbuilds and manages relationships with a broad range of stakeholders and partners at all levels of the organization, enabling deep understanding of business problems and implementation of lasting solutions.
the essential duties listed are not intended to limit specific duties and responsibilities of any particular position. nor is it intended to limit in any way the right of managers and supervisors to assign, direct and control the work of employees under their supervision.
evaluation criteria:
consideration will be given to applicants whose resumes demonstrate the required education and experience. applicants should include all relevant education and work experience.
evaluation criteria may include one or more of the following:
personal interview
skills assessments
verification of education and experience
criminal background check
successful completion of a medical examination including a drug and alcohol screening
review of a current motor vehicle report
closing:
washington metropolitan area transit authority, a federal contractor, is an equal opportunity / affirmative action employer. all qualified applicants receive consideration for employment without regard to race, color, creed, religion, national origin, sex, gender, gender identity, age, sexual orientation, genetic information, physical or mental disability, or status as a protected veteran, or any other status protected by applicable federal law, except where a bona fide occupational qualification exists. our hiring process is designed to be accessible and free from discrimination.
this posting is an announcement of a vacant position under recruitment. it is not intended to replace the official job description. job descriptions are available upon confirmation of an interview.</t>
  </si>
  <si>
    <t>research engineer/scientist</t>
  </si>
  <si>
    <t>acima spirits</t>
  </si>
  <si>
    <t>description: acima is supporting government efforts to develop next generation systems for managing our national airspace that ensure operational safety. as more people rely on air transportation the demand for efficient air and ground systems grows proportionally. new types of aircraft (such as drones, personal air vehicles and electric aircraft) are being introduced to the system adding complexity and a demand for new air and ground services. the solutions acima helps to develop must be safe, cost effective, environmentally responsive, reduce the potential for delays, and provide the services the traveling public demand. our research engineers access large data repositories of actual flight, weather, navigation, geographic, and airport operational data that are updated daily. the goal is to analyze air traffic management solutions that employ advanced autonomy and software and test them using analytics, machine learning methods, and simulations built upon these data.
your responsibilities: you will work as a key member of a highly skilled collaborative research team. this requires the ability to bring forward innovative concepts and apply diverse skills to research feasibility and demonstrate results. since these are research positions, you must be able to carefully structure your work and present results to peers and in open forums. you will be responsible for:
performing research into future advanced air traffic management concepts and methods
creating analytical methods to examine various advanced software and automation concepts designed to improve air traffic management capabilities
developing models, algorithms, machine learning methods, and optimization routines to analyze new concepts
working independently and being a self-starter while also participating effectively as part of a close-knit research team
working closely with government leaders to plan and execute your research by understanding requirements, creating research plans, measuring and reporting progress using performance metrics, meeting schedule and milestones targets, and delivering research products that meet a very high-quality standard
directing support personnel to complete research objectives
presenting, as a principle author, briefings, seminars and conference papers to explain the results of your research
organizational management of logistics processes including the development of procedures and work instructions for personnel training, facility security, and the assurance of employee health and safety;
required skills and experience:
minimum of 2 years of domain experience in areas such as aircraft flight control, flight modeling and simulation, route optimization, air traffic control systems, or aircraft flight dynamics
knowledge of research tools and practices; specifically, knowledge of data mining and machine learning
expertise with algorithm development, modeling and simulation, computational methods, and numerical analysis
strong background using software tools in a research setting; specifically:
matlab and python for script development
statistical analysis using python, r, matlab
unix/linux and windows platforms
record of research publication that demonstrates experience presenting the results of analyses and effective written communication
strong interpersonal skills to work effectively in a team with diverse backgrounds and skillsets
desired skills and experience:
expertise with big data architectures
use of hadoop, oracle, sql, spark
work environment:
you will work with aeronautical researchers and simulation developers in an office setting and in state-of-the-art laboratory facilities. the work is engaging, fast-paced, and highly rewarding. some travel will be required.
education:
m.s. degree in operations research, aerospace engineering, computer science or similar degree from an accredited institution preferred.
locations: washington, dc; san francisco, ca; oklahoma city, ok
type of job: full time
background investigation: naci
ready to apply? click here tosend us your resumefor consideration.</t>
  </si>
  <si>
    <t>novetta</t>
  </si>
  <si>
    <t>are you passionate about solving challenging problems?
do you thrive being a critical part of an elite team of like-minded people?
how would you like for your next career move to take you to the next level?
if any of this sounds appealing, look no further.
job description:
design and build robust and scalable solutions for managing structured and unstructured data using traditional databases (postgresql, sql server, etc.), massively parallel processing (mpp) databases and nosql (hadoop, spark, etc.) tools.
work with business users and the data operations group to develop automated etl routines to ingest disparate sources of data into sql databases.
orchestrate server environments on the data platform with tools such as puppet and ansible
develop tools to support a team of data architects, data analysts and data scientists
basic qualifications:
5+ years software development experience with languages such as python, java, rust, and scala
2+ years python experience
3+ years experience with sql database design and querying
3+ years experience with using linux systems from the command line
desired skills:
ansible
hadoop ecosystem
apache
open source development via github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</si>
  <si>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technologist , open internet devops</t>
  </si>
  <si>
    <t>new america</t>
  </si>
  <si>
    <t>technologist, open internet devops
put your tech skills to work on a global mission.
the open technology institute is looking for a technologist with a passion for the open internet and experience in devops to join our team, supporting the measurement lab (m-lab) platform.
this isn't your typical systems admin role.
m-lab is the largest open internet measurement platform in the world, hosting internet-scale measurement experiments and releasing all data into the public domain (cc0). m-lab advances network research and empowers the public with useful information about broadband and mobile connections, enhancing internet transparency, and helping to promote and sustain a healthy, innovative internet. read more about the project at https://www.measurementlab.net or explore the data on https://viz.measurementlab.net.
m-lab is a consortium initiative of the open technology institute (oti), google, and princeton’s planetlab. the open technology institute (oti) works at the intersection of technology and policy to ensure that every community has equitable access to digital technology and its benefits, with a focus on ensuring universal access to an internet that is both open and secure. oti’s staff includes noted experts who work closely with a diverse team of lawyers, policy experts, technologists, social scientists, and data analysts, bringing a unique multidisciplinary approach to its social justice-driven mission. oti is housed within new america, a nonprofit, nonpartisan public policy institute that invests in new thinkers and new ideas to address the next generation of challenges facing the united states. find out more about oti and our values: https://www.newamerica.org/oti.
the m-lab team interacts regularly with external partners and users around the world-including researchers, activists, analysts, experiment developers, and local m-lab site hosts-to help them do research, develop and publicize new use cases, collaborative partnerships, deployment models, measurement tools, experimental methodologies, and data analyses. day to day on m-lab can involve anything from coordinating with partners, installing new measurement sites, resolving issues on the other side of the world, to analyzing platform and measurement data to support the program.
ideally the position will be based in washington, dc but we're open to considering arrangements for the right candidate to be based in new york city or other remote locations.
core responsibilities include:
remote management, deployment, installation and setup of new measurement sites
quality assurance testing of changes or developments to the platform, e.g. new experiment versions, new platform releases, new hardware
troubleshooting and analysis of platform issues
respond to and resolve platform alerts
design new alerts or refine existing one
build new tools and documentation to simplify existing processes
qualifications:
three (3) - seven (7) years of experience building and supporting applications or managing systems, for example programming software, deploying applications or services, and administering systems
experience with linux, bash, python, prometheus and grafana
experience with docker and kubernetes
experience with git and source control management
effective organizational and communication skills
familiarity with the go language, or willingness to learn
willingness to tinker and solve problems with technology
interest in internet architecture, measurement, and policy
willingness to learn new tools
nice to haves:
experience coordinating across many different types of stakeholder groups
familiarity with sql, bigquery, r
familiarity with ansible
familiarity with google cloud platform
experience with supporting end-users and helping users to troubleshoot and fix issue
application process:
submit a cover letter and resume. we highly recommend including projects or code samples in the application (you can link to github or add an attachment to the application).
new america is an equal opportunity employer committed to hiring a diverse workforce at all levels of the organization thereby creating a culture that allows us to better serve our clientele, our employees and our communities. we value and encourage the contributions of our employees and strive to create an environment where everyone can reach their full potential and drive outstanding results. all qualified applicants will receive consideration for employment without regard to race, national origin, age, sex, religion, disability, sexual orientation, marital status, veteran status, gender identity or expression, or any other basis protected by local, state, or federal law. this policy applies with regard to all aspects of one’s employment, including hiring, transfer, promotion, compensation, eligibility for benefits, and termination.</t>
  </si>
  <si>
    <t>newmark knight frank</t>
  </si>
  <si>
    <t>newmark knight frank (nkf) is one of the world's leading commercial real estate advisory firms. we provide a fully integrated platform of services to prominent multinational corporations and institutional investors across the globe, as well as to occupiers, owners and developers of real estate on a local, regional and national level.together with london-based partner knight frank and independently-owned offices, nkf's 14,100 professionals operate from more than 400 offices in established and emerging property markets on six continents.job description: under limited supervision, works with members of the research services team to collect, analyze, and interpret market data. responsible for conducting complex market analysis, research and reporting for various services groups. will have a role in producing event series, national and local white papers, and market publications, as well as in broker support services.essential job duties: responsible for the collection, analysis, interpretation, and reporting of market research data through internal and external sources.works closely with teammates to address their research needs and develops and prepares regular market reports, including quarterly market reports and submarket reports.collaborates with research colleagues on white papers and other special reports that highlight nkf’s best-in-class market analysis and thought leadership.plays a key role in preparing market presentations for national and local event series, including developing forecasts and recommendations to clients.participates in client meetings and prepares written market materials as needed.coordinates with senior teammates to enhance the firm’s reputation through media relations efforts.maintains and updates procedures for acquiring, entering, and verifying real estate data related to properties, listings, tenants, and comparable transactions for all divisions covered by the district offices.maintains the integrity of market data used in the research function, which includes overseeing data collection, data input/verification, and review.responsible for addressing issues of data quality and will maintain a policy of data security both within and outside the office.responsible for understanding all company research-related database programs, including the firm’s proprietary genie database.monitors the research capabilities of local market competition.understands all software programs used within the research function.researches and recommends new programs for the maintenance of research information.participates in evaluating new sources and existing products.understands all data sources used by the firm’s research practice, including but not limited to real capital analytics, costar, ncreif, bls, and other services.conducts training of administrative/resource staff in software programs, including genie, and supervises and coordinates their use of such programs to provide broker support.promotes the research function and its capabilities to the brokers/sales staff.complies with corporate mandates of reporting appropriate market statistics to corporate personnel and works with corporate research staff to obtain appropriate answers to research questions.coordinates requests and responses between the local office and other regional offices.attends all divisional specialty meetings and presents relevant research activities.participates in establishing an annual research business plan.skills, education and experience: bachelor’s degree required, preferably in economics, real estate, finance, urban planning or business administrationminimum five years professional experience in real estate market analysisextensive database and project management experienceproject and staff management experiencestrong analytical, writing and communication skillsstrong organizational and multi-tasking skillsmay perform other duties as assignedbenefits and perks: industry leading parental leave policy (up to 16 weeks)generous healthcarebright horizons back-up care programgenerous paid time offeducation reimbursementreferral programopportunities to network and connectbenefits/perks listed may vary depending on the nature of your employment with newmark knight frank and the job location.working conditions: normal working conditions with the absence of disagreeable elementsnote: the statements herein are intended to describe the general nature and level of work being performed by employees, and are not to be construed as an exhaustive list of responsibilities, duties, and skills required of personnel so classified.newmark knight frank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law.job type: full-timeexperience:research: 3 yearscommercial real estate: 3 yearsco star: 3 yearseducation:bachelor'srequired work authorization:united states</t>
  </si>
  <si>
    <t>market research analyst - analyst development program</t>
  </si>
  <si>
    <t>do you love a good mystery? feel compelled to seek out the true meaning of things?
would you like to work with a team of passionate problem-solvers dedicated to bringing research insights and compelling data to life?
if all this sounds good so far, you could be just the person we’re looking for.
ipsos is one of the world’s largest market research firms and truly an independent voice among the leading research brands. while many know us for our political polling, the vast majority of our business is in other areas – media &amp;amp; advertising, brand marketing, product innovation, and customer engagement. ipsos is a prodigious generator of information on the behavior and attitudes of consumers, voters, decision-makers, and the general public on all facets of our culture. ipsos truly understands the “voice of the people” because we listen to it firsthand every day.
as a market research analyst in our analyst development program, you’ll get a chance to work with some of the world’s most recognized brands, helping to solve their biggest challenges. you will be an integral part of this exciting work.
the market research analyst is a diverse role ideal for someone ready to:
manage survey research projects, within timeline and budgets, including working closely with colleagues in our operations groups to oversee all operational components of projects;
design questionnaires and plan analyses;
perform quality checks at various stages of the research to ensure accuracy, and to avoid errors or mistakes;
manage the overall project timelines, ensuring that milestones are met and signed off at the various stages of the project execution;
analyze and interpret survey results; prepare reports and presentations;
develop an understanding of our clients’ business issues and the industries in which they operate.
don’t wait! apply today if you:
are awesome.
love data, consumer decision-making, and puzzles. if anyone called you a “data scientist” you might want to hug them.
can create killer stories in presentations, visually, and in writing.
get excited about what makes customers happy
have a bachelor’s degree in analytical or insights-focused fields such as economics, marketing, psychology, sociology, statistics, or similar business or liberal arts programs;
beyond this, extra points for:
experience with things such as questionnaire design, sampling approaches, and tabulation planning.
serious ms skills: ms office is your friend – you are proficient in excel and powerpoint.
strong organizational, multi-tasking, decision-making, and problem-solving abilities along with an analytical aptitude, inquisitive nature, and a passion for uncovering insights;
experience working with survey applications a plus (such as qualtrics, google consumer surveys, etc.);
background and/or familiarity with quantitative and/or qualitative research methodologies;
proficiency in microsoft office (excel, access, word and powerpoint) including the ability to use macros to increase efficiency in excel and powerpoint.
share our passion. share our success. join us in being an #ipsosgamechanger.
additional information
sound like the right place for you? share our passion. share our success. and join us in being an #ipsosgamechanger.
please submit a detailed resume that demonstrates you have the experience and abilities we are seeking online by clicking the "apply" button below. we thank all applicants; however only those short-listed for an interview will be contacted.
analysis, analyze, data analytics, market research, segmentation, brand health, branding, consumer insights, project management, project execution, product testing, copy testing, ad testing, marketing, advertising, consumer loyalty, customer loyalty, behavioral economics, behavioral science, innovation, brand tracking, psychology, sociology, econometrics, economics, business administration, business, analyst, research analyst, ad tracking, media, technology, survey, questionnaire, customer experience, patient experience, public health, corporate reputation, polling, public opinion, impact evaluation, statistics, behavior change, program evaluation, data visualization, powerpoint, excel, spss, data, research, financial, budget analyst, researcher, strategy, research scientist, data analyst, program manager, project assistant, sample management, field management, entry level, quantitative analytics, survey design, survey methods, research coordinator, data verification, sampling, reporting, integrity, curiosity, client first, collaboration, entrepreneurial spirit, client service,
required skills
required experience</t>
  </si>
  <si>
    <t>data scientist – data quality and fraud analytics</t>
  </si>
  <si>
    <t>erpi</t>
  </si>
  <si>
    <t>erpi is currently seeking a full-time data quality and fraud analyst to provide onsite support at our washington, dc site.
the role:
erpi is experiencing a period of tremendous growth, including the expansion of its core service offerings into the areas of data science, fraud prevention, and analytics. we are seeking candidates who combine a consulting background with expertise in data science, fraud prevention, or analytics to help build an analytics capability for the firm, as well as deliver associated services to clients in the federal government. within the department of veterans affairs (va), the veterans benefits administration (vba) is transforming its ability to serve veterans, including the creation and stand-up of a new program and analytical capability to a) detect and prevent benefits fraud/waste/abuse, and b) address recurring data quality issues. vba manages over $90b annually in benefits. in support of this effort, erpi is looking for qualified data scientists with expertise in data quality and/or fraud/waste/abuse identification and prevention to:
design and develop data mining, data science tools, and models to predict and prevent fraudulent activity against veterans, identify waste, and prevent abuse of taxpayer dollars
create machine learning, data mining, and statistical and graph-based algorithms via technologies like r and python to provide real-time fraud/waste/abuse monitoring capabilities
support efforts to improve the policies, procedures, and tools the agency has at its disposal to prevent fraud/waste/abuse and improve data quality
design and develop analytic algorithms and techniques in support of robotic processing automation, machine learning, and/or other forms of artificial intelligence
reviewing application and enterprise data models (conceptual, logical, physical) to identify data quality problems;
configuring test and training data sets for use by team members;
analyzing vba and external databases to identify data quality issues, identify fraud indicators, potential patterns of fraud/waste/abuse, identify vulnerable veterans, verify victims of fraud
performing root cause analysis to determine the cause of identified issues
working with vba system owners to identify needed changes (i.e. technical, process, policy, etc.) to prevent future recurrence of identified issues
assisting in standing up and running a vba data quality and fraud prevention governance programs
facilitating working sessions to understand the data quality and fraud/waste/abuse issues affecting vba
guiding development of data quality algorithms, tools, models, and new processes to improve operational efficiency and make the vba environment hostile to fraud
developing white papers, analyses, and position papers either describing/reviewing /analyzing specific issues, or providing justification or support for recommendations to affect change within vba
creating briefings with impactful visualizations to share with leadership on indicators of data quality and fraud/waste/abuse issues
required skills and experience:
ba/bs degree in a quantitative discipline
5+ years of relevant experience
experience using analytical tools, such as r/r studio, python, sas, sql, or advanced data quality/fraud analysis toolkits
good analytical skills with a focus on critical thinking, problem-solving, numeric reasoning, and creativity
familiarity with transaction, olap, and data warehouse data models
experience with data standardization and data governance processes
demonstrated strong communication and presentation skills (particularly to non-technical audiences)
good team player, able to manage multiple assignments, and adapt to changing client needs
ability to work in a dynamic, collaborative, results-driven environment
ability to obtain a naci clearance
desired skills and experience:
ma/ms in related field (data science, operations research, statistics, applied mathematics, etc.) preferred
experience designing and developing analytic algorithms and techniques in support of robotic processing automation, machine learning, and/or other forms of artificial intelligence
experience working with veterans affairs (va), veterans benefits administration (vba), and/or veterans health administration (vha) preferred
experience working with data quality, fraud detection/prevention, and business improvement initiatives preferred
experience using data visualization tools such as power bi or tableau
experience with aws is a plus
clearance : public trust
about erpi:
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and management consultants in the industry. erpi’s compensation and benefits plan are designed to attract and retain the industry’s most capable professionals and executives. we offer tuition reimbursement for selected graduate schools, 401(k) profit sharing, awards to recognize exceptional performance immediately, customized health plans, and charitable donation matching, in addition to competitive base salaries.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</si>
  <si>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ukrainian research analyst</t>
  </si>
  <si>
    <t>are you passionate about solving challenging problems?
do you thrive being a critical part of an elite team of like-minded people?
how would you like for your next career move to take you to the next level?
if any of this sounds appealing, look no further.
job description:
utilize open-source analytics platform to generate sophisticated analyses security and media trends in europs
produce documents, memos, and powerpoint decks with pertinent information and well-crafted visualizations
liaise with government clients and other project stakeholders to advance their understanding of the open-source platform and its capabilities
work with data-coders, modelers, and front-end developers to ensure coordination and collaboration
basic qualifications:
bachelor’s degree required, masters or phd preferred
experience integrating multiple data sources to produce reports and papers
international relations and/or regional studies experience
ukrainian language skills
desired skills:
experience with software tools, computer coding or database management
russian, eastern european, german and french language skills
knowledge of current events and security in europe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</si>
  <si>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talent pool internship - fall</t>
  </si>
  <si>
    <t>american geophysical union</t>
  </si>
  <si>
    <t>title: talent pool intern – fall 2018
position type: full-time paid internship (3 months – september 24 to december 21)
location: washington, dc
what we do and offer our team
agu is home to more than 60,000 scientists from 139 countries. as the talent pool intern, you will be part of a dynamic association of earth and space scientists who advance research, collaborate across disciplines, and communicate the importance and impact of science to society. agu offers our employees exciting opportunities through top-ranked scientific journals, scientific meetings and conferences, and other educational and scientific programs, to present and publish research, gain leadership experience, mentor, and freely exchange knowledge.
agu’s workplace values
we believe in accountability and ownership of work, by taking responsibility for decisions and results. we believe in member and customer service, and that they come first through providing high quality service.
we believe in excellence and giving it our all, through striving to be outstanding. we believe in integrity by doing the right thing, we achieve this by being honest and fair.
our teams believe that with teamwork together we achieve more, we achieve this through collaboration. we believe in respect, that you earn it and give it, by open communication and collaboration.
the talent pool team (part of the affiliation &amp;amp; engagement group) manages programs related to education, student programs, and career services. agu’s talent pool team works to build the next generation of earth and space scientists while also increasing our understanding of the barriers to gender and ethnic diversity and involvement within these scientific fields.
what the talent pool intern does
data entry and analysis of talent pool programs, including the virtual poster showcase, student travel and research grants, and programs associated with agu conferences. tasks will include quality control of the data as well as database management. ability to apply basic statistical analysis and present data to internal staff is also expected.
the internship provides an opportunity to learn some of the behind-the-scenes processes of planning events at large scientific conferences, communicate to the membership via monthly newsletters, and gain knowledge about current science education, diversity, and career issues along with program management experience.
what the talent pool intern brings to the team
undergraduate student, a graduate student, or a recent graduate. preferred majors include earth or space sciences or an allied physical or natural science.
must be well-organized and skilled at prioritizing and managing multiple tasks and should possess excellent written and verbal communication skills.
experience, poise, and interpersonal skills necessary to interact with agu staff, volunteers, and members is also required.must be willing to relocate to washington dc area for the internship at own expense.must be proficient with microsoft office suite (word, powerpoint, office, excel), internet browsers, and web search engines. experience using wordpress is a plus. mastery in using excel and knowledge of basic statistical methods is a plus. in-house training will be provided on using the agu membership database and sending newsletters.
who the talent pool intern works with
the talent pool intern will work closely with the director for talent pool, the higher education manager, and the student programs &amp;amp; career services manager and other agu staff.
to apply:
for consideration, please submit your cover letter and resume to
the successful candidate for this position will be subject to a pre-employment background check.
agu proudly offers a casual work environment, excellent compensation, generous work-life opportunities, and an outstanding benefits package.
agu is an equal opportunity/affirmative action employer. minorities, women, veterans and individuals with disabilities are encouraged to apply.</t>
  </si>
  <si>
    <t>environmental modeler</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</si>
  <si>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more than 1000 staff members work in 26 offices across the united states and abroad. exponent has approximately 800 consultants, including more than 500 that have earned a doctorate in their chosen field of specialization.
the center for chemical regulation &amp;amp; food safety is currently looking for an experienced environmental modeler for a managing scientist position in our washington, dc office.
responsibilities for this position include:
determining appropriate environmental data and associated inputs for use in ecological risk assessments; environmental models of focus must include those used in support of fifra related actions
providing in-depth and insightful interpretation of the modeling results including factors that affect the results and the ability to strategize and determine mitigation options for assessing alternative scenarios for consideration
understanding fifra regulatory guidelines and policies, and the studies needed for evaluating pesticides, industrial chemicals, and other regulated compounds
developing client relationships and ability to build business
working in and contributing in a team environment
leading project teams on complex and challenging problems
qualifications for this position include:
m.s. or ph.d. in the sciences
10-15 years of related experience, preferably consulting experience
an outstanding reputation among clients in the areas of integrity, responsiveness, and technical expertise
project management experience including tracking of milestones and deliverables
strong working knowledge of excel, word, and powerpoint are required
excellent communication, organization, and writing skills
must be detail oriented, able to work independently, and manage time effectively
strong ability to prioritize multiple projects with competing deadlines
we are an affirmative action, equal employment opportunity, veterans and disabled employer.</t>
  </si>
  <si>
    <t>the catholic university of america</t>
  </si>
  <si>
    <t>plan, develop, and conduct surveys. analyze, interpret and summarize the meaning of survey data,
determine survey objectives, and suggest or test question wording.
essential responsibilities include: create, maintain, and analyze statistical data needed for university management,
individual program accreditation, grant initiatives, and the assessment of student learning outcomes. most projects will
require incorporating data from one to two data sources / data sets. assist in the development, administration, creation, and
analysis of surveys and other assessment instruments to assess student learning outcomes and university processes and
procedures. examples include: the national survey of student engagement, the cirp freshman survey, the university’s
graduate and undergraduate alumni surveys, the university’s senior survey, university surveys of student advising, and the
classroom survey of student engagement. provide support and consultation for the assessment of student learning
outcomes. provide support for all aspects of the university’s plan for the assessment of student learning outcomes.
administer the university’s course evaluation system and oversee the analysis of results. develop and maintain web-based
documents that organize and present institutional data for internal and external constituencies.
in collaboration with the associate vice president, conduct complex and objective research studies using appropriate
statistical techniques. responsible for developing, implementing, and evaluating all other essential functions of the office with
attention to high standards and accuracy.
minimum qualifications: a master’s degree is required with a minimum of 1-2 years’ experience with research or
assessment in higher education or a comparable environment. the incumbent will also possess: experience reporting data
and creating tables and graphs for multiple constituencies; strong analytical, written, and verbal communication skills; and the
ability to work independently and under time pressure. experience with statistics (descriptive), research methods, statistical
software (sas), databases, and survey design. position requires the ability to manipulate and extract datasets from the
peoplesoft student system. familiarity with national educational datasets. position requires attention to detail, high-level
analytical skills, and high degree of confidentiality. position requires the ability to handle and manipulate data information in
multiple formats. position requires the ability to manage multiple tasks and communicate with various campus
constituencies.
how to apply: forward application, resume, and cover letter with salary requirements as an attachment to:
cuarecruitment@cua.edu. reference position job title in subject line of email. please do not include photos on resumes
and save documents with first/last names. all applicants must be supportive of the mission and vision of the catholic
university of america. position is open until filled.
the catholic university of america
office of human resources, 170 leahy hall
620 michigan avenue, ne
washington, d.c. 20064
(202)319-5050 fax (202)319-5802</t>
  </si>
  <si>
    <t>azerbaijani research analyst</t>
  </si>
  <si>
    <t>are you passionate about solving challenging problems?
do you thrive being a critical part of an elite team of like-minded people?
how would you like for your next career move to take you to the next level?
if any of this sounds appealing, look no further.
in this role you will:
utilize open-source analytics platform to generate sophisticated analyses security and media trends in europs
produce documents, memos, and powerpoint decks with pertinent information and well-crafted visualizations
liaise with government clients and other project stakeholders to advance their understanding of the open-source platform and its capabilities
work with data-coders, modelers, and front-end developers to ensure coordination and collaboration
basic qualifications:
bachelor’s degree required, masters or phd preferred
experience integrating multiple data sources to produce reports and papers
international relations and/or regional studies experience
azerbaijani language skills
desired skills:
experience with software tools, computer coding or database management
russian language skills
knowledge of current events and security in russia and central asia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</si>
  <si>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top secret clearnace - engineer (hardware / software)</t>
  </si>
  <si>
    <t>gqr</t>
  </si>
  <si>
    <t>leading defense and cyber security company is seeking engineers with top secret clearances. currently multiple projects working in conjunction with fbi, cia, and other national and local law enforcement agencies to improve criminal tracking, digital investigations, etc.what we are seeking: software developer - ts/sci - javascript of powershellsoftware developer lead - secret - c/c++data scientist - ts/sci - java, pythonhardware engineer - ts - fpga development, vhdl or verilogembedded systems &amp;amp; software - ts - c/c++, windows, unix, linuxsql database engineer - ts - architecture &amp;amp; designmultiple openings for all positions, must have active clearances. all positions listed are +100k, with industry leading compensation and benefits, and growth potential.if interested, please submit your resume and we can schedule an interview.job type: full-timelicense:security clearancerequired work authorization:united states</t>
  </si>
  <si>
    <t>independent consultant - government solution architect</t>
  </si>
  <si>
    <t>xentity corporation</t>
  </si>
  <si>
    <t>we are searching motivated architects and managers who are independent consultants looking to expand their sales channels. the xentity partner network of independent consultants and subject matter experts has been a very mutually fruitful approach since launched in 2002. we realize that there are several drivers for wanting partner with a company - working with great people, working on interesting problems, and being compensated well. we offer the best rate that can grow over time, but also can offer residual revenue in partnering. the residual revenue model is very attractive to our independent consultants to allow for new revenue streams that are not limited by their/your own hours and earned from work brought and formed on expanding our portfolio.
since 2003, xentity has been providing high-tech and science transformation consulting services primarily to civilian government. the work is generally at a government "earth agency" (agencies involved in air, land, water, energy, science, remote sensing, mapping, or the like supporting resource management or studies). we are looking for reachback mostly part-time, thought also full-time embedded, consultants who can provide solutions will be the face of the clients end services, products, and internal processes within their program. whether xentity employee or part of our xpn, and you'll be able to look back and see you are a key hero who helped transformed mission impact at the client organization. ?
your technical consulting can generate logical work products such as logical data models, mathematical evaluations, mission or resource system solution architectures, physical component/server models, system and technical product inventories, produce reference model mappings, conduct scientific research, studies, or experiments, facilitate engineering technology progression and transfer, execute system, signal, process, and via modeling, simulation, or data-driven analysis. can support transformation efforts focused on modernization, austerity, or consolidation. provide detailed segment, enterprise, or technology analysis of business or mission areas using methods such as modeling, simulations, process improvement, and re-engineeering. has a strong understanding of technical, information and data engineering and lifecycle transformation and design for multiple (but not all) solution areas such as eservices, mis, remote sensing, industrial engineering, and it infrastructure. solutions developed improves and uncovers complex performance, business functions, product, services, data, technical, and systems research and development requirements, designs, and implementations. can offer findings, recommendations, and alternatives to adjust to changing environment.
technical analysis may include physical data modeling, as-is architecture pattern analysis, technology inventory analysis including discovering patterns in licensing, usage, cybersecurity, technology products, capabilities, and reference model mappings. familiarity with technical design methods such as applicable scientific paradigms, engineering protocols and practices , enterprise, segment, and solution architecture methods, research methods, and technical reporting. has thorough and demonstrable understanding of the applicable tools and components (e.g. software, hardware, stem toolsets &amp;amp; technology, required protocols, procedures, and standards)
most importantly, we expect extremely high scores on our leadership competencies as you will be responsible for introducing major change. you will need to be an architect, idea salesperson, presenter, facilitator, and at times agitator to help your client demonstrate the value and capabilities to mission and science programs to various stakeholders - to the technical, the executive, the scientist and the citizen. we expect you to be keenly interested in change motivation approaches, have researched our leadership and management competencies, and have clear demonstration of such demonstrating you are built as a change agent. must be able to leverage diversity of input and client interactions and help in developing others. be decisive and have entrepreneurship as core competency. be able to understand political and cultural surroundings, and influence and help in negotiating what is required to accomplish recommendations. must be familiar in working in mixed team environments (i.e. company, subcontractor, client). apply their strong analytical and communication skills to support strategy teams.
lead solution design based on input from governance, enterprise architecture, business requirements, business case, etc.
develop solution architecture principles, patterns, logical process, data, application, technology, security, and transition plan work products.
analyze existing portfolio, peer precedence, business, functional, technical, and security requirements and presents alternative analysis, expands upon concepts of operations, creates technology evaluation guidance or conducts initial short-listing, investment patterns, and maturity models based on itil, itsm, cobit, system patterns and other foundation framework and pmp management dimensions.
work, guide, run iv&amp;amp;v, or coordinate with as required by software development life cycle roles to assure proper sprint application of architecture design, management, planning.
up to date on new architecture patterns (roa, semantic, big data), software frameworks, new hardware patterns especially cloud and providers, and how fits into overall data supplier and information technology spaces.
expert in the architecture transformation methods (i.e. fsam, mbt, cpm) and frameworks (i.e. fea, togaf, dodaf, etc.)
you will be expected to understand legacy client-server models as well as stay on the forefront and demonstrated vigilant external curiosity to new delivery service models and new disruptions highlighted on xentity's web site.
you will work directly with and get domain guidance from our architecture lead and report to our chief architect who have both been significant federal change agents for multiple decades. both enjoy mentoring, collaboration, and making appropriate decisions and as quite familiar with these client strategies, tactics, protocols, and solutions that will be successful. our client base enjoys the value these two bring, and have made repeated requests for support for them and their teams over the years. our goal would for your personal brand to grow to that level of trusted advisorship as well.
minimum requirements:
bachelor's degree with a masters in business administration, information technology, or specific relevant subject area
must be able to travel 10-30% of the time in us, possible ak/hi or international
7 years of previous experience with architecture accomplishments supporting scientific programs, preferably government related, in earth management and sciences including marine, atmospheric, hydrological, topographic, geological, renewable, or a myriad of dozens of other critical earth sciences.
familiar with natural resource management and science mission space - planning, policy, land management, state and international issues/topics with federal government in natural resources management. (i.e. experience in nepa)
familiar with civilian government programs and various roles in private sector from technology, software, data
provide rate basis comparable to government market (commercial market rates can tend to be 30 to 50% higher)
must be able to rapidly context switch across subject matter, communication and architecture products, and stakeholder audiences.
must be able to pass basic naci, background, drug and reference checks
able to demonstrate fast, quality typing as well as fast visual prototyping.
tool experience in powerpoint, visio, office automation, esri, geoserver, ogc, metadata standards, and preferably newer bigdata, rdf and seo technologies
no relocation assistance, must be local
about xentity:
we are a fast-growing data consulting and support services firm. check out www.xentity.com to learn about our focus, services, clients, missions, values as well as our excellent benefits package and career information.
we have high profile clients and projects that our staff really delivery for, as well enjoy knowing they make a large difference.
our president has a vision to continue to focus on solutions that transform the next generation. he seeks projects in renewable energy, integrating geosciences, high performance computing, big data and advanced concepts like fuzzy logic, changing interfaces points mobile or augmented reality and many more disruptions. he wants to continue to put the i back in information technology by concentrating on pragmatic designs, leadership and management, and the all too forgotten focus on outreach and engagement strategies and solutions.
more can be found at careers.xentity.com</t>
  </si>
  <si>
    <t>machine learning- rpa sme</t>
  </si>
  <si>
    <t>erpi is currently seeking a full-time machine learning-rpa sme to provide onsite support at our washington, dc and virginia beach site.
the role:
within the department of veterans affairs (va), the veterans benefits administration (vba) is looking to modernize its operating model and capabilities for claims processing, including increased use of automation and development of self-service technological capabilities. staff responsibilities would include:
help build firm capabilities in artificial intelligence, including machine learning, natural language processing, robotic process automation (rpa), and other forms of process automation
lead the design and implementation of client solutions pertaining to process automation (e.g., machine learning, natural language processing, rpa)
provide advisory on various forms of complex process automation to staff and clients.
develop testing environments for rpa solutions and ensure robust rpa systems are deployed.
demonstrate rpa “mock ups” and solutions to internal staff and clients.
collaborate amongst various functional teams, business leads, analysts and architects to streamline cross-company business processes.
provide guidance to, and develop the skills of, a team of automation developers.
help lead white space development, including the identification of client business problems and corresponding solutions to be marketed to clients
assist in business development through development of firm intellectual capital as well as contribution of technical content to proposal efforts
required skills and experience:
demonstrated experience in leading the design and implementation of large scale process automation solutions in client production environments
three years professional development experience in robotics process automation (rpa) tools/technologies (uipath, blue prism, automation anywhere, etc.)
five years of software development experience and solid understanding of programming concepts
bachelor's degree
demonstrated experience in application development, complex code development, application testing and component design
knowledge of .net framework and related languages (visual basic, c#, etc.)
strong capability in error-handling optimization and software risk management.
capibility of creating robust testing environment infrastructure.
project management experience including the full lifecycle of analysis to deployed and support.
strong proficiency in automation langauges (python, powershell, java, etc.), and applied examples of such.
four years professional development experience in machine learning tools/technologies/languages (python, r, tensorflow, natural language processing (nlp), neural networks, etc.)
training in linear algebra and statistics.
strong capability in error-handling optimization and software risk management.
project management experience including the full lifecycle of analysis to deployed and support.
desired skills and experience:
one-year professional development experience with uipath
bachelor’s degree in a technical field, or master’s degree.
clearance : public trust
about erpi:
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and management consultants in the industry. erpi’s compensation and benefits plan are designed to attract and retain the industry’s most capable professionals and executives. we offer tuition reimbursement for selected graduate schools, 401(k) profit sharing, awards to recognize exceptional performance immediately, customized health plans, and charitable donation matching, in addition to competitive base salaries.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</si>
  <si>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senior programmer analyst, research</t>
  </si>
  <si>
    <t>who we are:
at the nonprofit urban institute, we believe in the power of evidence to improve lives and strengthen communities. our employees are empowered to open minds, shape decisions and offer solutions. we encourage intellectual honesty, innovation, diversity, and mutual respect, and our analysis elevates the debate, wherever it takes place.
urban’s greatest asset is our people. we strive to attract and cultivate a vibrant, creative, and diverse community. our employees drive urban’s mission through entrepreneurship, innovation, leadership, effective communication, results-orientation, and relationship cultivation. our success depends on engaging individuals who possess and value these attributes.
the office of technology and data science (tech) is looking for a talented senior programmer to join the research programming team. tech is a team of outstanding technology professionals who provide urban with solutions that employ state of the art technologies as well as project/product management practices including lean, agile and design thinking. the tech team works collaboratively, and the research programming team works closely with our data science, web development and devops teams.
how you’ll contribute:
the research programming team is made up of polyglot programmers who use tools such as c, c++, fortran, python, r, sas and stata to translate public policy and proposals into algorithms and code. the senior research programmer analyst position requires a person with both experience in maintaining, modifying and developing sophisticated existing code-bases, and also in developing new tools. additionally, ideal candidates will possess the ability to effectively communicate results, plans and problems back to non-technical staff.
responsibilities:
maintain, update and develop existing models, and complex data analysis in multiple languages.
create new models and analysis datasets.
ensure code complies with team standards and maintain documentation.
work closely with research staff to understand and implement policy changes into code.
serve as a technical leader when designing new solutions.
work with other team members in problem-solving and debugging.
what you’ll bring:
the successful candidate will:
possess a master's degree or bachelor’s with equivalent experience, in computer science or related fields such as mathematics, economics, statistics, or actuarial science.
5+ years experience in professional environment with multiple programming languages such as: c, c++, fortran, or java in addition to one of: python, r, stata or sas.
demonstrate experience with development and planning tools such as: github, jira; container technologies such as docker or kubernetes; and cloud technologies such as aws ec2.
 have familiarity with relational databases such as sql, mysql or oracle and strong proficiency with agile development and management principles, methodology, and practices.
communicate clearly to both technical and non-technical staff.
lead technical tasks successfully.
exhibit proven debugging and problem-solving skills.
display enthusiasm and dedication for urban’s mission to create evidence-based research to enable informed policy debate.
the following are preferred but not required:
familiarity with public survey datasets such as cps and acs.
experience with both windows and linux environments.
working knowledge of monte-carlo and/or microsimulation modeling.
experience moving systems from on-premise to the cloud.
what you’ll experience:
working in the nation’s capital, the epicenter of public policy among a network of policy experts, you can expect to have an impact on policy areas you care about and work with great colleagues who are smart, mission-driven, and collaborative. you will blend academic rigor with on-the-ground collaboration, be encouraged and supported to fulfill your potential through meaningful work that matters, and enjoy a welcoming workplace free from harassment, discrimination and intolerance.
in addition, we offer a comprehensive benefits package that includes: medical, dental, disability, and life insurance coverage. competitive paid time off allowance, and eligibility to participate in a generous retirement savings plan and reimbursable commuting expense program.
the urban institute is committed to equal employment opportunity without regard for race, ethnicity, gender, protected veteran status, disability, sexual orientation, gender identity or any other protected status under applicable law.</t>
  </si>
  <si>
    <t>system engineer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</si>
  <si>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we deliver an integrated approach to it network engineering design and network management, as well as full lifecycle it service management, it service delivery, asset management, logistics and procurement support, and software/hardware vendor management. our network engineers, controllers, and technicians are trained in multiple disciplines to successfully maintain legacy systems as well as insert the latest technologies for voice, data, and video networks in fast-paced, mission-critical environments. our cybersecurity experts conduct identity and access management, penetration testing, and vulnerability assessments for our nation’s most closely guarded agencies and networks, and our cyber security operations centers ensure safe, effective network operations for federal clients. our software engineers are writing and tailoring code to solve hard problems across federal agencies, and our data scientists and analysts are helping thwart illegal acts before they can endanger americans or our way of life.
we are thriving – growing by nearly 100% in the last two years – and need your talent and motivation to help continue propelling us farther, faster."
jacobs is seeking a system engineer in washington dc. duties will include:
leads a team of four individuals responsible for the daily operations of dhs i&amp;amp;a network infrastructure operations on multiple physical sites and geographic locations
responsible for both operational and developmental classified network environments
must coordinate with multiple customers bases on the periodic maintenance for network infrastructure
dhs hq eod required to start
ability to prioritize across multiple projects and meet deadlines
supports the development of cross functional or large-scale automated information system to include enterprise architectures
designs system architectures to include the software, hardware, and communications to support the total requirements and provides for present and future cross functional requirements and interfaces.
provides comprehensive definition of all aspects of system development from analysis of mission needs to verification of system performance
performs evaluation of system alternatives and assessment of risks and costs
qualifications
active top secret security clearance with sci eligibility.
bs degree in a computer or system science discipline from an accredited college or university and ten (10) to fourteen (14) years of progressive, relevant experience, or a ms degree in a computer or system science discipline and eight (8) to twelve (12) years of progressive experience, or a ph.d. in a computer or system science discipline and four (4) to seven (7) years of progressive experience
requires demonstrated technical expertise in engineering systems design and analysis
at least eight (8) years performing and providing technical direction for system administration and engineering with strong knowledge of compliance of computer systems in accordance with disa security technical implementation guide (stigs).
proficiency with active directory, domain controllers, ip addressing, fsmo roles, dns, dhcp, vpns
in depth knowledge of dell emc data domain storage management, replications, and backups.
proficiency of vmware virtualized environment with windows 2008 rt2, 2012 standard or enterprise, vmware vsphere6 infrastructure design and implement esxi clusters and host
proficiency with suselinux/linux/unix systems for application support on apache tomcat servers
strong understanding of network security to include vulnerability scanning, patching and managing landisk it asset management suite
preferred qualifcations (nice to have but not required):
knowledge and experience of office 365, azure or aws cloud solution.
knowledge and experience trouble ticketing within remedy
excellent oral and written communication skills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</si>
  <si>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soc analyst tier ii</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</si>
  <si>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national security solutions (nss) is looking for a tier ii analyst to provide onsite and offsite support in washington, dc/reston, va.
duties will include:
monitor network traffic for security events and perform triage analysis to identify security incidents.
respond to computer security incidents by collecting, analyzing, preserving digital evidence and ensure that incidents are recorded and tracked in accordance with soc requirements.
work closely with the other teams to assess risk and provide recommendations for improving our security posture.
the ability to take lead on incident research when appropriate and be able to mentor junior analysts.
write executive level summaries describing incidents and brief government and contractor management.
work with microsoft office suite of tools (word, excel, powerpoint, visio) to document, enrich, automate, and report based of established soc procedures.
proficiency in writing professional and clear email communications which represent the soc to clients across the program.
working knowledge of any of the following tools is required: mcafee epo, rsa security analytics|archer, wireshark, splunk or other information security tools.
conduct research on emerging security threats.
provides correlation and trending of program’s cyber incident activity.
develops threat trend analysis reports and metrics.
supports soc analysis, handling and response activity.
maintains situational awareness reports for advanced threats such as advanced persistent threat (apt) and focused operations (fo) incidents.
author standard operating procedures (sops) and training documentation when needed. regularly review, revise, and improve existing documentation through collaboration with documentation specialists.
take ownership of multiple projects at a time and move them forward without neglecting any single one. roadblocks to success are identified ,documented, communicated, and worked with available resources to overcome.
qualifications
must be able to obtain and maintain a public trust security clearance
bachelor of science degree in information technology, it security, network systems technology or related field or equivalent experience plus five (5) to seven (7) years of directly related experience or any equivalent combination of education, experience, training and certifications.
minimum of 4 years of it with at least 3 years of information security operations center or incident response experience.
self-motivated and able to work in an independent manner.
must have at least one (1) certification in the field of information security from a respectable security organization. desirable certifications include, but not limited to: gcih, gcia, gcfe, grem, gcfa, gsec, security +, ceh, cissp, ccna (security) or equivalent certifications.
candidate must be willing to work an 8:30 to 5 pm shift on site, mon – fri.
preferred qualifications:
minimum 3 years in an incident responder/handler role and a minimum of 5 years in related information technology security fields.
deep packet and log analysis
forensic and malware analysis experiences
cyber threat and intelligence gathering and analysis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</si>
  <si>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operations research analyst, senior - secret (saf/aqh-acquisition career mngmt)</t>
  </si>
  <si>
    <t>obxtek</t>
  </si>
  <si>
    <t>overview
obxtek inc. is an established award-winning business providing information technology and professional management services to the federal government. obxtek is a leader in its field and is committed to identifying, developing, and delivering innovative, mission-focused technical and logistical solutions to over 15 civilian and military partners in the federal government.
as a prime contractor for 93% of our current work, we possess a robust corporate infrastructure that provides management oversight and support for all our programs. obxtek pairs lessons learned across disciplines with industry standard quality practices such as cmmi-dev level iii, itil, 6sigma, pmi, and iso to create processes that leverage best practices and result in novel, successful solutions.
responsibilities
this contract supports the saf/aq organization, other peos as directed, and other headquarters air force organizations where it is in the interest of the saf/aq to have an acquisition support presence within that organization. the objective is to provide specialized expertise to complement the organization’s inherent resources for effective and efficient mission accomplishment and continuity, introduction of innovation, and enhancement of technical competence. the contractor shall support the entire spectrum of acquisition and sustainment efforts as necessary to support the respective government organizations.
saf/aqh – acquisition career management is the air force focal point for integrated management of the acquisition workforce across all functional areas. responsible for leading the acquisition professional development program, including implementing programs and policies; develops, reviews, and coordinates policy and strategic plans for the air force acquisition workforce. responsible for: managing the acquisition training office and funding to achieve strategic objectives for the workforce; career field management for scientists, engineers and acquisition program managers; management of saf/aqassigned personnel including fill actions for civilian and military positions in coordination with afdw and afpc; management of the acquisition demonstration (acqdemo) program; and the military officer management level review (mlr) promotion processes for saf/aq; saf/aq unit awards program, oversight of saf/aq manpower and support contractors.
the tasks for this position include:
a. analyzing workforce data on size, certification, professional development, demographics, experience, retention, retirement.
b. analyzing acqdemo program data across the air force and measures, metrics and trend analysis on consistency and usage of funds within the contribution-based civilian appraisal system (ccas) annual reviews.
c. analyzing data on initiatives within the acquisition workforce development fund to determine usage and return on investment of initiatives where measureable in systems.
d. studying, analyzing, and providing data analysis and metrics to assist in preparation for briefings and other products such as human capital strategic plan, forecasting training requirements, and forecasting accession requirements.
e. any other tasks closely associated with the performance of duties list above and as coordinated with the cor.
qualifications
active secret clearance
personnel in this position shall have a master’s degree in ops research or related field.
10 years’ experience in performing comparable analysis work.
they shall have familiarity or experience using military and civilian workforce personnel and manpower systems and be proficient with ms access, excel, powerpoint and word.</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</si>
  <si>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who you are
you are a software engineer or developer, and you want to make a difference. you want to work at an organization where the people care about what they are doing and work hard to achieve it.
we’re not building a team for a day—this is a project for the long haul. more than anything else, we’re looking for people who are excited by our mission, love to create, are honest about what they know, fascinated by what they don’t, and relish the opportunity to work with people who value the same.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as part of the engineering team at bluelabs, you’ll...
design. we’re working on some challenging engineering problems, and our engineers are driving the process of solving those problems. you'll need to understand the problem and define it. your own expertise and experience will help us design the solution we need.
collaborate. every project benefits from diverse viewpoints from the very beginning, and so you’ll work closely with our clients and with our analysts, data scientists, and other engineers to develop the technology that empowers them to run data-driven programs.
explore. technology—especially around data and analytics—is moving fast, and we need to stay nimble. that means trying new things. they won’t always be the ultimate solutions, but they’re an important part of the path to getting there.
build. you won’t just write code. you’ll build apps, systems, and solutions that are challenging, exciting, and long-lasting.
as a devops engineer at bluelabs, you'll...
take a lead role in nurturing an environment of joint responsibility with the rest of the engineering team for the deployment, availability, and performance of our infrastructure, through coaching, tool building, and more.
ensure the reliability, security, and performance of our saas stack
develop deployment solutions for the applications that power the day-to-day work of our analysts and clients
manage our central logging, monitoring, and continuous integration solutions
you should...
enjoy automating tasks that make sense to automate
know techniques for keeping systems available and providing visibility when they're not
have performed nontrivial deployments of web applications, data pipelines, etc
have a good grasp of linux systems, networking and security
have extensive experience with aws (our primary cloud provider), microsoft azure, or google cloud platform
you will stand out as a candidate if any of these apply to you:
demonstrated interest in using data and technology to advance social good in areas like health, education or civic engagement
expertise with configuration management tools like ansible (which we use), chef or puppet
experience with containerization and cluster orchestration, specifically docker and mesos (which we use) or kubernetes (which we do not but might soon)
experience automating cloud infrastructure with tools like cloudformation and terraform
familiarity with data processing platforms such as spark and kafka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</si>
  <si>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solutions architect - app transformation (federal)</t>
  </si>
  <si>
    <t>pivotal software</t>
  </si>
  <si>
    <t>about us video ( https://www.youtube.com/watch?v=ohresvh5nd8&amp;amp;feature=youtu.be )
founded in 2013, pivotal software, inc., combines our leading cloud-native platform, tools, and methodology to empower the world’s largest organizations to adapt to change and build great software. our technology unleashes developer productivity, while fulfilling our mission to transform how the world builds software.
you
you are unique. as an exceptional, passionate, customer facing, hands-on architect you will help customers realize the benefits of cloud native applications and architectures on pivotal cloud foundry. you will also work closely with the spring and pivotal cloud foundry engineering teams.
us
the customer solutions team strives to make customers' use of our products and solutions successful, so that they can more effectively transform their business. our cross-disciplinary team includes technical account leaders, data scientists, agile specialists, solutions architects, educators on pivotal technology, and business transformation specialists.
your day
in this role, you will provide feedback on and contribute to the spring and cloud foundry open source projects, potentially becoming a core committer. you will have the opportunity to assist pivotal’s customers in migrating existing apps to pivotal cloud foundry. you will challenge yourself to modernize customer applications, incrementally improving infrastructure and app architecture techniques. you will also work with pivotal’s customers to architect and build new cloud native apps. ultimately, you will become an agent of change within customer organizations.
required skills / experiences
you are a great written and verbal communicator, capable of public speaking and presenting in front of customers, at user groups, etc.
comfortable in new situations with new clients. experience building distributed / service oriented / microservice-style and cloud based architectures.
you are a java expert, with experience and familiarity building modern spring applications with spring boot; you have a strong background with spring and related projects.
active ts/sci
8+ years of software development experience
desired skills / experiences
you are a polyglot programmer (you might have used javaee, c#, go, etc.)
experience integrating with netflix open source platform components (eureka, hystrix, ribbon, etc.)
experience with cloud foundry
operational experience with: rabbitmq, erlang, amqp
experience with service-oriented architectures (java or .net)
pivotal is an equal employment opportunity employer that will consider all qualified applicants, regardless of race, color, religion, gender, sexual orientation, marital status, gender identity or expression, national origin, genetics, age, disability status, protected veteran status, or any other characteristic protected by applicable law.</t>
  </si>
  <si>
    <t>transportation engineer -- civil</t>
  </si>
  <si>
    <t>precision systems, inc. is a 24-year old transportation engineering consulting firm that specializes in transportation planning, highway infrastructure design, traffic control systems, and computer applications. our team of professional engineers, planners, architects, and data scientists use state-of-the-art technology to solve day-to-day operational and design problems in transportation.the position allows for exposure to multiple engineering disciplines including roadway design, signal design, lighting design, traffic analysis, and safety improvement. the engineer will work on small and large scale urban infrastructure design projects within small, fast-pace, creative teams. this is an excellent career opportunity for an enthusiastic and talented individual to join a team of outstanding professionals, contributing to the design of washington, dc.we are looking for an expert to assist in: - production of final roadway plans, signal and lighting plans, safety improvement plans, pavement plans, traffic control plans, quantities, cost estimates, construction administration and final specifications- providing coordination of project execution and control on roadway design projects in regards to scope, budget, and time schedules from initial start-up through final design- serving as technical liaison with client on project effortsrequired skills &amp;amp; required experience: b.s. degree in civil engineering2-5 years experiencestrong oral and written communication skillsexperience using microstation, vissim, and synchrodesire to work in a team environmentfundamentals of engineering (fe) preferredmust be us citizenwe are a high growth company that embraces technology in design. check us out at dcpsi.com!job type: full-timejob type: full-time</t>
  </si>
  <si>
    <t>security engineer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</si>
  <si>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currently seeking a security engineer to work onsite in reston, va or washington dc.
duties include:
develop and maintain enterprise security engineering concept of operations (conops) documentation.
develop and maintain standard operating procedures for security engineering roles and responsibilities.
maintain deployed security technologies providing accurate, detailed configurations, repeatable processes, all under change management control.
deploy security technologies in development and production environments.
develop processes that analyze data and produce accurate, meaningful, easily interpreted results based on user requirements and use cases.
conduct product evaluations of security technologies as directed. develop product comparisons and detailed reports. make recommendations to management appropriate to an organizations needs and requirements.
provide third-level advanced troubleshooting support for security applications and appliances.
technical writing experience:
standard operating procedures
concept of operations (conops)
system security plans
installation/deployment plans
test plans
network diagrams
system architecture diagrams
tool configurations
qualifications
associate of science degree in information technology, it security, network systems technology or related field or equivalent experience plus four (4) to seven (7) years of directly related experience or any equivalent combination of education, experience, training and certifications.
candidate must be able to obtain and maintain a high risk 6c public trust clearance.
5+ years of information technology experience with demonstrated technical experience with 3 or more technologies:
windows servers, desktops, laptops administration and security
vmware esx, esxi, and vsphere
 network switching and routing
linux or solaris server security
sql, oracle and mysql databases
5+ years of experience working with information security related technologies
professional interpersonal skills to interact with customers, team members, and support personnel
 working knowledge and experience with network intrusion protection
experience working with five or more of the following security tools:
generic name preferred vendor/product
vulnerability and threat analysis and reporting cauldron
centralized enterprise security management mcafee epo
security information and event management
 splunk
network access control forescout
enterprise configuration monitoring redseal
enterprise anti-virus mcafee antivirus
host intrusion protection (hips) mcafee hips
network intrusion detection cisco ids
rogue system detection mcafee rsd
application whitelist
 solidcore/mcafee
application control
vulnerability scanning qualysguard, tenable
application scanning webinspect
vulnerability scanning nessus
database scanning appdetective
network taps lxia
threat response tanium
incident management archer secops
web application firewall imperva
preferred qualifications:
bachelors’ degree in computer science, computer engineering, information security, or equivalent
programming and/or scripting language experience
strong analytical and problem solving skills for investigating security issues
basic leadership skills
ability to work in a team environment
proficient with ms office suite and visio
technical security certifications such as cissp, cissp-issep, gsec or other relevant security engineering certifications
essential functions
physical requirements:
m 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</si>
  <si>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senior project development leader</t>
  </si>
  <si>
    <t>rti international</t>
  </si>
  <si>
    <t>rti is seeking a senior project development leader to provide support for the division for statistical and data sciences. the division currently has a diverse portfolio of collaborative work that includes sampling and analysis for surveys, program evaluation and measurement, and international studies, as well as more recent data science applications in criminal justice, behavioral and public health, health services research, science policy, engineering, and the environment.
we are especially interested in a candidate who has worked with clients and understand client needs. experience with project and business development related to statistics and data science methodology and computational strategies (e.g. data mining, machine learning, predictive modeling, mathematical and simulation modeling, forecasting, data visualization, text analytics, image and video processing, etc.) is desirable. the successful candidate will work with a team of researchers involved in government, foundation, and commercial analytics projects.
our strategy is to strengthen and expand the current client base and collaborate with other researchers and business development staff across rti. previous experience working in a contract research organization is required and knowledge of business and proposal development processes is essential. a solid understanding of statistics and/or data science concepts is important. prior experience in consulting, applied research, or public administration is required. this position offers the opportunity to collaborate with survey researchers, organizational psychologists, data scientists, software developers, and artists on projects, proposals, publications, and data products at a diverse nonprofit research institute. the ideal candidate will be motivated by the prospect of working on a variety of topics simultaneously, enjoying the real-world application to support decision-making in science. executing work in this domain requires both quantitative and qualitative analysis skills, an inquisitive mind, ability to work with both modern and traditional sources of data, flexibility, and good humor.
an individual with strong written and communications skills and a track record of winning new business will be an ideal candidate. the position location is negotiable but the preference is washington, dc or rockville, md or research triangle park, nc.
responsibilities:
develop projects/new business in government, foundation, and commercial markets related to public and behavioral health, health services research, education and workforce development, criminal and social justice, science policy, government technology, and civic technology.
apply knowledge of market areas to develop customer contact and communication plans
regularly visit clients and contacts in government, foundation, and commercial spaces
coordinate the development of an opportunity growth pipeline
establish, cultivate, and promote a vibrant business development culture and organizational process in dsds (e.g., with succession planning, ongoing training, active efforts to engage junior staff, opportunities for increasing responsibility, etc.) to equip the division to manage and strengthen its own bd efforts into the future.
participate actively in capture teams and proposal development and review teams
understand and articulate client perspectives for technical and programmatic requirements
collaborate with research staff in new business opportunities
conduct regular account reviews with internal stakeholders
lead the planning and preparation of proposals of significant technical complexity, contract value, or strategic importance
represent the business at client meetings and at professional/association and scientific meetings and conferences
provide input on growth into core and adjacent services
a bachelors’ in social or computational sciences with 12 or more years of experience; a master’s degree in public health, statistics, public policy, business administration, or related discipline with at least 9 years or more experience or doctorate degree in aforementioned fields with at least 6 years of experience.
must have client contacts and history of winning contracts from some combination of federal, state, and local governments, and foundations. commercial clients are acceptable too, but not at the exclusion of the other areas.
at least 6 years’ progressive research experience.
excellent written and verbal communication skills, as demonstrated through some combination of working papers, publications, presentations, and/or teaching.
desirable qualifications/attributes
strong candidates will possess at least some of the following attributes:
experience leading or providing critical support to large, complex research projects from end to end: establishing project scope, formulating hypotheses, developing policy conclusions, and presenting research results, data products, and solutions to diverse audiences.
demonstrated ability to work in a collaborative team environment.
demonstrated ability to come up to speed quickly on unfamiliar (and often, highly technical and/or specialized) subject matter.
flexibility, drive, and energy; the ability to manage multiple activities with a broad range of stakeholders
willingness to travel up to 25% time
experience mentoring staff in project direction and business development
manage and direct projects and tasks, working with both senior and junior staff collaboratively. this includes guiding background research, determining analytic approach, leading data collection, and overseeing development of deliverables. it also includes monitoring budgets, timelines, and resources.
#li-tw1</t>
  </si>
  <si>
    <t>tableau developer/admin sme</t>
  </si>
  <si>
    <t>job category: tableau developer/admin smeposition title: data scientist 5location: washington, dcdescription:  support a federal financial agency customer which needs to better understand its data through analytics and visualizations. develop visualizations and dashboards using tableau to provide insights into agency data. analyze and inspect source data, primarily oracle. create complex sql statements to query and join the data as necessary to build the structures needed to support analytics. build data views. develop and maintain reusable visualization templates. provide expertise, as tableau sme, to guide customers in usage of tableau deliverables. collaborate with the customer it infrastructure team to configure tableau and connect it to existing data sources.implement customer's data governance model in tableau to provide access only to authorized users. help customer determine which legacy reports, if any, to migrate to tableau and how to manage the combination of legacy and new reports and dashboards. support users primarily on desktops and potentially mobile users as well. guide a more junior tableau resource in meeting customer requirements. complete standard customer documents and other documents to describe the process of developing and maintaining all relevant processes, deliverables, tools, and technologies.position requires federal background investigation resulting in public trust clearance. all qualified applicants authorized to work in the u.s. are encouraged to apply.clearance level: position of trust/suitability requirement: please be aware that this position requires a u.s government public trust/suitability determination. applicants who accept an offer of employment will be subject to government security investigation(s) and must receive a favorable suitability determination for access to u.s government information for continued employment. the government investigation for this position includes a credit check.job responsibilities:  n/aeducation requirements:  n/acertification requirements:  n/aexperience/skills required: overall 15+ years of experience10+ years of business and data analysis, business intelligence, and data analytics experiencetableau desktop certified professionalexperience with tableau server and tableau desktop to include application server, vizql server, data server, backgrounder, and gateway / load balancerexperience working with multiple levels of customer personnel to gather analytics requirements, delivering in iterations, maintaining customer collaborationtravel required:  n/aphysical requirements:  n/adesired qualifications: tableau server certified professionalbachelor's degree in related fieldexperience with dama data management body of knowledgeif you feel you are qualified for this position, please go to http://www.salientcrgt.com/careers /* to apply.*salient crgt (salient) is a leading provider of information technology, engineering and intelligence analysis services to agencies in the intelligence, defense, homeland security, and cyber domains.salient is proud to be an equal employment opportunity/aap employer and maintains a drug-free workplace. salient prohibits discrimination against employees and qualified applicants for employment on the basis of race, color, religion, sex (including pregnancy), age, disability, marital status, national origin, veteran status, or any other classification protected by applicable discrimination laws. salient also participates in e-verify. click here to learn about the e-verify program .for more information on salient crgt please visit us at www.salientcrgt.com .job type: full-timeexperience:tableau development: 8 yearstableau desktop: 6 yearslicense:tableau desktop certified professional</t>
  </si>
  <si>
    <t>supervisory chemist or supervisory toxicologist (forensics), deputy director</t>
  </si>
  <si>
    <t>court services and offender supervision agency for dc</t>
  </si>
  <si>
    <t>duties
summary
relocation expenses are not authorized
bargaining unit status: not covered
location: office of forensic toxicology services (ofts)
pretrial services agency for the district of columbia
washington, d.c.
this is not a law enforcement position.
responsibilities
as a supervisory chemist or supervisory toxicologist (forensics), deputy director you will:
1. serve as the deputy director of the laboratory which is organized into two sections performing the full range of forensic drug testing. participate fully and serve as alter ego to the director of ofts in managing and directing all phases of laboratory operations.
2. assist the director in developing operating goals and objectives for the laboratory and related plans and resource requirements. assist the director in long- and short-range planning initiatives. design and recommend alternatives for laboratory management to address mission critical requirements, changes in legal or scientific requirements and standards, or to improve operational efficiency. assist in directing special studies and assessments of laboratory operations, evaluating accomplishments against established goals and objectives. work with the director to review operational efficiency, procedure validation, instrument certification and quality assurance and control. identify potential problem areas with either scientific operations or management issues. develop and implement strategies to correct deficiencies.
3. as a senior authority on forensic drug testing, interpret complex scientific data and advise staff on documentation and testimony. represent psa and csosa in dc superior court and us district court, providing expert testimony on all phases of forensic drug testing and of laboratory operations. consult with ofts director to establish, explain and defend scientific protocols and procedures, laboratory data, drug pharmacokinetics and pharmacodymanics. assist the ofts director to provide expert consultation and lectures to external agencies and visiting delegations and represent psa and csosa in a variety of scientific, legal and community forums.
4. manage a staff of scientists and technical employees performing the full range of screening and confirmation analysis, and interpretation and documentation of data. plan and assign work, delegate responsibility and establish priorities and time frames. administer personnel programs in absence and leave, awards and recognition, and affirmative action and equal employment opportunity. counsel employees and take or recommend disciplinary actions.
5. consult with the laboratory operations manager and perform all phases of personnel, budget, contracts and scientific requirements.
travel required
not required
supervisory status
yes
promotion potential
14
job family (series)
0415 toxicology
1320 chemistry
similar jobs
chemists
toxicologists
requirements
requirements
conditions of employment
must be a u.s. citizen
males born after 12-31-59 must be registered for selective services
resume and supporting documents (see how to apply)
suitable for federal employment, determined by a background investigation
may be required to successfully complete a probationary period
all applicants are subject to a comprehensive criminal background investigation, and required to submit to urinalysis to screen for illegal drug use prior to appointment.
all federal employees are required to have federal salary payments made by direct deposit to a financial institution of their choice.
selectee will be required to complete a confidential financial disclosure form within 30 days of appointment and annually thereafter.
qualifications
to qualify for this position, you must meet the basic requirement, specialized experience, and selective factor requirements below.
selective factor: i have recent work experience in senior positions in a forensic/medical toxicology laboratory. examples of senior positions include director, deputy director, technical director, supervisor, or similar position where you made decisions and/or controlled operations in a laboratory or comparable testing facility. the facility performed high volume testing and i provided frequent testimony and/or interpretation of results of testing for court and court officials.
for chemistry series 1320: a) i have a degree in physical sciences, life sciences, or engineering that included 30 semester hours in chemistry, supplemented by course work in mathematics through differential and integral calculus, and at least 6 semester hours of physics; or b) combination of education and experience, course work equivalent to a major as shown in a above, including at least 30 semester hours of chemistry, supplemented by mathematics through differential and integral calculus, and at least 6 semester hours of physics, plus appropriate experience or additional education;
and c) specialized experience is managing and directing all phases of a forensic toxicology laboratory, to include but not limited to: performing the full range of forensic screening and confirmation analyses to detect drug use and provide interpretation of data, drug pharmacokinestics and drug pharmacodynmaics. provide expert testimony on all phases of forensic drug testing and laboratory operations.
for toxicology series 415: a) i have a degree in toxicology; or an appropriate discipline of the biological, medical, or veterinary sciences that included at least 30 semester hours in chemistry, biochemistry, or physiology, and 12 semester hours in toxicology; and b )specialized experience is managing and directing all phases of a forensic toxicology laboratory, to include but not limited to: performing the full range of forensic screening and confirmation analyses to detect drug use and provide interpretation of data, drug pharmacokinestics and drug pharmacodynmaics. provide expert testimony on all phases of forensic drug testing and laboratory operations.
education
there is no education substitution at this grade level.
additional information
1. if you are an eligible interagency career transition assistance program (ictap) applicant, you may apply for special selection over other applicants for this position . individuals who have special priority selection rights under the ictap must be well-qualified for the position. to be well qualified, applicants must satisfy all qualification requirements for the position and meet the well-qualified level (mid-level) of the crediting plan for all factors. ictap eligibles must submit one of the following as proof of eligibility for the special selection priority: a separation notice, sf-50, notice of personnel action, documenting separation, an agency certification that you cannot be placed after injury compensation has been terminated, an opm notification that your disability annuity has been terminated, or a military department or national guard bureau notification that you are retired under 5 u.s.c. section 833(h) or section 8456.
2. if you are a veteran with preference eligibility and you are claiming 5-point veterans' preference , you should attach a copy of your dd-214 (unedited long version) or other proof of eligibility. if you are claiming 10-point veterans' preference, you must attach an sf-15, "application for 10-point veterans' preference" plus the proof required by that form.
3. if you are a male applicant who was born after 12/31/59 and are required to register under the military selective service act, the defense authorization act of 1986 requires that you be registered or you are not eligible for appointment in this agency.
4. reasonable accommodation, this agency provides reasonable accommodation to applicants with disabilities. if you need a reasonable accommodation for any part of this application and hiring process, please notify the agency. the decision on granting reasonable accommodation is made on a case-by-case basis.
5. all qualification requirements must be met by the closing date of this announcement . additional information on the qualification requirements is outlined in the opm qualifications standards handbook of general schedule positions. it is available for your review in our office, in other federal agency personnel offices, and on opm's web site at http://www.opm.gov/qualifications.
6. equal opportunity employer: the pretrial services agency is an equal opportunity employer. selection for this position will be based solely on merit without regard to race, color, religion, age, gender, national origin, political affiliation, disability, sexual orientation, marital or family status or other non-merit based factors.
how you will be evaluated
you will be evaluated for this job based on how well you meet the qualifications above.
you will be evaluated based on your responses to the job specific information provided in your resume. your resume must clearly show how you possess the knowledge, skills, and abilities listed below. failure to demonstrate how you possess the knowledge, skills, and abilities will result in a rating of "qualified" by the rating panel.
1. knowledge of rules of evidence applied to forensic toxicology and forensic science, expertise in the analyses of drugs and providing expert testimony on all phases of forensic toxicology of drugs of abuse.
2. ability and skill to lead, coach staff, plan, and execute strategic direction for forensic laboratory operations..
3. skill in written and verbal communication with internal staff and external stakeholders such as the courts.
once the application process is completed, your application will be reviewed to ensure you meet the job requirements. you will be evaluated on the extent and quality of your experience, education and training, job related awards and supervisory appraisal of your performance. if you meet the basic qualification requirements, your resume will be forwarded to a panel for evaluation. category rating will be used to evaluate applicants using the following categories to further determine which applicants will be referred to the selecting official for final consideration.
best qualified : applicants possessing a background that demonstrates a superior level on all evaluation criteria.
well qualified: applicants possessing a background that demonstrates a satisfactory level on evaluation criteria.
qualified: applicants possessing the specialized experience described above.
application of veterans' preference: category rating and selection procedures place those with veterans' preference above non-veterans within each category. veterans who meet the eligibility and qualification requirements, and who have a compensable service-connected disability of at least 10% are listed in the highest quality category (best qualified), except when the position being filled is scientific or professional at the gs-9 grade level or higher.
background checks and security clearance
security clearance
public trust - background investigation
drug test required
no
required documents
required documents
to apply for this position, you must provide a complete application package which includes:
1. your resume, including work schedule, hours worked per week, dates of employment and duties performed.
2. other supporting documents: optional cover letter
3. college transcript(s), if qualifying based on education
4. most recent sf-50 or notification of personnel action showing you are/were in the competitive service and the highest grade or promotion potential held (if applying as a status candidate with current or former federal service)
5. most recent performance appraisal, if applicable
6. dd-214, sf-15 form and va letter, or certification of expected discharge or release from active duty from veterans for consideration under veteran hiring authorities
7. non-competitive appointment authority documentation, if applicable
8. career transition assistance program/interagency career transition assistance program documentation, if applicable (e.g. certification of expected separation, reduction-in-force separation notice, or notice of proposed removal; sf-50 that documents the rif separation action; and most recent performance appraisal.)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</si>
  <si>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autonomous system and machine learning engineer</t>
  </si>
  <si>
    <t>centra technology, inc. has an immediate opening for an autonomous system and machine learning engineer.
u.s. citizenship and existing secret clearance is absolutely required.
centra technology, inc. is a leading provider of engineering, scientific, and program management support services to some of the top agencies in the u.s. government, including the defense advanced research projects agency (darpa), nasa, the department of homeland security and the intelligence community. centra is currently seeking talented, enthusiastic, and dynamic individuals to support darpa in formulating, coordinating, monitoring, and transitioning advanced research and development programs to the u.s. military.
the arlington, virginia office is seeking an engineer to support cutting-edge, advanced technology development efforts at darpa to include advising program managers on autonomous systems engineering, autonomy algorithms, machine learning, and robotics.
required technical qualifications:
subject matter expertise in the areas of autonomy algorithms, machine learning, human machine interface and/or robotics
demonstrate experience and understanding of the autonomous system state of the art, technology development challenges and risk areas.
experience in supporting autonomous systems development efforts for defense-related technology research and/or development programs
experience with software and hardware in the loop testing
ability to quickly identify and resolve program execution issues
desired technical qualifications:
experience with machine learning algorithms
understanding of agile software development and test approaches
experience with open architecture, network protocols, real time operating systems and various government standards (e.g., ucs, uci, face)
understanding of software systems engineering to include requirements and uml artifact development
program technical support and management responsibilities may include:
providing technical support and subject matter expertise in monitoring the execution of advanced technology development and demonstration programs
performing independent technical assessments and feasibility analyses of the autonomy aspects of new technologies and system designs
aiding in the test planning, monitoring, and reporting on tests and demonstrations
supporting technical interchange meetings and design reviews
leading programmatic and technical discussions with government and industry teams
authoring and presenting program plans, status briefings and technical reports
supporting a geographically dispersed government team
candidates will work closely with government program managers as well as high level personnel throughout the government and industry research and development communities. applicants must be technically strong and possess superior oral and written communications skills. candidates should be self-starters capable of working both independently and as part of a team. travel is required.
candidates should have a minimum of a bachelor’s degree in computer science, computer engineering, mechanical engineering or other relevant degree with 7 years of relevant experience. a phd or master’s degree will not offset experience required.
centra technology, inc. provides analytic services and systems engineering to us government and commercial customers. we have offices in burlington, ma and arlington, va. eoe/veterans/ disabled.
centra offers a full range of benefits, including competitive salary, comprehensive health plan including dental coverage, company-paid life &amp;amp; disability insurance policies, 401(k) plan with company match and profit-sharing, esop, incentive bonuses, and a generous educational reimbursement program.
interested candidates should send a resume to recruiter@centratechnology.com. please reference job code 3-asml-5-18 in the subject line.
#m #li-eg1 #cjpost
interested candidates should apply using the button below.</t>
  </si>
  <si>
    <t>product compliance scientist - usammda - active secret clearance required</t>
  </si>
  <si>
    <t>patricio enterprises</t>
  </si>
  <si>
    <t>position: product compliance scientist
location: washington, dc
status: full time, contingent
travel: minimal – up to 10% per year
clearance: must have a current/active secret clearance
benefits: 401k, life/health/dental/disability insurance, paid time off, and tuition reimbursement.
description: patricio enterprises is looking for a product compliance scientist to provide regulatory, clinical, and technical (rct) support services to support the u.s. army medical materiel development activity's (usammda) mission to develop and manage medical materiel to protect and sustain the warfighter on point for the nation. the primary objective is to provide rct services as necessary to facilitate full program coordination, management, policy development, execution and oversight across all usammda clinical, technical, and regulatory areas.
these support services cover the full range of clinical, manufacturing and regulatory professional disciplines necessary to perform the work efforts specified to perform regulatory, clinical and technical support services for usammda. the contractor will be required to provide support services to include but not limited to all personnel, equipment, supplies, facilities, transportation, tools, materials and supervision as necessary to perform to the standards in the solicitation
primary duties will include (but not limited to):
the contractor shall provide support for a variety of investigational product development plans and efforts and provide knowledgeable regulatory compliance information relating to gmp, glp, and gcp.
specifically, the contractor shall provide commercial sector manufacturing perspective to principal investigators, advanced development product managers and others as they seek compliance with fda rules and regulations.
the contractor shall consult on the developmental-appropriate scientific and documentation requirements for compliance of facilities/laboratories and associated assays and processes from the sponsor’s perspective.
the contractor shall interact frequently with regulatory affairs (ra) scientists, product managers, clinical affairs, branch chiefs, laboratory directors, laboratory technicians, quality assurance representatives and the director of regulatory affairs.
the contractor shall provide support by developing and assisting with laboratory and manufacturing compliance activities and related documentation to include those related to: product-related assays, product testing, accountability, manufacturing, laboratory, data systems and equipment.
the contractor shall facilitate efficient development of the product while ensuring compliance.
the contractor shall support product development strategy as it pertains to the extent of compliance needed as a function of the appropriate stage of product development.
the contractor shall provide manufacturing and testing related regulatory compliance information with appropriate individuals, teams and forums to reduce and/or prevent critical errors that may inhibit the development of products.
the contractor shall support (1) research protocol development and review, (2) assay development and validation, (3) regulatory compliance for clinical and non-clinical studies and (3) oversight of the performance of contract research organizations (cros) and contract manufacturing organizations (cmos), including site visits.
the contractor shall function as a representative on usamrmc product teams and provide technical product manufacturing and testing, nonclinical testing and investigational product accountability support for efforts spanning the development life cycle, from early "tech base" to advanced development.
the contractor shall interpret fda regulations and guidance and provide requirements and recommendations to usamrmc product teams as related to product manufacturing, product release testing, nonclinical testing, analytical testing and validation efforts, in order to achieve fda product approval.
the contractor shall conduct pre-qualification, for-cause, and person-in-plant manufacturing site visits; clinical site initiation visits, generate trip reports, document deficiencies and follow up with corrective actions.
the contractor shall communicate effectively and shall interface with ra scientists, quality assurance representatives, clinical research associates, and product managers as well as interface with other government agencies and contractors involved in medical product development efforts.
the main focus areas for interaction and communication are in product compliance support, manufacturing, non-clinical study design, preparation of manufacturing and nonclinical sections of ind submissions and correspondence with fda.
the contractor shall provide technical reviews and perform investigational product accountability with minimal supervision and shall demonstrate proficiency in fda regulations and guidance. technical documents include but are not limited to: product accountability records, batch production records, assay qualification/validation reports, sops, certificates of analysis, stability protocols and testing reports, analytical testing reports, animal study reports and packaging and labeling.
the contractor shall generate product accountability and product testing reports in accordance with usammda sops.
the contractor shall develop sops, assist with document control, and perform administrative updates of regulatory documents as required.
personnel performing in this task area shall have the capability of applying experience in product manufacturing, testing and nonclinical studies in the application of us code of federal regulations in relation to good clinical practice (gcp), good laboratory practice (glp) and/or good manufacturing practice (gmp).
personnel performing in this task area may require travel up to 10% of the year.
education/experience required:
must have a ba degree (master's preferred) with a minimum of 5 years manufacturing experience.
equivalent education and/or experience in a related field will not be evaluated in lieu of above stated education.
must have experience specific to manufacturing drugs (not biologics or devices); topical cream/anti-infective preferred.
strong analytical experience in method development and validation.
experience in viscosity testing, hplc, extractable /leachables, and diffusion testing.
ectd experience with nda's, knowledge of what is required and ability to thoroughly review for fda submission.
experience with pre-nda cmc meetings as the representative who will be the fda poc for cmc.
successful submission of nda/product approval experience.
familiar with us code of federal regulations in relation to good clinical practice (gcp), good laboratory practice (glp) and/or good manufacturing practice (gmp).
regulatory affairs certification (rac) is preferred.
must be able to work independently following a brief period of specific technical training.
eoe. protected veterans/individuals with disabilities. patricio enterprises inc. is an equal opportunity employer. all qualified applicants will receive consideration for employment without regard to race, color, religion, sex, sexual orientation, gender identity, national origin, disability status, protected veteran status, or any other characteristic protected by law.
required skills
required experience</t>
  </si>
  <si>
    <t>help desk systems administrator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</si>
  <si>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
acobs is seeking a help desk systems administrator with a
ts/sci. this position is located in washington, dc. duties will include:
monitor system performance,
configuration, maintenance and repair of program assets and
infrastructures
assists the help desk team lead
and provides deskside technical support to senior leadership and
management offices within the department of justice
provides
coordination
with service desk call-center team lead and may be asked to plan, organize
and implement installations, moves as well as to resolve trouble calls and
incidents
resolves trouble calls
qualifications
clearance: ts/sci or current ts with sci eligibility
typically
require two (2) years of college or technical training in a computer field and
four (4) years of directly related
experience in a novell netware, or nt environment, or a combination of
education and relevant experience for a total of six (6) years experience.
progressive relevant training and/or
certification in appropriate discipline may be substituted for one (1) year of
the education or experience requirement
experience with windows desktop
administration (i.e., windows 7/8/10, mcp, mcse, etc).
experience with active directory
administration.
account administration (password resets,
profile maintenance, user permissions, exchange e-mail issues, etc).
remote desktop administration. (i.e. tivoli; vnc, rdp, etc).
understanding of networking technologies,
cabling, patch-panels, ip subnetting, dhcp, encryption, and virtual private
networks.
vmware/citrix applications in support of
virtualization.
bmc
remedy itsm system (or similar trouble ticket tracking system)
desired skillset:
comsec (handling, encryptors, dtds, etc)
public key infrstrature implementation, administration and mainteance
industry certification or training (a+, network+, etc) microsoft or security+ desired
essential functions
work environment
general office environment - the work environment is fast-paced and sometimes
involves extreme deadline pressures. the nature of the work requires a high
degree of teamwork and cooperation with other members of the staff as well as
individuals across the company and customers.
physical requirements
most work will be done at a desk or computer. must be able to lift 20 lbs.
equipment and machines
general office equipment including pc/laptop, fax, copiers, shredder, printers,
telephone, and other miscellaneous office equipment.
attendance
attendance is critical at all times.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must be a us citizen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</si>
  <si>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optoro</t>
  </si>
  <si>
    <t>optoro is a fast-growing technology company that is revolutionizing the retail industry. every year, more than 15% of retail goods are returned or simply never sell. this creates tons of unnecessary waste and costs retailers billions.
our mission is to eliminate all waste from returns. our technology platform connects every returned item to its best home, thereby increasing profitability for retailers, giving consumers great deals, and reducing environmental waste.
backed by some of the top investors in the country - including kleiner perkins, revolution growth, and ups - optoro is powered by its collaborative, unconventional, and resourceful employees who love solving big problems. we are looking for individuals with similar creativity and energy to help build a lasting company focused on the triple bottom line.
reporting to the senior director of product, the senior product manager will be an integral member of our team, owning the success of the disposition engine that delivers goods from clients to the right channel at the right price to maximize returns. you will work closely with senior members of the company to craft the product vision; and with engineers, designers, and data scientists build solutions that change the reverse logistics industry. this position is ideal for entrepreneurial candidates with 3+ of product management experience who want to be part of a rapidly growing start-up.
responsibilities
research and empathize with your target audience to develop products that solve real-world problems and pain.
build a set of business goals, define the problems to solve, and work with a team to rapidly develop, test, and scale solutions.
create, track, and improve metrics related to pricing, item disposition, and other cost and revenue metrics associated with finding the best home for merchandise.
perform discovery with clients to determine how they view their business and build improvements to the platform that provide insights into their business.
build and test prototypes with the help of design and tech to prove the worth of new initiatives/features.
have a passion for analyzing data and wanting to share insights with others.
own the vision and the roadmap for specific products while driving the product forward
towards those goals.
own the metrics and outcomes as a core part of your job, and instilling the same
mentality in your team.
lead a cross-functional team of engineers and designers to deliver business-impacting
results.
manage the entire product development lifecycle - writing user stories for the
engineering team, testing new products and features, managing beta programs,
contributing to product marketing materials, and supporting existing products.
measure and ensure that product success metrics are met for projects.
conduct market research - gathering feedback from customers and prospects.
lead client facing presentations for a product area.
qualifications
a bachelor’s of science or arts degree; computer science or related technical field is a plus.
minimum of 3+ years of experience in a software product management role.
experience building data/algorithmic based products.
experience building internet/saas-based products.
excellent written and oral communication skills.
fantastic analytical skills with the ability to solve problems, recognize patterns and generalize solutions.
proven experience managing a cross-functional team of engineers and designers to build products.
experience with agile methodologies and tools (jira) a plus.
experience with data visualizations tools a plus.
ability to guide a moderately sized group and provide direction on all aspects of project
tasks, deliverables, and schedules.
work experience in programming, database design, statistics, software engineering, and
project management.
experience in the following areas a plus: user interface design, web/mobile
development, computer programming, ecommerce platforms, workflow automation,
warehouse management systems.
working conditions
this position may require the ability to travel to client site from time to time.
optoro is an equal opportunity employer.</t>
  </si>
  <si>
    <t>quantitative analyst model validation</t>
  </si>
  <si>
    <t>ashton lane group</t>
  </si>
  <si>
    <t>contribute to model validation of stress testing models and interest rate and liquidity risk management models.
understand business processes and portfolios associated with model use, and the nature of model use within those processes
assess the methodologies and processes used by modeling teams to develop and manage their models, and identifying potential risk and the associated materiality of the risk
benchmark model methodologies and performance by specifying and managing the development of alternative models
solve problems with limited data and making conclusions with analytical justifications
provide constructive and actionable solutions to model issues identified
research industry practices related to model methodologies
document validation processes and results
comply with the company’s model policy and regulatory requirements
communicate validation results to management, model owners, regulators, and auditors
requirements
3+ years of experience with capital markets models, such as portfolio valuation (fixed income, loans, and derivates), market risk management, asset liability management, mortgage or asset-backed securities, and prepayment or loss modeling.
experience in fixed income and derivatives pricing and risk methodologies, or econometrics (strong knowledge of multivariate distributions and time series analysis).
excellent oral and written communication skills.
programming languages (proficiency in machine learning, cloud, and python
advanced degree (phd or ms) in a quantitative discipline (e.g., statistics, physics, math)</t>
  </si>
  <si>
    <t>sr. business development manager, advocacy &amp; nonprofit</t>
  </si>
  <si>
    <t xml:space="preserve">about the company
have you seen how data can be used to significantly transform how decisions are made within organizations? at civis analytics, we believe that organizations need to build a system around data-based decision making in order to be competitive in the marketplace, and those that do will truly differentiate themselves. these systems incorporate people, data, technology, and science. over the last four years, civis analytics has become the premier partner for organizations seeking to build those systems. we blend world-class data science talent with proprietary data and cutting-edge software to help organizations solve their largest problems.
civis analytics helps businesses use data to gain a competitive advantage in how they identify, attract, and engage loyal customers and employees. with a powerful combination of best-in-class proprietary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civis embraces the individuality of our employees and we celebrate each other's differences. our products, services, and culture benefit from and thrive on the unique perspectives brought by each person in our civis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let us know.
about the role
our nonprofit, advocacy, and political team is looking for a senior business development manager to acquire customers, build partnerships, and maintain productive client relationships for our data science products and services. you will be the face of civis analytics to our clients, responsible for their ultimate success with solutions. as the owner of a strategic client portfolio, you will be the face of civis analytics to our clients, responsible for their ultimate success with our solutions. you will further build and drive relationships with key client stakeholders, identify and close growth opportunities, and ensure renewals.
you will also coordinate cross-functional company resources as the relationship lead to enable the success of your clients. you must be able to work well with others who approach problems from different perspectives, but you will be expected to challenge and improve the way we operate.
responsibilities:
maintain a deep understanding of the data analytics space, especially as it pertains to the nonprofit, advocacy, and political spaces
serve as trusted advisor to customers and identify market changes or new opportunities to the civis management and product teams
coordinate technical presentations and proposals with civis staff to deliver winning solutions that meet the customer’s needs
scope projects that combine data science software and services solutions
source, qualify, and close opportunities within the nonprofit, advocacy and political sectors.
define and execute strategies to grow our business with new and existing clients.
understand the customer buying cycles in-depth, influence those cycles where possible, and accurately forecast sales to civis management
maintain close partnerships with civis customers, ensuring civis is always considered a trusted partner
minimum qualifications:
5+ year track record of selling data analytics, business intelligence, or complex enterprise saas solutions
five or more years experience in the nonprofit, advocacy, or political sectors
strong understanding of, appreciation for, and interest in the application of analytics and data science in the nonprofit, advocacy, and political sectors
strong presentation and communication skills
ability to self-manage and deal with the ambiguity that comes with a successful, growth-stage company
strong relationship-building, interpersonal, and organizational skills
skilled at cross-functional navigation and team-based execution
strategic account approach
willing and able to travel up to 20%
mba, mpa, or other relevant professional degree, or equivalent professional experience
</t>
  </si>
  <si>
    <t>software engineer - management analyst ii, (id#12759)</t>
  </si>
  <si>
    <t>cherokee nation businesses</t>
  </si>
  <si>
    <t>software engineer-management analyst ii
washington, dc
summary
cnms has a requirement to hire staff to support global engagement center (gec)’s content, analytics and partnerships teams that will assist in a variety of foci, from the budget execution, to the planning, coordination, and synchronization of messaging campaigns and programs, to analyzing and evaluating data and to the establishment, management, leveraging and development of strategic international and department partnerships. the employee shall also provide support to other teams within the gec as it pertains to messaging, subject matter and cultural expertise, resources and analytics.
essential duties and responsibilities
the gec’s office of science and technology requires highly qualified software engineers with unique expertise in various computer science specialties including information retrieval, distributed contributing, large-scale system design, networking and data storage, cyber security, artificial intelligence, national language processing, and user interface/experience design. these individuals will include “backend”, “full stack”, “devops,” and other software engineers. these individuals support the research, development, and operations of systems and analytical applications which guide the gec’s counter propaganda and disinformation efforts as well as day-to-day operations. these developers will build custom applications and field research prototypes designed to foster technical innovation across the gec. the software engineers will design, develop, test, deploy, maintain, and improve software aimed at applying data science and machine learning techniques developed by our scientists and designed for use by our analysts. these engineers will operationalize behavioral, geo-temporal, social network, and content analytics against large-scale data sources including social media, traditional media, and protected sources across the interagency, data available for purchase, and from gec’s partners. also, the software engineers apply their technical skills and proper engineering standards to ensure operational efforts are aligned to strategic goals and requirements. their ability to advance the technical operations of messaging campaigns, effectiveness, and information operations is imperative to the success of the usg efforts.
as needed, develop tools and operational prototypes, or modify existing platforms, to meet the goals and requirements of the gec science and technology team and wider partnerships across other gec teams, other u.s. government organizations, or gec external partners. this may include software development, social program development, data collection strategies and implementation, machine learning training and execution, develops actions on cloud infrastructures, basic system administration, or other technical actions. develop a ‘skunk works’-like culture focused on rapid prototyping and impactful tool development.
the software engineer is responsible for making it as easy and efficient as possible to conduct the center’s mission and work with social media, news, and advertising data, including:
design, develop, test, deploy, maintain, and enhance software solutions that are robust and scalable to enable a large volume of transactions and events to be processed.
conduct design and code reviews to ensure that solutions are production ready at the outset and maintainable over the long term.
analyze and improve efficiency, scalability, and stability of various system resources.
manage individual project priorities, deadlines and deliverables with technical expertise.
partner with s&amp;amp;t leadership team in defining and planning projects.
assist directly and indirectly in the continual hiring and development of technical talent.
assist in the career development of technical colleagues, actively mentoring individuals and the community on advanced technical issues and helping managers guide the career growth of their team members.
engage in special projects or novel efforts across the gec mission, supporting the core tenets of agility and innovation, including the development of tools and operational prototypes, or modification of existing platforms, to meet the goals and requirements of the gec s&amp;amp;t team and wider partnerships across other gec teams, other u.s. government organizations, or gec external partners. this may include software development, social program development, data collection strategies and implementation, machine learning training and execution, develops actions on cloud infrastructures, basic system administration, or other technical actions.
develop a ‘skunk works’-like culture focused on rapid prototyping and impactful tool development.
work closely with gec scientists and analysts to provide holistic insights into gec mission problems focused on national security challenges.
support the other gec teams through tight collaboration and, as needed and directed by the leadership of the gec s&amp;amp;t division, embed onto other teams to provide close analytic, data science, and/or social science support.
educaton and experience
bachelor’s degree in software engineering, computer science, electrical / computer engineering, or related fields.
within the last seven (7) years, a minimum of four (4) years’ experience with at least two of the following: java, c++, or go.
within the last seven (7) years, a minimum of three (3) years’ experience with two or more of the following: python, ruby, lua, perl, or bash.
within the last five (5) years, a minimum of one (1) years’ experience with one (1) or more of the following open-source development tools: git, github, or fisheye/crucible.
demonstrated experience with rdbms (e.g. mysql, postgres) and/or nosql databases (e.g. accumulo/hbase, cassandra, elasticsearch/mongodb, and/or redis)
desired experience with apache hadoop.
desired experience with one (1) or more of the following container, resource management, and orchestration technologies: docker, mesos, and/or kubernetes.
desired experience with statistical machine learning or equivalent advanced analytic methodologies.
security clearance requirement
full performance in this position requires a top secret clearance. candidates must have a secret clearance upon appointment with the ability to obtain top secret/sci.
applicants selected will be subject to a u.s. government security investigation and must meet eligibility requirements for access to classified information.
apply online at www.cherokee-cnts.com
cherokee nation mission solutions provides support services and project support personnel to our government and industry partners. our highly skilled experts support and supplement the mission, expertise, and skill sets of our clients. utilizing our customer-intimate approach, we partner with our clients to provide strategic solutions that maximize the use of human and financial resources to ensure that mission-critical projects are completed on time and within budget.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http://www.eeoc.gov/employers/upload/poster_screen_reader_optimized.pdf
http://www.dol.gov/ofccp/regs/compliance/posters/pdf/ofccp_eeo_supplement_final_jrf_qa_508c.pdf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“cnb.compliance@cn-bus.com” for assistance. this email address is for accommodation requests only and cannot be used to inquire about the application process or status.
for pay transparency non discrimination provision, please copy and paste the following link: https://www.dol.gov/ofccp/pdf/pay-transp_formattedesqa508c.pdf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2018 request to view affirmative action plan to the compliance administrator at “cnb.compliance@cn-bus.com” this email box is not for resumes or follow up on job applications.</t>
  </si>
  <si>
    <t>requirements manager (active top secret)</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</si>
  <si>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we deliver an integrated approach to it network engineering design and network management, as well as full lifecycle it service management, it service delivery, asset management, logistics and procurement support, and software/hardware vendor management. our network engineers, controllers, and technicians are trained in multiple disciplines to successfully maintain legacy systems as well as insert the latest technologies for voice, data, and video networks in fast-paced, mission-critical environments. our cybersecurity experts conduct identity and access management, penetration testing, and vulnerability assessments for our nation’s most closely guarded agencies and networks, and our cyber security operations centers ensure safe, effective network operations for federal clients. our software engineers are writing and tailoring code to solve hard problems across federal agencies, and our data scientists and analysts are helping thwart illegal acts before they can endanger americans or our way of life.
we are thriving – growing by nearly 100% in the last two years – and need your talent and motivation to help continue propelling us farther, faster."
jacobs is seeking a it requirements manager in washington dc. duties will include:
engage with multiple stakeholders; solicit and document feedback in the form of user stories to determine it enterprise system gaps.
document findings and define requirements for future initiatives and enhancements to current capabilities.
provide technical expertise in the definition, collection, review, coordination, prioritization, and management of dhs requirements across multiple network environments.
develop and facilitate requirements discovery sessions, planning meetings, training sessions, and other meetings to facilitate the government’s requirements management processes.
work with subject matter experts to gather data and refine technical requirements for various it systems and services.
conduct requirements benchmarking, activity modeling, and surveys.
propose, tailor, and develop quality/process re-engineering improvement efforts (to include the applicable documentation) to provide return-on-investment or operational improvement.
conduct benchmarking, activity modeling, and surveys.
gather, analyze, and quantify performance data and measurements.
provides consulting and recommendations to managers, supervisors, and the workforce on the implementation of quality and process improvement initiatives.
qualifications
clearance requirement: top secret
bachelor’s degree in a computer science, information technology or related field or equivalent experience and five (5) to eight (8) years of directly related experience or any equivalent combination of education, experience, training and certifications.
experience using it requirements management tools such as atlassian jira, ibm rational doors, or jama.
able to gather data and work with technical subject matter experts
work with technical subject matter experts
preferred qualifications
experience with dhs and intelligence community (ic) component’s requirements policies, processes and procedures.
expertise with multiple cots, gots and open source tools which support collection and management of it requirements.
strong communication skills and ability to manage complex requirements sets.
formal training in agile frameworks and methodologies.
essential functions
physical requirements:
most work will be done at a desk or computer.
work environment:
general office environment.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</si>
  <si>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national security solutions (nss) is looking for a senior technical writer to provide onsite and offsite support in washington, dc. duties will include:
develop original content and update existing content including standard operating procedures (sops), concept of operations (conops), strategic plans, checklists, use cases, job aids, document templates, cybersecurity guidance, etc
assist in the development of a document management system for use by cybersecurity team or support the maintenance of an existing documentation library
manage change control of all documentation
support document quality assurance for the cybersecurity team including creating, reviewing, editing, and tracking documentation
solicit input from client and blue canopy technical staff; documenting their processes in plain language using standard english composition
as needed, moderate client meetings to collect requirements for and feedback on documents
support ad hoc and rapid turnarou nd requests from internal and external clients, including requests for audit remediation evidence
design and update templates
qualifications
must be able to obtain and maintain a public trust clearance
ba or bs degree in the appropriate discipline from an accredited college or university, plus six (6) to nine (9) years of progressive and relevant experience. additional relevant education may be substituted for progressive experience.
proficiency in microsoft office including word and visio.
strong technical skills and problem-solving skills.
excellent verbal and written communication skills; impeccable grammar.
ability to express complex technical information in plain language.
experience with content management software and/or processes preferred. microsoft sharepoint experience is a plus.
attention to detail with good follow-up skills
preferred qualifications:
demonstrated ability to learn about and write to new technical, it, or cybersecurity topics
client-facing experience, particularly in soliciting input or feedback from clients and moderating client meetings. consulting experience is a plus.
self-starter and problem solver.
at least 1 year of federal government consulting experience.
excellent time management, organizational, and communication skills.
ability to complete multiple tasks and high volume of work.
mature, professional attitude and appearance.
ability to adapt to change and remain flexible.
openness to continuing learning and upgrading of skills.
ability to think things through and see the bigger picture.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</si>
  <si>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operations research analyst, senior</t>
  </si>
  <si>
    <t>mantech international corporation</t>
  </si>
  <si>
    <t>at mantech, our operations research analyst' have the opportunity to work, not only at our facilities but on-site with customers performing operational analysis using a variety of computer models and simulations such as brawler air combat simulation, combat forces assessment model (cfam), advanced framework for simulation, integration, &amp;amp; modeling (afsim), synthetic theater operations research model (storm), and extended air defense simulation (eadsim). you would conduct complex logical analysis of management problems and management information requirements and formulates mathematical models of problems for solutions by computer. prepare mathematical models of problem areas in forms of one of several equations that relate constants and variables, restrictions, alternatives, conflicting objectives and their numerical parameters. lastly, you would gather, relate, identify data with variables in models by applying personal judgment and mathematical tests.
requirements
1. bachelor's degree in related field or equivalent experience and five to seven years of related experience or master's degree and three to five years of related experience.
2. operations research (or) degree desired.
3. previous modeling and simulation (m&amp;amp;s) analysis experience highly desired.
4. knowledge and/or experience in air force and/or navy air-to-air and/or air-to-surface operations is desired.
5. previous m&amp;amp;s and tool development and some computer programming skills (c++, fortran, etc.), data base development, geographic information system (gis), and management is desired.
6. a current secret security clearance with the ability to obtain top secret (current top secret desired).
qualifications
requires bachelor's degree in a related discipline or equivalent, seven to nine years of related experience, and proficiency in the use of computer-spread sheets, databases and other related tools.
additional qualifications
years of experience: 07-09 years w/bachelor’s degree
 05-07 years w/master’s degree
qualifications requires bachelor's degree in related field or equivalent experience and ten to twelve years of related experience or master's degree and seven to nine years of related experience.
degrees bachelor's degree
years of experience 10-12 years w/bachelors degree
07-09 years w/masters degree</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</si>
  <si>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who you are
you are an experienced software developer, and you want to make a difference. you want to work at an organization where the people care about what they are doing and work hard to achieve it.
we’re not building a team for a day—this is a project for the long haul. more than anything else, we’re looking for people who are excited by our mission, love to create, are honest about what they know, fascinated by what they don’t, and relish the opportunity to work with people who value the same.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as part of the engineering team at bluelabs, you’ll...
design. we’re working on some challenging engineering problems, and our engineers are driving the process of solving those problems. you'll need to understand the problem and define it. your own expertise and experience will help us design the solution we need.
collaborate. every project benefits from diverse viewpoints from the very beginning, and so you’ll work closely with our clients and with our analysts, data scientists, and other engineers to develop the technology that empowers them to run data-driven programs.
explore. technology—especially around data and analytics—is moving fast, and we need to stay nimble. that means trying new things. they won’t always be the ultimate solutions, but they’re an important part of the path to getting there.
build. you won’t just write code. you’ll build apps, systems, and solutions that are challenging, exciting, and long-lasting.
as a senior software engineer at bluelabs:
you and the rest of the team will lay the foundation for an exciting new approach to analytics.
you’ll be a trusted, experienced engineer and leader, turned to for guidance on technical matters.
you will work directly with our clients and our data scientists to craft solutions to their needs.
you will dive in to our tech stack and platform to understand how we can use it to build those solutions.
you’ll design and build extensions to that platform that can be used over and over by future projects and clients.
you’ll be a key voice during code reviews, guiding us towards the right abstractions and away from premature optimization.
you will help design and implement the tools and infrastructure that are behind the day-to-day work of our analysts and many others.
you will work with our analysts to create sophisticated tools and engines to acquire, transform, analyze, and present data to solve real customer problems.
and sometimes you will get your hands dirty working on those problems directly as part of a cross-disciplinary analytics team working with a client.
you should…
understand the basics of a specialty - e.g., web frontend, api backend, data engineering.
have experience with multiple programming languages – and be excited to dive into new ones (expect to see at least python, javascript, scala, and ruby around here)
love to learn about new technologies and be dedicated to expanding your skills every day
get excited about data, visualization, analytics or just plain problem solving
you will stand out as a candidate if you have...
demonstrated interest in using data and technology to advance social good in areas like health, education or civic engagement
experience with functional programming in scala (which we use), clojure, haskell, or another language
experience building microservice-backed single-page apps with a modern javascript framework like react (which we use extensively)
worked with sql databases in the past, especially if you have built complex sql pipelines (with analytic functions, nested queries, and more) on an mpp sql database system, such as redshift or vertica
designed data visualizations using libraries like d3
experience deploying applications in an aws environment using automation tools such as ansible, chef, or puppet, and cluster management/orchestration software like mesos, docker, and zookeeper.
experience building distributed data processing systems using tools like spark, kafka, storm, or hadoop
at bluelabs, we're more than just a team of innovators—we're a community of mission-driven individuals who are willing to invest, collaborate, and engage at high levels to make our team and the world a better place.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</si>
  <si>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sr financial/statistical methodologist analyst amrc</t>
  </si>
  <si>
    <t>description:
leidos' defense &amp;amp; intelligence group is currently recruiting for exciting intelligence positions in reston, washington dc (bolling afb), quantico, arlington and charlottesville va. additionally, opportunities exist for overseas deployments in the middle east. this is an incredible opportunity to join our team in support of the intelligence community and who are dedicated to providing all source analysis on all facets to include regional militaries, security forces, and command, control, communications, computers and intelligence (c4i).
provide support to the ccdb community in support of statistical modeling and methodologies used to determine drug flows analysis. provide statistical analysis of drug movement data sets, trends based on these data sets and assist in making projections and drug flows estimates.
develop tools, formulas and approaches that would document current iacm methodology including a detailed description of the level of uncertainty or error in the data sets of estimates.
identify and maintain interagency agreed-upon approaches to best utilize available data sets in drug movement analysis. develop a phase-in plan to implement new drug movement methodologies.
qualifications:
at a minimum, will review, and, if necessary, update the methodology used in the iacm twice per year. if there is a change in the methodology, draft a chapter identifying the changes and any necessary back-cast of previous years’ data, necessary. ensure iacm methodology stands up against analytical and statistical rigor.
review all data sets used in drug movement analysis for completeness and accuracy, annually and if necessary work with other interagency analysts to suggest new approaches to improve the data sets completeness and accuracy and consistency.
assist interagency consumption analysts to review current consumption estimates. assist in the annual calculation of consumption estimates for all drugs.
assist dea statisticians and scientists to track the phases or steps in the cocaine production and transportation cycle within south america, central america, mexico and the caribbean, annually. this includes shifting timelines of the length of each phase and the contributing factors that lengthen or shorten the time it takes to have cocaine available to depart south america.
bachelor degree
10 years intelligence analysis experience
"diar"
"external referral eligible"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</si>
  <si>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senior .net developer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</si>
  <si>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currently seeking a senior .net developer for its reston, va location.
duties will include:
analyzes, designs, develops, tests, implements and supports systems and programs within project specified functionality and customer requirements.
develops system/program specifications while providing maintainability and efficiency in the use of computer resources. adheres to published systems and programming standards and guidelines.
develops clear program specifications and requirements
investigates application maintenance problems and makes corrections as required to prevent reoccurrence.
provides systems support as required both during and after normal working hours as needed.
continues to enhance technical skills through formal education, self-study, or the application of new technologies to business solutions.
communicates effectively with and updates program leadership.
manage sql server databases through multiple product lifecycle environments, from development to mission-critical production systems.
assist with complex query tuning and schema refinement.
2 -5 years it operation with strong understanding of database structures, theories, principles, and practices
3-7 years microsoft sql server experience.
implementing etl process
proficient understanding of distributed computing principles
excellent analytical skills
qualifications
bs degree from an accredited college or university in a related scientific or engineering discipline and one (1) to two (2) years of related experience, or any equivalent combination of education, experience, training, and certifications.
minimum of 2-7 yrs. proven experience in building windows/linux/web-based applications with involvement in multiple full life-cycle projects.
hands-on experience with building .net applications with visual studio 2008/2015, asp.net and c# ,mvc ,wpf, mvvm and entity framework
experience with relational databases, preferably sql server.
ssis, ssrs, openxml knowledge is a plus.
strong project management skill and analytical skill.
self-motivated and able to work independently on defined tasks.
strong team player and committed to the success of the group.
strong communication and presentation skills.
 5 to 6 years of experience in any scripting language like r or python
 5 to 6 years of experience in bigdata – hadoop or any graphdb like neo4j
 implementing etl process
 experience working in splunk or elk siem tools.
 experience with various messaging systems, such as kafka or rabbitmq
position applies technical aspects of application systems and programming and performs complex analytical tasks.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</si>
  <si>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sr. red team operator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</si>
  <si>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national security solutions (nss) is looking for a senior red team operator to provide onsite and offsite support in washington, dc/reston, va (100%); 15%-25% travel required. duties will include:
perform in-depth red team engagements within digital, social, and physical realms
intelligence gathering and social engineering
network and web application penetration testing
physical security assessments
develop innovative tactics, techniques, and procedures (ttps)
provide internal training and resources for junior staff
interface with client(s) to plan, scope, and coordinate engagements in a professional manner
prepare and deliver well documented reports identifying weaknesses to include mitigation strategies
qualifications
must be able to obtain and maintain public trust security clearance
bachelor of science degree in information technology, it security, network systems technology or related field or equivalent experience plus five (5) to seven (7) years of directly related experience or any equivalent combination of education, experience, training and certifications.
minimum of ten years professional it-related experience or bachelor’s degree in a relevant technical field and five years of professional penetration testing experience or master’s degree and minimum 3 years professional it-related experience
understanding of red team methodologies
advanced/senior level experience conducting:
penetration testing (network and web application)
vulnerability scanning and compliance auditing
professional experience or working knowledge of:
source code analysis
advanced network protocol manipulation
social engineering
ieee 802.11 concepts and security
proficiency using common network and application vulnerability scanning and advanced network mapping tools
examples: nessus, qualys, webinspect, burp suite, appdetective, nmap
proficiency using an advanced penetration testing tool suite
examples: metasploit, cobalt strike, canvas, core impact
knowledge of at least one interpreted and one compiled programming language
advanced knowledge of multiple operating systems (windows, linux, bsd, etc.)
ability to communicate highly complex technical information clearly and articulately to all levels of audiences
excellent technical writing skills and attention to detail
ability to be agile and work in a fast paced environment
gpen, gwapt, oscp or osce certified
experience mentoring junior staff
ability and willingness to travel approximately 10-20% of the time within in the continental us.
preferred qualifications:
previous experience conducting full-scope red team engagements
physical security assessment experience (lock picking, security system bypass, etc.)
database experience (oracle, mssql, mysql, mongodb)
application fuzzing experience (wsfuzzer, spike, sulley, etc)
reverse engineering experience/knowledge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</si>
  <si>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executive operations research analyst-must have clearance</t>
  </si>
  <si>
    <t>steel point solutions</t>
  </si>
  <si>
    <t>50% of the work can be done remotelysteel point solutions has been designing, installing and maintaining professional business management solutions since the day we opened our doors. we deliver a quality service tailored to suit individuals’ budgets and time constraints. we are a focused team of world class system professionals dedicated to improving the efficiency of your firm and bolstering your bottom line. our team of seasoned executives possess over a half a century of senior level experience in program management and service delivery. driven by an uncompromising commitment to superior service, we are a customer-focused organization of accomplished professionals. any project large or small, complex or straight-forward we've seen a successfully delivered them all.executive operations research analyst responsibilities and requirements are as follows: analyzes actual and predictable, interacting, operational activities of a military, governmental, orbusiness system to obtain a quantitative, rational basis for decision-making through the application of logic and scientific or economic disciplines and techniques. devises modeling and measuring techniques; utilizes mathematics, statistical methods, engineering methods, operational mathematics techniques (linear programming, game theory, probability theory, symbolic language, etc.) and other principles and laws of scientific and economic disciplines. exhibits an exceptional degree of ingenuity, creativity, and resourcefulness. applies and/or develops highly advanced technologies, scientific principles, theories, and concepts. viewed as expert within the analytical field. develops information that extends knowledge in a given field. information may form the basis of newly developed concepts, theories and products. often acts independently to uncover and resolve issues associated with the development and implementation of operational prog plans r&amp;amp;d programs and recommends technological application programs to accomplish long-range objectives. work is checked only to the effectiveness of results obtained, typically requiring a long-term perspective. virtually self-supervisory. designs research study plans and develops highly advanced new applications resulting in new product/business opportunities for the company and in support of clients. may also serve in management capacity supporting one or more call orders at a specified location. directs/supervises other analysts/game support personnel. demonstrated ability to simultaneously plan, schedule, and coordinate all analytical process phases or possess the ability to take an exercise/game event from inception through completion, or work any selection of subcomponents of the exercise/gaming activity.education/experience: ba/bs in a technical discipline with at least 10 years of experience.job type: full-time</t>
  </si>
  <si>
    <t>government services solution architect</t>
  </si>
  <si>
    <t>we are searching motivated solution architects. it is not a programmer, administrator, specific technology analyst role. those are important, but not this role. within the first three months be able to not only make recommendations, but to have navigated the political and educational water of fast moving new geospatial solutions. finally, within the first year, see the recommendations come to life by coaching, mentoring, educating, and assuring the implementation is tracking to your architecture, roadmap, and transition plans time, metrics, and costs.
the work is expected to be at a federal "earth agency" (agencies involved in air, land, water, energy, science, remote sensing, mapping, or the like supporting resource management or studies). your solutions will be the face of the clients end services, products, and internal geospatial processes within their program, and you'll be able to look back and see you are a key hero who helped transformed geospatial impact at this organization. ?
we do not have a current open position, but are looking for people selecting their next career step up.
your technical consulting can generate logical work products such as logical data models, mathematical evaluations, mission or resource system solution architectures, physical component/server models, system and technical product inventories, produce reference model mappings, conduct scientific research, studies, or experiments, facilitate engineering technology progression and transfer, execute system, signal, process, and via modeling, simulation, or data-driven analysis. can support transformation efforts focused on modernization, austerity, or consolidation. provide detailed segment, enterprise, or technology analysis of business or mission areas using methods such as modeling, simulations, process improvement, and re-engineeering. has a strong understanding of technical, information and data engineering and lifecycle transformation and design for multiple (but not all) solution areas such as eservices, mis, remote sensing, industrial engineering, and it infrastructure. solutions developed improves and uncovers complex performance, business functions, product, services, data, technical, and systems research and development requirements, designs, and implementations. can offer findings, recommendations, and alternatives to adjust to changing environment.
technical analysis may include physical data modeling, as-is architecture pattern analysis, technology inventory analysis including discovering patterns in licensing, usage, cybersecurity, technology products, capabilities, and reference model mappings. familiarity with technical design methods such as applicable scientific paradigms, engineering protocols and practices , enterprise, segment, and solution architecture methods, research methods, and technical reporting. has thorough and demonstrable understanding of the applicable tools and components (e.g. software, hardware, stem toolsets &amp;amp; technology, required protocols, procedures, and standards)
most importantly, we expect extremely high scores on our leadership competencies as you will be responsible for introducing major change. you will need to be an architect, idea salesperson, presenter, facilitator, and at times agitator to help your client demonstrate the value and capabilities to mission and science programs to various stakeholders - to the technical, the executive, the scientist and the citizen. we expect you to be keenly interested in change motivation approaches, have researched our leadership and management competencies, and have clear demonstration of such demonstrating you are built as a change agent. must be able to leverage diversity of input and client interactions and help in developing others. be decisive and have entrepreneurship as core competency. be able to understand political and cultural surroundings, and influence and help in negotiating what is required to accomplish recommendations. must be familiar in working in mixed team environments (i.e. company, subcontractor, client). apply their strong analytical and communication skills to support strategy teams.
lead solution design based on input from governance, enterprise architecture, business requirements, business case, etc.
develop solution architecture principles, patterns, logical process, data, application, technology, security, and transition plan work products.
analyze existing portfolio, peer precedence, business, functional, technical, and security requirements and presents alternative analysis, expands upon concepts of operations, creates technology evaluation guidance or conducts initial short-listing, investment patterns, and maturity models based on itil, itsm, cobit, system patterns and other foundation framework and pmp management dimensions.
work, guide, run iv&amp;amp;v, or coordinate with as required by software development life cycle roles to assure proper sprint application of architecture design, management, planning.
up to date on new architecture patterns (roa, semantic, big data), software frameworks, new hardware patterns especially cloud and providers, and how fits into overall data supplier and information technology spaces.
expert in the architecture transformation methods (i.e. fsam, mbt, cpm) and frameworks (i.e. fea, togaf, dodaf, etc.)
you will be expected to understand legacy client-server models as well as stay on the forefront and demonstrated vigilant external curiosity to new delivery service models and new disruptions highlighted on xentity's web site.
you will work directly with and get domain guidance from our architecture lead and report to our chief architect who have both been significant federal change agents for multiple decades. both enjoy mentoring, collaboration, and making appropriate decisions and as quite familiar with these client strategies, tactics, protocols, and solutions that will be successful. our client base enjoys the value these two bring, and have made repeated requests for support for them and their teams over the years. our goal would for your personal brand to grow to that level of trusted advisorship as well.
minimum requirements:
bachelor's degree with a masters in business administration, information technology, or specific relevant subject area
must be able to travel 10-20% of the time in us, possible ak/hi or international
3 years of previous experience with accomplishments supporting scientific programs, preferably government related, in earth management and sciences including marine, atmospheric, hydrological, topographic, geological, renewable, or a myriad of dozens of other critical earth sciences.
familiar with natural resource management and science mission space - planning, policy, land management, state and international issues/topics with federal government in natural resources management. (i.e. experience in nepa)
familiar with civilian government programs and various roles in private sector from technology, software, data
must be able to rapidly context switch across subject matter, communication and architecture products, and stakeholder audiences.
must be able to pass basic naci, background, drug and reference checks
have a home office with frequent on-site presence or on-site 100%
must be able to demonstrate fast, quality typing as well as fast visual prototyping.
tool experience in powerpoint, visio, office automation, esri, geoserver, ogc, metadata standards, and preferably newer bigdata, rdf and seo technologies
no relocation assistance, must be local
about xentity:
we are a fast-growing data consulting and support services firm. check out www.xentity.com to learn about our focus, services, clients, missions, values as well as our excellent benefits package and career information.
we have high profile clients and projects that our staff really delivery for, as well enjoy knowing they make a large difference.
our president has a vision to continue to focus on solutions that transform the next generation. he seeks projects in renewable energy, integrating geosciences, high performance computing, big data and advanced concepts like fuzzy logic, changing interfaces points mobile or augmented reality and many more disruptions. he wants to continue to put the i back in information technology by concentrating on pragmatic designs, leadership and management, and the all too forgotten focus on outreach and engagement strategies and solutions.
more can be found at careers.xentity.com</t>
  </si>
  <si>
    <t>avp quantitative analyst model validation</t>
  </si>
  <si>
    <t>assist in the methodologies and processes used by modeling teams to develop and manage their models, and identifying potential risk and the associated materiality of the risk
validation of capital markets and stress testing models such as derivatives valuation, term structure models, economic capital, investment valuation and otti
working closely with business leaders to influence business strategy whilst developing technical and analytical skills
contribute to model validation projects and support the benchmarking of model methodologies and performance by specifying and managing the development of alternative models
provide constructive and actionable solutions to model issues identified
research industry practices related to model methodologies
document validation processes and results
communicate validation results to management, model owners, regulators, and auditors
develop project plans, setting and managing expectations, and delivering results through self and/or others
requirements
2-5 years fixed income or econometrics experience within financial services
exposure with validation of capital markets and stress testing models
experience with derivatives valuation, term structure models, economic capital, investment valuation and otti.
fixed income analysis experience
strong communication skills
master’s degree in a quantitative discipline (e.g., statistics, physics, math)</t>
  </si>
  <si>
    <t>senior project and business development leader</t>
  </si>
  <si>
    <t>rti is seeking a senior project and business development leader to provide support for the division for statistical and data sciences. the division currently has a diverse portfolio of collaborative work that includes sampling and analysis for surveys, program evaluation and measurement, and international studies, as well as more recent data science applications in criminal justice, behavioral and public health, health services research, science policy, engineering, and the environment.
we are especially interested in a candidate who has worked with clients and understand client needs. experience with project and business development related to statistics and data science methodology and computational strategies (e.g. data mining, machine learning, predictive modeling, mathematical and simulation modeling, forecasting, data visualization, text analytics, image and video processing, etc.) is desirable. the successful candidate will work with a team of researchers involved in government, foundation, and commercial analytics projects.
our strategy is to strengthen and expand the current client base and collaborate with other researchers and business development staff across rti. previous experience working in a contract research organization is required and knowledge of business and proposal development processes is essential. a solid understanding of statistics and/or data science concepts is important. prior experience in consulting, applied research, or public administration is required. this position offers the opportunity to collaborate with survey researchers, organizational psychologists, data scientists, software developers, and artists on projects, proposals, publications, and data products at a diverse nonprofit research institute. the ideal candidate will be motivated by the prospect of working on a variety of topics simultaneously, enjoying the real-world application to support decision-making in science. executing work in this domain requires both quantitative and qualitative analysis skills, an inquisitive mind, ability to work with both modern and traditional sources of data, flexibility, and good humor.
an individual with strong written and communications skills and a track record of winning new business will be an ideal candidate. the position location is negotiable but the preference is washington, dc or rockville, md or research triangle park, nc.
responsibilities:
develop projects/new business in government, foundation, and commercial markets related to public and behavioral health, health services research, education and workforce development, criminal and social justice, science policy, government technology, and civic technology.
apply knowledge of market areas to develop customer contact and communication plans
regularly visit clients and contacts in government, foundation, and commercial spaces
coordinate the development of an opportunity growth pipeline
establish, cultivate, and promote a vibrant business development culture and organizational process in dsds (e.g., with succession planning, ongoing training, active efforts to engage junior staff, opportunities for increasing responsibility, etc.) to equip the division to manage and strengthen its own bd efforts into the future.
participate actively in capture teams and proposal development and review teams
understand and articulate client perspectives for technical and programmatic requirements
collaborate with research staff in new business opportunities
conduct regular account reviews with internal stakeholders
lead the planning and preparation of proposals of significant technical complexity, contract value, or strategic importance
represent the business at client meetings and at professional/association and scientific meetings and conferences
provide input on growth into core and adjacent services
a bachelors’ in social or computational sciences with 20 or more years of experience; a master’s degree in public health, statistics, public policy, business administration, or related discipline with at least 14 years or more experience or doctorate degree in aforementioned fields with at least 10 years of experience.
must have client contacts and history of winning contracts from some combination of federal, state, and local governments, and foundations. commercial clients are acceptable too, but not at the exclusion of the other areas.
at least 10 years’ progressive research experience.
excellent written and verbal communication skills, as demonstrated through some combination of working papers, publications, presentations, and/or teaching.
desirable qualifications/attributes
strong candidates will possess at least some of the following attributes:
experience leading or providing critical support to large, complex research projects from end to end: establishing project scope, formulating hypotheses, developing policy conclusions, and presenting research results, data products, and solutions to diverse audiences.
demonstrated ability to work in a collaborative team environment.
demonstrated ability to come up to speed quickly on unfamiliar (and often, highly technical and/or specialized) subject matter.
flexibility, drive, and energy; the ability to manage multiple activities with a broad range of stakeholders
willingness to travel up to 25% time
experience mentoring staff in project direction and business development
manage and direct projects and tasks, working with both senior and junior staff collaboratively. this includes guiding background research, determining analytic approach, leading data collection, and overseeing development of deliverables. it also includes monitoring budgets, timelines, and resources.
#li-tw1</t>
  </si>
  <si>
    <t>federal - analytics consultant</t>
  </si>
  <si>
    <t>organization: accenture federal services
locations: washington, dc
accenture federal services, a wholly owned subsidiary of accenture llp, is a u.s. company that helps clients transform bold ideas into breakthrough outcomes. we serve every cabinet-level department and 30 of the largest federal organizations. our 9,000 dedicated colleagues and change makers work with clients at the heart of the nation's priorities in defense, intelligence, public safety, civilian and health to make a difference for the people they employ, serve, and protect.
accenture federal service's management consulting analytics group focuses on predictive analytic solutions that optimize client missions. individuals in this role are expected to work with clients as a data scientist and problem solver to construct enduring and innovative solutions. we assist clients with the entirety of the data science pipeline, starting with problem definition and opportunity identification and ending with enduring solutions that help drive decision-making and efficiencies. in this role you will work with a variety of clients requiring the ability to understand and adapt to unique client environments. they will drive teams to translate client challenges into the delivery of an analytics solution.
key responsibilities include:
work directly with clients to develop analytic questions and define data and technology opportunities
drive the exploration of data sources and analytic techniques to create new variables and modeling capabilities
work with large and complex data sets to solve difficult and non-routine problems
application of a variety of statistical methods/approaches to develop analytic models basic qualifications:
bachelor's degree
3 years of experience in analytics and statistical modeling
3 years of experience consulting or similar field requiring client collaboration, presentation, and delivery
3 years of experience using analytics tools and languages - sas, spss, stata, r, python, etc.
3 years of experience with visualization applications - tableau, qlik, shiny
3 years of experience extracting, aggregating, and structuring data along different dimensions
3 years of experience with supervised and unsupervised analytic techniques
us citizenship
an active security clearance or the ability to obtain one may be required for this role.
candidates who are currently employed by a client of accenture or an affiliated accenture business may not be eligible for consideration.
applicants for employment in the u.s. must possess work authorization which does not require now or in the future sponsorship by the employer for a visa.
accenture is a federal contractor,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</si>
  <si>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senior statistical programming analyst</t>
  </si>
  <si>
    <t>pragmatics</t>
  </si>
  <si>
    <t>job description
would you like to perform rewarding work while contributing to the success of an established, growing company ? pragmatics, inc. seeks a sr. statistical programming analyst to support a federal financial client in a fast-paced data-driven environment.
as a sr. statistical programming analyst, you will lead a team of highly skilled analysts and engineers in the design and development of complex, risk-based system components that will drive business and economic value to the entire federal financial and securities based market in the united states. pragmatics inc. seeks to support the sec as it endures to protect investors, maintain fair, orderly, and efficient markets, and facilitate capital formation. our dynamic program team of it leaders and small business partners is seeking bright, energetic and talented individuals to join us as we bring our innovative and deep federal financial experience to the sec’s division of economic and risk analysis.
list duties
provides leadership to ensure compliance with sec sop's and sec dera regulations
participates in the development of overall objectives and influences long-term goals
regularly works with advanced features of sas including interfacing ability with other software applications and operating system tools
conducts briefings and participates in technical meetings for internal and external representatives
applies in-depth knowledge and experience of software validation and system development life cycle to daily tasks
applies experience to anticipate and proactively resolve project specific issues before they become problems
participates on high impact cross-functional teams working on standard operating procedures, process improvements, system validation, and acquisition, customization, and integration of new tools and technologies
required skills
demonstrated experience using advanced analytic techniques such as modern econometric methods, machine learning, multivariate statistical analysis, clustering and segmentation, experimental design, optimization and text analytics
deep experience in managing and integrating large datasets using a variety of software packages
demonstrated experience with sql-type and no-sql type databases, knowledge and experience in a systems environment, such as ms windows, linux, and unix, that facilitates manipulation and processing of data is also required
desired skills
at least one year operational/regulatory financial analysis experience is preferred
experience with python, r and/or other scripting languages is highly desired
education and years of experience
shall have a minimum of a master's degree in econometrics, finance, or related technical fields such as mathematics, engineering, operations research, statistics, computer science, or an mba or mfe
demonstrated experience of at least seven (7) years in data analysis, statistical data analysis and reporting of research studies
at least 7 years of statistical programming experience using sas and one or more of the following: vba, stata, matlab, mathematica, perl, r, splus, python, or sql
clearance
 none
 must be us citizen
company overview
join an established and reliable mid-tier government contractor with a reputation for excellence. for over 30 years, pragmatics, inc. has provided state-of-the-art technology services and solutions to the federal government. we provide software engineering, agile business intelligence and analytics, audiovisual and learning technologies, cybersecurity, systems engineering, independent verification and validation, it service management, program management, and transportation solutions. pragmatics has diverse contracts with both defense and civilian agencies. we have been externally appraised at sei cmmi® level 5 and are iso 9001, iso/iec 27001, and iso/iec 20000-1 certified.
pragmatics strives to provide the highest level of customer satisfaction, as well as rewarding careers for our employees, who are hardworking, enthusiastic, and dedicated to superior performance. we encourage you to find out more about our company and our benefits at: www.pragmatics.com. pragmatics is an equal opportunity employer. minorities/women/veterans/disabled. all qualified applicants will receive consideration for employment without regard to race, color, religion, sex, national origin, or protected veteran status and will not be discriminated against on the basis of disability.</t>
  </si>
  <si>
    <t>machine learning developer</t>
  </si>
  <si>
    <t>erpi is currently seeking a full-time machine learning developer to provide onsite support at our washington, dc and virginia beach site.
the role:
within the department of veterans affairs (va), the veterans benefits administration (vba) is looking to modernize its operating model and capabilities for claims processing, including increased use of automation and development of self-service technological capabilities. staff responsibilities would include:
help provide guidance on machine learning capabilities to staff and clients.
gather business requirements from line and project staff and develop process workflows.
design robust and reliable machine learning solutions that contribute to solutions to complex analytics challenges.
undertake robust testing of machine learning solutions and ensure robust machine learning systems are deployed.
demonstrate machine learning “mock ups” and solutions to internal staff and clients.
contribute to the growth of machine learning capability within the program and with the client.
collaborate amongst various functional teams, business leads, analysts and architects to streamline cross-company business processes.
help develop solutions to proposed ideas for new projects.
required skills and experience:
two years professional development experience in machine learning tools/technologies/languages (python, r, tensorflow, natural language processing (nlp), neural networks, etc.)
two years of software development experience and solid understanding of programming concepts
bachelor's degree
desired skills and experience:
two years of software development experience and solid understanding of programming concepts in a federal or large enterprise setting.
demonstrated experience in application development, complex code development, application testing and component design.
understanding of testing environment infrastructure.
training in linear algebra and statistics.
strong capability in error-handling optimization and software risk management.
bachelor’s degree in a technical field, or master’s degree.
project management experience including the full lifecycle of analysis to deployed and support.
knowledge of .net framework and related languages (visual basic, c#, etc.)
knowledge of agile programming philosophy and methods.
clearance: public trust
about erpi:
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and management consultants in the industry. erpi’s compensation and benefits plan are designed to attract and retain the industry’s most capable professionals and executives. we offer tuition reimbursement for selected graduate schools, 401(k) profit sharing, awards to recognize exceptional performance immediately, customized health plans, and charitable donation matching, in addition to competitive base salaries.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</si>
  <si>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sr principal apps system engineer - data science-90229496 - washington</t>
  </si>
  <si>
    <t>amtrak</t>
  </si>
  <si>
    <t>your success is a train ride away.
amtrak connects businesses and communities across the country and we move america’s workforce toward the future. we employ more than 20,000 diverse, energetic professionals in a variety of career fields throughout the united states. the safety of our passengers, our employees, the public and our operating environment is our priority and the success of our railroad is the result of our employees.
are you ready to join our team?
summary of duties:
the senior principal ase data science will model complex problems, discover insights and identify optimization opportunities using statistical, algorithmic and visualization techniques. the role will leverage tools to support development of technologies in the areas of data science, machine learning and other areas of artificial intelligence. the role is proficient at preparing and integrating large, varied datasets, architecting databases and driving results. the resource will be a thought leader advising stakeholders of data enterprise wide and improving related services through technology solutions.
the senior principal ase data science works on major projects providing subject matter expertise and technical direction. this role works closely with business stakeholders and team members to understand the business requirements, analyze and design quality technical solutions and drive analytics maturity toward predictive and prescriptive goals. the position requires oversight and enhancement of amtrak’s data architecture, data platforms and related applications. the solutions must be aligned with business and it strategies and in compliance with the organization’s architectural standards.
essential functions:deep expertise in data analytics, profiling and segmentation using structured, semi-structured and unstructured data to drive business insights.evaluate, guide and implement solutions to discover, optimize and deploy capabilities and applications that require analyzing large data sets and use computational skills.provide technical guidance on solving business use cases using big data and cloud analytics.lead efforts to aggregate, enrich and analyze high throughput data from multiple disparate data sources driving business insights.perform statistical analysis, develop methodologies and analytical approaches to drive data science and machine learning.write and review code for apis, pocs, etc. and establish web services for data science models.lead sourcing, transforming, cleansing, normalization, mapping and sharing high volume, velocity and varied data sets to accelerate data usage for analytics.review current data architecture, determine gaps, identify improvement opportunities and drive implementation to resolve.evolve the data science practice and framework for the organization.partner with leading cloud service providers and continue to evolve technical capabilities in alignment with business needs.proactively monitor the strategic direction of technology, market trends and solution vendors to determine their potential impact and value to the organization.use data mining, visualization, cluster analysis, machine learning and related techniques for multiple projects.develop and automate sophisticated queries on large volumes of data.synthesize structured and unstructured data to deliver insights into business performance and solve business challenges.identify better sources of data feeds and interface with architects to ensure their feasibility with the enterprise data warehouse.organize and document technical requirements, create technical design specifications and assist in sizing requirements.work on projects that may span a broad range of systems requiring expertise in multiple technical environments and relevant business knowledge.design, document and implement technology best practices, guidelines and repeatable processes.actively seek out new project opportunities and improvements to existing solutions.lead the deployment of new modules, upgrades and fixes.make modules production¬ ready by moving them to libraries, completing forms, following procedures, using version control, etc.develop presentations for senior management as needed.
work experience:
extensive experience with analytics and information management through the project lifecycle is essential. creative thinker proposing innovative ways to look at problems by using data mining approaches on information available. validate findings using an experimental and iterative approach along with presenting findings clearly in business terms. experience working with big data, cloud analytics, data science, statistical and predictive modeling techniques driving prescriptive outcomes. hands-on work experience with data visualization is a basic requirement. furthermore, the ideal candidate will be:
8-10 years of relevant industry experience with a minimum of 5 years as a data scientist.5+ years of experience solving analytical problems using quantitative approaches and optimization algorithms.5+ years of experience using cloud data analytics (hadoop, aws redshift, etc.) and machine learning (aws ml, azure ml, etc.) solutions.7+ years of experience in data cleaning, data wrangling, web scraping and related transformations.expert knowledge of statistical methodologies, programming languages (python, java, etc.) and analytic tools (r, sas, etc.).high proficiency in the use of statistical packages.experience working with big data technologies (spark, etc.).experience with nosql (dynamodb, mongodb, cassandra, etc.) databases.experience in building machine learning models leveraging industry-standard learning algorithms (logistic regression, linear regression, etc.).knowledge of database technologies, etl tools (informatica or similar) and sql skills for querying and manipulating datasets.experience with visualization tools such as tableau or similar.experience integrating structured, semi-structured and unstructured data sources to deliver analytics solutions.experience with data mining, pattern matching, forecasting, sentiment analysis, cluster analysis and related capabilities.in depth understanding of the data modeling, data governance, data quality and data integration.knowledge of data warehousing concepts including data integration for data warehouse objects.demonstrated interest and ability to connect science/technology with real-world concerns to solve difficult business challenges.experience with business intelligence reporting tools such as business objects or similar.demonstrated skill in project planning and collaborating with groups.ability to describe challenges and solutions in both technical and business terms.ability to develop and maintain excellent working relationships at all organizational levels.experienced in the systems delivery lifecycle including requirements gathering, analysis, design, configuration, integration, testing (all phases), migration and deployment.recognized as a trusted adviser, with a track record of creating successful technology solutions that support the organizational strategic vision and goals.experienced in supporting business development activities, including designing and top ¬down and bottom up estimating solutions based on minimal requirements provided by potential clients.
preferred work experience:
experience in deep learning.
communication and interpersonal skills:
must have excellent oral and written communication skills
supervisory responsibilities: no
sf:li
requisition id:34683
posting location(s):district of columbia; maryland; virginia
personnel area:dc04
job family/function:information technology
relocation offered:no
education requirements:bachelors degree
travel requirements:none
employment experience requirements:8 - 10 years of experience
amtrak employees power our progress through their performance.
we want your work at amtrak to be more than a job – we want it to be a fulfilling experience where you find challenging and rewarding opportunities, respect among colleagues, competitive pay, benefits that protect you and your family, and a high performance culture that recognizes and values your contributions and helps you reach your career goals.
we proudly support and encourage u.s. veterans to apply for amtrak job opportunities.
all positions require pre-employment background verification, medical review and pre-employment drug screen. amtrak is committed to a safe and drug-free workplace and performs pre-employment substance abuse testing. all new hires are required to undergo a hair drug test which detects the presence of illegal drugs for months prior to testing. we appreciate your cooperation in keeping amtrak safe and drug-free.
in accordance with dot regulations (49 cfr section 40.25), amtrak is required to obtain prior drug and alcohol testing records for applicants/employees intending to perform safety- sensitive duties for covered department of transportation positions. if an applicant/employee refuses to provide written consent for amtrak to obtain these records, he/she will not permitted to perform safety-sensitive functions.
note that any education requirement listed above may be deemed satisfied if you have an equivalent combination of education, training and experience.
amtrak is an affirmative action/equal opportunity employer and we welcome all to apply. we consider candidates regardless of race, color, religion, sex, sexual orientation, gender identity, national origin, disability (including blindness), or veteran status.
posting notes: information technology || information technology</t>
  </si>
  <si>
    <t>forward deployed solution engineer / sales engineer (federal)</t>
  </si>
  <si>
    <t>about the fdse role
forward deployed solution engineers work at the leading edge of our business to rapidly and accurately configure the c3 platform and application solutions that solve complex business problems involving significant scale and technical complexity in new domains and for new customers.
fds engineers work closely with the customer’s it, business analytics, and data science teams to demonstrate the capabilities of the c3 platform. our fds engineers are comfortable architecting systems that require analyzing high-volume, high-frequency, broad, unstructured or real time data sets. data science and big data techniques are core to the c3 platform and the fds engineers maintain conversational and technical competency in these areas. we’re looking for engineers who are project oriented and enjoy selling and interacting with customers to solve high impact, previously unsolved problems.
recent examples of successful engagements include predictive maintenance on oil and gas equipment and aircraft subsystems, supply chain optimization, manufacturing yield optimization, chronic disease prevention, customer spend prediction, and equipment lifetime optimization. these are high value projects with high levels of internal and external visibility.
we are currently looking for the following territory in u.s.:
washington, d.c.
key responsibilities
collaborate with forward deployed solution leaders and other c3 iot domain experts, including application engineers, product managers, and data scientists to deliver pre-production application “pilots” on the c3 iot platform using c3 dsl, javascript, python, and html/css
design, develop and maintain demos using c3 dsl and javascript, python, html, css
conduct c3 iot platform and application demonstrations and training to both internal and external audiences
participate in all appropriate product, sales, procedural training and certification to acquire and maintain knowledge necessary to be effective in the position.
required skills &amp;amp; experience
qualified candidates will combine an undergraduate degree, professional experience in directly-relevant technologies, and a demonstrated appetite and aptitude for ongoing skills development.
minimum qualifications:
bachelor of science in computer science, engineering, mis, or comparable area of study
3+ years of experience in both front and back end development, exposure to css &amp;amp; html, and significant skill in one or more of the following languages: javascript, java, and/or python
2+ years of experience demonstrating software products, presenting technical deep-dives, and technical objection handling
general knowledge of big data, database, batch/stream processing, and cloud technologies
understanding of machine learning concepts, examples and benefits
highly communicative and team oriented
strong work ethic, goal-oriented, attention to detail and proven record of delivery
preferred qualifications:
experience with federal government, especially dod
ts/sci clearance (preferably dod)
willing and able to obtain security clearance
familiarity of cli tools, specifically: awk, sed, grep, find, tail, head, curl
familiarity with version control tools, specifically: git
technical competency in data science, i.e. has experience in learning machine learning algorithms
experience in working in an agile engineering organization
understanding of the competitive landscape in enterprise big data and machine learning platforms
competency in public speaking &amp;amp; customer interaction
c3 iot is proud to be an equal opportunity and affirmative action employer. we do not discriminate on the basis of any legally protected characteristics, including disabled and veteran status. please let us know if you have a disability that requires an accommodation.</t>
  </si>
  <si>
    <t>staff mechanical engineer - mission critical</t>
  </si>
  <si>
    <t>description
burns &amp;amp; mcdonnell has exciting opportunities for mechanical engineers interested in growing their careers in one of the most fast paced, innovative companies for high tech building design and construction. project focus would be data centers and telecommunications facilities but could include a variety of other facilities including pharmaceutical, biotechnology, healthcare, manufacturing, airports, or institutional.
wishing you could have an ownership stake in the company you are working for? founded in 1898, burns &amp;amp; mcdonnell is an award-winning engineering, architectural, construction environmental and consulting services firm. we are a 100% employee-owned firm, with a nationwide presence. burns &amp;amp; mcdonnell plans, designs, constructs and manages projects all over the world with one mission in mind - to make our clients successful.
specific areas of responsibility include the following:
designing mechanical systems/equipment to provide for a useful and safe workplace
advise clients regarding mechanical systems/requirements available to meet their needs and comply with safety codes.
monitor installation of designed equipment/systems to ensure compliance with design specifications and safety codes.
participate in developing the design criteria for air and water side of building mechanical systems
reviews mechanical designs and specifications of equipment or systems being purchased or fabricated.
developing concept studies and design
enforces standards and practices.
qualifications
minimum criteria
bachelor’s degree in engineering from accredited program is required.
minimum of 3 years of related mechanical design experience
knowledge of mechanical design principles, standards, and codes
expert software and computer skills required including autocad, bim (revit), 3d rendering programs, and microsoft professional office software (excel, word, powerpoint).
strong technical, written, and verbal communication skills are required.
eit professional designation with ambition to attain pe license
preferred criteria
data center or telecommunication facility experience
knowledge of critical facility electrical design
ability to write specifications for mechanical equipment, devices, and material
familiarity with other building systems and coordination with those systems and components
eeo/minorities/females/disabled/veterans
job mechanical engineering
primary location us-dc-washington
schedule: full-time
travel: yes, 25 %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180442
lilh</t>
  </si>
  <si>
    <t>will-n-able</t>
  </si>
  <si>
    <t>due to the nature of the work involved our client is unable to accept resumes from h1-b or ead/opt visa holders.
position will need a public trust clearance.
position: experienced data engineer
what you'll do:
build data pipelines that transform data into formats that world-class data scientists can use
collaborate with cross-functional teams - consisting of user experience designers, product managers, engineers, and other functional specialists - to invent, implement, and deploy new data products and improvements to existing data products
achieve technical excellence by advocating for and adhering to lean-agile engineering principles and practices such as simple design, continuous integration, and automated testing
what we're looking for:
experience as a backend engineer and/or data engineer
in-depth knowledge of distributed systems and computer science
expertise programming with java, scala, and python
experience using data frameworks and tools such as spark, airflow, hadoop, and hive
expertise using various aws tools such as s3, ec2, ebs, redshift, emr, elb, sns, rds, and cloudformation
expertise using ci/cd tools such as jenkins and maven
expertise using git-based version control systems
experience working in an agile team format
able to travel to baltimore area for in-person meetings, from time to time
able to obtain a public trust clearanceprovided by dice backend engineer, java, scala, python, spark, hadoop, hive, airflow, aws</t>
  </si>
  <si>
    <t>gis software engineer - c# .net (ts/sci req'd)</t>
  </si>
  <si>
    <t>bigbear, inc.</t>
  </si>
  <si>
    <t>position requires us citizenship and candidate must have an active dod top secret sci security clearance.
bigbear, inc. is an information technology enterprise with locations in northern virginia and southern california. our mission is to enable big data computing and analytics for our customers at a low cost. we leverage capabilities such as machine learning, crowd sourcing, geospatial image processing and extract-transform-load (etl) data processing using our on- premise cloud computing technology stack. our solutions provide a unique offering of products, custom built software and services focused within big data analytics, geospatial information systems (gis), visualization and cloud computing to our department of defense, and commercial customers. we currently have exciting and challenging career opportunities for talented, motivated individuals who want to be part of a fast- growing company.
our team:
operating as a unified team, with employees who are creative, dynamic, and visionary, drives our mission to success. each team member provides a unique set of advanced technical skills and trade that contributes to our overall success. we pride our team on having a burning desire to push our technology and solutions to the next level of innovation. to accomplish these goals, we advocate hard work, dedication, leadership, and a passion for excellence.
why us?
we are seeking to expand our top-notch team of forward thinking engineers, data scientists, and innovators, to help our customers make sense of their data. we are experiencing rapid growth, with a mission to help our customers find new ways to discover, understand, and visualize information. we will provide you a competitive salary, full benefits, 401(k) with match, flexible hours, unlimited coffee and snacks, and an ownership opportunity in the company as we grow.
job description:
we currently have an immediate position for a talented and passionate software engineer to build high-performing, scalable, enterprise-grade applications. you will be responsible for server- side application development while providing expertise in the full software development lifecycle, from concept and design to testing. you will collaborate directly with customers to ensure our products meet and exceed operational requirements. the successful candidate will be a self-starter that demonstrates excellent communication and problem- solving skills with a focus on customer service.
minimum requirements:
b.s. degree in computer science, engineering, or equivalent experience.
must have a top secret / sci security clearance.
must have 5+ years experience with .net framework 3.5.
must have 5+ years experience with c# and/or other object- oriented programming languages.
must have experience building esri arcmap .net and c# extensions and add-ons.
familiarity with event-driven programming is required.
experience working in an agile/scrum development process.
strong communication and leadership skills required.
preferred skills and experience:
experience integrating applications with intelligence databases such as midb a plus.
experience integrating with third party systems using ssl, rest and soap a plus.
experience developing multi- threaded applications a plus.
working experience with postgres/postgis, or oracle database a plus.
hands on experience with openstreetmap, ogc, or other gis a plus.
responsibilities:
collaborate with project manager and engineering to implement innovative solutions.
design and develop high-volume, low-latency applications for mission-critical systems.
contribute in all phases of the development lifecycle.
write well designed, testable, efficient code and unit tests.
ensure designs are in compliance with specifications.
perform demonstrations and briefings to customers to ensure program success.
perform technical support for products at customer sites.
perform system monitoring, optimization, and high- performance tuning.
perform requirements analysis, system design, and draft technical documentation.
participate in research and development for system engineering and product advancement.
domestic travel as needed.
if you are interested in this immediate opportunity, please submit your professional resume to jobs@bigbear.io.
bigbear is an equal employment opportunity employer/veterans/disabled</t>
  </si>
  <si>
    <t>geospatial program manager</t>
  </si>
  <si>
    <t>radiant solutions</t>
  </si>
  <si>
    <t>responsibilities
the geospatial program manager will be responsible for running a 25 person analytical team spread across three locations (washington d.c, reston, and charlottesville). we are looking for a candidate with a geospatial background, understanding of multi-int analytic tradecraft, program management experience, and demonstrated experience working directly with government leadership to drive mission success. primary place of performance will be washington, d.c. with weekly travel to reston/herndon.
act as the primary interface with government leadership to ensure mission success.
mentor, manage, and work with three site leads to ensure they and their teams are meeting government expectations. in addition, work with the site leads in evaluating employee performance, setting expectations and goals for the department and individual staff members, recruiting, and training staff.
manage project operations to ensure production schedules are met, system resources are used effectively, and that proper relationships are established between customers
responsible for cost, schedule, performance and risk identification/mitigation
with the site leads, coordinate resolutions to production-related problems
work with site leads and analysts in the creation of fusedgeospatial all-source intelligence products. responsibilities will also include knowledge management, quality assurance, and metric tracking of products.
work with the government and site leads in developing and advancing the geospatial tradecraft associated with the mission. in addition, capture and document "how" we are executing mission as novel tradecraft is developed.
maintain knowledge of current radiant solutions’ capabilities and act as an agent to incorporate those capabilities where appropriate into the project.
perform other duties as assigned
qualifications
this person must possess a strong client focus and have the following experience:
must possess and retain an active ts/sci clearance.
bachelor’s degree in information technology, geographic information science (gis) or related field preferred or the equivalent combination of military training and experience. master’s degree preferred.
10+ years of relevant professional experience
4+ years of experience with costs, scheduling, planning and management
experience in project management in support of the dod and (preferably) the ic
experience leading dynamic teams and the proven ability to thrive in a fast-paced environment
working knowledge geospatial analysts and all source analysis of intelligence disciplines (e.g. humint, sigint, masint or imint).
strong communication and briefing skills; candidate must be able to present and deliver products to diverse audiences when necessary.
travel throughout the continental u.s. on short trips to attend and present at conferences and analytic exchanges may be required.
 #cjpost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we are a new organization but no company has such strong roots in geospatial with our level of scale and a strong commercial mindset. our heritage companies, mda information systems, radiantblue, digitalglobe intelligence solutions, and humangeo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technology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 place and is an equal opportunity employer.</t>
  </si>
  <si>
    <t>sr. splunk engineer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</si>
  <si>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sr. splunk engineer to provide services to our prime federal client in washington , dc. duties will include:
provides strategic support of splunk integration and deployment, configuration and maintenance
must understand, interpret and develop content for siem products to meet internal and external customer requirements
will coordinate with other organizations (soc/csirt) and assist with advanced issue resolution across the enterprise
design, engineer, configure and administer splunk content
assist in the proper operation and performance of splunk, loggers and connectors
integration of data feeds (logs) into splunk. perform content development to properly identify data feeding siem’s and correlation of events. develop filters to assist in the identification of significant events
provide recommendations and implement changes to optimize splunk products in the customer environment
write and develop custom scripts, programs as needed
qualifications
clearance: us citizen - clearable for public trust
bs degree in a related scientific or engineering discipline from an accredited college or university and/or ten (10) to fourteen (14) years of progressive experience, or an ms degree in a related scientific or engineering discipline, and eight (8) to twelve (12) years of progressive experience, or a ph.d. degree in a related scientific or engineering discipline and four (4) to seven (7) years of progressive experience.
10 years overall it experience
5 or more years’ experience with design, configuration, and support of splunk 6.x, or similar
certified splunk architect or engineer
ability to perform basic scripting tasks with splunk to automate repeatable processes using python, ruby, powershell, perl, etc.
able to interact with customers and team members and product support personnel
experience with interpreting requirements and implementing use-cases
strong analytical and creative problem solving skills
experience writing ms sql expressions
good writing and verbal communication skills
it service intelligence
syslog-ng
desired qualifications:
bachelor’s degree in information systems, security, engineering, or other related scientific or technical discipline.
experience developing enterprise strategic implementation of splunk deployments.
basic understanding of information security with relevant work experience and/or relevant education/certifications.
implementation/support of arcsight and/or splunk
candidates should possess interpersonal skills and must be fluent in the english language
it security and information technology infrastructure library (itil) certifications are a plus
it security certifications are a plus (cissp, cism, cisa, sans, security+, etc.)
basic python scripting skills is a plus.
essential functions
work environment
general office environment - the work environment is fast-paced and sometimes involves extreme deadline pressures. the nature of the work requires a high degree of teamwork and cooperation with other members of the staff as well as individuals across the company and customers.
physical requirements
most work will be done at a desk or computer. must be able to lift 20 lbs.
equipment and machines
general office equipment including pc/laptop, fax, copiers, shredder, printers, telephone, and other miscellaneous office equipment.
attendance
attendance is critical at all times.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must be a us citizen
 #cjpost
*bcg*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 .</t>
  </si>
  <si>
    <t>director quantitative analyst model validation</t>
  </si>
  <si>
    <t>lead model validation projects within stress testing models, interest rate and liquidity risk management models.
understand business processes and portfolios associated with model use, and the nature of model use within those processes
asses the methodologies and processes used by modeling teams to develop and manage their models, and identifying potential risk and the associated materiality of the risk
benchmark model methodologies and performance by specifying and managing the development of alternative models
provide constructive and actionable solutions to model issues identified
research industry practices related to model methodologies
document validation processes and results
comply with the company’s model policy and regulatory requirements
communicate validation results to management, model owners, regulators, and auditors
requirements
5+ years of experience with validation of stress testing models, interest rate and liquidity risk management models
broad experience in balance sheet management, net interest forecast, capital market, or liquidity risk management
proficiency in qrm analytics software
excellent oral and written communication skills.
programming languages (proficiency in machine learning, cloud, and python
advanced degree (phd or ms) in a quantitative discipline (e.g., statistics, physics, math)</t>
  </si>
  <si>
    <t>research assistant (statistical)/survey analyst</t>
  </si>
  <si>
    <t>z federal</t>
  </si>
  <si>
    <t>z federal is seeking a research assistant (statistical) / survey analyst for a full-time position supporting u.s. energy information administration of the u.s. department of energy. the position entails work on a variety of activities related to the development of annual state-level estimates of energy production, consumption, prices, and expenditures by energy source and consuming sector. the successful candidate will have a strong work ethic and eye for detail; also must be a self-starter, able to work independently on research items as well as in a team to correct problems and ensure data quality. preference will be given to candidates with previous experience as well as outstanding written, verbal and interpersonal skills.
candidates must be u.s. citizens and able to obtain a public trust clearance
work is on-site at the u.s. department of energy in washington, dc.
education requirements: bachelor’s degree
responsibilities:
collect, analyze, and prepare data across various energy sources for delivery to the client
perform analysis of source data against historical data to identify anomalies
search for alternative sources and data for compilations
research individual state and energy consuming sector issues to prepare recommendations for estimation methodologies or methodology changes
conduct basic research to understand trends in price, consumption, and production across all states and sectors
review and resolve all data issues prior to client review
assist with maintenance and updates to internal databases and corresponding web pages
contribute written descriptions of updated methodologies in the form of technical notes and documentation.
required skills:
proficient with microsoft excel and access, adobe indesign and dreamweaver, vbscript and sql.
good oral and written communication skills.
z federal is a professional services firm located in silver spring, md. founded in 1983 to provide it and management consulting services to the federal government, we have established a proven track record of reliable performance in the federal marketplace. z federal has a history of long-term commitment to our federal customers and our employees.
z federal offers:
ownership via esop
self-directed 401k
up to four weeks of paid time off (pto)
10 paid federal holidays
other forms of leave such as military leave
full health benefits (cigna): medical, dental, vision
life insurance
performance-based bonuses
tuition reimbursement
incentive and referral bonuses
commuter benefits
professional development and training
years of service reward and recognition program
professional development
z federal’s commitment to employee growth and development is proven and valued by our staff. we want our employees to excel, grow professionally and take on increasingly responsible roles. through tuition, certification and continuing education reimbursement, z university, our online knowledge base to expand yours, our employees have a breadth of tools to enhance their skills and grow their careers.
apply now
posted by
lauren wong
8630 fenton st, ste 510 silver spring, md, 20910
contact
dice id : 10181268
position id : 507863
have a job? post it
similar positions
soc engineer
applylogic consulting group, llc
laurel, md
cdm phase ii operations analyst - cyberark
mantech advanced systems international
reston, va
security engineer with forescout support experience
secunetics
reston, va
provided by dice dreamweaver, vbscript, sql, adobe indesign, access, microsoft excel</t>
  </si>
  <si>
    <t>washington, dc 20585</t>
  </si>
  <si>
    <t>data analyst / systems engineer</t>
  </si>
  <si>
    <t>belcan government services</t>
  </si>
  <si>
    <t>belcan government services has an immediate opportunity as a systems engineer / program manager located in washington, dc! this position is a full-time direct position with benefits.
duties: belcan government services is seeking a data analyst / systems engineer with program management background to serve on an integrated team of government and contractor personnel.
the selected candidate will provide scientific, engineering, technical services and programmatic support to the government client to strengthen existing capabilities in the detection of radiological and nuclear material. the successful candidate will have project management experience and bachelor’s degree in a technical field at a minimum.
major responsibilities will include:
providing advice and guidance in technical areas requiring interpretation of processes and methods, with focus in data analytics, nuclear engineering, or other technical fields.
monitoring performers' cost, schedule, deliverables, and technical performance.
developing project documents (e.g., spend plans, statements of work, project management plans, etc.)
coordinating and assisting in program/project reviews and assessments.
collecting requirements from, and ensuring continued stakeholder engagement with, other federal partners.
supporting technology demonstration test development and execution.
support radiological and nuclear detection technology research and development programs.
travel: 10-20%.
qualifications: required skills:
familiarity with principles of data analytics, data science, and/or fusion of large data sets a plus.
experience in researching and analyzing system data, with the ability to identify, analyze, and interpret trends or patterns in complex data sets
ability to use data visualization tools to develop charts, maps, and/or diagrams that can be used to effectively communicate technical findings to a non-technical audience
understanding of how machine learning can streamline workflows and improve decision making.
knowledge or experience with applications and environments such as hadoop, splunk, tableau, apache spark, advance sql, ssrs, ssas, and/or power bi
must be team-oriented with strong interpersonal skills and demonstrated ability working with a wide array of backgrounds
must possess strong communication, technical writing skills, be an effective communicator of technical information; interaction with dhs operational components (e.g., cbp, ice, uscg, usss, etc.) the interagency (e.g., nnsa, darpa, dtra, etc.) is a plus
minimum of 4+ years required; 10+ years is preferable and education may be used as substitute for experience
education:
bachelor's degree in computer science, physics, engineering, or a related field required. advanced degree and/or nuclear engineering, nuclear chemistry or big-data analytics experience preferred.
program management experience, pmp certification a plus
clearance:
position requires an active secret security clearance with the ability to obtain dhs suitability; ts/sci/q preferred
if you are interested in this research scientist role in washington, dc please apply via the, "apply now” link provided. as an employee with schafer, a belcan company, you will be part of one of the largest engineering firms in the united states. we maintain a small-company atmosphere as well as open communication at all levels of our organization, allowing for much more dynamic decision-making processes. we offer flexible schedules as well as an excellent mentoring system to ensure that you have all of the knowledge and tools you need to meet a diverse range of engineering challenges. you will also have opportunities to advance to positions of greater responsibility, including management roles. your hard work and professional dedication will be rewarded with a competitive compensation package. belcan is an equal opportunity employer. eoe/m/f/d/v build a challenging and rewarding career with an industry leader! http://belcan.com/</t>
  </si>
  <si>
    <t>senior associate/manager, healthcare public relations</t>
  </si>
  <si>
    <t>burson-marsteller</t>
  </si>
  <si>
    <t>around the world, the people who make up burson-marsteller are committed to helping our clients – whether companies, organizations or governments – succeed in being more. our commitment is driven by our belief that the most successful organizations are guided by a clear sense of purpose – a distinct and powerful world view that shapes their business, guides their actions and ultimately determines their reputation and success.
burson-marsteller was one of the original innovative leaders in strategic, integrated approaches to communications, a force for change in public relations, marketing and other ways to reach key audiences. we have remained a leader ever since. today this leadership is stronger than ever, as integrated communications continues to define what we mean by burson-marsteller, being more. the power, speed and methods of communications are changing fast. but the core principles of integrated strategic communications and implementation on which harold burson and bill marsteller founded our firm 60 more than years ago have not changed. burson-marsteller, being more means being more confident in our ability to communicate with more people, in more places, with bigger ideas, through constantly changing communications channels and with more impact.
want to be at the forefront of healthcare pr? from “first-in-class” medical devices to drug therapies that are changing and saving lives, burson-marsteller’s healthcare practice supports clients with products on the cutting edge of science and medicine. our practice is growing and looking for qualified candidates to join our award-winning team. if you want to learn and grow with a group of creative, strategic and passionate professionals, we’d like to meet you.
senior associate/manager, healthcare public relations, washington, d.c./new york
we are looking for a new member to join our inspiring, hard-working team that supports communication efforts for a global biopharmaceutical company’s immunotherapy medicines. immunotherapy (using the body’s own immune system to fight cancer) is quickly becoming the new standard of care for treating cancer, and this team is honored to work alongside the scientists who are making amazing strides towards cures in multiple tumor types.
we are searching for a mid-level public relations professional who wants to be a leader. we will empower you to run the day-to-day team, report in to the senior director and be the confidant of the client. this is a large team so there will be a need to coordinate with managers working on other parts of the business and we will count on you to identify trends, provide continuity to the account at large and support and mentor the junior team.
this is a critical role for our team and we will work with you to ensure that you not only succeed on this team, but in your long-term future with the company.
additional responsibilities include:
acting as the day-to-day client contact.
developing and cultivating relationships with clients &amp;amp; external audiences.
supervising media monitoring, press release development, deck and content calendar development, social media monitoring reports, and addressing other day-to-day client needs.
managing account administration such as billing and financial reporting.
recommending and implementing initiatives that will improve the public’s perception of the client.
partnering with client and potentially other communications firms to develop and complete communications plans.
developing original research, surveys and market studies for existing and new business proposals.
participating in solving practice management issues and providing input to defining the direction of the practice.
developing digital strategies based on business objectives and incorporating them into broader communications planning.
our healthcare practice supports clients across the spectrum of the healthcare industry: pharmaceutical brands and companies across a number of therapeutic areas; medical device manufactures; insurance companies needing support to communication issues related to market access; pricing and value; providers and hospital systems focused on volume, reputation, mergers or innovation; non-profits and policy think-tanks communicating issues related to topics vital to their organizations that may include access, disease awareness or regulatory issues. most of our clients consist of large pharma companies.
required
minimum of 5 years of previous public relations work experience.
seasoned writing skills; ability to write for senior-level management and audiences.
ability to supervise and motivate account staff, and creative problem-solving skills.
ability to develop and deliver presentations and produce program outlines for creative brainstorms.
strong understanding of social and paid media strategies and how digital fits into the broader communications landscape.
ability to coach and educate account staff on best practices on key social networks (facebook, twitter, linkedin, instagram, pinterest), especially with paid media and social media monitoring.
experience translating social media data into valuable recommendations and insights based on the client’s broader business objectives.
strong strategic-thinking skills, and the ability to handle and manage stressful situations.
ability to develop and present new business pitches, and strong project-management skills.
proven relationships with the media and familiarity with the newest media outlets.
bachelor's degree.
preferred
previous experience in a public relations agency.
interest in immuno-oncology and pharmaceutical communications.
what we offer
you will find a collegial and collaborative environment at burson-marsteller. we fill our offices with diverse and talented individuals who are happy to come to work each day and are driven to deliver innovative solutions to our celebrated client roster. we offer an unmatched depth and breadth of capabilities and industry strengths, matched by cutting edge tools to include our unique evidenced based communications approach. by leading the industry in thought and innovation, we create value for our shareholders and exciting new growth opportunities for our people and our company. care to join us?
connect with us
burson being more blog
linkedin
facebook
@b_m
@bmtalenthunter
about burson-marsteller
burson-marsteller, established in 1953, is a leading global public relations and communications firm. it provides clients with strategic thinking and program execution across a full range of public relations, public affairs, reputation and crisis management, advertising and digital strategies. the firm’s seamless worldwide network consists of 73 offices and 85 affiliate offices, together operating in more than 110 countries across six continents. burson-marsteller is a part of young &amp;amp; rubicam group, and a subsidiary of wpp (nasdaq: wppgy), the world’s leading communications services network. for more information, please visit bm.com .
burson-marsteller is an equal opportunity employer, eeo, aae, mf/disability/vet, and we are proud of our diverse workforce.
our organization participates in e-verify. more information can be found here .
e-verify is an internet-based system that compares information from an employee's form i-9, employment eligibility verification, to data from u.s. department of homeland security and social security administration records to confirm employment eligibility.</t>
  </si>
  <si>
    <t>.net/sharepoint developer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</si>
  <si>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.net/sharepoint developer the washington, d.c. office. duties will include:
provide development for web applications, as needed, to migrate them from sharepoint 2013 to sharepoint 2016;
migrate and configure of currently deployed custom application(s) on sharepoint 2013 to sharepoint 2016;
provide technical support services in the area of sharepoint 2016 and advanced .net/web applications development and migration support services.
provide tier 2/tier3 support for all applications upgraded on ecm platform and coordinate with third party product support teams providing tier 3 support of applications.
tier 2 is defined as sharepoint out of the box functionality. tier 3 support will consist of fixes which require sharepoint designer, visual studio, or other code related tools and packages. tier 3 support provided directly by the contractor (example: developing code to resolve a support request) must be approved by the ecm pmo before initiating.
abide by development coding standards
qualifications
us citizen - must be able to obtain a public trust clearance
bs degree in a related scientific or engineering discipline from an accredited college or university and eight (8) to twelve (12) years of progressive experience, or an ms degree in a related scientific or engineering discipline, and seven (7) to ten (10) years of progressive experience, or a ph.d. degree in a related scientific or engineering discipline, and two (2) to five (5) years of progressive experience.
minimum qualifications:
8 years of professional software development experience, specifically with .net applications
8 years of sharepoint development experience
ability to develop sql server views and stored procedures and optimize them for performance
experience developing applications that implement workflow
experience with root cause analysis and defect resolution in a production environment.
strong communication skills with both internal team members and business stakeholders
internally motivated, able to work proficiently both independently and in a team environment
strong problem solving and analytical skills with the ability to clearly communicate and share solutions with fellow team members
hands on experience with; net, sharepoint 2013 or higher, sharepoint designer, visual studio, javascript/css, html, sql server reporting services, ssrs reports, sql queries, integration, web services, xml
desired qualifications:
sharepoint 2016 upgrade experience
experience in scrum (agile) development a plus
sharepoint certifications desired
experience building high-quality systems with software implementation best practices
experience with ms team foundation server (tfs) a plus
strong initiative to find ways to improve solutions, systems and processes
ability to adapt quickly to an existing, complex environment
microsoft developer certifications a plus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</si>
  <si>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senior irt analyst</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</si>
  <si>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senior cyber irt analyst in washington, dc.
duties will include:
the senior irt analyst will assist the client with:
realtime monitoring and triage
cyber intelligence activities
incident analysis, response, and coordination
threat hunting
network, host, and malware analysis
sensor tuning
custom signature creation
lead the application of cyber intelligence to improve security operations
oversee and perform investigation of network and hosts/endpoints for malicious activity, to include analysis of packet captures
oversee and assist in efforts to detect, confirm, contain, remediate, and recover from attacks
prepare executive summaries and conduct briefings on significant investigations
measure and manage individual and team performance
ensure adequate metrics and documentation of team operations for leadership and other constituents
hire, develop, retain staff
qualifications
us citizen – must be able to obtain a public trust clearance
bachelor’s degree in information technology, it security, network systems technology or related field or equivalent experience
one or more certifications in information security (such as gcia, gcih, ceh, cissp, sscp, sec+, etc.) applicable product certifications may also be considered.must possess one of the following (or equivalent relevant) certifications: mcsa/mcse, ccna/ccnp, comptia-network +,comptia-security +cissp certification. (applicable product certifications may also be considered.)
desired qualifications
prior leadership experience with direct reports in a cyber environment
security clearance
sound cyber knowledge foundation, to include understanding of:
adversary ttps
network technology and common protocols
network security
host security
malware
security tools and sensors
experience and effective participation in hunt, computer network defense, real-time analysis and incident response activities, to include ability to reconstruct events from network, endpoint, and log data
experience and understanding of host-based/endpoint protection systems
cyber intelligence experience
disk forensics experience
memory forensics experience
programming experience
scripting experience
server administration experience
enterprise forensic tool(s) experience
federal contract experience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#cjpost #bcg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</si>
  <si>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senior hadoop / linux engineer</t>
  </si>
  <si>
    <t>csra</t>
  </si>
  <si>
    <t>clearance level must currently possess:
no active clearance required
clearance level must be able to obtain:
no active clearance required
suitability:
agency specific
job family:
engineering &amp;amp; sciences
job description:
the world of investing is fascinating yet complex. csra is excited to support the sec in as it seeks to protect investors, maintain fair, orderly, and efficient markets, and facilitate capital formation. the sec iss program is a comprehensive it program charged with operating, managing, and advancing the secs it infrastructure. our dynamic program team of it leaders and large and small business partners is seeking bright, energetic and talented individuals to join us as we bring our innovative it service delivery solutions to sec.
currently, we are seeking a senior hadoop / linux engineer in washington, dc. the selected candidate must be able to obtain a public trust suitability clearance, per contract requirements. the successful candidate will be a hands-on engineer in our enterprise data warehouse team, which manages big data services utilizing hadoop, netezza, and similar tools. this small team works closely with federal leads, project managers, line managers, data analysts, coders and other stakeholders to manage workload, resolve problems, and identify innovative solutions.
the senior hadoop / linux engineer will have expert level knowledge as a systems administrator / engineer for both hadoop (specifically hortonworks) and linux (specifically red hat) as well as experience with troubleshooting issues related to data feeds, etl and analytics.
task and responsibilities in this role include, but are not limited to the following:
supports client in formulating policies, procedures, and standards relating to edw systems management. performs technical planning, system integration, verification and validation.
install, configure, deploy and administer all hadoop components associated with hortonworks data platform (hdp). install, configure, and deploy additional hadoop components and libraries
install, configure, and administer rhel redhat enterprise linux (rhel) physical and virtual servers to sec oit standards
create and maintain elements in idm and ad authentication/authorization servers
analyze and optimize generated queries and system performance. monitor scheduled job performance
develop ways to improve and automate the day to day operations of the linux and unix environment; this includes scripting and coding as required
research and implement performance tuning and enhancements to existing and newly developed systems to gain the most performance from existing hardware
support developers, data engineers and data scientists in using edw systems
since 1934 the sec has been restoring and ensuring investor confidence in our capital markets by providing investors and the markets with more reliable information and clear rules of honest dealing. are you ready to do your part and support all americans in this mission?
to qualify, you must meet these basic qualifications:
bs or equivalent + 12 yrs related experience, or ms + 10 yrs related experience
must have 10+ years of engineering and architecting enterprise it systems.
must have 6+ years supporting linux in an enterprise environment, including experience supporting red hat enterprise linux 7
must have 4+ years managing hdp, including experience designing and deploying hdp solutions
must have extensive experience developing scripts for automating server operating systems.
must possess an rhce or similar, or equivalent relevant experience.
it would be great if you also had:
hdp certified administrator certification
experience directly supporting data scientists and engineers
exerience with big data in public cloud
#dicepost
# of openings:
1
scheduled weekly hours:
40
t elecommuting options:
some telecommuting allowed
work location:
usa dc washington - 100 f st ne (dcc087)
additional work locations:
csra is committed to creating a diverse environment and is an equal opportunity employer. all qualified applicants will receive consideration for employment without regard to race, color, religion, gender, gender identity or expression, sexual orientation, national origin, genetics, disability, age, or veteran status.</t>
  </si>
  <si>
    <t>senior manager – statistical analysis / quantitative modeling</t>
  </si>
  <si>
    <t>lead the development, enhancement and implementation of statistical and other quantitative models to support loss forecasting, basel and economic capital calculations, and other business applications
understand technical issues in econometric and statistical modeling and apply these skills toward solving business problems
full ownership of the model development process and relationship with the business customer: from conceptualization through data exploration, model selection and validation, implementation, business user training and support
develop model monitoring plan, monitor statistical model performance, and provide technical guidance to business leadership
identify opportunities to apply quantitative methods to improve business performance
communicate technical subject matter clearly and concisely to individuals from various backgrounds
develop quantitative modeling competencies of others within the same line of business. teach and mentor quantitative modelers
requirements
4+ years financial services risk modeling experience
basel ii/iii and/or economic capital modeling experience
retail/consumer banking experience: specifically mortgages, auto finance, credit cards, corporate credit cards, personal loans
strong communication skills
proficient in sas / sql
master’s/ph.d. in finance, economics, statistics, operations research, or other quantitative disciplines</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</si>
  <si>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senior developer for the washington, d.c. office. duties will include:
act as a key resource in designing, configuring, developing, and implementing enhancements and production fixes to existing systems
proactively monitor and identify performance/functional issues and recommend innovative improvements
develop new systems (design, configure, develop and implement) as the opportunity arises
provide tier 2/tier 3 technical support and resolve production defects and issues
utilize development best practices and appropriate patterns to develop software solutions
create views, stored procedures, and queries using pl/sql
actively mitigate potential security gaps including sql-injection, cross site scripting, cross site request forgery, etc.
create technical documentation
qualifications
us citizen – must be able to obtain a public trust clearance
typically has a bs degree from an accredited college or university in a related scientific or engineering discipline and five (5) to eight (8) years of progressive experience, or an ms degree in a related scientific or engineering discipline and four (4) to six (6) years of progressive experience, or a ph.d. degree in a related scientific or engineering discipline and zero (0) to three (3) years of related engineering experience.
minimum qualifications:
must possess a thorough knowledge of current technological environments such as the internet, client/server, and object oriented related systems
must have three (3) years of experience in database architectures, object oriented design, and systems implementation
5-8 years of professional software development experience
3-5 years of experience designing, and developing solutions using pl/sql
3-5 years of experience using pl/sql to develop queries, views and stored procedures with performance optimization
3-5 years of experience developing etl solutions for large data warehouses
ability to act as a project’s technical lead/lead developer as needed
experience building high performance web-based user interfaces using sql developer
strong problem solving and analytical skills
excellent debugging skills
ability to analyze existing code and identify areas where efficiency can be improved
ability to monitor production jobs, identify performance/functional issues and recommend innovative improvements
ability to clearly communicate and share solutions and information with fellow team members
experience with root cause analysis and defect resolution in a production environment
ability to create technical documentation such as design guides, deployment plans/guides, etc.
desired qualifications:
experience developing test scripts and performing user acceptance testing
experience evaluating requirements and analyzing them for gaps and future risks
motivated and able to work proficiently in a team environment and independently
strong communication skills with internal team members and business stakeholders
strong initiative for solution, system and process improvements
ability to adapt quickly to an existing complex environment
prior experience supporting a government agency
experience with the following: sharepoint, serena business manager, serena pvcs version manager, web api, remedy ticketing system, toad
essential functions
work environment
general office environment - the work environment is fast-paced and sometimes involves extreme deadline pressures. the nature of the work requires a high degree of teamwork and cooperation with other members of the staff as well as individuals across the company and customers.
physical requirements
most work will be done at a desk or computer. must be able to lift 20 lbs.
equipment and machines
general office equipment including pc/laptop, fax, copiers, shredder, printers, telephone, and other miscellaneous office equipment.
attendance
attendance is critical at all times.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</si>
  <si>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chief meetings &amp; industry officer – the optical society</t>
  </si>
  <si>
    <t>staffing advisors</t>
  </si>
  <si>
    <t>chief meetings &amp;amp; industry officer - osa
as a senior leader of the global organization and a member of the c-level executive team, you will set the strategic direction for our meetings and exhibits and industry programs. reporting to the ceo, you will have 6 direct reports and a team of 25-30 staff, with a budget of over $15mm u.s. you will develop five-year plans with the ceo and work with your team to ensure successful execution of our strategic priorities. as our chief meetings &amp;amp; industry officer, we will rely on your ability to see the big picture, analyze the impact of major initiatives, and effectively allocate all resources to each functional area, ensuring that we align resources toward strategic initiatives. you will establish procedural, quality control, and financial accountability and be responsible for monitoring trends in our budgets, revenue, and expenses. staff will see you as approachable, visible, engaged, and credible.
from fiber optics and telecommunications to medical imaging and quantum sensing, optics and photonics is the enabling technology that has fundamentally transformed the way we live in our daily lives.
like the industry we support, you will not simply maintain our current direction; you will conceptualize, strategize, identify, and implement new opportunities and strategic initiatives, developing winning partnerships and leveraging existing successful programs that support our membership. you will partner with our leadership to ensure that our efforts are successful in growing corporate membership, sponsorships and exhibits, conference attendance, and industry programs.
since 1916, the optical society (osa) has been the world’s leading champion for optics and photonics, uniting and educating scientists, engineers, educators, technicians, and business leaders worldwide to foster and promote technical and professional development. osa’s mission is to promote the generation, application, and archiving of knowledge in optics and photonics and to disseminate this knowledge worldwide. through publications, events, and services, osa’s staff of 150 is helping to advance the science of light by addressing the ongoing need for shared knowledge and innovation.
key priorities for your first year as the chief meetings &amp;amp; industry officer
deliver high-quality and operational success. review, assess, and make timely key decisions to successfully deliver on our short-term and long-term commitments on its conference, exhibit, and industry programming.
create and monitor financials. develop the current year estimate and future years’ budgets; plan and course correct as needed. this includes an understanding of the funding sources for specific programs (exhibits, grants, sponsorships), analysis of costs, including labor, and financial forecasting based on industry standards and trends.
learn about our business. connect with the community at osa conferences (related program committee volunteers, speakers and exhibitors, osa governance councils, members, and staff) to understand our business, industry, and events. attend industry events to understand the competition and market.
develop and nurture the team. spend time building trust with your support team and the executive team. ensure you have a supportive, productive, and well-functioning department; mentor and provide professional development opportunities for staff.
strategic planning. develop and execute program specific strategies. identify and recommend new business development opportunities, new technological solutions, and product/program opportunities; monitor and adjust osa’s lines of business to react to market changes.
lead strategic initiatives. participate fully in our strategic planning process and weekly reviews of the strategic planning committee. produce effective kpis and benchmarks and explain variances and conditions completely and clearly.
responsibilities of the chief meetings &amp;amp; industry officer
strategic planning, vision, and leadership
collaborate with the ceo to develop and implement osa’s overall meetings and industry vision and strategies for achieving the vision.
organize and interpret data (including internal content, competitive and comparative) to understand trends and lead improvements and changes, both financial and non-financial.
maintain rich and relevant content in programs while continually searching for more effective delivery and greatest impact.
develop relationships with partners, industry leadership, and top content speakers.
develop strategic plans, with support and direction from the ceo, advisory committees, and key stakeholders. create specific goals, tactics, and implementation plans in order for these programs to expand successfully: osa industry development associates (oida) membership and corporate industry programs, meetings and exhibitions portfolio, and managed events (ofc: optical fiber communication conference® and exposition and cleo: conference on lasers and electro-optics®, co-sponsored conferences of 15k and 4k attendees, respectively).
meetings and industry division operations
oversee and lead a staff of 25+ who plan and successfully execute osa’s exhibitions (over 1k), scientific congresses, topical meetings and conferences (ranging from 40-60 with an annual attendance of 22k), oida membership (280), and corporate industry programs.
work with staff to provide high-level project oversight, approving project scope, budget, and deliverables within the department.
together with the ceo, establish and monitor progress against program and organizational metrics and milestones.
advise the volunteer leadership of various councils and the osa board as needed on department activities, initiatives, goals, and outputs.
set and implement policies and procedures for committee management. develop, ensure implementation, and enforce the use of systems that facilitate smooth workflow, equitable and efficient work allocation, quality control, monitoring and evaluation, and communication within and among programs and with other osa departments.
marketing and sales
oversee the development and implementation of marketing programs to promote each meeting and corporate membership/program. work with exhibit, sponsorship, and corporate membership sales team to ensure revenue goals are appropriately set and measures are in place to track progress and ensure we reach quarterly, monthly, and annual targets.
lead ongoing market and competitive education of sales and marketing teams to ensure they have enough content knowledge to effectively promote the division’s products and programs.
lead efforts to continuously improve targeting and market penetration of osa’s meetings and industry programs.
committee, volunteer, and co-sponsor/partner engagement
enhance communication with osa leadership to assure appropriate scheduling and coordination of meeting activities with staff and volunteer groups (technical program and steering committees, officers, and board of directors).
hold primary responsibility through department senior staff liaisons for administration and implementation of the committees and their leadership engagement. act as the primary liaison to ofc and cleo co-sponsors on operational and strategic issues.
develop and enhance relationships for the society including responding to members and the optics and photonics community. develop high-impact opportunities to promote osa and encourage greater volunteer participation in industry-related committees and programs.
qualifications of the chief meetings &amp;amp; industry officer
bachelor’s degree required; master’s degree in a business-related field is a plus.
fifteen years of professional work experience in progressively more responsible roles in meetings, exhibitions, conferences, and sales or new business development.
experience working with a volunteer, governance-driven science or technology-based organization (or high-tech corporate environment) is a plus.
experience managing large-scale tradeshows with 800+ exhibitors and 150k net sold square feet of exhibit space.
experience managing vendors, volunteers, and customers globally based (asia/europe).
ability to execute a high level of engagement within target market areas including corporations, academic institutions, and government agencies/research institutions.
ability to travel 30%-40%, depending on the year, both domestically and internationally.
attributes of the chief meetings &amp;amp; industry officer
entrepreneurial. smart and creative, you monitor the competitive landscape and intuitively see emerging trends, recognize opportunities, and take action – constantly adapting to leverage new opportunities. you are a builder with a can-do attitude; you build from the ground up and possess a resolute focus on the future.
strategic. you are well versed in meetings and industry programs but you also have the ability to step back and look at the big picture. you have a curious mind that constantly challenges why things are done in a certain way and follows through with smart and creative solutions that can build future success.
business-minded. you know how to take good ideas and make them profitable. you are skilled at helping organizations make informed decisions that deliver bottom-line
gravitas. you are respected for your expertise and appreciated for how you can evaluate issues from both an individual and organizational perspective. you effortlessly communicate the message appropriate to your audience.
project management. you have proven project management and organizational skills, able to allocate and optimize resources and manage timelines. you enjoy creating and implementing processes and procedures that uphold rigorous standards. you enjoy learning about and optimizing the technical/it tools needed to support the portfolio.
supreme relationship builder. you have a proven track record of getting results by building strong relationships and partnerships. you are self-confident and assertive, approachable and responsive.
leadership. you respectfully listen to and learn from others, collaborate on projects, and communicate results. you confidently engage staff at all levels to define needs and expectations.
what’s attractive to the right chief meetings &amp;amp; industry officer candidate?
it is an exciting time to join osa. we are operating in a rich and growing field, and osa is financially strong and poised for continuous growth. we have the resources you need to be successful and are invested in your training and professional development.
you will report to a ceo who is data-driven and financially savvy, and work with a knowledgeable and supportive board which has great respect for our team and the challenges of running a professional society.
osa is globally known for our high-quality programs and we are continuously innovating to make our offerings even greater.
we offer competitive compensation and benefits, including a 10 percent bonus potential; 8 federal holidays, a 5-day winter break, and 20 days of paid time off medical, dental, and vision insurance; life and disability coverage; and 403(b) contribution up to 10 percent.
to apply for the chief meetings &amp;amp; industry officer position with osa:
use the "apply" button on this page or simply email your resume to aileen hedden at resumes@staffingadvisors.com with “osa– chief meetings &amp;amp; industry officer / 2018-2361 sa” as the subject of the email.
alternative titles: vice president of events, vice president of meetings, senior vice president, vp of exhibitions, vp of sales, chief industry officer.
staffing advisors has been engaged to find the right candidate and is committed to helping create a diverse work environment for our client. all qualified applicants will receive consideration for employment without regard to race, color, religion, gender, gender identity or expression, sexual orientation, national origin, genetics, disability, age, veteran status, or any other basis protected by law. this position may require pre-employment screening potentially including a criminal background check, verification of academic credentials, licenses, certifications, and/or verification of work history.
apply for this job online
refer this job to a friend
share on your newsfeed</t>
  </si>
  <si>
    <t>senior software engineer, web applications</t>
  </si>
  <si>
    <t>fiscalnote</t>
  </si>
  <si>
    <t>engineering at fiscalnote
our team has a wealth of diverse life and career experiences that allow us to think outside of the box and ahead of the curve. and we laugh – all the time. you'll get the opportunity to work at an institution pushing the boundaries of open data transparency, while collaborating with some of the industry’s brightest engineers and data scientists to devise, nurture, and implement cutting-edge solutions to continuously evolving engineering obstacles.
about the position
as we continue to reinvent the future of law, you will be jumping headfirst into a team of passionate and motivated individuals. as a senior member on the engineering team, your role will challenge your skills as a leader as you assist in the development and mentoring of other team members. beyond enhancing and pushing forward the capabilities of our client-facing application, you will be critical in guiding and developing the api that powers our client applications (web, mobile, and general api) as we move toward a polyglot micro-services oriented architecture.
you will
be working with a full stack of technologiesbuild web products that help push the fiscalnote platform forwardwork across teams to ensure cohesion and collaboration across engineering functionsbe creating experiences for the end user by applying your knowledge of the front and back end to deliver a top notch user experience
mentor our engineers on best practices
you havedemonstrated mastery of the following frameworks: node.js &amp;amp; at least one of the following: ember.js, react.js, angular.js, or similar javascript frameworkdemonstrated mastery in each of the following technologies: javascript, html, cssworking knowledge of ruby on railsdesign acumen rivaling that of ui/ux designers5+ years of experience in the software development industry (not necessarily with the technologies)working knowledge of production environments (unix, bash, nginx, etc.)experience in each of the following: sql, elasticsearch, redisarchitecture and production environment decision-making experience (must have)demonstrated experience building successful working relationships with product + ui/ux teams (must have)experience breaking down product specs into engineering components (must have)led projects from inception to completion (must have)
you are
ambitious. detail-oriented. thoughtful. although proud of how far you’ve come in honing your craft, you look forward to constantly growing in your technical abilities. even more excited to share your skills and experiences, you thrive in collaborative environments in which the free flow of ideas serve as the catalyst for bold results. feeding off of a highly competent engineering and product development culture, you yearn to contribute to the foundational growth of a company with unlimited growth and market capture potential.</t>
  </si>
  <si>
    <t>operations research systems analyst</t>
  </si>
  <si>
    <t>belcan government services has an immediate opportunity as a operations research systems analyst located in washington, dc!
this position is a full-time direct position with benefits. duties: systems analyst to serve on a multi-disciplinary team conducting assessments of a complex system of systems.
the successful candidate shall have demonstrated experience with various analytical processes and principles such as: capabilities planning and assessments, risk assessments, cost-benefit analysis, trade off studies, decision analysis, architecture analysis, operational modeling, and developing measures of effectiveness and/or performance.
perform technical analyses using a blend of quantitative and qualitative methodologies to evaluate the impact of the countering weapons of mass destruction (cwmd) architecture, identify capability gaps and associated risk impacts, and develop recommendations for strategic investments to address vulnerabilities.
review data produced by engineering-based models to evaluate measures of effectiveness and conduct trade off studies and cost-benefit analyses against a variety of alternatives to generate next-generation architecture and system-level requirements for application within the aviation, terrestrial, and maritime operational environments..
assist in coordinating and facilitating inter-agency working groups to validate analytical results and gain concurrence with recommendations. • participate in key technical meetings, workshops, conferences, in-process/program reviews, site visits and field tests.
conduct technical reviews and provide inputs on products submitted by external organizations.
qualifications:
clearance: • active dod secret security clearance and clearable to top secret; ability to obtain dhs suitability.
required skills:
15 years’ work experience with a bachelors of science (bs) degree in a related field, preferably in engineering, mathematics, or operations research and systems analysis (orsa)
experience using various analysis methodologies to formulate and conduct studies of operational issues, for the purpose of supporting the acquisition process, which is focused on providing material and/or non-material solutions to support mission partners.
this position requires coordination and interface across a broad stakeholder community - superior interpersonal and written/oral communications a must.
ability to work in a dynamic team environment and perform assigned tasks with minimal guidance.
high proficiency with microsoft office programs especially excel, powerpoint, and word.
proficiency with at least one programming language (python, vba, or others)
education: • bachelors of science (bs) degree in a related field certification
requirements: • n/a
desired skills:
familiarity with qualitative and quantitative analysis techniques including statistical analysis.
familiarity with methodologies to define and formulate economic analysis and related benefit, cost, risk studies.
familiarity with mathematical modeling techniques such as discrete event simulation, and agent-based modeling, and optimization programming.
familiarity with major concepts in decision theory including game theory and utility theory.
familiarity with the design, evaluation, integration, and independent validation and verification of operational models.
familiarity with subject matter expert elicitation techniques.
if you are interested in this senior systems administrator position in washington, dc please apply via the, "apply now” link provided. as an employee with belcan government services, you will be part of one of the largest engineering firms in the united states. we maintain a small-company atmosphere as well as open communication at all levels of our organization, allowing for much more dynamic decision-making processes. we offer flexible schedules as well as an excellent mentoring system to ensure that you have all of the knowledge and tools you need to meet a diverse range of engineering challenges. you will also have opportunities to advance to positions of greater responsibility, including management roles. your hard work and professional dedication will be rewarded with a competitive compensation package. belcan is an equal opportunity employer. eoe/m/f/d/v build a challenging and rewarding career with an industry leader http://belcan.com/</t>
  </si>
  <si>
    <t>sr. cloud security specialist</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</si>
  <si>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sr. cloud security specialist in washington, d.c. duties will include:
provide on-site/off-site support in washington, d.c. (10-15% travel may be required).
provide security engineering and governance support for on premise, hybrid and cloud environments within our client’s infrastructure and enterprise.
assist in the development a cloud security framework for all cloud it systems hosted within the organization. this includes both secure engineering, development, architecture and compliance.
lead the development a cloud security framework integration federal best-practices (fedramp), continuous monitoring requirements with nist cybersecurity framework, nist 800-137 and nist 800-37, as well as cloud security best-practices in cloud security alliance, iso series and other commercial requirements.
provide subject matter expertise to the cio, deputy cio and ciso on cloud security practices and security engineering within cloud infrastructures.
assist in development projects to provide cloud security sme support for new it systems.
perform security control assessments for fedramp authorizations at the jab level, agency fedramp ato level and agency ato for cloud systems.experience includes high, moderate and low baselines.
qualifications
candidate must be able to obtain and maintain a high risk 6c public trust clearance.
associate of science degree in information technology, it security, network systems technology or related field or equivalent experience plus four (4) to seven (7) years of directly related experience or any equivalent combination of education, experience, training and certifications.
minimum qualifications:
6+ years performing fedramp security control assessments with the jab, agency fedramp and agency ato for cloud systems. this can be fedramp “readiness” services or independent assessments.
5+ years of experience in cloud security engineering services in the commercial and federal sectors
5+ experience developing fedramp system security plans and fedramp ato documentations for clients
5+ experience with nist 800-137, nist 800-53
strong experience with commercial cloud security best practices and organizations like csa and iso
strong technical understanding of cloud architectures, including iaas, paas, saas and specialized services like security-aas, storage-aas etc.
strong technical architecture and engineering within cloud including logical segmentation, hypervisor architectures, shared services models, distributed networks etc.53
strong experience with nist 800-53 (security and privacy controls for federal information system), nist 800-137 (information security continuous monitoring for federal information systems), nist 800-37 (risk management framework) and nist 800-18 (guide for developing system security plans)
preferred qualifications:
bachelor’s degree in information technology or similar field
certifications in cloud security
cissp certification
experience working for a third party assessment organization (3pao)
essential functions
work environment
general office environment - the work environment is fast-paced and sometimes involves extreme deadline pressures. the nature of the work requires a high degree of teamwork and cooperation with other members of the staff as well as individuals across the company and customers.
physical requirements
most work will be done at a desk or computer. must be able to lift 20 lbs.
equipment and machines
general office equipment including pc/laptop, fax, copiers, shredder, printers, telephone, and other miscellaneous office equipment.
attendance
attendance is critical at all times.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must be a us citizen.
#cj 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</si>
  <si>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end user it support administrator (ts/sci)</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</si>
  <si>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we deliver an integrated approach to it network engineering design and network management, as well as full lifecycle it service management, it service delivery, asset management, logistics and procurement support, and software/hardware vendor management. our network engineers, controllers, and technicians are trained in multiple disciplines to successfully maintain legacy systems as well as insert the latest technologies for voice, data, and video networks in fast-paced, mission-critical environments. our cybersecurity experts conduct identity and access management, penetration testing, and vulnerability assessments for our nation’s most closely guarded agencies and networks, and our cyber security operations centers ensure safe, effective network operations for federal clients. our software engineers are writing and tailoring code to solve hard problems across federal agencies, and our data scientists and analysts are helping thwart illegal acts before they can endanger americans or our way of life.
we are thriving – growing by nearly 100% in the last two years – and need your talent and motivation to help continue propelling us farther, faster.
job description
perform all hardware maintenance duties and have the ability to operate the automated diagnostics system and to interpret diagnostics findings
perform remedial and preventative maintenance in accordance with original equipment manufacturer (oem) specs or as defined by the contracting officer representative (cor)
track and execute warranties for asset maintenance
perform equipment installation and relocation as needed
conduct semi-annual equipment inventories
assist with government accountability inventories and preparation for defense reutilization management office (drmo) for reutilization of equipment
identify required spare parts and maintain inventory of spares
fabricate, install, and remove cabling and cabling infrastructure (e.g., raceways, conduit, etc.) for supported systems iaw department of defense (dod) and air force (af) requirements
perform basic network administration and actions required to install or troubleshoot internet protocol (ip) assets on a network (e.g., configure ips, troubleshooting connectivity issues, etc.)
provide system hardware maintenance and interconnectivity familiarization for active duty and civilian personnel following hardware upgrades, integrations, reconfigurations and layout drawings updates
ship and receive assets through commercial and military channels, including verifying delivery and bills of lading
acquire/procure government requested hardware for remedial maintenance through commercial marketplace
perform site surveys for new installations or reconfigurations as directed by the cor via projects and/or task assignments
attend internal unit required training sessions and meetings
create/update diagrams supporting information assurance (ia), configuration management (cm), and government documentation requirements
perform/maintain change control and associated documentation
provide tier ii/iii support to the af jwics enterprise service desk (esd)/east conus-enterprise service center (ec-esc
qualifications
active ts/sci security clearance required
two (2) years of college in a computer field and four (4) years of related experience or any equivalent combination of relevant education or experience for a total of six (6) years. progressive relevant training and/or certification may be substituted for one (1) year of education or experience requirements.
must possess and maintain at least an information assurance technical (iat) level i certification in compliance with dod directive 8570.1 prior to the first duty day
minimum of 6 years' experience providing maintenance, technical, logistics, and life cycle support experience with remedy and/or seibel ticketing systems
knowledge of networking, windows 10 os, hp and dell workstations, cisco/tandberg vtc
ability to lift equipment weighing up to 70 pounds
valid driver’s license and pov for local travel requirements
desired qualifications:
information technology infrastructure library (itil) foundation certificate
physical requirements:
most work will be done at multiple, remote customer locations throughout the national capitol region (ncr). must be able to drive and walk to get to customer’s location.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printers, voip and video teleconference (vtc) systems as well as other miscellaneous office equipment.
attendance:
attendance is critical at all times. must be able to work a 40-hour workweek, normally monday through friday.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</si>
  <si>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sr operational research analyst - performance management consulting - ado</t>
  </si>
  <si>
    <t>description:
leidos' defense &amp;amp; intelligence group is currently recruiting for exciting intelligence positions in reston, washington dc (bolling afb), quantico, arlington and charlottesville va. additionally, opportunities exist for overseas deployments in the middle east. this is an incredible opportunity to join our team in support of the intelligence community and who are dedicated to providing all source analysis on all facets to include regional militaries, security forces, and command, control, communications, computers and intelligence (c4i).
analyst evaluates performance management and formulates recommendations for senior leadership with minimal government oversight.
at a minimum, shall perform key duties, which include:
maintain, revise and enhance performance management methodologies for the purpose of enterprise management. measure diap performance within diap organizations based on analysis and production measures and selected management statistics.
report on lessons learned from these products on a quarterly basis and, upon direction from the government, apply to subsequent implementation at diap intelligence centers.
support performance metrics tasks from outside dia to include, but not limited to, those of the office of the director of national intelligence and the office of management and budget and/or any others as directed by the government.
serve as a performance consultant to all diap members, as required, for both performance measures and workforce data.
provide strategic planning support (sps) reports designed to assist the ddi with better aligning and building the leadership team to ensure di offices are working together toward a shared vision, goals and objectives. this requires a contract team to support the evolution and implementation of an integrated planning, programming, budgeting and performance assessment process.
qualifications:
bachelor degree
8+ years of operation research analysis experience, or specialized training &amp;amp; 10+ year's operations research analysis experience, or equivalent intelligence/academic experience. credentialed subject matter expert or recognized specialist in relevant field.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</si>
  <si>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sr. systems analyst (active top secret)</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</si>
  <si>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we deliver an integrated approach to it network engineering design and network management, as well as full lifecycle it service management, it service delivery, asset management, logistics and procurement support, and software/hardware vendor management. our network engineers, controllers, and technicians are trained in multiple disciplines to successfully maintain legacy systems as well as insert the latest technologies for voice, data, and video networks in fast-paced, mission-critical environments. our cybersecurity experts conduct identity and access management, penetration testing, and vulnerability assessments for our nation’s most closely guarded agencies and networks, and our cyber security operations centers ensure safe, effective network operations for federal clients. our software engineers are writing and tailoring code to solve hard problems across federal agencies, and our data scientists and analysts are helping thwart illegal acts before they can endanger americans or our way of life.
we are thriving – growing by nearly 100% in the last two years – and need your talent and motivation to help continue propelling us farther, faster.
jacobs is seeking an experienced sr. systems analyst for a project with the dept. of homeland security in washington dc.
job description:
works with a team of four individuals responsible for the daily operations of dhs i&amp;amp;a network infrastructure operations on multiple physical sites and geographic locations
responsible for both operational and developmental classified network environments
must coordinate with multiple customers bases on the periodic maintenance for network infrastructure
dhs hq eod required to start
ability to prioritize across multiple projects and meet deadlines
qualifications
typically requires an associates degree in a computer field and six (6) years of related experience. progressive relevant training and/or certification may be substituted for a portion of the experience requirement.
at least six (6) years performing and providing technical direction for system administration and engineering with strong knowledge of compliance of computer systems in accordance with disa security technical implementation guide (stigs).
proficiency with active directory, domain controllers, ip addressing, fsmo roles, dns, dhcp, vpns, gpos – windows 10 in virtual environment
in depth knowledge of dell emc data domain storage management, replications, and backups.
proficiency of vmware virtualized environment with windows 2008 rt2, 2012 standard or enterprise, vmware vsphere6 infrastructure design and implement esxi clusters and host
proficiency with suselinux/linux/unix systems for application support on apache tomcat servers
strong understanding of network security to include vulnerability scanning, patching and managing landisk it asset management suite
desired qualifications:
experience with oracle (11/12), solaris10/11, nutanix enterprise cloud
knowledge and experience of office 365, azure or aws cloud solution.
knowledge and experience trouble ticketing within remedy
excellent oral and written communication skills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must possess an active top secret clearance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</si>
  <si>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government enterprise architect</t>
  </si>
  <si>
    <t>have you seen enterprise architecture work? you are one of the few. do you want to use enterprise architecture to help guide business transformation and technology modernization? perfect, as most eas we find are it only. ok, do you have accomplishment in introducing ea, standing up an ea program, and most importantly transforming an existing large ea program into being a part of an other integrated change management value chain. if so, this position may be for you.
we are searching for this type of proven, seasoned enterprise architect in the government sector. it is not an it architect, architecture whitepaper or artifact producer. we need eas who are highly motivated visionary who in the first month on a new federal client can develop a concept of operations for new architecture service models that can address our view on architecture
within the first three months be able to not only make recommendations, but to have navigated the political and educational water of fast moving new geospatial solutions. finally, within the first year, see the recommendations come to life by coaching, mentoring, educating, and assuring the implementation is tracking to your architecture, roadmap, and transition plans time, metrics, and costs.
the work is expected to be at a federal "earth agency" (agencies involved in air, land, water, energy, science, remote sensing, mapping, or the like supporting resource management or studies). your solutions will be the face of the clients end services, products, and internal geospatial processes within their program, and you'll be able to look back and see you are a key hero who helped transformed geospatial impact at this organization. ?
we do not have a current open position, but are looking for people selecting their next career step up.
you will be expected to be the trusted advisor to gs-15 and ses level government program and project sponsors. you would be the direct point of contact requiring a customer service focus on being accountable and decisive to rapidly respond to requests. you will have to be a expert on several fronts: culture, mission and technology
culture:
most importantly, we expect extremely high scores on our leadership competencies as you will be responsible for introducing major change. you will need to be an architect, idea salesperson, presenter, facilitator, and at times agitator to help your client demonstrate the value and capabilities to mission and science programs to various stakeholders - to the technical, the executive, the scientist and the citizen.
we expect you to be keenly interested in change motivation approaches, have researched our leadership and management competencies, and have clear demonstration of such demonstrating you are built as a change agent.
mission
understand the federal program formation, budget formulation, and decision lifecycles and quickly ramp-up to a program's myriads of products, services, and use. you will need to rapidly and proactively ramp-up on client lingo, context, and expectations
experience in data lifecycle including program planning, various data acquisition techniques including remote sensing, surveying, and partnering, familiar with data production lifecycle on top of general data lifecycle management, service delivery, and business resource management patterns in federal programs
familiar with natural resource management and science mission space - planning, policy, land management, state and international issues/topics with federal government in natural resources management. (i.e. experience in nepa)
well-versed in various maturity models such as cmmi, itim, and governance models in investment (i.e. cpic, irb), design (i.e. arbs, design boards, standards), research (i.e. tribits), asset (i.e. technical review boards)
expert in the architecture transformation methods (i.e. fsam, mbt, cpm) and frameworks (i.e. fea, togaf, dodaf, etc.)
well-versed in various government policies impacting current ses in programs and technology (clinger-cohen, a-76, a-16, x-first (i.e. cloudfirst), dcci, fitara, itim, foia, fisma, cpic, pii, part/par, etc.)
very strong in anti-patterns, next generation concepts, and integrated change management
technology
up to date on various geospatial technologies, software packages, hardware options and providers in geospatial space, and how fits into overall data supplier and information technology spaces.
you will be expected to understand legacy architecture patterns as well as stay on the forefront and demonstrated vigilant external curiosity to new models and new disruptions highlighted on xentity's web site.
you will work directly with and get domain guidance from our architecture lead and report to our chief architect who have both been significant federal change agents for multiple decades. both enjoy mentoring, collaboration, and making appropriate decisions and as quite familiar with these client strategies, tactics, protocols, and solutions that will be successful. our client base enjoys the value these two bring, and have made repeated requests for support for them and their teams over the years. our goal would for your personal brand to grow to that level of trusted advisorship as well.
minimum requirements:
bachelor's degree with a masters in business administration, information technology, or specific relevant subject area
8 year experience in technology or business consulting. additionally, this position requires specific subject matter domain with civilian government context of 4 additional years
must be able to travel 10-20% of the time in us, possible ak/hi or international
previous experience supporting scientific programs, preferably government related, in earth management and sciences including marine, atmospheric, hydrological, topographic, geological, renewable, or a myriad of dozens of other critical earth sciences.
must be able to rapidly context switch across subject matter, communication and architecture products, and stakeholder audiences.
must be able to pass basic naci, background, drug and reference checks
have a home office with frequent on-site presence or on-site 100%
must be able to demonstrate fast, quality typing as well as fast visual prototyping. bonus: if can get hands-on in geospatial technology
tool experience in powerpoint, visio, office automation
no relocation assistance, must be local
about xentity:
we are a fast-growing data consulting and support services firm. check out www.xentity.com to learn about our focus, services, clients, missions, values as well as our excellent benefits package and career information.
we have high profile clients and projects that our staff really delivery for, as well enjoy knowing they make a large difference.
our president has a vision to continue to focus on solutions that transform the next generation. he seeks projects in renewable energy, integrating geosciences, high performance computing, big data and advanced concepts like fuzzy logic, changing interfaces points mobile or augmented reality and many more disruptions. he wants to continue to put the i back in information technology by concentrating on pragmatic designs, leadership and management, and the all too forgotten focus on outreach and engagement strategies and solutions.
more can be found at careers.xentity.com</t>
  </si>
  <si>
    <t>research analyst- physics/hazard</t>
  </si>
  <si>
    <t>institute for defense analyses</t>
  </si>
  <si>
    <t>the ida science and technology policy institute (stpi) is a non-profit, federally funded research and development center that provides analytical support to the white house office of science and technology policy (ostp), the department of homeland security, and other federal agencies on science and technology (s&amp;amp;t) policy issues.
stpi takes pride in the high caliber and timeliness of its analyses, which are produced in an atmosphere that encourages independent thinking to achieve objective results. work at stpi often involves multidisciplinary research in diverse teams. stpi staff work closely and regularly interact with federal sponsors.
responsibilities
stpi’s work on hazard resilience focuses on assessing the extent to which hazards pose a threat to the nation and analyzing associated levels of national preparedness. the research analyst will work with ostp, federal agencies, and interagency committees and staff to envision, coordinate, and evaluate national initiatives and policies related to enhancing national resilience and preparedness policies through the use of science and technology. the research analyst will need to understand the science of the underlying drivers for the hazards and have a sense of useful approaches to address the issues.
qualifications:
qualified candidates must have a ph.d. in physics.
strong oral and written communications skills are essential.
the successful candidate will have interest or experience researching and writing about resilience and hazards that affect technology and infrastructure systems, ideally including space weather.
experience working in and facilitating teams with diverse interests and goals is required.
ability to work on a diverse portfolio of policy issues across multiple technical topics is a must.
experience or demonstrated interest in technical analysis of resilience, infrastructure systems, technology, risk analysis, or risk-informed decision making related to hazards.
us citizenship is required.
applicants selected will be subject to a security investigation and must meet eligibility requirements for access to classified information.
u.s. citizenship is required
ability to obtain and maintain a security clearance is required
back share
apply now</t>
  </si>
  <si>
    <t>market research senior analyst, federal marketing team</t>
  </si>
  <si>
    <t>we are seeking a qualified senior analyst to join psb’s federal marketing team in washington, dc. the senior analyst will work as part of a dynamic communications consulting and market research team conducting custom primary research projects for psb’s federal government clients. the ideal candidate will have experience in applied research and be a creative thinker ready to solve tangible communications challenges through research.
candidates should display strong writing and communication skills, attention to detail, commitment to quality, superior analytical capabilities, and creative thinking. candidates should also have experience with quantitative and/or qualitative social science research. the senior analyst will work alongside psb’s federal marketing team (and its advertising agency partners) to execute and apply quantitative and qualitative research for federal government clients and related campaign efforts.
responsibilities:
the senior analyst role includes the following responsibilities:
assist in the execution of quantitative and qualitative research projects, including surveys, focus groups, in-depth interviews, and cognitive testing
assist in the development of research proposals, quantitative and qualitative research instruments, and final reports in both ms word and powerpoint
conduct quantitative and qualitative analysis of data to create coherent reports and presentations to help drive strategy and planning
about psb:
psb, a member of young &amp;amp; rubicam group and the wpp group, is a global research consultancy that delivers custom prescriptive strategy for blue-chip corporate, political and entertainment clients. psb's operations include over 200 consultants and a sophisticated in-house market research infrastructure with global capabilities. psb is headquarted in washington d.c., with offices in new york, seattle, los angeles, denver, london, and madrid. psb gets to the point®, backing actionable strategy with scientific-grade data to give you competitive edge, no matter the business problem. more at www.psbresearch.com.
psb is an affirmative action and equal opportunity employer.
qualifications
the successful candidate will possess:
a minimum of 2+ years’ professional experience working in survey research, communications, psychology, or related field
must have a bachelor’s degree
enthusiastic about applied research and human behavior
hard-working, detail oriented, creative, comfortable working with numbers, and eager to learn
must have proven experience implementing quantitative and/or qualitative research
proficiency in microsoft excel, powerpoint, and word is required
experience with a statistical analysis software package preferred (e.g., spss, sas, stata)
experience with nvivo not required but a plus
authorization to work in the u.s. and to complete a federal government background clearance process</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</si>
  <si>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who you are
you are a software engineer or developer, and you want to make a difference. you want to work at an organization where the people care about what they are doing and work hard to achieve it.
we’re not building a team for a day—this is a project for the long haul. more than anything else, we’re looking for people who are excited by our mission, love to create, are honest about what they know, fascinated by what they don’t, and relish the opportunity to work with people who value the same.
as part of the engineering team at bluelabs, you’ll...
design. we’re working on some challenging engineering problems, and our engineers are driving the process of solving those problems. you'll need to understand the problem and define it. your own expertise and experience will help us design the solution we need.
collaborate. every project benefits from diverse viewpoints from the very beginning, and so you’ll work closely with our clients and with our analysts, data scientists, and other engineers to develop the technology that empowers them to run data-driven programs.
explore. technology—especially around data and analytics—is moving fast, and we need to stay nimble. that means trying new things. they won’t always be the ultimate solutions, but they’re an important part of the path to getting there.
build. you won’t just write code. you’ll build apps, systems, and solutions that are challenging, exciting, and long-lasting.
as a software engineer at bluelabs:
you and the rest of the team will lay the foundation for an exciting new approach to analytics.
you will help architect and implement the tools and infrastructure that are behind the day-to-day work of our analysts and many others.
you will work with our analysts to create sophisticated tools and engines to acquire, transform, analyze, and present data to solve real customer problems.
and sometimes you will get your hands dirty working on those problems directly as part of a cross-disciplinary analytics team working with a client.
you should…
understand the basics of a specialty - e.g., web frontend, api backend, data engineering.
have experience with at least one programming language – and be excited to dive into new ones (expect to see at least python, javascript, scala, and ruby around here)
love to learn about new technologies and be dedicated to expanding your skills every day
get excited about data, visualization, analytics or just plain problem solving
you will stand out as a candidate if you have...
demonstrated interest in using data and technology to advance social good in areas like health, education or civic engagement
experience with functional programming in scala (which we use), clojure, haskell, or another language
experience building microservice-backed single-page apps with a modern javascript framework like react (which we use extensively)
worked with sql databases in the past, especially if you have built complex sql pipelines (with analytic functions, nested queries, and more) on an mpp sql database system, such as redshift or vertica
designed data visualizations using libraries like d3
experience deploying applications in an aws environment using automation tools such as ansible, chef, or puppet, and cluster management/orchestration software like mesos, docker, and zookeeper.
experience building distributed data processing systems using tools like spark, kafka, storm, or hadoop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</si>
  <si>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quantitative analytics &amp; model development analyst sr</t>
  </si>
  <si>
    <t>position overview
as a quantitative analytics &amp;amp; model development analyst sr within pnc’s analytics and portfolio mgmt organization, you will be based in va – tysons corner, dc – washington, or pa – pittsburgh. in this role you will be working on the firm’s residential real estate portfolio loss forecasting models and other models for business use. as an analyst sr you will be responsible for quantitative modeling and apply analytics techniques to developing and monitoring models. this person will perform daily modeling activities, provide insights of data analytics, model performance and diagnosis, support model validation and regulatory review.
this position is located in va – tysons corner, dc – washington, or pa – pittsburgh
preferences/skills
college degree of master in quantitative fields such as math, statistics, economics and financesas programming, enterprise guide and enterprise minorregression technique, logistic regressions, linear regressions, time series etc.proficient with microsoft excel and powerpointgood communication skills, clearly write technical documentation and present technical materialsprevious experience of loss forecasting models preferredprevious experience of ccar/cecl modeling preferred
job profile
independently performs advanced quantitative analyses and model development to drive decision-making by running quantitative strategies. makes recommendations based on analyses.
analyzes and develops new model frameworks by supporting the line of business. refines, monitors, and reviews existing models. conducts on-going communication with model owners and model developers during the course of the review. works with larger, more complex datasets to create models.
performs quantitative analysis and develops complex reports. performs qualitative and quantitative assessments of all aspects of models including theoretical aspects, model design and implementation as well as data quality and integrity. analyzes complex data and associated quantitative analysis. makes recommendations based on findings from data analytics.
uses quantitative tools and techniques to measure and analyze model risks and reaches conclusions on strengths and limitations of the model.
prepares and analyzes detailed documents for validation and regulatory compliance, using applicable templates.
core competencies
manages risk - working experience
assesses and effectively manages all of the risks associated with their business objectives and activities to ensure activities are in alignment with the bank's and unit's risk appetite and risk management framework.
customer focus - extensive experience
knowledge of the values and practices that align customer needs and satisfaction as primary considerations in all business decisions, and ability to leverage that information in creating customized customer solutions.
job specific competencies
predictive analytics - working experience
knowledge of tools, methods and processes used to make business predictions; ability to use the tools, processes and practices for predicting business trends and providing forecasts that drive business decisions and business planning.
consulting - basic experience
knowledge of techniques, roles, and responsibilities in providing technical or business guidance to clients, both internal and external; ability to apply this knowledge appropriately to diverse situations.
effective communications - working experience
understanding of effective communication concepts, tools and techniques; ability to effectively transmit, receive, and accurately interpret ideas, information, and needs through the application of appropriate communication behaviors.
testing - working experience
knowledge of and ability to plan, implement and manage testing strategies, policies and practices that assure the delivery of high quality applications.
data gathering and reporting - working experience
knowledge of and ability to utilize tools, techniques and processes for gathering and reporting data in a particular department or division of a company.
regulatory environment - financial services - working experience
knowledge of and ability to help an organization adapt to applicable federal, state, local, and company-specific regulations, policies, and guidelines affecting business practices.
quantitative techniques - working experience
knowledge of and ability to use quantitative tools and techniques to measure and analyze risks.
bank quantitative analysis - working experience
knowledge of and ability to use numerical methods to develop statistical models for devising trading strategies.
preferences/skills
preferences/skills
college degree of master in quantitative fields such as math, statistics, economics and financesas programming, enterprise guide and enterprise minorregression technique, logistic regressions, linear regressions, time series etc.proficient with microsoft excel and powerpointgood communication skills, clearly write technical documentation and present technical materialsprevious experience of loss forecasting models preferredprevious experience of ccar/cecl modeling preferred
required education and experience
roles at this level typically require a university / college degree, with 3+ years of relevant / direct industry experience. certifications are often desired. in lieu of a degree, a comparable combination of education and experience (including military service) may be considered.
eeo statement
pnc provides equal employment opportunity to qualified persons regardless of race, color, sex, religion, national origin, age, sexual orientation, gender identity, disability, veteran status, or other categories protected by law</t>
  </si>
  <si>
    <t>artificial intelligence/machine learning specialist</t>
  </si>
  <si>
    <t>array architects inc</t>
  </si>
  <si>
    <t>array analytics - washington d.c.
artificial intelligence/machine learning specialist
https://www.array-analytics.io/
array analytics is looking for an artificial intelligence/machine learning specialist to build our pivotal ecosystem with solutions in artificial intelligence, machine learning, and deep learning. this is a hands-on, highly technical position for someone who can dive deep, build complex architectures, and develop a long-term strategy with our pivotal product development and service teams.
you must have deep technical experience working with technologies related to artificial intelligence, machine learning and/or deep learning. a strong mathematics and statistics background is required. you must be familiar with the ecosystem of software vendors in the ai/ml space and will leverage this knowledge to help us develop partnership and product strategies.
candidates must have great communication skills and be very technical, with the ability to impress array customers at any level. previous experience with aws is desired but not required, provided you have experience building solutions that run in virtualized environments. you will get the opportunity to influencing our product roadmaps and drive innovation.
basic qualifications
deep experience with ai/ml platforms
experience working with ml/ai independent software vendors
scaling out ecosystems in the ml/ai space
strong expertise with classification models
solid grounding in statistics, probability theory, data modeling, machine learning algorithms and software development techniques and languages used to implement analytics solutions
deep experience with data modeling and analytics solution stacks
technical consulting and architecture with large-scale engagements
experience using and adapting to new technologies
demonstrated ability to think strategically about business, product, and technical challenges
preferred qualifications
advanced degree in computer science, engineering or mathematics
3+ years hands-on experience working with aws or other
3+ cloud/virtualization platforms
about array
array is a best practices firm that uses a combination of continuous improvement, consulting and technology to improve the performance of our health care clients. with 8 offices nationally, array forges and finds the best innovative ideas and proven practices to provide differentiating value in our service and technology offerings.
array is a design centric firm with a 35-year history of providing ?...remarkable, strategy-driven, business-justified solutions for our healthcare clients.? we are a team of architects, designers, consultants and technologists with unique backgrounds, but we all have one thing in common ? we share a fervent desire to use our expertise and knowledge to design solutions that will help people in moments that matter most. this focus makes us leaders in our field. together, we discover innovative solutions for and with our clients. it is our four decades of specialization in the healthcare industry that allows for effective communication, collaboration, and precision in the complex, changing world of healthcare.
our distinctive corporate culture is based upon our values and principles. while we award, promote, and praise based on individual performance, capabilities, and ambition, we absolutely emphasize and celebrate team achievements and success. we provide ways for staff to share their time, talent, and passions in the community. we reward innovation and foster a collaborative environment. we have a performance-driven staff and peers that challenge one another in the workplace. we want free-thinkers, agile speakers, witty writers, and team players to join the firm ? at array, your ideas are heard and your contributions matter.
our vision
array will be the leading nationally recognized source of healthcare advisory and design services by equipping the country's healthcare providers with holistic solutions that drive sustainable success for our client organizations as well as for our own people. we hire talent that will help us achieve this vision.
our culture &amp;amp; values
we have a unique culture where employees are empowered and encouraged to create value for themselves and our clients. these values are:
collaboration ? respect the power of multiple perspectives
innovation ? pursue a better way by leveraging experience and inquisitive exploration
design excellence ? in life?s smallest and largest challenges, design maters
empathy ? valuing other?s points of view affords empathetic, well informed responses
passion ? thrive and flourish both personally and professionally
process excellence ? achieving excellence in all that we do
benefits
consistent with our belief that our employees are our most valuable resource, array offers a competitive benefits package.
medical, dental, and vision insurance, for employee &amp;amp; dependents
401(k) retirement plan with company match
quarterly bonus program
15+ days paid time off and 7 paid company holidays
flexible work schedules
wellness programs including gym discounts and incentives to promote healthy living
dynamic growth opportunities with merit-based promotion philosophy
array is an affirmative action and equal opportunity employer. eoe aa m/f/vet/disability.
industry
hospital &amp;amp; health care
technology
employment type
full-time
job functions
artificial intelligence
machine learning specialist</t>
  </si>
  <si>
    <t>facilities manager</t>
  </si>
  <si>
    <t>carnegie institution</t>
  </si>
  <si>
    <t>facilities manager (headquarters)
location: washington, dc
department: headquarters
status: full-time
reports to: chief operating officer
position summary:
formerly known as the carnegie institution of washington, the carnegie institution for science is a u.s.-based non-profit, private research institution headquartered in washington, dc. andrew carnegie founded the carnegie institution of washington in 1902 as an organization for scientific discovery to serve as a home to exceptional individuals—men and women—with imagination and extraordinary dedication capable of working at the cutting edge of their fields. today, carnegie scientists work in six scientific departments on the west and east coasts. carnegie investigators are leaders in the fields of plant biology, developmental biology, earth and planetary sciences, astronomy, and global ecology.
the facilities manager position is responsible for all aspects of the operation and maintenance of the building and facilities of the carnegie institution for science headquarters, including 24/7 emergency response to critical issues
job responsibilities:
negotiate contracts and provide supervision of a variety of contracted support services required to maintain the facilities, to include, but not limited to:
hvac
electrical
building management systems
telephone and voice/data cabling systems
water, gas, plumbing
janitorial, trash
supervise and train facilities staff.
develop and manage preventative maintenance programs for facilities infrastructure and equipment, using in-house staff or outside contracted support, as required.
provide construction management for both minor and major construction projects.
generate request for proposal documents in order to select appropriate vendors and make cost effective purchases of equipment, supplies and services.
review utilities consumption and develop energy and ghg reduction plan.
serve as p street safety officer and oversee building security.
work with department facilities managers to develop institution-wide emergency management programs and procedures for environmental protection and occupational safety.
provide 24/7 emergency response to critical issues.
minimum (basic) qualifications:
facilities manager degree and/or ifma certification preferred
3-5 years of facilities management experience
high level knowledge of hvac, boilers, chillers, air handlers, plumbing, building management systems (bms)
knowledge of osha and emergency management procedures
1-2 years of experience managing facilities management staff
 additional (valued) qualifications:
experience working within an academic or research institution
ability and skill to read and interpret blueprints and electrical schematics
hvac and building systems controls knowledge/certification
osha 10-hour certification
all job duties, responsibilities, and qualifications are essential functions of this position.
to apply for this position please submit a cover letter and resume. only applications with both cover letters and resumes will be considered. no phone or email inquiries please. please apply by clicking on the below link:
https://jobs.carnegiescience.edu/jobs/facilities-manager-3/
all applicants will receive consideration of employment without regard to race, color, religion, gender, sexual orientation, gender identity or expression, national origin, age, genetic information, disability, veteran status or any other characteristic protected by law.</t>
  </si>
  <si>
    <t>application security assessor/penetration tester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</si>
  <si>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an application security assessor/penetration tester in arlington, va.
duties will include:
conduct network and web-based application penetration tests
conduct web services security testing, database penetration testing
conduct physical security assessments
conduct logical security audits and hands-on technical security evaluations and implementations
develop subject matter expertise of focused capabilities in the topics of database security, wireless security, or application and development security
qualifications
minimum qualifications:
bachelor of science degree in information technology, it security, network systems technology or related field or equivalent experience plus eight (8) to twelve (12) years of directly related experience or any equivalent combination of education, experience, training and certifications.
familiarity with web proxy tools such as burp, paros, and fiddler.
experience looking for security issues such as cross site scripting, sql injection, cookie manipulation, buffer overflows, etc.
familiarity with penetration testing tools and tool suites such as burp suite pro, kali linux, nmap, metasploit, nessus, tcpdump, wireshark, nikto, etc.
in depth familiarity with windows and unix/linux operating systems.
in depth familiarity and experience performing web application security testing using owasp methodology
working knowledge of tcp/ip ports and protocols.
excellent written and oral communication skills.
self-motivated and able to work in an independent manner.
desired qualifications
familiarity with open web application security project (owasp), national institute of standards and technology (nist) special publications, and open source security testing methodology manual (osstmm)
database administration, device configuration hardening and compliance verification experience a plus.
oscp, cissp, giac, gwapt, gpen, ceh, or ccna certification a plus.
familiarity with scripting in unix shell, perl, or python a plus.
advanced degree in an it related field a plus.
working knowledge of firewalls and other network security products.
knowledge of applied cryptographic protocols.
familiarity with xml, soap, and ajax.
ability to conduct source code reviews.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</si>
  <si>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senior statistician</t>
  </si>
  <si>
    <t>cgi</t>
  </si>
  <si>
    <t>do you enjoy working with data and creating predictive models? are you interested in expanding your knowledge base? if so, cgi federal’s regulatory business unit has an exciting opportunity supporting the federal government. we are looking for people with deep financial industry or government finance expertise, analytical capabilities and an innovative mindset to solve problems.
your future duties and responsibilities:
lead teams of data scientist, analysts and architects in the development and review of statistical models
individual will be responsible for quantitative analysis of structured, semi-structured, and unstructured data working in small teams to develop, test, and harden advanced analytical models as required.contribute to the design advanced analytics concepts to solve the most pressing federal government issues.
identify opportunities for efficiencies in work process and innovative approaches to completing scope of work
participate in team problem solving efforts and offer ideas to solve client issuesconduct relevant research, data analysis, and create reports
required qualifications to be successful in this role:
bachelor’s or advanced degree in mathematics, statistics, accounting, economic, finance or other technical disciplines7-10 years of relevant consulting or industry experience applying predictive, prescriptive or ai models in financial analysis, transformation or strategic initiativesproficiency in word processing, spreadsheet, and presentation creation tools, as well as internet research toolsexperience defining problem structures, data requirements, feature engineering and benefits analysis with successful results in new and innovative applications of analytics.
experience applying linear and logistic regression, neural networks, and tree-based techniques including random forest, in supervised and unsupervised machine learning execution styles.
strong orientation to quantitative, data-driven analysis using stats packages such as sas (base, modeler, statistics, or, text analytics); stata; or spss; matlab; rshiny, pythonproficient in sas reporting toolsunderstanding of oracle database, relational database, unstructured dataability to code in pl/sql and r or python.us citizenship or permanent resident with the ability to obtain and maintain a public trust clearance required
preferred:
exceptional attention to detail and proven ability to identify process improvement opportunitiesadvanced statistics and machine learning/nlp techniques and algorithms using rshiny, python, java on ml platforms such as spark, h20 etc.prior experience using financial data and with federal consulting
#cgifederaljob
skills:
data analysis
data modeling
pl/sql
python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have you been referred by a cgi member for this position?* 
yes 
no</t>
  </si>
  <si>
    <t>cbre</t>
  </si>
  <si>
    <t>thank you for your interest in cbre. this position is being published in an effort to build our candidate pipeline for our upcoming opportunities. if an opportunity opens that matches your qualifications, we will reach out to you at that time. we are building a world-class organization with a world-class team and appreciate your interest in cbre.
job summary
provide research and analysis support of commercial real estate markets. the role will encompass certain regular tasks around the collection and analysis of core data, as well as a range of activities that contribute to and support the team’s production and delivery of research material.
responsible for writing regular quarterly reports and other written outputs with direction from research manager.
prepares and produces project/client presentations and reports.
refines drafts and other initial work product to prepare final materials for distribution and production.
reviews and evaluates data results collected by themselves and others within the research team to ensure accuracy and comprehensiveness of research data and analysis.
analyzes market trends and incorporate findings into presentations, reports and white papers.
regular maintenance and updates to property databases.
may be asked to present on the commercial real estate market's performance and outlook to internal and external clients.
generates ideas for and produces relevant thought leadership outputs.
may participate in or lead special research projects in support of business initiatives.
in conjunction with research manager, evaluates tools and resources such as third party information and data providers.
other duties may be assigned.
no formal supervisory responsibilities in this position.
provides informal assistance such as technical guidance, and/or training to co-workers. may lead project teams and/or plan, and supervise assignments of lower level employees.
qualifications
bachelor's degree from a four-year college or university, preferably in real estate, economics, finance, geography, and a minimum of three years related experience and/or training; or equivalent combination of education and experience.
excellent written and verbal communication skills.
strong organizational and analytical skills.
ability to provide efficient, timely, reliable, and courteous service to customers.
ability to effectively present information to both internal and external clients.
requires advanced knowledge of financial terms and principles.
ability to calculate intermediate figures such as percentages, discounts, and commissions.
conducts advanced financial analysis.
ability to comprehend, analyze, and interpret complex documents.
ability to solve problems involving several options in situations.
requires advanced analytical and quantitative skills.
ability to handle and manipulate large amounts of data.
intermediate skills with microsoft office.
positive work attitude and ability to work in a team environment.
ability to work well under pressure, with multiple/competing deadlines.
decisions made with thorough understanding of procedures, company policies, and business practices to achieve general results and deadlines.
responsible for setting work unit and/or project deadlines.
errors in judgment may cause short-term impact to department.</t>
  </si>
  <si>
    <t>fannie mae</t>
  </si>
  <si>
    <t>job information
the innovation lab is an integral part of the single family digital products division, which seeks to use new product development and digital technologies to reimagine the housing finance value chain. the quantitative analyst will optimize existing algorithms to automate the mortgage underwriting process, identify new opportunities to improve efficiency, quantitatively demonstrate cost and benefit of new development, and communicate with business managers or associates to foster a robust understanding of existing or future business processes.
the candidate is a senior analyst who is focused on continued personal contribution. has robust and deep subject matter expertise and highly developed technical capability. while not leaders in the sense of traditional people managers, they lead by example with their significant and boundary pushing solutions. often tasked with some of the most difficult and complicated matters in their area. they will also be engaged in unsolicited research in order to mine risks or process advantages by contributing to tailored, self-developed or as a critical contributor to broader analytic offerings.
key job functions
interfaces effectively and collaboratively with business customers, other areas of the analytics division, and vendors to provide solutions for business problems.
is considered an expert in their area (both business and technical aspects) and can provide mentorship and guidance to others in as needed.
engages in day to day development of highly technical product.
often will be the sole engine for creative design, technical implementation, and user interfaces for their self-developed products, leveraging the capabilities of other support teams as needed.
contributes to the development of data products but is not the owner or primary developer. they are however heavy users of data products developed by team members.
responsible for compliance with all levels of governance and best practices in implementation and automation.
works with data both institutional and outside of the company, builds intuitive and meaningful reporting or analytic explorative items for personal or business consumption, is technically capable of full development cycle including continued automation and quality control best practices, and effectively champions their products to their desired customer base.
responsible for development of and maintenance of a research agenda in their supporting area.
identifies effect champions and stakeholders for their research and other work products to ensure addressing of business concerns.
#li-vn1
education
bachelor's degree or equivalent in economics, statistics, mathematics, computer science, engineering or similar degree program required
master’s degree is preferred
minimum experience
6+ years of related experience
specialized knowledge &amp;amp; skills
strong analytical skills demonstrated through the following:
experience in a quantitative field performing analytics
mastery of a statistical programming language (sas, sql, r or other)
excellent written and verbal communications and presentation skills
ability to understand the needs of business consumers
ability to lead projects, working with business owners of all levels
experience with credit risk analysis, modeling or management is a plus
experience with all phases of software development life cycle is a plus
experience with data visualization software is a plus
employment
as a condition of employment with fannie mae, any successful job applicant will be required to pass a pre-employment drug screen and to successfully complete a background investigation.
fannie mae is an equal opportunity employer.</t>
  </si>
  <si>
    <t>data integration engineer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</si>
  <si>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data integration engineer in washington, dc. duties will include:
experience creating and maintaining data pipelines and transformation flows in a cloud environment
data management/mapping among multiple distinct data sources
cloud management and server administration of domain services
big data infrastructure services and cross domain data transfer
qualifications
active top secret security clearance with sci eligibility.
bs degree in a related scientific or engineering discipline from an accredited college or university and ten (10) to fourteen (14) years of progressive experience, or an ms degree in a related scientific or engineering discipline, and eight (8) to twelve (12) years of progressive experience, or a ph.d. degree in a related scientific or engineering discipline and four (4) to seven (7) years of progressive experience.
require demonstrated technical expertise in computer system applications.
familiar with etl technologies, mapreduce, json/xml transformations and schemas
familiar with angularjs
familiar with apache nifi and java (nar) nifi archives
knowledge of amazon web services (aws cloud)
programming languages – java/jee, javascript, python, groovy, shell script
http via rest and soap
datastores – hdfs, mongodb, s3, elastic, nosql, rdbms
build and configuration management tools – maven, ansible, puppet
working knowledge with public keys and digital certificates
linux/unix server environments
preferred qualifications:
master’s level education
familiarity with: jquery, xpath, xquery, spark, impala, sqoop, hive/pig, python, gradle, maven, pl/sql, unix shell, c++/c, angularjs, spring, json, xml/xslt/html, jpa/hibernate, spark, accumulo, mapreduce, storm/kafka, hspace, pig, servlet/jsp, ldap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</si>
  <si>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statistical programming analyst</t>
  </si>
  <si>
    <t>job description
would you like to perform rewarding work while contributing to the success of an established, growing company? pragmatics, inc. seeks a statistical programming analyst to support a federal financial client in a fast-paced data-driven environment.
as a statistical programming analyst, you be part of a team of highly skilled analysts and engineers in the design and development of complex, risk-based system components that will drive business and economic value to the entire federal financial and securities based market in the united states. pragmatics inc. seeks to support the sec as it endures to protect investors, maintain fair, orderly, and efficient markets, and facilitate capital formation. our dynamic program team of it leaders and small business partners is seeking bright, energetic and talented individuals to join us as we bring our innovative and deep federal financial experience to the sec’s division of economic and risk analysis.
list duties
provides support to ensure compliance with sec sop's and sec dera regulations
participates in the development of overall objectives and influences long-term goals
regularly works with sas including interfacing ability with other software applications and operating system tools
supports the development of briefings and participates in technical meetings for internal and external representatives
applies knowledge and experience of software validation and system development life cycle to daily tasks
applies experience to anticipate and proactively resolve project specific issues before they become problems
provides support to high impact cross-functional teams working on standard operating procedures, process improvements, system validation, and acquisition, customization, and integration of new tools and technologies
required skills
minimum of five (5) years of experience with sas, stata, r, python or other statistics software is required with demonstrated experience using logic and analytic skills to develop solutions for analysis
demonstrated experience working with large or complex datasets, such as trades and quotes data or other large financial transactions datasets
at least 5 years of programming experience using sas and one or more of the following: vba stata, matlab, mathematica, perl, ms access, r, s-plus, python or sql
desired skills
experience with python, r and/or other scripting languages is highly desired
knowledge and experience in a systems environment, such as ms windows, linux, and unix, that facilitates manipulation and processing of data is also highly desired
education and years of experience
minimum of a bachelor’s degree, preferably in statistics, finance, economics, mathematics, engineering, or computer science and demonstrated experience with statistics and econometrics
clearance
 none
 must be us citizen
company overview
join an established and reliable mid-tier government contractor with a reputation for excellence. for over 30 years, pragmatics, inc. has provided state-of-the-art technology services and solutions to the federal government. we provide software engineering, agile business intelligence and analytics, audiovisual and learning technologies, cybersecurity, systems engineering, independent verification and validation, it service management, program management, and transportation solutions. pragmatics has diverse contracts with both defense and civilian agencies. we have been externally appraised at sei cmmi® level 5 and are iso 9001, iso/iec 27001, and iso/iec 20000-1 certified.
pragmatics strives to provide the highest level of customer satisfaction, as well as rewarding careers for our employees, who are hardworking, enthusiastic, and dedicated to superior performance. we encourage you to find out more about our company and our benefits at: www.pragmatics.com. pragmatics is an equal opportunity employer. minorities/women/veterans/disabled. all qualified applicants will receive consideration for employment without regard to race, color, religion, sex, national origin, or protected veteran status and will not be discriminated against on the basis of disability.</t>
  </si>
  <si>
    <t>senior operations research analyst
the senior operations research analyst supports the joint requirements office (jro) for chemical, biological, radiological and nuclear defense, j-8 joint staff. the senior operations research analyst provides operational research and analysis in support of wargames; scenario and vignette development; modelling; analyses of alternatives; concept development and studies to support the development of cbrnd and cwmd requirements, including medical countermeasures (mcm) and diagnostics. lead a multidisciplinary study team.
education and experience
must have a master’s degree from an accredited institution in operations research, engineering, systems analysis, mathematics, or the physical sciences.
must possess at least 5 years of experience leading a multidisciplinary team.
experience must be at the working level with direct involvement in analytical tasks.
leadership and professional stature
must have demonstrated the ability to apply analytical skills to problem solving in a military environment.
skills and experience
must possess knowledge of the department of defense’s general mission; force structure; warfighting concepts; tactics, techniques and procedures; and doctrine.
must be knowledgeable about and have the ability to articulate accurately and completely cbrn technical and war-fighting concepts and capabilities at joint working groups and scenario development and strategy meetings.
must support efforts to ensure future concepts and jro equities are appropriately
company description
summit is an equal opportunity/affirmative action employer. all qualified applicants will receive consideration for employment without regard to race, color, religion, sex, sexual orientation, gender identity, national origin, disability or veteran status. summit gives candidate preference to employees that reside in hub zones.</t>
  </si>
  <si>
    <t>director of corporate solutions</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</si>
  <si>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the team:
bluelabs’ solutions team is responsible for growing bluelabs’ business and client base. we are a fast-moving group of analytics experts who work collaboratively to design custom analytics solutions for a variety of organizational challenges. we work with prospective clients from first contact through contract (and later program implementation), making sure they obtain the information they need to make informed decisions. we serve hundreds of leads each year, about half of which are initiated by team members and half coming from external inquiries and networks.
the position:
as director of corporate solutions, you will be responsible for growing bluelabs corporate solutions practice. you will leverage bluelabs’ advanced capabilities, your analytics knowledge, and your professional networks to engage corporate leads and tailor the right approach to meet their challenges and goals. it's an exciting, creative, challenging, and rewarding role that will put you at the very forefront of analytics innovation.
the position can be based out of bluelabs' washington, dc or nyc offices.
in this position, you will:
identify and develop corporate sales leads
draft proposals, decks, and other collateral for prospective clients
lead meetings, calls, and presentations with prospective clients and partners
respond to incoming requests from prospective and current clients
work with bluelabs’ data scientists, engineers, and solutions team members to design solutions for prospective and current clients
work with bluelabs’ operations team to finalize contracts and statements of work
effectively manage relationships with prospective clients from first contact to contract, and later while shepherding program implementation
maintain an active pipeline of new business to meet and exceed annual sales targets
proactively build strong and lasting relationships, and maintain a network of contacts within industries that benefit from bluelabs’ services
attend industry conferences and bluelabs events
track and report on leads in bluelabs’ crm, and participate in team meetings
actively identify opportunities for product, services, and process improvements
you probably have:
worked in a role in which you regularly engaged with corporate executives or directors
successfully built networks of professional supporters that drove personal learning, direct prospects, partnerships, and relationships
first-hand experience with predictive analytics, whether as a producer or consumer of analytics deliverables, such as a/b testing, person-level predictive modeling, recommendation algorithms, and predictive maintenance
you probably are:
enthusiastic about the potential for technology, analytics, and data science to transform organizations and improve the health, security, and well-being of people of all backgrounds
an excellent writer, researcher, and communicator
skilled at identifying organizational dynamics, allowing you to successfully work with organizations that have stakeholders with different priorities
a person who enjoys meeting new people and comfortable in new situations
creative and able to quickly translate abstract challenges into actionable solutions
comfortable working in collaborative, fast-paced, and open environments
able to hold yourself to timelines and effectively manage your own work
an authentic and strong communicator
a person who values humility, inclusion, and accountability, and is excited to learn from others
you may also have:
4+ years of professional work experience in the commercial, marketing, or corporate analytics sectors
an established network of professional connections in the commercial, marketing, or corporate analytics sectors
an advanced degree in business administration, mathematics/statistics, computer science, or other relevant fields
we know that the best candidate may not fit neatly into all of these boxes,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</si>
  <si>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physicist</t>
  </si>
  <si>
    <t>the acoustics division conducts basic and applied research addressing the physics of acoustic signal generation, propagation, scatter, and detection with the objective of improving the strategic and tactical capabilities of the navy and marine corps in the ocean and land operation environment. the division's scientists and engineers perform collaborative research with scientists affiliated with national and international academic, private, and governmental research organizations. the division's research spans classical and quantum physics, signal processing, the impact of fluid dynamics on the oceans' sound speed field, the propagation and scatter of acoustic signals in the ocean and land environments, structural and physical acoustics including the development of mems and nanotechnology-based sensors, and the application of networked unmanned underwater vehicles and associated sensors to the navy's asw, mcm, and isr missions.
responsibilities
this candidate will work in the physical acoustics branch of the naval research laboratory in dc. the position will consist of:
scientific programming and utilizing customized software when performing data analysis.
will perform experience in growing/characterizing thin films as it relates to the development of power devices
assist in the researching, designing, building, modifying and re-working of various experimental apparatus and scientific components related to acoustical studies.
ability to work well in a team environment and assist with field tests for new and existing equipment pertaining to acoustical studies.
must be able to obtain and maintain a government security clearance and access to the nrl facility via a general background check.
qualifications
minimum requirements:
ms or ph.d. in physics
layer deposition experience, programming experience, knowledge of chemcial interactions
an understanding of quantum physics and some experience with signal processing is a plus
must have lab experience and experience in scientific programming
experience with oceanic acoustics</t>
  </si>
  <si>
    <t>paid digital media lead</t>
  </si>
  <si>
    <t>overview
the goal of every wunderman campaign is to inspire people to take action. we’re different from other agencies because key to everything we do is proving that our strategies make a difference. we’re more than a good idea machine — we want to show clients that great strategies backed by data and executed correctly across channels have bottom-line impacts.
to help us succeed, wunderman is seeking a lead for our digital media team. the media lead will be responsible for the over-arching media strategy, budgeting, execution, performance and growth of key accounts within the digital performance media segment of wunderman.
this job is preferred to be based in memphis, tn where the digital performance media office resides, but could also be located in dc or austin offices.
responsibilities
strategize campaign development, and then manage results through performance analysis and optimization efforts
advise clients on their digital needs and the best strategic paid media approaches
develop and present media strategy briefs based on market research, digital media best practices, and input from media buyers and strategists
audit team deliverables at quality checkpoints prior to execution and coach team members as needed
make recommendations for internal team processes so that the workflow of the team is efficient, streamlined, and ensured to produce quality outputs
ensure media team resources are aligned and meeting deliverables
identify opportunities for new media channels and tactics to meet client goals and grow revenue
approve media content/results for client presentations, communications and meetings
educate the media department (and supporting departments) on best practices, as well as new or upcoming tactics, across all digital media channels
collaborate across departments – from creative to content to seo – to ensure strategic alignment in media recommendations
provide leadership to current media team members to help them grow and advance their media expertise and overall value to the media team
support new business pitches from a paid media perspective
qualifications
this is not an entry-level job; we are looking for someone ready to lead paid media strategy for a large client and grow an internal team of media team members.
minimum 3 years of work experience in a hands-on paid digital media role
minimum 2 years of experience leading strategy for a client and leading an internal team for execution
deep understanding of the power of data and how to harness it for accessible insights
experience developing media strategies for clients on behalf of an agency
must have superior presentation skills: preparation and persuasion and the ability to simplify complex concepts
expert familiarity with paid digital tactics, and reliable digital ux instincts.
strong grasp of tools, formats and platforms including: adwords, bing, tradedesk, doubleclick campaign manager, doubleclick bid manager, html5, facebook business manager, video ads, programmatic creative vs. dynamic creative optimization, google merchant center, etc.
pharma experience a plus
about us
wunderman is creatively driven. data inspired. a leading global digital agency, wunderman combines creativity and data into work that inspires consumers to take action and delivers results for brands. wunderman has been widely recognized for its work. forrester research named us a leader in marketing database operations and a strong performer in customer engagement strategy*. headquartered in new york, we have 9,200 creatives, data scientists, strategists and technologists in 200 offices in 70 markets. wunderman is a ‘team first’ culture committed to creating an environment where people come to do the best work of their careers.the forrester wave™, customer insights services providers, q4 2015
wunderman is an equal opportunity and affirmative action employer. minority/female/veteran/individuals with disabilities/sexual orientation/gender identity</t>
  </si>
  <si>
    <t>medstar health research institute</t>
  </si>
  <si>
    <t>the research scientist is responsible for contributing scientifically to the research activities in the vascular biology laboratory both as an independent scientist and as a collaborator in research activities in which the lab is involved. mentors and oversees the research activities of junior scientists working in the lab, and directs the work activities of any technician working in the lab. will participate in a new effort designed to develop a monoclonal antibody/drug conjugate that will constitute an innovative drug discovery; an immunotherapeutic-based strategy. dedicate considerable resources to achieve the step-by-step successes necessary to eventually realize the goals that will ultimately lead to clinical trials to treat patients with acute myocardial infarction and patients with heart failure.
qualifications:
education: master degree (a phd level will be considered as well) in biological sciences. knowledge of research methods, analytical methods, and research statistics is required.
experience: 5-10 years experience in a laboratory environment. experience with mouse models, tissue and cell culture techniques as well as with common immunology molecular biology techniques.
on-the-job experience: approximately six to twelve months to gain familiarity with the medstar health research institute environment, department routines and procedures, and the full range of job duties.
problem solving: job requires a high level of problem solving due to the complexity of the situations encountered.
independent judgment: work assignments are generally received in the form of broad goals for area of responsibility and requires considerable judgment regarding the interpretation and analysis of data, policies, development of procedures, and selection of appropriate courses of action.
no special certification, registration, or licensure is required.
principal duties and responsibilities:
will oversee the daily scientific efforts of the scientists recruited for the monoclonal antibody/drug conjugate project.
develop and perform sophisticated immunology based assays for in-vitro and in-vivo drug evaluation.
contact companies and be involved in the design of outsourced projects.
will oversee the daily scientific efforts of the scientists recruited for the monoclonal antibody/drug conjugate project.
performs routine daily activities involving current rodent research protocols in the laboratory including but not limited to knowledge of the equipment used and organization of the lab.
tissue culture techniques, including cell culture.
tissue processing for histological examination/staining.
perform molecular biology techniques and western blotting and elisa methods.
perform surgical procedures for mouse model studies.
actively collaborate and contribute scientifically for the pursuit of sources of research funding.
collaborate with other researchers both within and outside the institute on various research projects.
assist in the drafting of results for publication, as well as grant applications.
supervision and mentoring of research fellows, post-doctoral fellows, scientists, technicians and students working in the vascular biology laboratory
assist in the hiring of new individuals who will work in the laboratory
attends mandatory continuing education and departmental meetings and assigned conferences.
associate consistently demonstrates support for compliance in the performance of job duties and responsibilities by a) developing and maintaining knowledge of, and performing job functions in compliance with, rules, regulations, policies, and statutes that affect his/her job; b) maintaining knowledge of and performing job functions in compliance with medstar health and medstar health research institute policies and procedures; and c) reporting compliance concerns in an appropriate and timely manner.</t>
  </si>
  <si>
    <t>geospatial architect</t>
  </si>
  <si>
    <t>are you in gis, but find yourself more interested in designing geospatial solutions vs. gis technology alone? do you want to address more the decisions on what geospatial data we should invest in and how to invest smarter? ok, can you also then do the geospatial and gis technical and architecture analysis and recommend a logical solution? maybe you've been a mission solutions or enterprise architect, and have become a geospatial expert. this position may be for you.
we are searching for this type of motivated architect. it is not a gis programmer, administrator, specific technology analyst role. those are important, but not this role. we need a highly motivated visionary who in the first month on a new federal client can develop a concept of operations for new geospatial service models. within the first three months be able to not only make recommendations, but to have navigated the political and educational water of fast moving new geospatial solutions. finally, within the first year, see the recommendations come to life by coaching, mentoring, educating, and assuring the implementation is tracking to your architecture, roadmap, and transition plans time, metrics, and costs.
the work is expected to be at a federal "earth agency" (agencies involved in air, land, water, energy, science, remote sensing, mapping, or the like supporting resource management or studies). your solutions will be the face of the clients end services, products, and internal geospatial processes within their program, and you'll be able to look back and see you are a key hero who helped transformed geospatial impact at this organization. ?
we do not have a current open position, but are looking for people selecting their next career step up.
you will be expected to be the be a trusted advisor to gs-15 and ses level government program and project sponsors. you would be the direct point of contact requiring a customer service focus on being accountable and decisive to rapidly respond to requests. you will have to be a expert on several fronts: culture, mission and technology
culture:
most importantly, we expect extremely high scores on our leadership competencies as you will be responsible for introducing major change. you will need to be an architect, idea salesperson, presenter, facilitator, and at times agitator to help your client demonstrate the value and capabilities to mission and science programs to various stakeholders - to the technical, the executive, the scientist and the citizen.
we expect you to be keenly interested in change motivation approaches, have researched our leadership and management competencies, and have clear demonstration of such demonstrating you are built as a change agent.
mission
obviously, the world of geospatial data, federal programs and geo (i.e. fgdc, a-16, geoplatform, major agencies, etc.), and myriads of geospatial services, products and mission use. you will need to rapidly and proactively ramp-up on client lingo, context, and expectations
experience in geospatial data lifecycle including program planning, various data acquisition techniques including remote sensing, surveying, and partnering, familiar with geospatial data production lifecycle on top of general data lifecycle management, geospatial service delivery, and business resource management patterns in geospatial programs
familiar with natural resource management and science mission space - planning, policy, land management, state and international issues/topics with federal government in natural resources management. (i.e. experience in nepa)
familiar with key geospatial programs in federal government, industry and various roles in private sector from technology, software, data, and remote sensing
technology
up to date on various geospatial technologies, software packages, hardware options and providers in geospatial space, and how fits into overall data supplier and information technology spaces.
expert in the architecture transformation methods (i.e. fsam, mbt, cpm) and frameworks (i.e. fea, togaf, dodaf, etc.)
you will be expected to understand legacy gis, and early geospatial models as well as stay on the forefront and demonstrated vigilant external curiosity to new geospatial models and new disruptions highlighted on xentity's web site.
you will work directly with and get domain guidance from our architecture lead and report to our chief architect who have both been significant federal geospatial change agents for multiple decades. both enjoy mentoring, collaboration, and making appropriate decisions and as quite familiar with these client strategies, tactics, protocols, and solutions that will be successful. our client base enjoys the value these two bring, and have made repeated requests for support for them and their teams over the years. our goal would for your personal brand to grow to that level of trusted advisorship as well.
minimum requirements:
bachelor's degree with a masters in business administration, information technology, or specific relevant subject area
must be able to travel 10-20% of the time in us, possible ak/hi or international
previous experience supporting scientific programs, preferably government related, in earth management and sciences including marine, atmospheric, hydrological, topographic, geological, renewable, or a myriad of dozens of other critical earth sciences.
must be able to rapidly context switch across subject matter, communication and architecture products, and stakeholder audiences.
experience with remote sensing, image processing, geospatial data editing, and web service architecture
must be able to pass basic naci, background, drug and reference checks
have a home office with frequent on-site presence or on-site 100%
must be able to demonstrate fast, quality typing as well as fast visual prototyping. bonus: if can get hands-on in geospatial technology
tool experience in powerpoint, visio, office automation, esri, geoserver, ogc, metadata standards, and preferably newer bigdata, rdf and seo technologies
no relocation assistance, must be local
about xentity:
we are a fast-growing data consulting and support services firm. check out www.xentity.com to learn about our focus, services, clients, missions, values as well as our excellent benefits package and career information.
we have high profile clients and projects that our staff really delivery for, as well enjoy knowing they make a large difference.
our president has a vision to continue to focus on solutions that transform the next generation. he seeks projects in renewable energy, integrating geosciences, high performance computing, big data and advanced concepts like fuzzy logic, changing interfaces points mobile or augmented reality and many more disruptions. he wants to continue to put the i back in information technology by concentrating on pragmatic designs, leadership and management, and the all too forgotten focus on outreach and engagement strategies and solutions.
more can be found at careers.xentity.com</t>
  </si>
  <si>
    <t>cpic business case support analyst ( washington, dc)</t>
  </si>
  <si>
    <t>we are searching for experience government cpic support analyst. we need cpic analysts who are highly motivated to move cpic beyond compliance, who in the first month on a new federal client, can quickly understand current cpic concept of operations (as it varies by agency), their governance, and expected role functions. within the first three months be able to not only make recommendations for cpic improvements, but immediately demonstrate your strong grasp of cpic requirements. if you can be the go-to person to get cpic done accurately, completely, compliance, and quickly, you will be very successful in your role.
you will need to not survive but thrive in navigating the nature of bureaucratic, political, and educational complexities of supporting the stakeholder, end investment user, and overall executive committees and governance. finally, within the first year, see the recommendations come to life by executing, coaching, mentoring, educating, and assuring the implementation is tracking to your transition recommendations, roadmap, and transition plans time, metrics, and costs.
the work is expected to be at a federal "earth agency" (agencies involved in air, land, water, energy, science, remote sensing, mapping, or the like supporting resource management or studies).
you will be expected to be the trusted advisor to gs-14, 15 and ses level government program and project sponsors. tasks include ecpic data entry, compiling exhibit 53 and exhibit 300 and converting to new 53/300 formarts, other cpic logistics including understanding compliance, supporting creating presentations for investment with executives, regular direct customer interaction on business cases/300 creation, editing, and support. your would be working with our overall information management and architecture team and be supported for recommendations, strategy, and business cases design. you would be the direct point of contact requiring a customer service focus on being accountable and decisive to rapidly respond to requests.
you will have to be a expert on several fronts: culture, mission and technology. most importantly, culture. we expect extremely high scores on our leadership competencies as you will be responsible for introducing major change. you will work with technical, the executive, and the scientist management staff.we expect you to be keenly interested in change motivation approaches, have researched our leadership and management competencies, and have clear demonstration of such demonstrating you are built as a change agent.
mission
cpic familiarity beyond resume, must include capability to facilitate gao itim, ecpic, exhibit 300, exhibit 53, omb annual budget process, understand egov act of 2002, foia, fisma, gpra, clinger-cohen act, and other it policies
assist with writing project charters, project plans, risk registers, and other major investment artifacts as required by omb
supporting performance baseline change requests will be a key task to helping business case managers and complete correctly.
must be familiar with systems such as earned value management systems, ecpic, omb max
familiarity with egov initiative in cloud computing, data.gov, it dashboard, performance dashboard, and usa.gov is preferable.
previous federal government contracting experience is a requirement
technology
be able to work with customer technology portfolio managers and architects and generally understand how to translate requirements into business cases.
you will be expected to understand legacy investment patterns as well as stay on the forefront and demonstrated vigilant external curiosity to new models and new disruptions highlighted on xentity's web site.
you will work directly with and get domain guidance from our architecture lead and report to our chief architect who have both been significant government change agents for multiple decades. both enjoy mentoring, collaboration, and making appropriate decisions and as quite familiar with these client strategies, tactics, protocols, and solutions that will be successful. our client base enjoys the value these two bring, and have made repeated requests for support for them and their teams over the years. our goal would for your personal brand to grow to that level of trusted advisorship as well.
minimum requirements:
bachelor's degree with a masters in business administration, information technology, or specific relevant subject area
4 years experience in technology or business consulting. additionally, this position requires specific cpic subject matter domain with civilian government context of 3 additional years
previous experience supporting scientific programs, preferably government related, in earth management and sciences including marine, atmospheric, hydrological, topographic, geological, renewable, or a myriad of dozens of other critical earth sciences.
must be able to rapidly context switch across subject matter, communication and architecture products, and stakeholder audiences.
must be able to pass basic naci, background, drug and reference checks
have a home office with frequent on-site presence or on-site 100%
must be able to demonstrate fast, quality typing as well as fast visual prototyping.
tool experience in powerpoint, visio, office automation
no relocation assistance, must be local
** please note salary range is 60-75k
about xentity:
we are a fast-growing data consulting and support services firm. check out www.xentity.com to learn about our focus, services, clients, missions, values as well as our excellent benefits package and career information.
we have high profile clients and projects that our staff really delivery for, as well enjoy knowing they make a large difference.
our president has a vision to continue to focus on solutions that transform the next generation. he seeks projects in renewable energy, integrating geosciences, high performance computing, big data and advanced concepts like fuzzy logic, changing interfaces points mobile or augmented reality and many more disruptions. he wants to continue to put the i back in information technology by concentrating on pragmatic designs, leadership and management, and the all too forgotten focus on outreach and engagement strategies and solutions.
more can be found at careers.xentity.com</t>
  </si>
  <si>
    <t>erpi is currently seeking a full-time senior data scientist to provide onsite support at our washington, dc site.
the role:
erpi is seeking experienced consulting leaders to provide thought leadership and consulting advisory support for this counter fraud and data quality program, while also building erpi’s overall analytics portfolio. the successful candidate will be a thought leader in statistics and quantitative methods, with demonstrated experience as a data science practitioner. preferable candidates include experienced leaders within the federal consulting domain (e.g., big four consultancies) with demonstrated ability to build a sustainable business portfolio in analytics.
required skills and experience:
ma/ms in related field (data science, operations research, statistics, applied mathematics, etc.)
10+ years of relevant experience
experience using analytical tools, such as r/r studio, python, sas, sql, or advanced data quality/fraud analysis toolkits
understanding of statistical concepts such as stochastic processes, bayesian statistics, and stationarity
strong analytical skills with a focus on critical thinking, problem-solving, numeric reasoning, and creativity
ability to think big picture strategy in assessing client business problems/situations and shaping/developing corresponding solutions
proactive and collaborative leadership style focused on driving client thought leadership as well as developing next tier consulting leaders
ability to be an innovative, resourceful, and collaborative problem solver
strong analytical skills with a focus on attention to detail
strong organization, prioritization, team-work and communication skills
desired skills and experience:
phd in a quantitative discipline
3+ years of experience in market shaping activities (e.g. capture and account planning, proposal and white paper development)
experience working with data quality, fraud detection/prevention, and business improvement initiatives strongly preferred
experience designing and developing analytic algorithms and techniques in support of robotic processing automation, machine learning, and/or other forms of artificial intelligence
experience working with veterans affairs (va), veterans benefits administration (vba), and/or veterans health administration (vha) preferred
experience using data visualization tools, such as power bi or tableau
experience with aws is a plus
clearance: public trust
about erpi:
erpi, a service-disabled veteran owned small business (svdosb) specializing in management consulting for the federal government (www.erpi.net). erpi is undergoing a period of significant growth and offers talented candidates a chance to perform project management, strategic planning, process improvement, quality management, data analysis, and human capital planning on some of the federal government’s largest and most complex business challenges. our work environment is highly entrepreneurial and is staffed with some of the brightest and most capable technical and management consultants in the industry. erpi’s compensation and benefits plan are designed to attract and retain the industry’s most capable professionals and executives. we offer tuition reimbursement for selected graduate schools, 401(k) profit sharing, awards to recognize exceptional performance immediately, customized health plans, and charitable donation matching, in addition to competitive base salaries.
eeo statement:
it has been and will continue to be a fundamental policy of erpi not to discriminate on the basis of race, color, religion, sex, gender, sexual orientation, gender identity or expression, pregnancy, parental status, marital status, citizenship, national origin, age, disability, genetic information, military status, veteran status, or any other protected category with respect to recruitment, hiring, training, promotion, and other terms and conditions of employment.</t>
  </si>
  <si>
    <t>territory sales manager</t>
  </si>
  <si>
    <t>the company:
juul's mission is to improve the lives of the world’s one billion adult smokers by driving innovation to eliminate cigarettes. juul is the number one us-based independent e-cigarette, selling over four million juul pods per month. headquartered in san francisco and backed by leading technology investors including tiger global, fidelity investments and tao invest llc, juul labs is disrupting one of the world’s largest and oldest industries.
we’re an exceptional team with backgrounds in technology, healthcare and biotech, and we’re growing rapidly to deliver on our mission. we’re actively looking to hire the world’s best scientists, engineers, designers, product managers, supply chain experts, customer service, sales and business professionals.
position overview:
the territory sales manager is responsible for managing and growing an assigned territory within the northeast region (virginia to maine) by adding new points of distribution, establishing relationships with our retail partners and their staff, distribution partners and their sales reps, and others to provide them with valuable insights about the industry / category, our leading innovative products, consumer profiles/trends to consistently exceed their expectations in our knowledge and attentiveness to their overall business needs and the growth of their overall business in the category. proficiency with sales technologies, including but not limited to crm software, communication technologies and software, etc. is necessary for success in this role. we are looking for individuals who thrive in an energetic, creative, innovative and data driven environment. candidates should have the talent to execute successfully on these challenging business objectives. if you have those qualities and want to succeed in a fast moving and exciting environment, we want to give you an opportunity to maximize your potential and begin an exciting career with juul in the northeast region.
we’re looking for employees who are motivated to take on responsibility, accountability and want an opportunity to really make a difference. our sales professionals do this by educating retailers, distribution partners and connecting with our adult tobacco consumers in a "1 on 1" manner with the purpose of gaining trial and transitioning adult smokers from combustion cigarettes to juul as well as drive retailer and influencer engagement and advocacy.
please note you are applying for a role within the northeast region (virginia to maine). we are currently looking to add territory sales managers in new york city, long island ny, northern nj, upstate / western ny state, south jersey / philadelphia metro area, western pa, washington dc / baltimore metro, virginia, new england, and boston metro. tsms are required to live in their assigned territories. travel within the northeast regions may be required as needed.
key responsibilities:
devise sales strategies with the goal of increasing points of distribution, shelf space, product positioning, consumer awareness, trial, conversion and ultimately user acquisition.
calling on established accounts and prospecting new traditional and nontraditional retailers; i.e speciality retailers (vape, smoke, tobacconists), c-stores, bodegas, etc.
plan, organize, and execute sales strategies and territory plans.
develop swot and territory analysis and execute sales strategies against analysis with data driven decision making.
work collaboratively with trade marketing to increase awareness and positioning at retail.
work cross-functionally with hq (san francisco), regional office / team and other teams nationally.
proficient and or adept to using today’s sales technologies and software, especially crm - salesforce, to identify, analyze and act upon leads, opportunities, sales funnels, customer data.
selling and executing local, regional and national trade marketing and branding initiatives into existing and prospective accounts.
achieving okr’s (kpi’s) set for the company, regional team and individual performance.
building deep “trusted advisor” relationships with store managers / owners and distribution partner’s sales teams by providing expertise and knowledge of the industry, retail strategies and sales tactics.
engaging in product trainings, demos, consumer awareness, branding and acquisition initiatives.
enthusiastically promoting the marketing message and product mix through direct discussions with retailers using data and analytical proficiency, as well as using influencing skills to promote a beneficial business plan for juul and our retail partners.
consistently representing yourself and applying juul labs company values in all business interactions it is expected that territory sales managers will become not only a passionate product and industry / category experts, as well as a valuable business consultant / advisor whose analysis, judgment and knowledge of the consumer and industry dynamics makes for a valuable partner to all of our customers; retail partners, distribution partners, etc.
possibly attend trade shows and events to market product.
possibly attend retailer and distributor product and sales training events.
drive retailer engagement and improve retailer satisfaction and advocacy.
create buzz and increase consumer demand for product.
communicate plans to leadership. be able to develop compelling presentation decks to gain approval for ideas as well as communicate results.
assess both successes and failures with actionable plans for continuous improvement.
focus on execution to make things happen and get the job done.
skills and experience required:
minimum 1–3 years experience, cpg, spirits, tobacco and/or consumer electronics a plus
key attributes necessary for success
good understanding of a test and learn approach
willingness to operate out of your comfort zone in a new industry
great communicator using technology (powerpoint, excel, teleconferences, etc.)
able to make data driven decisions
capability to discern important factors from noise in a busy role
proficiency, and aptitude of basic computer skills, and crm software (salesforce).
proficiency with and willingness to learn new sales technology and data analytics.
positive attitude and emotional iq in a hyper-growth, fast paced, continually evolving environment.
the ability to take initiative and be creative, while simultaneously taking direction.
willingness to learn and grow personally and professionally.
education
bachelor’s degree or equivalent experience
juul labs perks &amp;amp; benefits:
a place to grow your career. we’ll help you set big goals - and exceed them
people. work with talented, committed and supportive teammates
equity and performance bonuses. every employee is a stakeholder in our success
cell phone subsidy, commuter benefits and discounts on juul products
excellent medical, dental and vision benefits
location: northeast region (virginia to maine) based on assigned territory with up to 25% travel outside of assigned territory as possibly needed.
vapor, juul, work culture, fast paced, start-up, growth, vape, technology, software, hardware, consumer electronics, manufacturing, design, product, disruptive, revolutionary, cutting edge, app, android, ecommerce, b2c
--------------------------------------------------------------------------------------------------------------------------------------------------------------------------------------------------------------------------</t>
  </si>
  <si>
    <t>research analyst ii, secretariat, global commission on adaptation</t>
  </si>
  <si>
    <t>world resources institute</t>
  </si>
  <si>
    <t>job summary
for this two-year position, we seek a research analyst to assist the research director and co-director with the research component of the global commission on adaptation. with your counterpart in the netherlands, you will be responsible for providing research and analytical assistance for the report and other knowledge products.
job responsibilities
conduct research and analysis to support the design, writing and delivery of the report, and any other knowledge-related products
provide support to the research director and research co-director and senior research associates on the team in developing and implementing the overall strategy for the preparation and delivery of the commission’s report and discussion papers, including supporting engagement with research partners and contributors
assist the research director and research co-director in developing presentations based on the report and discussion papers.
other duties may be assigned.
job qualifications
bachelor's degree in a related field, master's degree preferred
two+ years of relevant full-time experience in climate change &amp;amp; adaptation issues
demonstrated ability to work effectively in a fast-paced office environment, both independently and as part of a global team
adaptable to rapidly changing priorities and able to manage multiple deadlines and deliver high-quality work products
demonstrated knowledge of and interest in key issues in adaptation
strong written and verbal communications skills
extremely well-organized and efficient
flexible, responsible, self-motivated
strong interpersonal skills and ability to work with teams of individuals and colleagues
program overview
over the last decade, more countries, cities, and communities have sought to protect economic growth and reduce extreme poverty by better managing the impacts of climate change. with the signing of the paris agreement, 192 governments agreed to a global goal on adaptation. current mitigation commitments have reduced the trajectory of emissions to give us a chance to keep global temperature increase to 2.7 degrees celsius above pre-industrial levels. risks associated with this temperature scenario could threaten our ability to reduce poverty, develop sustainably and achieve well-being and security for all. the decisions we make today could lead us toward a more climate resilient future, or they could undermine food, water and energy security for decades to come.
a new high-level global commission on adaptation, led by former un secretary general ban ki moon, will launched in october 2018. it will be composed of current and former heads of government and leaders from business, philanthropy and civil society. the commission seeks to elevate the political visibility of adaptation with a strong focus on solutions. the commission will develop a narrative that marks a qualitative shift in the way we think about and act on adaptation. it will demonstrate that adapting to climate change improves human well-being and results in better, more sustainable economic development and security for all. it will make the case for the importance of taking climate risks into account and radically changing the way we do development. and most importantly of all, it will show the importance of ensuring that adaptation action and support reaches the most vulnerable.
following its formal launch in october 2018, the commission will engage in outreach and coalition building within the wider development and adaptation communities. it will also prepare and deliver a flagship report at the un climate summit in september 2019. this outreach, coalition building, and report will catalyze a year of action during which commissioners and partners will inspire governments, multilateral organizations, the private sector and civil society to enhance adaptation commitments, mobilize finance and accelerate action.
the commission secretariat will be co-hosted by the global center on adaptation and the world resources institute.
secretariat of the global commission on adaptation overview
the secretariat of the global commission on adaptation will be co-hosted by the global center on adaptation in the netherlands and the world resources institute in washington, dc. secretariat staff will be responsible for developing and coordinating the commission work program and for delivering the report and other analytical products. the secretariat will coordinate and support the engagement and communications activities of the commissioners. it will also manage the commission budget and donor reporting and implement fundraising and communications strategies.
global center on adaptation
the global center on adaptation was initiated by un environment and the governments of the netherlands, japan and the philippines and has established partnerships with global organizations, ngos, governments, financial institutions, knowledge institutions and businesses to accelerate climate adaptation. the center focuses its activities on those areas where acceleration is most needed: where action is most urgently required and where this is complementary to the work of others. it is an independent organization, working across the global north and south, headquartered in the netherlands.
the center works across different sectors and cross-cutting issues to define and scale up effective climate adaptation. it does this by mobilizing and convening the global adaptation community through discussion briefs, workshops, webinars &amp;amp; conferences to set the global adaptation knowledge agenda. the center recognizes and builds excellence by identifying projects for best practices and lessons learned to share tools, guidance, metrics and lessons.
wri overview
world resources institute (wri) is an independent, nonprofit global research organization that turns big ideas into action at the nexus of environment, economic opportunity and human well-being. we are working to address six critical challenges that the world must overcome this decade in order to secure a sustainable future for people and the planet: climate change, energy, food, forests, water and sustainable cities.
we are passionate. we value our diversity of interests, skills and backgrounds. we have a flexible work environment. and we share a common goal to catalyze change that will improve the lives of people. our shared ideals are at the core of our approach. they include: integrity, innovation, urgency, independence and respect.
the foundation of our work is delivering high-quality research, data, maps and analysis to solve the world’s greatest environment and international development challenges, and improve people’s lives. we work with leaders in government, business and civil society to drive ambitious action and create change on the ground. equally important, we bring together partners to develop breakthrough ideas and scale-up solutions for far-reaching, enduring impact.
we have been growing rapidly: our staff has doubled in size over the past 5 years and our operating budget is now $100 million. founded in 1982, wri has a global staff of nearly 700 people with work spanning 50 countries. we have offices in africa, brazil, china, europe, india, indonesia, mexico and the united states.
wri is committed to advancing gender and social equity for human well-being in our mission and applies this principle to our organizational and programmatic practices.
how to apply
applicants must apply through the wri careers portal to be considered.
the world resources institute (http://www.wri.org) is an environmental and development research and policy organization that creates solutions to protect the earth and improve people’s lives. as an equal opportunity employer, it is wri’s policy to recruit, hire, and provide opportunities for advancement in all job classifications without regard to race, color, religion, sex, national origin, age, citizenship, marital status, sexual orientation, gender identity, parental status, protected veteran status, or disability. wri’s global agenda requires a staff that is diverse – with respect to race, gender, cultural, and international background. diverse perspectives and experience enhance the way wri selects and approaches issues, as well as the creativity and applicability of wri's policy research and analysis. wri, therefore, encourages applications from u.s. minorities, persons from other countries (especially developing nations), and from women of all backgrounds.</t>
  </si>
  <si>
    <t>senior analyst, u.s. climate policy</t>
  </si>
  <si>
    <t>environmental defense fund</t>
  </si>
  <si>
    <t>overview
with world attention on both the environment and the economy, environmental defense fund (edf) is where policymakers and business leaders turn for win-win solutions. by focusing on strong science, uncommon partnerships and market-based approaches, we tackle urgent threats with practical solutions. we are one of the world’s largest environmental organizations, with more than two million members and a staff of approximately 630 scientists, economists, policy experts, and other professionals around the world. we operate in 22 geographies with unique projects running across four programs. you will be part of a vibrant workplace that welcomes diverse perspectives, talents and contributions, where innovation and results are a way of life.
responsibilities
program overview
edf has long been a champion of market-based solutions to environmental issues, including emission trading programs to reduce emissions of greenhouse gases and other air pollutants. we helped design the sulfur dioxide cap-and-trade program in title iv of the 1990 clean air act amendments; were instrumental in passing and implementing california's emission trading system under its ab32 law; and played a lead role in the effort to pass comprehensive climate legislation in the u.s. congress in 2009-2010. edf's global climate team is at the center of this policy analysis and development, incorporating economic, scientific, and legal expertise to secure policy change at the state, federal, and international level to curb climate pollution.
overall function
edf's global climate team seeks a senior analyst to provide critical research and analysis in support of our u.s. focused efforts to advance market-based policy solutions to address climate change. as a key player on a growing team, the senior analyst will inform our advocacy as we work to strengthen and expand carbon pricing regimes at the state level, and begin to lay the foundation for ambitious carbon pricing policy at the federal level. the senior analyst will also engage in efforts to defend against trump administration regulatory rollbacks and congressional attacks on climate progress. the senior analyst will conduct and synthesize research and analysis through presentations and in written policy briefs and other communications materials. he/she will report to the director of u.s. climate policy &amp;amp; analysis and work in close collaboration with a range of edf's climate, economic, and political experts.
term: this is a 1 year term position. upon conclusion of the term, the term may be renewed based on funding and programmatic need.
key responsibilities
conduct research and economic analysis related to u.s. climate and energy policy - with a particular focus on federal carbon pricing policy, but also regulatory policy, and state/regional programs
design and analyze an array of existing and potential policy scenarios
evaluate and quantify environmental and economic market trends as well as the impacts of a range of policy options
develop and apply analytical tools, spreadsheets, and models, including the compilation and analysis of energy and economic data
review and synthesize academic literature and analysis as well as policy proposals on carbon pricing program design - both carbon taxes and cap-and-trade
evaluate and present results through clear and compelling oral presentations
write and prepare technical reports, policy briefs, and communications materials
respond to "rapid-response" queries relating to u.s. climate policy and/or economics from press/media, government, external partners, and internal sources
qualifications
we are seeking candidates who have a demonstrated ability to conduct rigorous research and accurate technical economic analysis in the area of environmental and/or energy policy, preferably related to the use of market-based solutions. candidates must have exceptional problem solving skills, be extremely detail-oriented and able to ensure consistency and quality of research products; and have advanced excel and other ms office applications skills. you should also have:
experience working on environmental policy, particularly climate change and energy, and ideally the use of market-based solutions to address environmental problems
familiarity with energy and economic analytical tools as well as major data sources of energy, environmental, and economic information (e.g. epa ghg inventory, eia annual energy outlook, etc)
familiarity with design and performance of carbon pricing and other market-based policies at the state, regional, and federal level, as well as federal regulatory approaches under the clean air act
advanced excel skills; proficiency with statistical analytical tools a plus
ability to effectively synthesize and communicate technical and policy findings in a clear and concise manner to colleagues internally and to external non-technical audiences
excellent written and oral communication skills
ability to prioritize and execute tasks in a fast-paced environment with changing needs and critical deadlines
ability to take initiative and work independently with broad strategic guidance, as well as in support of and in collaboration with multidisciplinary teams
advanced degree in economics, environmental and/or energy policy, or a closely related field with at least 2-3 years of relevant professional experience or a bachelor's degree with at least 4 years of relevant professional experience
environmental defense fund is an equal opportunity employer where an applicant's qualifications are considered without regard to race, color, religion, sex, national origin, age, disability, veteran status, genetic information, sexual orientation, gender identity or expression, or any other basis prohibited by law.</t>
  </si>
  <si>
    <t>military and policy research analyst</t>
  </si>
  <si>
    <t>applied research associates, inc</t>
  </si>
  <si>
    <t>applied research associates, inc. (ara) is a progressive research and development company with a 30+ year legacy of providing innovative products and services to the government and private sectors. we currently have a unique opportunity for a research analyst to support counter weapons of mass destruction (cwmd) and chemical, biological, nuclear, and radiological defense (cbrnd) in the national capital region. this effort requires moderately complex operations research and statistical analysis under the guidance of senior researchers, engineers, and scientists to provide tailored, research, briefings, and written assessments in support of science and technology (s&amp;amp;t) development and employment. candidates are expected to perform qualitative and quantitative analysis to support a wide range of research aimed at understanding the operational environment and impact of cbrn threats. this includes the execution of predictive tools to include dtra’s hazard prediction and assessment capability (hpac). additionally candidates should have a strong understanding of cbrn tactics, techniques, and doctrinal policy.
this position requires a candidate with a strong background in supporting the cwmd and cbrnd mission space. this individual supports s&amp;amp;t efforts for the defense threat reduction agency, the defense threat reduction and information and analysis center and edgewood chemical and biological center in growing and applying the s&amp;amp;t knowledge base to achieve mission critical objectives. this position requires a familiarity of dtra mission space, cbrn modeling and simulation, data, and methods. this understanding includes an in-depth knowledge of cbrn operational issues such as battlespace management, operational effects, and risk. candidates with expertise and a deep interest in military forces, strategy and operations, technology, defense industries, and military history are of particular interest.
the research analyst position requires excellent organizational, communication, and research skills to conduct the analysis and assessment necessary for characterizing, validating, and positioning s&amp;amp;t information for use across the operational, technical, and policy domains. the broad nature of the position places an emphasis on understanding the cwmd and cbrnd mission and associated operational, policy, and technical challenges. this position requires close interaction with the customer base, lead technology developers, researchers, and the operational community. typical interactions include working with program and technical leadership to establish research goals, identify approaches (tools, data, and methods), conduct research, and present findings – to support the decision – making process.
research analyst requirements:
3-5 years’ experience supporting dod with a minimum of 2 years’ experience supporting dtra and the cbrn defense science and technology research, development, engineering, and test community
a master’s degree
ability to obtain a secret security clearance
strong organizational and communication skills and ability to work with microsoft office tools.
research analyst preferences:
experience and understanding of cbrn based on dtra chemical and biological effects manual
understanding of cbrn use and transport and dispersion modeling
familiarity with basic statistical analysis and tools
experience with knowledge management information systems and procedures.
company &amp;amp; division information
applied research associates, inc. is an employee-owned international research and engineering company recognized for providing technically superior solutions to complex and challenging problems in the physical sciences. the company, founded in albuquerque, nm, in 1979, currently employs over 1,100 professionals and continues to grow. ara offices throughout the united states and canada provide a broad range of technical expertise in defense technologies, civil technologies, computer software and simulation, systems analysis, environmental technologies, and testing and measurement. the corporation also provides sophisticated technical products for environmental site characterization, pavement analysis, and robotics.
at ara, employees are our greatest assets. the corporation realizes that employee ownership spawns greater creativity and initiative along with higher performance and customer satisfaction levels. ara gives its employees the tools, training, and opportunities to take more active roles as owners. the culture is challenging; innovation and experimentation are the norm. employees are eligible for contributions which not only add to the company’s success, but also their own through the employee stock ownership plan (esop). ara offers competitive salaries (doe) and a generous benefits package. the motto, “engineering and science for fun and profit” sums up the ara experience. for additional information and an opportunity to join this unique workplace, please apply at careers.ara.com.</t>
  </si>
  <si>
    <t>data analytics &amp; trend analysis</t>
  </si>
  <si>
    <t>description:
leidos is working on a department of energy (doe) cybersecurity program, and is in the process of identifying a high-performance team to include data analytics &amp;amp; trend analysis positions (listed below). this program will be located in the dc metro area.
these positions will document gap analysis, staging, installation, testing within the established schedule, and operational and costing parameters in support of the assigned capability; review position papers, federal requirements and draft proposals. provide and document a gap analysis between existing and proposed capability requirements. identify duplicative or new requirements for further considerations. provide documented comments. data analytic efforts support the following: fisma, high-value asset (hva), measures and metrics, and cybersecurity legislative analysis.
qualifications:
senior cybersecurity analyst
required skills
12+ years it experience, to include:
o 7+ years of experience with enterprise cybersecurity
cissp, cism, sans, or other related certificationsbachelor’s degree, preferably in computer science, cybersecurity, mis, related fields, or equivalent experienceexperience with the following cybersecurity areas: security analytics, trend analysis, data collectioncurrent “q” (top secret) or “l” (secret) level clearance
desired skills
prior experience supporting cybersecurity tasks for a federal agency, preferably the department of energyexperience working in and managing a security operations centerexperience in a compliance/audit role
cybersecurity analyst
required skills
4+ years it experience, to include:
o 2+ years of experience with enterprise cybersecurity
bachelor’s degree, preferably in computer science, cybersecurity, mis, related fields, or equivalent experienceexperience with the following cybersecurity areas: security analytics, trend analysis, data collectioncurrent “q” (top secret) or “l” (secret) level clearance
desired skills
cissp, cism, sans, or other related certificationsprior experience supporting cybersecurity tasks for a federal agency, preferably the department of energyexperience working in and managing a security operations centerexperience in a compliance/audit role
leidos111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qualified women, minorities, individuals with disabilities and protected veterans are encouraged to apply. leidos will consider qualified applicants with criminal histories for employment in accordance with relevant laws. leidos is an equal opportunity employer.</t>
  </si>
  <si>
    <t>statistical engineer - financial services - washington dc</t>
  </si>
  <si>
    <t>courtney raymond consultants</t>
  </si>
  <si>
    <t>statistical engineer financial services washington dc
household name in financial services industry opportunity to join their corporate team. incumbent will create algorithms to conduct analyses and product development processes. youll then create deeper analyses of prospective asset performance and pricing, new asset classes, or metrics necessary to measure or calculate risk. youll perform analyses of new products or asset classes and make appropriate recommendations for modifications. involves collaboration with product managers, marketing and capital market staff, and business unit managers to determine scope of analytical projects. reporting responsibility includes loss forecast, ad hoc model development and analysis, credit risk, product valuation, asset analysis, and transaction risk/activity.
requirements
undergraduate degree in relevant field, plus 7 years experience or masters degree with 5 years or equivalent experience. must have at least 6 years experience as a java/aws developer sql/db, unix linux os, familiarity with modeling and statistical analysis tools (matlab, sas r), hands-on oracle sql, and software engineering using languages such as java, c++ and python. those are the must-haves. nice to haves include scrum kanban, clearcase, svn, clearquest and eclipse experience.
no relocation; local candidates only. compensation is competitive. candidates will undergo background screen and drug testing as a condition of employment.
how to get started
submit a complete resume with details about how you meet the minimum expectations. qualified candidates will be contacted via phone and/or email, so watch your inbox! well start with a brief phone call to provide an overview about the position to ensure that you are qualified and interested. well present your qualifications to our client and coach you through each step of candidacy. lets get started!</t>
  </si>
  <si>
    <t>federal account manager</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</si>
  <si>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job position summary description:
the account manager is responsible for growing their respective territory and account base as well as supporting their existing customers within the federal marketplace. the account manager will look to position and sell the nokia product suite into their accounts and target to meet/exceed their assigned quota within their module.
key responsibilities / functions:
the account manager will take direction from the sales director and/or sales vp to effectively grow their account base within the federal sales module they are assigned. this includes maintaining their existing customer base as well as growing the account base by seeking new opportunities and leveraging the entire portfolio of nokia products and services.
the account manager will communicate to sales leadership regarding opportunities as well as any challenges they may be experiencing.
the account manager will maintain scrm with current data as well as a robust pipeline that accurately portrays the health of the pipeline.
the account manager will stay current on all developing technologies and complete all required training in the performance of their job.
location: washington, dc; herndon, va
note: due to the requirements of the national security agency, only us citizens and holders of a valid green card are eligible for this position.
required qualifications: (education, technical skills/knowledge)
the account manager must possess a deep understanding of the federal government as it relates to mission, function and governance.
knowledge and compliance of the federal acquisition regulations (far) is mandatory to navigate through the federal landscape.
knowledge of ip and optical technologies is required to be successful as well as a thorough understanding of the fixed and mobile wireless marketplace.
a degree in a related technical; computer science, electrical engineering, information systems, etc. or business acumen is required.
desired qualifications: (education, technical skills/knowledge)
the holding of an active security clearance with the federal government is desired.
a strong contact list of senior level decision makers with the federal market is also preferred.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</si>
  <si>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applied memetics llc</t>
  </si>
  <si>
    <t>overview
applied memetics llc is seeking a senior research analyst. this is a mid to senior-level research position requiring qualitative and quantitative research skills. we are seeking talented, highly-motivated applicants with experience conducting international research, project management and coordinating with external research partners. applicants should have knowledge of the global media environment and international affairs.
responsibilities
responsbilities will include, but not be limited to:
serve as am llc’s research subject matter expert
provide project leadership and manage the project’s design, implementation and delivery stages
coordinate the project’s planning, implementation and delivery with our international research partners
 respond quickly to customer requests to implement projects at short notice
keep company management informed of project progress and communications with partners and customers
manage current and future project forecasts
manage the quality control and quality assurance processes for each project
support the development of customer-ready deliverables in a variety of formats with minimal guidance or oversight
manage tight deadlines to generate reports quickly
edit draft reports for content, structure, and overall clarity to ensure quality control and turn drafts into final products
provide research partners with guidance and constructive feedback on assigned projects
qualifications
qualifications incluide:
experience in an undergraduate or graduate research role (institutional research, assessment, etc.) is preferred
strong command of primary, secondary, and quantitative methodologies and procedures
experience using or a willingness to learn research tools and statistical analysis software (e.g.,spss, sas etc)
willingness to tackle complex, often unfamiliar research requests
ability to work quickly and independently with minimal guidance or oversight
ability to proofread and edit research projects while providing constructive feedback
confidence to speak with authority to customers and partners
ability to work under pressure and multitask in a fast-paced environment
experience writing and researching for a professional research audience
ability to accept feedback and constructive critique positively
demonstrable problem-solving skills
strong command of the english language and demonstrated writing and editing skills
excellent organizational skills and attention to detail
excellent interpersonal and communication skills
extremely strong and demonstrable work ethic
proven academic achievement
highly proficient in microsoft office applications, such as ms word, ms excel, and ms powerpoint.
education requirement
a master’s degree in business, economics, psychology, political science, sociology, statistics, mathematics, or a related discipline is preferred, though candidates with relevant experience without a master’s or who hold other degrees will be considered.
experience requirement
four (4) to six (6) years of full-time work experience conducting research, survey design/analysis or professional writing. market research experience in an international setting is preferred.</t>
  </si>
  <si>
    <t>operational research analyst - reporting ado</t>
  </si>
  <si>
    <t>description:
leidos' defense &amp;amp; intelligence group is currently recruiting for exciting intelligence positions in reston, washington dc (bolling afb), quantico, arlington and charlottesville va. additionally, opportunities exist for overseas deployments in the middle east. this is an incredible opportunity to join our team in support of the intelligence community and who are dedicated to providing all source analysis on all facets to include regional militaries, security forces, and command, control, communications, computers and intelligence (c4i).
the cadidate will have the ability to perform this task with limited government oversight. key duties include, but are not limited to: 1. the contractor shall support, revise and enhance the manner and timeline for the delivery of performance measure results to di aeo for each diap intelligence center. requested data must be reportable via both we-designed and database compatible template for jwics and siprnet or as otherwise directed by the government. 2. the contractor shall maintain, revise and enhance diap performance measures and communicate findings though a broad range of briefings, published products, and formal responses to oversight organizations.
the candidate will display di and diap workforce and business analytics-related data to portray analytic capacity and the current posture/health of the dod intelligence enterprise. data display shall be tailored to the format requested by the ddi, but this does not preclude the contractor from applying innovative or alternative means of depicting the data to provide insight, better understanding or a more effective way to present the information. the contractor shall continuously seek to innovate on the effectiveness and impact of how to portray and present the results the performance metrics, the workforce and business analytics as well as any other aspects of the enterprise as required.
qualifications:
bachelor degree
6 years of operation research analysis experience, or specialized training &amp;amp; 4-8 years operations research analysis experience or equivalent intelligence/academic experience.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</si>
  <si>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ux product designer</t>
  </si>
  <si>
    <t>ux product designer - pivotal labs
washington d.c.
pivotal’s story video ( https://www.youtube.com/watch?reload=9&amp;amp;v=ohresvh5nd8&amp;amp;feature=youtu.be )
founded in 2013, pivotal software, inc., combines our leading cloud-native platform, tools, and methodology to empower the world’s largest organizations to adapt to change and build great software. our technology unleashes developer productivity while fulfilling our mission to transform how the world builds software.
at pivotal, we are opinionated about the cultural qualities that contribute to better digital products. our engineers and designers practice pair programming and pair design because we know it’s how to grow our skills and deliver remarkable results. we work in small teams and rotate between them frequently so that we are able to meet new challenges and explore new ideas.
our methodology is about evolving, in both development and innovation, and our culture is empowering. we subscribe to an ethos of kindness. we make a point to bring empathy to each and every project and are guided by a purposeful mission: to transform how the world builds software.
you
you enjoy daily product decision making and real product delivery with product managers, developers and data scientists. you help ensure project success and client satisfaction. you enjoy seriously collaborative teams, pairing with team members and inviting your clients to participate. you like to work alongside and learn from lean and agile leaders. you are a creative problem solver who is comfortable with uncertainty and can lead the design effort to make better product decisions. you are curious and a keen learner who thrives on enhancing your and labs' practices and knowledge.
us video ( https://www.youtube.com/watch?v=gvjpsz8xs7q )
--------------------------------------------------------
pivotal labs ( https://pivotal.io/labs ) is pivotal's consulting team, and a recognized leader in modern software development practices. we work with many of the world’s most influential companies, helping them not only build great software, but fundamentally create a culture of innovation. we also developed pivotal tracker, the project management and collaboration tool used by thousands of agile teams worldwide. our approach is informed by over 20 years of experience and continuous improvement, and blends agile/xp, lean startup and user-centered design.
your day
product designers at pivotal labs ensure we solve the right problems and understand user needs to deliver new or improved products and services that have real impact. we espouse a lean/iterative mentality, and try not to treat design artifacts as precious - the only deliverable we are concerned with is the software.
you are a “full stack” designer in the sense that you are willing to help out on any of the dimensions of design - research, testing, ux, visual, css, etc. it’s ok if you’re not an expert in every specialty! we don’t expect you to know everything - we just want you to be curious enough to want to learn.
as consultants, the goal is to ship products that create real value while enabling the client team to develop skills necessary to take the product home after an engagement with our team - you will be teaching traditional waterfall designers how to fish.
you are working with a cross-disciplinary product team and pair with everyone - developers, product managers, other designers, and your clients. you show clients the value of agile design, and the importance of user testing in making smart product choices.
in the spirit of agile design, you have the opportunity to experiment with process. - do what works, try new things, and stop doing things that don’t work.
necessary experience
5+ years experience in related field. degree or equivalent experience preferred
have experience designing applications, from consumer-facing to internal tools.
lead product design from research through implementation - you want to help the team succeed more than making a nice sketch file.
maintain a user-centered approach while respecting business needs.
be willing to work in an agile design environment, rather than a waterfall one.
bring deep experience in at least one facet of the 3 facets of design: user research, interaction design or visual design
have experience and curiosity within agile and lean philosophies
have experience working independently with clients or stakeholders in a consulting role
some familiarity with css - you don’t have to be an expert.
desired experience
have experience enabling clients in user-centered design best practices
experienced in user research methodologies and can educate others
interest in giving talks on design to clients and internal pivots.
able to help the development team with css.
active member of the design community
about pivotal
to help share a bit more about life at pivotal here are a few resources in addition to the job description that can give you an inside look at what life is like at pivotal. hopefully, you'll take the leap of faith and apply.
this is pivotal ( https://www.youtube.com/watch?v=f-h1ajjpm0u )
diversity and inclusion in everyday work ( https://content.pivotal.io/blog/diversity-and-inclusion-in-everyday-work )
design pairing at pivotal ( https://www.youtube.com/watch?v=kq859id7ntk )
5 culture hacks ( https://medium.com/product-labs/5-culture-hacks-i-ve-learned-from-my-first-month-at-pivotal-labs-c17e99fded36 )
pivotal is an equal employment opportunity employer that will consider you for this role regardless of race, color, religion, gender, sexual orientation, marital status, gender identity or expression, national origin, genetics, age, disability status, protected veteran status, or any other characteristic protected by applicable law.</t>
  </si>
  <si>
    <t>cmtc</t>
  </si>
  <si>
    <t>our prestigious client is seeking a senior operations research analyst, for their washington dc location. essential performance requirements and priorities:
the ideal candidate will have:
 a top secret clearance
ms or higher in an operational research.
 degree earned within the last 20 years.
ten years min in ops research-related positions
substantial experience in developing and applying metrics for decision aids and assessments.
robust communications and briefing skills at senior level
ability to present briefings to senior level dod officials in-both prepared briefings and in ad hoc discussions.
senior staff experience in the pentagon or significant command
demonstrates the ability to develop networks and alliances, and collaborate across boundaries with a wide range of stakeholders.
substantial u.s. airforce experience
working knowledge of the us air force
working knowledge of operational practices of the modeling &amp;amp; simulation
community to support training.
working knowledge of dod requirementsprocess (jcids)/acquisition/ppbe
essential performance requirements and priorities:
provide overarching air force advice and assistance on establishing an enterprise live, synthetic, and blended operational training infrastructure standardized architecture.
 assist the government in ensuring the operational training infrastructure (oti) centralized foundational management team develops a plan and implements relevant, data-driven metrics for all aspects within oti.
 assist the government in generating reports and analyses to support investment and other decisions.
assist the government in developing mission-based metrics to evaluate resource and fiscal options
 assist the government in the assessment of oti activities based on collected data and associated parameters.
assist the government in ensuring oti it design/development alignment and adherence to afcs guidance.
mandatory qualifications
ts/sci
desired qualifications
familiarity with the following:
 joint training enterprise architecture (jtea).
air force standardanalysis tool (afsat).
other information
position open january 2018
interviews ongoing now
position in the pentagon
competitive compensation package
to express your interest in this post, please go to cmtc.com/careers and click operations research analyst resume to pgreencmtc.hr.recruitment@gmail.com.</t>
  </si>
  <si>
    <t>gis solution lead</t>
  </si>
  <si>
    <t>hatch</t>
  </si>
  <si>
    <t>leads development of cutting edge gis applications, solutions and offering as part of a larger hatch digital team.
supervises the utilization of gis techniques to provide a better understanding of certain variables in a given geographic location.
plans, assigns, and reviews the work of mappers and drafters working on gis projects.
prepares, provides, and updates maps and data sets to clients.
provides gis technical support and develops solutions for all application problems.
deeply knowledgeable of gis software and technology.
relies on extensive experience and judgment to plan and accomplish goals.
leads and directs the work of others. a wide degree of creativity and latitude is expected.
strong technical writing and communication skills are expected at this level, proven through technical presentations, gis papers and/or participation in technical committees.
qualifications and experience:
b.s. or b.a. in geography, computer science or gis-related environmental discipline. master’s or graduate level coursework preferred.
typical incumbent has 12-15 years of experience.
certification/license/registration/clearance:
certified gis professional (gisp) from the gis certification institute (gisci), or
any of the following american society of photogrammetry &amp;amp; remote sensing (asprs) certifications:
certified mapping scientist - gis/lis (cms gis/lis), or
certified mapping scientist - remote sensing (cms rs), or
certified photogrammetrist (cp).
we are committed to fostering a workforce in each of our locations that reflects the diversity of the communities in which we operate. hatch is an equal opportunity employer that considers employment applicants without regard to age, race, colour, national origin, citizenship, religion, creed, sex, sexual orientation, marital status, disability or any other protected status. if you have any special needs requirements, please let us know. we will do our utmost to accommodate, in accordance with applicable local legislation.
nearest major market: washington dc</t>
  </si>
  <si>
    <t>sr. data infrastructure engineer</t>
  </si>
  <si>
    <t>are you passionate about solving challenging problems?
do you thrive being a critical part of an elite team of like-minded people?
how would you like for your next career move to take you to the next level?
if any of this sounds appealing, look no further.
job description:
provide infrastructure and database support for a new and exciting analytics program at a federal financial regulation and consumer protection agency, working with a team of talented data scientists, analysts, and developers.
basic qualifications:
experience using infrastructure automation tools, such as puppet or ansible
utilizing apache or other webserver configuration, as well as other open-source product deployment experience.
using linux administration, automation, and shell scripting
experience in database optimization, performance tuning, health monitoring, administration
some exposure to and experience working with one of python, ruby, java or c
at least a bachelor’s degree with a focus in a relevant field.
preferred qualifications:
demonstrated experience documenting and communicating best practices, work outputs, and potential improvements for technical audiences.
hadoop and/or spark experience or certifications
exposure to big data environments, high availability environments, and/or greenplum or redshift.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</si>
  <si>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staff environmental scientist</t>
  </si>
  <si>
    <t>arcadis</t>
  </si>
  <si>
    <t>arcadis is seeking a self-motivated geophysicist, environmental engineer, geologist, or scientist in the mid-atlantic area to support a growing base of technical projects. this is a position for a dynamic individual looking for career growth in environmental consulting and engineering.
this full-time position is expected to support environmental investigation, remediation and permitting projects, military munitions response program (mmrp) and wers projects across the united states and internationally, and will be working alongside and supporting technical experts and project managers on multiple projects.
position responsibilities include, but are not limited to:
performing geophysical surveys in support of mmrp and other environmental programs such as cercla and rcra;
working with established project teams involving multi-faceted and integrated uxo-related disciplines;
assist in developing geophysical technical approaches for mmrp projects; collection, processing, and interpretation of geophysical data to include advanced electromagnetic induction (emi) sensors such as the metalmapper 2x2 and temtads;
development of anomaly selection criteria;
classification of targets in advanced emi data as either targets of interest (toi) or non-toi;
quality control of geophysical data;
development and implementation of work plans; and
writing project reports, pmps, etc.
the selected candidate must have:
3 years (minimum) of directly related mmrp geophysical experience.
experience with the theoretical and practical aspects of detecting and selecting a wide range of toi and non-toi.
documented experience performing advanced classification using only advanced emi instrument survey data, to include documented experience processing and analyzing advanced emi instrument data, and developing and performing quality control procedures for advanced emi data acquisition, analysis, and classification processes.
experience performing quality control checks of field data, background correction, source selection, parameter extraction, and classifying targets as either toi or non-toi.
experience completing work within project budgets and schedules; effectively communicating with internal team members, external clients, and regulatory agencies.
experience processing dgm and advanced emi data in geosoft oasis montaj.
experience developing project work plans and reports.
strong written and verbal communication skills with demonstrated ability to prepare investigation work plans and reports.
excellent communications skills.
the selected candidate must also be self-motivated and capable of executing projects with limited guidance.
required qualifications
bachelor’s of science degree in geophysics, engineering geophysics, or closely related field or equivalent demonstrated proficiency with advanced geophysical methods and concepts related to munitions response.
5-10 years of experience
required driving statementthis position requires a current valid driver’s license and clean driving record.
preferred qualifications
the ideal candidate will have previous experience performing geophysical investigations and removal actions in support of mmrp and other environmental programs such as cercla and rcra.
professional geophysicist registration in california
familiarity with some to all of the following geophysical methods: gravity, induced polarization/resistivity, time domain electromagnetic, frequency domain electromagnetic, seismic, ground penetrating radar, gravity and borehole geophysics.
current osha hazwoper 8-hr certification</t>
  </si>
  <si>
    <t>operational research analyst - performance metrics ado</t>
  </si>
  <si>
    <t>description:
leidos' defense &amp;amp; intelligence group is currently recruiting for exciting intelligence positions in reston, washington dc (bolling afb), quantico, arlington and charlottesville va. additionally, opportunities exist for overseas deployments in the middle east. this is an incredible opportunity to join our team in support of the intelligence community and who are dedicated to providing all source analysis on all facets to include regional militaries, security forces, and command, control, communications, computers and intelligence (c4i).
analyst must be able to collect and analyze quantitative and qualitative data to measure and report strategic performance with limited government oversight.
at a minimum, shall perform key duties, which include:
maintain, revise and enhance performance measures and key performance indicators (kpi) for each diap intelligence center and link to diap principles and objectives.
compare internal and external performance for each diap intelligence center to identify, document and diagnose inconsistencies.
understand the reasoning behind the current performance metrics and their utility for the specific issues they were intended to monitor. shall regularly review these metrics and conduct ongoing research to assess their efficacy and make regular recommendations to the government on any adjustments, alterations or changes that could reasonably be expected to improve their usefulness. shall also research and be cognizant of the latest performance metrics practices of business and industry and be prepared to recommend alternative measures that could serve as a more effective basis for managing the diap enterprise.
qualifications:
bachelor degree
6 years of operation research analysis experience, or specialized training &amp;amp; 4-8 years operations research analysis experience or equivalent intelligence/academic experience.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</si>
  <si>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sr. business process reengineering specialist</t>
  </si>
  <si>
    <t>are you interested in expanding your knowledge base? if so, cgi federal’s regulatory agency programs business unit has an exciting opportunity supporting the federal government. we are looking for people with federal government compliance or financial industry expertise, analytical capabilities and an innovative mindset to solve problems.
your future duties and responsibilities:
the senior business process reengineering specialist will be required to support the implementation of a variety of compliance and operational improvement initiatives.
document analytical work and formalize models for transfer to the appropriate stakeholders, including assumptions and data sourcesrefine or define processes, procedures, policies and training to support the use of models to improve resultsdevelop a stakeholder communications strategy and products, including: web tools, forms and instructions, call scripts and other outreach effortsfollow client documentation development, approval and storage procedures
collaborate with data scientists, data analysts and business consultants to design and implement successful business improvements based on analytics &amp;amp; modeling results.
required qualifications to be successful in this role:
ability to formally present and document analytical work and model, strategies or processes in a simple and succinct manner to all levels of the client’s organizationexcellent written and verbal communication skills including the ability to effectively interface with client and team membersexperience with organizational change management, scheduling, organizing and communicating time-sensitive tasksproficiency required with the microsoft office suiteus citizenship or permanent resident with the ability to obtain and maintain a public trust clearance required
additional requirements
bs/ba in business, it or related field; degree may be substituted with the equivalent years of professional experience5 – 7 years of relevant consulting or industry experience in business process reengineering or strategic initiativesall work will be performed on client site in washington, d.c.
desired knowledge, skills, abilities and competencies
understanding of sas and or other statistical reporting systemssix sigma certification or equivalent experience working with process improvement methodologies (kanban, rational tools, kaizen, etc.)
#li-ss1
#cgifederaljob
skills:
business process reengineering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have you been referred by a cgi member for this position?* 
yes 
no</t>
  </si>
  <si>
    <t>sr. dba</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</si>
  <si>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currently seeking a senior dba to work onsite in reston, va or washington dc.
duties include:
work with federal student aid’s (fsa) information technology and risk management (itrm) program to establish a database which will allow customers the ability to access, enter, store and report on data in a sql server 2012/2016 database.
create a flexible data model to store survey results that is designed to handle undefined survey types and metadata.
migrating, converting and validating data from an existing database to a new system
qualifications
us citizen – must be able to obtain a public trust clearance
bs degree in a related scientific or engineering discipline from an accredited college or university and ten (10) to fourteen (14) years of progressive experience, or an ms degree in a related scientific or engineering discipline, and eight (8) to twelve (12) years of progressive experience, or a ph.d. degree in a related scientific or engineering discipline and four (4) to seven (7) years of progressive experience.
require demonstrated technical expertise in computer system applications.
experience with tabular models, dimensional models, report conversion, data modeling, ssas/ssis/ssrs
setting up sql server, creating databases &amp;amp; db schema
sql server reporting services (ssrs 2012/2016)
sql server analysis services (ssas 2016)
sql server (2012/2016)
preferred qualifications:
experience working with agile-based delivery teams
sql server reporting services (ssrs 2012/2016)
report builder 3.0/2016 and all included components/features
report definition language (rdl) files
semantic model definition language (smdl) files
report server database tables, views for analyzing and optimizing report execution
sql server analysis services (ssas 2016)
consuming data from tabular and/or other data models
designing/modeling new tabular models to replace older report models / share datasets
sql server (2012/2016)
creating/optimizing queries
data analysis and modeling
converting/transforming smdl code into sql based shared datasets (view, procedures, sql)
query profiling/optimization for multi data sources (data warehouse)
applying row level security to datasets and report files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</si>
  <si>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it policy &amp; research analyst</t>
  </si>
  <si>
    <t>total systems technologies corporation</t>
  </si>
  <si>
    <t>who are we? total systems technologies corporation (tstc) is an award-winning provider of full lifecycle program, investment, and security management consulting services that enable united states civilian, defense, intelligence, and law enforcement communities to streamline, effectively manage, and defend their programs and operations.
ok, who are we…..really??? tstc is a certified woman owned, hubzone certified small business (wow, we are different already!) comprised of individuals who want more – to live more, laugh more, produce more – be more! built upon our total service – total commitment® cornerstone, tstc takes pride in our commitment to delivering excellence. total service – total commitment® is our commitment to our employees, to our teams, and to our clients.
what we're looking for: tstc is seeking a full-time it policy &amp;amp; research analyst. in this role you will be part of a team providing it security, audit remediation and audit readiness support, and assist providing innovative solutions to solve audit and financial systems related challenges.
who are you?
a self-starter, able to effectively work with senior-level stakeholders, project partners and project team staff; able to successfully contribute to discussions, build consensus, and contribute to processes &amp;amp; policies
a team player who enjoys a challenge, can effectively multi-task and help resolve critical technical problems
knowledgeable and solution-driven in order to contribute to identifying the impacts of emerging federal and departmental it policy on financial systems security and tstc operations
what you'll do:
as an it policy &amp;amp; research analyst you will provide focused research and analysis as these relate to financial systems security and associated audit readiness with emphasis on federal guidance and regulations such as the nist sp 800 series, as well as industry best practices. additionally, you will write and contribute to detailed impact analyses and share pertinent information on issues, analysis, and recommendations with senior client management and provide information and recommendations that is relevant to audit remediation and audit readiness activities.
perform in-depth structured research with regard to federal and department level it and it security policy
analyze the results of the research in the context of financial management systems to identify impacts on, and potential improvements to the it security controls for those systems
prepare both detailed and summary reports as well as presentations for sr. level client management as well as security operations support staff
help develop policy guidance, standard operating procedures, position / white papers, and faqs regarding the researched policies
advise and assist with it risk analysis and remediation prioritization
identify potential control weaknesses through analysis and research followed by potential multi-discipline mitigation
must be able to work in a fast-paced government / contractor environment to include interaction with multiple levels of government personnel and technical subject matter experts (sme) and functional specialists
ability to work independently with a moderate level of supervision. position is on site at the government client offices–telework on a pre-approved basis after 3 months. project site is near the federal center metro station
possess the ability to multi-task, write and edit documentation, verbally communicate key concepts, and work as a team player
provide high quality deliverables and possess a strong sense of ownership and accountability; have a 'can do' attitude
what you'll bring to the position:
minimum of 3+ years' experience in it auditing, security, consulting, and/or remediation
b.s. or b.a. from an accredited college or university in accounting, business, finance, or it
knowledge &amp;amp; experience with federal policies and regulations and/or emerging government / industry trends as these potentially apply to it systems. fisma and nist experience is a plus
u.s. citizenship and ability to obtain a public trust required
where you'll work:
the client site is in washington d.c.
why tstc?
competitive salaries
personal and team merit bonuses
401(k) with 3% gross salary matching, regardless of your personal contribution amount
multiple medical, dental and vision plans to choose from
health savings accounts (hsa) for high deductible health plans and a tstc contribution of $25 / month
health care and dependent care flexible spending accounts (fsa)
100% tstc paid life and disability insurance; short-term and long-term disability plans
pre-tax commuter benefits
educational assistance
corporate account with management concepts – the premier training program in the washington dc area
completely confidential employee assistance program (eap)
voluntary benefits to include identify theft, home and auto insurance, and a company favorite – pet insurance
paid time off and flexible holiday schedules
ability to telework (client permitting) and flexible work schedules
and more ……
additional information:
all tstc employees operate according to the terms of the specific contract under which they work. they are responsible for fulfilling the duties of the specific job and are accountable for complying with the terms and conditions of their employment, the tstc code of conduct, and with applicable federal, state and local laws. we use the terms “under minimal supervision” and “under moderate supervision” in our job descriptions to communicate that we are looking for a highly responsible individual with a comprehensive understanding of the requirements of the position and the ability to work without continuous and specific instruction in the details of how to perform the job.
tstc is an equal opportunity employer and does not discriminate against any employee or applicant for employment due to race, color, national origin, ancestry, nationality, citizenship, religion, creed, age, sex, marital or familial status, sexual orientation, disability, veteran status and liability for service in the u.s. armed forces or any other characteristic protected by applicable law.</t>
  </si>
  <si>
    <t>senior scientist - chemical biological associate</t>
  </si>
  <si>
    <t>responsibilities
noblis is positioned to provide technology and operational solutions to senior decision makers in the department of homeland security (dhs) in the science and technology (s&amp;amp;t) directorate. the dhs s&amp;amp;t directorate is the primary research and development (r&amp;amp;d) element of dhs and manages science and technology research, from development through transition, for the department's operational components and first responders to protect the homeland. dhs s&amp;amp;t works with dhs components and other sector-specific agencies to increase public and governmental awareness of potential chemical and biological threats, and to strengthen the nation's preparedness and response against these threats.
we are actively seeking to identify personnel to join our team of talented professionals who possess the experience, vision, commitment and integrity to successfully support the strategic goals of dhs s&amp;amp;t by providing support in the following areas:
technical support:
assists in the conduct of senior-level policy net assessments that evaluate progress in implementing chemical and/or biological defense policy, identify gaps or vulnerabilities, and recommend re-balancing and refining investments to improve defense posture
coordinates and manages the preparation of analysis, evaluations, and recommendations for proper implementation of programs and systems
assists in designing, implementing, monitoring and reviewing complex experiments designed to fill knowledge gaps on the phenomenology of chemical and/or biological threat agents
assists in the execution of a program that improves biodefense understanding, efficacy, and awareness by delivering intelligence-informed assessments, technical evaluations, and an on- line knowledge base to host scientific, intelligence and law enforcement data
provide overarching technical support to one of the following areas with a focus on key projects to ensure they are on-track, on-time and meet department requirements and target outcomes:
chemical and biological threat characterization
modeling &amp;amp; risk assessment
biological detection
chemical detection
biosurveillance
agricultural defense
bioassays and rapid diagnostics
data analytics and surveillance of emerging chem-bio threats
biological and chemical decontamination/restoration
bioforensics r&amp;amp;d
chemical forensics
agricultural defense
overarching cbrn support
program support:
provide evaluation of dhs s&amp;amp;t sponsored programs to ensure: (1) technical validity of statement of work (sow) tasks are completed as negotiated in the award; (2) milestones are met in accordance with sow; (3) programmatic fiscal commitments, obligations, and expenditures meet or exceed identified benchmarks; and (4) make recommendations to the program manager (pm) in creating, updating, and tracking conference approval documentation
assist in preparation and review of internal and external documents, presentations, and correspondence for supporting federal staff to include broad agency announcements and solicitations
coordinate/organize project reviews, site visits, and workshops of performers
ensure performer monthly and quarterly reports and other deliverables are received
assist in the creation, maintenance, and updating project programmatic documents, (i.e., broad agency announcement and solicitations), and maintenance of project document archives
review and draft program documents as needed
schedule and arrange meetings locally and offsite to support interagency and programmatic coordination
perform general office duties
schedule appropriate logistics including virtual teleconference (vtc) and teleconferences
serve as liaison to other program offices on related subject matters
financial and procurement support:
assist the program managers in creating, updating, and tracking procurement requisition (pr) packages
work with contracting specialists to support documentation and informational needs for contracts and agreements, including invoice payment processes
assist the pms with preparing modifications, progress reports, and situational updates on current contracts
track and ensure related performer invoices are paid in a timely manner
track milestones, deliverables, obligations and expenditures for project(s)
maintain spreadsheets with budget and programmatic information
qualifications
required skills and knowledge:
secret clearance or higher.
m.a. or m.s. in biology, chemistry, engineering, or related field with 10+ years of experience. relevant experience in field, or advanced training/qualifications a plus.
10 years general job experience in a scientific field such as biology, chemistry, nuclear, environmental, physics, mathematics, geology, or other scientific areas
5 years specialized experience providing direct or consultant scientific support to major programs or system development efforts
contracting experience and previous experience in a federal program management environment preferred. any experience with other government funding agencies should be highlighted and include a description of roles and responsibilities to demonstrate adequate experience
experience in applying chemical and/or biological scientific expertise to define and resolve system issues, perform analysis, and develop plans and requirements for complex systems
ability to coordinate and manage the preparation of analysis, evaluations, and recommendations for proper implementation of programs and systems
proficiency of microsoft office programs (excel, word, access, powerpoint, sharepoint, visio, ms project, frontpage)
possesses a scientific background or knowledge with the ability to understand scientific materials/applications/vernacular
excellent communication to include technical writing and editing, oral communication, organization, critical thinking, and interpersonal and customer service skills to engage performers and pms
ability to plan individual efforts and follow through to completion
ability to multi-task and respond to quick turn-around requests
competence to function efficiently in a fast-paced, demanding work environment
flexible and readily adaptable to change; including changes in processes, requirements, and priorities
willingness to complete wide variety of tasks; everything from very technical to basic administrative tasks
desired qualifications:
phd or equivalent in chemistry, microbiology (bacteriology and/or virology), physics, or other related scientific areas
2+ years of experimental work in chemical engineering or microbiology, preferably in areas related to infectious diseases
knowledge and understanding of a wide range of chemical and biological threat agents
understanding/experience in policy as it relates to national security, public health or disaster preparedness
ts/sci preferred
overview
noblis and noblis esi are solving difficult problems that help our government and our country. we bring the best of scientific thought, management, and engineering expertise with a reputation for independence and objectivity. we support a wide range of government and industry clients in the areas of national security, intelligence, transportation, healthcare, environmental sustainability, and enterprise engineering.
learn more at noblis.org/about.
why work at a noblis company?
our employees find greater meaning in their work and balance the other things in life that matter to them. our people are our greatest asset. they are exceptionally skilled, knowledgeable, team-oriented, and mission-driven individuals who want to do work that matters and benefits the public.
over the past two decades, noblis has consistently earned wide recognition:
1. best employer: we have been a washington post “top workplace” for 4 consecutive years including the last three among the top 10. we’ve also been recognized by glassdoor “best medium-sized company to work for” for 2 years, and many similar awards in previous years
2. business ethics and integrity: a “world’s most ethical company” for 7 years by ethisphere institute, and a finalist at the greater washington government contractor awards
3. leadership and innovation: ceo amr elsawy selected to executive mosaic’s annual wash 100 list, ceo amr elsawy named as a “tech titan” by the washingtonian magazine, noblis cto recognized as a trending 40 cio in the dc area.
noblis maintains a drug-free workplace and is an equal opportunity employer. all qualified applicants will receive consideration for employment without regard to race.</t>
  </si>
  <si>
    <t>project management solutions expert</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</si>
  <si>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looking for a project management solutions expert to join our team supporting a contract within a federal it pmo organization. you will have the opportunity to own deliverables from ideation to creation, as well as participate in client meetings. the client is a small agency that is self-funded, generally supportive of flexible work schedules and teleworking, and they arm their contractors with an agency surface and iphone. we need a highly detail-oriented individual with a strong technical background, and solid expertise and skills in project server professional, project web app (pwa), sharepoint, and microsoft excel. if you have experience working in a pmo organization, have exceptional people skills, and a desire to serve and collaborate with clients to achieve results, then this is the role for you. this position will be based on-site with our federal client in washington, dc. what you will be doing: - serve as an expert power-user and solutions architect in ms project professional and project web app (pwa) developing workflows, dashboards, business processes, reports, and associated user aides that enable program and project managers to manage program and project costs, schedules, risks and dependencies - enable program and project managers to analyze and evaluate project baseline information against variances and perform earned value management (evm) or equivalent to measure project performance and progress - enable program and project managers to analyze information and metrics gleaned using the business intelligence aspects of the pwa tool and/or tableau to provide it investment-related, highly-detailed portfolio, program, and project management analysis and reporting - provide expert-level support to our program and project managers on project creation, project scheduling, custom solutions, and other ad-hoc management support - create portfolio, program and project-level dashboards, views and ad-hoc reports and perform configuration adjustments and database customizations in relation to any new requirements, such as: creating changes to templates, custom development, creating project detail pages, customizing project team-sites, configuring work flows and creating specific web parts - streamline data submission and reporting processes and update standard operating procedures (sops) and process documentation as necessary what you will need: - bachelor's degree - 5+ years of experience managing and supporting complex it projects - advanced experience with microsoft project online, project web access (pwa), ms sharepoint online, ms sql, and ms excel. - experience working in a pmo, serving multiple clients, creating, generating and customizing reports, as well as making improvements to the overall pmo reporting environment - experience working with both rup-based waterfall and agile projects, and aligning schedules and deliverables for reporting purposes - experience developing technical processes and procedures and using portfolio management approaches and tools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for a listing of other career opportunities at icf, please visit our career center at www.icfi.com/careers about icf
washington, dc (dc02)</t>
  </si>
  <si>
    <t>operational research analyst - communications and marketing ado</t>
  </si>
  <si>
    <t>description:
leidos' defense &amp;amp; intelligence group is currently recruiting for exciting intelligence positions in reston, washington dc (bolling afb), quantico, arlington and charlottesville va. additionally, opportunities exist for overseas deployments in the middle east. this is an incredible opportunity to join our team in support of the intelligence community and who are dedicated to providing all source analysis on all facets to include regional militaries, security forces, and command, control, communications, computers and intelligence (c4i).
the candidate will have the ability to communicate effectively with seniors (verbally and orally) and to implement communications and outreach strategies, with limited government oversight.
at a minimum, key duties shall include, but are not limited to: 1. the contractor shall execute the di communication strategy, including producing marketing materials, creating and delivering messages, providing support in establishing and formalizing communication methods and processes and evaluating effectiveness of communications program. 2. the contractor shall engage with all diap stakeholders using various communication methods including but not limited to, email, face to face and telephone to understand their missions and responsibilities as well as expectations of diap and performance management. 3. the contractor shall implement the identified di marketing approach (including potential target messages and communications vehicles) with revisions and enhancements as necessary. 4. the contractor shall provide technical assistance for the production of publications, web sites, and other communication vehicles di and diap programs. 5. the contractor shall support diap conferences with administrative assistance facilitation services, and other support as commonly associated with conferences. 6. the contractor shall support diap video teleconference planning, scheduling, and briefings.
qualifications:
bachelor degree
6 years of marketing and/or public affairs/strategic messaging in support of the dod intelligence community (ic)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</si>
  <si>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sql dba</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</si>
  <si>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sql dba for the washington, dc office. duties will include:
work with u.s. treasury’s enterprise data management program to establish an authentication gateway which will allow customers the ability to author custom reports in the new sql 2016 environment utilizing the recently created tabular model in sequel server analysis services (ssas). the edm program, specifically workforce analytics, has a highly accomplished history of providing outstanding reporting and analytics capability to customers across the federal space.
deploy remote desktop services (rds) within the edm environment and allow https routing to the service endpoint through the edm vpn routing
apply active directory logon restriction to only allow report authors to logon to rds
install power bi desktop application on remote desktop services
report authors will connect to rds and authenticate with edm domain credentials
configure kerberos to use power bi reports
refine the documented process for converting reports
conduct the conversion, testing, and deployment of each report to uat, test, and production
conduct training with edm government staff and customer organizations on the new reports
identify improvement areas and collaborate with the staff to implement updates as appropriate
qualifications
us citizen – must be able to obtain a public trust clearance
bs degree in a computer or system science discipline from an accredited college or university and ten (10) to fourteen (14) years of progressive, relevant experience, or an ms degree in a computer or system science discipline and eight (8) to twelve (12) years of progressive experience, or a ph.d. degree in a computer or system science discipline and four (4) to seven (7) years of progressive experience
minimum qualifications:
relevant experience to roles and responsibilities
sql server reporting services (ssrs 2012/2016)
sql server analysis services (ssas 2016)
sql server (2012/2016)
desired qualifications:
experience working with agile-based delivery teams
sql server reporting services (ssrs 2012/2016)
report builder 3.0/2016 and all included components/features
report definition language (rdl) files
semantic model definition language (smdl) files
report server database tables, views for analyzing and optimizing report execution
sql server analysis services (ssas 2016)
consuming data from tabular and/or other data models
designing/modeling new tabular models to replace older report models / share datasets
sql server (2012/2016)
creating/optimizing queries
data analysis and modeling
converting/transforming smdl code into sql based shared datasets (view, procedures, sql)
query profiling/optimization for multi data sources (data warehouse)
applying row level security to datasets and report files
essential job functions
work environment:
general office environment - the work environment is fast-paced and sometimes involves extreme deadline pressures. the nature of the work requires a high degree of teamwork and cooperation with other members of the staff as well as individuals across the company and customers.
physical requirements:
most work will be done at a desk or computer. must be able to lift 20 lbs.
equipment and machines:
general office equipment including pc/laptop, fax, copiers, shredder, printers, telephone, and other miscellaneous office equipment.
attendance:
attendance is critical at all times.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</si>
  <si>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senior analyst, research &amp; evaluation</t>
  </si>
  <si>
    <t>links global</t>
  </si>
  <si>
    <t>links global is recruiting for senior analyst for research &amp;amp; evaluation for the collection, analysis, and development of research and evaluation reports, papers and services. the chosen candidate will carry out research and evaluation activities including the design and implementation of small to large-scale research studies, involving both qualitative and quantitative data as well provide training in research design as needed. research and evaluation design and methods may include systematic reviews, feasibility analyses, implementation studies, outcome studies, impact studies using random assignment or quasi-experimental methods, cost analyses, applied research, statistical analyses, etc.). research may occur at the local, regional and national levels.
job responsibilities
design small to large scale social science research studies focusing on knowledge, attitudes, behaviors and practices
select methodologies and sample sizes
develop research instruments and use software solutions for data entry and analysis
train and oversee staff in research methodologies and provide quality control
implement and monitor research
facilitate qualitative and quantitative research
develop and write research plans and reports
publish and present findings
job requirements
doctoral degree in research, statistics, or related field and 2+ years minimum experience in designing and implementing research, or
master's degree in research, statistics, or other relevant advanced degree in related field and 4+ years minimum experience in designing and implementing research
knowledge and experience using statistical software such as sas, stata, and spss
experience in fields such as health sciences and earth sciences
some national travel
fluency in english
apply by submitting a cover letter, cv, and additional requested information.</t>
  </si>
  <si>
    <t>biostatistician support - usammda - active secret clearance required</t>
  </si>
  <si>
    <t>position: biostatistician support
location: washington dc
status: full time, contingent
travel: minimal, up to 15%
clearance: must have a current/active secret clearance
benefits: 401k, life/health/dental/disability insurance, paid time off and tuition reimbursement.
description: patricio enterprises is looking for a biostatistician support individual to provide regulatory, clinical, and technical (rct) support services to support the u.s. army medical materiel development activity's (usammda) mission to develop and manage medical materiel to protect and sustain the warfighter on point for the nation. the primary objective is to provide rct services as necessary to facilitate full program coordination, management, policy development, execution and oversight across all usammda clinical, technical and regulatory areas.
these support services cover the full range of clinical, manufacturing and regulatory professional disciplines necessary to perform the work efforts specified to perform regulatory, clinical and technical support services for usammda. the contractor will be required to provide support services to include but not limited to all personnel, equipment, supplies, facilities, transportation, tools, materials and supervision as necessary to perform to the standards in the solicitation.
primary function of this biostatistics support is statistical regulatory oversight of non-clinical and clinical regulatory trials. statistical regulatory oversight is defined as “ensuring that all statistical regulatory requirements as defined by fda, ich and other health authorities are complied with”.
primary duties will include (but not limited to):
will adhere to usammda biostatistics internal procedures for statistical regulatory oversight. the usammda biostatistics team is responsible for statistical regulatory oversight of any organization (internal to dod or external to dod) that is providing full biostatistics support for an office of the surgeon general (otsg) sponsored trial on behalf of usammda or other dod organizations.
shall assist the chief of biostatistics at usammda, in providing statistical regulatory oversight support and technical assistance to the tech based programs and advance development vaccine/drug/device programs of mrmc.
adhere to usammda biostatistics sop's and internal procedures, fda guidance’s, ich documents, and if applicable, the external regulatory sponsor’s sop's/ssp's. the contractor shall attend the ipt and working group meetings (either on-site or via tcon, as determined by usammda) in support of the chief of biostatistics.
provide advice and consultation support to the ipt and working groups, and communicate with the chief of biostatistics in regard to key issues that arise.
assist the tech based programs and advance development vaccine/drug/device programs (as needed and when applicable) with the development of the position papers, statistical analysis plans, the mock tables, listings, and figures, the interim analysis plans, statistical programming validation plans, technical issues associated with dsmb reports, technical issues associated with data analysis and technical issues associated with fda data deliverables.
assist the usammda medical writers (or the external regulatory sponsor’s medical writers) with statistical issues associated with preparation of the clinical study report and other documents to be submitted to the fda. the contractor shall assist the tech based programs and advance development vaccine/drug/device programs (as needed and when applicable) with the statistical analyses for the fda annual report and assist the usammda medical writers (or the external regulatory sponsor’s medical writers) with statistical issues associated with preparation of the fda annual report (as needed).
assist the usammda regulatory scientists and the usammda medical writers with statistical issues associated with fda communications and fda briefing documents (as needed). the contractor shall assist the chief of biostatistics by attending fda meetings and conference calls (as needed).
assist the chief of biostatistics with other biostatistical tasks as requested.
education/experience required:
the contractor shall possess a masters or phd in statistics or a related field and have at least 7-10 years of regulated non-clinical/clinical statistics experience.
extensive experience with fda statistical deliverables is required.
the contractor shall provide biostatistics support off-site but shall be available to attend meetings in person at fort detrick, walter reed army institute of research (wrair) or other tech based facilities. meetings may be attended via teleconference unless on-site attendance is required by usammda, wrair or other tech based facilities. travel is not expected to exceed one trip (on average) to fort detrick, wrair, or other tech based facilities per week.
the contractor shall have experience working in teams and have a comprehensive understanding of medical product development and knowledge of fda/ich design and analysis standards and fda statistical regulatory requirements.
eoe. protected veterans/individuals with disabilities. patricio enterprises inc. is an equal opportunity employer. all qualified applicants will receive consideration for employment without regard to race, color, religion, sex, sexual orientation, gender identity, national origin, disability status, protected veteran status, or any other characteristic protected by law.
required skills
required experience</t>
  </si>
  <si>
    <t>strategic account manager, workflows</t>
  </si>
  <si>
    <t>unchained labs</t>
  </si>
  <si>
    <t>strategic account manager - workflows
the top line
here’s the deal. we’re all about helping biologics researchers break free from tools that just don’t cut it.
unleashing problem tackling products that make a huge difference in the real science they do every day.
that’s our mantra, our promise and we own it. we live by an unconventional strategy for a start-up:
we are buying commercial businesses and developed technologies, adding our magic touch to turn
them into breakthrough products, investing massively in customer-facing teams and then selling those
products like gangbusters.
the job
unchained labs is building the next cool life sciences tools company, and the freeslate products fit directly
into that mission. we need high octane strategic account managers to grow and sell its current and future
products. our freeslate products enable dramatic gains in r&amp;amp;d productivity and innovation in drug
development organizations by providing intelligent laboratory automation and data management
solutions. we need people to roll up their sleeves, sweat, think outside the box, collaborate with our
customers and create something special with us.
responsibilities
• sell the freeslate, junior, hound, bounce and grunt products and services in the assigned
geography
develop an understanding of r&amp;amp;d challenges and map to value of unchained labs solutions
generate new sales leads and opportunities and create awareness for our products in region
conduct technical presentations, at times in collaboration with field application scientists
develop relationships with senior managers, vp, and key opinion leaders at customer accounts
keep crm system up to date and qualify leads from marketing
navigate orders through the customer purchasing process and provide accurate sales forecasts
achieve quarterly and annual sales targets
maintain positive customer relations
qualifications
bachelor’s degree in a related scientific field
5 year’s sales experience in the life sciences industry with laboratory equipment or automation,
experience with enterprise-level solution sales is highly desirable
demonstrated track record of sales success and exceeding quota
demonstrated track record of selling in complex purchasing environments with multiple
decision makers
extensive contacts in drug development organizations in the assigned territory
experience with ms office applications and salesforce databases
travel up to 50% overnight when required
open mindset and inherent intellectual curiosity
desired locations: pa, md,de and others may be considered
1</t>
  </si>
  <si>
    <t>senior analyst</t>
  </si>
  <si>
    <t>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&amp;amp; responsibilities:
the deputy director, air warfare directed the joint enterprise data interoperability (jedi) qrt under the authority of the office of the secretary of defense, director, operational test and evaluation. joint and coalition forces lack a validated concept of operations to implement logistics data exchange among partners required for the joint logistics enterprise to support globally integrated operations, as identified in the chairman, joint chiefs of staff joint concept for logistics and in the capstone concept for joint operations: joint force 2020. this position will function as the test subject matter analyst responsible for development of tactics, techniques and procedures and the related test procedures.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sexual orientation, gender identity, or national origin, disability or protected veteran status.
filling this position is contingent upon funding
minimum skills &amp;amp; requirements:
five (5) to eight (8) years experience in joint logistics enterprise to supporting globally integrated operations
five (5) to eight (8) years as a senior staff logicians
strong background and understanding of chairman, joint chiefs of staff joint concept for logistic
understanding and experience working with joint staff j4 either in pentagon or a combatant command staff
background and experience with test processes and structure
experience in jt&amp;amp;e program execution and planning
desired skills &amp;amp; requirements:
accomplishment of appropriate dod professional military education
this position requires an active dod top secret/ sci clearance
equal opportunity employer minorities/women/protected veterans/disabled</t>
  </si>
  <si>
    <t>washington, dc 20376</t>
  </si>
  <si>
    <t>data science practice lead</t>
  </si>
  <si>
    <t>data science practice lead
job description:
data science practice lead with prior experience managing and delivering largescale advanced analytics engagements to corporate and government clients coupled with proficiency with machine learning, data mining, artificial intelligence and statistical modeling sought by washington dc consulting firm. the data science practice lead will work with clients in the area of fraud detection, data governance, operational efficiencies and build out the practice grows. hands on technical proficiency with tools like python, r/r studio, spss, sas coupled with the ability to engage with clients is essential.
note: position open to us citizens only
requirements:
mba/ms in a quantitative discipline
minimum of 12 years of relevant experience, with at least 3+ years of client development and engagement a must
prior experience working with data quality, fraud detection/prevention, and business improvement initiatives
proficiency with analytical tools, such as r/r studio, spss, sas, or advanced data quality/fraud analysis toolkits preferred
experience designing and developing analytic algorithms and techniques in support of robotic processing automation, machine learning, etc.
strong analytical skills with a focus on critical thinking, problem-solving, numeric reasoning, and creativity
ability to think big picture strategy in assessing client business problems and developing corresponding solutions
keywords: data scientist, machine learning, advanced analytics, python, fraud detection, consulting
please refer to job 22984- and send ms word attached resume to howard@analyticrecruiting.com</t>
  </si>
  <si>
    <t>sales director - federal</t>
  </si>
  <si>
    <t>zoomdata</t>
  </si>
  <si>
    <t>this is a field-based position covering the si / federal government accounts
about zoomdata
at zoomdata, we recognize that today’s “big data” is tomorrow’s normal data, and it shouldn’t take a data scientist to make it useful. zoomdata allows users to explore and gain insights from a wide variety of data sources, visualizing billions of records in the blink of an eye. we turn data into perspective, and empower our customers to fully realize the potential of their evolving, real time analytics.
zoomdata is growing rapidly and needs your help. this is a great opportunity to craft how the world’s largest organizations build the next generation of enterprise data architectures.
we strive to build an environment of casual intensity where people enjoy coming to work every single day.
what we're looking for:
we’re looking for a consistent quota achiever to help drive forward our next phase of growth. you should have experience selling complex software. you should have a track record of over achievement in acquisition with the ability to drive high levels of activity leveraging our extensive partner network and inside sales teams colleagues.
the ideal candidate is a proven hunter, thrives in a team selling model, and can sell in a consultative manner.
you will be responsible for all aspects of sales, including, and not limited to:
development and execution of sales plans to achieve and exceed quotas within the assigned territory following the company methodology for the sales process
managing customer sales process within a high touch channel mode
leveraging channels and our robust partner ecosystem to build sales volume
ensuring customer satisfaction, and maintaining high integrity
what you'll be doing:
manage all aspects of the sales cycle including prospecting for new leads, deal qualification (meddic, spin, etc…), and accurately recording in sfdc, while achieving revenue objectives for new logo acquisition, upsells and cross-sells
provide feedback to sales leadership, product, engineering, and marketing regarding what you’re hearing from customers
aggressively hunt for new prospects using a suite of prospecting tools
provide customers and prospects with product demos
accurately create and deliver forecasts to sales leadership
what we value:
seven plus of sales experience with consistent over-achievement of quota within an enterprise software sales organization
knowledge of big data, cloud, systems infrastructure, enterprise application integration, database and/or business intelligence software concepts and products preferred
strong track record developing, sustaining and working with channel partners as a key ingredient to success of your sales team and assigned territory
track record of collaborating and excelling in a team selling model
highly adaptive nature and ability to adjust the business/sales model as necessary to accelerate growth
experience with various sales methodologies (meddic, spin, predictable revenue)
bachelor's degree preferred
zoomdata is an equal employment opportunity employer. all qualified applicants will receive consideration for employment without regard to race, color, religion, gender, national origin, disability status, protected veteran status or any other characteristic protected by law.</t>
  </si>
  <si>
    <t>engineer/research &amp; development analyst</t>
  </si>
  <si>
    <t>job description
what you’ll get to do:
caci is seeking a cleared engineer/research &amp;amp; development analyst to provide professional and engineering services to support the strategic and theater sealift ships program office (pms 385) in executing its responsibility to satisfy current and future navy needs for expeditionary fast transport (epf) and expeditionary sea base (esb) class ships.
more about the role:
responsible for design, development, implementation, and analysis of technical products and systems.
performs engineering design evaluations.
may develop a range of products.
recommends alterations to development and design to improve quality of products and/or procedures.
familiar with standard concepts, practices, and procedures within a particular field. relies on limited experience and judgment to plan and accomplish goals.
performs a variety of tasks. may lead and direct the work of others.
you’ll bring these qualifications:
us citizenship, active dod secret clearance and ability to maintain clearance required.
master’s degree and 8+ years of related experience or bachelor’s degree in engineering and 10+ years of related experience
these qualifications would be nice to have:
prior work in or in support of the us navy naval sea systems command.
familiarity with surface ship acquisition programs.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us-washington-dc-washington dc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</si>
  <si>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political compliance manager</t>
  </si>
  <si>
    <t>aristotle</t>
  </si>
  <si>
    <t>about aristotle
aristotle is the leading political technology and data company in the world with associates in atlanta, san diego, salt lake city, washington, toronto and london. our team of experts comes from all facets of tech, political and corporate backgrounds to offer the most powerful tools to campaigns, elected officials, voters, government organizations, corporations, nonprofits and pacs all over the world, no matter their democratic ideology.
aristotle also operates predictit.org, the only real-money political prediction market in the u.s. this research project was established to provide valuable data to universities, think tanks and political scientists who study the wisdom of the crowds and political forecasting.
the political compliance manager will provide political action committee (pac) and lobbying compliance and management services to our clients. the incumbent will be responsible for preparing federal and state campaign finance and other regulatory filings for approximately 15 corporate and association clients. regular tasks include: entering or managing the entry of data in client pac databases; screening proposed contributions against relevant prohibitions and limits; performing regular bank reconciliations; and, assisting clients in pac management and internal reporting. in addition, for selected clients, the incumbent will act as primary relationship manager and will be responsible for managing client expectations, communicating project status, increasing customer satisfaction, ensuring customer retention, identifying and pursuing up sell opportunities, and resolving product/business issues experienced by the clients. this position requires extreme attention to detail, ability to manage or switch among multiple tasks rapidly, and ability to meet multiple statutory deadlines.
please do not apply if you do not have campaign finance filing experience. please identify specific campaign finance filing experience in your resume or cover letter.
duties &amp;amp; responsibilities:
prepare and file federal and state campaign finance reports with appropriate agencies.
prepare and file lobbying, pay-to-play and non-profit tax forms for clients as needed.
import or enter receipt and disbursement activity and hr files in pac software.
serve as primary point of contact and overall relationship manager for assigned customers.
perform banking services (account set-up, deposits, check preparation, ledger, and reconciliation) for client pacs.
track disbursement limits and prohibitions.
develop detailed operating procedures for each client.
train clients on the proper use of the software to meet their pac program goals and objectives.
prepare financial and pac management reports.
prepare letters to accompany disbursements as needed. • respond to client requests in a timely manner.
establish and maintain positive relationships with clients.
assist in new client software conversions and custom programming needs.
work with compliance and development teams to resolve client data or functionality issues.
attend events and conferences as a representative of the company and the department.
requirements
ba/bs in accounting, political science, business, or related field.
2-5 years of relevant work experience.
experience in filing federal (required) and state (desirable) campaign finance reports.
professional and interpersonal skills required to develop and foster positive relationships.
outstanding communication skills (both verbal and written).
proficiency in microsoft software suite and tools, including excel.
ability to work independently and with minimal supervision, as well as a part of a team.
general knowledge of the legislative process and interest in politics.
excellent time management and organizational skills.
desired:
training or experience in bookkeeping or accounting.
experience in filing federal or state lobbying disclosure reports.
experience in filing non-profit tax returns (990, 1120 pol)
facility with quickbooks.
basic html knowledge.
benefits
all positions are full-time, with competitive compensation, medical benefits, paid vacation, 401k plan and stock options. casual dress code and a non-corporate atmosphere make this a fun place to work and learn in a team environment. please visit our website at www.aristotle.com.</t>
  </si>
  <si>
    <t>manager, chesapeake program</t>
  </si>
  <si>
    <t>national fish wildlife foundation</t>
  </si>
  <si>
    <t>manager, chesapeake programs
summary
working out of washington, d.c., the program manager will manage strategic development and implementation of the foundation’s grantmaking programs focused on protection and restoration of the chesapeake bay watershed and its supporting contracts related to program communications, technical assistance, and environmental monitoring and assessment, overseeing the day-to-day operations of the foundation’s chesapeake bay programs. this work will be multi-disciplinary and involve significant internal and external coordination to evaluate and adapt program-level investment strategies, continually assess the technical and programmatic merits of potential investments, and oversee effective program implementation through the cumulative efforts of grantees and contractors.
essential duties and responsibilities
assist and advise the director in developing strategies and programs to achieve the foundation’s chesapeake bay business plan outcomes;
serve as a key foundation liaison with partners from the chesapeake bay program and other regional watershed restoration partnerships in communicating program activities and outcomes, soliciting insight on program improvements, and coordinating with partner implementation and investment efforts;
assist the director in securing and managing public and private funding sources contributing to the foundation’s chesapeake bay-related programs, including production of associated descriptive and evaluative financial and programmatic reports;
manage grant and contract solicitation, review, and selection processes, including development of grant and contract solicitation materials, administration of fair and open competitions consistent with the foundation’s procurement policies and relevant agency guidelines, interaction with existing and potential grant/contract recipients, and coordination of external review processes;
manage the foundation’s grant and contract oversight and risk-based monitoring processes, including coordination of field visits and standardized data collection efforts, troubleshooting of grant administration and reporting issues, and identification of exogenous factors impacting project performance;
coordinate with the foundation’s compliance and grants administration teams to assure the effective implementation of the foundation’s grant administration policies and consistency with requirements for contributing funding sources; and
lead in planning and coordinating information sharing events (e.g., workshops, roundtables, conference calls) for grantees and program partners.
secondary duties and responsibilities
assist the director in developing and maintaining relationships with corporate partners, working closely with nfwf’s development staff; and,
monitor partnership activities, scientific literature, and federal, state, and local policy activities for new developments in watershed management that could impact the foundation’s strategies for the chesapeake bay.
recommend and lead efforts to improve existing processes, including development of new processes.
minimum qualifications (education, experience, skills)
minimum bachelor’s degree, master’s or equivalent experience preferred in biology, ecology, environmental science, public policy or related field.
minimum three years experience working with government agencies and/or nongovernmental organizations on issues related to conservation and natural resource management. candidates with specific experience working with or on behalf of the chesapeake bay program partnership and member agencies and organizations are strongly preferred.
demonstrated skills in the areas of project management, program management, project budgeting, collaboration with scientists and other technical experts, and development of decision support processes preferred.
experience working with federal resource agencies, with experience managing cooperative agreements preferred.
grants management and administration experience preferred.
experience building consensus and managing conflict among diverse partners.
knowledge of watershed and estuarine management issues.
knowledge of environmental and policy challenges facing the chesapeake bay.
experience working with environmental indicators and performance metrics.
excellent written and oral communication skills.
excellent organizational skills and attention to detail.
experience building consensus and managing conflict among diverse partners.
ability to work independently in a rapidly changing environment.
ability to work successfully in a team environment.
computer proficiency, including databases, spreadsheets, word processing, and graphics. experience with web content management and geographic information systems is preferred.
compensation
commensurate with experience.
location
washington, dc
application notes:
please submit a cover letter describing your interest and qualifications, and resume.
applicants must be currently authorized to work in the us on a full-time basis.
equal opportunity statement - national fish and wildlife foundation complies with all applicable federal, state and local laws in its commitment to being an equal opportunity employer. the foundation does not discriminate against applicants or employees on the basis of race, color, religion, age, sex, national origin, ancestry, marital status, personal appearance, citizen status, disability, sexual orientation, gender identity or expression, pregnancy, child birth or related medical conditions, family responsibilities, matriculation, genetic information, political or union affiliation, veteran status or any other status protected by applicable law.
disclaimer - the statements contained herein are intended to describe the general nature and level of work to be performed by the employees in these positions. the statements are not intended to be construed as an exhaustive list of all responsibilities, duties, and skills required of a person in each position. other responsibilities, duties, and skills may be assigned and management retains the right to add or change the responsibilities, duties, and skills at any time.</t>
  </si>
  <si>
    <t>senior campaign analyst</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</si>
  <si>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as part of the campaigns team at bluelabs you’ll be working with a group of analysts and data scientists who primarily work with political and advocacy clients looking to win elections and influence voters.
the senior analyst position requires a mix of analysis, leadership and communication. you’ll be responsible for managing relationships with your clients and leading other staff members in providing the tools and answers that clients need. this role is great for those who have led teams before and are looking to create new connections, or those who have mastered the fundamentals of data-driven analysis and are looking to lead project-based teams.
senior analysts are project managers with one foot in the data and one foot in the client’s world. as advisers and strategists, you’ll be looking at the big picture but you’ll also need to wrestle with the data itself. you’ll also be framing the questions our team answers and identifying and communicating trends you and other team members sees in the data using a mix of your own and your team’s analysis, and the solutions and products provided by our analysts, engineers and data scientists.
past senior analysts have worked as consultants or embedded analysts on gubernatorial or senate campaigns, managed projects for major party committees, advised congressional campaigns, and led development of new avenues of research.
your team will be responsible for answering questions like:
what political trends should a campaign be aware of and what are their different pathways to victory?
which experiment type would find the right mode to contact persuadable voters?
how do you design a test that tells us the impact of different messages?
how do we present analysis and reports so our partners get the information they need?
who you are:
you are passionate about harnessing data-driven solutions to improve social outcomes.
you’ve got an interest and understanding of scientific findings and you are familiar with how to read a regression output, particularly thinking about how to apply it.
you’re comfortable being a connector between worlds - you can relate to an analyst focused on the potential academic contribution of her research and with the head of a department who needs to make time constrained decisions on a budget.
you've managed multiple projects under tight deadlines.
you have the spirit of a self-starter.
preferred experience and background
a bachelor’s or master’s degree in a related field (including, but not limited to, political science, economics, math, statistics, physics, or another major with strong quantitative emphasis) and a few years of experience in leadership or project management roles in an analytical setting.
a knack for finding elegant, creative, and cost-effective solutions to complex problems.
strong and broad technical communication skills - you can write for a technical audience but you can also boil down a model, experiment, or engineering solution to an elevator pitch for a campaign manager or ceo to understand.
experience with statistical programs (sas, spss, r, python etc) and spreadsheet and presentation software (excel, google sheets, powerpoint, keynote) is preferred.
a background in campaign data/analytics is a plus.
experience with at least one programming language (python, java, ruby), sql queries, and data visualizations (gis, tableau, etc.) is a plus.
responsibilities:
managing relationships and day-to-day communication with our clients.
understanding clients’ needs on an ongoing basis and directing bluelabs’ resources to meet those needs.
trouble-shooting problems as they arise and being continually agile with implementing solutions.
providing data analysis to address clients’ challenges.
creating and delivering presentations and trainings that clearly and effectively communicate bluelabs’ work and outcomes.
communicating information between clients and internal technical teams.
developing new and innovative ways to employ bluelabs’ technology and analytics products to an ever-growing array of challenges and situations.
overseeing multiple projects and identifying priorities to ensure timely and successful completion of projects.
effectively collaborating with a team of experts and problem solvers.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</si>
  <si>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web analyst &amp; technical editor, aarp research</t>
  </si>
  <si>
    <t>aarp</t>
  </si>
  <si>
    <t>business unit description
aarp is a nonprofit, nonpartisan organization, with a membership of nearly 38 million that helps people turn their goals and dreams into 'real possibilities' by changing the way america defines aging. with staffed offices in all 50 states, the district of columbia, puerto rico, and the u.s. virgin islands, aarp works to strengthen communities and promote the issues that matter most to families such as healthcare security, financial security and personal fulfillment. aarp also advocates for individuals in the marketplace by selecting products and services of high quality and value to carry the aarp name. as a trusted source for news and information, aarp produces the world’s largest circulation magazine, aarp the magazine and aarp bulletin.
policy, research and international affairs (pri) serves aarp by leading the development and articulation of aarp’s public policies, research and insights on the 50+ and issues that matter to them, importing best global practices, and strengthening aarp's reputation for world class expertise and thought leadership.
summary statement
contributes to aarp’s mission of delivering value to members through information by serving as a lead technical editor and coordinator for web publishing of research reports on aarp.org and the infonet [aarp’s internal website] (meeting tight deadlines where required, and developing, promoting, and enhancing online information products). plays a creative and consulting role in the design/redesign of research sites on the infonet and the research site on aarp.org, applying basic usability, seo and user experience concepts to the current or future design of sites, in collaboration with other internal client groups. follows research reports through entire publication process, including implementing dois and vanity urls, assigning metadata, preparing summaries for landing-page text and search annotations, creating graphics, selecting compelling images, converting source files to html and/or pdf files. develops, edits, and maintains content for infonet research and pri sites, overseeing the content on a day-to-day basis and regularly updating the pages. works with research staff to promote research events and publications, including the design and posting of promotional infonet pages, submissions to news now and department newsletters, and multimedia promotions. advises research and other aarp staff on taxonomy, writing, and classification issues. provides editing of major reports and scans for research staff.
responsibilities
responsibilities include:
serves as the intake person for aarp research reports from all sources. coordinates the work to organize, prepare, code, track, review, post, notify authors and report on the content published on the research site on aarp.org and intranet, infonet.
ensures overall quality and coding accuracy of content posted on the web sites. enters and maintains research content in the content management system for aarp.org. writes and updates documentation for team procedures, including web publishing, metatagging, pdf creation, and doi assignment.
applies principles of usability and seo to web site design, as appropriate.
monitors and meets publishing deadlines.
participates in research’s social media efforts, contributing compelling and timely content on a regular basis, monitoring metrics and altmetrics as needed to create content that resonates with audiences and increases engagement.
contributes to external research newsletter, including content selection, copy editing, and image selection.
gathers and distributes research aarp.org metrics to relevant audiences on a monthly basis, providing historical analysis and context.
promotes research to relevant clients (audience engagement, integrated communications and marketing, others) to increase reach and relevance with external audiences.
creates compelling graphics for use across multiple channels, including social media, and internal and external websites.
develops, maintains, and regularly updates content on the aarp research sites on aarp.org and the research and (as needed) pri infonet site.
works with research staff to promote research events and publications.
stays abreast of current and emerging trends related to web development, graphics creation, social media and marketing of research.
demonstrates aarp cultural attributes and behaviors in all interactions.
requirements
bachelor’s degree and 4+ years of previous related experience; or a combination of related training and relevant experience. experience should include developing and maintaining a large web site.
expertise with web authoring and editing tools such as adobe photoshop, microsoft sharepoint, web content management systems (adobe experience manager), adobe pro, as well as microsoft powerpoint.
experience in file structures, search engine optimization, retrieval and access methods, html, and windows and web-based interfaces.
thorough understanding of web development, editing, and publishing.
knowledge of basic usability and user experience concepts.
positive experience working in a collaborative team environment with designers, developers, other technical staff, and editorial staff.
demonstrated experience in project management, an ability to adapt to changing priorities and tight timeframes, and a high degree of comfort working in a fast-paced environment. must possess strong analytical, detail-oriented, organizational, creative thinking, and problem-solving skills.
excellent writing and editing skills.
skill at effective business and web writing, both for a general and more specialized research audience.
understanding of search and retrieval implications for indexing and metatagging as they relate to older and newer technologies and how users conduct searches.
ability to organize multiple tasks and set priorities while serving as a liaison between departments to foster collaboration on various projects.
ability to work independently as well as work with team members and clients from several departments.
benefits offered
aarp offers competitive benefits with a 401k, 100% company funded pension plan, health, dental, vision and life insurance, std/ltd, paid vacation and sick, and other benefits.
equal employment opportunity
aarp is an equal opportunity employer committed to hiring a diverse workforce and sustaining an inclusive culture. aarp does not discriminate on the basis of race, ethnicity, religion, sex, color, national origin, age, sexual orientation, gender identity or expression, mental or physical disability, genetic information, veteran status, or on any other basis prohibited by applicable law.</t>
  </si>
  <si>
    <t>technical research project analyst</t>
  </si>
  <si>
    <t>rand corporation</t>
  </si>
  <si>
    <t>rand is seeking highly motivated technical research project analysts to work on multi-disciplinary research teams supporting projects for our national security clients. project analysts are expected to work closely with researchers in all disciplines to provide a multi-disciplinary approach to research, analysis and problem solving, and communicate the results of these analyses to decision-makers.
under limited supervision, provides an advanced level of research support including execution of key project tasks (e.g., data collection, tool design, or analytic tasks) within an area of substantive training or experience required by the research project; applies a broad range of quantitative and/or qualitative research tools, methods, and skills in order to support complex research activities and/or research administration needs and demonstrates some depth of knowledge in one or more substantive (e.g., defense acquisition, cyber security) or technical (e.g., modeling) areas.
qualifications
successful performance requires strong interpersonal skills and strong oral and written communication skills and the ability to work in a team environment. team members are expected to be highly reliable and able to work with limited supervision.
working knowledge of data analysis packages (e.g., sas, matlab, stata, gams) is strongly preferred.
education requirements
master’s degree required. preferred degrees are in quantitative fields such as applied mathematics, computer science, engineering, operations research, and physical sciences. 2 years of experience preferred.
security clearance
u.s. citizenship is preferred in order to obtain a security clearance. active security clearance is a plus.
location
santa monica, ca; pittsburgh, pa; or boston, ma
positions open
multiple
writing sample required
a writing sample is required for this position. excellent analytical skills and the ability to communicate clearly and effectively are necessary for all levels of employment in rand research, and your writing sample is important in the evaluation of your application.
for instructions and guidelines, please click on "" and then click “writing sample guidelines”.
rand is an equal opportunity employer minorities/females/vets/disabled</t>
  </si>
  <si>
    <t>counterintelligence and law enforcement sme</t>
  </si>
  <si>
    <t>responsibilities
the irs insider threat capability (intc) is aligned with and supports the department of the treasury's insider threat program. it is purposed towards identifying, analyzing, and reporting behavioral anomalies to the appropriate entity; and identifying risk to irs systems, people, and resources. member is responsible for the following:
advise the client on all aspects of insider threat, to include program background, capability management, investigative analysis methods, and risk identification and mitigationwork with and provide direction to a team of data scientists and analysts to guide efforts in identifying anomalous behaviors across irsdocument findings and manage the information flow of the report (form 1) from inception to archivecoordination and deconfliction of any findings with irs entities to include but not limited to treasury inspector general for tax administration (tigta) law enforcement agents and supporting analysts; human capital office security specialists; treasury counterintelligence agents; physical and cybersecurity specialists; trusted personnel and stakeholders as necessary to accomplish intc goals and objectivesmanagement and facilitation of governance processes, administration, and workflow supporting the intc, to include analytic, reporting, and archiving processes that are overseen by the intc governance frameworkcompile and accomplish monthly deliverable reports in support of contractual requirementstravel to client sites as required to support intc goals and objectivesadvise, create, coordinate, and staff policy and procedures in support of intcassess and implement community best practives as necessary to support intc goals and objectivesrepresent irs intc equities to the insider threat community across government
qualifications
required
demonstrated work history as a senior credentialed counterintelligence and law enforcement (ci/le) special agent.
demonstrated work history as a senior leader and manager within a ci/le organization
demonstrated work history with policy, program management, governance, risk management, and analysis functions within a ci/le organization and/or at the departmental level
familiarity with insider threat program management and analysis; and fraud detection and analysis
strong working ability with microsoft office products such as excel, powerpoint, and word
ability to obtain a position of public trust (i.e., possesses a minimum secret security clearance)
desired
experience with data analysis tools and languages, to include splunk, sas, and r
active top secret clearance with polygraph
certified fraud examiner
overview
noblis and our wholly owned subsidiary, noblis esi, are solving difficult problems that help our government and our country. we bring the best of scientific thought, management, and engineering expertise with a reputation for independence and objectivity. we support a wide range of government and industry clients in the areas of national security, intelligence, transportation, healthcare, environmental sustainability, and enterprise engineering. learn more at noblis.org/about.
why work at a noblis company?
our employees find greater meaning in their work and balance the other things in life that matter to them. our people are our greatest asset. they are exceptionally skilled, knowledgeable, team-oriented, and mission-driven individuals who want to do work that matters and benefits the public.
noblis has won numerous workplace awards. noblis maintains a drug-free workplace and is an equal opportunity employer. all qualified applicants will receive consideration for employment without regard to race.</t>
  </si>
  <si>
    <t>senior esg research analyst</t>
  </si>
  <si>
    <t>by joining eaton vance, you’ll become part of a company that has one of the best employee retention rates in the financial services industry. we offer competitive salaries, generous benefits, and tremendous opportunities for growth and development. if you do not see a position that fits your career objectives, please return to this site in the future as our hiring needs will change. we look forward to your becoming a part of our continued success!
basic purpose:
this position is within calvert research and management (“crm”), a subsidiary of eaton vance. our mission is to serve clients and outperform the market through our proprietary responsible investment management strategy and thereby make the world more environmentally sustainable and socially just.
primary responsibilities:
responsible for the continuous management of company/issuer, industry, sector, and issue area environmental, social, and governance (esg) analysis, research, and engagement
develop expertise within industry sectors such as healthcare, energy/utilities or transportation
establish knowledge in critical issue areas, with specific interest/experience in corporate governance practices, environmental responsibility and clean energy solutions, and human rights and environmental justice
develop and enhance quantitative models and qualitative frameworks that reflect the most financially material factors to assess and differentiate companies’ and securities’ esg performance
use the crm proprietary research system to analyze, score, rate, and rank issuers on their esg performance for application across all investment strategies and approaches
identify, understand and evaluate various esg information sources to deepen knowledge of companies and other issuers of securities
identify opportunities through the crm proprietary research system to directly engage with issuers to improve esg performance and enhance financial returns
effectively communicate crm’s esg research framework and process throughout eaton vance, to clients, and with the broader investment community
foster relationships with experts in the relevant industries and issues, and integrate new insights into the propriety research system
contribute to and publish original research on topics related to the assigned industry portfolio and issue focus areas
job requirements:
bachelor’s degree in accounting, finance, business or related fields in sustainability; a master’s degree is preferred
minimum 3 years related experience; at least 2-5 years of experience in the finance or investment management industry
deep understanding of corporate governance, the global energy system, or transportation issues, trends, and best practices through proven experience in academic or industry-level research or direct work experience
advanced microsoft excel skills, as well as familiarity with full ms office suite
good knowledge of financial tools and databases (barra, bloomberg, msci, sustainalytics, factset, etc.)
strong preference for financial data science knowledge and experience.
commitment to delivering client value
passion for aligning financial returns with societal impact
entrepreneurial thinker; self-motivated to work individually or as part of a team
excellent verbal and writing skills in english
strong interpersonal and organizational skills
ability to work under pressure to meet tight deadlines
this policy applies to eaton vance corp. and all subsidiary companies (the “company”).
the company is an equal opportunity employer and is committed to providing a work environment that is free of discrimination and harassment. it does not discriminate against applicants or employees with respect to any terms or conditions of employment on account of race, color, religion, creed, national origin, ancestry, sex, sexual orientation, age, pregnancy, parenthood, physical or mental disability (actual or perceived), medical condition including genetic characteristics, marital status, citizenship status, military service, gender, gender identity, registered domestic partner status, domestic violence victim status, status with regard to public assistance, or any other characteristic protected by applicable federal, state or local laws. eaton vance also prohibits discrimination based on the perception that a person has any of those characteristics or is associated with a person who has or is perceived as having any of those characteristics. this commitment applies to all persons involved in the operations of the company, and prohibits unlawful discrimination by any employee of the company, including supervisors and co-workers. all employment decisions shall be consistent with the principles of equal employment opportunity.
the information on this web site is for u.s. residents only. the information on this web site does not constitute an offer to sell, or a solicitation of an offer to purchase, securities in any jurisdiction to any person to whom it is not lawful to make such an offer. eaton vance does not provide tax or legal advice. prospective investors should consult with a tax or legal advisor before making any investment decision. © eaton vance management. all rights reserved. two international place, boston, ma 02110</t>
  </si>
  <si>
    <t>aerospace systems analyst</t>
  </si>
  <si>
    <t>responsibilities
does working as a simulation analyst on intelligence surveillance and reconnaissance (isr) study efforts interest you? do you enjoy working on multiple short-term studies concurrently along with long-term analysis work? can you analyze large amounts of data to find patterns and express the data using charts and graphs? do you have strong communication and interpersonal skills?
note: us citizenship and an active ts/sci clearance are mandatory for this position and required for consideration.
responsibilities:
perform detailed simulation model development and input file setup.conduct detailed quality assurance and quality control (qa/qc) checks of simulation inputs and results.present technical results and analysis conclusions to internal and external customers.perform analysis tasks with various simulation tools to help solve problems facing our national security.
qualifications
required:
a current government issued top secret (ts)/sci security clearance required to be eligible for this position. us citizenship required.2-5 years of experience. all positions require a four year degree from an accredited college/university, in aerospace engineering or a related field or equivalent military experience in modeling and simulation, or collection planning.
desired/preferred qualifications:working knowledge of the theory and applications of astrodynamics, remote sensing, spacecraft design, aerospace systems operations, complex systems integration is desired.experience with the design, development and software implementation of complex mathematical algorithms.data analytics or data reduction experienceexperience using java, c++, c#, matlab, python, or excel vbamodeling and simulation experience
#cjpost
#r3
overview
join our company whose purpose is to help national security and commercial organizations understand and navigate our changing planet. radiant solutions provides multi-source data collection, enrichment, and analytic capabilities that reveal unique geospatial information and insights where and when it matters most.
we are a new organization but no company has such strong roots in geospatial with our level of scale and a strong commercial mindset. our heritage companies, mda information systems, radiantblue, digitalglobe intelligence solutions, and humangeo are well known for delivering innovative capabilities across the entire geospatial intelligence value chain. our combined team of over 1,000 aerospace engineers, geospatial analysts, weather and ocean experts, software developers, data scientists, and devops engineers apply disruptive technology and our unique intellectual property to both national security and commercial problems.
we offer an excellent comprehensive benefits package including medical, dental, life, and short/long-term disability insurance, vacation and sick leave, 401(k) retirement plan, flexible spending account, and tuition assistance. radiant solutions values diversity in the work place and is an equal opportunity employer.</t>
  </si>
  <si>
    <t>front end developer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</si>
  <si>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is seeking a front end developer for the washington, d.c. office (ability to work remotely 4 days per week). duties will include:
build web-based applications
familiarity at every level of the web stack
planning and executing iterations
perform peer reviews and write automated unit and integration tests
serve as ui/ux sme on all development activities
apply rehabilitation act, section 508 accessibility requirements and standards
deliver high quality code to realize business requirements
agile application development and/or devops processes and practices, including incremental code development and testing
qualifications
us citizens or green card holders only – must be able to obtain public trust clearance
bs degree from an accredited college or university in a related scientific or engineering discipline and three (3) to five (5) years of progressive, relevant experience, or any equivalent combination of education, experience, training, and certifications.
minimum qualifications:
3+ years of experience building web-based applications using jquery, client-side mvc frameworks like ember.js, angular.js, backbone.js., react, graphql, postgres, and/or json.
experienced building high performance web based user interfaces using ajax / html 5/css
experience working with html, javascript &amp;amp; jquery and other technologies
ability to work as a team member with other developers
ability to troubleshoot existing codes, as well as design and implement changes to the applications
experience in configuring and deploying web applications in an agile or waterfall environment
understanding of relational databases and modeling concepts
experience using scrum and following agile best practices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</si>
  <si>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senior accountant, accounts receivable &amp; general ledger (ar&amp;gl)</t>
  </si>
  <si>
    <t>title: senior accountant, accounts receivable &amp;amp; general ledger
position type: full-time
location: washington, dc
what we do and offer our team
agu is home to more than 60,000 scientists from 139 countries. as the senior accountant, accounts receivable &amp;amp; general ledger, you will be part of a dynamic association of earth and space scientists who advance research, collaborate across disciplines, and communicate the importance and impact of science to society. agu offers our employees exciting opportunities through top-ranked scientific journals, scientific meetings and conferences, and other educational and scientific programs, to present and publish research, gain leadership experience, mentor, and freely exchange knowledge.
agu’s workplace values
we believe in accountability and ownership of work, by taking responsibility for decisions and results. we believe in member and customer service, and that they come first through providing high quality service.
we believe in excellence and giving it our all, through striving to be outstanding. we believe in integrity by doing the right thing, we achieve this by being honest and fair.
our teams believe that with teamwork together we achieve more, we achieve this through collaboration. we believe in respect, that you earn it and give it, by open communication and collaboration.
what the senior accountant, accounts receivable &amp;amp; general ledger does:
the senior accountant, ar &amp;amp; gl position is key in assisting agu to promote discovery in earth and space science for the benefit of humanity by being operational and strategic in focus.
the primary purpose of this role is to oversee accounts receivable function of the finance and accounting department. this includes billing, collections, adjustments, and write-offs; interaction with external customer accounts to understand deterioration of accounts or process inefficiencies/ineffectiveness and to provide recommendations for solutions. in addition, the senior accountant, ar &amp;amp; gl ensures accounts receivable compliance with industry rules and regulations; prepares and reviews month-end revenue reports and understands how they impact revenue accounting transactions; prepares and analyzes ar aging reports and account balances.
this position reports to the accounting manager, general ledger &amp;amp; payroll and works closely with other members of the finance and accounting team.
accounts receivable (ar)
prepares and analyzes ar reports and disseminates ar information. ensures timely collection of cash receipts from customers.
assists with cash application information and reconciles accounts receivable ledger accounts when required.
ensures that accounts receivable policies and procedures are followed; ensures external and internal controls and policies are adhered to.
recommends process changes when necessary and establishes best practices to improve current ar processes and practices.
oversees potential problem accounts and sends follow-up correspondence. analyzes ar reserve reports to ensure reserve compliance and prepares analyses and reconciliations of accounts as required. reviews and monitors credit sources and credit files.minimizes bad debt write offs and develops knowledge of customer base to safeguard timeliness of payment as well as overall payment risk.
assists agu managers and other colleagues with resolving of invoice discrepancies and provides guidance for any credit &amp;amp; rebill requirements.
assists with maintaining integrity of invoicing entered in ar system and submitted to customers.
obtains required information from credit organizations, banks and loan associations when necessary.
manages the relationship with 3rd party vendors for which we outsource our revenue.manages the integration of information into our subledger and general ledger (e.g. corcoran for exhibits and experient for registrations).
reconciles 3rd party data to cash received and general ledger transactions. these reconciliations are required for audit compliance.
develops, documents, and maintains accounts receivable policies and procedures.
partners with accounting, operations, and the revenue cycle management functions to continually improve and streamline operating procedures and processes.
assists with other special projects, as needed.
general ledger (gl)
reconciles accounts monthly/quarterly and escalates outstanding issues to the director, finance.assists in the month end, quarter-end and year-end closing processes ensuring transactions are in accordance with policies and that procedures are followed.identifies inefficiencies and problems in accounting processes and recommends and assists in implementing improved procedures.participates in other department duties, special projects and/or special reports.assists in financial analysis and ad hoc reports as requested.other duties as assigned.
what the senior accountant, accounts receivable &amp;amp; general ledger brings to the team:
bachelor’s degree in finance, accounting, business or related field with 5+ years of related professional experience in non-profits, associations and/or for-profit organizations, or equivalent combination of education and experience.
at least 3-4 years or more of experience working with or in accounts receivable processes.
experience in membership databases and familiar with association management systems.experience in a scientific, knowledge-based or technical setting is a plus, but not required.hands-on professional with proven track record and solid experience with senior accountant level duties.
possess an excellent facility with numbers.thorough understanding of generally accepted accounting principles (gaap).ability to exercise independent judgment and to meet deadlines; accomplish work in order of priority; professionally maintain composure and effectiveness under pressure and changing conditions.ability to work independently and as part of a team and take on new tasks with high level of difficulty.excellent organizational skills and interpersonal skills, including ability to resolve disputes and observe confidentiality.
strong attention to detail.ability to present information concisely and effectively.ability to demonstrate accuracy and quality of work in a fast-paced work environment.excellent communication skills (with a high degree of diplomacy) are essential, as is excellent follow-through on tasks.
ability to project a professional demeanor while interacting with others.proficiency with microsoft suite of products, with focus on excel.ability to travel.
to apply:
for consideration, please submit your cover letter and resume to
https://rew12.ultipro.com/ame1056/jobboard/newcandidateext.aspx?__jobid=322
the successful candidate for this position will be subject to a pre-employment background check.
agu proudly offers a casual work environment, excellent compensation, generous work-life opportunities, and an outstanding benefits package.
agu is an equal opportunity/affirmative action employer. minorities, women, veterans and individuals with disabilities are encouraged to apply.</t>
  </si>
  <si>
    <t>machine learning scientists</t>
  </si>
  <si>
    <t>rmworkforce</t>
  </si>
  <si>
    <t>we are looking for research scientists and senior research scientists to develop cutting edge technologies and products. the successful candidates will be self-motivated individuals with strong background in one or two of the following areas: deep learning, computer vision, image processing, and cyber security.us citizenship is required.we are located in northern virginia. the successful candidates would be required to relocate to northern virginia / washington dc metro area.we will pay for relocation .machine learning scientist responsibilitiescollaborate with other researchers and academia to solve challenging operational problems for government and commercial clients in above-mentioned areas.develop novel deep learning algorithms leveraging the state-of-the-art technologies.machine learning scientist required qualificationsmasters or phd. degree in computer science, engineering, physics, applied mathematics or a related field with a focus on deep learning, computer vision, image processing, or cyber security.excellent understanding of latest deep learning and computer vision technologies.experience with deep-learning packages such as tensorflow, pytorch, and similar tools.must be proficient in python and/or c/c++ in windows and linux environment.ability to work in a dynamic and fast-paced environment.passion for working on cutting-edge technologies.team player with excellent written and oral communication skills.machine learning scientist desired qualificationsphd. degreestrong record of research publications.experience with development and prototyping of real-time systems.job type: full-timesalary: $175,000.00 /yearexperience:python and/or c/c++ in windows and linux environment.: 3 yearsmachine learning: 2 yearsdeep learning and computer vision technologies.: 2 yearstensorflow, pytorch, and similar tools.: 3 years</t>
  </si>
  <si>
    <t>quantronix inc</t>
  </si>
  <si>
    <t>job summaryjob title:  machine learning engineerlocation:  washington, dcduration:  full timeskills requireda graduate with a bachelor’s degree in computer science, data science or equivalent training and experience. concentrations in ai/ml preferreddeep experience with ai/ml platforms, technologies, frameworks (e.g. sci-kit learn, tensorflow, apache mxnet, theano, keras, cntk, spark, caffe, open nlp, pandas etc.)proficient with python, java, and other important ml and analytics languages (e.g. r, scala).solid grounding in statistics, probability theory, data modeling, machine learning algorithms and software development techniques and languages used to implement analytics solutionsexpertise in random forest, logistic regression, arim, knn algorithm etc.scaling out ecosystems in the ml/ai spacestrong expertise with computer vision, pattern recognition, anomaly detection, classification modelsdeep experience with data modeling and analytics solution stacksexperience using and adapting to new technologiesability to think strategically about customer experience, business, product, and technical challengesjob type: full-timerequired work authorization:united states</t>
  </si>
  <si>
    <t>the kenjya-trusant group, llc</t>
  </si>
  <si>
    <t>critical position - referrals welcomed
clearance requirement - secret **must hold active secret clearance at time of application
job description:
kenjya-trusant is seeking a candidate to fill the role of full stack engineer to support our department of state, bureau of international information programs client. full stack engineer will develop, implement, and maintain iip/an’s growing platform used in the analysis of social media data for the u.s. department of state and in support of specific and regional objectives derived from the data. this position will take on a variety of responsibilities from the development of api services, to frontend data visualization, and working with the apis of various social media platforms to name a few.
duties, tasks and responsibilities:
leading the development of solutions across the stack, from the api layer to the database
writing strong, maintainable frontend and backend python code
code rollout and management onto our aws infrastructure
performing code reviews and providing feedback to our data scientists
maintaining our current platform and database
developing reactive data visualizations for our django based dashboard
communicating technical information to non-technical colleagues
advise and support iip and/or outside contractors with planning development, and support of software prototypes to enhance iip’s analytical capabilities
prepare and present oral briefings and written reports and other deliverables as required.
required experience:
in depth experience with the following tools &amp;amp; platforms – python, django, postgres, aws, google analytics, plotly, d3.js, jquery, angularjs, django rest framework and more
3 – 5 years of experience as a full stack or backend engineer
2+ years working with python
strong understanding of the django framework
working knowledge of relational databases (preferably postgres)
experience with aws or similar technologies
experience creating restful apis in python (preferably with django rest framework)
web development and data visualization experience (angularjs, d3, reactjs etc.)
other required skills are broad familiarity with a range of analytic and database tools, and the ability to identify new tools and quickly learn how to use them; excellent native or near-native english language ability; strong writing skills, especially the ability to convey data-focused concepts in non-technical language for peers, senior officials, and outside audiences; strong verbal communication skills; willingness to work to tight deadlines; ability to work effectively as part of a multicultural and interagency team; command of microsoft office applications
experience or training in international affairs
a strong understanding of principal social media platforms and associated analytic tools, together with the ability to quickly learn new social media platforms as they are introduced, is essential
the individual selected would ideally have a good command of statistics, suitable for analysis of target audiences and interactive online engagements
please note all candidates are required to provide the previous five (5) years of employment history as well as their most recent paystub for the purpose of salary verification.
the kenjya-trusant group, llc is a service-disabled veteran-owned small business that was established in 2015 as a merger between the kenjya group, inc. and trusant technologies, llc. our mission is to implement, support and protect the nation’s advanced technology systems, business processes and high-technology facilities. working with the department of defense, department of homeland security, the intelligence community, state and local governments, and commercial clients, kenjya-trusant provides cyber protection, information technology, engineering, construction management and acquisition support services. we are a small company with big company benefits, including health, dental, vision, 401k, bonus potential, flexible spending account, life insurance, short- and long-term disability, paid time off, and a culture of teamwork and continuous learning. come grow with us!
the kenjya-trusant group is an equal opportunity/affirmative action employer. all qualified applicants will receive consideration for employment without regard to race, color, religion, gender, gender identity or expression, sexual orientation, national origin, genetics, disability, age, or veteran status. if you require accommodations, please contact our human resources department at (410) 740-4045.</t>
  </si>
  <si>
    <t>research analyst
the analyst conducts organized analytical assessments and evaluations to understand and/or evaluate complex issues to inform decision making, policy development, system development, management, or administration of client processes.
specific job description
the research analyst supports the joint requirements office (jro) for chemical, biological, radiological and nuclear defense, j-8 joint staff. the research analyst provides research and analysis in support of wargames; scenario and vignette development; modelling; analyses of alternatives; concept development and studies to support the development of cbrnd and cwmd requirements, including medical countermeasures (mcm) and diagnostics. serves as a member of a multidisciplinary study team.
education and experience
must have a bachelor’s degree from an accredited institution in operations research, engineering, systems analysis, mathematics, or political science and must have demonstrated the ability to apply analytical skills to problem solving in a military environment.
prior military service on an operational or strategic level staff a plus.
skills and experience
must possess knowledge of the department of defense’s general mission; force structure; warfighting concepts; tactics, techniques and procedures; and doctrine.
must be knowledgeable about and have the ability to articulate accurately and completely cbrn technical and war-fighting concepts and capabilities at joint working groups and scenario development and strategy meetings.
must support efforts to ensure future concepts and jro equities are appropriately presented in the joint arena. they must have a working knowledge of cbrnd, cwmd, operational analysis, force development, and the jcids. this ability may be demonstrated by a minimum of three years of experience working cbrnd and/or cwmd issues within the joint staff, functional combatant command staffs, or service staffs.
must have strong knowledge of the enhanced planning process (epp) and analytic agenda as well as familiarity with defense planning scenarios (dps) and multi-service force deployment vignettes (msfd). this ability may be demonstrated by a minimum of two years of experience using the epp in dod, preferably at the joint level.
must have the ability to coordinate with other organizations regarding proposed future concepts and the impact those concepts will have on joint capabilities.
shall possess a current final ts security clearance, with current fully adjudicated eligibility for access to sci based on at least an ssbi.
company description
summit is an equal opportunity/affirmative action employer. all qualified applicants will receive consideration for employment without regard to race, color, religion, sex, sexual orientation, gender identity, national origin, disability or veteran status. summit gives candidate preference to employees that reside in hub zones.</t>
  </si>
  <si>
    <t>red team operator</t>
  </si>
  <si>
    <t>“jacobs national security solutions (nss) provides world-class it network and service management capabilities; cutting edge cyber threat awareness and cybersecurity solutions; innovative web- and software applications development; and advanced data analytics for major clients in the intelligence community, department of defense, and federal civilian agencies.
our forward thinking solutions deliver an integrated approach to it network design and management, full lifecycle it service management, it service delivery, asset management, logistics and procurement, and vendor management. we leverage the expertise and passion of our employees to conduct identity and access management, penetration testing, and vulnerability assessments for our nation’s most closely guarded agencies and networks. our cyber security operations centers ensure safe, effective network operations for federal clients while our data scientists are helping stop illegal acts before they can endanger americans or our way of life.
jacobs promotes a culture of operational excellence to create a safer, smarter, and more connected world while upholding the highest standards of compliance, quality and integrity.
we continue to thrive and need your talent and motivation to help propel us farther, faster.”
jacobs national security solutions (nss) is looking for a mid red team operator to provide onsite and offsite support in washington, dc/reston, va (100%); 15%-25% travel required.
duties will include:
perform in-depth red team engagements within digital, social, and physical realms
intelligence gathering and social engineering
network and web application penetration testing
physical security assessments
develop innovative tactics, techniques, and procedures (ttps)
provide internal training and resources for junior staff
assist in preparation of well documented reports identifying weaknesses to include mitigation strategies
qualifications
must be able to obtain and maintain a public trust clearance
associate of science degree in information technology, it security, network systems technology or related field or equivalent experience plus four (4) to seven (7) years of directly related experience or any equivalent combination of education, experience, training and certifications.
minimum of 5 years of professional it-related experience or bachelor’s degree and minimum 3 years of professional it-related experience
understanding of red team methodologies
advanced understanding of:
penetration testing (network and web application)
vulnerability scanning and compliance auditing
professional experience or working knowledge of:
source code analysis
advanced network protocol manipulation
social engineering
ieee 802.11 concepts and security
proficiency using common network and application vulnerability scanning and advanced network mapping tools
examples: nessus, qualys, webinspect, burp suite, appdetective, nmap
proficiency using an advanced penetration testing tool suite
examples: metasploit, cobalt strike, canvas, core impact
knowledge of at least one interpreted and one compiled programming language
advanced knowledge of multiple operating systems (windows, linux, bsd, etc.)
excellent technical writing skills and attention to detail
ability to be agile and work in a fast paced environment
ceh or other relevant industry certification
ability and willingness to travel approximately 10-20% of the time within the continental us.
preferred qualifications:
previous experience conducting full-scope red team engagements
physical security assessment experience (lock picking, security system bypass, etc.)
database experience (oracle, mssql, mysql, mongodb)
application fuzzing experience (wsfuzzer, spike, sulley, etc)
reverse engineering experience/knowledge
gpen, gwapt, oscp or osce certified
essential functions
physical requirements:
most work will be done at a desk or computer.
work environment:
general office environment. the work environment is fast-paced and sometimes involves extreme deadline pressures. the nature of the work requires a high degree of teamwork and cooperation with other members of the staff as well as individuals across the company and customers.
equipment &amp;amp; machines:
general office equipment including pc/laptop, fax, copiers, shredder, printers, telephone, and other miscellaneous office equipment.
attendance:
attendance is critical at all times. must be able to work a 40-hour workweek, normally monday through friday. however, times and days may vary depending on business requirements. needs to be available to work overtime during critical peaks and be available to meet last minute requests for overtime should the situation occur.
other essential functions:
must be able to communicate effectively both verbally and in writing. grooming and dress must be appropriate for the position and must not impose a safety risk/hazard to the employee or others. must put forward a professional behavior that enhances productivity and promotes teamwork and cooperation. must be able to interface with individuals at all levels of the organization both verbally and in writing. must be well-organized with the ability to coordinate and prioritize multiple tasks simultaneously. must work well under pressure to meet deadline requirements. must be willing to travel as needed. must take and pass a drug test and background check as well as a motor vehicle records check. must be a us citizen.
#cjpost
jacobs is an equal opportunity/affirmative action employer. all qualified applicants will receive consideration for employment without regard to race, color, religion, sex, sexual orientation, gender identity, national origin, disability, veteran status or other characteristics protected by law. jacobs is a background screening, drug-free workplace.</t>
  </si>
  <si>
    <t>carney</t>
  </si>
  <si>
    <t>position overview
the data scientist will provide hands on advanced data analytics and project management as well as apply innovative techniques to large claims datasets to analyze a wide array of training-related issues and challenges.
this position is located on-site with the client at joint-base anacostia-bolling in washington, dc.
responsibilities
develop and maintain spreadsheets, tracking databases, reports, and presentations
communicate finding and conclusions to lay audiences
analyze data to identify trends, issues, and opportunities to improve
demonstrate superior oral and written communication skills
be self-directed, highly professional, and collaborative
minimum requirements
high school diploma and specialized training
three (3) years of experience
bachelor's degree in related field can be included for up to 4 years of experience
master's degree in related field can be included for an additional two years of experience
ts/sci clearance
excellent problem-solving skills
desired qualification
military experience
favorable dod polygraph
benefits
**new benefit: beginning january 2018, carney will offer a student loan repayment benefit to help employees reduce their student debt
carney offers a full suite of benefits to its employees. these include common benefits, such as:
multiple medical options (carefirst), dental (lincoln financial), and vision insurance (eyemed)
carney-paid life and disability (life/ad&amp;amp;d are two times salary)
401k with match (20% of the first 10% contributed)
flexible spending accounts and health spending accounts
paid time off starting at 15 days per year plus 10 paid holidays
education assistance
aflac plans (seven options)
employee assistance program (eap)
carney also offers additional benefits as part of our commitment to valuing employees and these include:
parental leave (six weeks)
student loan repayment
legal services plan
get out and learn (up to $200 annually to learn almost anything!)
get out and run (up to $200 annually to participate in fitness events!)
ad hoc training/professional development access</t>
  </si>
  <si>
    <t xml:space="preserve">every day at perspecta, we enable hundreds of thousands of people to take on our nation’s most important work. we’re a company founded on a diverse set of capabilities and skills, bound together by a single promise: we never stop solving our nation’s most complex challenges. our team of engineers, analysts, developers, investigators, integrators and architects work tirelessly to create innovative solutions. we continually push ourselves—to respond, to adapt, to go further.
to look ahead to the changing landscape and develop new and innovative ways to serve our customers. perspecta works with u.s. government customers in defense, intelligence, civilian, health care, and state and local markets. our high-caliber employees are rewarded in many ways—not only through competitive salaries and benefits packages, but the opportunity to create a meaningful impact in jobs and on projects that matter.
perspecta’s talented and robust workforce—14,000 strong—stands ready to welcome you to the team. let’s make an impact together. perspecta is an aa/eeo employer - minorities/women/veterans/disabled and other protected categories - minimum clearance qualifications: current ts/sci with ability to pass a polygraph. - ideal candidate will possess an active dia granted ts/sci with polygraph.
minimum qualifications: - -bs/ba in intelligence, criminal justice, political science, world
</t>
  </si>
  <si>
    <t>romanian research analyst</t>
  </si>
  <si>
    <t>are you passionate about solving challenging problems?
do you thrive being a critical part of an elite team of like-minded people?
how would you like for your next career move to take you to the next level?
if any of this sounds appealing, look no further.
job description:
utilize open-source analytics platform to generate sophisticated analyses security and media trends in europe
produce documents, memos, and powerpoint decks with pertinent information and well-crafted visualizations
liaise with government clients and other project stakeholders to advance their understanding of the open-source platform and its capabilities
work with data-coders, modelers, and front-end developers to ensure coordination and collaboration
basic qualifications:
bachelor’s degree required, masters or phd preferred
5+ years of experience integrating multiple data sources to produce reports and papers
3+ years of international relations and/or regional studies experience
romanian and/or moldovan language skills
must be a us citizen with the ability to obtain a clearance
desired skills:
experience with software tools, computer coding or database management
eastern european, german and french language skills
knowledge of current events and security in europe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</si>
  <si>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vice president, dfir</t>
  </si>
  <si>
    <t>aon is looking for a vice president, digital forensics &amp;amp; incident response.
as part of an industry-leading team, you will help empower results for our clients by delivering innovative and effective solutions supporting dfir. as a vice president, you will report directly to the managing director and have direct reports, which include entry level to mid-level colleagues.
your impact as a vice president, dfir
the digital forensics unit at stroz friedberg is the heart of the firm's reactive cybersecurity consulting services. our team works in many investigative and technical areas to help clients solve problems. casework may include: the preservation and forensic analysis of operating systems; the collection of evidence from various devices and networks; document forgery analyses; user activity timelining; deletion, spoliation, and obstruction of justice analyses; ip theft investigation and remediation; interviews of technical staff; iot device data analysis; online investigations; data analytics; client consultation; expert report writing; post-breach incident response; and more. success as a member of the digital forensics team requires nimbleness and perspicacity. you are well suited to thrive as a cybersecurity consultant when, at heart, you are a detective; you are a scientist; you are an advocate for the facts. you are a coder, a tinkerer, and a curious mind. you are a technical generalist and an expert witness. you solve puzzles. you are a translator of arcane technical scenarios and forensic artifacts into clear, compelling findings for legal, corporate, and government clients. you enjoy working in a challenging, ever-evolving, high-stakes consulting environment. you are as comfortable speaking in front of lawyers and executives as you are at a hackathon. you are self-sufficient at learning new technologies and can code up clever solutions to problems when adequate tools do not exist. you like working hard and helping clients find creative solutions to difficult and mission-critical technical problems. you thrive in a diverse, supportive workplace where everyone strives to improve his or her technical skills collaboratively.
as a vice president, you will manage local and regional teams of experts in running high-stakes, high-profile investigations for our clients. you are expected to have mastery of the fundamentals of running cybersecurity investigations. you will apply your deep industry experience and thought leadership in cybersecurity to your casework and client management. you will work at the direction of a managing director or executive managing director in the unit to scope, coordinate, oversee, and perform numerous client cases. you will publish and speak on relevant topics in our industry, drive the strategic direction of the firm, and help build stroz friedberg’s service offerings. as a regional team leader, the quality of the digital forensics unit’s work and its continuing sterling reputation will rest with you.
job responsibilities:
coordinate and perform the most complex forensic analyses handled by the firm.
provide top-of-the-industry expert testimony in trials, depositions, and other proceedings.
supervise local and regional digital forensics staff, including coordinating teams of experts, assuring stellar work product, conducting annual performance reviews, and mentoring cybersecurity experts.
work independently as technical lead for critical corporate, legal, and government clients on high-profile matters.
ensure that client matters are staffed adequately and efficiently and that deadlines are met.
produce high quality oral and written work product, presenting complex technical matters clearly and concisely.
form and articulate expert opinions based on analysis.
draft and conduct peer review of expert reports, affidavits, and other expert testimony.
maintain proficiency with industry standard tools and practices, and seek opportunities to enhance depth and areas of proficiency.
seek opportunities to broaden expertise of the digital forensic examiners and staff through in house and outside training.
ensure the smooth functioning of the forensic laboratories under your direct supervision; foster teamwork, information sharing, and inter-office collaboration and consistency.
identify emerging cybersecurity opportunities, and develop new strategic expertise and value propositions for the firm.
support and drive the strategic direction of the digital forensics unit.
you bring knowledge and expertise
required experience:
a demonstrable career in providing outstanding client service.
clarity in written and oral communication.
proven ability to excel and persuade as an expert witness.
three or more years managing technical teams on complex cybersecurity projects.
gcfe, gcih, cce, ence or equivalent digital forensics / incident response certification.
deep experience with most common operating systems (windows, macos, linux, ios, android) and their file systems (ext3/4, hfs+, apfs, ntfs, exfat, etc.).
proficiency with industry-standard forensic toolsets, including x-ways, encase, axiom/ief, cellebrite, and ftk, and experience presenting findings derived from such tools in sworn testimony.
proficiency with database querying and analysis.
experience with cloud infrastructures for the enterprise, such as amazon web services, g suite, office 365, and azure.
strong work ethic.
even stronger analytic, quantitative, and creative problem-solving abilities.
confidence, humility, openness, kindness, and a commitment to learning and teaching others.
education:
bachelor’s degree or equivalent years of industry experience. 8-10 years or more of sustained excellence in digital forensics, incident response, or applicable technical field.
we offer you
a competitive total rewards package, continuing education &amp;amp; training, and tremendous potential with a growing worldwide organization.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you will be notified during the hiring process which checks are required by the position.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t>
  </si>
  <si>
    <t>greek-italian research analyst</t>
  </si>
  <si>
    <t>are you passionate about solving challenging problems?
do you thrive being a critical part of an elite team of like-minded people?
how would you like for your next career move to take you to the next level?
if any of this sounds appealing, look no further.
in this role you will:
utilize open-source analytics platform to generate sophisticated analyses security and media trends in europs
produce documents, memos, and powerpoint decks with pertinent information and well-crafted visualizations
liaise with government clients and other project stakeholders to advance their understanding of the open-source platform and its capabilities
work with data-coders, modelers, and front-end developers to ensure coordination and collaboration
basic qualifications:
bachelor’s degree required, masters or phd preferred
experience integrating multiple data sources to produce reports and papers
international relations and/or regional studies experience
advanced italian or greek language skills
desired skills:
experience with software tools, computer coding or database management
russian, eastern european, german and french language skills
knowledge of current events and security in europe
so what does novetta do?
we focus on three core areas: cyber, entity, and multi-int analytics. our products are focused on processing and analyzing vast amounts of data in these core areas. our services are focused on helping our customers move from complexity to clarity. at novetta, we bridge the gap between what our customers think they can do and what they aspire to achieve.
our culture is shaped by a commitment to our core values:
integrity: we hold ourselves accountable to the highest standards of integrity and ethics.
customer mission success: customer mission success drives our daily efforts—we strive always to exceed customer expectations and focus on mission success beyond contractual commitments.
employee focus: we value our employees and demonstrate our commitment to them by providing clear communications, outstanding benefits, career development, and opportunities to work on problems and technical challenges of national significance.
innovation: we believe that innovation is critical to our success – that discovering new and more effective ways to achieve customer mission success is what makes us a great company.
get a referral bonus for the great people you know! with our amazing referral program, you could be eligible to win outstanding rewards for referring qualified new hires to novetta.
novetta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</si>
  <si>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data scientist
key role:
leverage knowledge of data analytics approaches and techniques as part of the data science team. work in conjunction with industry-leading data scientists and computing technologists to develop machine learning, data mining, and statistical and graph-based algorithms designed to analyze massive datasets. apply knowledge and experience with data analytics, partner with business leaders and computing technologists, and ensure proper implementation and usage of the algorithms within an organization.
basic qualifications:
experience with machine learning, data mining, statistics, or graph algorithms in an academic environment or internship
experience with using r, perl, python, sas, or spss for analysis of data
knowledge of an object-oriented language, including java, c++, c#, or python
ability to obtain a security clearance
scheduled to obtain an mba or ms degree in business analytics in december 2017 or may 2018
clearance:
applicants selected will be subject to a security investigation and will need to meet eligibility requirements for access to classified information.
we’re an eoe that empowers our people—no matter their race, color, religion, sex, gender identity, sexual orientation, national origin, disability, or veteran status—to fearlessly drive change.</t>
  </si>
  <si>
    <t>graduate studies program - data scientist</t>
  </si>
  <si>
    <t>as a data scientist graduate intern, you will work side-by-side with other data scientists to organize and interpret data to inform us decision makers, drive successful operations, and shape technology and resource investments. through cia's global mission, the agency has access to unique and highly specialized data. you will work with advanced hardware, software, and techniques to develop computational algorithms and statistical methods to identify patterns and relationships in large volumes of data. data scientists clearly communicate their conclusions to a diverse audience and develop technical expertise via hands-on experience and continuous learning, including agency-sponsored training, academic conferences, and other professional development activities.
the graduate studies program allows you and the agency to assess opportunities for permanent employment following your completion of graduate school.
offices of the cia – directorate of digital innovation
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
life at cia:
in addition to a comprehensive benefits package, the cia offers exciting career opportunities and a dynamic environment. we're on the forefront of world-altering events - as they happen. so working here isn't just a job, it's a mindset and a lifestyle.
minimum qualifications:
bachelor’s degree
enrolled in a graduate program of study as a full-time student
gpa of at least 3.0 on a 4.0 scale
expertise in working with data using a combination of mathematics, computation, or visualization and interaction
experience through thesis research, internships, or work experience in a science, technology, engineering or mathematics (stem) related field, such as:
computational social science
computer science
data analytics
economics
engineering
geospatial analysis
mathematics
operations research
physics
quantitative finance
statistics
availability to work at least one 90-day tour prior to graduation
attending school on a full-time basis before/following this internship
creativity
initiative
integrity
leadership abilities
problem solving skills
ability to work in a diverse team environment
the following items must be attached to your on-line application (pdf format preferred):
resume
cover letter in which you specify your qualifications for this position. please address why you want to work in this role and what differentiates you from other applicants
unofficial transcripts for all degrees and current degree programs
all positions require relocation to the washington dc metropolitan area.
all applicants must successfully complete a thorough medical and psychological exam, a polygraph interview and an extensive background investigation. us citizenship is required.
to be considered suitable for agency employment, applicants must generally not have used illegal drugs within the last twelve months. the issue of illegal drug use prior to twelve months ago is carefully evaluated during the medical and security processing.
important notice: friends, family, individuals, or organizations may be interested to learn that you are an applicant for or an employee of the cia. their interest, however, may not be benign or in your best interest. you cannot control whom they would tell. we therefore ask you to exercise discretion and good judgment in disclosing your interest in a position with the agency. you will receive further guidance on this topic as you proceed through your cia employment processing.
to apply:
save the position(s) that interest you in the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t>
  </si>
  <si>
    <t>launchcode</t>
  </si>
  <si>
    <t>job description
are you a transitioning service member or military veteran with an active security clearance? have you always wanted to work in technology, but aren’t sure if it’s possible without a relevant degree? if so, we would love to launch your tech career!
launchcode offers you an on-ramp to start your tech career through a full-time job opportunity with booz allen hamilton. we’re looking for fresh tech talent to join their data science team and build the next generation of innovative software.
in partnership with launchcode, booz allen hamilton is offering a full-time data science position for transitioning service members and military veterans. selected candidates will receive a full-time job offer contingent upon finishing a 20-week, part-time programming course called lc101. the course meets twice a week in the evenings, from september 10, 2018 to february 18, 2019. after completing the course, graduates will begin their full-time career at one of the best consulting companies working with the public sector.
no prior programming experience is required. we’re looking for driven, discipline, creative applicants with active security clearances.
we only accept applications through our website at
https://www.launchcode.org/military qualifications
passion, drive, and aptitude to succeed in technology
an active security clearance with at least 6 months remaining before expiration (secret, top secret, ts/sci, ts/sci with poly preferred)
currently located in the washington dc area
availability to take a 20-week evening course that meets twice a week
willingness to engage in analytically rigorous activities
ability to work in the united states
willingness to relocate upon graduation, if necessary
nice to haves
strong-willed and diplomatic
interest in researching data science and analysis topics
great verbal communication skills
we only accept applications through our website at
https://www.launchcode.org/military
additional information
.</t>
  </si>
  <si>
    <t>manthan systems</t>
  </si>
  <si>
    <t>top most priorityrole: data scientistlocation: washington, d.c.job type: full time/permanentexperience requirement5-7 years total analytics experience with 3+ years of experience indatasciencetechniques (classification, prediction, machine learning, unsupervised clustering) and excellent working knowledge of rcreative thinker who knows how to create real-world analytical productsproven experience with largedatasets and related technologies, e.g., hadoop, pig, spark. knowledge of sql and nosql is requiredgood communication skills, ability to work with large cross-functional teams of technical and non-technical membersadataminer. be able to extract patterns from large sets ofdatain order to deliver business insights fromdataexposure to ecommerce / marketplace knowledge and number-heavy areas such as operations, marketing, finance etc. will be preferrededucation: math/statistics graduate, masters preferredskills needed: sql, r, tableau, sasjob type: full-timesalary: $120,000.00 to $150,000.00 /yearexperience:data science: 2 yearsanalytics: 3 yearsjob type: full-timesalary: $120,000.00 to $150,000.00 /year</t>
  </si>
  <si>
    <t>camris international</t>
  </si>
  <si>
    <t>camris international is an international development and research firm that realizes innovative solutions to health and development challenges through high-quality, cost-effective program and research management services. with experience working in more than 80 countries, we combine our proven systems with today’s most effective, evidence-based best practices to improve the lives of people around the world.
the united states agency for international development (usaid) has contracted through social solutions international partnered with camris international, to recruit and hire qualified individuals for the following position:
us agency for international development, global development lab
title: data scientist
salary range- $81,548-$106,012
application deadline: open until filled
introduction
as a data scientist, you will work on a variety of exciting projects in a mission-driven government agency with a lot of opportunities to solve complex problems. you will bring together different datasets from across usaid to develop creative solutions and analytical models. you will collaborate with a variety of teams from usaid’s global development lab and the bureau for global health to address pressing operational challenges.
the global development lab serves as an innovation hub for usaid and the foreign assistance community in the u.s. government. we take smart risks to test new ideas and harness the power of innovative approaches to improve usaid’s operations and make people’s lives better around the world. you will be a member of the lab’s operational innovations team. the data scientist position will form a partnership with usaid’s bureau for global health to analyze massive amounts of unstructured data to strengthen health and other international development programs globally.
note: this is a 2-year funded position with an optional extension period contingent on funding. some international travel to usaid missions may be required.
responsibilities
apply advanced statistical methods and work with a variety of datasets related to the management and execution of international development programs. solve difficult, non-routine problems in natural language processing and machine learning. derive insights from unstructured data in usaid’s financial, procurement and performance systems. provide inputs to future programs and strategies in global health and other international development sectors.
provide analytical decision making support on key projects. proactively research new ways of modeling data to unlock actionable insights or improve processes.
use predictive analytics and/or machine learning to facilitate forecasting for a complex, global operation.
partner with non-technical stakeholders to understand their needs, help frame problems by asking the right questions, and prioritize requirements. ensure that new approaches help solve worthwhile problems.
qualifications
master’s degree and 5+ years relevant experience or equivalent combination of education and experience. degree with a quantitative focus (economics, computer science, physics, mathematics, engineering, statistics or related).
experience as an analyst or in an analytical role. phd work can be substituted for experience. experience in public health is a plus but not necessary.
experience designing data models and using natural language processing algorithms (sentiment analysis, topic segmentation, automatic summarization, etc.).
experience working with sql and advanced statistical analysis (regression, machine learning, predictive analytics, hypothesis testing)
us citizenship required. ability to obtain and maintain, at a minimum, secret clearance.
this is an opportunity for employment or a contract, but we reserve the right to make no selection or award.
social solutions international and camris international offer competitive salaries and comprehensive benefits. please submit your resume online at www.camris.com
social solutions and camris are equal opportunity/affirmative action employers. all qualified applicants will receive consideration for employment without regard to race, color, religion, sex, national origin, age, protected veteran status, disability status, or any other characteristic protected by law.
apply for this job online
refer this job to a friend
share on your newsfeed</t>
  </si>
  <si>
    <t>washington, dc 20004</t>
  </si>
  <si>
    <t>base operations</t>
  </si>
  <si>
    <t>base seeks a data scientist to help us scale the second iteration of our platform around the globe. the work involves managing our four information streams (data from government, strategic partners, social media, and reports from our consumer app). the data scientist will take on considerable responsibility, while working closely with and learning from an accomplished, senior team.required skillssignificant experience with pythonexperience with sql databases and queriesexperience developing a restful api and backend developmentexperience deploying web servers (especially on aws)experience with algorithms, machine learning, and natural language processingexperience developing in a team environment using gitstrong background in statistics and data analysispreferred skillsexperience using flaskexperience with web crawlingexperience parsing, processing, and analyzing big data setsintermediate written spanishjob type: full-timesalary: $50,000.00 to $80,000.00 /yearlanguage:spanishrequired work authorization:united states</t>
  </si>
  <si>
    <t>tygart technology, inc.</t>
  </si>
  <si>
    <t>tygart is currently seeking data scientist to support a department of justice (doj) organization. the successful candidate will have a background in a quantitative or technical field, will have experience working with small and large data sets, and will have some experience in data-driven decision making. this position requires that the candidate have a current top secret security clearance.
responsibilities include:
analyze available systems, processes, and data with the strategic view to conceptualize and recommend innovative data usage (analysis, visualization, value propositions) to meet mission need.
solve complex analytical problems using quantitative approaches with a blend of analytical, mathematical, and technical skills
apply your expertise in quantitative analysis, data mining, and the presentation of data to see beyond the numbers and understand how our users interact with both our mission and business products
inform, influence, support, and execute our product decisions and product launches
partner with product and engineering teams to solve problems and identify trends and opportunities
assess/analyze approaches to obtaining value and insight into large datasets; find patterns and insights within structured and unstructured data.
propose analytics strategies and solutions that drive innovative uses of current and future data streams.
spreading best practices to analytics and product teams
building models of user behaviors for analysis or to power production systems
qualifications
the ideal candidate will have the following:
bachelor's degree in mathematics, operations research, engineering, information technology, computer science, or related field.
ten (10) years of work experience in system engineering or data analysis position
skilled in operations research, applied statistics, data mining, machine­ learning, or a related quantitative discipline.
possesses a deep understanding of statistical and predictive modeling concepts, machine-learning approaches, clustering and classification techniques, and optimization algorithms.
able to clearly communicate complex ideas and methods in meaningful ways across the spectrum of engineers to management.
experience in sql or other programming languages.
development experience in at least one scripting language (php, python, perl, etc.)
experience manipulating large data sets through statistical software (ex. r, sas) or other methods
skilled in relational databases, sql, big data analytics and technologies, to include hadoop-based data mining frameworks.
experience with distributed computing (hive/hadoop), machine learning, semantic web, knowledge graph, and natural language processing is desired
must be able to well under pressure, and possess excellent oral and written communication skills, as well as excellent organizational skills.
tygart technology, inc. is a premier professional services and software development organization providing a broad range of information technology (it) services to public and commercial sector customers. founded in 1992, tygart's customer first mind set and agile development methodology have led to our continued success. tygart supports the department of defense, federal bureau of investigation, intelligence community, federal election commission, pension benefit guaranty corporation, and various other federal and state organizations and maintains offices in west virginia and northern virginia.
tygart technology, inc. is an equal opportunity/affirmative action employer and considers qualified applicants for employment without regard to race, gender, age, color, religion, disability, veteran’s status, sexual orientation, or any other protected factor.
for information on tygart and our career openings, please visit http://www.tygart.com/careers/ .</t>
  </si>
  <si>
    <t>higher starting salary possible depending on experience level
as a data scientist for the cia, you will organize and interpret data to inform us decision makers, drive successful operations and shape cia technology and resource investments. through cia's global mission, the agency has access to unique and highly specialized data sets. you will work with advanced hardware, software and techniques to develop computational algorithms and statistical methods that find patterns and relationships in large volumes of data. data scientists clearly communicate their conclusions to a diverse audience and become experts through agency-sponsored continuing education, attendance at academic and technical conferences as well as collaboration with the intelligence community.
offices of the cia - directorate of digital innovation
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
life at cia:
in addition to a comprehensive benefits package, the cia offers exciting career opportunities and a dynamic environment. we're on the forefront of world-altering events - as they happen. so working here isn't just a job, it's a mindset and a lifestyle.
minimum qualifications:
bachelor’s degree
experience in a science, technology, engineering or mathematics (stem) related field, such as:
computational social science
computer science
data analytics
economics
engineering
geospatial analysis
mathematics
operations research
quantitative finance
statistics
gpa of at least 3.0 on a 4.0 scale
experience with real world data through thesis research, internships, or work experience
creativity
initiative
integrity
leadership abilities
problem solving skills
ability to work in a diverse team environment
desired qualifications:
advanced degree in a data science equivalent field or sub-field
experience working with data rich problems through research or programs
experience with computer programming or user experience/user interface
ability to successfully complete projects with large or incomplete data and provide solutions
strong written and verbal communication skills
the following items must be attached to your on-line application (pdf format preferred):
resume
cover letter in which you specify your qualifications for this position. please address why you want to work in this role and what differentiates you from other applicants.
unofficial transcripts for all degrees
a writing sample, five (5) pages maximum, single spaced, technical or analytic paper that focuses on your current area of expertise or interest and is related to your interest in positions at cia. you can excerpt longer papers.
all positions require relocation to the washington dc metropolitan area.
all applicants must successfully complete a thorough medical and psychological exam, a polygraph interview, and an extensive background investigation. us citizenship is required.
to be considered suitable for agency employment, applicants must generally not have used illegal drugs within the last twelve months. the issue of illegal drug use prior to twelve months ago is carefully evaluated during the medical and security processing.
important notice: friends, family, individuals, or organizations may be interested to learn that you are an applicant for or an employee of the cia. their interest, however, may not be benign or in your best interest. you cannot control whom they would tell. we therefore ask you to exercise discretion and good judgment in disclosing your interest in a position with the agency. you will receive further guidance on this topic as you proceed through your cia employment processing.
to apply:
save the position(s) that interest you in the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t>
  </si>
  <si>
    <t>duties
summary
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 at https://www.cia.gov/offices-of-cia/digital-innovation/
as a data scientist for the cia, you will organize and interpret data to inform us decision makers, drive successful operations and shape cia technology and resource investments. through cia's global mission, the agency has access to unique and highly specialized data sets. you will work with advanced hardware, software and techniques to develop computational algorithms and statistical methods that find patterns and relationships in large volumes of data. data scientists clearly communicate their conclusions to a diverse audience and become experts through agency-sponsored continuing education, attendance at academic and technical conferences as well as collaboration with the intelligence community.
for further information and to apply, please visit: https://www.cia.gov/careers/opportunities/science-technology/data-scientist.html
responsibilities
key requirements
us citizenship required (dual national us citizens are eligible).
all positions require relocation to the washington, dc metropolitan area.
all applicants must successfully complete a thorough medical and psychological exam, a polygraph interview, and a comprehensive background investigation.
all applicants must generally not have used illegal drugs within the last twelve months. the issue of illegal drug use prior to twelve months ago is carefully evaluated during the medical and security processing.
for further information and to apply, please visit: https://www.cia.gov/careers/opportunities/science-technology/data-scientist.html
major duties
for further information and to apply, please visit: https://www.cia.gov/careers/opportunities/science-technology/data-scientist.html
travel required
occasional travel - occasional travel to/from various locations within the washington metropolitan area may be required.
supervisory status
no
job family (series)
0356 data transcriber
requirements
requirements
conditions of employment
.
qualifications
minimum qualifications:
bachelor's degree.
experience in a science, technology, engineering or mathematics (stem) related field, such as:
computational social science.
computer science.
data analytics.
economics.
engineering.
geospatial analysis.
mathematics.
operations research.
quantitative finance.
statistics.
gpa of at least 3.0 on a 4.0 scale.
experience with real world data through thesis research, internships, or work experience.
creativity.
initiative.
integrity.
leadership abilities.
problem solving skills.
ability to work in a diverse team environment.
desired qualifications:
advanced degree in a data science equivalent field or sub-field.
experience working with data rich problems through research or programs.
experience with computer programming or user experience/user interface.
ability to successfully complete projects with large or incomplete data and provide solutions.
strong written and verbal communication skills.
for further information and to apply, please visit: https://www.cia.gov/careers/opportunities/science-technology/data-scientist.html
education
bachelor's degree.
experience in a science, technology, engineering or mathematics (stem) related field, such as:
computational social science.
computer science.
data analytics.
economics.
engineering.
geospatial analysis.
mathematics.
operations research.
quantitative finance.
statistics.
gpa of at least 3.0 on a 4.0 scale.
additional information
for further information and to apply, please visit: https://www.cia.gov/careers/opportunities/science-technology/data-scientist.html
every career at the cia is a rewarding one. in addition to serving your country with the certainty that your work makes a difference, the cia offers a comprehensive benefits package to reflect the dedication and contributions of our employees.
higher starting salary possible depending on experience level.
for more information on cia careers, visit https://www.cia.gov/careers/
how you will be evaluated
you will be evaluated for this job based on how well you meet the qualifications above.
you will be evaluated for this job based on how well you meet the qualifications of the specific position to which you are applying. to view this position's requirements, visit https://www.cia.gov/careers/opportunities/science-technology/data-scientist.html
background checks and security clearance
security clearance
top secret/sci
required documents
required documents
the following items must be attached to your on-line application (pdf format preferred):
resume.
cover letter in which you specify your qualifications for this position. please address why you want to work in this role and what differentiates you from other applicants.
unofficial transcripts for all degrees.
a writing sample, five (5) pages maximum, single spaced, technical or analytic paper that focuses on your current area of expertise or interest and is related to your interest in positions at cia. you can excerpt longer papers.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review our benefits</t>
  </si>
  <si>
    <t>system security research analyst</t>
  </si>
  <si>
    <t>position: system security research analyst
rate: tbd
duration: 5 years
clearance:
status: us citizen or green card holder
location: washington metropolitan area
duties:
gathers, analyzes, and composes technical information. conducts research in one or more security disciplines and ensures the use of proper technical terminology. translates technical information into clear, readable documents to be used by technical and non-technical personnel.
education:
a bachelor’s degree from an accredited college or university in a related field or high school diploma with additional experience. a bachelor’s degree is preferred.
general experience:
this position requires no experience if a b.a. or b.s. degree has been obtained. if only a high school diploma has been obtained, a minimum of two (2) years of system security experience is required.
specialized experience:
if a b.a. or b.s. degree has been obtained, a minimum of one (1) year of experience is required in researching information using technical documentation, library resources, and the internet.
.
delmock technologies, inc. (dti) has a reputation for delivering high-quality information technology (it) services. dti satisfies customers' needs through a three-tier service model of delivering indispensable personnel; using enduring best-practices, and providing vital-it tools. we continue to do business the way it was intended providing the best solution for today and tomorrow.
dti is committed to hiring and maintaining a diverse workforce. we are an equal opportunity employer making decisions without regard to race, color, religion, sex, national origin, age, veteran status, disability, or any other protected class. u.s. citizenship is required for most positions</t>
  </si>
  <si>
    <t>data scientist, junior</t>
  </si>
  <si>
    <t>data scientist, junior
the challenge:
are you excited at the prospect of unlocking the secrets held by a data set? are you fascinated by the possibilities presented by the iot, machine learning, and artificial intelligence advances? in an increasingly connected world, massive amounts of structured and unstructured data open up new opportunities. as a data scientist, you can turn these complex data sets into useful information to solve global challenges. across private and public sectors — from fraud detection, to cancer research, to national intelligence — you know the answers are in the data.
we have an opportunity for you to use your analytical skills to improve the private and public sectors. you’ll work closely with your customer to understand their questions and needs, and then dig into their data-rich environment to find the pieces of their information puzzle. you’ll develop algorithms, write scripts, build predictive analytics, use automation, apply machine learning, and use the right combination of tools and frameworks to turn that set of disparate data points into objective answers to help senior leadership make informed decisions. you’ll provide your customer with a deep understanding of their data, what it all means, and how they can use it. join us as we use data science for good in both the private and public sectors.
empower change with us.
build your career:
at booz allen, we know the power of analytics and we’re dedicated to helping you grow as a data analysis professional. when you join booz allen, you can expect:
access to online and onsite training in data analysis and presentation methodologies, and tools like hortonworks, docker, tableau, and splunk
a chance to change the world with the data science bowl—the world’s premier data science for social good competition
participation in partnerships with data science leaders, like our partnership with nvidia to deliver deep learning institute (dli) training to the federal government
you’ll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take advantage of our tuition assistance, on-site bootcamps, certification training, academic programs, vendor relationships, and a network of professionals who can give you helpful tips. we’ll help you develop the career you want, as you chart your own course for success.
you have:
experience with machine learning and statistical analysis in an academic, internship, or professional work environment
experience with developing a neural network time-series models, as needed
knowledge of an object-oriented language, including java, javascript, or python
ability to build interfaces to help expand data collection and establish beneficial analysis parameters
ability to obtain a security clearance
ba or bs degree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or veteran status—to fearlessly drive change.
sig2017</t>
  </si>
  <si>
    <t>carnegie institution for science</t>
  </si>
  <si>
    <t>facilities manager (headquarters)location: washington, dcdepartment: headquartersstatus: full-timereports to: chief operating officerposition summary: formerly known as the carnegie institution of washington, the carnegie institution for science is a u.s.-based non-profit, private research institution headquartered in washington, dc. andrew carnegie founded the carnegie institution of washington in 1902 as an organization for scientific discovery to serve as a home to exceptional individuals—men and women—with imagination and extraordinary dedication capable of working at the cutting edge of their fields. today, carnegie scientists work in six scientific departments on the west and east coasts. carnegie investigators are leaders in the fields of plant biology, developmental biology, earth and planetary sciences, astronomy, and global ecology.the facilities manager position is responsible for all aspects of the operation and maintenance of the building and facilities of the carnegie institution for science headquarters, including 24/7 emergency response to critical issuesjob responsibilities: negotiate contracts and provide supervision of a variety of contracted support services required to maintain the facilities, to include, but not limited to:hvacelectricalbuilding management systemstelephone and voice/data cabling systemswater, gas, plumbingjanitorial, trash * supervise and train facilities staff.develop and manage preventative maintenance programs for facilities infrastructure and equipment, using in-house staff or outside contracted support, as required.provide construction management for both minor and major construction projects.generate request for proposal documents in order to select appropriate vendors and make cost effective purchases of equipment, supplies and services.review utilities consumption and develop energy and ghg reduction plan.serve as p street safety officer and oversee building security.work with department facilities managers to develop institution-wide emergency management programs and procedures for environmental protection and occupational safety.provide 24/7 emergency response to critical issues.minimum (basic) qualifications: facilities manager degree and/or ifma certification preferred3-5 years of facilities management experiencehigh level knowledge of hvac, boilers, chillers, air handlers, plumbing, building management systems (bms)knowledge of osha and emergency management procedures1-2 years of experience managing facilities management staffadditional (valued) qualifications: experience working within an academic or research institutionability and skill to read and interpret blueprints and electrical schematicshvac and building systems controls knowledge/certificationosha 10-hour certificationall job duties, responsibilities, and qualifications are essential functions of this position.*compensation is competitive and will commensurate with work experience and skills.to apply for this position please submit a cover letter and resume. only applications with both cover letters and resumes will be considered. no phone or email inquiries please. please apply by clicking on the below link: https://jobs.carnegiescience.edu/jobs/facilities-manager-3/all applicants will receive consideration of employment without regard to race, color, religion, gender, sexual orientation, gender identity or expression, national origin, age, genetic information, disability, veteran status or any other characteristic protected by law.job type: full-timeexperience:facilities management: 5 yearslicense:ifma</t>
  </si>
  <si>
    <t>senior consultant</t>
  </si>
  <si>
    <t>ignyte group</t>
  </si>
  <si>
    <t>who we are
business has changed - so should consulting. we are strategists, technologists, engineers, and designers who bridge the gap between consulting, design and marketing to create powerful digital experiences for our customer’s brands and users.
recently named as washingtonian magazine’s best places to work in washington dc, ignyte is looking for a senior consultant to join our progressive start-up culture and help us build a new type of consulting company.
what you'll do
at ignyte, our senior consultants are passionate about creating innovative solutions across various industries that address critical business problems using the latest digital technologies. you’ll be challenged daily as you wear multiple hats leading multiple project types to successful completion
as a senior consultant, we give you the opportunity to create your own career path based on your interests, the skills you already possess as well as the skills you’d like to have. your everyday tasks can range from working with clients to develop their digital strategies, to working with designers to create user interfaces or even working with our data scientists to develop analytical solutions.
you’ll work with our firm’s leadership from day one to formulate your own job description and career goals. not sure where you fit in? we’ll work with you to figure it out as part of the application process.
what we're looking for
bachelor’s degree from a four-year college or university
graduate degree not required but a plus
3-5 years of experience in a business or technical role
“big 4” consulting experience, product management and/or a technical background are a plus
ability to create high-quality presentations, models, and analyses, and other deliverables and present them to clients and upper management
ability to leverage attained knowledge to develop creative and innovative solutions that address client’s business problems
possesses strong ability to develop and manage work plans to address client requests and tasks
experience leading small to medium teams by example to achieve project goals and complete major deliverables
excellent interpersonal skills to communicate with colleague and executives alike
hard working, self-motivated individuals who are comfortable handling ambiguity and able to successfully complete tasks within deadlines with limited supervision
creative, “big picture” thinking while maintaining a keen attention to detail
what you'll gain
experience working with a team of smart and driven professionals at dc's hottest consulting startup
involvement in a fun and engaging team oriented atmosphere
exposure to emerging business issues and challenges in a variety of industries – including but not limited to healthcare, transportation, and finance
opportunity to leverage your client-facing and analytical skills</t>
  </si>
  <si>
    <t>all-source intelligence research analyst (dm)</t>
  </si>
  <si>
    <t>the celestar corporation has an immediate need to identify multiple all-source intelligence research analysts for an upcoming contract who will be seated in the dc metro area. please review the position description below. if interested and qualified, we welcome you to apply for this challenging opportunity.
clearance requirement: active top secret level clearance with sci access and polygraph; clearance, access, polygraph and investigation must appear in jpas and be within scope (5 –years)
anticipated award date: june/july 2018
anticipated start date: july/august 2018
responsibilities
perform all-source intelligence research to identify potential overt humint leads and produce lead tenders for operations division consideration
submit name trace and deconfliction requests as required
use research tools on all available domains (jwics, siprnet, and niprnet), to conduct classified and open source research.
produce, edit, and/or qc hard copy and electronic documents per intelligence research conducted
provide briefings to senior leadership on accomplishments and project updates as required
requirements
bachelor degree in intelligence, criminal justice, political science, world/regional history or other history/political/intelligence or law enforcement related major with a minimum of three (3) years experience conducting intelligence analysis research and one (1) year conducting or supporting overt humint operations; successful completion of at least six (6) years in an all-source analytic, humint collection or humint collection support role may prove to be acceptable in lieu of a degree
previous experience as an intelligence analyst or humint targeting officer (hto is highly desired)
must have the technical skills, knowledge and experience to accomplish this work with minimal oversight
must possess the knowledge of overt humint authorities and programs while fully understanding the principles of intelligence oversight and the intelligence cycle
possess knowledge of the dia mission and organization, an understanding of the national intelligence priority framework, the dia strategic intelligence plan and combatant command operations plans and priority intelligence requirements
must be an articulate and effective english communicator both verbally and in writing
must be able to work 8 hour days; however, you may be subject to work longer hours and weekends to support no-notice or priority mission requirements
must be well versed in the use of microsoft office suite (outlook, word, excel, powerpoint)
important note: this is a best athlete selection process! please ensure that the required and/or desired experience is reflected on your resume to receive fair and competitive consideration.
come onboard with a company that values its employees!
celestar, a veteran owned company, is very competitive with salaries and benefits. as an example, we offer company paid benefits that include employee and family dental insurance, employee health insurance, life insurance and short term disability insurance. we also offer a 401k retirement company match, paid holidays and personal time off!</t>
  </si>
  <si>
    <t>research and administrative analyst</t>
  </si>
  <si>
    <t>ian, evan &amp; alexander corporation</t>
  </si>
  <si>
    <t>job description:
ian, evan &amp;amp; alexander corporation (iea) is in search of a research and administrative analyst in washington, d.c. the research and administrative analyst will provide support to the senior coordinator for reports and political affairs (rpa), the deputy senior coordinators, and their teams.
duties/responsibilities research and data tracking
conduct research on (1) human trafficking issues in countries around the world and relevant governments&amp;amp;rsquo: effort to confront it: and (2) special issues that affect multiple countries or regions, such as human trafficking in the fishing, agricultural, logging, or mining sectors. this may require internet-based research, as well as outreach to other bureaus or offices within the dos, u.s. embassies, foreign embassies, ngos, international organizations, academic institutions, media outlets, labor unions, and religious organizations. analyze collected information and compile findings into a variety of well-written products for both internal j/tip use and external dissemination. provide oral and written briefings on findings to j/tip senior-level staff and others within the department of state.
during the production of the secretary's annual trafficking in persons report, collect and asses data on trafficking trends and anti-trafficking efforts of governments in assigned countries in order to draft country assessments for inclusion in the report. serves as rpa’s liaison with the department’s office of global publishing solutions (gps) to monitor and assist with the graphic design and layout of the tip report, ensuring that all necessary changes are accurately made. seeks photos for use in the annual tip report and secures the rights to use such photos. develop and deliver oral presentations on human trafficking and related special issues to a range of audiences, such as undergraduate, graduate, and professional students, social service providers, and anti- human trafficking advocates based locally, nationally, and abroad.
compile and track statistical data on global anti-trafficking law enforcement and victim protection efforts. prepare charts, graphs, or other visual representations of analyzed data.
serve as rpa’s intern coordinator for the virtual student foreign service (vsfs) program, assigning research tasks to and monitoring the work of several e-interns each cycle.
perform a variety of administrative duties and assist in the discharge of these responsibilities using mission knowledge of j/tip activities. this may include assembling briefing materials, going to foreign embassies in washington, dc to drop off and pick up visa items, compiling and pouching appropriate materials for use by rpa staff during overseas travel, note taking during meetings, filing, scheduling meetings, delivering paperwork to the harry s. truman building, shredding of documents, etc.
participate actively in administrative planning and implementation of j/tip-hosted events, such as the receiving of foreign delegations and the secretary’s launch of the annual trafficking in persons report, which serves as dos' key foreign policy instrument on human trafficking and a diagnostic tool for partnerships with foreign governments on the advancement of anti-trafficking reforms. based on the needs of the office, accompanies rpa staff to foreign locations to staff meetings, take and compile detailed notes, or assist with the logistics of hosting workshops or trainings.
required experience:
u.s. citizenship
masters degree from an accredited institution.
secret security clearance
strong analytical, writing, oral communication and organizational skills.
ability to think critically, writes succinctly, manage multiple projects and deadlines, and work both independently and in a team environment.
ian, evan &amp;amp; alexander corporation (iea) is an equal opportunity employer. all qualified applicants will receive consideration for employment without regard to race, color, religion, sex, national origin, disability status, protected veteran status, or any other characteristic protected by law.
keyword: administrative assistant, research
from: ian, evan &amp;amp; alexander corporation</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</si>
  <si>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in this role the senior operations research analyst will provide performance reporting dashboard (prd) and workload staffing model (wsm) support. the analysts shall gather information from various sources and assemble the information into a comprehensive work product for leadership to make decisions on incorporation into the risk assessment
what you need:
10 years of experience in developing data-driven performance reporting tools.
(ma/ms) in operations research, mathematics or statistics, economics, business analytics
a current professional certification (e.g., rma) may substitute for the masters-level degree, but not for an undergraduate degree t
10 years of experience with data analytics, and creating user-friendly data-driven management-level decision making tools, such as a dashboard.
3 years of experience with tableau desktop, tableau enterprise server, and r programming
3 years of experience working with clients to improve data quality
2 years of experience with performance measures and efficiency statistics
2 years of experience presenting data and dashboards to an interdisciplinary audience
professional skills:
excellent verbal, interpersonal and written communication skills
strong analytical, problem-solving and decision making capabilities
team player with the ability to work in a fast-paced environment
sound business ethics, including the protection of proprietary and confidential information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for a listing of other career opportunities at icf, please visit our career center at www.icfi.com/careers
.
washington, dc (dc02)</t>
  </si>
  <si>
    <t>campaign analyst</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</si>
  <si>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as part of the campaigns team at bluelabs you’ll be working with a group of analysts and data scientists who primarily work with political and advocacy clients looking to win elections and influence voters.
the analyst position requires a mix of analysis, data management and presentation, and communication. you’ll be responsible for hard analysis as well as putting together the reports and calculators that will power our solutions and the client facing materials that summarizes those findings.
analysts at bluelabs focus on the nuances of a client’s data and creating and implementing our solutions. some of our work is templated, but our analysts excel when they come up with creative solutions to problems. this will require creating new tools or analyzing existing outputs in a new light.
this is a great role for those who have done data work in the past – at school or in a professional environment and are looking to become experts in their field.
some examples of projects you might work on:
building custom reports of field contacts and presenting meaningful analysis of what those reports indicate about the success of a campaign’s program
creating calculators that help clients plan through scenarios
wrestling with data to create clear and concise files for you (and others) to analyze
building customized universes based on our team’s models
creating memos and decks that tell the story of our findings
who you are:
you are passionate about harnessing data-driven solutions to improve social outcomes.
you’re eager to learn and get to the frontier of fundamental techniques in data management, analysis, and visualization.
you’re able to conduct data analysis on tight deadlines where the problem is unstructured or the guidance is open ended.
you can recognize patterns and are careful to check assumptions - whether they are your own or someone else’s.
you have the spirit of a self-starter.
preferred experience and background
you likely have at least a bachelor’s or master’s degree in a related field with some statistical background or a few years of experience analyzing data and coming up with solutions.
you have experience manipulating different data sets to identify clear insights .
you have a great attention to detail.
preferred skills include some of the following: experience with a programming language (python, java, ruby, sql, etc.), statistical programs (sas, spss, r, etc,.), spreadsheet and presentation software (excel, google sheets, powerpoint, keynote), data visualization and business intelligence tools (gis, tableau, periscope etc.)
a background in campaign data/analytics is a plus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</si>
  <si>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technology consultant</t>
  </si>
  <si>
    <t>who we are
business has changed - so should consulting. we are strategists, technologists, engineers, and designers who bridge the gap between consulting, design and marketing to create powerful digital experiences for our customer’s brands and users.
recently named as washingtonian magazine’s best places to work in washington dc, ignyte is looking for a technology consultant to join our progressive start-up culture and help us build a new type of consulting company.
what you'll do
at ignyte, our technology consultants are passionate about creating innovative solutions across various industries that address critical business problems using the latest digital technologies. you’ll be challenged daily as you wear multiple hats leading multiple project types to successful completion
as a technology consultant, we give you the opportunity to create your own career path based on your interests, the skills you already possess as well as the skills you’d like to have. your everyday tasks can range from working with clients to develop their digital strategies, to working with designers to create user interfaces or even working with our data scientists to develop analytical solutions.
you’ll work with our firm’s leadership from day one to formulate your own job description and career goals. not sure where you fit in? we’ll work with you to figure it out as part of the application process.
what we're looking for
bachelor’s degree from a four-year college or university (information systems, engineering, or other technical degree preferred)
1-3 years of technology consulting or relevant experience in a business or technical role
"big 4" consulting experience, product management, and/or a technical background are a plus
ability to create high-quality presentations, models, and analyses, and other deliverables and present them to clients and upper management
possession of technical competencies to develop creative and innovative solutions that address client’s business problems preferred
ability to assist in proposal writing for business development opportunities as requested
ability to analyze and synthesize information to draw accurate, logical, and actionable conclusions
hard working, self-motivated individuals who are comfortable handling ambiguity and able to successfully complete tasks within deadlines with limited supervision
experience working in small- to medium-sized teams to achieve project goals and complete major deliverables
excellent interpersonal skills to communicate with colleague and executives alike
comfort working with groups, as well as sensitivity to individual, group and organizational dynamics
creative, “big picture” thinking while maintaining keen attention to detail
ability to meet deadlines
strong computer skills (excel, powerpoint, ms word)
what you'll gain
experience working with a team of smart and driven professionals at dc's hottest consulting startup
involvement in a fun and engaging team-oriented atmosphere
gain experience and skills in a wide array of areas
exposure to business issues and challenges in a variety of industries
opportunity to leverage your computer knowledge, analytical, and client-facing skills</t>
  </si>
  <si>
    <t>bgc partners</t>
  </si>
  <si>
    <t>under limited supervision, works with members of the research services team to collect, analyze, and interpret market data. responsible for conducting complex market analysis, research and reporting for various services groups. will have a role in producing event series, national and local white papers, and market publications, as well as in broker support services.
essential job duties:
responsible for the collection, analysis, interpretation, and reporting of market research data through internal and external sources.
works closely with teammates to address their research needs and develops and prepares regular market reports, including quarterly market reports and submarket reports.
collaborates with research colleagues on white papers and other special reports that highlight nkf’s best-in-class market analysis and thought leadership.
plays a key role in preparing market presentations for national and local event series, including developing forecasts and recommendations to clients.
participates in client meetings and prepares written market materials as needed.
coordinates with senior teammates to enhance the firm’s reputation through media relations efforts.
maintains and updates procedures for acquiring, entering, and verifying real estate data related to properties, listings, tenants, and comparable transactions for all divisions covered by the district offices.
maintains the integrity of market data used in the research function, which includes overseeing data collection, data input/verification, and review.
responsible for addressing issues of data quality and will maintain a policy of data security both within and outside the office.
responsible for understanding all company research-related database programs, including the firm’s proprietary genie database.
monitors the research capabilities of local market competition.
understands all software programs used within the research function.
researches and recommends new programs for the maintenance of research information.
participates in evaluating new sources and existing products.
understands all data sources used by the firm’s research practice, including but not limited to real capital analytics, costar, ncreif, bls, and other services.
conducts training of administrative/resource staff in software programs, including genie, and supervises and coordinates their use of such programs to provide broker support.
promotes the research function and its capabilities to the brokers/sales staff.
complies with corporate mandates of reporting appropriate market statistics to corporate personnel and works with corporate research staff to obtain appropriate answers to research questions.
coordinates requests and responses between the local office and other regional offices.
attends all divisional specialty meetings and presents relevant research activities.
participates in establishing an annual research business plan.
skills, education and experience:
bachelor’s degree required, preferably in economics, real estate, finance, urban planning or business administration
minimum five years professional experience in real estate market analysis
extensive database and project management experience
project and staff management experience
strong analytical, writing and communication skills
strong organizational and multi-tasking skills
may perform other duties as assigned
benefits and perks:
industry leading parental leave policy (up to 16 weeks)
generous healthcare
bright horizons back-up care program
generous paid time off
education reimbursement
referral program
opportunities to network and connect
benefits/perks listed may vary depending on the nature of your employment with newmark knight frank and the job location.
working conditions: normal working conditions with the absence of disagreeable elements</t>
  </si>
  <si>
    <t>solution delivery analyst – visualdod, new ventures</t>
  </si>
  <si>
    <t>qualifications
bachelor's degree preferably in business, economics, political science, engineering, computer science, or another quantitative discipline; master's degree is a plus
familiarity with the u.s. defense budget and industry, with the ability to research and discuss the intricacies of defense budget
2+ years of consulting or analytic experience
experience using ms excel for model building and problem solving
demonstrated powerpoint skills and the willingness to improve upon and employ those skills directly with teams on demanding timelines
willingness to learn and improve analytics skills
strong communication skills, writing and problem solving, interpersonal effectiveness and leadership potential
commercial and entrepreneurial mindset
able to grasp and communicate complex ideas clearly
professional attitude and service orientation
team player capable of working well with others but also autonomously with limited direction
willingness to travel
who you'll work with
you’ll work with our visualdod team in washington, d.c. visualdod is part of mckinsey’s new ventures.
mckinsey &amp;amp; company launched visualdod in 2015 to strengthen and extend its advisory services to the global defense industry. visualdod provides proprietary data, analytical tools, proprietary data and industry specific expertise.
mckinsey new ventures fosters innovation driven by analytics, design thinking, mobile and social by developing new products/services and integrating them into our client work. it is helping to shift our model toward asset-based consulting and is a foundation for – and expands our investment in –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this is a full-time role that lies at the heart of an exciting extension of the services offered by one of the world’s top management consulting firms.
consequently, you will have an excellent opportunity to gain defense industry and consulting exposure at one of the world’s pre-eminent firms. our defense industry clients currently face major decisions on future opportunities, portfolio investments and operating practices.
what you'll do
you will develop and deliver high-end analytic driven consulting services on strategy, market analysis and forecasts for both the internal and external clients as well as conduct bespoke analyses, focused on the us and international defense budgets.
you will work with leading defense industry companies, tackling topics central to the ceo agenda such as pipeline development, r&amp;amp;d, operational performance improvement and investment strategies. you will work tackle these challenges in conjunction with the mckinsey aerospace &amp;amp; defense (a&amp;amp;d) practice.
as part of the broader industry ecosystem, your efforts will also help some of the world’s leading pe firms identify, understand and pursue acquisitions &amp;amp; divestiture in this sector.
you will spend much of your time developing and performing proprietary ‘big data’ analytics and tools to help us serve our clients. you will be an integral part of the firm complementing our existing team to develop our fundamental analytical capabilities to provide in-depth budgetary and industry insights, contribute to the firm’s due diligence service to become the leading provider to private equity and other investors in the defense industry, scale up mckinsey’s global multi-client benchmarking service on front-line defense industry operations performance.
as you serve as a solution delivery analyst, you will operate remotely or on-site as part of a client facing team of mckinsey professionals engaged in problem solving, structuring, modeling and analytic support for our core industry assessment approaches, tools and analysis.
you will also be a key element of the team’s proprietary knowledge generation. you will be responsible for contributing to, building and maintaining the knowledge base that underpin our models and tools. you will also help further automate our databases and tools and make them more effective by providing operational insight into the application of data to client problems. you will be responsible for gathering the information necessary to develop tools and then developing them on standard platforms (excel, sql, solr).
you’ll have the opportunity to develop deep expertise with the defense analysis platform and facilitate efforts associated with client development, training, and support. you will also leverage and apply visualdod directly for your client support activities.
along the way you will benefit from world-class formal training designed to strengthen your consulting capability and sector knowledge. you will also benefit from extensive on-the-job coaching.
as a part of our growing analytics team, you are well positioned for future career options. as the solution grows, the start-up, business development and defense analytics experience you gain will help position you to advance to more senior roles within the firm, or across the defense sector.</t>
  </si>
  <si>
    <t>research analyst/manager</t>
  </si>
  <si>
    <t>weber shandwick</t>
  </si>
  <si>
    <t>research manager and analyst
krc research
krc research is seeking analysts and research managers to join our quickly growing team in washington, dc.
about the roles
analysts and managers work on client project teams helping to drive strategy, optimize campaigns, and measure success. these team members play integral roles as part of our account teams, helping manage the project from start to finish – ensuring we deliver projects that run smoothly and consistently exceed client expectations.
more specifically, research managers coordinate small research teams, interface with clients, help conceptualize and design research programs tailored to specific project needs, manage and participate in research execution, analyze research results, make actionable recommendations, and present results.
about krc research
a unit of the interpublic group of companies (nyse: ipg), krc specializes in opinion research and analytics designed to drive strategy, optimize campaigns, and measure success. for over 30 years, we have worked on behalf of leading corporations, government agencies, not-for-profits and the communications, branding, and creative agencies that represent them.
krc research is headquartered in washington, dc and has offices alongside our ipg sister agencies in new york, chicago, seattle, and cologne germany. krc research offers the quality and custom service of a small firm along with the reach of a global organization. we have conducted research in over 50 countries and in 30 languages. our work spans the healthcare, consumer, technology, public affairs, finance, travel, and education industries.
staffed with market research professionals from the worlds of political campaigns, consumer marketing, journalism and academia, we are flexible, practical, creative, knowledgeable and fast, combining sophisticated research tools with real-world experience.
we love what we do and we have made this video to share what we think makes krc a leader in the industry and a uniquely great place to work: http://bit.ly/1tilgtp
qualifications
a bachelor's degree market research, statistics, business administration or a related field.
4-8 years market research experience (agency experience preferred).
demonstrated experience with quantitative and qualitative research methods.
experience moderating, coordinating teams, and working independently.
exceptionally strong writing, presentation, and project management skills.
full working knowledge of microsoft applications (word, excel, powerpoint, etc.).
the ability to travel for business.
authorization to work in the u.s.
desired attributes
entrepreneurial, creative, problem solver who has a bias toward action.
ego-less when searching for the best idea.
cares intensely about their clients’ success. inspires others with their thirst for excellence.
thinks strategically; always searching for root causes, not just symptoms.
concise and articulate in speech and writing.
jumps at opportunities to learn and contribute outside of their area of specialty.
described by clients and colleagues as reliable, respectful, and congenial.
more information
take a tour of krc from our staff: http://bit.ly/1tilgtp
website: www.krcresearch.com
krc research is proud to be an equal opportunity/affirmative action employer. krc research recruits qualified applicants without regard to race, color, religion, gender, age, ethnic or national origin, protected veteran status, physical or mental disability, sexual orientation, gender identity, marital status or citizenship status.</t>
  </si>
  <si>
    <t>software engineer: machine learning / signal processing</t>
  </si>
  <si>
    <t>title: software engineer: machine learning / signal processing
location: washington, dc or culpeper, va or new northeast location
applied research in acoustics (aria) applies broad interdisciplinary expertise in acoustics, modeling &amp;amp; simulation, signal processing, and cognitive science toward innovative science and engineering research and development for a diverse set of government and corporate clients that focuses on modeling &amp;amp; simulation for training and model-based signal-processing and artificial intelligence for detection and classification. partnering with government, industry, and academia, aria solves critical challenges.
to enable effective and efficient transition of applied research to advanced development of products and systems, aria is structured to bring together top-quality research scientists with development and software engineers in an environment in which research and development mutually benefit from joint leveraging of in-house expertise.
aria is a small business where you can make a big difference. our employees, including those at entry-level, are working together with the cio of the air force to use cognitive computing to change the way the government acquires technology and working with top navy leaders to use video games and simulation to change the way sailors are trained to use sonar.
aria: real research. real world.tm
for more information, visit www.ariacoustics.com.
aria is an equal opportunity employer.
position description:
software engineer to perform a variety of tasks including development and implementation of machine-learning algorithms and software, and design, development, and testing of machine-classification and cognitive systems, working in close coordination with aria scientists and engineers
responsible for:
algorithm and software design, development, research, and testing to support prototypes and products
supporting the transition of research algorithms to fielded prototypes
preparing documentation to summarize design and status of prototypes and products
assisting with in-field integration, testing, and support, with some local travel required
sample tasks:
using deep learning to understand the relevant physical features in acoustic scattering data for use in a project on remediating underwater sites contaminated by unexploded ordnance
developing a cognitive tool that allows natural-language query of legal documents to answer user questions about government regulations
developing an ontology-based expert system to suggest scenario designs for training and performing knowledge engineering to encode representations/models
requirements:
bachelor’s degree in computer science, engineering, or equivalent
knowledge of and experience with developing machine-learning applications/software (supervised and unsupervised learning, deep learning, kernel machines, latent semantic analysis, etc.)
facility designing and developing code in standard languages (e.g., c, c++, java, and python)
completion of at least one sizable software or systems engineering project, such as creating a machine-learning application or contributing to an open-source project
exceptional ability and desire to acquire new knowledge and skills to solve challenges
ability to work independently but collaboratively
ability to manage multiple projects in a fast-paced professional office environment
ability to communicate technical solutions to project management and the development team
good oral and written communications skills
applicants selected for employment will be subject to a government security investigation and must meet eligibility requirements, including u.s. citizenship, for access to sensitive information.
desirable skills, qualifications, and experience:
experience with gpgpu programing (cuda, opengl)
knowledge of and experience developing knowledge-engineering or semantic-web applications
experience with scientific computing (numerical integration, special functions)
knowledge of and prior practical work in signal processing (linear-system theory, digital signal processing)
exposure to signal processing applications in radar or sonar such as: beamforming, matched filtering, and spectral estimation
knowledge of and facility with concepts from college-level physics (acoustics, wave propagation)
knowledge of and facility with concepts from college-level mathematics (partial differential equations)
to apply submit resume/cv and cover letter with salary requirements to hr@ariacoustics.com.</t>
  </si>
  <si>
    <t>education research analyst, gs-1730-13 (ed only)</t>
  </si>
  <si>
    <t>department of education</t>
  </si>
  <si>
    <t>duties
summary
this position is located in the department of education (ed), institute of education sciences (ies), national center for education evaluation and regional assistance (ncee), evaluation division.
the evaluation division is responsible for evaluations of federal education programs, as well as practices implemented in such programs to determine their impact. evaluation division staff design research and evaluations, develop performance work statements and requests for proposals, serve as contracting officer’s representatives (cor) for research and evaluation contracts, monitor and evaluate the technical and substantive aspects of the performance of evaluation contractors, prepare research and evaluation reports and summaries and syntheses of findings, coordinate the work of technical advisory groups, provide technical assistance on producing and using scientifically valid evidence in federal programs, and carry out other activities to further the mission of the center.
the incumbent serves as a cor for studies of federal financial aid policy and federal college access programs, and leads, directs, and performs research and analysis of education problems and technical assistance on the production of scientifically valid evidence among ed grantees.
"the selection certificates may be shared among program offices across the department of education"
responsibilities
the incumbent is an expert in a broad functional or specialized area of education. the incumbent plans, develops, and conducts educational research activities within the assigned area.
the incumbent leads the design and conduct of research and evaluation activities that require extensive knowledge of federal financial aid policy and college access programs using a wide range of sophisticated statistical methods, such as randomized controlled trials. the incumbent is also responsible for providing technical assistance to grantees on how to conduct scientifically valid research and evaluations for programs such as education innovation and research, requiring extensive knowledge of evaluation methods.
provides technical leadership, assistance and authoritative advice to officials of the department, federal and state agencies, educational institutions, and private and research organizations. identifies program deficiencies as well as new developments and stimulates change along particular lines. ensures that the research findings reach those who can make use of them.
develops project technical specifications, identifies contractor support requirements, prepares procurement requests, and assists the contracting officer in proposal review, source selection, and other aspects of the procurement process for research efforts.
serves as contracting officer’s representative (cor). monitors contractor’s technical, managerial, and financial performance through on-site inspections, document reviews, and meetings with research and evaluation personnel.
promotes the collaboration of office programs with outside entities, including customers, by providing professional leadership and consultative services. participates in meetings with representatives of other research and evaluation projects to coordinate developmental activities and to ensure effective project integration with organization’s mission.
represents the organization in promoting the education research and evaluation program. establishes and maintains contacts and close working relationships with officials in the department, other federal agencies, universities, professional societies, and private sector.
identifies emerging issues and priorities, evaluates the significance of trends, defines goals, formulates and plans research activities. coordinates plans and program objectives with officials of other organizations.
prepares or directs and contributes to articles and publications for use in area of professional expertise.
performs other related duties as assigned.
supervisory status
no
promotion potential
13
who may apply
this job is open to…
current u.s. department of education employees serving under competitive, permanent appointments; and,
current u.s. department of education employees serving under temporary appointments with reinstatement eligibility.
questions? this job is open to 1 group.
job family (series)
1730 education research
similar jobs
research analyst
requirements
requirements
conditions of employment
you must be a u.s. citizen.
relocation expenses will not be paid.
must complete a background investigation and fingerprint check.
must complete a one-year probationary period.
males 18 and over must be registered with the selective service.
applicants will be considered "basically qualified" if they will meet all of the requirements within thirty (30) calendar days after the closing date of the vacancy announcement. applicants may not be permanently placed in the position until requirements are met.
applicants are expected to possess the knowledge, skills and abilities (ksas) listed below to qualify for this position. these ksas are addressed in the self-assessment questionnaire that you will complete for this announcement. you do not need to respond separately to the ksas listed below. your answers to the on-line experience questions will serve as responses to the ksas. your application will be evaluated based on your ability to demonstrate the following knowledge, skills, and abilities/competencies (ksas):
knowledge of education research and evaluation methodologies, principles and practices, and the roles of the federal, state, and local governments sufficient to plan, evaluate and advise on funded education research projects, their requirements and problems.
knowledge and understanding of research management, alternative and benefit analysis, and criteria development sufficient to provide technical guidance to agency program officials, other federal and state officials, educational institutions and research organizations.
analytical ability to decipher available research and evaluation information and effectively present meaningful and pertinent facts and results.
knowledge of the federal research and evaluation procurement process including proposal procedures, panels, monitoring, and evaluation sufficient to develop long-range research plans to support the organization's programs.
knowledge of education research and evaluation operations and program objectives in order to apply federal rules and regulations.
effective oral and writing skills for briefings and formal presentation of analysis results of complex programs and alternatives.
interpersonal skills to interact and/or influence office units, other programs/ organizations, and staff elements of the department in order to obtain optimal organization resources and results.
qualifications
basic requirements:
a. degree that included or was supplemented by at least 24 semester hours of coursework in a field related to the work of the position to be filled (as presented in the description of duties), of which at least one course was in research methods and at least two courses were in statistics. or
b. combination of education and experience - (including at least 24 semester hours in a field related to the work of the position to be filled, including at least one course in research methods and two courses in statistics, plus appropriate experience or additional education). the experience must have demonstrated (1) a thorough knowledge of the principles underlying the work of this series, and (2) understanding, both theoretical and practical, of the methods and techniques applied in performing work in this series.
gs-13
52 weeks of specialized experience that equipped the applicant with the particular knowledge, skills, and abilities to perform successfully the duties of the position, and that is typically in or related to the work of the position to be filled. to be creditable, specialized experience must have been equivalent to the gs-12 level in the federal government.
specialized experience
designing and implementing randomized controlled trials (rcts) and quasi-experimental studies of federal financial aid and college access programs. providing direction and written scholarly feedback to contractors on the conduct and/or reporting of rcts and quasi-experimental studies in education settings as they relate to what works clearinghouse standards. directing technical assistance to grantees on how to conduct scientifically valid evaluations of programs.
education
additional information
the federal government is committed to expanding access to employment by hiring people with disabilities; providing technical assistance and information on reasonable accommodations for people with disabilities; and identifying and removing barriers to work. persons with disabilities may apply for jobs filled either competitively (where qualified individuals compete with one another through a structured process), noncompetitively (where a qualified individual may be selected based on a special appointing authority), or through an excepted appointing authority for people with disabilities (i.e. schedule a). people who are selected for a federal job must meet the qualification requirements for the position and be able to perform the essential duties of the job with or without reasonable accommodation. for information on "people with disabilities" please visit http://opm.gov/disability/peoplewithdisabilities.asp
interagency career transition assistance plan (ictap) career transition assistance plan (ctap)- eligible federal employees who were in positions and who were displaced from their positions may be eligible for selective priority over other candidates, under the ictap or the ctap. information about these programs may be found at the following links. in order to qualify, your application must receive a score of 85 in comparison with the knowledge, skills and abilities criteria. if you believe you are eligible for this special consideration, it is critical that you read the information provided in the links below:
(ctap) http://www.ed.gov/about/jobs/open/edhires/ctap.html
(ictap) http://www.ed.gov/about/jobs/open/edhires/ictap.html
veterans interested in receiving tips on preparing a federal resume and/or how to prepare for an interview, may send an email to iwork@ed.gov to schedule an appointment for a session. veterans counseling session must be placed in the subject line of the email. student loan default applicants selected for positions are subject to a background check to verify that he or she has not defaulted on any loan funded or guaranteed by the u.s. department of education. applicants found to be in default will be contacted to make arrangements for repayment prior to being made an official offer of employment.
additional selections may be made within 90 days of the issuance of the selection certificate(s), should vacancies occur.
the department of education is an empowering agency engaging in a culture of diversity and inclusiveness, inspiring all employees to work together for the benefit of students, stakeholders, educators and communities throughout the united states.
how you will be evaluated
you will be evaluated for this job based on how well you meet the qualifications above.
we use a multi-step process to review and evaluate applicants:
1. eligibility and minimum qualifications
once the vacancy announcement closes, we will review your submitted resume and documents to determine if you meet the eligibility and minimum qualification requirements, including any required education, experience, and/or selective placement factors. you will be rated as ineligible if you are outside of the area of consideration (i.e., who may apply) or your application is missing any required documents. you will be rated as not qualified if you do not possess the minimum qualification requirements.
2. rating and ranking
if you are found to meet both the eligibility and minimum qualification requirements, we will assess the quality of your experience and the extent to which you possess the required ksas by comparing your submitted resume and documents against your responses to the occupational questionnaire. (the occupational questionnaire is the list of questions in the automated system that you will have an opportunity to answer once you apply for the position).
based on the outcome of this evaluation, you will be assigned a numerical score (out of 100 possible). if your responses to the occupational questionnaire are not substantiated by your submitted resume, you may be eliminated from receiving further consideration.
3. referral and selection
if you are found to be amongst the most highly qualified applicants, you will be referred to the selecting official. as part of the assessment and selection process, the selecting official may invite you to participate in a structured interview, check your references, and/or request that you submit a writing sample or complete a written assessment or exercise to further evaluate your qualifications for this position.
to preview questions please click here .
background checks and security clearance
security clearance
public trust - background investigation
required documents
required documents
please click on the link "required documents" to view the supplemental documents needed for this vacancy announcement.
all supporting documentation must be received by 11:59pm est.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</si>
  <si>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intelligence research analyst - mid level financial crimes</t>
  </si>
  <si>
    <t>bae systems</t>
  </si>
  <si>
    <t>intelligence research analyst - mid level
bae has an immediate opening for intelligence researcher analysts supporting the financial crimes enforcement network (fincen) in washington, d.c. fincen’s mission is to safeguard the financial system from illicit use, and combat money laundering and promote national security through the collection, analysis, and dissemination of financial intelligence and strategic use of financial authorities.
intelligence researchers will be responsible for the research, analysis and dissemination will require using bank secrecy act filings, supporting documentation, open sources, and other government-provided data sources, including, but not limited to, law enforcement information, commercial databases, and classified systems. intelligence researchers will assist in the research, analysis, evaluation and dissemination of this data in analytical products. these products support international partners, law enforcement agencies, and other fincen customers.
typical education &amp;amp; experience
typically a bachelor's degree and 2 years work experience or equivalent experience
required skills and education
5 years - must have at least 2 years specialized experience
education: ba/bs degree or equivalent years of experience. exp subsitution rules - bachelor’s -associate’s + 2 years or 4 years related experience substitution
experience with data retrieval strategies and mining. experience with collecting, analyzing, and interpreting qualitative and quantitative data from multiple sources.
ability to research and analyze large amounts of data. experience with open source research and analysis.
ability to write high-quality intelligence products (that would be typical of the intelligence community) and briefings for a senior-level audience. ability to concisely write about technical topics for non-technical audiences.
experience in reviewing, identifying, and assessing risk associated with suspicious financial activities. demonstrate a thorough understanding of key financial investigations data elements of various types of case research. experience in investigating activity linked to terrorism, money laundering, and other financial crimes. experience working with law enforcement agencies. experience with financial intelligence, financial investigation.
research and analysis of complex data from financial, commercial and law enforcement systems, summarized in reports. experience in and working knowledge of tools, applications and other databases, including: law enforcement systems &amp;amp; databases (i.e. bsa data, tecs, and other law enforcement systems and commercial systems and databases (e.g. lexis/nexis, clear, etc.)
identify opportunities for networking and de-confliction.
about bae systems intelligence &amp;amp; security
bae systems intelligence &amp;amp; security, based in mclean, virginia, designs and delivers advanced defense, intelligence, and security solutions that support the important missions of our customers. our pride and dedication shows in everything we do—from intelligence analysis, cyber operations and it expertise to systems development, systems integration, and operations and maintenance services. knowing that our work enables the u.s. military and government to recognize, manage and defeat threats inspires us to push ourselves and our technologies to new levels. that’s bae systems. that’s inspired work.</t>
  </si>
  <si>
    <t>washington, dc 20535</t>
  </si>
  <si>
    <t>biologist/toxicologist</t>
  </si>
  <si>
    <t>environmental protection agency</t>
  </si>
  <si>
    <t>position description:
earth day is every day at epa! at epa, you can protect human health and the environment of all americans, and you'll discover that epa is one great place to work! we offer great benefits and work flexibilities, and our diverse workforce connects to more than just a career-we share a common passion to promote a cleaner, healthier environment. discover how exciting safeguarding our natural resources and protecting human health can be. find yourself at epa.
this position is located in the office of chemical safety and pollution prevention, office of pollution prevention and toxics, risk assessment division in washington, dc. for more information on this office, visit their website: https://www.epa.gov/aboutepa/about-office-chemical-safety-and-pollution-prevention-ocspp.
if selected, you must work at the location stated in this announcement.
except in special circumstances, those new to the federal government will be hired at the starting salary (step 1) of the applicable grade range listed above. one or more positions may be filled.
you will:
serve as a recognized authority and subject matter expert on evaluating the hazard and risks from exposure to industrial chemicals, biological agents, and/or nanomaterials;
prepare hazard and risk characterizations and integrate cross-cutting information in support of regulatory and non-regulatory programs;
provide analyses and recommendations on strategies and methodologies for hazard prioritization, screen and assessment to advise the office of chemical safety and pollution prevention's (ocspp) programs;
provide expertise for the collection and analysis of data, and participate in the design, evaluation and development of hazard assessment methods, tools, databases, and models;
develop briefing materials and presentations on complex issues related to hazard prioritization, screening, and assessments.
when entering a federal job at a grade level lower than the highest promotion potential level, you may be promoted to more complex duties and work more independently, as your career progresses. you will spend less than 25% of your work time on contracts, grants/cooperative agreements, and/or interagency agreements.
qualifications
you need a degree or combination of education and experience as described below to qualify for this position.
biologist: you must have a bachelor's degree from an accredited or pre-accredited college or university in one of the following: biological sciences, agriculture, natural resource management, chemistry, or related disciplines appropriate to the position; or a combination of education and experience with courses equivalent to a major, as listed.
toxicologist: you must have a bachelor's degree from an accredited or pre-accredited college or university in toxicology, or an appropriate discipline of the biological, medical, or veterinary sciences that included at least 30 semester hours in chemistry, biochemistry, or physiology, and 12 semester hours in toxicology.
as part of the application process, you are required to submit college transcripts or a list of courses as described in the required documents section of this announcement. however, if you are selected, you must provide official educational transcripts before you start work with epa. more information on verification of education can be found here: http://www.epa.gov/careers/epa-job-vacancy-announcements-policies-and-procedures
in addition to the educational requirements, we are looking for at least one year of specialized experience related to this position as described below:
to qualify for the gs-12 level, you need to have at least one year of full time experience equivalent to the gs-11 level defined as evaluating hazard and/or risk assessments as it relates to the effects industrial chemicals, biological agents, and/or nanomaterials have on humans and the environment.
to qualify for the gs-13 level, you need to have at least one year of full time experience equivalent to the gs-12 level defined as developing hazard information and/or risk assessments; and analyzing and evaluating data as it relates to the effects industrial chemicals, biological agents, and/or nanomaterials have on humans and the environment.
your answers to the on-line assessment will be used to evaluate your competencies in the following areas: 1) skill in evaluating environmental hazard information and risk assessments; 2) knowledge of risks and/or hazards associated with industrial chemicals, biological agents and nanomaterials; 3) ability to work on a multi-disciplinary team of scientists; 4) skill in preparing hazard and risk characterizations; 5) skill in written communication; 6) skill in developing methodologies to improve environmental hazard information and risk assessments; 7) skill in data analysis; 8) skill in oral communication.
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
to apply:
please visit here and click on apply.
required documents:
resume clearly stating your experience related to this position as described in the duties section and qualifications section. in describing your experience, you need to be clear and specific. we may not make assumptions regarding your experience.
responses to the online assessment questionnaire.
college transcripts - required to submit either unofficial transcripts or a list of courses that includes school(s) attended, school address, course title, grades earned, completion dates, department, and quarter or semester hours earned.
veterans' preference documents - dd-214 member 4 copy (or other copy indicating character of service), va letter stating overall/combined disability rating (percentage), and sf-15, if applicable; active duty service members: submit certification from the armed forces documenting active duty dates, expected discharge/release date, campaign medals/badges, and character of service (a certification is any written document from the armed forces that certifies you are expected to be discharged/released from active duty service in the armed forces under honorable conditions within 120 days after you submit the certification)
displaced federal employees under ictap/ctap: copy of your most recent performance appraisal, proof of eligibility, and your most current sf-50 noting position, grade level, tenure, and duty station.
the epa is dedicated to building a diverse community in its training and employment programs.</t>
  </si>
  <si>
    <t>analyst, research &amp; evaluation</t>
  </si>
  <si>
    <t>links global is recruiting for analyst for research &amp;amp; evaluation for the collection, analysis, and development of research and evaluation reports, papers and services. the chosen candidate will carry out research and evaluation activities including the design and implementation of small to large-scale research studies, involving both qualitative and quantitative data as well provide training in research design as needed. research and evaluation design and methods may include systematic reviews, feasibility analyses, implementation studies, outcome studies, impact studies using random assignment or quasi-experimental methods, cost analyses, applied research, statistical analyses, etc.). research may occur at the local, regional and national levels.
job responsibilities
implement and monitor research
facilitate qualitative and quantitative research
develop and write research plans and reports
publish and present findings
job requirements
master's degree in research, statistics, or other relevant advanced degree in related field and 4+ years minimum experience in designing and implementing research, or bachelor's degree in research, statistics, or in related field and 6+ years minimum experience in designing and implementing research
knowledge and experience using statistical software such as sas, stata, and spss
experience in fields such as health sciences and earth sciences
some national travel
fluency in english
apply by submitting a cover letter, cv, and additional requested information.</t>
  </si>
  <si>
    <t>outreach coordinator, edf+business</t>
  </si>
  <si>
    <t>overview
with world attention on both the environment and the economy, environmental defense fund (edf) is where policymakers and business leaders turn for win-win solutions. by focusing on strong science, uncommon partnerships and market-based approaches, we tackle urgent threats with practical solutions. we are one of the world’s largest environmental organizations, with more than two million members and a staff of approximately 630 scientists, economists, policy experts, and other professionals around the world. we operate in 22 geographies with unique projects running across four programs. you will be part of a vibrant workplace that welcomes diverse perspectives, talents and contributions, where innovation and results are a way of life.
responsibilities
overall function
the outreach coordinator will play a significant role in informing and implementing edf's strategy for building business support for our climate and energy policy goals. he or she will contribute to a growing knowledge base and set of activities to pave the way for federal and state action on climate change, enabling us to improve our effectiveness, increase our reach and respond quickly to new developments as they arise. the outreach coordinator will join a dynamic team including staff from the edf+business, political affairs and marketing and communications programs, working under the managing director, edf+business. the outreach coordinator will interface with edf staff across programs as well as with companies, other ngos, industry groups and other stakeholders at the intersection of business and public policy.
key responsibilities
provide research and analytical support to inform our corporate engagement strategy
monitor and maintain up-to-date information on companies:
commitments and actions related to climate and energy
engagement in climate and energy policy at the state and federal level
participation in industry groups that advocate on climate and energy policies, and positions taken by those groups
relationships with and influence on key lawmakers
identify potential new activities and opportunities for collaboration with specific companies, industry groups or other partners
conduct outreach to companies and assist in managing company relationships in coordination with other edf staff and consultants
prepare briefings and talking points for conversations between senior edf and company executives
identify opportunities for edf thought leadership at the intersection of business and public policy; contribute to blog posts and other communications
monitor the landscape of organizations working with businesses on climate and energy and public policy issues and assist in coordinating our work with theirs
qualifications
bachelor's degree in political science, economic, business or another related field with two to four years relevant professional experience (e.g., grassroots organizing, marketing, sales), or master's degree with at least one year relevant professional experience
strong understanding of the political process; ability to explain complex policies and procedures to a business audience
excellent verbal and written communication skills, including the ability to synthesize and convey information clearly and concisely (a writing sample and/or sample work product will be required as part of the interview process)
strong research and analytical skills
attention to detail and ability to see patterns across large volumes of data
ability to prioritize and execute tasks in a fast-paced environment with changing needs and critical deadlines
ability to take initiative and work independently with broad strategic guidance, as well as in collaboration with multidisciplinary teams
professional maturity and comfort working with senior staff
proficiency in the microsoft office suite of software (word, excel, powerpoint)
environmental defense fund is an equal opportunity employer where an applicant's qualifications are considered without regard to race, color, religion, sex, national origin, age, disability, veteran status, genetic information, sexual orientation, gender identity or expression, or any other basis prohibited by law.</t>
  </si>
  <si>
    <t>climate change specialist</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</si>
  <si>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icf is seeking a climate change expert to support our broad portfolio of work on climate adaptation and resilience. this work falls across all levels of government and with commercial clients, enhancing the resilience of energy, water, and transportation systems, other critical infrastructure, and the vital societal and natural elements that make our communities whole. our world-class analysis are based in rigorous science, clearly communicated to enable proactive planning and implementation of resilience solutions.
the consultant chosen for this position will provide technical expertise related to the analysis and interpretation of weather and climate data, and support multi-disciplinary teams of experts on a multiple short- and long-term projects primarily within the climate adaptation and resilience practice.
*the preferred location for this position is washington, d.c. however, we will also consider the following locations: new york, los angeles, boston, san francisco, portland or seattle. this job is also flexible, meaning if you'd like to work 32-40 hours per week, that is an option as well.*
what you’ll be doing…
serve as a technical expert on multi-disciplinary teams on projects focused on applied climate adaptation and resilience projects
provide technical expertise, innovation, and leadership related to the analysis of weather and climate data
prepare presentations, reports, memoranda, and other high-quality communication materials
complete tasks in fast-paced and self-motivated environment in a timely and efficient manner
what you’ll need to have…
master’s degree in atmospheric science, meteorology, geography, or earth science, with a focus on physical climate science. master’s in engineering or other disciplines must demonstrate significant experience with climate and meteorological information.
6+ years of relevant experience
demonstrated ability to analyze, interpret, and appropriately apply climate model output and meteorological observations for climate impact and risk analyses
familiarity with coastal information for climate change analyses (e.g., tide gauges and the analysis of sea level rise)
outstanding oral and written communication skills; ability to communicate complex climate information to non-scientists to inform decision making processes
experience working with and leading multi-disciplinary teams
organized, detail oriented, and the ability to prioritize and multi-task
skilled in one or more programming languages (e.g., r, python, matlab) to process large environmental data sets, including netcdf
proficiency in ms office applications (word, powerpoint, outlook, excel)
 our preferred skills/experience…
doctorate degree in atmospheric science, meteorology, geography, earth science, or similar field with a focus on applied physical climate science problems
fluency and demonstrated leadership in the use of climate information across time scales and application to decision making
technical and team management experience for complex projects in a consulting environment
experience working with multiple climate downscaling methodologies
ability to analyze, interpret, and appropriately apply coastal climate data information (e.g., tide gauges and the analysis of sea level rise) and models (e.g. surge models)
familiarity with energy systems design and planning, and distributed energy resource technologies
use of climate information in developing countries
washington, dc (dc02)</t>
  </si>
  <si>
    <t>associate director, new voices fellowship</t>
  </si>
  <si>
    <t>the aspen institute</t>
  </si>
  <si>
    <t>the aspen institute
the aspen institute, founded in 1950, is an international nonprofit organization dedicated to fostering enlightened leadership and open-minded dialogue. through seminars, policy programs, conferences and leadership development initiatives, the institute and its international partners seek to promote nonpartisan inquiry and an appreciation for timeless values. the institute is headquartered in washington, dc, and has campuses in aspen, colorado, and on the wye river on maryland's eastern shore. its international network includes partner aspen institutes in berlin, rome, lyon, tokyo, new delhi, and bucharest, and leadership programs in africa, central america and india.
aspen global innovators group
the aspen global innovators group widens access to health and prosperity for people living at the world’s margins. our network of innovators brings overlooked challenges into plain sight, then creates programs, policies and partnerships to address them. its breakthrough programs include: new voices fellowship, which brings expert voices from emerging countries into the global development discussion; amp health, which works with health leaders in under-resourced countries advancing to the last mile; the alliance for artisan enterprise, supporting the world’s most untapped start-up community; and spotlight health, a premier creative forum on health at the aspen ideas festival.
the new voices fellowship
founded in late 2012, the new voices fellowship is a groundbreaking communications program created to identify and support the next generation of global development champions from countries in the global south.
through specialized media training and technical assistance, the program helps new voices fellows sharpen their messages, amplify their stories, connect with their media targets, and communicate their insights across a variety of platforms. new voices fellows have included scientists, public health experts, educators, researchers, social entrepreneurs, ngo workers and government officials from africa and other parts of the developing world. each year’s class undertakes a year-long non-resident program of training, research and writing under the guidance of a network of experienced journalists, mentors and trainers.
position description
the new voices fellowship, a program of the aspen global innovators group, is seeking an associate director to help steer the groundbreaking program through a new period of growth. the associate director will work with the director on the overall management of the program, which amplifies the voices of development experts from developing countries in the global media.
the associate director will also have primary responsibility for establishing a new class of 10 fellows whose expertise primarily focuses on sexual and reproductive health. this will include recruitment and selection of fellowship candidates, management of training programs and consultants, and planning and execution of fellowship meetings.
our team is looking for proven leader with experience in journalism and global development, and a focus on health and gender issues. the ideal candidate would be a skilled editor with wide-ranging interest in the media, story-telling, leadership development and women's health. other key skills required include community, partnership and consultant management, budget experience, and data management for monitoring and evaluation.
specific responsibilities include (but are not limited to):
 designing and growing a new cohort of new voices fellows
 recruitment and selection of new fellowship classes
 development of fellowship curriculum
 management of consultants, including journalist mentors
 planning and execution of fellowship training meetings
 research to support key activities, including monitoring and evaluation
 drafting communications to support the program’s mission
 management of funder relationship and other partnerships
required skills and experience:
 bachelors or masters degree
 5-10 years experience in journalism or communications, preferably with a focus on africa and development issues and/or women's health.
 experience managing contracts and consultants
 ability to work on multiple projects simultaneously and switch gears quickly
 strong written and oral communications skills
 ability to work productively both autonomously and with a small team
 great interpersonal skills and a desire to always keep learning
level of authority:
 supervisory position
 budget authority
the aspen institute is an equal opportunity employer and complies with all district and federal laws. all qualified applicants will receive consideration for employment without regard to race, color, religion, sex, national origin, or protected veteran or disabled status and will not be discriminated against.
candidate must have the ability to work under pressure and handle stress. candidate must also have the ability to meet regular attendance policy of the aspen institute.</t>
  </si>
  <si>
    <t>position: senior operations research analyst
rate: tbd
duration: 5 years
clearance:
status: us citizen or green card holder
location: washington metropolitan area
duties:
conducts investment analyses or other complex operational analyses. provides expertise and supports evaluations of program results and potential changes to program results related to it investments along with an analysis and presentations of alternatives. provides operational analyses support to all phases of the life cycle of an information system. conducts operational analyses of existing systems using performance measures, criteria, and standards to determine requirements for needed changes. evaluates, selects, and uses the tools of modern operations research (such as commercially available decision and analytical support software tools) to conduct analyses of projected changes to system or program performance. supports architecture efforts including economic analyses of architecture alternatives, architecture issues resolutions, and affordability analyses.
education:
bachelor’s degree from an accredited college or university in a related field, with at least 24 semester hours in a combination of mathematics, probability, statistics and logic. master’s degree preferred.
general experience:
must have eight (8) years’ experience in operations research.
specialized experience:
at least five (5) years’ experience in conducting quantitative analysis using operations research tools, econometrics, or other quantitative techniques.
.
delmock technologies, inc. (dti) has a reputation for delivering high-quality information technology (it) services. dti satisfies customers' needs through a three-tier service model of delivering indispensable personnel; using enduring best-practices, and providing vital-it tools. we continue to do business the way it was intended providing the best solution for today and tomorrow.
dti is committed to hiring and maintaining a diverse workforce. we are an equal opportunity employer making decisions without regard to race, color, religion, sex, national origin, age, veteran status, disability, or any other protected class. u.s. citizenship is required for most positions</t>
  </si>
  <si>
    <t>entry-level technical writer/proposal coordinator: public sector</t>
  </si>
  <si>
    <t xml:space="preserve">about the company
civis analytics helps businesses use data to gain a competitive advantage in how they identify, attract, and engage loyal customers and employees. with a powerful combination of best-in-class data, cutting-edge software solutions, and an interdisciplinary team of data scientists, developers, and survey science experts, civis works with fortune 500 companies and the country’s largest nonprofits to make data-driven decision-making essential to how the world’s best companies do business.
learn more about civis at www.civisanalytics.com.
about the role
the technical writing/proposal coordinator will provide support for the public sector team at civis as we respond to rfps and manage the rfp response process with state, local, and federal organizations. we are looking for someone with high energy, great organizational and writing skills, and an eagerness to learn about how analytics can help governments improve service delivery. the person in this role will provide excellent writing, editing, and coordination that will produce persuasive proposals that win new projects for civis. all while dealing with the ambiguity that comes from being at a growth-stage company. we are open to an extremely organized recent graduate with excellent writing and editing skills, and strong attention to detail.
responsibilities
coordinate and organize the proposal process and schedule on assigned projects
research potential leads, clients, competitors, and teaming partners
work with technical staff and business development to update and maintain project descriptions, resumes, and other stock materials for the proposal process
write non-technical portions of proposals, and edit technical sections authored by technical teams
provide general support for the marketing and business development efforts of the public sector team
provide graphic/layout assistance
qualifications
ba/bs degree
superb writing and editing skills
self-starter with solid organizational and planning skills
</t>
  </si>
  <si>
    <t>sampling statistician - social and opinion research</t>
  </si>
  <si>
    <t>ipsos conducts formative, strategic research in partnership with clients from government, public, corporate, and not-for-profit sectors. we use data and rigorous analyses to understand and manage issues, advance reputations, pinpoint shifts in attitude and opinion, enhance communications, and evaluate policy. we provide clients with advice that goes beyond reporting on data, and is based on a concrete understanding of issues and their context.
we currently have an immediate need in our washington d.c. for a:
statistician
statisticians will be members of the us public affairs’ data analytics and applied sciences (daas) group. daas is a team of statisticians, social scientists, and data specialists based in our washington dc and chicago il offices who develop customized, high quality data and analytic solutions and insights used across the us public affairs practice. daas researchers are passionate about research, data, solving problems, and innovation.
currently we are looking for individuals with training in experimental and quasi-experimental design, glms, and survey sampling. experience with longitudinal data analysis, bayesian methods, machine learning, and advanced skills with sas or r are preferred.
more generally, we are looking for self-starters who are intellectually flexible, and have a practical approach to problem-solving, as well as a strong interest in social research. a background in sociology, economics, demography, program evaluation, or public health are a plus. applicants should be individuals who are comfortable communicating ideas and solutions to both technical and non-technical colleagues.
key responsibilities
data analysis: applying classical and bayesian statistical techniques for inference and forecasting, multiple comparisons, and longitudinal analysis;
data management: preparing internal and external data sets for analysis, and reviewing data as they come in from the field;
contributing to proposals and research design: developing data collection and data integration strategies, performing power analyses, conducting literature reviews and exploratory data analyses, and scoping out analytic options;
project management: assisting or leading on the implementation of design and analytic strategies, monitoring deadlines and study progress, coordinating analytic inputs from other team members as relevant, and resolving data challenges;
contributing to reports and client deliverables: working as part of interdisciplinary project teams to interpret and cross-validate study findings, develop visualizations and insights, and communicate results to clients and stakeholders;
client relationship management: delivering design and methodological solutions to internal and external clients, and contextualizing analysis decisions and study results in both oral and written communications;
innovation and thought leadership: presenting at research and industry conferences, conducting or contributing to internal trainings or seminars, and participating in strategic initiatives and internal special projects.
required skills
ideal candidate has the following skills and experience
at the m.s. and ph.d. levels, we are particularly interested in applicants with knowledge of survey methods and bayesian statistics, as well as exposure to machine learning, data reduction techniques, and advanced sas and r programming. preference will be given to individuals with 2+ more years substantial experience working with social science research themes.
ph.d. applicants likewise should have strong writing and design skills, and ideally have exposure to advanced covariance structure modeling, causal analysis, and missing data / nonresponse adjustments.
hands-on research experience with survey, public opinion, social program, demographic, social science, or social media data.
superior organizational skills, and the ability to manage multiple projects simultaneously while maintaining a strong client service orientation.
unflagging attention to detail, and demonstrated commitment to the accuracy and completeness of information, quality of results, and robustness of findings.
highly motivated, and capable of working within tight and shifting deadlines.
self-directed, capable of working with minimal supervision with a high level of initiative.
enthusiasm for learning and innovation.
well-developed interpersonal skills; excellent verbal and written communication skills.
ipsos makes a difference
our people see to that. we attract the best talent and serve the best clients. ipsos offers a dynamic work environment where talents are nurtured and skills are enriched. we encourage initiative, innovation, and risk-taking to further develop our business and our people. we are enthusiastic, confident, and results-oriented which is why our clients choose to work with us. that’s what makes us proud to be ipsos.
how to apply
interested in joining a premier organization committed to satisfying our clients beyond their expectations? please submit a detailed resume and university transcript by clicking the "apply" button below. those interested are encouraged to apply as soon as possible. applicants are required to indicate residency status, in the event they may be required to work on us federal government projects.
ipsos is an equal opportunity employer. we thank all applicants; however only those short-listed for an interview will be contacted.
 #li-lm1
required experience</t>
  </si>
  <si>
    <t>operations research analyst(job number: 040542)
description
grant thornton is seeking a senior associate to join its decision analytics service line and take an active role in engagement execution, project management and key business development activities.
grant thornton public sector helps executives and managers at all levels of government maximize their performance and efficiency in the face of ever tightening budgets and increased demand for services. we give clients creative, cost-effective solutions that enhance their acquisition, financial, human capital, information technology, data analytics, and performance management. for more information, visit grantthornton.com/publicsector.
at grant thornton, our professional staff applies traditional, cutting-edge approaches and methods to a variety of analyses. as part of our team, the senior associate will utilize various methodologies and models to execute client projects.
essential duties:
provide quantitative analysis and reporting of client frontline hiring process.
analysis and reporting revolves around identifying and planning for process improvements and projecting frontline staffing levels considering new hires and attrition.
projections require probability analysis of a multi-step process in which each step has unique distribution parameters.
in addition, the team provides ad hoc analysis to answer leadership’s questions regarding hiring process.
current products are developed using a variety of tools to include excel, r, access, stata, and tableau.
the operational research analyst will lead modifications to the current model and develop new models to answer ad hoc questions.
the analyst will be a sme on analysis methods and will be required to research and apply advanced analysis to improve the team’s analysis capabilities.
additionally, the analyst will be required to provide support to develop monthly reporting and ad hoc inquires.
lead data exploration, survey analysis, and/or data mining projects.
workforce staffing planning, hiring analytics
meet or exceed targeted billing hours (utilization).
assist with business development activities, such as proposals, capture, account teams, whitepapers, conferences, and/or other thought leadership materials.
qualifications
min. of 4 yrs in performing complex analysis.
advanced excel; intermediate r and sql; coding experience.
intermediate data visualization: tableau, microstrategy, powerbi, etc.
advanced probability and projection.
bachelor’s in industrial engineering, operations research, stats, math, or econ.
ideal - master’s in industrial engineering, ops. research, stats, math, or econ.
ability to obtain and maintain certain job-related certifications if no job-related advanced degrees.
u.s. citizenship may be required. ability to work in the united states indefinitely required.
travel may be required.
ability to work overtime required on occasion.
ability to sit in an office environment for long periods of time.
ability to obtain and maintain a security clearance.
ability to communicate clearly in writing and verbally.
ability to obtain and maintain firm independence and abide by firm ethics requirements.
meet or exceed continuing professional education (cpe) requirements.
grant thornton llp is the u.s. member firm of grant thornton international, one of the six global accounting, tax and business advisory organizations. grant thornton’s public sector, based in alexandria, va, is a global management consulting business with the mission of providing responsive and innovative financial, performance management and systems solutions to governments and international organizations. visit grant thornton’s public sector at www.grantthornton.com/publicsector.
it is grant thornton’s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primary location - us-district of columbia-washington
work locations - district of columbia(951) suite 400 1250 connecticut ave nw washington 20036</t>
  </si>
  <si>
    <t>quantitative analyst/modeler</t>
  </si>
  <si>
    <t>description:
leidos has an opening for a senior quantitative analyst/modeler for a critical project on c street sw in washington dc. this position requires a candidate who is eligible for a dod secret clearance; a candidate with an active dod secret clearance is preferred.
the analyst will design and analyze mathematical models for cbrn, influenza, and emerging infectious disease. modeling will focus on public health response and medical countermeasure mitigation. analyst will independently investigate problems which have been recognized as being difficult to solve and require the sophistication, creativity, and judgment of an established and competent scientist. the position will require significant interaction with cross-functional teams of subject matter experts in non-quantitative fields. preference for epidemiological modeling and analysis preferred.
primary responsibilities:
review cbrn and emerging infectious disease impacts against the us civilian population and design mathematical models appropriate to the policy questions asked.
review external models, risk assessments, research data and studies and provide critiques and suggestions for application or improvements.
review/analyze data from research studies and develop reports and conclusions based on the data. make recommendations regarding areas of modeling and analysis needed in specific cbrn/disease programs.
create new cbrn models using pre-existing java apis. this effort could be to implement existing mathematical models in a new framework or to work with subject-matter experts to design a unique model for a tailored application.
create a model of the treatment effect of a novel countermeasure with the goal of predicting both the reduction in mortality / morbidity as well as reduction in cost of care. this effort would include literature review of the cost of care, existing care and treatments, and potential mitigation of the new countermeasure.
ta_4
qualifications:
basic qualifications:
candidate must be eligible for a dod secret clearance.
bs in relevant discipline with 4+ yrs relevant experience or ms in relevant discipline with 2+ yrs relevant experience or phd with 1+ yrs relevant work experience
expertise in mathematics, probability and statistics, stochastic models, cbrn and health effects, epidemiology, avian/pandemic influenza and/or related sciences
experience in a compiled oop language (java programming is considered a strong plus)
experience with scientific or mathematical software or programming particularly r or other scripting language with analytics/plotting libraries (e.g., python)
excellent communication skills with the ability to successfully interact with supervisors, functional peer groups, and/or outside customers
preferred qualifications:
active dod secret clearance
experience implementing, validating and testing machine learning algorithms
knowledge of additional programming languages, with a focus on javascript and r
knowledge of statistics, disease transmission modeling, systems dynamics modeling, data analytics, bioinformatics, health economics and/or economic modeling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qualified women, minorities, individuals with disabilities and protected veterans are encouraged to apply. leidos will consider qualified applicants with criminal histories for employment in accordance with relevant laws. leidos is an equal opportunity employer.</t>
  </si>
  <si>
    <t>post-doctoral fellow</t>
  </si>
  <si>
    <t>innovation center for biomedical informatics, georgetown university</t>
  </si>
  <si>
    <t>the georgetown university innovation center for biomedical informatics (icbi) is a multi-disciplinary, academic hub for innovative research in the field of data science. established in spring 2012, our vision is to enable a more individualized approach to healthcare. our mission is to enhance clinical and translational research at georgetown, through collaborative research partnerships involving biomedical data analysis. this includes educating the next generation of biomedical scientists and physicians, for whom informatics is becoming a routine part of research and healthcare delivery.we seek a computational scientist to join our vibrant multi-disciplinary team to continue to expand our big data analytics expertise in support of cancer-personalized medicine. this is an exciting opportunity to become part of and grow into a faculty position within a world-renowned medical center with expertise in clinical oncology, molecular diagnostics, immunotherapy and biomedical informatics.you will work closely with icbi faculty and staff with diverse expertise to implement cutting edge computational methods and software for personalized medicine advances to support our projects in clingen, ctsa, cancer center and many others. you should be someone who is comfortable with rapid, agile computational development in a high intensity and rapidly evolving research and development environment. you must be creative, self-driven and work independently, yet be an excellent communicator and coordinate specific projects within a matrix organization; fundamentally, you must be passionate about the potential to utilize big data to improve health outcomes. you must be adept at coming up with new ideas and solutions and to adapt to new technologies and changing priorities.key responsibilities include, but are not limited to:apply a wide range of biomedical informatics and computational methods and techniques (including deep learning and other machine learning methods as appropriate) to model large volumes of disparate data towards the identification of new patterns and hypothesis in health data from our health partner medstar health which sees over 4m patients each year in ambulatory, outpatient and inpatient settings.develop and implement novel algorithms for matching patients with drugs based on clinicopathologic, imaging and laboratory test datawork closely with the technology team to architect, develop, maintain, and document computational infrastructure for large-scale omics data management and analysis using high-performance computing resources (e.g. amazon web services or google cloud platform)adopt and/or develop natural language processing tools and workflows for extracting relevant details from scientific literature and other unstructured sources of information such as from clinical chartsintegrate data from external datasets (e.g. tcga) with in-house pipelinesapply data visualization techniques to effectively present datapresent the work and results to internal teams, potential and current customers, and at conferences and workshopsassist in writing journal articles, blog posts, and grant proposalsthe ideal candidate will have broad expertise in computational methods in health data with a strong knowledge of cancer biology and fluent in computational approaches.additional requirements include:proficiency in open source web application developmentbe comfortable with rapid end-to-end prototypingexpertise in advanced computational biology methods such as systems biology and network analysis, machine learning and data mining toolsknowledge of cancer databases including but not limited to clinically relevant human variants, clinical trials and pharmacogenomics and drug databasesa phd in computational biology, computer science, bioinformatics, biomedical informatics or related analytical field is essential. excellent verbal and written communication and presentation skills in english are necessary.job type: full-timeeducation:doctorate</t>
  </si>
  <si>
    <t>washington, dc 20007</t>
  </si>
  <si>
    <t>survey research manager</t>
  </si>
  <si>
    <t>bluelabs was formed in early 2013 by senior members of the obama for america analytics team. we help organizations personalize their engagements with individuals, optimize communications, and achieve their strategic goals. our team includes more than 40 data scientists, engineers, and strategists from diverse backgrounds who share a passion for using data to solve the world’s greatest social and analytical challenges. through our work, we’ve directly and measurably improved the health and financial security of millions of americans.
since 2013, we’ve served more than 300 organizations, run more than 1,000 randomized experiments, built hundreds of models, generated over 6 billion touch points, reached virtually every contactable person in the united states, and driven significant improvements in some of the highest-profile private sector, advocacy, and government programs around the world. along the way, we’ve developed some of the most innovative tools available in media optimization, reporting, and influencer outreach.
our clients range from political campaigns to advocacy groups, unions, government agencies, and international groups, as well as global companies in the automotive, travel, consumer packaged goods, entertainment, healthcare, media, telecom, and other industries.
bluelabs is headquartered in washington, dc, and has offices in new york city.
the survey research manager oversees the bluelabs survey process, working closely with both internal and external stakeholders. you will have the opportunity to specialize in a key part of our analytics process - fielding surveys across a variety of modes - across a wide variety of projects and teams at bluelabs. you will work both as part of a team and independently, completing projects in a fast-paced environment, error-free, and on short deadlines.
duties and responsibilities
pulls samples for surveys, drafts survey questionnaires, manages relationships with survey vendors and analyzes survey response data.
analyzes data, as well as contributes to the design, implementation, and delivery of analytics products and services.
strives to support team excellence by documenting processes and evangelizing new approaches.
you probably have...
an undergraduate degree in a quantitative field or equivalent work experience.
two or more years of experience managing surveys or polling processes.
experience with survey design and post-survey weighting (questionnaire development, sample design, sampling and non-sampling survey error, raking and post-stratification, etc.).
the strong ability to manipulate data with sql.
the ability to effectively communicate technical concepts to a non-technical audience, both in writing and verbally.
you may also have...
proficient understanding of a statistical programming language such as r, python, or julia.
experience building predictive models using regression and machine learning techniques.
knowledge of experimental design and causal inference experience with gis.
experience creating informative and engaging data visualizations using industry leading tools.
the ability to create user interfaces for new products using frameworks such as shiny or django.
we know that the best candidate may not fit neatly into the boxes we define here so if this sounds like a place you want to work, even if you're not confident you perfectly match our posting, we still encourage you to apply! we welcome diverse, out-of-the-box thinking, and we strive to provide an ecosystem for innovation and development. if you want more information about who we are as a team, check out our facebook page, twitter, or instagram.
bluelabs believes a diverse, inclusive staff makes us a stronger team and more impactful partner for our clients. we’re committed to a diverse team, and qualified people of all races, ethnicities, cultures, ages, sex, genders, sexual orientations, gender identities and expressions, languages, social class, marital status, religions, veterans status, and disabilities are strongly encouraged to apply.</t>
  </si>
  <si>
    <t>research and program analyst</t>
  </si>
  <si>
    <t>population services international</t>
  </si>
  <si>
    <t>research and program analyst
family planning and reproductive health department
based in washington, dc
up to 30% international travel
reports to the reproductive health research advisor
term: 19-month full-time assignment
this position is contingent on funding being awarded expected june 1, 2018.
who we are
with over 45 years of experience, working in over 60 countries, population services international (psi) is the world’s leading non-profit social marketing organization. psi is reimagining healthcare, by putting the consumer at the center, and wherever possible – bringing care to the front door. we are working to fix market failures, shape future health markets and shift policy and funding to better support consumer empowered healthcare.
there are over 8,000 “psi’ers” around the world. we are a diverse group of entrepreneurial development professionals with a wide range of backgrounds and experience. all with unique skills that we bring to the critically important work that we do.
join us!
the consumer’s market for family planning (cm4fp) will be a new research project designed to provide relevant, high quality evidence on the consumer’s perception of the family planning market in two countries. the design of cm4fp draws on the designs of the fpwatch project for family planning and the actwatch project for malaria (http://www.actwatch.info/). the project will collect longitudinal data from all outlets in selected project areas, four rounds of data from women living in the project areas via household-based surveys, and data from clients exiting facilities and outlets in the project areas via client exit surveys. the outlet surveys will collect information about family planning commodity and service delivery availability, price, and market share and the household surveys will collect information from the consumer on family planning use, access, and perception of the supply market to explore local supply and demand interaction. the approach to collecting data from all outlets in the project areas (via a census-based approach) will also be compared to the approaches employed by other large-scale surveys such as pma2020 and the dhs.
psi seeks a research and program analyst for the cm4fp research project. the research and program analyst loves data – cleaning, analyzing, managing, organizing, presenting and disseminating – loves the power of data and enjoys helping others learn how to use data, particularly for decision–making. the analyst is also very detail oriented and loves organization.
the successful candidate will have demonstrated ability to provide input to the design of research and data collection, conduct independent analysis, communicate methods and results, and ensures that the wheels of the program are running smoothly and efficiently.
sound like you? read on.
your contribution
provide statistical inputs for cm4fp protocol development, including sample size calculations, analysis plans, and data cleaning and quality management
provide remote and in-country support for data collection activities
lead team of data analysts to clean all incoming data, working within a strict timeline for turnaround of analysis-ready datasets
oversee annual program reporting to the donor
responsible for timely and high-quality project knowledge management
monitor expenditures against budgets
identify innovative ways for sharing and communicating study findings to a range of national and international stakeholders
what are we looking for?
bachelor’s degree required; master’s degree preferred
3+ years of professional experience in public health, epidemiology, econometrics, or other related field
knowledge of statistical methodologies for quantitative research including analysis of survey data and longitudinal data
demonstrated quantitative data management and analysis skills required. proficiency using stata required
demonstrated project management experience required
demonstrated experience in cleaning and analyzing complex quantitative data
experience developing and carrying out analyses to answer targeted questions, including compiling and managing data and interpreting and sharing results
excellent written, verbal and inter-personal communication skills
must possess excellent analytical and critical thinking skills
proficient in microsoft office suite, including word, excel, and powerpoint
references will be required. must be authorized to work in the united states. n.b. psi will not consider work visa sponsorship and relocation expenses will not be covered for this position
this position is contingent on funding being awarded expected june 1, 2018.
status
exempt
due to high volume of applications, only finalists will be contacted. curious about your status? please log into your icims account to find out.
psi is an equal opportunity employer and encourages applications from qualified individuals regardless of actual or perceived race, religion, color, sex, age, national origin, disability, sexual orientation, marital status, personal appearance, matriculation, political affiliation, family status or responsibilities, gender identity or expression, pregnancy, childbirth, related medical conditions or breastfeeding, genetic information, amnesty, veteran, special disabled veteran or uniform service member status or employment status.</t>
  </si>
  <si>
    <t>biostatistician</t>
  </si>
  <si>
    <t>medstar health</t>
  </si>
  <si>
    <t>the biostatistician is responsible for supporting the interventional cardiology fellows throughout their research year with training in statistical methodologies and analysis. this includes, but not limited to study design, statistical tests, regression analyses, model adequacy and accuracy, and reporting for such research projects. additionally this position will support the cro and data coordinating center with respect to research related projects and clinical trials. this includes, but not limited to assist in the study design, protocol development, statistical analysis and trial reports. it requires interaction with all cro principal investigators, cro personnel, ic fellows and cro research personnel.
qualifications:
education: phd in statistics or biostatistics.
experience: minimum two years' experience in biostatistician work for clinical trials. knowledge and fluency in sas (minimum 9.2) and r is required. must have basic understanding of research design and statistical analysis/modeling, as well as the ability to read and interpret statistical results/ data. must possess excellent interpersonal, communication, and organizational skills and have proven ability to work in a team environment.
principal duties and responsibilities:
collaborate with physicians, fellows, cro staff, database managers, and other research scientist on the design, implementation, and analysis of clinical and epidemiological studies.
provide statistical/computing skills with a demonstrated knowledge of spreadsheets, word processing, graphics, and database management software with statistical software programming (e.g. sas, spss, r, and nquery, etc.)
work as a part of a multidisciplinary team of researchers in the development of analytical strategies design, interpretation of finds, and the testing of theoretical models.
assist with the preparation detailed statistical analysis plan (sap) to meet regulatory standards. provide specifications to database programmers for generation of sas analysis datasets for both efficacy and safety analyses.
assist the director of the mcrn cro with the interventional cardiology research program and contribute in the teaching program, specifically assist with organizing a 6-8 week course on basic statistical methodologies, interpretation of results of trial data, and appropriate application of statistical methodologies.
assist with efforts to collaborate with other departments for new and existing research projects, including design, conduct and analysis of studies.
assist with the development of research grant proposals, contribute to the writing of scholarly articles for accurate statistical interpretation and assist with the preparation of material for meeting and presentations.
communicate with a wide variety of individuals within the scientific, medical and lay communities.
consistently demonstrates support for compliance in the performance of job duties and responsibilities by a) developing and maintaining knowledge of, and performing job functions in compliance with, rules, regulations, policies, and statutes that affect his/her job; b) maintaining knowledge of and performing job functions in compliance with medstar health and medstar health research institute policies and procedures; and c) reporting compliance concerns in an appropriate and timely manner
other duties as assigned.
about medstar health
medstar health is dedicated to providing the highest quality care for people in maryland and the washington, d.c., region, while advancing the practice of medicine through education, innovation and research. our 30,000 associates and 5,400 affiliated physicians work in a variety of settings across our health system, including 10 hospitals and more than 300 community-based locations, the largest visiting nurse association in the region, and highly respected institutes dedicated to research and innovation. as the medical education and clinical partner of georgetown university for more than 20 years, medstar is dedicated not only to teaching the next generation of doctors, but also to the continuing education and professional development of our whole team. medstar health offers diverse opportunities for career advancement and personal fulfillment.</t>
  </si>
  <si>
    <t>washington, dc 20010</t>
  </si>
  <si>
    <t>research scientist - college of medicine department of anatomy</t>
  </si>
  <si>
    <t>howard university</t>
  </si>
  <si>
    <t>howard university mission
howard university is a comprehensive, research-oriented, historically black private university providing an educational experience of exceptional quality to students of high academic potential with particular emphasis upon the provision of educational opportunities to promising black students. further, the university is dedicated to attracting and sustaining a cadre of faculty who are, through their teaching and research, committed to the development of distinguished and compassionate graduates and to the quest for solutions to human and social problems in the united states and throughout the world.
position compensation
salary commensurate with qualifications, education &amp;amp; university guidelines.
position information
basic funtions:
the developmental neuropsychopharmacology laboratory in the department of anatomy at howard university college of medicine seeks applicants for a research scientist appointment to conduct research and analyses aligned with brain reward and stress systems. the incumbent will investigate cellular, molecular, biochemical, and behavioral mechanisms associated with substance use disorder and neuropsychiatric conditions in human and animal models.
supervisory accountability:
none.
nature and scope:
to establish internal and external contact with institute’s staff, researchers and junior researchers, and outside vendors for the purpose of gathering and exchanging information.
principal accountabilities:
the appointment is for a 1-year period, renewable to 2 years as funding allows. the candidate will be expected to perform independent research and data analysis, prepare refereed manuscripts, give presentations, train junior researchers and interact with the principal investigator to fulfill the aims of assigned projects.
core competencies:
fields of specialization: neurosciences, biology, biochemistry, molecular biology
 ability to develop manuscripts for publication in peer-reviewed journals
 help write grant proposals for continued funding of the laboratory
 perform cell isolation and culture, and in vitro manipulations.
 disseminate research by giving seminar presentations and attending special meetings.
 investigate subcellular trafficking with fluorescence and confocal microscopy.
 perform studies of protein chemistry and processing
 determine differential gene expression using molecular biology assays
 analyze and present all data using analysis software such as genearray pro sigmastat,
prism, powerpoint, photoshop, etc.
 attend and contribute to weekly laboratory meetings, ensure the performance of laboratory equipment and the presence of adequate supplies.
 willingness to learn and conduct in vivo and behavioral assays with rodents
 responsible for orienting and training others, and assigning and reviewing their work. may also be responsible for acting in a lead or senior capacity over other positions
 ability to prepare and deliver scientific presentations.
 advanced knowledge of the principles and techniques of the subject discipline.
 knowledge of modern research methods, data collection and analysis and skill in their application.
 skill in leading, or coordinating the work of others.
 ability to establish and maintain effective and harmonious work relations with faculty, staff, students, university officials and the general public.
minimum requirements:
successful applicants will have a ph.d. in neuroscience or a similar field. expertise in molecular and cell biology. experience with statistics and analytical tools desired.
note: this position description should not be construed to imply that these requirements are the exclusive standards of the position. incumbents will follow any other instructions, and perform any other related duties, as may be required. the university has the right to revise this position description at any time. this position description is not be construed as a contract
equal employment opportunity
the university does not discriminate on the basis of race, color, national and ethnic origin, sex, marital status, religion, or disability. veteran status and people with disabilities are encouraged to apply.
inquiries regarding provisions for persons with disabilities, equal employment opportunity and title ix should be directed to the office of employee relations and equal employment opportunity at (202) 202-806-1316.</t>
  </si>
  <si>
    <t>technology solutions professional- data and ai</t>
  </si>
  <si>
    <t>microsoft</t>
  </si>
  <si>
    <t>microsoft envisions a world where passionate innovators come to collaborate, envisioning what can be and taking their careers places they simply couldn’t anywhere else. this is a world of more possibilities, more innovation, more openness, and sky’s-the-limit thinking – a cloud-enabled world.
our mission is to empower every person and every organization on the planet to achieve more. we have a unique capability to harmonize the needs of both individuals and organizations. we care deeply about taking our ideals and vision global and making a difference in lives and organizations in all corners of the planet.
do you always strive to learn? are you insatiably curious and do you lean into uncertainty, take risks, and learn quickly from your mistakes? do you share and build on other’s ideas, because we are better together? do you stand in awe of what humans dare to achieve, and are you motivated every day to empower others to do more and achieve more through our technology and innovation?
then come to microsoft - together we make a difference.
as a tsp in microsoft’s federal business, you will be a senior technical solutions sales leader within our enterprise federal sales organization working with our most important customers. you will work within a virtual team of technical, partner and consulting resources to help educate your customers at a technical level, demonstrate and prove our solutions, and accelerate their digital transformation journey through microsoft big data, advanced analytics and artificial intelligence. you will lead and manage relationships with data scientists, business decision makers (bdms), app dev leads to drive advanced analytics platform adoption and achieve/exceed platform consumption targets. being part of this team will allow you to maintain and develop your deep technical expertise &amp;amp; thought leadership across microsoft &amp;amp; open source advanced analytics and artificial intelligence solutions.
to learn more about microsoft’s mission, please visit: https://careers.microsoft.com/mission-culture
check out all our products at: http://www.microsoft.com/en-us
responsibilities
microsoft technology solutions professionals main goal is to win the technical decision of customers to purchase and use our technology. you will work in a team, enabling the customers through digital transformation by leveraging the intelligent cloud and intelligent edge. technology solutions professionals are expected to be able to both own and win the customers technical decisions, as well as find new opportunities through their contacts and work they are on for sales people to further pursue.
as an advanced analytics &amp;amp; ai technology solutions professional (tsp):
you will help customers make technical decisions to build tomorrow’s business and it solutions based on microsoft’s data and ai technologies.
you will lead technical presentations, demonstrations, workshops, architecture design sessions, proof of concepts, and pilots to explain, demonstrate, and prove to our largest customers the capabilities of microsoft's products and services, and how we can make their businesses more successful.
you will lead to mitigate technical, competitive and security blockers to accelerate the production deployment of ai solutions.
you will own winning the technical decision at customers for sales opportunities and usage scenarios, through tailoring your message, bringing ideas to customers, engaging with them to show our technology differentiation, and guiding them in decision making.
you will work with partners and others at microsoft, as well as use our core tools, social connection tools, and ai driven data to extend your reach and the reach of your team, focusing on satisfying important customer needs
you will be a vital connection and orchestration point for a variety of technical resources, by:
orchestrating complex solutions with internal and external partners for multiple microsoft products and services.
helping identify and diagnose technical, architectural, and competitive blockers and respective solutions for sales opportunities and usage decision blockers, and helping ensure that these solutions are implemented.
sharing practical knowledge with partners to drive the sale, deployment, and adoption of microsoft solutions.
shaping current and future products, marketing strategies, and customer centricity ideas through your feedback to sales, marketing, and engineering.
you will stay sharp, share your knowledge and learn practices from others.
we encourage all our employees to continuously maintain and enhance their technical, sales, professional skills and competitive readiness.
your knowledge will be enhanced and shared by participating in internal microsoft technical communities and in the broader industry through events, blogs, whitepapers, training and articles for your domain.
you will be recognized for sharing, learning and driving individual work that all result in business impact for customers, partners and within microsoft. we encourage thought leadership and leadership from every employee.
qualifications
primary accountabilities for this role include:
50% - you will be the key technical leader and influencer in shaping customer decisions to buy, architect and adopt microsoft data platform, microsoft big data , advanced analytics and ai solutions. being a member of the sales opportunity team, you will give technical presentations, demonstrations, help execute proof of concepts, design and implement solutions leveraging p-sellers, partners, isvs and mcs as needed. you will directly support the market share and revenue growth of microsoft data and ai platform through your technical leadership in designing and implementing mission critical solutions for our customers.
30% - you will be the thought leader in advanced analytics and ai space. you lead by participating in internal microsoft technical communities and in the broader industry events and publishing blogs, whitepapers, reference architecture etc in your area of expertise.
20% - you will influence the microsoft data &amp;amp; ai platform go to market strategies by providing feedback to sales, marketing, and engineering on current and future product requirements and sales blockers you encounter.
technical solution leader
machine learning architect. the expertise and ability to integrate complex elements and customer requirements into innovative technical architectures building on big data (hadoop, enterprise data warehouse and etl) and ai technologies. preferred
cloud trust. demonstrated knowledge of identity, authentication, security, privacy, and compliance, and how they factor into cloud and hybrid solutions required
technical breadth. enterprise-scale experience with cloud and hybrid infrastructures, networking, architecture designs, migrations, application development with cognitive services and bots and technology management required
collaborative. able to work cohesively with members of the microsoft sales, services, and marketing organizations and microsoft partners required.
excellent communicator. strong negotiation, organizational, presentation, product demo, writing, and verbal communication skills required.
executive presence. validated experience engaging with senior level executives preferred.
performer. highly driven person who consistently exceeds goals and expectations required.
consummate professional
experience. 5+ years of related experience in technical pre-sales and/or technical consulting roles preferred.
bachelor's degree in computer science, information technology, or related field preferred.
certification in domain-specific technologies preferred.
certification in the following technologies preferred: cloud application development technologies (including oss technologies) and azure architecture and development exams (70-532 and/or 70-534)
certification in information security preferred.
ts or ts-sci clearance, preferred. ability to obtain a ts or ts-sci, required.
us citizen, required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benefits/perks listed below may vary depending on the nature of your employment with microsoft and the country where you work.</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</si>
  <si>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center for health sciences is seeking a junior to mid-level toxicologist with specific experience in conducting biocompatibility assessments of medical devices, drug/device products, and/or consumer products. this position would be located in either one of our washington, dc area offices (alexandria, va, or washington, dc) or our seattle, wa area office. other office locations may be considered.
the individual in this position will be responsible for providing support to other toxicologists and biomedical engineering consultants, as well as will be expected to have the appropriate regulatory knowledge and experience to lead assessments. this person will have opportunities to collaborate with other groups outside of the health center including our biomedical engineering and polymer science practices.
responsibilities for this position include:
reviewing and summarizing scientific literature and study reports from biocompatibility testing
managing and analyzing data generated from project tasks and applied research studies
contributing to the development of complex technical reports
organizing project-related materials
interfacing with clients over email and telephone, and in-person
qualifications for this position include:
ph.d. in toxicology, pharmacology, or a related discipline
3+ years of professional experience in conducting biocompatibility studies and/or risk assessments of medical devices /combination products for regulatory approval by u.s. fda or an international regulatory authority. experience in evaluating extractable and leachable materials and developing permissible daily exposures will be a plus. relevant employment with u.s. fda or other regulatory authority will also be considered.
professional standing and experience sufficient to secure some work in this area.
commitment to publishing in the peer-reviewed literature, presenting at scientific conferences, and active involvement in professional societies
diplomat of the american board of toxicology (dabt) or related certification is preferred or willingness to become board certified
sound scientific principles, flexibility, and willingness to learn new things for conducting other types of toxicological studies and risk assessments
excellent communication, organization, writing, editing and proofreading skills
must be self-motivated, detail-oriented, adaptable, effective with time management, and capable of working independently and cooperatively in diverse teams
strong ability to prioritize multiple projects with competing deadlines
exposure to sensitive information will necessitate considerable use of tact, diplomacy, discretion, and judgment
we are an affirmative action, equal employment opportunity, veterans and disabled employer.</t>
  </si>
  <si>
    <t>quantitative analyst ii</t>
  </si>
  <si>
    <t>job information
the innovation lab is an integral part of the single family digital products division, which seeks to use new product development and digital technologies to reimagine the housing finance value chain. the quantitative analyst will optimize existing algorithms to automate the mortgage underwriting process, identify new opportunities to improve efficiency, quantitatively demonstrate cost and benefit of new development, and communicate with business managers or associates to foster a robust understanding of existing or future business processes.
key job functions
interfaces effectively and collaboratively with business customers and other areas of the division to provide solutions for business problems.
is considered an expert in their direct area of expertise and familiar with a variety of technical matters.
engages in day to day development of highly technical product.
often will be involved as a contributor to creative design, technical implementation, and user interfaces for team-developed products, leveraging the capabilities of other support teams as needed.
contributes heavily to data product development as the primary developer. they are also expected to be users of data products developed by themselves or other team members.
responsible for compliance with all levels of governance and best practices in implementation and automation.
is proficient in at least three of the following items: working with data both institutional and outside of the company, building intuitive and meaningful reporting or analytic explorative items for personal or business consumption, being technically capable of full development cycle including continued automation and quality control best practices, and assisting business users with understanding of final product.
contributes heavily toward the shared team research agenda as builders and context providers to users.
meets often with business partners to ensure business concerns are being adequately addressed.
#li-vn1
education
bachelor's degree or equivalent in economics, statistics, mathematics, computer science, engineering or similar degree program required
master’s degree is preferred
minimum experience
2+ years of related experience
specialized knowledge &amp;amp; skills
strong analytical skills demonstrated through the following:
experience in a quantitative field performing analytics
mastery of a statistical programming language (sas, sql, r or other)
excellent written and verbal communications and presentation skills
ability to understand the needs of business consumers
experience with credit risk analysis, modeling or management is a plus
experience with all phases of software development life cycle is a plus
experience with data visualization software is a plus
employment
as a condition of employment with fannie mae, any successful job applicant will be required to pass a pre-employment drug screen and to successfully complete a background investigation.
fannie mae is an equal opportunity employer.</t>
  </si>
  <si>
    <t>institutional review board analyst i - office of research</t>
  </si>
  <si>
    <t>usc</t>
  </si>
  <si>
    <t>please note: this position is located on our health science campus.
the office of research is implementing the university of southern california’s strategic plan
by building interdisciplinary research collaborations that address societal needs and by increasing the impact and prominence of our research. the office invests in research initiatives, promotes our research among sponsors, and provides services that ensure that usc achieves the highest ethical standards in its research.
reporting to the senior director, the institutional review board (irb) analyst is primarily responsible for the regulatory review of human subject research proposals submitted for irb review.
job accountabilities:
reviews each submission to ensure that all applicable regulations and institutional requirements will be met
edits informed consent documents to simplify language and improve readability for a general audience
attends irb meetings and prepares minutes that document the irb’s determinations and that effectively describe the concerns, rationale, and technical questions of the irb
responsible for evaluating modifications, and continuing review of ongoing research.
coordinate approval of irb reliance agreements and monitor usc’s responsibilities under these agreements
review requests for usc investigators to rely on a non-usc irb and for usc to serve as the irb for non-usc sites
participates in continuous quality improvement activities in conjunction with usc’s office for the protection of research subjects
assists in the development, distribution, and utilization of irb education, training, and guidance material.
preferred qualifications:
experience:
certified irb professional (cip) certification
previous experience in clinical research
attention to detail
excellent interpersonal, verbal, written and analytical skills
knowledge of medical terminology
field of expertise:
knowledge of federal, state, local regulations and laws and routine policies and ethical practices for human subjects research
minimum education:
bachelor's degreecombined education/experience as substitute for minimum education
minimum experience:
1 yearcombined education/experience as substitute for minimum experience
minimum field of expertise:
relevant research experience.</t>
  </si>
  <si>
    <t>los angeles, ca</t>
  </si>
  <si>
    <t>analyst - optimization</t>
  </si>
  <si>
    <t>practice area:
bcg's advanced analytics group, gamma solutions &amp;amp; services (s&amp;amp;s) delivers powerful analytics-based insights designed to help our clients tackle their most pressing business problems. we partner with bcg case teams and practices across the full analytics value-chain: framing new business challenges, building fact-bases, designing innovative analytics workflows, training colleagues in new methodologies, and interpreting findings for our clients. the gamma s&amp;amp;s team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position summary:
bcg has established gamma solutions &amp;amp; services to support case teams in managing and realizing insight and opportunity from the increasing analytical intensity of our clients' problems. scientific modelers, together with data scientists, data engineers and scientific programmers, data visualization specialists as well geospatial analysts, are the core of the analytics solutions service. they will work closely with consultants and case teams to provide both consultation on analytics subject matter expertise and hands-on support to case teams, focusing on scientific modeling, simulation, optimization, advanced analytics tools and custom-developed client-facing analytics deliverables.
the analyst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rapid model requirements gathering and analysis
work with project stakeholders to identify business needs and gather requirements for modelling and optimizing business and organizational processes
collaborate with project team members to write prioritized business requirements documentation, including scope definition and statement of work
work with project team members to gather, assess, organize and document business and organizational process components, data and variables for modelling &amp;amp; optimization
simulation and optimization of business and organizational processes
built mathematical or virtual representation of business/organizational processesexecute scenario analysis to provide case teams and clients with guidance on process options and variability
optimize business and organizational processes with problem appropriate technique within required timeframe
provide training, assistance, and support to customers
provide quick-response support to case teams on subject matter expertise via a central request portal
deliver highest-quality work product both within team and to case teams / customers
other
perform internal team projects and duties as assigned or required
occasional travel – dependent on project requirements
basic job requirements
education &amp;amp; experience
undergraduate degree in a field linked to operations research, business analytics, engineering, applied mathematics, computer science or related field is required; advanced degree is preferred
2-3+ years relevant industry experience, focus on simulation &amp;amp; optimization preferred
previous experience working in a global organization or professional services firm is preferred
experience with data visualization is preferred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ability to respect all bcg and client information as personal and confidential
technical expertise
experience in core scientific modelling activities (one or more of the following):
basic algorithmic development in excel, matlab, or similar
advanced algorithmic development
probabilistic modelling and monte-carlo simulation
linear optimization
non-linear optimization
heuristic optimization
system dynamics simulation
agent-based modelling
familiarity with a broad base of simulation and modeling tools (one or more of the following):
algorithm development: e.g. excel, matlab, alteryx, anylogic, aimms, python
simulation: anylogic, netlogo, ithink, java, mason
optimization: gurobi, cplex, mason, …
programming and/or scripting experience a plus: e.g. sql, python, c#, perl, spark
company information
the boston consulting group (bcg) is a global management consulting firm and the world’s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 bcg is an e-verify employer. click here for more information on e-verify. vevraa federal contractor</t>
  </si>
  <si>
    <t>environment and background
our focus at the lawrence j. ellison institute for transformative medicine of usc is improving cancer outcomes by discovering optimal approaches to personalized therapy. our vision is that a patient’s own metrics will determine their most effective treatment. they include molecular tumor markers, the dynamics of intracellular processes, or the behavior of cells across diverse microenvironments. we investigate a broad range of biological systems, including cell culture, mouse models, and patient-derived tissues.
position responsibilities
we are seeking a postdoctoral scholar research associate who has expertise in machine learning and has a strong interest in cancer research. the candidate will collaborate with biological scientists and clinicians to understand their experiments and data to devise predictive machine learning platforms. expertise in multiple machine learning approaches, including svms, dcnns, and elastic nets is required. the ability to communicate effectively with biologists and clinicians on their own terms is essential. the successful applicant will be capable of working with complex multi-modal data and distilling them into formats appropriate for machine learning. data sets will include histopathology images, high-dimensional multi-omic data, time series from live cell microscopy, and complex clinical data from electronic medical records. the candidate must be willing to perform low-level data manipulations, including locating/downloading data from public resources, populating databases, and data reformatting.
requirements
phd in computer science, statistics, mathematics, or related discipline. three or more years’ experience in hands-on machine learning using real-world data. expertise in:
svms, dcnns, elastic nets
cross validation techniques
model complexity and bias-variance tradeoff
extensive hands-on expertise with machine learning packages in high level languages such as c, c++, python, r, matlab. experience with at least one of: theano, tensorflow, pytorch ability to effectively present technical concepts and research results to a scientific audience effective technical writing skills
key success factors in the performance of this position include a high level of attentiveness to detail, the ability to collaborate closely with others from diverse disciplines, flexibility in technologies, and enjoyment of learning.
other:
preferred education: phd in computer science, statistics, mathematics, or related discipline.
preferred experience: 3 or more years’ experience in hands-on machine learning using real-world data.
preferred field of expertise: expertise in svms, dcnns, elastic nets, cross validation techniques, model complexity and bias-variance tradeoff. extensive hands-on expertise with machine learning packages in high level languages such as c, c++, python, r, matlab. experience with at least one of: theano, tensorflow, pytorch.
posting salary range: $48,000– $70,000
percentage of time: 100%
fixed term: 1 year
minimum education: ph.d or equivalent doctorate within previous five years
minimum experience: 0-1 year
minimum field of expertise: directly related education in research specialization with advanced knowledge of equipment, procedures and analysis methods.</t>
  </si>
  <si>
    <t>shields for families, inc.</t>
  </si>
  <si>
    <t>summary of duties:
developing, administering, and implementing tools for the ask program evaluation.
perform data entry of information to maintain database(s) through custom software for the healthy start program, healthy families america, and parents as teachers. responsible for the accuracy, efficiency and retrieval of processed data. proof material entered as required and generate data reports as required
record the findings of the evaluation/data collection tools to evaluate the effectiveness of the program.
develop techniques ranging from surveys and focus groups to statistical analysis, and market research analysts to help programs more effectively provide services to participants enrolled.
coordinate with billing department and leads for system modification as necessary.
organize and report data as requested.
benefits and perks: supportive, fun and friendly team environment!
competitive wages
employee referral incentives
employee assistance programs
17 paid holidays
training department, dedicated to on-going training of all staff
full-time employee paid benefits including; medical, dental and vision
excellent discounts for employees, friends and family to theme parks, movies, hotels and more!
eligible for federal student loan forgiveness
educational leave
travel time &amp;amp; mileage reimbursement
opportunity for growth and promotion
salary: commensurate based on experience.</t>
  </si>
  <si>
    <t>los angeles, ca 90002</t>
  </si>
  <si>
    <t>additive materials and process scientist</t>
  </si>
  <si>
    <t>divergent 3d</t>
  </si>
  <si>
    <t>position specification: additive material and process scientist
divergent 3d aims to revolutionize the auto industry through 3d printing. our patented production system incorporates 3d printed nodes, which are combined with lightweight standardized materials using our patented joining system to create strong and efficient complex structures. divergent 3d's technology eliminates tooling and drives radical innovation, capital reduction, and sustainability in vehicle manufacturing. we put a powerful new set of tools into the hands of creative innovators, enabling success in the auto industry for a new generation. our engineering prototype, blade, is the world's first 3d printed supercar.
we are committed to transforming the divergent 3d production system away from traditional manufacturing methods and to 3d printing enabled systems using new materials and technologies. to do this, we need a forward looking and innovative team member who will help to shape the future of processing 3d printed structures and components. divergent is seeking an experienced and motivated additive material scientist that can lead the development of robust process parameters to ensure the highest level of production material quality. this individual will advance our techniques for process parameter development and property optimization, with the opportunity to add to our patent portfolio in this area.
position objectives
 have demonstrated leadership in metallurgy, welding engineering, and/or additive materials processing, along with the ability to teach and set standard practices within the domain. serve as the principal investigator in process development and optimization of am processes. individual will have domain expertise in one or more additive manufacturing modalities, and hands-on experience in process control algorithm development, process parameter optimization, and additive material mechanical property analysis. remain current in the state of the art of additive process development and drive projects relating to performance improvements, printer productivity, cost reductions, and problem resolution. engage peers and reinforce collaborative approaches to problem solving. possess the ability to define scope, manage resources, measure progress, and communicate status of materials process development projects. have solid interpersonal and communication skills with the ability to interface cross-functionally across engineering groups and effectively communicate process constraints and provide inputs on equipment improvement.
 assure proper documentation of technical data generated for the assigned projects and / or tasks consistent with engineering policies and procedures. follow defined procedures and processes and help to create them where needed.
required experience
 ms or ph.d. in materials science, physics, metallurgy, welding engineering or related fields 7+ years of experience developing processing parameters for production of 3d printed metal components experience with powder metallurgy hands on experience with materials test laboratory equipment and processes such as sem, icp, eds, ebsd, igf, pycnometer, psd measurement, xrf, and oes
experience with statistical analysis and preparation of design allowables experience with failure and forensic analysis
divergent 3d is an equal opportunity employer committed to diversity in the workplace. our positions adhere to all statutory and regulatory requirements. all qualified applicants will receive consideration for employment without regard to race, color, religion, sex, sexual orientation, age, national origin, disability, protected veteran status, gender identity or any other factor protected by applicable federal, state or local laws.</t>
  </si>
  <si>
    <t>investigative company</t>
  </si>
  <si>
    <t>incumbent will investigate, perform research and conduct open source intelligence (osint) necessary to support the company's efforts to protect the intellectual property rights of multiple world famous brand owners through detailed investigations, reports and analytical functions. incumbent will be responsible for gathering data and intelligence related to the company's efforts to protect the interests of the company's clients in a dynamic fast-paced work environment.duties and responsibilities: responsible for supporting global brand protection for multiple brands worldwide.conduct investigations in an undercover capacity via online, phone, and/or email.complete purchases from websites, sellers, and/or social media platforms.coordinate research leads on subjects related to criminal or illicit activities with an emphasis on involvement in counterfeit product manufacturing and distribution.utilize current trending social media and mobile applications to gain access and information on subjects, which may require a communication exchange.conduct research or open source intelligence (osint) on sellers or companies related to criminal or illicit activities with an emphasis on involvement in counterfeit product manufacturing and/or distribution.perform due diligence on background investigations for subjects of interest involved in criminal activities, which will require being in an undercover capacity.research, develop, and prepare analytical intelligence and informational reports which will include narrative, tabular and graphic materials.mine data for unknown linkages to existing information and open source / public data.write lengthy detailed reports on investigations and accurately summarize findings.effective communication with management regarding time and status of investigation.multi-task, set priorities, and exhibit excellent follow-up.knowledge, skills, and abilities: prior investigative and/or pi experience is preferredexcellent planning, time management and organization skills.the ability to meet deadlines and prioritize case load.experience in preparing organized and well-documented research analytical reports.experience with intelligence analysis processes, including open source intelligence (osint) and source verification, data fusion, link analysis.excellent inquisitive, research, and analytical skills.creative problem-solving skills.a good eye for detail and a good memory.excellent use of grammar and writing skills.must be willing to accept consistent adaptability/process improvements.education (preferred): bachelor's degree or equivalent work experience.please email your resume and cover letter for consideration.job type: full-timeexperience:research: 1 yeareducation:high schoollocation:los angeles, ca</t>
  </si>
  <si>
    <t>research analyst, hiv incidence surveillance</t>
  </si>
  <si>
    <t>heluna health</t>
  </si>
  <si>
    <t>under the hiv surveillance project, the research analyst will work on hiv incidence surveillance (his) activities.
essential functions
the duties of the research analyst include, but are not limited to:
strengthen relationships with and train private providers and other non-publicly funded hiv testing providers on the collection of hiv testing and antiretroviral history information;contact health care providers to obtain missing surveillance information;perform routine quality assurance of hiv testing and treatment data and work to resolve issues related to the data quality as needed;assist in activities to identify early hiv infection using lab reports and documented hiv negative test results;analyze surveillance data for statistical reports and data requests from other public health professionals, students, and the public; andprovide assistance to the epidemiologists on other tasks.
job qualifications
knowledge of hiv diseases, behaviors that transmit hiv, and those diseases or conditions that are often co-morbid with hiv.experience in sas programming and microsoft office applications.knowledge in epidemiology, biostatistics, and hiv and other public health disease reporting systems.experience working with data import, data entry, and conducting quality checks via sas programming and browser-based applications.knowledgeable and/or certified in hipaa compliance, rules and regulations within the last five (5) years.strong organization and communication skills.
education/experience
a master's degree in a field of the behavioral or social sciences and one year's post master's research experience - or - a bachelor's degree in a field of the behavioral or social sciences and any combination of relevant education and/or experience totaling three years.experience in sas programming and microsoft office applications.experience working with data import, data entry, and conducting quality checks via sas programming and browser-based applications.
certificates/licenses
valid class c california driver's license, proof of vehicle insurance, and reliable transportation for travel to a variety of sites throughout los angeles county.phlebotomy certification strongly preferred.
other skills, knowledge, and abilities
successful clear the live scan process through la county.
physical demands
stand frequently
walk frequently
sit frequently
handling / fingering occasionally
reach outward occasionally
reach above shoulder occasionally
climb, crawl, kneel, bend occasionally
lift / carry occasionally - up to 50 lbs
push/pull occasionally - up to 50 lbs
see constantly
hear constantly
taste/ smell not applicable
not applicable not required for essential functions
occasionally (0 - 2 hrs/day)
frequently (2 - 5 hrs/day)
constantly (5+ hrs/day)
work environment
general office setting, indoors temperature controlled
phfe dba heluna health is an affirmative action, equal opportunity employer that encourages minorities, women, veterans, and disabled to apply.</t>
  </si>
  <si>
    <t>data analysis engineer</t>
  </si>
  <si>
    <t>dealmoon</t>
  </si>
  <si>
    <t>职位:数据分析工程师工作地点:加州洛杉矶职责和核心要求:1.对产品运营数据进行分析、监测、统计,并形成指标体系;2.制定业务核心指标,并进行分析维度拆解,通过对多维数据的深入分析,发现数据异常并定位原因,提出解决方案;3.搭建业务转化漏斗,通过对用户行为深入分析,发现用户增长关键因素,联合产品、研发、运营等团队寻找提升用户成长方案,推动落地并评估效果;4.对主要竞品的产品改进、数据波动保持密切关注,并进行细致对比分析,挖掘可借鉴方向。其它要求:1. 具有行业视野和全局观。2. 对技术应用有很强的理解力和参与技术讨论的能力。3. 优秀的写作、表达、沟通、协作能力。任职资格:1.统计学、数学、计算机等相关专业本科及以上学历;2.较强的统计学基础,优秀的数据处理能力,敏锐的数据洞察力,良好的业务理解力;3.熟练掌握hive/sql,精通excel,掌握python//r 尤佳,了解基本的数据分析方法与模型;4.能独立完成从数据提取到模型构建,部门沟通到输出分析报告,提出并解决具体的业务问题;5. 拥有一定的技术背景,能与技术团队良好协同,有大型研发项目合作经验者优先;6.中英文流利。job type: full-timelanguage:chinese</t>
  </si>
  <si>
    <t>talent &amp; acquisition llc</t>
  </si>
  <si>
    <t>data scientist contract in los angeles, ca (burbank area). w2 only, no sponsorship.
duties/requirements:
client is a national broadcast media company
hands-on data science background
experience with r or python
must have predictive modeling experience in order to optimize and build predictive models
#ta</t>
  </si>
  <si>
    <t>postdoctoral scientist (immunology)</t>
  </si>
  <si>
    <t>cedars-sinai</t>
  </si>
  <si>
    <t>dr. helen goodridge is looking for a postdoctoral scientist to join her research group (www.csmc.edu/goodridgelab) in the cedars-sinai regenerative medicine institute (www.csmc.edu/rmi). the goodridge lab studies the production and functional programming of myeloid cells (neutrophils, monocytes, macrophages and dcs), and their roles in infectious and inflammatory diseases, aging and tissue regeneration. the goodridge lab works closely with other cedars-sinai researchers (including the berman, underhill, koeffler, svendsen, baloh and stripp groups), as well as external collaborators.
the postdoc should have an interest and prior expertise in immunology and/or hematology, with strong experience of flow cytometry, tissue culture, molecular biology (e.g. rna-seq, chip, dna barcoding) and rodent studies (e.g. adoptive transfer, bone marrow transplantation). bioinformatics/computational experience would be an advantage. the postdoc will work independently under the direction of the pi (dr. goodridge) and cooperatively with a team of other research staff. the postdoc will develop one or more research projects, plan and conduct experiments, and prepare data for publication and grant proposals. the postdoc will also collaborate with other investigators, train junior lab members, participate in lab meetings, and present their research at meetings. excellent written and oral communication skills are required.
duties will include but are not limited to:
designing and performing experiments; analyzing, interpreting and compiling data; maintaining appropriate written and electronic records.
performing routine and complex laboratory procedures; developing, adapting and implementing new research techniques and protocols.
assisting with training of junior lab members and participation in collaborations with other investigators.
participation in publications and presentations as a main author or co-author.
submitting fellowship proposals and assisting the pi with grant proposals (but not responsible for generating grant funds).
additional information:
scheduling flexibility including evening, weekend and holiday rotation commitment is required. travel may be required.
educational requirements:
doctorate (md, phd, vmd, or dds) in area directly related to field of research specialization.
experience:
the applicant must be highly motivated and able to work independently within an area of specialization as well as collaboratively with other researchers. the applicant must have demonstrated aptitude to perform experimental procedures (including detailed data collection and analysis), superior interpersonal, communication and organizational skills, advanced computer skills, and the ability to work across disciplines and functional units. experience with cell culture and rodent models is required (experience with stem cell culture is preferred). experience with cellular and molecular biology techniques, flow cytometry, microscopy and immunohistochemistry is preferred. the applicant must be willing to perform animal husbandry and work with mouse and human tissues, and should be able to work on weekends if necessary.
physical demands:
minimal lifting &amp;amp; walking.</t>
  </si>
  <si>
    <t>principal scientist 1</t>
  </si>
  <si>
    <t>grifols</t>
  </si>
  <si>
    <t>grifols is a global healthcare company whose mission is to improve the health and well-being of people. our three divisions –bioscience, diagnostic and hospital–develop, produce and market our innovative products and services to medical professionals in more than 100 countries.
we are committed to fostering an environment that creates continuous learning opportunities and encourages professional development and growth. as a company devoted to improving the health and well-being of people, we are looking for talented professionals worldwide. make a difference and join us in this challenging and rewarding enterprise.
position summary
responsible for developing new plasma protein therapeutics.
essential duties and responsibilities include the following. other duties may be assigned.
identify and isolate new plasma protein therapeutics.
manage the development and implementation of processes that will improve manufacturing efficiency of plasma products and enhance product quality.
make recommendations for process changes based on thoughtful analysis of product and process data.
identify and implement new research and production technologies. assist business development by supplying technical input for the preparation of proposals.
write development reports and process procedures. assist in the validation of new processes transferred to the production area.
communicate technical activities (both verbally and in writing) to all levels within the company. when appropriate, write scientific papers for journal publication and make outside meeting presentations.
serve as leader for selected projects and/or team leader for interdepartmental teams assigned to critical issues.
use her/his specific training and experience to provide training and supervision to junior staff members in the department.
assist in the design of scientific studies needed to support new and existing regulatory submissions.
maintain current knowledge of regulatory and industry standards.
generate thorough written reports, when required, that summarize investigations performed for out-of-specification results or out-of-procedure events.
participate in regulatory and internal inspections/audits including providing written responses as applicable for area of responsibility.
strict adherence to procedures and practices according to fda regulations.
strong emphasis on documentation according to fda regulations.
adhere to departmental corporate safety policies.
required experience/skills &amp;amp; educational qualifications
to perform this job successfully, an individual must be able to perform each essential duty satisfactorily. the requirements listed below are representative of the knowledge, skill, and/or ability required. reasonable accommodations may be made to enable qualified individuals with disabilities to perform the essential functions.
m.s. or ph.d. (preferred) in biochemistry, molecular biology or a life sciences field.
minimum of five years of experience working in a laboratory (may include graduate and post-doctoral work).
requires an understanding of the fundamentals of protein biochemistry, immunochemistry, electrophoresis, spectroscopy, elisa, molecular biology.
comprehensive knowledge and understanding of cgmps, fda regulations, and industry guidelines.
must have strong technical writing skills.
ability to work independently with minimum supervision.
strong organizational, analytical, and problem-solving skills with the ability to make structured decisions on a routine basis.
must be proactive, results oriented, and have strong attention to detail.
self-starter with strong work ethic and the ability to exercise good judgment.
ability to effectively prioritize and manage multiple tasks to meet targeted deadlines.
strong interpersonal skills with the ability to interact with personnel at all levels in a team environment.
excellent verbal and written communication skills in the english language.
computer literacy with proficiency in ms office (outlook, word, excel, powerpoint).
physical requirements
ability to lift /move up to 25 pounds.
ability to sit/stand for extended periods - up to four (4) hours at a time.
manual dexterity to perform all job functions.
ability to gown and work in an aseptic/clean room environment.
exposure to toxic/caustic chemicals and biological hazards.
this job description is accurate at the date of publication and may change over time. it is not intended as an exhaustive description of the job. other duties may be assigned and qualifications required may change.
eeo minorities/females/disability/veterans
grifols is committed to equal employment opportunity (eeo) and to compliance with all federal, state and local laws that prohibit employment discrimination on the basis of race, color, age, national origin, ethnicity, religion, gender, gender identity, pregnancy, marital status, sexual orientation, citizenship, genetic disposition or characteristics, disability or veteran's status or any other classification protected by applicable state/federal laws. we will consider for employment all qualified applicants, including those with criminal histories, in a manner consistent with the requirements of applicable state and local laws, including the city of los angeles’ fair chance initiative for hiring ordinance.
location: north america : usa : ca-los angeles:usvalley - valley bl mfg plant - la, ca</t>
  </si>
  <si>
    <t>los angeles, ca 90012</t>
  </si>
  <si>
    <t>project scientist</t>
  </si>
  <si>
    <t>the smidt heart institute at cedars-sinai, los angeles invites applications for a 100% research effort position at the project scientist or assistant/associate professor level with particular interest in cardiovascular clinical epidemiology. the candidate will join the nih-funded cardiac arrest prevention research group at the heart institute.
candidates should have previous training in epidemiology ideally with experience in biostatistics. a degree of phd or md or mph or equivalent is required. rank of appointment will be based on skills and qualifications of the applicant. preference will be given to candidates with research experience in cardiovascular disease. preference will also be given to candidates with a track record of publications in peer-reviewed journals.
primary responsibilities of this position are to work with a multi-disciplinary group taking a population-based approach to the causes of sudden cardiac arrest, as well as involvement in other studies of cardiac arrest and cardiovascular disease at cedars-sinai medical center. responsibilities may include co-mentoring and supervision of research trainees at various levels. the successful applicant will be encouraged to develop and/or grow an independent academic career pathway. accordingly, an academic “package” will be provided commensurate with stage of career, including opportunity for faculty appointment at ucla.
a successful candidate will have: clear oral and written communication skills; experience managing and analyzing clinical data from population-based studies; and the ability to work with a research team that includes clinicians, epidemiologists, geneticists, and laboratory scientists.
essential job duties include but not limited to;
develops, adapts and implements new research techniques and protocols.
participates in publications and presentations as author or co-author.
assists in preparation of grant proposals, submissions, publications and presentations but is not responsible for generating grant funds.
assists others with lab experiments as necessary and conducts own research experiments.
may submit grant proposals independently and serve as pi for certain grants as approved by supervising member of the professorial series.
may work with bioinformatics in the development and maintenance of clinical trials management systems including validation of systems.
may train clinical research staff to help improve the quality of the data being collected.
may perform basic statistical analysis in conjunction with a biostatistician.
manages data for research studies.
performs clinical data collection/abstraction.
processes clinical data using a range of computer applications and database systems to support cleaning and management of subject or patient data.
maintains the accuracy, integrity and security of complex, large computerized records systems.
understands regulations, policies, protocols and procedures to control and maintain accurate records .
ensures compliance with all federal and local agencies including the food and drug administration (fda) and local institutional review board.
maintains research practices using good clinical practice (gcp) guidelines.
maintains strict patient confidentiality according to hipaa regulations and applicable law.
participates in required training and education programs.
will assist in day-to-day laboratory activities and assists with general management of laboratory resources.
experience:
a successful candidate will have: clear oral and written communication skills; experience managing and analyzing clinical data from population-based studies; and the ability to work with a research team that includes clinicians, epidemiologists, geneticists, and laboratory scientists. .
educational requirements:
phd or md from an accredited institution.
prior experience in research preferred. ability to work effectively independently.</t>
  </si>
  <si>
    <t>fox networks group</t>
  </si>
  <si>
    <t>the newly formed fox data analytics group is seeking a senior data scientist to join our team and be the department’s lead expert on machine learning. the sr. data scientist will implement applications of machine learning and ai for multiple initiatives and across the fox networks group (fng) businesses. this position will design, implement, and productize machine learning and ai models based on business or product team requirements. further, this individual will advocate for the use of machine learning across the organization and keep our community informed of the latest trends in the ai and ml.
the ideal candidate will possess expertise in machine learning and ai , as well as the application of deep learning neural network architectures to the fields of natural language processing, image processing or speech to text. he or she will possess an ms in computer science, machine learning or related fields and 4+ years of industry experience within the machine learning/ai space, or a phd with 1+ year of experience, and have a proven track record of successfully implementing machine learning models to deliver business value.
responsibilities
collaborate with other members of the data science team to identify and scope opportunities for advanced data analytics, machine learning and ai to drive business value across multiple fng divisions. define plans to achieve and measure the results of those initiatives with statistical rigor.
lead the design and implementation of machine learning models to satisfy business requirements. collaborate with data engineering team to operationalize machine learning and data analytics pipelines.
educate the technology and business community on advances in machine learning and ai.
promote the use of machine learning by proposing alternative and advanced approaches to traditional data analytics problems.
help identify and evaluate machine learning and ai tools and vendors that can provide an improvement to our models or to the productivity of the team.
drive innovation by exploring new experimentation methods, state-of-the-art tools, and ai/ml techniques that could sharpen or speed up our product decision-making processes.
qualifications
 ms in computer science, machine learning or related fields and 4+ years of industry experience within the machine learning/ai space, or a phd with 1+ year of experience, with a proven track record of successfully implementing machine learning models to deliver business value.
experience with machine learning and ai techniques, including:
building machine learning models for classification and regression problems and evaluating its performance.
knowledge about advanced ai techniques in the field of natural language processing, computer vision or text to speech.
familiarity with common deep learning architectures such as rnn, cnn, autoencoders, inception, etc.
traditional machine learning techniques such as logistic regression, random forest and other bagging and boosting methods.
familiarity with techniques for dimensionality reduction, clustering and pattern recognition.
experience with relevant technologies, including
scripting and analytical languages such as python, scala, and java.
sql and non-sql related technologies (redshift, hive, dynamodb, hbase…) for both structured and non-structured data analysis.
creating data wrangling and transformation pipelines using spark.
scalable machine learning libraries such as mllib, h2o, mahout, etc.
deep learning frameworks such as tensorflow, keras, theano, etc.
data analytics packages such as pandas, scikit-learn, numpy or r.
cloud technology stacks from providers such as aws and google cloud.
solid analytical skills and the ability to communicate verbally and in written form with all relevant groups (business management, technical teams, vendors, etc.) to articulate insight from data analytics efforts.
self-motivated and able to work well both independently and in a team environment. must be organized and able to manage multiple and complex tasks simultaneously.
experience in the media industry or advertising industry a plus.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</si>
  <si>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director of assay development</t>
  </si>
  <si>
    <t>lab pros</t>
  </si>
  <si>
    <t>1) director of assay development
overview:
the director of assay development will manage a team of chemists and biochemists with the aim of developing, optimizing, validating and implementing immunoassays in an existing platform.
responsibilities
manage a team of scientists
develop, optimize, validate and implement immunoassays in an existing platform
participate and assist in the development of research concepts and specifications, prepare and review scientific reports and compliance related documents
oversee and maintain laboratory safety, chemical inventories and the chemistry lab
qualifications
ph.d. in chemistry, biochemistry or immunology
7+ years experience in assay development
5 years experience in managing scientists
data analysis and presentation skills
knowledge of the biomedical device industry and regulatory affairs</t>
  </si>
  <si>
    <t>los angeles, ca 90006</t>
  </si>
  <si>
    <t>cls technologist (2nd shift)</t>
  </si>
  <si>
    <t>labcorp</t>
  </si>
  <si>
    <t>laboratory corporation of america holdings (nyse: lh), an s&amp;amp;p 500 company is a leading life sciences company, providing comprehensive clinical laboratory and end-to-end drug development services. with a mission to improve health and improve lives, labcorp delivers world-class diagnostics solutions, brings innovative medicines to patients faster and uses technology to provide better care. with net revenue in excess of $9 billion in 2016, labcorp's 50,000 employees serve clients in 60 countries.
we are seeking a cls (clinical licensed scientist) technologist to join our genome genotyping lab team in los angeles! this person must have the certification cls (clinical licensed scientist) or cgmbs. we are a high volume fast paced environment . assays performed in our department utilize both automated and manual testing methodologies. entry level candidates meeting degree requirement welcomed!
this position will have second shift hours from tuesday-saturday 3:00pm-11:30pm.
responsibilities:
receive specimens for testing; evaluate specimens and test orders; determine priority of work and batches to maintain acceptable turn-around-time; recognize unacceptable and unusual specimens and handle appropriately.
perform testing on biological samples, quality control samples and proficiency samples making measurements and calculations.
evaluate raw and final data for accuracy; recognize and correct errors and unusual results; interpret results to produce a final report.
maintain, calibrate, and clean instrumentation; perform scheduled and as needed maintenance and critical function checks recognizing significant changes in instrument function; trouble shoot as indicated.
perform required qc/qa duties including: following quality control rules; monitor controls for error detection and take corrective action; maintain laboratory records, maintenance logs, quality control charts, reagent and standard logs, and worksheets.
perform srs and reference accept functions as required.
other duties as assigned by management. requirements
requirements:
must have a ba/bs degree in biology, chemistry, medical technology, or other related science to include 16 credit hours of biology, 16 credit hours of chemistry, and 3 credit hours of math constituting a biological science major as required by clia.
1-3 years of experience in a clinical laboratory.
experience in high volume pcr and/or molecular laboratory preferred.
city/state licenses or permits to qualify as a technologist.
strong computer skills with knowledge of microsoft office.
must be able to work in a team oriented environment.
must be certified cls (clinical licensed scientist) or cgmbs
shift 2 schedule tuesday-saturday 3:00pm-11:30pm</t>
  </si>
  <si>
    <t>front-end software engineer</t>
  </si>
  <si>
    <t>smarkets</t>
  </si>
  <si>
    <t>about smarkets
--------------
please note: smarkets is unable to offer work sponsorship for this role and all candidates must be authorized to work lawfully in the united states.
smarkets is a python and erlang technology company based in central london, malta and now los angeles. we've built one of the world's largest event exchange, also known as a prediction market, with significantly better prices than the competition. our strength is technology and trading with a passion is to push the known boundaries of real-time financial technology.
we're a growing tech-led team of over 100, boasting more than 30 nationalities, and our platform has handled over £3 billion of bets since launching in 2010, allowing us to become one of the most profitable companies per employee in europe.
smarkets prides itself on collecting individuals seeking challenges, and our team members' experiences show this. come join former financial and adtech engineers, researchers, scientists, and phds at one of the most dynamic workforces in europe.
frontend team
we're building a responsive front end to facilitate reliable and low-latency trading with thousands of executions per second and in-depth data feeds to help create informed decisions. we deploy multiple times a day to keep production and master in tight sync.
responsibilities
----------------
write clean, modular and testable code with consistent code style.
develop web and mobile product applications.
define your own role within the context of self-management (we'll help you get settled)
requirements
------------
strong command over html, css, js and understanding of the best practices
knowledge of latest javascript technologies, how they interact with dom
familiarity with rest apis, websockets.
you have used the latest web stacks or libraries such as react, angular, less, sass
you like writing clean, componentized and well-tested code, heavily favouring reuse
experience solving cross browser compatibility issues
you have a proven track record of writing performant code with user accessibility front of mind
you have written responsive and adaptive code to enable mobile web experiences
bonus
-----
bachelor's degree in computer science or equivalent
comfortable in a linux environment
experience of working with react native / mobile apps.
ux experience.
perks
-----
self-management structure similar to valve
generous vacation policy
100% employer paid health insurance
flexible work environment
free lunch, social events and parties on a frequent basis
downtown la office very close to the metro
compensation guidance
---------------------
salary determined by peer review and dependent on experience. stock options, and other benefits for qualified candidates.
this is a full-time job based in downtown la.
notes
we transfer and store the information you submit to help us process your application and to make our hiring process better. we also make use of third-party hiring tools to help us process applications. as we are based in both europe and the united states, your data may leave the us when we process it. please only submit your application if you are happy for us to use your information in this way.</t>
  </si>
  <si>
    <t>senior medical writer/scientist</t>
  </si>
  <si>
    <t>whiz finder corporation</t>
  </si>
  <si>
    <t>job summarytitle: onsite senior clinical writing scientistcompany: small pharmalocation: carlsbad, catype: permanent rolenotes: no corp to corpresponsibilities: perform clinical data analytics to support production of clinical development presentations and publicationsdraft, review, and edit slide presentations/publications reporting on the clinical results and development of antisense drugstrack and communicate presentation/publication activities of antisense drugs in clinical developmentqualifications: master’s degree, pharmd or phd with minimum 3 years of experience in the pharmaceutical/biotech industryunderstanding of drug development, clinical research, biostatistics, and pharmaceutical scienceexperience in quantitative data analysis and usage of data analytics softwaredemonstrated proficiency in handling complex multi-dimensional datasetsskilled in the usage of statistical analysis softwareexperienced in the production and reviewing of datasets, analyses, tabulations, and graphics from clinical trial datastrong verbal and written communication skillsdemonstrated success in drafting manuscripts for publication in peer-reviewed scientific and medical journalsdemonstrated success in oral and/or poster presentation at scientific meetingshigh proficiency in microsoft office products, including word, excel, powerpoint, sharepointexcellent organization skillsprior experience in tracking, coordinating and supporting activities and actions associated with presentation/publication plans for investigational drugs in developmentability to work in a cross-functional team environment and on multiple projectsprior record of collegiate and productive teamwork with statisticians, programmers, clinical research scientists, physicians, corporate communications and key opinion leadersprior experience with communications to vendors, consultants and/or industry partnerscontacts: apply today and one of our recruiters will reach out to you shortly.referral bonus: as always, we will give you a referral bonus if we place someone you refer over to us! ask for details.job type: full-time</t>
  </si>
  <si>
    <t>study director / clinical research scientist</t>
  </si>
  <si>
    <t>gossamer bio</t>
  </si>
  <si>
    <t>** requires company sponsored relocation to san diego **based in san diego, gossamer bio is a well funded, growing company focused in the discovery and development of novel and differentiated therapeutic products to address high unmet needs across various targeted patient populations.summary description**the clinical research scientist, clinical development is responsible for contributing to the design and execution of ongoing clinical development programs. as a project team member, the clinical research scientist will interface with clinical operations, data management, statistics, drug safety, regulatory and project management, and in collaboration design, execute, analyze, and report the results of clinical studies.key responsibilities **support the clinical development team deliverables by assisting with or leading the design of scientifically sound clinical protocolsassure quality data collection and generation:in collaboration with the project physician, perform regular data review of individual and aggregate subject data and monitor compliance and data quality including assessment of inclusion and exclusion criteria, patient medical history, concomitant medications, study endpoints, protocol deviations and laboratory parameterspartner with data management, biostatistics, and the program medical lead for crf design, crf completion guidelines, data review plan, medical review plan and data listing designconduct regular review of listingsin conjunction with biostatistics and the project physician create study level and program level analysis planscontribute to the review, analysis, and interpretation of study results, including exploratory endpoints and assuring appropriate data review and accurate data reportingauthor or contribute to the scientific writing for documents in whole or in part including; protocols and amendments, clinical study reports, investigator’s brochure, regulatory documents including briefing books and dsur, meeting abstracts and scientific publicationsconduct searches and review of the scientific literature, and stay current on therapeutic area practice standards and guidelinescollaborate with the project physician to direct the planning and implementation of clinical programs to meet corporate and clinical research goalsprovide clinical research expertise to best collaborate with the clinical research physicians in managing ongoing projectscollaborate and support operational objectives as needed. assist in establishing project budgets and standard operating procedures, and reviewing ongoing study data including: safety, primary efficacy variables, and laboratory dataplan, participate and present at investigator meetings and ad-hoc meetings.prepare dmc and/or adjudication charters. prepare deliverables for periodic review meetings and participate, e.g. study management teamparticipate in and assist with advisory/scientific boards. prepare and present clinical data at external scientific/board meetings as neededexperience &amp;amp; education**an advanced degree in life sciences such as a masters, pharmd, phd or mdextensive knowledge of the drug development process including early and late phase developmentat least 5 years of clinical research experience within biotech/pharma/cro. experience in the therapeutic areas of autoimmunity or immune/allergic related disorders is preferredexperience in writing and editing scientific and regulatory documents including clinical protocols and regulatory documentsadvanced analytical and influencing skills and proficient at data interpretationexperience in conducting literature searches and synthesizing the informationexpert understanding of global clinical study design and drug development processesknowledge of gcp and ich guidelinesexcellent interpersonal skills; able to work independently and collaboratively; exercise sound judgment, and escalate issues when necessaryexperience in presenting at both internal and external meetingslimited travel required as needed to support clinical programs** requires company sponsored relocation to san diego **job type: full-time</t>
  </si>
  <si>
    <t>director, media business development &amp; sales</t>
  </si>
  <si>
    <t>operam, inc</t>
  </si>
  <si>
    <t>role summary
operam is currently seeking an experienced and extremely driven sales person who is excited about how technology is changing the way marketers should be thinking about their advertising and media budgets. they appreciate quality creative, the analysis of data, and can confidently bring in new prospective business into a whole new world of marketing.
responsibilities
develops a deep understanding of operam’s capabilities and how that translates clearly, honestly, and effectively to new business prospects
strategic prospecting of the right type of client by recognizing the gaps in the marketplace that operam’s capabilities could fill
bring in and manage a consistent stream of relevant leads by targeting, tracking, and reporting progress
qualifying and coordinating the rfi and rfp process, from soliciting, receiving, and answering strategically
organizing pitches and coordinate a successful pitch with the media leadership team
setting targets for sales and client/agency support
maximizing revenue
managing and leading creation of all sales documents including communications, pitch templates, proposals, etc., while keeping the head of marketing and director of accounts involved
identifying industry opportunities that would be good connection points for key people within operam
anticipate and communicate needs of clients (and when they change) to the right people
qualifications
7+ years’ experience working in an advertising agency environment, with a minimum of 3 of those being in an outside sales capacity supporting a media department
exceptional communication and presentation skills
possesses a strong knowledge of the la (primary) and nyc (secondary) markets with respect to digital and social media advertising
robust knowledge and understanding of media campaign sales
experience in presenting and selling the opportunities with a new client
possesses a strong "rolodex" of prospective clients and network to immediately leverage
comfortable in proactively identifying potential new clients and targeting them with concise and effective sales techniques.
proven experience in motivating a team around a big idea
naturally ambitious and driven to close a deal
strong digital media and social media marketing experience
has interest in new technologies and opportunities outside of traditional media and advertising
about operam
operam combines the best and brightest engineers, media professionals, creatives, and data scientists into one full-service agency, offering the first, truly holistic approach to advertising. operam provides a seamless process from creative production to analytics, by leveraging a continuous feedback loop of actionable insights to maximize investments.
equal opportunity
operam is an equal opportunity employer. all aspects of employment including the decision to hire, promote, discipline, or discharge,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</si>
  <si>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environmental site assessment and remediation staff professional</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</si>
  <si>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 is looking for the right person to join our environmental site assessment and remediation practice in southern california.
this position will sit in our vibrant los angeles office and will help support our site assessment and remediation practice efforts locally, across the state, and abroad. in los angeles, kleinfelder has a large backlog of environmental remediation projects.
this professional will learn to work independently and as an integral team member, using knowledge of industry and/or professional guidelines and protocols to accomplish goals and objectives and solve problems of diverse scope. this is an exciting and challenging position that requires exceptional verbal and written communication skills and a highly organized and responsive candidate, capable of working in a diverse team environment and handling multiple tasks with competing priorities.
responsibilities
under direct supervision, this person will be responsible for completing well-defined, assigned field and office tasks including, but not limited to:
phase i esa reporting,
phase ii esa field efforts and reporting, including:
groundwater sampling,
soil vapor sampling,
collection and logging of soil samples,
remediation support, including:
remediation system design (mechanical aptitude highly desired),
o&amp;amp;m of remediation systems,
installation of monitoring wells,
performing calculations,
analyzing and interpreting analytical data, and
authoring technical reports.
experience &amp;amp; academic requirements
education: bachelor’s degree in civil engineering, mechanical engineering, chemical engineering, geology, environmental science, or other related field.
experience: 0-3 years of related experience, demonstrating successful technical execution on environmental projects.
certification/registration: related professional certifications preferred. osha 40hr hazwoper training is preferred. e.i.t. or p.e. is preferred.
other knowledge and skills: must have strong oral and written communication skills, and be client focused to understand and appropriately respond to clients’ project needs.
focus will be on results-oriented delivery and staying current with relevant technology and innovation. must have proficient knowledge of federal, state and local agency laws, regulations, and permitting requirements.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</si>
  <si>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machine learning engineer – build large, cloud based ml systems</t>
  </si>
  <si>
    <t>camden kelly corporation</t>
  </si>
  <si>
    <t>expertise is like a fine wine, it gets better and better as it ages! if you’ve got machine learning expertise, join this truly collaborative startup that needs a machine learning engineer like you for their upcoming, ambitious projects.as long as you have a masters or phd from a machine learning program and experience with machine learning, bayesian optimization, and cloud based ml systems you’re on the path to success in this exciting company. this startup is building technical marvels and they’ve created a work environment where open, clear communication is the standard. they encourage individual ideas and like to work together as a team when it comes to group problem solving. if you’re honest, humble, and motivated you’ll fit in perfectly as you build large-scale, cloud based machine learning systems. lead the development of a new platform focused on using large sets of consumer data to inform customer decisions and work on a wide range of machine learning problems like bayesian optimization.the easiest part of this job: work for a fun startup that truly values your expertise and surrounds you with other bright, knowledgeable techies you’ll love communicating with every day!the hardest part of this job:  if you’re not honest, humble, and motivated you won’t fit in well here.put your expertise to good use and let it age like a fine wine surrounded by communicative, intelligent technologists in this machine learning engineer role!what’s in it for you?- competitive salary ($70,000-$120,000)- health- 401k- ptowhat you’ll be doing: - build large-scale, cloud based ml systems in a collaborative eenvironment- lead development of a new platform offering focused on using large sets of consumer data to inform customer decisions- work on a wide range of machine learning problems like bayesian optimizationwhat you need: - masters or phd from machine learning program- machine learning- bayesian optimization- cloud based ml systems- - - - -- - - - - - - - - -about camden kellycamden kelly specializes in connecting qualified it professionals with awesome opportunities at great companies in the southern california area. whether you’re a jobseeker looking for new opportunities or an employer looking to hire the best it talent in the area, camden kelly is your go-to it recruiting firm. why work with us? it’s simple; our staff is full of career oriented people just like you, and they will treat you how they expect to be treated.at camden kelly, our values make us different than the competition. we are the proud recipients of the best and brightest award for 2016 and 2017. we believe in being honest, accountable, ethical, and reliable. we strive everyday to be better than we were yesterday, and to be better tomorrow than today. we’re not competing against other firms; we’re competing against ourselves.visit http://camdenkelly.com/jobs to explore opportunities in your area, and while you’re at it follow us on twitter (https://twitter.com/camdenkellycorp) and linkedin (http://www.linkedin.com/company/3279780), like us on facebook (https://www.facebook.com/camdenkellycorp) and join our circle on google+ (https://plus.google.com/u/0/106722962279155885960) to stay up-to-date with current jobs, industry news and job hunting resources. also feel free to contact us directly at irvine@ camdenkelly.com or 949-333-0057.job type: full-timesalary: $80,000.00 to $120,000.00 /year</t>
  </si>
  <si>
    <t>laboratory assistant (per diem)</t>
  </si>
  <si>
    <t>olympia medical center</t>
  </si>
  <si>
    <t>1. completes laboratory requests with satisfactory turn around time as established in policy and procedure. 2. completes all work within established time frames and schedules with 3. assist the cls in the required quality controls as needed documenting in computer any corrective action promptly. 4. keeps complete, up-to-date, accurate and legible documentation of out unscheduled overtime.all procedures and results. 5. notifying the cls that result needs to be reviewed and released. no serious errors are permitted. 6. critical values are called to the nursing unit or physician and accurately documents read-back for results called. 7. recognizes inconsistent results prior to reporting. does not report results when specimen integrity in question. notifies supervisor and has specimen recollected for all tests. 8. reviews outstanding log frequently during shift documenting and communicating status of each outstanding order for the next shift. follows up on specimens not collected/missing notifying appropriate personnel. 9. verifies correct labeling of all specimens and notifies laboratory supervisor of all labeling errors. completes hospital variance report. 10. completes daily tasks such as stocking supplies, rotating specimens, cleaning counters, and instruments. dispose of waste in appropriate containers. 11. regularly performs routine and periodic maintenance as recommended by manufacturer or policy under direct supervision of the cls. 12. accurately enters specimen information into computer. medical record number, name, date and time must be verified with requisition. less than 2 date errors per year. no medical record number or name errors are permitted. 13. actively participates in the orientation of new employees and other employees learning new duties making them feel welcome and comfortable in the facility under direct supervision of the cls. 14. pending list must be reviewed periodically throughout the shift, and at the end of the shift endorsed to the next shift. 15. performs venipuncture and skin puncture on patients of all ages from newborn to geriatrics, collects and processes biological specimens for laboratory analysis using acceptable procedures and observing proper precautions with potentially hazardous substances. patient name and medical records number or date of birth is used to identify. no wrong patient identifications are permitted. 16. specimens are prioritized according to stat, timed, and routine and processed and placed in the instrument for analysis. 17. assist the clinical laboratory scientist in the pre-analytic and post-analytic phase of testing, following the rules set by clia and ca bus. &amp;amp; prof code. 18. performs other duties as assigned or required. 19. assist in data collection in point of care program.
company policy: we are an equal opportunity/ affirmative action employer and do not discriminate against applicants due to veteran status, disability, race, gender,gender identity, sexual orientation or other protected characteristics. if you need special accommodation for the application process, please contact human resources.
eeo is the law: http://www1.eeoc.gov/employers/upload/eeoc_self_print_poster.pdf
required qualification: 1. certificate of cpt 1 in the state of california 2. minimum 2 year clinical laboratory experience preferred 3. fire and safety card must be presented upon hire or obtained at our facility within first 30 days
experience: minimum 1 year
job family: healthcare practitioners and technical occupations
occupations: medical and clinical laboratory technicians
degree required: none</t>
  </si>
  <si>
    <t>los angeles, ca 90036</t>
  </si>
  <si>
    <t>sr. systems analyst - bioinformatics</t>
  </si>
  <si>
    <t>children's hospital los angeles</t>
  </si>
  <si>
    <t>give your career the best treatment.
ready to be part of the first and largest pediatric hospital in southern california? this is children's hospital los angeles. a place where you can make a real difference in the lives of our patients and their families. a big responsibility? absolutely. but if you’re up for the challenge, we’re on the lookout for amazing professionals to join our elite teams – talented individuals who can continue our high level of care.
in collaboration with other scientists, clinicians and bioinformatics staff within the center for personalized medicine, the sr. systems analyst - bioinformatics will lead development of new clinical pipelines, algorithms and visualization tools for clinical test application. responsible for managing and working with large-scale next generation sequencing (ngs) data such as whole genome, whole exome, rna-seq and chip-seq within a linux/unix environment on a high-performance computing cluster (sge/pbs/torque). use existing bioinformatics tools for performing sequence alignment, variant calling, copy number detection, variant annotation, etc. integrating various private and publicly available genomic annotations from databases such as exac, clinvar, tcga, omim, ncbi, ucsc, ensembl, hgmd, etc. work on integrating a laboratory information management system (lims) with the existing workflows and also assist with the development of new workflows. use scripting languages such as r or python and carry out database development using mysql/mongodb. use software version tracking systems such as git for code development. provide direction, planning and application development to staff and leadership in support of the center's clinical requirements, computational and analytical needs, and related websites in concordance with best practices. leads and mentors junior staff. works directly with scientists and laboratory staff to design, plan and execute validation plans for implementation of laboratory developed tests (ldts). suggests and implements solutions that comply with hospital guidelines and meets the requirements for security, supportability and portability while maintaining compliance with regulatory bodies. implement state-of-the art computational methods, and develop innovative methods toward the development of rigorous diagnostic tests. functions both independently and in a team. write sops and train users. interact with clients, vendors, scientists, and hospital it support group.
minimum education: master’s degree in bioinformatics
minimum experience: 1 year experience or 1 year related experience</t>
  </si>
  <si>
    <t>zestfinance</t>
  </si>
  <si>
    <t>at zestfinance, we’re changing the way finance works, from how people borrow money to the way that credit decisions are made. our zaml platform is used by some of the world's largest companies to transform their credit businesses, and more companies are signing up every week.
we’re looking for an experienced principal software engineer who is passionate about building amazing enterprise services with cutting edge technologies in a lean and fast environment. you want to join an organization focused on delivering cutting edge machine learning technologies to large enterprises, where the systems you build allow our customers to capture huge (100m+) economic benefits.
you will be joining a team of 30+ highly-skilled full stack engineers and world class data scientists, where you will be contributing your software design and systems development skills. you will have the opportunity and broad purview to improve team efficiency and productivity by setting high quality engineering standards. this is a hands-on position, and you will have many opportunities to pair with junior and senior developers and data scientists, delivering features while reinforcing engineering best practices.
we practice pairing and tdd in a ruby on rails (ror) environment with an angularjs + rails + mysql stack. we use docker for containerization and deployments. our data warehouse / reporting stack is s3 / redshift / looker based. our enterprise deployments are installed in the customer's data centers and integrate with a myriad of legacy technologies. we deliver data science tools and models in r.
it’s not required that you have experience with these technologies; rather, zest is looking for someone who can learn quickly so we can take advantage of new technologies and adapt to customer requirements.
in this role you will:
mentoring and pairing effectively with other developers and data scientists to deliver high-quality code, code reviews.
innovating technical design and systems architecture across services and applications.
establishing and reinforcing engineering best practices and company culture.
participating in the hiring process to grow our engineering team with an ever-rising quality bar.
partnering with product management and the business to define and deliver the zestfinance product roadmap.
delivering highly available business critical systems.
increasing team skill level in areas of software design and systems architecture.
improving team efficiency and productivity with process improvement ideas.
partnering with product management to lead technical requirements gathering discussions with customers.
we are looking for:
b.s. in computer science or equivalent experience followed by 8+ years experience in a senior developer or architect role; ideally, you have delivered business critical software to large enterprises.
hands-on coding experience in ruby, python, or similar.
experience designing apis adhering to the rest architecture style.
ability to analyze and troubleshoot large-scale distributed systems (network analysis, performance and application issues).
experience with continuous integration tools (e.g. github, travis ci, jenkins), amazon web services (e.g. ec2, rds, s3, and route53), monitoring/alerting tools (e.g. new relic, airbrake, pagerduty).
experience with docker for provisioning servers and deploying applications/services.
excellent verbal and written communication skills including the ability to explain technical issues to a non-technical audience, along with a strong work ethic and a can-do attitude.
perks and benefits:
people – the best part of zest
robust healthcare plans, matching 401k and unlimited vacation time
dog friendly office with lounge areas, video games and gigantic jigsaw puzzles
on-site gym with yoga, salsa, and other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</si>
  <si>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epic research orders analyst</t>
  </si>
  <si>
    <t>are you epic certified and looking for a new position? if so, we are hiring in los angeles county. relocation available.
now hiring: epic certified analyst
location: ca
perm, fte only. this is not a contract. you must be local or willing to relocate.
salary + benefits + relo
min 2-3 years of relevant work experience.
epic application resources needed: research orders, radiant, inpatient orders, cupid, and clindoc
must hold epic certification (cert must be up to date nvt 2018)
bachelors degree preferred
seeking application build analyst with consistent work history (no trainers, no consultants please)
please email your updated word version resume (no pdfs please) to nicole@engagestaff.com and reference job# 8067 in the subject line.
#cb</t>
  </si>
  <si>
    <t>associate director, early clinical development, biostatistics</t>
  </si>
  <si>
    <t>pfizer inc.</t>
  </si>
  <si>
    <t>biostatisticians play a critical role in the advancement of new medicines at pfizer. the right candidate will partner with clinicians, clinical pharmacologists, translational medicine, and other scientists to support drug development in pfizer’s early clinical development (ecd) unit. the statistician will support the development of innovative and efficient plans for developing new medicines in a variety of therapeutic areas. ecd supports early clinical development for oncology indications developed by pfizer early oncology research unit. he/she will be involved in the design, analysis, and reporting of clinical protocols covering early clinical development from first in human through registration. he/she will provide statistical expertise on regulatory submissions and ensure the quality and appropriateness of submission deliverables.
collaborate with various scientists in the design, analysis and reporting of early clinical studies.
core member of scientific teams responsible for determining strategy and delivering results in a timely and high quality environment.
interact with internal and external experts to assure sound quantitative approaches are applied to collection and analysis of a wide variety of data types.
leader to bring innovative statistical thinking and methods to help drive the enhanced quantitative drug discovery and development paradigm within pfizer. central to this approach is the systematic review of prior information, statistical model building and simulation, utilizing bayesian methods as appropriate, to design more effective studies.
ensure rigorous approaches are taken to ensure good scientific practices are followed: excellent statistical methods utilized and documented in protocols, analysis plans and manuscripts, and assay methods are appropriately blinded, randomized and designed to meet clear objectives
use statistical expertise to influence both internal and external reports and presentations, with the aim to improve the quality of internal decision making and increase our influence on the external environment.
qualifications
indicate qualifications that are job related, consistent with business necessity and necessary for the performance of an essential function of this role including: education/licenses/certifications, relevant experience (where legally permissible), technical and/or other job-related skills.
scientific qualifications
m.s. or phd in statistics or related disciplines as well as a minimum 3 years (5 years for m.s.) of experience of applying statistics in a pharmaceutical or related industry
experience applying statistical methods to the prospective design and analysis of scientific and/or clinical problems. pharmaceutical applications desired, with early clinical (phase i and phase ii) and translational experience a definite advantage. prior experience providing statistical support to clinical studies in oncology is a plus. either experience in using or sound understanding of the value of bayesian methods to scientific research.
experience running simulations and mixed models.
experience with multivariate statistics and statistical methods to quantify uncertainty in multi-dimensional data
demonstrated strong communication skills, both oral and written.
demonstrated ability to work effectively as a part of a team.
technical skill requirements
must have r or sas programming skills
must be able to explain statistical techniques and considerations to non-statisticians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july 1, 2018
eligible for relocation package: yes
eligible for employee referral bonus: yes
pfizer is an equal opportunity employer and complies with all applicable equal employment opportunity legislation in each jurisdiction in which it operates.</t>
  </si>
  <si>
    <t>clinical research scientist (aka study director)</t>
  </si>
  <si>
    <t>** requires company sponsored relocation to san diego **based in san diego, gossamer bio is a well funded, growing company focused in the discovery and development of novel and differentiated therapeutic products to address high unmet needs across various targeted patient populations.summary description**the clinical research scientist, clinical development is responsible for contributing to the design and execution of ongoing clinical development programs. as a project team member, the clinical research scientist will interface with clinical operations, data management, statistics, drug safety, regulatory and project management, and in collaboration design, execute, analyze, and report the results of clinical studies.key responsibilities **support the clinical development team deliverables by assisting with or leading the design of scientifically sound clinical protocolsassure quality data collection and generation:in collaboration with the project physician, perform regular data review of individual and aggregate subject data and monitor compliance and data quality including assessment of inclusion and exclusion criteria, patient medical history, concomitant medications, study endpoints, protocol deviations and laboratory parameterspartner with data management, biostatistics, and the program medical lead for crf design, crf completion guidelines, data review plan, medical review plan and data listing designconduct regular review of listingsin conjunction with biostatistics and the project physician create study level and program level analysis planscontribute to the review, analysis, and interpretation of study results, including exploratory endpoints and assuring appropriate data review and accurate data reportingauthor or contribute to the scientific writing for documents in whole or in part including; protocols and amendments, clinical study reports, investigator’s brochure, regulatory documents including briefing books and dsur, meeting abstracts and scientific publicationsconduct searches and review of the scientific literature, and stay current on therapeutic area practice standards and guidelinescollaborate with the project physician to direct the planning and implementation of clinical programs to meet corporate and clinical research goalsprovide clinical research expertise to best collaborate with the clinical research physicians in managing ongoing projectscollaborate and support operational objectives as needed. assist in establishing project budgets and standard operating procedures, and reviewing ongoing study data including: safety, primary efficacy variables, and laboratory dataplan, participate and present at investigator meetings and ad-hoc meetings.prepare dmc and/or adjudication charters. prepare deliverables for periodic review meetings and participate, e.g. study management teamparticipate in and assist with advisory/scientific boards. prepare and present clinical data at external scientific/board meetings as neededexperience &amp;amp; education**an advanced degree in life sciences such as a masters, pharmd, phd or mdextensive knowledge of the drug development process including early and late phase developmentat least 5 years of clinical research experience within biotech/pharma/cro. experience in the therapeutic areas of autoimmunity or immune/allergic related disorders is preferredexperience in writing and editing scientific and regulatory documents including clinical protocols and regulatory documentsadvanced analytical and influencing skills and proficient at data interpretationexperience in conducting literature searches and synthesizing the informationexpert understanding of global clinical study design and drug development processesknowledge of gcp and ich guidelinesexcellent interpersonal skills; able to work independently and collaboratively; exercise sound judgment, and escalate issues when necessaryexperience in presenting at both internal and external meetingslimited travel required as needed to support clinical programs** requires company sponsored relocation to san diego **job type: full-timeexperience:clinical research: 5 years</t>
  </si>
  <si>
    <t>analytics expert, team manager - automation &amp; programming</t>
  </si>
  <si>
    <t>practice area:
bcg's advanced analytics group, gamma solutions &amp;amp; services (s&amp;amp;s) delivers powerful analytics-based insights designed to help our clients tackle their most pressing business problems. we partner with bcg case teams and practices across the full analytics value-chain: framing new business challenges, building fact-bases, designing innovative analytics workflows, training colleagues in new methodologies, and interpreting findings for our clients. the gamma s&amp;amp;s team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position summary:
bcg has established the gamma s&amp;amp;s team to support case teams in managing and realizing insight and opportunity from the increasing analytical intensity of our clients' problems. data engineers, data scientists, scientific modelers and programmers as well geospatial analysts are the core of the new analytics solutions service. they will work closely with consultants and case teams to provide both consultation on analytics subject matter expertise and hands-on support to case teams, focusing on data engineering, advanced analytics tools, modeling, and visualization, and custom-developed client-facing analytics deliverables.
we are seeking a strong candidate to lead these engagements, coordinating team members, deriving the analytics approach and guaranteeing the quality of delivery. he or she will ensure world-class service, manage escalations, resolve issues and work with gamma s&amp;amp;s leadership as well as other analytics managers to run the gamma s&amp;amp;s business at bcg.
in addition, depending on the individual's interests, skills and background, the analytics manager may hold line management responsibility for part of gamma s&amp;amp;s in the americas.
the analytics manager (automation &amp;amp; programming)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produce mvps business requirement gathering and analysis
work with project stakeholders to
formulate development and implementation approach
define suitable architecture
structure deliverables to meet time, technology and budget constraints
collaborate with project team members to write prioritized business requirements documentation, including scope definition and statement of work
rapid prototyping and modeling
work with project team members to
identify required data and define/create variables for implementation
develop advanced models and prototype software tools which encapsulate bcg recommendations
test / validate case team hypotheses
champion additional technical options to enhance case team effectiveness
suggest alternative solution architectures
strong ‘data sense’ a plus
transfer models and prototypes to client environment
use judgement to balance development effort against business value
quality management
drive deliverable quality assurance
ensure requirements &amp;amp; acceptance criteria are clearly defined
as required, write end-to-end test plans (functional &amp;amp; non-functional)
as required, work closely with stakeholders during user acceptance testing
familiarity with quality assurance methodology &amp;amp; best practices (manual &amp;amp; automated testing; unit testing; performance, load, &amp;amp; stress testing; security testing)
management/leadership
recruit and on-board new employees in the americas
work with the analytics managers team to distribute workload within the team
proactively plan for long-term resource needs and work with the business managers to manage expected needs, backfills and evolving capability requirements
manage professional development and review processes for staff in the americas
orchestrate and/or conduct necessary training for team members
maintain individual and team morale and discipline
escalation management
find fast, high-quality solutions through direct involvement if required, communicate with all relevant stakeholders
handle demanding internal and external clients in a positive, service-oriented way, building a solid, mutually respectful relationship
prevent issues through case review, documentation, and constant quality improvement
provide training, assistance, and support to customers
provide quick-response support to case teams on subject matter expertise
deliver highest-quality work product both within team and to case teams / customers
other
perform internal team projects and duties as assigned or required
occasional travel – dependent on project requirements
basic job requirements
education &amp;amp; experience:
undergraduate degree in a field linked to computer applications, computer science, data engineering, business analytics, applied mathematics, it, engineering or related field is required; advanced degree is preferred
7+ years relevant industry experience, focussed on scientific programming preferred, or 5+ years of consulting in similar field
substantial project management experience, ideally in a matrix organization
line management experience a plus
experience within the consulting industry is a plus
previous experience working in a global organization or professional services firm is preferred
experience with data engineering a plus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generate out-of-the-box ideas and use critical thinking
communication, interpersonal and teaming skills
excellent interpersonal and communication skills
fluent written and spoken english (other languages desirable)
ability and willingness to give and receive honest, balanced feedback
able to communicate with external stakeholders and internal development teams, leverage collaboration tools such as github, jira, etc.
work management, organization and planning
excellent organizational skills with strong attention to detail, efficient time management, and the ability to prioritize work effectively
familiarity with agile development principles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clients’ business outcomes
attuned to commercial opportunities and agenda for bcg
orientation towards excellent customer service and user needs
values and ethics
demonstrates integrity, competence and character that inspires trust
ability to respect all bcg and client information as personal and confidential
technical expertise
deep programming and scripting experience: e.g. python, sql, java, vba, …
understanding and adherence to coding best practices, for ease of maintenance and reliability of output
exposure to standard business analyses very helpful
application development, e.g. c++, .net, java, …
unstructured data analytics, such as text analytics a plus
end user orientation
strong end user mindset and understanding of end user perspective
familiarity with data visualization principles
quality control
create testing plans
identify potential weak points in systems, both intrinsic and extrinsic
implementation and deployment
knowledge of tools and platforms to determine fit for use case
able to anticipate both technical and organizational roadblocks and mitigate potential issues
exposure to a broad base of adjacent skills a plus:
statistics
data visualization: e.g. javascript
variety of databases
additional information
work environment:
fast-paced, intellectually intense, service-oriented, collaborative environment
some travel required (50%)
company information
the boston consulting group (bcg) is a global management consulting firm and the world’s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 bcg is an e-verify employer. click here for more information on e-verify. vevraa federal contractor</t>
  </si>
  <si>
    <t>lead digital program manager</t>
  </si>
  <si>
    <t>city national bank</t>
  </si>
  <si>
    <t>the lead digital program mgr, digital solution delivery is responsible for stewarding critical digital investments and driving the delivery of strategic and transformational change by providing leadership and direction to assigned programs.
reporting to an svp of digital solutions, you will be responsible for defining and driving highly complex, client facing features across internal and external cross- functional agile delivery teams. the lead digital program mgr will partner with the product management, development, data scientists and designers, as well as senior management throughout city national bank, to scope requirements and drive implementation execution of digital solutions, including web &amp;amp; mobile. the ideal candidate is energized by having impact, is passionate about high-quality user interfaces, and enjoys working in a fast-paced, dynamic team environment that is committed to delivery excellence.
responsibilities:
provide overall program leadership, guidance, and manage all aspects of a given program, including requirements gathering, business case creation, and implementation execution;
provide steady leadership in the face of uncertainty, change, and aggressive deadlines common to a rapidly evolving digital transformation;
partner closely with senior product managers from digital, treasury services, and senior management throughout city national bank;
proactively set performance expectations and help delivery managers and subordinates manage expectations of delivery, yielding consistent results;
review program budget variance and scope change requests, and participate in the budget-resolution process;
ensure that the scope of work streams within the program align with business priorities;
manage program-level risks and interdependencies;
promote collaboration and coordination across broad categories of stakeholders;
lead cross-functional meetings and foster teamwork;
drive escalation and resolution of issues &amp;amp; impediments;
address escalated resourcing issues with delivery manager, product owner, and/or functional resource manager, as needed;
direct supervision of assigned program colleagues &amp;amp; digital delivery team(s), while influencing a much larger cross functional group of programs &amp;amp; delivery teams;
support and coach delivery managers &amp;amp; teams within the program;
provide technical expertise in planning, execution, and leadership of program, projects, and initiatives;
provide program reporting and status to senior management, stakeholders, and digital portfolio;
maintain excellent relationships with all levels of the matrix organization.
responsible and accountable for appropriate quality controls related to the financial products the bank provides, the services the bank delivers, the processes employed and the incentives with which colleagues are awarded.
all city national products, financial solutions and services are to be provided ethically and with integrity in a manner that is consistent with the client-first culture and values embodied in city national's pride statement.
basic qualifications:bachelor's degree required;
minimum of 10-15 years of program and/or project management experience including large-scale complex projects or equivalent;
min 5 years' experience in highly regulated industry
min 5 years' experience managing/ supervising small cross functional teams
skills and knowledge:
master's degree preferred but not required;
pmp/pmi certification preferred but not required;
csm/scrum alliance preferred but not required;
hands-on experience in project/program resource planning, reporting, prioritization, and budgeting large programs of $5mm-$10mm;
understands financial regulatory compliance framework, management structures, and reporting procedures for all aspects of delivery and program management;
has achieved proficiency in the roles of project manager, senior project manager, and program manager (preferred but not required).
must have demonstrated leadership ability, business acumen, and industry knowledge;
proven ability to build and lead integrated teams from various internal and external organizations across geographically disperse locations;
adept at helping team members harness and develop strengths in pursuit of successful program outcomes;
ability to achieve broadly communicated objectives with a minimal amount of supervision;
ability to promote innovative ideas and accept the risks that are required to lead digital transformation;
ability to make decisions independently and to assume higher-level leadership responsibilities in critical situations;
strong analytical and financial skills;
ability to innovate under new and/or changing conditions;
proven problem-solving and decision-making skills;
effective consultative and influencing approach to stakeholder engagement;
excellent interpersonal and communication skills, and proven ability to work effectively at all organizational levels;
ability to succeed in a dynamic matrix organization;
excellent facilitation and presentation skills;
flexibility and responsiveness to input;
proven expertise in several delivery methodologies, such as scrum, safe, &amp;amp; pmbok.represents the basic qualifications for the position. to be considered for this position you must at least meet the basic qualifications.
city national bank is an equal opportunity employer - minorities/females/individuals with disabilities/veterans.
note: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note: candidates should be advised that city national bank does not pay interviewee travel expenses or relocation expenses for candidates who are hired unless previously agreed.
equal opportunity employer minorities/women/protected veterans/disabled</t>
  </si>
  <si>
    <t>director of quality assurance and regulatory affairs</t>
  </si>
  <si>
    <t>neural analytics</t>
  </si>
  <si>
    <t>neural analytics is a medical device company that is making a big splash in the field of biotechnology by redefining how brain health is managed. we are seeking a director of quality assurance &amp;amp; regulatory affairs who will play a significant role in growing, implementing and maintaining a sophisticated quality management system. this individual will work with an elite team of engineers, designers and scientists to ensure quality for a cutting-edge, new robotic system that will deploy an ultrasound sensor. the successful director of quality assurance &amp;amp; regulatory affairs will partake in conducting periodic management review, ensure implementation of qms and drive the identification and implementation of effective solutions to problems across the company associated with quality.
the ideal applicant must be able to fortify our qms in accordance with regulatory standards and participate in new product development teams to guarantee that products meet quality &amp;amp; regulatory standards. this individual must also excel in a high-energy team environment and be capable of making sound decisions when faced with the time pressures and incomplete information typical of new product development. additionally, a strong sense of shared responsibility and shared reward is required, as well as a commitment to high product quality.
in summary, the successful candidate for the position of director of quality assurance &amp;amp; regulatory affairs must maintain a strong adherence to the company quality policy and have an outstanding ability to drive quality in a fast paced environment
key responsibilities:
strategize to transform qms processes and tools to increase overall effectiveness
prepare product submissions such as technical files and 510(k)
defend qms during fda and notified body audits
support management representative by developing and monitoring metrics for qms processes such as capa, customer feedback, internal audits, non-conformances, and training and routinely present data, studies, and recommendations to business leaders to drive long-term growth
establish and achieve annual department quality objectives through the application of quality tools and techniques
leads the supplier quality assurance program to minimize affect of suppliers on neural analytics products
coordinates internal inspections of the organization and directs all employees on compliance to us and international regulatory standards
manage resources based on work level demands and budgetary constraints
qualifications:
bachelor’s degree in engineering, or other related science/engineering field
8 or more years relevant work experience in the class ii (or higher) medical device industry across multiple qa functions (supplier, manufacturing, product development, etc.)
2 or more years relevant work experience in a management role
experience preparing product submissions and regulatory filings
fda and notified body audit experience
experience with qsr, iso 14971, iso 13485, iec standards
strong written and verbal communication skills across all levels of the organization
quality related certifications preferred (asq, aami, six sigma, etc.)
about the company:
neural analytics, inc. is an la-based medical device company that is addressing a global unmet need for immediate and non-invasive diagnosis of brain disorders, including stroke, dementia and trauma. the company was formed in 2013 and has been cultivating its cutting-edge technology for the past 4 years. neural analytics is an agile and energetic workplace, staffed by a growing, high-performing team.</t>
  </si>
  <si>
    <t>los angeles, ca 90064</t>
  </si>
  <si>
    <t>at zestfinance, we’re changing the way finance works, from how people borrow money to the way that credit decisions are made. our zaml platform is used by some of the world's largest companies to transform their credit businesses, and more companies are signing up every week.
we’re looking for an experienced senior software engineer who is passionate about building amazing enterprise services with cutting edge technologies in a lean and fast environment. you want to join an organization focused on delivering cutting edge machine learning technologies to large enterprises, where the systems you build allow our customers to capture huge (100m+) economic benefits.
you will be joining a team of 30+ highly-skilled full stack engineers and world class data scientists, where you will be contributing your software design and systems development skills. you will have the opportunity and broad purview to improve team efficiency and productivity by setting high quality engineering standards. this is a hands-on position, and you will have many opportunities to pair with junior and senior developers and data scientists, delivering features while reinforcing engineering best practices.
we practice pairing and tdd in a ruby on rails (ror) environment with an angularjs + rails + mysql stack. we use docker for containerization and deployments. our data warehouse / reporting stack is s3 / redshift / looker based. our enterprise deployments are installed in the customer's data centers and integrate with a myriad of legacy technologies. we deliver data science tools and models in r.
it’s not required that you have experience with these technologies; rather, zest is looking for someone who can learn quickly so we can take advantage of new technologies and adapt to customer requirements.
in this role you will:
mentoring and pairing effectively with other developers and data scientists to deliver high-quality code, code reviews.
innovating technical design and systems architecture across services and applications.
establishing and reinforcing engineering best practices and company culture.
participating in the hiring process to grow our engineering team with an ever-rising quality bar.
partnering with product management and the business to define and deliver the zestfinance product roadmap.
delivering highly available business critical systems.
increasing team skill level in areas of software design and systems architecture.
improving team efficiency and productivity with process improvement ideas.
partnering with product management to lead technical requirements gathering discussions with customers.
we are looking for:
b.s. in computer science or equivalent experience followed by 5+ years experience in a senior developer or architect role; ideally, you have delivered business critical software to large enterprises.
hands-on coding experience in ruby, python, or similar.
experience designing apis adhering to the rest architecture style.
ability to analyze and troubleshoot large-scale distributed systems (network analysis, performance and application issues).
experience with continuous integration tools (e.g. github, travis ci, jenkins), amazon web services (e.g. ec2, rds, s3, and route53), monitoring/alerting tools (e.g. new relic, airbrake, pagerduty).
experience with docker for provisioning servers and deploying applications/services.
excellent verbal and written communication skills including the ability to explain technical issues to a non-technical audience, along with a strong work ethic and a can-do attitude.
perks and benefits:
people – the best part of zest
robust healthcare plans, matching 401k and unlimited vacation time
dog friendly office with lounge areas, video games and gigantic jigsaw puzzles
on-site gym with yoga, salsa, and other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</si>
  <si>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machine learning engineer &amp; researcher</t>
  </si>
  <si>
    <t>payette group</t>
  </si>
  <si>
    <t>about the company:
we built the best video and audio fingerprinting technology on the market, to revolutionize content search. to date we've indexed more than 7 billion videos. we're looking for someone who can help us to make it even faster and more precise, to keep on pushing the boundaries of possibility for the music and video industry.
our tech:
we operate a massive stack, currently using mostly c++, go and java, as well as javascript and python for front-end and data analysis.
your responsibilities:
we're looking for highly skilled researchers (machine learning, computer vision, digital signal processing, c++, python) that want to work on some challenging technical problems, at scale, such as audio and video fingerprinting, indexing and matching, cover song identification, audio and video content classification, face recognition.
perks:
we offer 30 days of paid vacation, fully covered health benefits, commuter benefits, cover costs of visiting conferences, and the opportunity to be part of a small product driven team.</t>
  </si>
  <si>
    <t>digital advertising sales manager - west region</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</si>
  <si>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cdk global, is seeking a talented digital advertising sales manager to join our team. as the digital advertising sales manager, you should have solid experience in advertising sales, digital media and media consulting. you should also have a clear idea of digital tools and performance. you will work closely with the t2 groups and their agency or record to design and execute multi-channel digital advertising strategies.
responsibilities
advertising t2 digital sales
act as point of contact for clients for digital strategy, management and execution
build strong, long-term client relationships and maintain frequent contact
manage digital strategies, operations and requirements
coordinate dealer group marketing strategies with broader digital ecosystem
report and provide insights on advertising performance
analyze digital campaigns success and provide media recommendations
work closely with digital operations, site and analytics teams
educate dealers, operations and oem staff on online marketing strategies and performance
represent brand &amp;amp; dealer interests into the design of advertising elements (e.g. search, display, video, paid social and mobile)
requirements
proven sales experiences
account/media work experience with agency or publishers
hands on experience with seo/sem, display, mobile, paid social, crm and website software
experience implementing and optimizing google campaigns
in-depth understanding of online marketing tools, social media platforms
experience with customer service and account management
excellent verbal and written communication
ability to work with cross functional digital marketing teams to successfully implement local strategies
above average political / relationship skills to navigate cross-organizational customer politics
5-10 years advertising sales or agency experience, social media, search, event/promotional or account management experience required
strong microsoft office suite skills
automotive t2/t3 media sales experience preferred
personality traits and other normal requirements: organized, analytical, persuasive, inspirational, self-confident, and flexible, yet takes and defends positions
education: bachelor's degree or equivalent industry/technical experience
travel: 40%; client inter-facing role; ideally will live near a major metro airport
job category: digital marketing, digital account, retail automotive, digital media, digital buying, publisher, digital sales, digital insights, digital advertising
area of interest: automotive, marketing, digital, media sales, advertising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</si>
  <si>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los angeles, ca 90001</t>
  </si>
  <si>
    <t>senior software engineer, ads</t>
  </si>
  <si>
    <t>buzzfeed</t>
  </si>
  <si>
    <t xml:space="preserve">buzzfeed is seeking an experienced engineer to build the next generation of services that power our advertising products. the ad optimizations and learnings squad is looking for a leader who understands the constantly evolving advertising industry and can step up for a unique chance to use buzzfeed’s massive audience to directly impact the company’s financial health. you’ll also build tools to make the distribution of ad products automated and efficient, while also enabling a passionate team that distributes the content to make decisions on how to best optimize for performance and margin.
we offer stock options, full benefits (401k matching), and tasty perks - including catered lunch twice a week, a well stocked kitchen and bagel fridays. we host team outings and special events like music breaks and breakfast at buzzfeed speaker series.
we have engineering wide hack weeks ( http://bit.ly/bf-hack-week-video ) and we deeply value open source, giving back to the community by speaking, hosting meetups and contributing to projects we benefit from.
what you’ll do:
collaborate with designers, data scientists, engineers, and business stakeholders
decide where to build tooling, where to automate, and where to rely on external functionality
translate business requirements into technical specifications and real products
integrate with internal buzzfeed content apis and external ad apis
iterate quickly on new monetization analysis and revenue optimization services
own an ecosystem of revenue optimization services
foster team culture and professional growth through leadership opportunities, collaboration, and team mentoring
you will report to the senior engineering manager on the ads team
who you are:
you are passionate about a culture of teaching and learning. you love challenging yourself to constantly improve, and sharing your knowledge to empower others and the team to be greater
you like to take risks when looking for solutions to complex problems. you know how to scale up from a poc to a large scale distributed production system
you care about solving big, systemic problems. you look beyond the surface to understand root causes so that you can build long-term solutions for the whole ecosystem
you believe in not only serving internal stakeholders, but also empowering them by providing knowledge and tools
familiarity with data architecture methodologies are a plus
tech stack
python, go, perl
aws, gcp
linux (ubuntu)
source control (git)
databases (mysql, redis, cassandra, redshift, bigquery, elasticsearch)
infrastructure tools (docker, ecs, terraform)
messaging systems (nsq)
monitoring / instrumentation (nagios, datadog, sentry)
frontend (react, redux, t3.js, sass)
service oriented architecture
ad server - dfp for publishers
soap xml
life at buzzfeed
at buzzfeed, we believe our work benefits from the diverse perspectives of our employees. as such, buzzfeed celebrates inclusion and is committed to equal opportunity employment. as a buzzfeed employee, you can expect:
a supportive, inclusive atmosphere on a team that values your contributions
opportunities for personal and professional growth via work experience, offerings from our in-house learning team, employee resource groups, and more
an attractive compensation package, including salary and equity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t>
  </si>
  <si>
    <t>medical lab assistant - per diem</t>
  </si>
  <si>
    <t>the angeles clinic &amp;amp; research institute has established an international reputation for developing new cancer therapies, providing the best in experimental and traditional treatments, and expertly guiding and training the next generation of clinicians. we are committed to bringing innovative therapeutic options to all of our patients with cancer. our board-certified fellowship-trained medical oncologists, surgeons, immunotherapists, pathologists, and dermatologists work closely together to advance cancer care.
summary
coordinates all daily functions for the laboratory inclusive of but not limited to phlebotomy accessioning, processing, and analyzing specimens under the supervision of the clinical laboratory scientist (cls) to ensure quality patient care. operates clinical lab instruments utilized for testing, performs required daily preventative maintenance and quality control.
essential duties and responsibilities
such duties include but are not limited to:
perform accurate analysis of laboratory specimens, demonstrating a moderate degree of proficiency and understanding in laboratory procedures and demonstrate competency to facilitate quality patient care and diagnosis.
participate in solution of technical problems requiring great degree of independent judgment.
ensures compliance with the state of california and federal licensing/accrediting standards (clia), including but not limited to safety, cpr, infection control, quality management, environmental, confidentiality, and patient care.
objectives:
demonstrates applied knowledge when caring for selected patient populations including care appropriate to the age of patient served.
performs specimen analysis under supervision of the clinical laboratory scientist (cls).
completes daily department qc and preventative maintenance.
handles reagents and coordinates department supplies as needed.
maintains records of reports and department statistics for analyzers.
maintains efficient flow of work throughout the practice by evaluating procedures and volume of work required at various periods of time throughout the day.
demonstrates responsibility, accountability and professionalism in the following:
attendance, punctuality and confidentiality.
positive public relation image and working relationships.
obtaining necessary knowledge and skill needed to maintain competence.
completing all mandatory requirements, including infection control and safety seminars or manual reviews.
responsible for inventory of supplies and equipment, restocking of supplies and reagents.
maintain appropriate records of laboratory activities such as packing slips for lab supplies, quality control data, quality assurance and maintenance records.
participate in educational workshops, meetings, and seminars.
review and adhere to department policies or procedures to maintain proficiency in operating guidelines.
assist co-workers in completion of daily tasks or special projects to support the department’s efficiency.
seek guidance and direction, as necessary, for the successful completion of job duties; ask appropriate questions when in doubt.
education and/or experience
current cpt1 licensure required.
current bls certification required.
3-5 years of clinical lab bench experience in processing and performing testing on patient samples.
have knowledge of hematology analyzer, routine chemistry analyzer, specimen processing and handling specimen send out testing.
able to handle reagents appropriately and set-up lab instruments for testing.
able to run testing analyzers.
special skills:
ability to deal effectively with many people, excellent human relations and oral communication skills.
must be able to prioritize, organize and coordinate care.
must have a quality service attitude and put in extra hours to meet patient/clinic needs.
must be proficient in phlebotomy skills.
able to work carefully and efficiently under stressful situations.
physical demands
exposed to noise, electrical, chemical and sharps hazards.
moderate sitting/walking/standing.
high volume of patient interaction and prolonged viewing of computer screens.
requires good physical and emotional health.
lifting, pushing and pulling up to 50 lbs. and 200 lbs. with assistance.
continuous hand/finger movements.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organizational expectations
demonstrates behavior which supports the cedars-sinai mission. attends required orientation and training seminars. meets production standards within established time requirements. work product and performance meets quality standards. demonstrates respect and positive interpersonal skills with patients, clients, the public, managers, and co-workers-a team player. maintains confidentiality of patient care and business matters. observes time, attendance and dress code standards. protects the safety of others and of the physical plant and equipment, following institution policies, fire, safety and infection control regulations.
the above statements are intended to describe the general nature and level of work being performed. they are not intended to be construed as an exhaustive list of all responsibilities, duties, or skills required of employees classified in this job.</t>
  </si>
  <si>
    <t>lead digital delivery manager</t>
  </si>
  <si>
    <t>the digital delivery manager works as part of a product development leadership and management team to ensure that city national bank digital product solutions are effectively delivered, aligned to our digital strategy and delivering value to our clients.
the digital delivery manager reports into the digital program manager, and is responsible for driving and delivering highly complex client facing features across internal and external cross functional agile delivery team with focus on product development excellence cross-functional agile delivery teams, are typically assigned to large-scale, high impact digital programs with moderate to high risk complexity to meet clearly defined objectives while ensuring solution delivery management guidelines and standards. you will collaborate with product management, development, data scientists and designers, as well as business colleagues throughout city national bank, to scope requirements and drive implementation execution of solutions across all digital channels. the ideal candidate is energized by having impact, is passionate delivering world-class user experiences via digital products, and enjoys working in a fast-paced, dynamic team environment that is committed to excellence
basic qualifications
bachelor's degree required;
minimum of 6-10 years of program and/or project management experience including large-scale complex projects or equivalent;
minimum of 5 years' experience in highly regulated industry
minimum of 5 years' experience managing/ supervising small cross functional teams
skills and knowledge
master's degree preferred but not required;
pmp/pmi certification preferred but not required;
csm/scrum alliance preferred but not required;
proven expertise in several delivery methodologies, such as scrum, safe, &amp;amp; pmbok;
proven expertise in several project management tools, such as jira, confluence, ms project;
experienced in working with stakeholder to manage their expectations and engaging them to address issues &amp;amp; impediments;
two to four years of supervisory experience preferred.
strong agile project management skills, including the ability to prioritize work and meet iteration deadlines;
strong planning, organizational, and leadership skills, including the ability to mobilize and motivate teams, set direction and approach, resolve conflict, deliver tough messages with grace, and execute with limited information and ambiguity;
strong leadership skills to ensure scrum teams and co-workers are motivated and engaged to deliver on the product roadmap
excellent interpersonal, problem-solving, critical-thinking, and conflict resolution skills, including the ability to remove impediments and enable teams to complete their objectives;
strong verbal and written communication skills, including the ability to communicate at all levels with clarity and precision;
strong influencing and negotiation skills, including the ability to navigate in a highly matrixed organization effectively;
strong interpersonal skills, including the ability to make effective presentations, and proven ability to quickly earn the trust of sponsors and key stakeholders;
focused and versatile team player who is comfortable under pressure, ambiguity, frequent change, or unpredictability;
ability to quickly build rapport and strong relationships with others;
sound business and technical acumen.
represents basic qualifications for the position. to be considered for this position you must at least meet the basic qualifications.
equal opportunity/affirmative action employer, minorities/females/individuals with disabilities/veterans
note: this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note: candidates should be advised that city national bank does not pay interviewee travel expenses or relocation expenses for candidates who are hired unless previously agreed.
equal opportunity employer minorities/women/protected veterans/disabled</t>
  </si>
  <si>
    <t>manager, video sales specialist</t>
  </si>
  <si>
    <t>the role:
buzzfeed is looking for a manager, video sales specialist to lead our efforts in the video advertising space. you will be responsible for the monetization of our video ad inventory across youtube, our owned and operated and other distributed properties. this is truly a “hands-on” role and opportunity to be an expert and create buzzfeed’s strategy in this area. this manager will work with clients/agencies and cross-functionally to focus on fully monetizing buzzfeed's video ad offering.
you will:
develop a comprehensive video go-to-market plan
work cross-functionally across sales, marketing, business development, client services, product, publishing and tech
partner closely with the video publishing team to identify performance trends, content insights, audience development and other kpis
partner with marketing to develop materials for our video ad products and communicate the value proposition to sales and clients
partner with sales to develop industry-specific sales strategies and campaign solutions
promote adoption of our offering across the sales team to support the growth
collaborate on our rfp response strategy and spearhead the creation of proposal presentations with sales where video is a focus
develop client recaps that incorporate video performance metrics and audiences reached that can be scaled across greater client services organization.
analyze overall product performance, synthesize customer feedback and provide recommendations for product roadmap
monitor internal data and industry trends to uncover new monetization opportunities across brands, agencies and verticals
you have:
3+ years experience working in a product marketing, sales, consulting, strategy or equivalent function for an online video advertising, media, or technology company
deep understanding of the online video marketplace, leading advertisers and platforms
familiar with youtube ad formats
experienced with building relationships and being the “go-to” solutions partner both internally and externally
ability to excel and work collaboratively across functions
able to creatively and strategically sell, with strong analytical and project management skills
quantitative analytical experience
to apply:
submit your resume and cover letter including why you are interested and would be a fit for the video sales specialist role.
about buzzfeed
buzzfeed is the leading independent digital media and tech company delivering news and entertainment content to a global audience. we have offices in 19 cities around the world and more than 1600 employees including reporters, video producers, data scientists, engineers, brand strategists, and more. we fuse hard work and fun, through a culture of experimentation, teamwork, equality, and humble confidence. as an employee, you’ll enjoy perks like office events, snacks, career development courses, and no work on your birthday! but most importantly, you’ll work with inspiring colleagues to build tools and create content that helps connect people all over the world.</t>
  </si>
  <si>
    <t>director, digital media analytics</t>
  </si>
  <si>
    <t>director, digital media analytics
los angeles, ca
$150-160k
do you want to be a leader in one of the country's most robust agency side digital media analytics groups? if so, i have a fantastic opportunity for a director of digital media analytics to join a global media agency where you will be responsible for driving media performance and audience strategy for a leading entertainment client while managing a high performing team.
role overview - director, digital media analytics
work with clients, agency leaders, and analytics leaders to understand, document, and clarify client needs (stated and unstated) related to audience creation and activation as well as media performance reporting
oversee media performance reporting across all digital channels utilizing tableau and datorama, and provide actionable insights &amp;amp; recommendations to clients on an ongoing basis
prioritize, customize, and present relevant messages as part of the new business or existing client sales process to address client needs
facilitate the process of developing or clarifying the client's audience strategy, extending and enriching it based on our distinct capabilities (with planning &amp;amp; strategy teams, client, account management)
lead the process of developing, extending, and syndicating custom audiences based on client specific data and our insights on the best way to enable their intended strategy
work with account teams and clients to ensure the long-term health of the relationship, both by delivering strong results from audience work, and by ensuring that the key client stakeholders feel good about the overall success and value of those results
work with relevant teams to make the best use of current features to solve challenges in an engagement, and organize clear feature requests to the audience product team or to our data and technology partners to address high value new features to prioritize
work with analytics account teams to help identify clients with strong potential for growth in audience analytics, then develop and execute plans for driving growth with those prospects
contribute to the success of the overall team by participating or co-leading training, product, and partnership development initiatives as needed
your skills and experience
7-10 years of experience in agency or client-side digital media planning or media analytics
demonstrated success leading work multi-functional teams strongly preferred
experience with reporting &amp;amp; data platforms such as datorama, tableau, sql, r, dcm, salesforce dmp, comscore, etc.
experience with 3rd party data providers, dmps (e.g. salesforce), and dsps (e.g. dbm)
strong ms excel &amp;amp; power point skills
demonstrated success in helping clients take concrete action based on analytics and data
demonstrated success in managing analytical, commercial, and managerial elements of a client relationship
strong understanding data and ad tech ecosystem, with a focus on digital environment
salary and benefits
the successful director of digital media analytics can expect a salary of $150-160k plus a comprehensive benefits package.
how to apply
for more information about the role press "apply now".
keywords
director, digital analytics, marketing sciences, digital, analytics, analyst, data science, data scientist, machine learning, artificial intelligence, ai, ml, ad tech, google analytics, adobe analytics, digital media, media performance, media analytics, audience, audience analytics, audience strategy</t>
  </si>
  <si>
    <t>senior software engineer, modeling &amp; simulation</t>
  </si>
  <si>
    <t>virgin hyperloop one</t>
  </si>
  <si>
    <t>the purpose:
the senior software engineer will be part of the modeling &amp;amp; simulation, software/hardware integration, and test (m&amp;amp;s) team under the machine intelligence &amp;amp; analytics (mi&amp;amp;a) department, within the software engineering division. the m&amp;amp;s team will be responsible for design and development of the virgin hyperloop one simulation system utilized in areas of logistics optimization, control software verification, and system performance analysis. the m&amp;amp;s team will work closely with the rest of the mi&amp;amp;a department to integrate, test, and analyze key algorithms driving the autonomous behavior of the virgin hyperloop one transportation system. additionally, the m&amp;amp;s team will work with and act as an interface to the embedded software and embedded compute departments, ensuring developed algorithms are well matched to compute, control, and sensor systems onboard the virgin hyperloop one vehicle.
ultimately, we will design reliable, scalable, real-time (or near-real time) applications that make virgin hyperloop one a reality. we are seeking candidates with various levels of experience to join our team of qualified, diverse individuals at our los angeles facility.
the role:
design, develop, and continuously improve the virgin hyperloop one fast-time and real-time software-in-the-loop (sil) and hardware-in-the-loop (hil) simulation capabilities.
work closely with subject matter experts to design and implement simulation models of various fidelity.
work closely with the embedded algorithms team to integrate, test, and analyze key software algorithms.
work closely with the data analytics team to design and develop scalable data selection, visualization, and logging capabilities.
work closely with the embedded software/compute department to integrate mi&amp;amp;a software products into target hardware platform.
design and develop software utilities and execution tools to facilitate various simulation deployment strategies.
design, update, and maintain design specification and end user documentation.
keep a customer focused mindset, prioritizing developer productivity and application uptime.
champion processes and procedures across the organization.
collaborate in a fast-changing environment and to communicate clearly and effectively with colleagues who range from data scientist, software engineers, devops, hardware engineers, and product managers.
candidate profile:
understanding of transportation systems and operations.
strong written and oral communication skills.
strong interpersonal skills.
ability to conduct research into issues and products as required.
ability to present ideas in user-friendly language and visuals.
highly self-motivated and directed.
keen attention to detail.
proven analytical and problem-solving abilities.
ability to effectively prioritize and execute tasks in a high-pressure environment.
working proficiency and excellent communication skills in verbal and written english.
minimum required experience:
bs degree in computer science, electrical / computer engineering, or equivalent field.
expert understanding of model-based design, sil/hil simulation, distributed systems, real-time systems, communication protocols, and testing.
experience with common software tools and platforms for development of model-based simulation and real-time systems.
proven successful experience in developing software solutions.
advanced proficiency in c, c++, matlab simulink, and linux environment.
industry experience in software and algorithm development, modeling and simulation, software/hardware integration, real-time / distributed systems, communication protocols, test execution, and data analysis.
preferred experience:
ms degree or phd in computer science, electrical / computer engineering, or equivalent field.
strong mathematical foundation in statistics and linear algebra.
hands on experience and expertise with cloud computing services (aws, azure, etc.)
experience with embedded rtos.
experience working in a fast-paced research / prototyping environment.
experience delivering avionics or other safety critical software products.
experience in the aerospace or automotive industries.
understanding of transportation systems and operations.
understanding of vehicle management systems and fault tolerant systems.
ability to provide solutions to a variety of technical problems of increasing scope and complexity.
domain expertise and knowledge of transportation, logistics, and autonomous systems.
hyperloop one is an equal employment employer; employment is governed on the basis of merit, competence and qualifications and will not be influenced in any manner by race, color, religion, gender (including pregnancy, childbirth, or related medical conditions), national origin/ethnicity, veteran status, disability status, age, sexual orientation, gender identity, marital status, mental or physical disability or any other protected status. hyperloop one will consider qualified applicants with criminal histories consistent with the “ban the box” legislation. we may access publicly available information as part of your application. for full information on how your personal information will be stored and processed, please click here. ( http://www.greenhouse.io/privacy-policy )
to all recruitment agencies: virgin hyperloop one does not accept unsolicited agency resumes. please do not forward resumes to our jobs alias, virgin hyperloop one employees or any other company location. virgin hyperloop one is not responsible for any fees related to unsolicited resumes.</t>
  </si>
  <si>
    <t>senior technical product manager</t>
  </si>
  <si>
    <t>product managers at zestfinance own products and services that drive substantial business results across the company. using analytical thinking, a strong dose of creativity and by working with the company’s world-class teams of engineers, data scientists and business analysts, product managers drive the product roadmap from strategy to execution through a rapid, test and learn approach that generates real impact.
in this role you will:
 define and manage the product roadmap executing on current priorities while planning future strategy
 manage the delivery of high quality features on-time
 work in an agile software development environment with a tech lead and engineering team in order to develop and launch features into production
 communicate information about the roadmap and projects “up” and “down”
 gather, analyze and report key metrics on product performance, launch timelines, and team productivity
 quickly respond to critical issues, roadblocks and shifting priorities
 understand the underbanked / alternative financial services market and competitive landscape
we are looking for:
 bachelor’s degree in engineering, business or similar fields
 7+ years of experience as a product manager with 3+ experience with software as a service (saas) product management and delivery
 strong organizational skills with a track record of delivering products on-time
 excellent communicator, both oral and written, with ability to influence at all levels and in various departments; a proven ability to build and maintain strong relationships
 experience designing web products along with a solid understanding of web technology
 ability to distill requirements from multiple stakeholders into a single feature set
 deep knowledge of the product development life-cycle; experience running agile teams a plus
 experience with facilitating prioritization discussions across product backlogs
 results oriented, highly self-motivated, and quick-to-learn personality
perks and benefits:
people – the best part of zest
competitive salary and equity grants
robust healthcare plans, matching 401k and unlimited vacation time
dog friendly office with lounge areas, video games and gigantic jigsaw puzzles
on-site gym with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</si>
  <si>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general lab supervisor - per diem</t>
  </si>
  <si>
    <t>essential job functions: 1. responsible for performing or supervising a variety of manual, semi-automated and automated assays while maintaining a high degree of accuracy and productivity 2. responsible for recognizing abnormal and critical results and for observing and monitoring necessary follow-up protocol, considering the age of the patient 3. responsible for monitoring and maintaining adequate supply levels for a specified section of the laboratory 4. responsible for knowledge of clerical and computer functions and for carrying out additional clinical and clerical duties to meet the needs of the department and the hospital staff 5. responsible for instructing, orienting and completing orientation checklist for new employees. communicates with employees on the day to day operations of the section. reviews implemented changes with all staff 6. responsible for evaluating new technical procedures and for assuring their accuracy and implementation in the section 7. reinforces the use of personal protective equipment and maintains a safe work environment, requiring safe work practices 8. responsible for adhering to established hospital and departmental policies and procedures 9. responsible for managing and monitoring quality control, assuring the accuracy and precision of procedures, documenting corrective action as needed 10. responsible for providing input to annual performance appraisal review for staff rotating in the section 11. responsible for assisting the department director to meet accreditation requirements by licensing agencies 12. participates in departmental performance improvement activities, providing monthly data to the director and assists in evaluating and improving operational activities through the pi process 13. participates on teams to improve lab systems and customer service 14. manages equipment operations, performing instrument calibrations, procedure calibrations, instrument maintenance, trouble shooting and minor repairs as required and documenting preventative maintenance to assure optimal performance 15. maintains section policy and procedure manuals, assuring updates are made as needed and that manuals are reviewed annually as required 16. communicates effectively with the department medical director, administrative director, lab manager, lab staff and hospital staff in a professional and respectful manner to achieve common goals 17. participates in the departments quality assurance program and attends meetings as necessary 18. responsible for maintaining professional growth and development by attending continuing education sessions 19. organize and coordinate the workload to meet tat guidelines 20. performs all other duties as assigned.
company policy: we are an equal opportunity/ affirmative action employer and do not discriminate against applicants due to veteran status, disability, race, gender,gender identity, sexual orientation or other protected characteristics. if you need special accommodation for the application process, please contact human resources.
eeo is the law: http://www1.eeoc.gov/employers/upload/eeoc_self_print_poster.pdf
required qualification: qualifications: 1. a valid california clinical laboratory scientist license issued by the state of california 2. 4+ year of demonstrated experience in an acute care hospital setting preferably working as a generalist in the areas of chemistry, hematology and blood banking with 1 to 2 years in a supervisory or lead capacity preferred 3. fire and safety card must be presented upon hire or obtained at our facility within first 30 days
experience: minimum 2 years
job family: healthcare practitioners and technical occupations
occupations: medical and clinical laboratory technologists,medical and clinical laboratory technicians
degree required: none</t>
  </si>
  <si>
    <t>senior front-end software engineer, los angeles</t>
  </si>
  <si>
    <t>manager, software engineering</t>
  </si>
  <si>
    <t>manager, software engineering - 10221
gracenote - usa los angeles, california
gracenote, a nielsen company, is looking for an engineering manager to help build a team and launch a new product into the entertainment marketplace for large production studios and content distributors. gracenote and nielsen together have one of the largest sets of entertainment industry data and we want to give our customers deeper insights into how their content is being distributed and consumed to help them make better business decisions. we are looking for someone with experience building and managing teams of data scientists and engineers, with good communication and collaboration skills, to lead the development of this exciting new product. this team will be located in our los angeles office, but our engineering and data teams operate from offices around the world and bring unique technological as well as cultural perspectives to our technology group, and we actively encourage diversity amongst individual contributors as well as our leaders.
the right candidate for this position first and foremost brings creativity and passion for technology, software development, and data. experience with web application development, data science analysis tools and platforms, and cloud platforms such as aws will all contribute to the success of building a team to support this new product. strong communication skills will also be important in interfacing with our product management, sales, and content teams to help create reliable, functional, and battle-tested software platforms for both our external and internal customers. gracenote also welcomes new experience and perspectives as we grow and evolve our platforms, and want our team members to find the work engaging and exciting working as part of a welcoming organization-wide engineering group.
regular team activities such as lunches, outings, and technology leadership opportunities provide a welcoming and growth-based environment for anyone wanting to improve both their soft skills as well as learn from people working on exciting new technologies in other parts of gracenote and our parent company, nielsen entertainment. if you think you've got the right skills and mindset, we want to hear from you and promise a friendly, respectful, and responsive interview process to help learn if you and gracenote are right for each other.
required professional experience:
3+ years of engineering management experience
3+ years of data science experience and/or analytics application development
in-depth experience with python or r
data storage/warehousing and analysis experience with oltp, olap, hadoop, spark, or similar
proven track record of reliably delivering software products
agile or kanban development experience
good communication skills
skills that will help you stand out:
successfully lead a commercial product from inception through completion
experience deploying into cloud platforms such as aws, microsoft azure, or google app engine
previous experience working with entertainment metadata
our passion for music, tv, movies, and sports is at the heart of everything we do. but what really makes us tick is our people. from emeryville to sydney and queensbury to amsterdam, we are building the team that’s going to disrupt the digital universe. this starts by creating a workplace where all things entertainment are celebrated and innovation can come from anyone. if you are interested in being mission critical and on the leading edge of global entertainment technology then please contact us today!
#li-gn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los angeles,california
secondary locations: , , ,
travel: yes, 10% of the time</t>
  </si>
  <si>
    <t>pray</t>
  </si>
  <si>
    <t>pray.com is a social impact company: we’re driven to help solve society’s challenges by creating tools that make people’s lives better. we exist to serve faith-based organizations and nonprofits. our team is comprised of people from all backgrounds – some of us pray, some of us meditate, and some of us just want to see more empathy in the world. at pray.com we walk the talk, live the d.r.e.a.m., and combine our talents to build something bigger than ourselves.
as a product, pray.com is a private social network and donations platform for faith-based organizations and non-profits. we make it easy for people to connect with their communities, get involved face-to-face, and take action in times of need. at pray.com our vision is to create a world where everyone leaves a legacy of helping others.
want to work with teammates driven to make the world a better place?
at pray.com, you get both a career and a cause.
we believe that you can do well financially while doing good for your community. our business was built on this principle and our investors have generously given us faith, and capital. in return, we’re scaling the company for maximum impact. with competitive salaries and a generous equity package, now is an amazing time to join our team. if making an impact while being part of a remarkable team sounds good to you, we’d love to hear from you.
we’re looking for a data scientist to join the pray app. working closely alongside the engineering, product design, and product management teams, you will collect and analyze a wealth of data to aid our business and engineering teams in making smarter, more informed decisions so we can make better products
what you’ll do:
translate business questions and apply statistical models and analyses to answer the business questions in an actionable and reproducible manner.
create statistical models than can predict whether or not users will churn, their likelihood to take a given action. additionally create media mix models to optimize marketing channel, spend and resources. conduct segmentation analyses through the use of python and/or r programming languages.
leverage machine learning to optimize the delivery of content to users in order to optimize the user experience and engagement. additionally use machine learning to identify the types of content created by our users and auto categorize the content based on sentiment, content type etc
leverage sql and other programming languages to acquire the data to analyze in ad hoc analyses and long standing mode
what we're looking for:
5+ years of experience doing quantitative analysis
ba/bs in computer science, math, physics, engineering, statistics or other technical field
fluency in sql or other big data querying languages
experience with analytical packages such as scipy or r
experience with advanced statistics (hypothesis testing, regressions)
experience manipulating data sets through statistical software (r, sas) or other methods
ability to work across teams and functional departments, interacting with members across the organization
ability to communicate analyses in a clear and effective manner to senior-level audiences
our culture
every person at pray.com is devoted to our vision of creating a world where everyone leaves a legacy of helping others.
we’re looking for talented individuals who understand and embrace our core values, d.r.e.a.m., which include: devotion, research, empathy, application, and mindset. at pray.com, respect for colleagues coming from all faith (and non-faith) backgrounds is a must. we simply appreciate the unbelievable honor and privilege of working with incredible people.
at pray.com we take pride in being a highly-productive team. we collaborate using scrum teams, provide candid constructive feedback to one another, and leverage agile business principles in an open office space that is located 2 blocks from the beach.
more about us
founded in 2016 by serial entrepreneur steve gatena and his team of rockstar co-founders, pray.com was incubated by mike jones (current ceo of science and former ceo of myspace) and currently operates out of the science space in downtown santa monica, which has also seen the likes of dollar shave club, dogvacay, and famebit pass through its doors.</t>
  </si>
  <si>
    <t>hireclout</t>
  </si>
  <si>
    <t xml:space="preserve">we are a small start-up on a mission to revolutionize the world of tv and digital marketing. we are currently looking for a highly experienced data scientist to join our growing team! our ideal candidate for this position will impact our forecasting, planning, allocation, and behavior prediction tools.
you have:
phd in statistics, data science, computer science, or another technical field
extensive work experience in the data industry
used tools such as python, r, julia, and spark to build data models and manage ml pipelines
deep understanding of relational data models and are fluent in sql
worked in a linux environment
a drive to embrace challenges and master various open source technologies
authorized to work in the us
able to work on-site in los angeles
brownie points:
you have experience with time series analysis
you have experience with probabilistic graphical modeling
you’ve worked with large-scale spark applications
</t>
  </si>
  <si>
    <t>manager, scientific communications</t>
  </si>
  <si>
    <t>adecco</t>
  </si>
  <si>
    <t>adecco medical and science has an immediate need for a manager/senior manager of scientific communications. the successful candidate will be responsible for the preparation of high quality clinical and regulatory documents, including clinical study reports, clinical summaries and overviews, study protocols, investigator's brochures, and informed consent forms. the manager/senior manager may also be responsible for planning, managing, and preparing internal and external communications of key scientific and clinical data, including abstracts, poster and oral presentations, manuscripts, congress materials, and educational/training materials.
responsibilities:
as needed, write, edit, and finalize clinical and non-clinical publications, congress materials, educational/training materials, and other external-facing documents
write, edit, and finalize clinical study reports, clinical summaries and overviews, ectd summaries, study protocols, investigator's brochures, informed consent forms, and other clinical study-related regulatory documents
write effectively for diverse audiences, including scientists, physicians, payers, regulators, and patients
develop procedures for and manage document preparation and review
facilitate document review meetings and discussions
provide direction and solutions to cross-functional teams on expectations for document content
perform qc of documents
provide documents that are suitable for ectd regulatory submissions by conducting appropriate formatting and hyperlinking per writing guidelines
support final clinical study report audits, as required
participate in project team meetings
required qualifications:
minimum of bachelor's degree in science (masters or phd preferred)
experience in nda submissions and writing csrs
strong scientific background in oncology, immunotherapy, or related field
proficient knowledge of ama writing guidelines
excellent verbal and written communication skills in english
knowledge of fda, ema, and ich guidelines.
deep understanding of the drug development process and prior experience in the biopharmaceutical industry.
excellent time- and project-management skills, attention to detail, and ability to balance multiple projects simultaneously
strong critical and logical thinking with ability to analyze problems, identify alternative solutions, and implement recommendations for resolution
ability to work collaboratively in a dynamic environment
highly proficient in ms project, ms office (word, excel, powerpoint, outlook), adobe acrobat, endnote, and ectd authoring templates
if you are interested in this manager/sr. manager, scientific communications job in los angeles, ca then please click apply now. for other opportunities available at adecco medical and science go to www.adeccousa.com. if you have questions about the position or would like more information please contact randy williamson at 858-812-2601 or by email at randy.williamson@adeccona.com.
equal opportunity employer minorities/women/veterans/disabled</t>
  </si>
  <si>
    <t>assembly</t>
  </si>
  <si>
    <t>the details
the data scienstist provides our internal planning teams and clients with deep media intelligence to make timely and effective investment decisions. the ideal candidate is dedicated to creating high quality reports by deadline. the ideal candidate is very responsible, organized, helpful and has great attention to detail with intense curiosity, passion for problem solving, creativity, ability to visualize solutions, logic-matching skills, positive-can-do-attitude, strong math, communications, and interpersonal skills.
day to day
report performance insights in support of in-market tactic and program-level optimization
data management for multiple projects as needed; business and functional requirements for dashboards and data workflow, and underlying dataset ownership
understand the current reporting process and work out ways to optimize and enhance regular campaign report deliverables
develop visualizations in excel and powerpoint to illustrate campaign performance data
develop data visualization views tableau or a similar data visualization tool
ensure data &amp;amp; analytics projects meet client objectives and are delivered on time
understanding of cross-media brand study and measurement
collect online and offline media delivery and performance data from ad servers or other third party sources
analyze cookie-level (log level) data and placement level ad server data to provide actionable media recommendations to answer client questions
assist with the development of a measurement and learning plan including establishing campaign performance benchmarks, goals, and projections
analyze and interpret information from multiple data sources
develop meaningful insights for regular campaign performance reports associated with client goals
coordinate with ad operations to implement and qa measurement and tracking
must haves
at least a bachelor’s degree in a related field
sql is a must – advanced experience (i.e. joins, log level data, etc)
strong application skills including google analytics, tableau, access, excel, word, and powerpoint required – must have advanced excel and advanced powerpoint
experience in the analysis of large data sets to find useful relationships
experience using ad servers (doubleclick, sizmek, adwords, innovid, vindico, etc)
experience using web analytics tools (google analytics, omniture, webtrends, etc)
knowledge of programming/statistical software packages (e.g., python, r, spss)
knowledge of databases and data transform
knowledge of marketing and/or marketing analytics
knowledge of finance
some experience with github
knowledge of finance: trading/investing – margins, derivatives, futures; etc, a big plus
strong analytical, excel, powerpoint and sql skills
experience with segmentation analysis
experience with pharma clients a plus
demonstrated problem solving skills
excellent written and verbal communication and presentation skills
ability to work successfully with teams, handling multiple projects and meeting deadlines</t>
  </si>
  <si>
    <t>sap</t>
  </si>
  <si>
    <t>requisition id: 178834
work area: information technology
expected travel: 0 - 10%
career status: professional
employment type: regular full time
company description
as market leader in enterprise application software, sap helps companies of all sizes and industries innovate through simplification. from the back office to the boardroom, warehouse to storefront, on premise to cloud, desktop to mobile device – sap empowers people and organizations to work together more efficiently and use business insight more effectively to stay ahead of the competition. sap applications and services enable customers to operate profitably, adapt continuously, and grow sustainably.
sap’s vision is to help the world run better and improve people’s lives.
as the cloud company powered by sap hana®, sap is a market leader in enterprise application software, helping companies of all sizes and industries run better. sap empowers people and organizations to work together more efficiently and use business insight more effectively. sap applications and services enable our customers to operate profitably, adapt continuously, and grow sustainably.
at sap, we believe in the power of collaboration and empower our employees to perform at their best in an environment that encourages free and open expression of ideas. you’ll work alongside creative thinkers who share your interests while turning big ideas into reality for our customers. with innovative job training, mentors to help you grow, and the flexibility to balance your work and personal life, you’ll be able to get more out of your career. it’s no wonder that some of the sharpest minds from around the world are working for a company that is consistently recognized as a global top employer.
now it’s your turn to take the next step and help make the world run simple.
who we are
the innovation center network creates the sap beyond tomorrow. we generate new technologies and business models for sap in a highly creative environment by incubating new ideas, demonstrating feasibility of new technologies, supporting board level initiatives, and exploring research topics from different universities. we also work with our field organizations to identify high value business scenarios and enable innovation for strategic customers.
the innovation center southern california as our new outpost will be a beacon, an iconic destination of innovation and creativity in orange county ... a lighthouse that shines out new possibilities and draws in people who have a spirit of creativity and a fire for finding tomorrow’s solutions, today. this is a new space and we are building up an interdisciplinary team with skills and experiences ranging from architecture, data science, engineering, visual &amp;amp; interaction design, research, to business strategy, and product management.
purpose &amp;amp; objectives
we are looking for a passionate data scientist to contribute to the identification and exploration of whole new focus areas and to engineer machine learning solutions based on the most recent research results. this position is meant for you if you are looking for an exciting opportunity to explore new areas, to apply machine learning to complex business challenges.
what’s exciting for you:work out of our open workspace where the focus is on cooperation and collaborationconnect with world leading software engineers, become part of the worldwide sap network of experts, partners, and customers, have an extraordinary executive visibilitybeing part of a cross-functional team discovering and working on trending technologies and building next-generation applications
responsibilities &amp;amp; expectations
strong enthusiasm and interest for new technologies and business models of the next generationdedication to prototype technology concepts with short turnaround times with various stakeholdersbeing able to tackle complex technical challenges independently and as a member of small teams
qualificationsmajor in software/computer engineering/data science or related fieldssoftware development experience with java/scala, python, c++experience with machine learning &amp;amp; artificial intelligence (computer vision, nlp, data science, etc.), ml/dl frameworks (tensorflow or theano or torch)enjoying ambiguous challenges, fast iterations, and independent thinkinghaving worked with various technologies during your studies but also independent of it (e.g. as an intern, as a trainee, at a start-up or together with friends or just for fun), to demonstrate that you’re driven to create beautiful &amp;amp; valuable technology solutionscloud-based experience with paas and iaas, as well as cloud-based, agile, development environmentsstrong enthusiasm and interest for new technologies and business models of the next generationability to visualize data and present core insights in a clear and compelling wayexcellent written and communication skills in the english language
location &amp;amp; travelnewport beach, ~0-10% travel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(americas:careers.northamerica@sap.com or careers.latinamerica@sap.com, apj: careers.apj@sap.com, emea: careers@sap.com). requests for reasonable accommodation will be considered on a case-by-case basis.
eoe aa m/f/vet/disability:
qualified applicants will receive consideration for employment without regard to their age, race, religion, national origin, gender, sexual orientation, gender identity, protected veteran status or disability.
additional locations:</t>
  </si>
  <si>
    <t>deepcurrent technologies, inc.</t>
  </si>
  <si>
    <t xml:space="preserve">context
deepcurrent is focused on creating the most efficient invoice processing solution for a world where structured data can be directly leveraged to serve customers, create value and improve quality of work— all without requiring time to master different layouts, structures, input formats or languages. to achieve this, we built cognitive, deep domain products that automate tedious human data extraction and classification tasks, while enabling quick deployment of ai capabilities without the difficulty and delay of trying to build an internal ai expertise.
we’re looking for a data scientist to join our technology team. the ideal candidate will have industry experience working with a range of machine learning models and and data types in disciplines such as deep learning, computer vision, natural language processing, and collaborative filtering.
this position is full-time and based in our century city, california office.
responsibilities
define data specifications based on product and company needs
collect and clean data sets; apply appropriate analytical tools and methods to large, real-world data sets that may include heterogeneous or incomplete data
present end results of data analysis in verbal and written form using visualizations and analytics to cross-disciplinary teams
work collaboratively with engineering to design and improve deepcurrent products based on data insights.
write automated tooling for data analysis, and work with engineering to build and utilize internal data analysis pipelines
minimum qualifications
ms degree in computer science, mathematics, statistics or related quantitative field (physics, bioinformatics, economics, computational biology, electrical or industrial engineering)
2+ years of relevant work experience in data analysis or related field
strong programming skills and significant experience developing and debugging the numerical python stack: python, numpy, pandas, scikit-learn
proven ability to evaluate and apply statistical tools to translate insights into workable solutions
experience working in unix-based operating systems
preferred qualifications
phd degree in a quantitative discipline
4+ years of relevant work experience
experience developing in golang, c, or c++
applied experience with machine learning on large data sets
</t>
  </si>
  <si>
    <t>conversion logic</t>
  </si>
  <si>
    <t>our team is changing the way marketing decision makers understand their cross channel portfolio and with our advanced attribution platform (xc logic) delivering actionable insights in real-time across all devices. by using our proprietary ensemble method and state-of-the-art machine learning, which enables us to break free of the one size fits all algorithm and create a truly unique dynamic predictive solution for our customers, marketers can identify clear understandable ways to achieve efficiency gains of 30-50%. and as an independent lean startup, conversion logic is untethered from any media entity influence.
changing an industry is never a small task and requires team of exceptional people. our data science team is seeking a data scientist to help them drive r&amp;amp;d in advanced attribution modeling and analytical support to client service and engineering teams in client delivery and product development.
how you will have an impact...
research, develop, operate, and extend advanced marketing attribution models with machine learning algorithms to be deployed in production
collaborate closely with client services and engineering to deliver insights to clients on time
define and implement features to our marketing analytics products in python
what you will need...
degree in computer science, statistics, mathematics, physics, or engineering
experience in predictive modeling with machine learning algorithms
understanding of probability, statistics, and linear algebra
solid coding skills in python
excellent teamwork and communication ability
being passionate in data science, disciplined at work, and confident while being humble
so if you like solving data, product or engineering puzzles. are excited by great data visualization. if happy clients make your day. and want to work in a lean startup with brilliant people. then conversion logic is your next company. our culture is defined by smart people who like to solve difficult problems. we have an entrepreneurial swager, a warm work environment, and a close-knit team that loves to solve hard problems.
conversion logic is an eoe m/f/d/v</t>
  </si>
  <si>
    <t>los angeles, ca 90025</t>
  </si>
  <si>
    <t>honey</t>
  </si>
  <si>
    <t>honey is helping millions save money every day and we're growing! our data pipelines process hundreds of millions of events per day. we are looking for data scientists who love distributed systems and are motivated by the challenge of scale. data engineering at honey is a small team, so you’ll have opportunities to work on a variety of product features and technology platforms.
what you'll do:
using python and spark to expand our machine learning libraries, data preprocessing, transformation and recommender systems
helping mentor more junior data scientists on the team
about you:
at least 5 years of experience in an analytics and/or data science heavy role
proven experience applying data science best practices in industry
solid understanding of statistical theory
working knowledge of supervised and unsupervised machine learning methods
recommender system experience
experience deploying scalable models in production environments
cloud computing experience, google cloud platform a plus
software development experience
experience with big data technologies, especially spark
database experience and working proficiency in sql
proficient at programming in python and familiar with data preprocessing, data transformation, and machine learning libraries
honey is an equal opportunity employer. we are committed to building a diverse and inclusive company. we do not discriminate on the basis of race, religion, color, national origin, gender, gender identity, sexual orientation, age, marital status, veteran status, disability status or genetic information, in compliance with applicable federal, state and local law.</t>
  </si>
  <si>
    <t>goat</t>
  </si>
  <si>
    <t>with 7 million members and more than 400,000 listings, goat is the largest marketplace for authentic sneakers. our data science team supports many vital tasks around the company including authentication, personalization, fraud detection, business development, operations, and much more.
in this role you will:
build machine learning models for predictive apis
enrich the product discovery journey with recommendation streams
solve complex logistics optimization problems
work in cross functional teams to develop novel features and strategies
identify and validate new features to be used across our machine learning services
communicate the results and methodology effectively within the team and to external stakeholders
design and run company wide experiments to provide statically validated insight
we are looking for:
educational background in relevant field (computer science, applied mathematics, statistics, operations research, physics, electrical &amp;amp; computer engineering, or other quantitative fields)
1+ years of professional experience
proficiency in statistical analytics and machine learning algorithms
proficiency in at least one mathematical programming tool such as python or r
a quick learner, a self-starter, able to work independently, and you're willing (and able) to handle the pressures of an increasing level of responsibility
benefits and perks:
medical, dental and vision coverage
competitive salary and equity grants
daily catered lunches from la’s best restaurants
unlimited vacation and sick days</t>
  </si>
  <si>
    <t>job summary:
the data scientist delivers analytical solutions using programming, data-mining, statistics, machine-learning and visualization techniques. responsibilities include querying databases, data processing, supervised and unsupervised machine learning, deploying production models, and communicating findings. writes clean, performant, reusable code to perform repeatable analyses and to train and deploy models to multiple environments. assists in making strategic data-related decisions by analyzing and manipulating data and building models to assist in the clinical and operational setting.
job responsibilities:
creates database-to-deployment pipelines for models using the necessary programming languages (primarily r, python, sql).
creates sustainable data science infrastructure and adheres to data analysis/machine learning best practices.
performs exploratory data analysis to gauge the need for or appropriateness of advanced analytical methods.
works with business partners to identify areas where data science can best deliver value.
tests and validates code to ensure robustness of data applications.
acts as an advisor or thought partner to stakeholders by identifying issues for resolution, providing research expertise and summarizing findings.
education:
master's degree master's degree in computer science, machine learning, applied mathematics, econometrics, statistics, engineering, physics, or related discipline.
work experience:
3 years of professional experience in healthcare or pharmaceutical industries working with electronic medical record data • experience programming at an intermediate to advanced skill level with a high-level programming language such as r or python • experience programming at a basic to intermediate proficiency level in sql • demonstrated ability to express complex analytical and technical information to senior management or to audiences with clinical training • demonstrated problem solving, analytical reasoning and decision-making skills • strong understanding and experience in researching and resolving data issues with a logical, instinctive, and problem-solving mentality working with large, complex and incomplete sources • exhibit strong project management skills and experience working independently on multiple projects with competing priorities and a strong commitment to meeting goals and deadlines.</t>
  </si>
  <si>
    <t>internet brands</t>
  </si>
  <si>
    <t>martindale-avvo is looking for an experienced data scientist to help lead our machine learning effort. the ideal candidate has a practical background in machine learning, with experience in natural language understanding, information retrieval, knowledge extraction, or deep learning. the role is located in sunny el segundo, and you’ll be working closely with our business units in seattle, new jersey, and austin. you will be helping to lead the machine learning effort, working with product engineers and data scientists in building content recommendation, personalization, and business intelligence models to enhance our customer experience and business intelligence capabilities.
responsibilities:
selecting features, building and optimizing classifiers using machine learning techniquesdata mining using state-of-the-art methods.extending company’s data with third party sources of information when needed.processing, cleansing, and verifying the integrity of data used for analysis.doing ad-hoc analysis and presenting results in a clear manner.apply machine learning, collaborative filtering, nlp, and deep learning methods to massive data sets.collaborate with cross-functional agile teams of software engineers, domain experts, and others to build new product features for multiple business units.collaborate with data scientists across a variety of businesses to prioritize and promote our machine learning efforts.
skills and qualifications:
b.s., m.s. or phd in computer science, software engineering, information science, mathematics, statistics, electrical engineering, physics or related fields or equivalent experience.excellent understanding of machine learning techniques and algorithms, such as k-nn, naive bayes, svm, decision forests, etc.experience with common data science toolkits, such as r, scikit-learn, numpy, tensorflow.strong knowledge in pos tagger, shallow and deep parser, feature scaling, dimensionality reduction &amp;amp; data compression techniques, tf-idf, svm, ensemble models (bagging, boosting), model tuning using grid-search etc.5+ years of software development experience in nlp development &amp;amp; or text analytics.5+ years of experience implementing machine learning systems at scale in python (preferred), scala, or java.you care about agile software processes, data-driven development, reliability, and responsible experimentation.you preferably have machine learning publications or work on open source to share with us.
excellence in at least one of these is highly desirable:
experience with data visualisation tools, such as d3.js, ggplot, etc.proficiency in using query languages such as sql.experience with nosql databases.experience with data processing and storage frameworks like hadoop, spark, kafka, etc.
we are an equal opportunity employer and value diversity at our company. we do not discriminate on the basis of race, religion, color, national origin, gender, gender identity, sexual orientation, age, marital status, veteran status, disability status, or any other characteristic protected by federal, state, or local law.
success starts with having the right people. at internet brands, we value and mentor each member of our growing team. we seek out talented, goal-oriented professionals who live and breathe the internet and thrive in a flexible but challenging work environment. our team of innovators has enabled internet brands to sustain high levels of profitability and success while evolving along with the internet for over 20 years.
at ib, we promote an entrepreneurial, friendly culture that applauds innovation and results while embracing change and independence. our employees are intensely driven and constantly encouraged to reach higher and use creativity to achieve success – all the while enjoying high levels of collaboration and the luxury of coming to work in jeans and sneakers. we are proud to offer a unique blend of the innovation of a start-up with the history, stability, and benefits of an established corporation.</t>
  </si>
  <si>
    <t>factual</t>
  </si>
  <si>
    <t>do you love data, technology, and problem solving? join us at factual, where we’re hard at work organizing and optimizing the world’s location information. our team is focused on cleaning, structuring, and delivering our dataset of over 100 million places. to make our goals a reality, we end up taking on unusual problems with small, focused teams made up of highly motivated people.
our data team is seeking an associate data scientist to help us ensure we deliver the highest quality global places product on the market. in this role, you will investigate and solve complex data quality and delivery problems. you will acquire new data sources and contribute to our data processing software. you will author specifications for new tools and help manage technical projects. in short, you’ll work on everything from experimental data science to wild west data wrangling.
at factual, we cultivate multidisciplinary engineering teams. everyone is comfortable with wrangling data, but we expect each individual contributor to bring a unique skill or expertise to the table. you should be a fast-working, highly-focused individual who pays strong attention to detail, shows great leadership and organizational skills, and gets things done.
about you:
you are comfortable with data analysis, wrangling, and curation
you have a degree in a quantitative field with coursework in statistics (e.g. math, linguistics, physics, chemistry, engineering)
you feel at home on the command line and with text processing
you are eager to learn new technologies and skills in data processing and analysis
baseline skills (these are required):
1+ years of full-time work experience or domain-relevant internships
proficient with unix commands and ruby/python scripting
familiar with regular expressions, dom/css/html, parsing json, and information extraction
experience in reporting, analytics and databases
specialized skills (you need expertise in at least one of the following):
experience with implementing machine learning pipelines
experience with spark or mapreduce
experience with sql and/or querying mongodb or solr indexes
please include a cover letter!</t>
  </si>
  <si>
    <t>los angeles, ca 90067</t>
  </si>
  <si>
    <t>data scientist, machine learning</t>
  </si>
  <si>
    <t>as a data scientist at zestfinance, you will develop radically new methods for manipulation and prediction that will enable us to provide fair, transparent credit. using a combination of machine learning technology and vast amounts of data sources, we seek to transform the credit market while expanding our team into interesting and revolutionary frontiers within the credit world.
in this role you will:
translate unstructured business problems into well-defined machine learning projects
collaborate with a cross-functional team of engineers, product managers, and business analysts to identify and manage high leverage opportunities for modeling work
design and implement highly generalizable models for predicting various outcomes
take responsibility for modeling implementation in real world settings to solve real world problems
mentor junior team members in modeling artistry
we are looking for:
bachelor’s degree in a quantitative discipline; advanced degrees preferred
expert experience designing, developing, and implementing machine learning models/algorithms
successful kaggle competition experience is encouraged
extensive programming experience in r or python and an interest in learning new languages and technologies
knowledge of data structures and parallelization
perks and benefits:
people – the best part of zest
robust healthcare plans, matching 401k and unlimited vacation time
dog friendly office with lounge areas, video games and gigantic jigsaw puzzles
on-site gym with yoga, salsa and other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</si>
  <si>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lieberman research worldwide</t>
  </si>
  <si>
    <t>role
lrw is looking for a data scientist who is passionate about delivering big impact and solving complex business problems. you have an entrepreneurial mindset - you see opportunities to improve something and take them. our small data science group has three core functions:
maintain a production-oriented analytics platform for our world class marketing science team
tackle predictive modeling engagements using client provided data from major global brands
deploy machine learning techniques for efficiency gains in lrw’s day to day operations
about you
the ideal candidate will be technically deep, have the desire to continue learning new platforms and technologies, work well within a team, and be a great communicator
master’s degree or equivalent in computer science, data science, computational mathematics or related fields
at least one to three years of experience with modeling structured and/or unstructured data, leveraging such techniques as penalized regression, multinomial logit, multilevel modeling, ensemble models, or time series models. phd in previously mentioned fields with exposure to such techniques is acceptable in lieu of experience
proficiency with r or python, associated packages concerning predictive analytics, and visualization libraries such as shiny and plotly
experience with sql
passion for technology and a high technical aptitude
insightful and always looking for great ideas
self-sufficient
a desire to keep learning and to teach what you know
precise and efficient communicator
experience modeling marketing, business intelligence, or market research data
nosql and graph database experience
familiarity with cluster computing leveraging platforms such as hadoop and spark
proficiency in techniques and technology regarding machine learning, artificial intelligence, data mining and optimization such as neural networks, bayesian networks, decision trees, random forests, and libraries such as tensorflow
what you will be doing
your role will encompass three main areas of responsibility:
develop automation regarding production-oriented analytics such as regressions, correlations, factor analyses, and clustering of survey data, from data processing/manipulation through analysis and result visualization
recommend and execute predictive analytic and model delivery approaches for client engagements that involve non-survey data, including but not limited to transaction/sales data and social media metrics
familiarize yourself with the life-cycle of a typical research project from proposal to report delivery, looking for opportunities to inject machine learning and predictive analytics into the process for greater efficiency
on most projects, you’ll be working in a cross-functional capacity that may include other developers from different teams
you’ll have the right amount of support from your teammates, with enough flexibility and autonomy to try new things
you’ll use your unique skill set to guide the product owners in making the right long-term decisions to solve their business problems
we also work on r&amp;amp;d projects, and you may be experimenting and working through ambiguous requirements
you’ll try new things and collaborate with the team to create solutions and define best practices
our technologies are / r / python / json / javascript jupyter / github / team city / docker / microsoft sql server / amazon web services
about us
lrw is a global analytics and market research consultancy best known for driving business results through the use of consumer and behavioral insights. our ability to translate deep human understanding and sophisticated data analytics into business success for many fortune 500 companies has helped lrw become the 15th largest market research firm in the world. lrw consistently ranks as one of the top most innovative firms in the market research industry.
what we offer
competitive benefits package, including medical, dental, vision, 401k matching, paid time off, casual dress, fun companywide/team events
centrally located offices in exciting locations including la, ny, chicago, london, philadelphia and orange county
performance based culture and unlimited opportunity
opportunities for mentorship and formal training
working conditions:
professional office environment; uses standard office equipment
prolonged sitting, normal degree of walking; occasional lifting to 15 lbs
up to 15% local and national travel
lrw is an equal opportunity employer, and does not discriminate against any employee or applicant because of race, creed, color, religion, gender, sexual orientation, gender identity/expression, national origin, disability, age, genetic information, veteran status, marital status, pregnancy or related condition, or any other basis protected by law. it is our policy to comply with all applicable national, state and local laws pertaining to nondiscrimination and equal opportunity. further, the functions, specifications, physical demands, and work environment listed in this job description represent the essential functions of the job which the incumbent must be able to perform either with or without reasonable accommodation. the listed functions and responsibilities do not necessarily include all activities that the incumbent may perform.</t>
  </si>
  <si>
    <t>taboola</t>
  </si>
  <si>
    <t>join taboola's big data team as a sr. data scientist!
read something interesting online to day? there's a good chance it reached you because of our technology.
taboola is the world's leading content discovery platform, serving 360b recommendations to over 1b unique visitors each month on the web's most innovative publisher sites, including nbc, usa today, the weather channel, tribune and fox sports.
about you: you are a hyper-intelligent data scientist with a robust background in a big data environment.
in this job: you will build complex data science solutions for large-scale product initiatives, scaling up to a petabyte of data.
requirements:
3+ years of experience as a data scientist, preferably in big data environment
2+ years of programming experience in java/scala and/or python
hadoop stack (hive, pig, hadoop streaming) and mapreduce
hbase or comparable nosql
sql &amp;amp; database experience
experience with google products: google cloud storage, google analytics and google big query (a plus)
bachelor’s degree in quantitative or related field
responsibilities:
design and build predictive customer behavior models for targeting and personalization
implement machine learning and statistics-based algorithms for prediction and optimization, then deliver to production
build and maintain code to populate hdfs, hadoop with log from kafka or data loaded from sql production systems
design, build and support algorithms of data transformation, conversion, computation on hadoop, spark and other distributed big data systems
#li - am1
#gd</t>
  </si>
  <si>
    <t>netflix</t>
  </si>
  <si>
    <t>los angeles, california
science and analytics
netflix is revolutionizing the entertainment industry with world-class technology. we produce series, films, documentaries, stand-up comedy, and more for our members all across the globe. we are reinventing content categories and breaking down barriers with bold creative decisions. because of our international footprint, we are able to elevate new creators, tell a diverse set of stories, and inspire a world-wide audience, transcending geographical and cultural borders.
we’re looking for a highly-skilled researcher to join our content development &amp;amp; programming science team. as a member of the team, you will build unprecedented, state-of-the-art statistical and machine learning models to inform decisions that will shape the future of entertainment.
your role:
you will design and develop statistical &amp;amp; machine learning models to inform our decisions at the very earliest stages of content development - before a show is even a show!
you will independently deliver effective solutions to meaningful (and challenging!) problems.
you will collaborate with visualization experts to design and build custom interactive tools for our content teams - powered by your models!
you will be entrepreneurial and directly collaborate with our content teams to identify high-value applications of data-driven technology.
your qualifications:
you have a ms or phd in a stats or ml-related field (cs, bioinformatics, biostats, ee, etc.)
you have expertise in one or more of the following: latent variable models, structural equation modeling, bayesian networks.
you have experience in building statistical models with real-world data.
you have strong coding experience in python or r, with experience in open-source ml and stats packages (sklearn, tf/keras/pytorch, h2o, pymc, etc.) preferred.
bonus points if you’re a movie/tv enthusiast!
netflix is an equal opportunity employer. we celebrate diversity and are committed to building an inclusive environment for all employees.</t>
  </si>
  <si>
    <t>joymode</t>
  </si>
  <si>
    <t>joymode is making access better than ownership by creating a world where what we do isn't limited by what we own. we believe stuff shouldn’t hold you back. your annual summer bash shouldn’t fall short because you don’t have room for a margarita maker. you (and your space) shouldn’t feel weighed down by the stuff you only ever use once or twice. so, go ahead. live large. we’ll lend you everything you need to make it happen. and own little. because the only things you’ll keep are the stories.
data is a first-class citizen at joymode and we collect it at every opportunity. we are building our own internal tools so we control the data and can use it to to guide the teams to make data driven decisions. your work will have direct impact on how we manage our warehouse and how we communicate to our users through marketing. this is where you come in. we have data and we need to make sense of it and make it actionable.
who we are looking for: you will be joining the data science team as the second member and be in a position to make a huge impact to the company. you will use your machine learning knowledge to build recommendation engines to ensure our users discover the experience that will help them live the life they imagine. you will help every department (marketing, product, merchandising, warehouse operation, etc.) in the company make better decisions by doing ad-hoc analyses, building predictive models, and building dashboards with the key performance metric each team needs. you will build internal tools and integrate models into the existing ruby on rails code base. you will use machine learning to enhance our ability to forecast demand and decide what products to buy. you will help us make our warehouse and delivery routes more efficient. there is no end to the interesting and challenging data projects at joymode. come join us!
responsibilities:
work with each department to identify opportunities to leverage data to improve an outcome of the business by mine and analyze data from company database and third party sources
build recommendation algorithms
work closely with the performance marketing team to identify best high performing marketing campaigns and channels
build dashboards for company and individual teams
build a predictive demand model used to decide how much inventory to buy and how to staff up warehouse
build tools to enable teams to be self serving in discovering data and making data based decisions
qualifications:
experience using statistical computer languages (r, python, sql,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3-5 years of experience manipulating data sets and building statistical models, master’s or phd in statistics, mathematics, computer science or another quantitative field
bonus: experience with ruby, ruby on rails or vue.js
joymode is an equal opportunity employer and we value diversity. we are committed to finding talent that is not determined on the basis of race, religion, color, national origin, gender, sexual orientation, age, marital status, veteran status, or disability status.</t>
  </si>
  <si>
    <t>axs group llc</t>
  </si>
  <si>
    <t>we are looking for a data scientist that will guide data science process and help us discover the information hidden in vast amounts of data. this person will collaborate on data engineering efforts to access, transform, model, and store data to be used across the company, dive into exploratory data analysis to find insights and drive strategy, and develop predictive models that directly impact our products and strategy.
this position will work with our product, leadership and marketing teams. its primary focus will be in applying data mining techniques, building high-quality prediction systems integrated with our products, automating scoring using machine learning techniques, building recommendation systems, and applying models to real-time data streams.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responsibilities
selecting features, building and optimizing classifiers using machine learning techniques
data mining using state-of-the-art methods
enhancing data collection procedures to include information that is relevant for building analytic systems
processing, cleansing, and verifying the integrity of data used for analysis
performing ad-hoc analysis and clearly communicating results
creating automated anomaly detection systems and constant tracking of their performance
identify opportunities for extending company’s data with third-party sources of information when needed
guiding data science strategy
skills and qualifications
excellent understanding of machine learning techniques and algorithms, such as k-nn, naive bayes, svm, decision forests, etc.
experience with common data science toolkits, such as scala, python, numpy, pandas, scikit-learn or similar. excellence in at least one of these is highly desirable
proficiency in using query languages such as sql, sparksql, etc.
experience in aws ecosystem
great communication skills
good applied statistics skills, such as distributions, statistical testing, regression, etc.
good programming and scripting skills in java, python, scala or similar
data-oriented personality
nice to have
experience with redshift
experience with streaming data technologies such as kinesis and kafka
experience with distributed data/computing tools: spark, map/reduce, hadoop.
deep learning understanding using some of the latest technologies (tensorflow, pytorch, keras)
experience with data visualization tools such as mode analytics, d3.js, ggplot, looker, etc.</t>
  </si>
  <si>
    <t>los angeles, ca 90015</t>
  </si>
  <si>
    <t>data scientist, artificial intelligence</t>
  </si>
  <si>
    <t>ai/iot/blockchain newco</t>
  </si>
  <si>
    <t>you are a forward-thinking, consumer-obsessed influencer with a desire to impact the world through practical application of cutting-edge technology. you’re looking for an opportunity to work in a start-up environment with a like-minded team to create solutions to problems that haven’t been identified yet, integrating your layered experience in emerging technologies, design, analytics and business. we’re looking for people like you to join and build our new company, which will be keenly focused on designing and delivering disruptive solutions using our own unique approach to consulting. we’re seeking an data scientist, artificial intelligence who will join the founding team with the focus on creating an innovation hub in la around disruptive technologies (ai, iot, blockchain) and design thinking.the ideal candidate is an experienced data scientist in artificial intelligence with a proven track record growing and leading product development teams and leading ai projects. your expertise will allow you to engage with clients to understand their challenges and provide solutions that deliver competitive value. you have a customer centric approach and your passion for ai will empower you to make our innovation center the epicenter of disruptive innovation. the ideal candidate will be based in greater los angeles area.who you are:an expert in the field of artificial intelligenceat ease engaging with clientsa courageous innovator willing to change the status quo and be bolda results-oriented achiever with an ability to drive projects to completiona cultivator of the growth mindset valuing learning, excellence, and continuous improvementpassionate about emerging technologies and how they can practically benefit organizations &amp;amp; communitieswhat you’ll do:make technical recommendations on data collection, integration, and retention requirements incorporating industry best practiceshire and lead technical teams to deploy ai solutions at client’s premisesdevelop and deploy training and capability building framework for our clients to help them build the right ai skills internallyfacilitate discovery workshops; identify business requirements and expected outcome; model and frame meaningful business scenarios which impact critical processes and decisionsparticipate in design thinking and innovation workshops and provide technical expertise on how to solve customer’s challengesdevelop innovative and effective approaches to solve analytics problems and communicate results and methodologieswhat you’ve done:masters in mathematics, statistics, or computer science or related field; phd preferred but not requiredrecent experience in the field of ai, within the past 3-5 years7+ years relevant quantitative and qualitative research and analytics experienceexperience engaging with clients both at business and technical levelexperience with tensorflow, keras, theano, cuda, and/or dsstneexperience with advanced ml techniques (rnn, cnn, lstm, gru, genetic algorithms, reinforcement learning, etc.)experience building and delivering complex systems that leverage various machine learning algorithms or technologies that integrate well with other organization-wide systems and can scale effectivelyexperience in developing and/or launching ml algorithms/frameworks using cloud infrastructureproficiency with statistical packages and statistical analysisexperience leading teams preferredwe are an equal opportunity employerjob type: full-timeexperience:artificial intelligence (ai): 5 yearseducation:master's</t>
  </si>
  <si>
    <t>uptown treehouse</t>
  </si>
  <si>
    <t>the data scientist will lead the charge in leveraging various data-driven technologies to deliver strategic insight and intelligence that can inform current and future programs on behalf of our clients. the candidate will act as source of knowledge to multiple cross-functional agency teams and to clients in order to further articulate the impact of digital, mobile and social strategies and how best to optimize performance.
essential job functions:
deliver data-driven insights that can inform future strategy for clients and uptown treehouse.
conduct analysis to determine key performance trends and outliers as well as uncover challenges and opportunities to build solutions that drive growth against client and agency business objectives.
coordinate with the strategy and design teams to draft visually appealing reports, infographics and other related materials.
provide technical expertise in analytics methodologies, performance measurement and running research using advanced analytical and experimental social and digital platforms.
research and pitching of emerging technologies for improving digital and social intelligence.
query and manipulate data using advanced functions to deliver against specific objectives.
clearly and effectively articulate and communicate thoughts and ideas in a timely manner to both cross-functional agency teams and clients.
lead ad-hoc projects within the agency; collaborate with internal teams to quickly get up to speed on new technology, challenges and/or opportunities and help drive the solution.
qualifications:
minimum 2-4 years in a digital and/or social analytics role.
clear understanding of key digital and social measurement metrics and reporting techniques required to optimize the effectiveness campaigns.
demonstrated ability to think critically in a strategic and creative manner.
strong research skills, both qualitative and quantitative.
basic to advanced skills with python, sql, xml, html, css, vbasic, macros and others.
familiarity with digital management and reporting tools such as google analytics, omniture / sitecatalyst and coremetrics; social saas platforms such as sprinklr and spredfast and listening tools such as radian6 and crimson hexagon a plus.
strong knowledge and/or experience building financial and marketing and other data formula models to track and forecast key points of interest.
ability to effectively multi-task and collaborate across teams in a deadline-driven environment.
high level of attention to detail and emphasis on integrity of work.
a strong communicator, both written and verbal.</t>
  </si>
  <si>
    <t>los angeles, ca 90028</t>
  </si>
  <si>
    <t>data scientist
$100,000-$120,000
santa monica, ca
the company
a very well-funded ecommerce and lifestyle start up in santa monica is looking to bring a data scientist to their team. the culture here is all about collaboration and innovation. the best idea always wins, and the team is passionate about what they do and always works together to achieve their goals. this is a great opportunity for a data scientist passionate about consumer data to get their foot in the door of a company that has an amazing future ahead of it!
the role
build predictive models to predict churn and optimize ltv.
create user segmentations to help optimize marketing campaigns.
own your models from start to finish. pull your own data, build and validate models, partner with stakeholder to set business objectives etc.
work closely with data engineering to ensure data quality.
about you
expert knowledge of
comfort building models in python, familiarity with machine learning libraries such as numpy, scipy,
passion for retail, fashion and beauty is a huge plus.
bs in computer science or other quantitative degree preferred.
data science boot camp grads encouraged to apply!
benefits:
competitive salary + benefits
how to apply:
please register your interest by sending your cv to sonia manssen via the apply link on this page.
keywords:
marketing analytics | sql | statistics | consumer insights | retail | ecommerce | tableau | analytics | b2c | direct to consumer | lift test | attribution modeling | regression modeling | r | sas | stata | looker | a/b testing | segmentation | acquisition | retention | data science | python | r | ltv |</t>
  </si>
  <si>
    <t>clinical data scientist (manager) [mandarin proficiency preferred]</t>
  </si>
  <si>
    <t>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
role responsibilities
clinical data scientist
serve as clinical data scientist for one or more clinical trials assuming responsibility for all dm&amp;amp;m activities including selection and application of data acquisition standards, data management plan, selection of quality risk indicators, third party study data due diligence
participates and ensures quality database design including documentation, testing and implementation of clinical data collection tools, both crf and non-crf, using an electronic data capture (edc) system and/or other data collection systems.
serve as a technical resource to the study teams for dm and rbm standards, tools, data provisioning, and reporting
partners with research/business units and any external dm service provider to deliver high quality data management for all studies as assigned.
proactively drives quality and efficiency to meet timeline and milestones for data management, ensuring scientific and operational excellence in support of strategic imperatives and in collaboration with the cross functional study team (s).
ensure work carried out by dm providers is in accordance with applicable sops and working practices.
ensure the required study-specific dm&amp;amp;m documents in the trial master file (tmf) are of high quality and are filed contemporaneously.
ensure operational excellence in collaboration with partners for application of standards, data acquisition, proactive data review and data integrity monitoring, data cleaning, e-data processing, data access and visualization, and database release.
qualifications
for these openings we need to have someone who is proficient in mandarin language skills.
proficient experience using oracle inform edc software
experience with oracle dmw preferred
working experience applying cdisc cdash standards
demonstrated successful experience in all relevant clinical data management activities in a biopharmaceutical or cro setting
working knowledge of all phases of clinical trials and ability to assess and determine study requirement from protocol review
strong project and risk management
cro and vendor oversight experience preferred
strong verbal and written communication skills
mandarin proficiency preferred
consistent, detail oriented, communicative, dedicated to do a job well done
minimum 5 years data management experience required
working knowledge of clinical research, fda &amp;amp; ich, gcp, gcdmp, and related regulatory requirements
experience using data visualization tools (e.g. spotfire, jreview)
familiarity with meddra/who-drug
proficiency in the use of microsoft office suite of tools (outlook, word, excel, etc.)
bachelor’s degree required.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pfizer is an equal opportunity employer and complies with all applicable equal employment opportunity legislation in each jurisdiction in which it operates.</t>
  </si>
  <si>
    <t>ranker</t>
  </si>
  <si>
    <t>the ranker story:
ranker is a new form of entertainment publisher with a unique crowd-sourced element. our editors publish ranked lists on topics as broad as the best movies of all time to things as specific as the 10 totally weird stranger things fan theories that could explain everything. our readers vote, edit, and re-rank the stories as they see fit. founded in 2009, the company made a number of breakthroughs in the last 18 months which has led to explosive growth, now reaching close to 50mm users worldwide spending on average 5 minutes per visit – making ranker the 3rds largest entertainment site. our business is driven primarily by programmatic advertising and is profitable.
ranker is headquartered in la and 80+ employees strong and growing.
overview
ranker is looking for an experienced data scientist/analyst who can lead all strategic data initiatives and provide guidance on internal algorithms. our ideal candidate will have a solid foundation in research methods and statistics along with an ability to apply those methods in a real-world setting where questions may not be neatly framed. finally, you will be responsible for spearheading all critical research projects across several key business units. you will play a key role in designing, prototyping, developing, and deploying data-driven insights and analysis.
requirements and qualifications
phd or ms in statistics, computer science, computational research or similar quantitative discipline.
5+ years experience
an inherent passion for telling a story with data, and using visualization tools to help unlock meaningful insights
experience with quantitative analysis
a solid understanding of statistics
demonstrable experience in research methodology
some programming and scripting skills (sql, php, r, python, etc.)
some understanding of modern machine learning techniques (regression, classification, clustering, etc.)
a demonstrated ability to understand the statistical basis of crowdsourcing
ability to interpret and communicate complex concepts clearly to non-technical team members
build and maintain dashboards reports and metrics
responsibilities
translate business requirements into research components and data requirements.
provide detailed analysis to develop new insights and identify new sales, marketing and growth opportunities
transform complex analyses into compelling and easy to understand case studies and user stories
maintain and improve upon existing models and tools for internal marketing and sales teams.</t>
  </si>
  <si>
    <t>los angeles, ca 90048</t>
  </si>
  <si>
    <t>senior analytics &amp; data scientist</t>
  </si>
  <si>
    <t>neilson financial services</t>
  </si>
  <si>
    <t>reports to: commercial director
location: howard hughes center, los angeles, ca
who are we?
-----------
neilson is a rapidly growing life insurance distribution business that focuses on the design, pricing, marketing and distribution of both proprietary and third-party life insurance products across the us market. as a privately owned entrepreneurial business neilson leverages best-in-class it platforms coupled with a strong culture of data-led decisioning to support its competitive edge in the market place.
what’s it like working for us?
------------------------------------
at neilson we do more, we try harder, we go further. we believe in investing in our people and using the latest technology to give us a competitive edge in our journey to becoming the leading global provider in direct life insurance.
join our team to become a neilsoner, and we’ll help you strive for excellence and be the best in everything that you do.
what you’ll do:
---------------------
as our senior analyst, you’ll work with the us and uk businesses to build real-time dashboards as well as collaborate with internal stakeholders to transform questions and problems into practical analytical solutions. other responsibilities include:
support the preparation of internal structured data sets to build and refresh predictive models
extract, check, clean and manipulate raw data
liaise with database and software engineers to ensure correct data is being captured
communicate models, project outputs and insights to audiences in different departments within the company
use advanced predictive modeling techniques such as machine learning, decision trees, probability networks, association rules, clustering, and regression
conduct end-to-end analysis that includes data gathering and requirements specification, processing, analysis, and ongoing deliverables
practical analytics:
build models to maximize return on marketing spend
apply machine learning for lead delivery
hep set up data warehouses and reports
price and model the profitability of new products
conduct detailed lapse experience investigations
what’s in your armory:
----------------------------
3+ years working in analytics or business intelligence in a data driven organization
bachelor’s degree or higher in mathematics or similar field
proficient in r, sql, python, and data warehousing
experience with microsoft bi (or similar reporting tool)
proven ability to self-manage multiple projects and deadlines at one time
ability to work with little or no supervision
strong problem-solver and have a drive for results
able to participate in and facilitate discussions with complex content
soa membership a plus
compensation
------------
$110,000 - $140,000
compensation is flexible and dependant on experience.
notes
-----------------------
neilson financial services is an equal opportunity employer.</t>
  </si>
  <si>
    <t>true[x]</t>
  </si>
  <si>
    <t>the senior data scientist will be a member for true[x]’s data science team. this team is responsible for researching and analyzing data sets, and creating the statistical and machine learning models that power some of our most advanced advertiser technology.
who we are looking for:
changing the established guidelines of an industry, especially one as rooted as digital advertising, isn't an easy or quick effort, but we believe it's the right thing to do and we want to be the ones to do it. we're looking for hungry people who are passionate about redefining the digital video and media world, from how consumers experience it to how content creators fund it.
we work hard at true[x], and we believe in fostering an open, collaborative, motivating, creative culture for our team; put simply, our employees love to come to work. we have all the perks you can expect from a startup environment, including a sunlit rooftop patio, corn hole and ping pong, and a stocked pantry and fridge.
the true[x] technology team is a bit of an anomaly in the tech world: once people join us, they tend to stick around. our leadership has been a part of this company for 10+ years (since the beginning), and our turnover is exceptionally low.
you can ask individual members their thoughts, but this dedication generally comes down to two factors. first, the people: we hire smart, driven, accountable, and friendly individuals. we all appreciate and are proud of the culture we’ve created here, and it’s in no small part due to our high hiring standards. second (and this point cannot be understated): there is a endless supply of engaging engineering work to be done. our engineers are constantly expanding their knowledge and experience, whether it be exploring a new language on a hackday, learning the internals of various cloud platforms, or leveraging new tools to work with our “big (and growing!) data". boredom doesn’t exist here.
our leadership takes pride in fostering a sustainable software development cadence. no artificial deadlines. no guilting our team into staying late. and no micromanagement. we use the best tools to get the job done, end of story. we communicate via slack (mostly emojis and gifs, really). we like testing. we have an aversion to meetings. you get the hardware you prefer (within reason) to make you as productive as possible. we want you to be happy, and stay a valuable team member for a long time to come.
as a data scientist, you will be joining one of the most innovative teams at true[x]. as an adtech company, data is our lifeblood, and there's a lot of it. every data scientist wants to get his/her hands on large and interesting data sets, and we can deliver that and more. we do cutting edge ad optimization, and that's the tip of the iceberg. if you've wanted to join a team where your work can really have an effect, you’ve found the right place.
responsibilities:
leverage "big data” tools (spark/hadoop ecosystem) and cloud services to build etl pipelines for the massive and complex data collected on true[x]’s proprietary ad platform and by third-party vendors. ensure data quality throughout all stages of acquisition and processing, including data sourcing, cleansing, normalization, transformation, mapping, etc. develop statistical methods and data mining algorithms to solve difficult, non-routine analysis problems and provide insights to various internal and external stakeholders.
research and implement novel machine learning and deep learning methods. deliver a machine learning project from beginning to end, including validating needs, specifying the requirements, defining an approach, aggregating and exploring data, building and validating models, deploying completed models, and using the results to deliver business impact to true[x].
write production-level codes (python/scala/c++) to implement machine learning models at scale. work with qa/platform/software engineers to test and deploy the models to cloud-hosting ad serves. monitor the model performance and efficiency in real time, diagnose and resolve potential production issues, and improve as needed.
interact cross-functionally with a wide range of people and teams. collaborate with colleagues from engineering, business and art backgrounds. present proposals and results in a clear manner backed by data and coupled with actionable conclusions.
provide direction and guidance to more junior members of team on all aspects of data science from business context to technical coaching.
requirements:
advanced degree in machine learning, optimization, or relevant fields
in-depth understanding of modern machine learning models and their mathematical underpinning
minimum 5 years of working experience in the areas of machine learning, predictive modeling and data mining
proven track record of customizing machine learning solutions to business problems in a cross functional team
knowledge of common data structures and ability to write efficient code in at least one programing language (python, scala, java, or c++)
experience with cloud services (aws/google cloud/microsoft azure)
excellent verbal and written communication and data/model presentation skills, including an ability to effectively communicate with both business and technical teams
the senior data scientist will be a member for true[x]’s data science team. this team is responsible for researching and analyzing data sets, and creating the statistical and machine learning models that power some of our most advanced advertiser technology.
who we are looking for:
changing the established guidelines of an industry, especially one as rooted as digital advertising, isn't an easy or quick effort, but we believe it's the right thing to do and we want to be the ones to do it. we're looking for hungry people who are passionate about redefining the digital video and media world, from how consumers experience it to how content creators fund it.
we work hard at true[x], and we believe in fostering an open, collaborative, motivating, creative culture for our team; put simply, our employees love to come to work. we have all the perks you can expect from a startup environment, including a sunlit rooftop patio, corn hole and ping pong, and a stocked pantry and fridge.
the true[x] technology team is a bit of an anomaly in the tech world: once people join us, they tend to stick around. our leadership has been a part of this company for 10+ years (since the beginning), and our turnover is exceptionally low.
you can ask individual members their thoughts, but this dedication generally comes down to two factors. first, the people: we hire smart, driven, accountable, and friendly individuals. we all appreciate and are proud of the culture we’ve created here, and it’s in no small part due to our high hiring standards. second (and this point cannot be understated): there is a endless supply of engaging engineering work to be done. our engineers are constantly expanding their knowledge and experience, whether it be exploring a new language on a hackday, learning the internals of various cloud platforms, or leveraging new tools to work with our “big (and growing!) data". boredom doesn’t exist here.
our leadership takes pride in fostering a sustainable software development cadence. no artificial deadlines. no guilting our team into staying late. and no micromanagement. we use the best tools to get the job done, end of story. we communicate via slack (mostly emojis and gifs, really). we like testing. we have an aversion to meetings. you get the hardware you prefer (within reason) to make you as productive as possible. we want you to be happy, and stay a valuable team member for a long time to come.
as a data scientist, you will be joining one of the most innovative teams at true[x]. as an adtech company, data is our lifeblood, and there's a lot of it. every data scientist wants to get his/her hands on large and interesting data sets, and we can deliver that and more. we do cutting edge ad optimization, and that's the tip of the iceberg. if you've wanted to join a team where your work can really have an effect, you’ve found the right place.
responsibilities:
leverage "big data” tools (spark/hadoop ecosystem) and cloud services to build etl pipelines for the massive and complex data collected on true[x]’s proprietary ad platform and by third-party vendors. ensure data quality throughout all stages of acquisition and processing, including data sourcing, cleansing, normalization, transformation, mapping, etc. develop statistical methods and data mining algorithms to solve difficult, non-routine analysis problems and provide insights to various internal and external stakeholders.
research and implement novel machine learning and deep learning methods. deliver a machine learning project from beginning to end, including validating needs, specifying the requirements, defining an approach, aggregating and exploring data, building and validating models, deploying completed models, and using the results to deliver business impact to true[x].
write production-level codes (python/scala/c++) to implement machine learning models at scale. work with qa/platform/software engineers to test and deploy the models to cloud-hosting ad serves. monitor the model performance and efficiency in real time, diagnose and resolve potential production issues, and improve as needed.
interact cross-functionally with a wide range of people and teams. collaborate with colleagues from engineering, business and art backgrounds. present proposals and results in a clear manner backed by data and coupled with actionable conclusions.
provide direction and guidance to more junior members of team on all aspects of data science from business context to technical coaching.
requirements:
advanced degree in machine learning, optimization, or relevant fields
in-depth understanding of modern machine learning models and their mathematical underpinning
minimum 5 years of working experience in the areas of machine learning, predictive modeling and data mining
proven track record of customizing machine learning solutions to business problems in a cross functional team
knowledge of common data structures and ability to write efficient code in at least one programing language (python, scala, java, or c++)
experience with cloud services (aws/google cloud/microsoft azure)
excellent verbal and written communication and data/model presentation skills, including an ability to effectively communicate with both business and technical teams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</si>
  <si>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loomly</t>
  </si>
  <si>
    <t>where we are going at loomly (www.loomly.com), we are democratizing social media expertise &amp;amp; services to empower every brand to stand out from the crowd. this journey started with building the best social media planning solution on the market. now, the real fun begins. join our small, fast-growing team and see what is next.what we offer we are a us company and we are building our core team here in los angeles, california. for you, that means: awesome teammates, work/life balance &amp;amp; meaningful work. along with a competitive package and cool perks, of course.your responsibilities we’re looking for a machine learning engineer to work directly with our ceo and lead all data-related efforts at loomly. this will include designing, implementing and scaling a patent pending machine learning engine from scratch, and providing data-driven, business insights to both the marketing and the engineering team.your qualifications - 4+ years experience of software engineering with a high-level programming language, preferably python, and proficiency in sql.- strong machine learning background, including supervised and unsupervised algorithms design.- 2+ years experience of quantitative analysis, preferably for an internet-based company, inclusive of a solid understanding of statistical concepts such as multivariate analysis, type i / type ii errors, effect sizes, linear &amp;amp; logistic regression and survival analysis.- experience collaborating with multiple disciplines including product, engineering, customer service &amp;amp; marketing and ability to structure thoughts clearly &amp;amp; succinctly in written form for consumption in an asynchronous workplace environment.- ba/bs in math, statistics, economics, business, computer science, or other quantitative field. advanced degrees preferred but not required.your competencies if you have a track record of efficiency, integrity, follow-through on commitments, attention to detail, persistence &amp;amp; proactivity, then you will feel at home in our team. you will also get a head start if you can demonstrate communication, listening &amp;amp; teamwork skills.how to apply send us a link to your linkedin profile, along with some samples of your work (github, stackoverflow, portfolio) and let us know in a short paragraph why you would like to join the loomly team and how you can contribute to our long-term goals.job type: full-timesalary: $100,000.00 to $150,000.00 /yearexperience:machine learning: 3 yearslocation:los angeles, carequired work authorization:united states</t>
  </si>
  <si>
    <t>machine learning ai scientist</t>
  </si>
  <si>
    <t>utopiacompression corporation</t>
  </si>
  <si>
    <t>uc is currently seeking a machine learning (ml) / artificial intelligence (ai) scientist to support a diverse range of programs including: collaborative uav navigation, scene understanding and activity/event analysis in video tracks, situated and collaborative agent theories, object detection from sonar images, taxonomy classification, medical diagnostics and training, and many problems in computer vision-aided detection, tracking and classification. the candidate will also aid in text mining, social network, and wireless communications research. the candidate must have strong writing and communication skills and will be expected to participate in as well as lead efforts to procure funding through grant proposals.
due to the nature of this position, we require a u.s. citizen.
basic requirements
phd/post-doc in computer science or electrical engineering with a focus on ml &amp;amp; ai
deep and diverse knowledge of ai concepts and variety of ml regimes, including deep learning
strong programming skills in c++ and python
strong fundamentals in mathematics, statistics, probability theory, algorithms
desired experience
experience with big data algorithms and systems
theoretical background in convolutional neural networks and experience with tensorflow
experience with computer vision
experience with developing agents with cognitive and affective/emotional capabilities
prior experience in executing r&amp;amp;d projects and software design and development
publications in conferences and journals
prior experience in writing research grants
experience with algorithm parallelization, gpus, and/or embedded systems development is a plus</t>
  </si>
  <si>
    <t>research scientist - machine learning</t>
  </si>
  <si>
    <t>qulab inc.</t>
  </si>
  <si>
    <t>qulab is looking for data scientists with strong problem solving skills. the primary responsibility is developing machine learning and statistical methods for chemistry problems. positions are at senior and junior levels.minimum qualifications:phd in computer science, related technical field or equivalent practical experiencecomputing skills: python, c++, tensorflowpreferred qualifications:industry work experience or as a researcher in a labstrong publication recordability to design and execute on research agendajob type: full-timeeducation:doctorate</t>
  </si>
  <si>
    <t>los angeles, ca 90024</t>
  </si>
  <si>
    <t>the lead, data scientist will lead zest’s ml team to deliver technically excellent, highly predictive yet explainable models to drive zest’s businesses. the lead, data scientist will also communicate and champion zest’s underwriting technologies to external constituencies including conferences, press, and potential clients.
you will lead the team to develop radically new methods for manipulation and prediction that will enable us to provide fair, transparent credit. using a combination of machine learning technology and vast amounts of data sources, we seek to transform the credit market while expanding our team into interesting and revolutionary frontiers within the credit world.
in this role you will:
lead a team of 5+ data scientists in developing high-quality, robust, predictive and explainable algorithms that produce robust and scalable real-time predictions
define zest’s modeling strategy and manage pipeline for internal and external modeling efforts
translate unstructured business problems into well-defined machine learning projects
collaborate with a cross-functional team of engineers, product managers, and business analysts to identify and manage high leverage opportunities for modeling work
represent zestfinance in calls, meetings, conferences to advance zest’s position as the world’s leading ml team
visibly drive innovation by incorporating new modeling capabilities and/or pioneering data sources
develop and evangelize best practices for scoping, building, validating, and monitoring modeling projects
recruit, motivate and develop members of the data science team
we are looking for:
masters/phd degree in math, computer science, statistics, or a related quantitative field.
expert command of statistical analysis, algorithm development, and state-of-the-art tools and methodologies for data science
5+ years creating predictive models using advance machine learning techniques
2+ years managing a team of data scientists
expert command of sql and r or python as applied to data science
experience developing real-time production data pipelines
experience interacting with external clients is a plus
perks and benefits:
people – the best part of zest
robust healthcare plans, matching 401k and unlimited vacation time
dog friendly office with lounge areas, video games and gigantic jigsaw puzzles
on-site gym with yoga, salsa and other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</si>
  <si>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sr principal data scientist - vdms</t>
  </si>
  <si>
    <t>oath inc</t>
  </si>
  <si>
    <t>verizon digital media services brings together world-class technology to prepare, deliver and display content – so users can watch and enjoy on their terms. the purpose of our platform is simple. it delivers next-generation digital experiences for today’s demanding users, whether it be their favorite tv shows, catching up with friends via social media or shopping for the latest gadgets. built on top of one of the world’s largest networks, our platform easily handles your users’ appetite for instant, secure and always-on media, anytime, anywhere.
the traffic management team provides key functions to the network, systems, and application engineering teams. the traffic management team is responsible for:
identifying customer traffic profiles for high traffic events
creating custom routing profiles based upon collected analytics
interface with customers and sales professionals for large capacity events
develop and use internal tools to manage and delivery customer events
analysis of customer events through the use of big data platforms
drive automation from live and archived data analysis
minimum qualifications:
r, sql, pandas, numpy or related experience with data wrangling
revision control systems (git, svn, etc)
customer facing role for 2 years
2 or more years providing insights to technical problems with data
degree in computer science of related experience
clear understanding of http and/or dns protocols
ability to work in a collaborative environment
preferred qualifications:
3-5 years of customer facing representation
demonstrated experience with creating kpis and dashboards for executive and customer review
expert in sql, r, pandas or related data science tooling
the attitude
highly motivated, self-driven, and ambitious individual to drive sales and revenue for the company
possess excellent communication skills - written, verbal, presentation and interpersonal
responsible, self-directed, forward thinker who knows what needs to be done and operates with urgency, focus, discipline and minimal supervision.
highly organized and able to multi-task in an extremely fast paced, energetic, entrepreneurial environment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</si>
  <si>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capital group</t>
  </si>
  <si>
    <t>req id: 22804
experience level: professional
other location(s): n/a
relocation offered: yes
travel required: none
come grow with us
at capital group, how we work is defined by shared values that include absolute integrity, respect and collaboration. but it’s more than that. it’s smart and highly driven people united in purpose to serve our investors and one another.
bring your energy and unique perspective to capital and you’ll have the opportunity to grow with us professionally, personally, and financially. you’ll be part of a team that genuinely cares about helping you succeed. you’ll work alongside talented colleagues, many of whom build long careers while progressing through multiple roles, establishing lifelong friendships and making a difference in our communities. in return for your contributions, you’ll receive premier compensation and benefits, and a company-funded retirement plan that ranks among the most generous.
our data solutions team is focused on enriching core investment and distribution processes, quantitative analytics, reporting and analysis, and artificial intelligence. we are focused on defining capital group's investment data strategy to establish a comprehensive set of data capabilities. we are implementing and evolving to enable the full range of business objectives. we use data to minimize risk and increase efficiency/effectiveness.
our team is looking for a data expert to stand-up our fundamental capabilities to source, automate, and curate data with quality data access. eventually you will help us build-out our data science function and mentor 3-5 additional associates.
responsibilities:
leverage structured and unstructured data to solve tactical and strategic problems
develop machine learning and deep learning models to create intelligent software applications used by investment operations teams
create pattern recognition algorithms by identifying and integrating internal and external sources of information using analytical tools and techniques
perform complex data manipulation and analytics, while working with business functions to identify and to respond to complex technical and business problems
interpret and communicate analytic results to analytical and non-analytical business partners and senior managers
qualifications:
master’s degree required
4+ years’ directly applicable experience leveraging data to drive significant business impact
creating new methodologies in the intersection of applied math, computer science, and statistics
proficiency in translating business problems into concrete mathematical framework
communication skills:
clear and concise
storyteller
adapt to different audiences
data visualization and presentation
technical skills:
programming
quantitative analysis
machine learning, deep learning, natural language processing
data mining algorithms
data analysis languages; python, r, matlab, or sas
cloud analytics platforms; microsoft azure, aws, google cloud
distributed systems
query languages; spark, hive, pig
sql
write efficient code; python, scala, f#, java, c#, c++
company overview:
founded in 1931, capital group is one of the world’s largest and most trusted investment management companies and home to the american funds. we manage more than us$1.39 trillion in assets, and our 7,500 associates make our clients their first priority every day. when we do our job right, millions of investors around the world fulfill their dreams and financial goals, from home ownership and higher education, to a comfortable retirement. our long-term investment results and outstanding service set us apart from our competitors, while our workplace sets us apart from other employers.
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t>
  </si>
  <si>
    <t>los angeles, ca 90071</t>
  </si>
  <si>
    <t>deep learning scientist</t>
  </si>
  <si>
    <t>voxelcloud</t>
  </si>
  <si>
    <t>job description
the r&amp;amp;d team (located in los angeles, ca) is involved with creating innovative solutions using deep learning tailored to the needs of the product lines.
responsibilities:
develop deep learning models and provide a layout of the research direction for the engineers in the team
publish results in the top conferences and journals in the fields of medical imaging or computer vision
document experiments on confluence with supporting summary statistics and instruction for use.
occasionally get hands dirty with data cleaning
produce tables, figures and analytical results for patent writing, clinical study reports and statistical analysis plans qualifications
solid understanding and hands on experience with solving computer vision problems using deep learning
prefer 3+ year(s) in using cnns for classification, detection, segmentation, etc.
publications in top journals or conferences in the fields of computer vision or medical imaging.
proficient with at least one major deep learning framework, preferably tensorflow
familiarity with videos or medical images is a plus
strong passion or curiosity for artificial intelligence and the ability to learn fast
detail-oriented, well organized and self-motivated with a continuous drive to learn, explore and be challenged; work well in teams and communicate ideas clearly
phd in computer science, statistics or related field
additional information
visit us at: http://voxelcloud.ai</t>
  </si>
  <si>
    <t>at jll we are always looking for great talent for our research team. the description listed below is for a position we will recruit for in the near future, it is not a current need. if you are interested in exploring this opportunity please submit your application. if your background is a fit for this position, we will contact you to begin a conversation. if you would like to stay up to date on positions at jll, please join our talent network.
we are currently building our pipeline of analysts for our research team in los angeles, ca. our research analyst will help to guide all aspects of the local data platform for office, industrial, and retail data collected and analyzed for the la area. our analyst will build and continue to elevate a best-in-class research program that differentiates jll and drives a competitive advantage in the marketplace through market expertise, analysis and insight. you will be responsible for achieving data excellence, to enhance our offerings in the areas of business intelligence, data visualization, and graphical output.
our analyst will have primary responsibility for collecting and analyzing data, maintaining and constantly elevating the quality of our data, and working with the research team to present data in a compelling way. you will assist in tracking and analyzing all aspects of the local commercial real estate market and will leverage that knowledge proactively for research products, client projects and business development efforts. our analyst will have direct responsibility for the la commercial real estate market and will work closely with jll research leadership in the la office, as well as colleagues throughout the americas research group.
what this job involves:
responsible for the collection and auditing of jll’s proprietary database of commercial real estate properties, lease and sale comps for office, industrial, and retail properties.
collaborate at a high level with local market leadership and sales force to execute the data collection and auditing plan
set up processes to ensure data excellence within our proprietary database, and regularly audit and refine datasets
expand and improve the research platform, program, and output that demonstrates the firm’s market expertise through data excellence
develop and share best practice standards for the region and the americas research group
develop strong relationships with internal and external clients and facilitate the use of our technology tools
partner with research team to enhance the statistical and analytical program for the la real estate markets
maintain an acceptable level of data completeness to include data validation and audit levels
present as needed to internal teams and clients to demonstrate our tools and abilities
create compelling visual communications, integrating jll’s proprietary research data, for the purposes of business development, external distribution, and client requests
sound like you? before you apply it’s worth knowing what we are looking for:
strong organizational, data collection, validation and auditing skills.
up to one year in commercial real estate research, economic and demographic analysis or closely related field
command of local markets and business
high level analytical skills and problem solving ability and written and oral communication skills
ability to execute and professionally meet client expectations and positively represent the firm
ability to multi-task, succeed under pressure and effectively manage time and workload
proactive and strategic thinking and ability to align research with the business and innovate research output
command of requisite technology including excel, powerpoint, and word and database systems
comfort with visualization tools
bachelor’s degree in business, economics or related field required
motivated and self-starting with a desire to succeed and contribute to the success of a team
a desire to work within a diverse, collaborative, and driven professional environment
about jll research:
jll research consists of 400 full time professionals globally and is the largest research group in the real estate industry and among the best of any world-wide professional services firm. our mission is "to create clear competitive advantage for our clients through the strategic use of accurate data, market intelligence and innovative thinking from around the world".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
what you can expect from us:
you’ll join an entrepreneurial, inclusive culture. one where we succeed together – across the desk and around the globe. where like-minded people work naturally together to achieve great things.
our total rewards program reflects our commitment to helping you achieve your ambitions in career, recognition, wellbeing, benefits and pay. we’ll offer you a competitive salary and benefits package.
join us to develop your strengths and enjoy a fulfilling career full of varied experiences. keep those ambitions in sights and imagine where jll can take you.
apply today!
#li
jll is an equal opportunity employer
jll is committed to developing and maintaining a diverse workforce. jll strongly believes in equal opportunity extended to all individuals in all aspects of the employment relationship, including recruitment, hiring, training, promotion, transfer, discipline, layoff, recall and termination without regard to race, color, religion, belief, creed, age, sex, pregnancy or maternity (including childbirth and related conditions), family responsibility (e.g. child care, elder care), nationality, ethnic or national origin or ancestry, citizenship, marital status, civil partner status, sexual orientation, gender identity or expression, transgender status, veteran’s status, genetic information, trade union membership, social position, political view or status as a qualified individual with a disability, protected leave status or any other protected characteristic in accordance with applicable law. the company also endeavors to make reasonable accommodations for known physical or mental limitations of otherwise qualified employees and applicants with disabilities unless the accommodations would impose an undue hardship on the operation of our business and ensures that employment decisions are based only on valid job requirements.
for employees in the united states, please see a fully copy of our equal employment opportunity and affirmative action policy at https://jll2.sharepoint.com/corporatepolicies/hr%20policies/equal%20employment%20opportunity%20and%20affirmative%20action.pdf .</t>
  </si>
  <si>
    <t>computer scientist</t>
  </si>
  <si>
    <t>environment and background
our focus at the lawrence j. ellison institute for transformative medicine of usc is improving cancer outcomes by discovering optimal approaches to personalized therapy. our vision is that a patient’s own metrics will determine their most effective treatment. they include molecular tumor markers, the dynamics of intracellular processes, or the behavior of cells across diverse microenvironments. we investigate a broad range of biological systems, including cell culture, mouse models, and patient-derived tissues.
position responsibilities
we are seeking a machine learning expert who has a strong interest in cancer research. the candidate will collaborate with biological scientists and clinicians to understand their experiments and data to devise predictive machine learning platforms. expertise in multiple machine learning approaches, including svms, dcnns, and elastic nets is required. the ability to communicate effectively with biologists and clinicians on their own terms is essential. the successful applicant will be capable of working with complex multi-modal data and distilling them into formats appropriate for machine learning. data sets will include histopathology images, high-dimensional multi-omic data, time series from live cell microscopy, and complex clinical data from electronic medical records. the candidate must be willing to perform low-level data manipulations, including locating/downloading data from public resources, populating databases, and data reformatting.
preferred requirements
three or more years’ experience in hands-on machine learning using real-world data.
expertise in:
svms, dcnns, elastic nets
cross validation techniques
model complexity and bias-variance tradeoff
extensive hands-on expertise with machine learning packages in high level languages such as c, c++, python, r, matlab.
experience with at least one of: theano, tensorflow, pytorch ability to effectively present technical concepts and research results to a scientific audience.
effective technical writing skills
key success factors in the performance of this position include a high level of attentiveness to detail, the ability to collaborate closely with others from diverse disciplines, flexibility in technologies, and enjoyment of learning.
other:
preferred education: phd in computer science, statistics, mathematics, or related discipline.
preferred experience: 3 or more years’ experience in hands-on machine learning using real-world data.
preferred field of expertise: expertise in svms, dcnns, elastic nets, cross validation techniques, model complexity and bias-variance trade off. extensive hands-on expertise with machine learning packages in high level languages such as c, c++, python, r, matlab.
experience with at least one of: theano, tensorflow, pytorch.
posting salary range: $100,850 – 168,077
percentage of time: 100%
minimum education: master's degree, combined experience/education as substitute for minimum education
minimum experience: 3 years
minimum field of expertise: knowledge of research processes and computer science.</t>
  </si>
  <si>
    <t>researcher</t>
  </si>
  <si>
    <t>riot games</t>
  </si>
  <si>
    <t>riot games was established in 2006 by entrepreneurial gamers who believe that player-focused game development can result in great games. in 2009, riot released its debut title league of legends to critical and player acclaim. as the most played pc game in the world, over 100 million play every month. players form the foundation of our community and it’s for them that we continue to evolve and improve the league of legends experience.
we’re looking for humble but ambitious, razor-sharp professionals who can teach us a thing or two. we promise to return the favor. like us, you take play seriously; you’re passionate about games. we embrace those who see things differently, aren’t afraid to experiment, and who have a healthy disregard for constraints.
that’s where you come in.
as a researcher, you’ll join the insights discipline – the group of researchers, analysts, data scientists, and strategists responsible for solving problems and executing analyses that enable rioters to make difficult decisions with confidence. you’ll be part of a product team and work closely with designers and producers to create and conduct studies that’ll inform the features, systems, and experiences of our games. your applied or experimental research background coupled with your deep understanding of data will ensure that you’re an effective advocate for players and can provide strategic guidance about their wants, needs, and behaviors.
this posting covers a range of levels, including senior and principal researchers. in general, we're looking for folks who have some experience with research under their belts. at minimum, we'd want you to have an advanced degree involving research or over a year of professional experience in a research role. having more experiences and skills to draw on is a plus, especially if you have both qualitative and quantitative research experience.
--------
you are:
--------
educated: you may have earned a degree in psychology, anthropology, human-computer interaction, or a related field, but if you gained your skills outside of academia, that’s cool, too. you might be a market researcher, a cognitive psychologist, a user experience researcher… many disciplines fit into our definition of research!
experienced: you’ve accrued years of experience in applied or experimental research, know your way around direct user testing and survey studies, and are comfortable with user or market research methodologies (bonus points for both)
a planning pro: you know when to construct a hyper-detailed experiment and when to prioritize efficiency for an urgent need, all while keeping partners and stakeholders informed throughout the process
strategic and business-savvy: you’re well aware that there’s no point in analyzing every aspect of a problem if the decision hinges on one critical insight; you’re sharp about what makes a company like riot tick and can find the critical path to how riot can deliver meaningful experiences to players.
data-informed: you creatively construct ways to scientifically measure any issue through targeted research; you meticulously analyze results, converting them into actionable insights
an equipped communicator: you’re comfortable using excel, powerpoint, and/or tableau; you’re capable of translating raw data into reports and presentations that are clear and concise, and delivering them to a variety of audiences
a gaming empath: a player yourself, you’re well-versed in games and jump at the chance to immerse yourself in the culture, learning the wants and needs of gamers all over the globe
---------
you will:
---------
provide strategic insights to test teams’ assumptions and inform their actions
construct, organize, and execute studies and surveys designed to answer business, development, and usability questions
design and moderate labs, guiding participants through a set of tasks and prompting them for genuine, actionable feedback
share your results with other rioters in clear, illustrative presentations
mentor other researchers, helping them learn from your own experiences
don’t forget to include a resume and cover letter. we receive a lot of applications, but we’ll notice a fun, well-written intro that shows us you take play seriously.</t>
  </si>
  <si>
    <t>ucla david geffen school of medicine</t>
  </si>
  <si>
    <t>a project scientist position is available in the ucla department of psychiatry and biobehavioral sciences and the semel institute for neuroscience and human behavior to study the neural phenotypes associated with perception, self-identity, emotion, and reward in transgender individuals and in psychiatric populations.description: our lab uses functional and structural neuroimaging and psychophysical experiments to understand phenotypes across disorders of body image, the obsessive-compulsive spectrum, and gender dysphoria. this position regards an nih-funded study aiming at understanding the neurobiology of gender dysphoria. the study is carried out in collaboration with the karolinska institute in stockholm and involves several visits to stockholm per year for 1-3 weeks periods. we are also employing and developing novel multimodal imaging techniques using advanced computational modeling. ucla has a wealth of neuroimaging and clinical resources, as well as support for career development, as does the karolinska institute. you will be joining a productive and collaborative group that utilizes advanced neuroimaging techniques yet is also grounded in a strong clinical understanding of phenomenology of psychiatric and other populations.requirements: ph.d. or m.d./ph.d. (post-residency) in neuroscience, cognitive science, computer science, engineering, biostatistics, physics, psychology, or related field. we are looking for candidates with experience in the design and analysis of fmri data – including statistical analysis software such as fsl, spm, or others – and interest in advanced computational modeling. the successful applicant will be able to function independently, work on more than one project at a time in a team setting, and lead and mentor students and research assistants. the successful applicant will also have excellent computing and programming skills (matlab, python, shell scripting), verbal and written english skills, and an aptitude for writing manuscripts and grant applications.job type: full-timeexperience:neuroimaging: 3 yearseducation:doctoratelanguage:englishrequired work authorization:united states</t>
  </si>
  <si>
    <t>los angeles, ca 90095</t>
  </si>
  <si>
    <t>project scientist: drug development</t>
  </si>
  <si>
    <t>the theodorescu lab at cedars-sinai medical center in los angeles, along with collaborators, has discovered and developed a “first in class” ralgtpase inhibitor as a new therapeutic in several human cancer types (nature. 2014 nov 20;515(7527):443-7). we are seeking a highly motivated individual to help further develop this work as well as investigate the role of ralgtpases and other related pathways in cancer progression and metastasis. in addition, the laboratory has several other ongoing drug discovery projects directed at key molecules driving cancer. the successful candidate will have a phd degree and strong background in functional genomics (including crispr, shrna and cdna library use), signal transduction and biochemistry/chemistry or related fields.
the project scientist works closely with the principal investigator and other members of the research group to make significant and creative contributions to moving therapeutic candidates forward. project scientists are not required to carry out independent research or to develop an independent research reputation and do not have teaching responsibilities.
essential job duties and responsibilities:
may assist in preparation of grant proposals, submissions, publications and presentations but is not responsible for generating grant funds.
will participate in publications and presentations as author or co-author.
will develop, adapt and implement new research techniques and protocols.
assists and performs lab experiments.
analyzes, interprets, summarizes and compiles data.
may lead or train staff research associates and research fellows.
spends about 75% of time on bench research experimentation and 25% of time on writing articles/analyzing data/online research.
phd or highest degree in their field.
demonstrated significant, original, and creative contributions to a research or creative program or project
completion of postdoctoral appointment in area of specialization, as applicable.
experience: completion of postdoctoral appointment in area of specialization, as applicable. knowledge of pi’s area of research specialization. demonstrated technical competency in a variety of research techniques and protocols.
physical demands: able to perform moderate lifting. able to sit, stand and walk for prolonged periods of time. able to read papers and online documents. able to operate standard office and laboratory equipment. able to exercise physical ability and perspective acuity to satisfactorily perform essential job functions. duties will require walking throughout the medical center.</t>
  </si>
  <si>
    <t>analyst - big data development</t>
  </si>
  <si>
    <t>practice area:
bcg's advanced analytics group, gamma solutions &amp;amp; services (s&amp;amp;s) powerful analytics-based insights designed to help our clients tackle their most pressing business problems. we partner with bcg case teams and practices across the full analytics value-chain: framing new business challenges, building fact-bases, designing innovative analytics workflows, training colleagues in new methodologies, and interpreting findings for our clients. gamma s&amp;amp;s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position summary:
bcg has established gamma solutions &amp;amp; services to support case teams in managing and realizing insight and opportunity from the increasing analytical intensity of our clients' problems. big data engineers, together with data scientists, scientific modelers, scientific programmers, data visualization specialists as well geospatial analysts, are the core of the analytics solutions service. they work closely with consultants and case teams to provide both consultation on analytics subject matter expertise and hands-on support to case teams, focusing on data engineering, advanced analytics tools, modeling, and visualization, and custom-developed client-facing analytics deliverables. we are looking for talented data scientists that can drive our advance analytics capability forward.
the analyst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rapid business requirement gathering and analysis
accelerate and improve project data acquisition and access for case teams
work with project stakeholders to identify business needs and gather requirements for data analysis or deployment of existing bi tools
collaborate with project team members to write prioritized business requirements documentation, including scope definition and statement of work
work with project team members to gather, assess, organize, profile, and clean data for business analysis
data analysis and implementation of analytic solutions
plan and execute high quality business analysis of large data sets, analyzing and interpreting collected data to meet business requirements
work with project team members to gather, assess, organize, profile, and clean data for business analysis
develop or use existing tools that present data in useful business formats
provide training, assistance, and support to customers
provide quick-response support to case teams on subject matter expertise via a central request portal
deliver highest-quality work product both within team and to case teams / customers
other
perform internal team projects and duties as assigned or required
occasional travel – dependent on project requirements
basic job requirements
education &amp;amp; experience:
undergraduate degree in a field linked to data engineering, business analytics, applied mathematics, computer science, , software engineering, or related field is required; advanced degree is preferred
1-2+ years relevant industry experience, focus on data engineering preferred
previous experience working in a global organization or professional services firm is preferred
experience with basic statistics is preferred
key competencies
professional capabilities
problem solving, analytical skills and decision making
able to effectively handle difficult and stressful situations with poise, tact and patience, while demonstrating a sense of urgency
can approach problems in an innovative manner, exhibiting the aptitude to think quickly
able to anticipate, identify, and solve critical problems
flexible, self-motivated, and proactive out-of-the-box and critical thinker
communication, interpersonal and teaming skills
ability to engage at a high level with multiple stakeholders on a daily basis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ability to respect all bcg and client information as personal and confidential
technical expertise
experience in core data engineering activities (one or more of the following):
data management: e.g. spark, hadoop/hive, alteryx, postgresql, mongodb
database optimization (indexes, query optimization…)
data loading and management tools (sql workbench, oracle sql developer, linux command line…)
data cleansing
data modelling (variable transformation &amp;amp; summarization, algorithm development, ...)
programming and/or scripting experience a plus: e.g. sql, python, c#, javascript, scala
company information
the boston consulting group (bcg) is a global management consulting firm and the world’s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 bcg is an e-verify employer. click here for more information on e-verify. vevraa federal contractor</t>
  </si>
  <si>
    <t>los angeles universal preschool</t>
  </si>
  <si>
    <t>conducts applied research and evaluation to inform and improve child360’s work in areas such as young children’s cognitive and social-emotional development, the quality of instruction and care provided to preschoolers, the development of the early childcare education workforce, engagement of families in their children’s education, and measurement of children’s progress. the analyst designs evaluation and research projects, including quantitative and qualitative methods, data collection, analysis, and reporting.
essential functions:
service goal:
consistently promotes and models courteous child360/community service in a prompt and efficient manner. maintains positive relationships with all child360 internal and external contacts through professional honest interaction. responds to requests quickly and professionally recognizing that a request serves an organization and/or community need.
child360 mission:
supports child360 mission of providing high-quality preschool education to the children of los angeles county. dedicated to the preschool cause, and along with child360 team, upholds the organization to the highest standards.
major tasks
conceptualize, plan, and conduct multiple evaluations and research projects simultaneously
develop logic models in collaboration with stakeholders
identify and/or develop data collection instruments (e.g., assessment measures, surveys, interviews, and observation protocols)
coordinate, conduct, and oversee data collection, data entry and data cleaning and ensure quality control (e.g., surveys, direct assessment, observations, questionnaires, focus groups, structured interviews)
perform some data management functions (e.g., extracting, importing, and exporting data in various applications, restructuring and/or merging datasets, running queries on datasets, preparing datasets for analysis, resolving data inconsistencies)
respond to internal and external data requests using established protocols and procedures
participate in the development and expansion of data systems in collaboration with database developers, external partners, it and other child360 departments as needed
plan and conduct quantitative and qualitative data analysis
prepare and present evaluation and research findings (e.g., tabular and narrative reports, data displays, powerpoint presentations) for internal and external audiences
safety practices
adheres to child360 general safety practices and any unique safety practices for the department and/or building.
 skills for responsibilities:
excellent skills in designing, coordinating, and conducting evaluation and research projects
competence in the development of data collection tools and implementation of data collection methods
proficiency in analyzing quantitative and qualitative data to produce reports
proficiency in excel, access, and spss (qualitative analysis software experience also preferred)
ability to present findings to various stakeholder groups in a clear, accessible way
excellent written and oral communication skills
strong analytic, critical thinking, and problem-solving skills
strong interpersonal skills for interfacing with staff, providers and stakeholders
ability to work under pressure and meet deadlines
must be detail-oriented, flexible, and decisive with excellent customer service skills
program evaluation and research theories, methods, and standards
strong foundation in qualitative and quantitative research methods
knowledge of early childhood development and early childhood education is a plus
proficiency in microsoft word, powerpoint, and outlook
ability to learn moderately complex computer systems and adapt to changes in such system
must have valid california driver’s license
required field/travel: up to 25%, as needed
preferred experience: 3-5 years of experience in evaluation, and/or applied social science research in academic or non-academic settings
formal education: master’s degree in psychology, education, social work, sociology, public health, or related field
language proficiency required/preferred: additional languages are a plus (e.g., spanish, korean, chinese, armenian)
child360 is an equal opportunity employer
the availability and continuation of this position is contingent upon grant funding</t>
  </si>
  <si>
    <t>analyst, qualitative research</t>
  </si>
  <si>
    <t>kelton global</t>
  </si>
  <si>
    <t xml:space="preserve">we are looking for a motivated qualitative research analyst who is interested in learning how to do superior research and consulting while working with some of the best in the industry. in this role, we need you to be naturally curious and have a passion for understanding human behavior. a high level of motivation and excellent communication skills are required to manage an incredibly diverse slate of work, clients, and team personalities. flexibility to work on multiple projects, a natural aptitude for organization, and deadline-driven deliverable creation are equally important in this fast-paced environment. we are looking for someone who is able to deliver amidst the dynamic nature of workload and pace inherent in a client service business. you should have very strong excel and powerpoint skills, be personable with strong written and verbal communication skills, display a high level of creativity, and be very comfortable multi-tasking.
you need to have a bachelor’s degree, but if you also have a master's degree, we welcome that too. one to two years of relevant project management experience within a market research capacity is preferred, but if you have relevant internship experience, we encourage you to apply, too.
what you'll do:
project management responsibilities are threefold. you need be able to (with support and guidance), effectively manage the following:
handle logistics for qualitative research projects, including screener development, facility interaction, recruitment monitoring, and on-site assistance during research,
be the first point of contact for clients on projects and maintain comprehensive notes,
build relationships with vendor partners, including managing quality control, approving recruitment lists, negotiating prices, and providing clear instructions.
assist with report creation, including writing, analysis, chart and table creation in excel or powerpoint.
detailed note-taking during client calls and meetings.
be able to effectively problem solve logistical issues and adjust on the fly. proactively identify issues and suggest solutions on how to make projects run more smoothly.
as you grows in the position, you can look forward to more client contact, the opportunity to oversee and play a lead role in conducting a variety of qualitative research engagements, an increased role in business development and proposal writing/methodology creation, and a leading role in managing a project from start to finish.
what you'll bring:
interest in working on standalone qualitative research projects and integrated qual/quant engagements.
excellent powerpoint skills and ability to create slides/graphs/charts that convey key research findings in compelling ways.
attention to detail.
excellent writing/communication skills.
strong organizational/logistics skills.
be a quick learner.
be able to work well both independently and as part of a team.
ability to take a big picture idea and run with it.
ability to independently solve problems.
personal accountability and strong work ethic.
professional, able to interact with vendors/clients.
positive, “can do” attitude.
excellent excel skills.
bachelor’s degree required.
1-2 years relevant work experience is preferred as is a background in social science/research, although college graduates with relevant internship experience are encouraged to apply.
experience with adobe illustrator and an eye for design a plus, but not required.
</t>
  </si>
  <si>
    <t>the purpose:
the data engineer will be part of the machine intelligence &amp;amp; analytics group, within the software engineering department. this team works closely with all other teams to develop, deliver and maintain data driven products and backend analytics platforms for the discovery, interpretation, communication, and exploitation of meaningful patterns in data. in addition, this team will develop and maintain an analytics pipeline for acquisition, storage, and processing data types of interest to feed real-time artificial intelligent system behaviors. the analytics team will architect data systems supporting machine learning applications, develop custom toolchains for analysis and exploration, and work with devops and it to host and scale intelligent applications.
ultimately, we will design reliable, scalable, real-time (or near-real time) applications that make virgin hyperloop one a reality. we are seeking candidates with various levels of experience to join our team of qualified, diverse individuals at our los angeles facility.
the role:
architect and implement data pipelines (ingestion, batch simulation infrastructure, real-time insights).
perform etl operations on large datasets from many complex, heterogeneous data sources.
develop or implement tools to support analyst-driven machine learning analyses.
work closely with algorithms team to prototype ai/ml proof of concepts.
participate in design/code reviews to ensure compatibility with architecture.
deploy monitoring solutions to detect and resolve problems in real-time.
build reporting functionality on results of pipeline analysis and monitoring.
maintain quality and accessibility of data products.
champion processes and procedures across the organization.
develop or modify existing machine learning tools and libraries as needed.
develop visualizations of key parameters and relationships to provide insight into data.
enhance, scale, and deploy real-time analytics capabilities, models, and visualizations within production environment on production compute architecture.
collaborate in a fast-changing environment and communicate clearly and effectively with colleagues who range from data scientists, developers, devops, hardware engineers, and product managers.
candidate profile:
strong written and oral communication skills.
strong interpersonal skills.
ability to conduct research into issues and products as required.
ability to present ideas in user-friendly language and visuals.
highly self-motivated and directed.
keen attention to detail.
proven analytical and problem-solving abilities.
ability to effectively prioritize and execute tasks in a high-pressure environment.
customer-focused mindset, prioritizing developer productivity and application uptime.
ability to provide solutions to a variety of technical problems of increasing scope and complexity.
can identify potential bottlenecks and design systems appropriately.
ability to setup data pipelines from scratch.
ability with back-end data platforms and services.
minimum required experience:
bachelor’s degree in computer science or a highly quantitative discipline.
minimum 1-3 years experience working as a data engineer.
strong knowledge in software engineering principles.
hands on experience and expertise with cloud computing services (aws, azure, etc.)
working knowledge of distributed computing architectures and databases.
working knowledge in manipulating large datasets.
strong programming ability with python, go and web technologies.
agile, fast prototyping skills, including feature integration during all cycles of development.
working proficiency and excellent communication skills in verbal and written english.
preferred experience:
ms degree in computer science or equivalent field.
ability with the following programming languages: scala, r
experience with the following software packages: tableau, tensorflow, sqlalchemy, flask, postgresql, nosql, apache products (airflow, spark, hadoop, hive, etc.)
familiarity with devops and ci pipelines.
experience with visualization tools: seaborn, bokeh, d3.js
experience working with front-end frameworks (angular, react, etc.).
domain expertise and knowledge of transportation, logistics, and autonomous systems.
successfully delivered and maintained a major cloud service with a large numbers of end users.
hyperloop one is an equal employment employer; employment is governed on the basis of merit, competence and qualifications and will not be influenced in any manner by race, color, religion, gender (including pregnancy, childbirth, or related medical conditions), national origin/ethnicity, veteran status, disability status, age, sexual orientation, gender identity, marital status, mental or physical disability or any other protected status. hyperloop one will consider qualified applicants with criminal histories consistent with the “ban the box” legislation. we may access publicly available information as part of your application. for full information on how your personal information will be stored and processed, please click here. ( http://www.greenhouse.io/privacy-policy )
to all recruitment agencies: virgin hyperloop one does not accept unsolicited agency resumes. please do not forward resumes to our jobs alias, virgin hyperloop one employees or any other company location. virgin hyperloop one is not responsible for any fees related to unsolicited resumes.</t>
  </si>
  <si>
    <t>research scientist - analog/mixed signal integrated circuits</t>
  </si>
  <si>
    <t xml:space="preserve">research scientist - analog/mixed signal integrated circuits contract in los angeles, ca (malibu area).
duties:
design and test of analog/mixed-signal integrated circuits including data converters, signal generation and signal processing circuits, and rf front-end electronics for a range of diverse applications.
understanding and pushing limits of circuit performance
translating new concepts and theory into circuit implementations
responsibilities involve all aspects of ic design including architecture development, circuit concept demonstration, transistor-level design, simulation, modeling, circuit measurement, and customer interaction
preferred:
2+ years actively involved with design and testing of mixed-signal integrated circuits in bipolar and fet technologies
experience with laboratory test equipment and characterization of mixed-signal ic and devices is required, where validation of circuit concepts in a laboratory environments
experience with digital signal processing, applications of data converters and sampled data systems, and digital correction techniques
digital design skills
familiarity with semiconductor ic technologies
understanding of circuit design techniques, semiconductor device physics, signal processing, control theory, and communications theory
familiarity with low power and low noise design techniques
use of typical ic design cad environments including cadence and behavioral level simulation tools such as matlab/simulink
a strong mathematical/analytical background
education desired: ms or ph.d., ee
proficiency in use of computers, engineering work stations, verbal and written communication, interaction with customers/colleagues, and a deadline-driven/fast-paced environment.
must be able and willing to travel to customer sites and program reviews and sufficiently mobile to conduct business throughout plant site.
u.s. citizenship is required
must be able to obtain and maintain a security clearance
active ssbi is a plus
</t>
  </si>
  <si>
    <t>data science - marketplace optimization &amp; forecast</t>
  </si>
  <si>
    <t>honk</t>
  </si>
  <si>
    <t xml:space="preserve">honk is a fast growing technology company disrupting the roadside assistance space. we are a group of out of the box thinkers and doers, driven by an immense passion to challenge the old ways by working together to bring innovative change that impacts the lives of others. we work in a creative environment where everyday is rewarding knowing we’re assisting people in their true moment of need, stuck on side of roads, helping them get back to conquering their day. in the age of want it, click it, buy it, get it, on-demand and on-call, honk is the only way to get from broken down to i barely even noticed i’d stopped.
we are looking for a data scientist with an insatiable curiosity for the evolving way customers interact with businesses. this person should be extremely comfortable with ambiguity and abstract problems and be excited about the idea of solving innovative problems that will impact honk’s business direction. the ideal person is someone who thrives on making the invisible visible, someone who probably creates detailed models to make decisions in their own life.
if the idea of working with an agile and entrepreneurial team to modernize a massive/outdated industry excites you, then we want to hear from you!
you will:
develop algorithms for forecasting nationwide supply and demand.
analyze real-time data streams and develop, test and evaluate the effectiveness of different approaches.
work closely with multiple teams to help improve provider and customer experiences through data and forecasting.
help remove our blinders and bring a fresh perspective of data analysis to help identify where honk can improve and and do better with data.
be laser focused and comfortable working in a self-guided manner.
develop methods to help users understand and use the data you help bring to life.
geek out on large datasets and generate insights from which business value can be ascertained.
you are:
a proven data scientist or engineer with hands on practical experience; years of experience do not matter as much as quality of experience.
an ms or phd (preferred) with a quantitative background.
familiar with technical tools used for advanced analysis - sql, r, python, etc. you might have been an engineer or have broad knowledge of machine learning, algorithm design or advanced statistics.
adept at diagramming and visually representing challenges and outcomes.
a researcher, you have experience bringing an idea from experimentation to implementation.
driven by creative intuition and able to do whatever it takes to get the job done. you follow through, and you’re not afraid to make yourself heard.
</t>
  </si>
  <si>
    <t>gb healthwatch</t>
  </si>
  <si>
    <t>gb healthwatch is a nutrigenomics and digital health company located in san diego, california. we develop next-generation sequencing genetic testing for complex diseases such as type 2 diabetes and alzheimer's, a genetics-targeted lifestyle intervention mobile app, and nutraceutical drugs. we have ambitious goals and are working closely with top-tier clinicians and scientists to bring genetics-based preventive medicine to reality.we are seeking a talented and passionate bioinformatics scientist to join this young and exciting company.gb healthwatch offers a competitive salary, stock options and unlimited career growth potential. we will be happy to provide sponsorship for a h1b visa and green card application.major responsibilitiescreate, design and maintain database architecture for genetics-based precision medicine and precision nutrition applications.create and design self-learning data structures and algorithms to support continuous optimization of genetic risk prediction and treatment recommendations.utilize bioinformatics theories, methods and algorithms to provide evidence and critical review for designing and developing genetics-targeted preventive medicine and nutritional therapies.collaborate with bioinformatics and software development teams to automate genetic risk predication pipelines and present actionable genetic reports to physicians and patients.develop and maintain the bioinformatics database and update automation procedures.provide bioinformatics consulting and data analysis services to other team members as needed.required skills, experience and qualificationsms or phd in bioinformatics, molecular biology or related field with 0-3 years post-graduate experiences. postdoctoral scholars welcome.strong knowledge of molecular biology and genetics.strong knowledge of relational databases and sql.strong skills in programming languages in perl, r or python.must be familiar with publicly available bioinformatics databases, tools, algorithms, and websites, such as ncbi, ucsc, ensembl, encode, 1000 genomes and nhgri. knowledge of ngs data processing.proficient in the linux operating system and basic shell script programming.natural talent for systematic thinking and planning.attention to detail.preferred skills, experience and qualificationsexperience with cloud-based computing services.knowledge of statistics preferred.knowledge of biochemistry and molecular nutrition.good interpersonal and communication skills.job type: full-time</t>
  </si>
  <si>
    <t>data scientist, marketing - ecommerce</t>
  </si>
  <si>
    <t>data scientist, marketing - ecommerce
los angeles, ca
$110-120k + benefits
as a data scientist within this exciting ecommerce company you will be playing an integral role in helping the organization capitalize on opportunities within their broad and ever-growing data sets through the use of machine learning algorithms.
ideally you will have strong technical expertise in python and experience of wrangling large amount of data while acting as a strong collaborator and advocate for the data teams.
the company:
this exciting and fast growth ecommerce company is one of the top 10 funded startups in la at the moment with some exponential growth planned as they look to triple the size of their analytics team over the next 12 months.
the role:
you'll be using machine learning algorithms to turn complex data into easily actionable solutions for the business to leverage. you will help bring to life all customer touchpoints including ecommerce, retail, content, offline events, podcasts, magazine, social media and much more!
develop, tune, and operationalize various machine learning models and algorithms including attribution, segmentation, churn, propensity, and personalization
own your models from start to finish from data exploration to working with the business to turn your insights into action
formulate experiments and conduct hypothesis testing
prototype creative solutions and iterate rapidly
partner with data engineering to build a solid data foundation for models to be built on
collaborate across business functions (analytics, planning, marketing, merchandising, operations, product) to identify ways machine learning can help grow the business
your skills and experience:
expert knowledge and experience of sql
expert knowledge and experience of python coding and machine learning libraries (numpy, scipy, pandas)
proven experience in taking a project from exploration and development to operationalizing and making it easily consumable by the business
understanding of online user behavior metrics, content optimization, digital advertising and ad serving optimization
strategic, cross-functional thinker able to gather business buy-in for ideas and projects
how to apply:
for more information about the role press "apply now" or send your resume directly
keywords:
data science, data scientist, sql, python, machine learning, numpy, scipy, pandas, online user behavior metrics, content optimization, digital advertising, ad serving optimization, coding, operationalize</t>
  </si>
  <si>
    <t>technical data analyst</t>
  </si>
  <si>
    <t>riot games was established in 2006 by entrepreneurial gamers who believe that player-focused game development can result in great games. in 2009, riot released its debut title league of legends to critical and player acclaim. as the most played pc game in the world, over 100 million play every month. players form the foundation of our community and it’s for them that we continue to evolve and improve the league of legends experience.
we’re looking for humble but ambitious, razor-sharp professionals who can teach us a thing or two. we promise to return the favor. like us, you take play seriously; you’re passionate about games. we embrace those who see things differently, aren’t afraid to experiment, and who have a healthy disregard for constraints.
that's where you come in.
as technical data analyst, you'll provide expertise into bridging business and product needs with data solutions. as riot strives to be a data informed company, you’ll ensure the quality of the data and the solutions provided. you’ll be integral in defining and maintaining data quality, in providing solutions for data in flight and at rest.
--------
you are:
--------
data-experienced: over the years, you've earned scars and stripes designing, implementing and managing data systems for mission critical, large-scale applications; you understand data through-and-through; you have recommendations on how to ingest, model, and configure databases and tables to enable efficient access based on project requirements
analytical: you're able to expediently identify and analyze problems using a variety of intuitive, logical, and creative methods, but you don't spin your wheels too much, instead moving quickly to implement solutions
business savvy: you can think about data as a product; you understand it is a resource that is valuable to a company and therefore managed properly; as a consumer of data you can also view data from a user's point-of-view; you can help establish and measure data quality, data access, data compliance and you can tell that story to both engineers and stakeholders of data
collaborative: you're comfortable working through ambiguity, seeking out value, working without close supervision. you communicate effectively with the stakeholders to seek out the best data solutions. you're comfortable operating behind enemy lines, clearing the problem's fog of war, providing relevant intel to aid in decision making
diverse: your skillset is broad, born from a need of adopting whatever tech was relevant to solve a problem. you use the command line to quickly bend messy data to your will. python or other programming languages are the cauldron in which you convert data to gold
technical: you want to work in the kitchen where the data is made; you have no problem working with engineers and are curious about data systems and how data goes from an event to rest and all the transforms in-between while in-flight
player-focused: as a gamer yourself, you know the importance of listening to player needs, especially the implicit needs that can only be uncovered by analyzing and understanding player data
---------
you will:
---------
function as the subject matter expert on enterprise data and set the standard on how to troubleshoot data issues, how to profile source data, how to build out scalable data quality checks, how to best meet business needs with data
work with data in hdfs and vertica, understand data in a distributed system
help support and optimize our data ecosystem; be familiar with etls; have experience in one scripting language; be comfortable with linux/unix environment
work with data in real-time streaming, understand data pipeline in the cloud environment; have experience with kafka, elasticsearch or similar tools
have high aptitude in sql; be an expert about database tech like mysql, postgres and nosql, etc
support and understand the story-telling for data consumers; be familiar with data visualization tools like tableau and kibana, etc
ensure the integrity, availability, and confidentiality of data, database systems and supporting services; optimize performance of database and data warehouse infrastructure
work with architects, product managers, and engineers to ensure adherence to best practices and data standards
collaborate with analysts and data scientists as a front line contact for big data to help them extract even more value from data, and to help the engineers set data up for maximum value
act as the technical point of contact for architectural changes and improvements to a world-class data and analytics infrastructure
don’t forget to include a resume and cover letter. we receive a lot of applications, but we’ll notice a fun, well-written intro that shows us you take play seriously.</t>
  </si>
  <si>
    <t>cushman &amp; wakefield</t>
  </si>
  <si>
    <t>responsible to provide market data, strategic analytical tools, and insightful interpretation to assist cushman &amp;amp; wakefield with executing client services and new business pursuits
job description
gather, analyze, interpret, and present real estate trends and information for business development opportunities, client support, and internal analysis compile and distribute research in the form of narratives, graphics, data summaries, etc. for internal (brokers, property managers, marketing) and external (clients, press) clients analyze market statistics, generate market reports and/or collateral material based on statistical analysis conducted interface with national research resources to produce standardized market reports and customized client research educate internal clients on available research tools and resources develop and maintain a proprietary commercial real estate database ensuring consistently accurate and current data create and analyze spreadsheets utilizing data needed to generate graphs, tables, and written analysis and make recommendations to the director of research generate statistics, tables, and graphs used in quarterly market and statistical reports create quarterly market reports to include written analysis explaining statistics and market activity, which may include drafting quarterly write-up compile statistical data specific to client or service line by translating and converting data to graphs/tables/charts
cushman &amp;amp; wakefield provides equal employment opportunity. discrimination of any type will not be tolerated. cushman &amp;amp; wakefield is an equal opportunity / affirmative action employer. all qualified applicants will receive consideration for employment without regard to race, color, religion, sex, national origin, sexual orientation, gender identity, disability, protected veteran status or any other characteristic protected by state, federal, or local law.</t>
  </si>
  <si>
    <t>human factors scientist</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</si>
  <si>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human factors practice is seeking a scientist for our los angeles, ca office. this position will be responsible for analyzing human performance related to a wide variety of scenarios involving automobiles, occupational work and consumer products. additional responsibilities will include: managing a range of consulting activities that involve human factors in accidents and their prevention, including limitations of human perceptual, cognitive, and response capabilities; developing client contacts; working on multi-disciplinary projects; providing case management, data processing, and other project support; conducting research to obtain and review technical data, scientific literature, and standards; and participating in the design and evaluation of warnings and safety information.
qualifications for this position include:
m.a. or ph.d. in developmental, experimental, industrial or cognitive psychology or industrial engineering (emphasis on human factors) or m.a./m.s. with a p.e. license
minimum of 0-5 years experience for a ph.d. or 3-5 years experience with an m.a./m.s.
proficiency in computer programming (specifically matlab) is a plus
to learn more about life at exponent, check out our graduate students page at www.exponent.com/careers/grad-students!
we are an affirmative action, equal employment opportunity, veterans and disabled employer.</t>
  </si>
  <si>
    <t>los angeles, ca 90066</t>
  </si>
  <si>
    <t>engineering leadership - data engineering</t>
  </si>
  <si>
    <t>riot games was established in 2006 by entrepreneurial gamers who believe that player-focused game development can result in great games. in 2009, riot released its debut title league of legends to critical and player acclaim. as the most played pc game in the world, over 100 million play every month. players form the foundation of our community and it’s for them that we continue to evolve and improve the league of legends experience.
we’re looking for humble but ambitious, razor-sharp professionals who can teach us a thing or two. we promise to return the favor. like us, you take play seriously; you’re passionate about games. we embrace those who see things differently, aren’t afraid to experiment, and who have a healthy disregard for constraints.
that's where you come in.
as a senior engineering leader for our big data team, you'll help lead product engineering for riot's insights data ecosystem. leading senior technical staff as well as other engineering leaders within the group. you'll help set and drive the engineering vision and leadership for a multi-team group of engineers and data professionals in an innovative and fast-paced environment. you'll be expected to have both deep technical skills in data architecture, big data as well as leadership and organizational skills.
----------------------
required skills:
----------------------
bachelor's degree in computer science or equivalent work experience
10+ years of relevant software development experience
5+ years leading and/or managing large, fast-paced and dynamic data teams
experience guiding a portfolio of products from conception to delivery
a proven track record of designing and managing successful high-capacity, large-scale, data ecosystem projects/architectures
capable of technical deep-dives into code, networking, operating systems, and storage yet verbally and cognitively agile enough to hold their own in a strategy discussion
outstanding communication skills, both written and oral
--------
you are:
--------
product-oriented: you're oriented around building products for players and internal partners, and you know there's no point building tech in a vacuum
technical strategic thinking: you approach technical problems from multiple angles, exhibiting a strong base of data engineering and/or machine learning knowledge; you have expertise in big data and/or machine learning platforms
a collaborative leader: you're able to lead a team through an ambiguous problem space (big data and data science are constantly changing); you also have a good feel for when to take a backseat and when to lead the charge.
a proficient manager: you have a deep understanding how to build organizations to deliver on technical product vision
empathetic: you're armed with deep customer (technical and non-technical) empathy
---------
you will:
---------
develop engineering vision and roadmap for products and teams within the big data ecosystem
lead software engineers, data scientists and data analysts in order to deliver on product vision
provide the mentoring and guidance to create an environment for riot engineers and analysts to continually reach new heights within their career
work closely with stakeholders to understand and define the value delivered by each part of the ecosystem
don’t forget to include a resume and cover letter. we receive a lot of applications, but we’ll notice a fun, well-written intro that shows us you take play seriously.
additional insight into applying to riot engineering is available on our discipline page ( https://www.riotgames.com/engineering-careers ).
#li-ct1</t>
  </si>
  <si>
    <t>velocity</t>
  </si>
  <si>
    <t>machine learning engineer ev / avvelocity is the world’s first staffing agency 100% focused on the development and manufacturing of electric vehicles and autonomous transportation. we have secured contracts with some of the world’s leading designers and engineers.if you are looking to join a company that is truly changing the automotive industry and want to be recognized for your contribution to the next industrial revolution get in contact with us now!help create new deep learning approaches and apply them to tackle a plethora of real-world problems, such as large-scale scene understanding, semantic segmentation, action recognition, etc.engineer big-data tools and pipelines to train, evaluate and deploy deep neural networks across clients datasetsdesign and implement features for distributed machine learning infrastructurework on creating new pathways through clients machine learning data stack utilizing aws and other compute platformsbuild smarter, more efficient ways of automating deep learning processes, including labeling, training, testing and visualizationevaluate, adapt and apply popular deep learning frameworks for global, petabyte-scale usebs in computer science or related field with 3+ years of meaningful work experienceproven software engineering skills in python and/or c++job type: full-timeexperience:meaningful: 3 yearsmachine learning: 2 yearsrequired work authorization:united states</t>
  </si>
  <si>
    <t>product data analyst</t>
  </si>
  <si>
    <t>grindr</t>
  </si>
  <si>
    <t xml:space="preserve">why work at grindr?
since 2009, grindr has built the world’s largest social network for gay, bi, trans, and queer people. now more than just an app, we’re a family of lifestyle brands with the shared mission to connect lgbtq people with the world around them:
grindr – the location-based social app that started it all. over 3 million people use grindr daily, from every country on the planet.
into – a digital magazine dedicated to queer perspectives: news, culture, commentary, video, and more.
grindr for equality (g4e) – our social mission to promote justice, health, and safety for lgbtq individuals around the globe.
gaymoji – a one-of-a-kind collection of over 500+ stickers available on ios, android, and in the grindr app.
slumbr – an event series for the high-minded partygoer, combining fashion, music, and art.
behind the brands, grindr is an inclusive and passionate family of thinkers, innovators, leaders, and most importantly, doers. we’re fueled by endless curiosity, constant collaboration, and a knack for crossing every finish line – all within an agile growth environment. we also enjoy tons of perks, great social events, and stunning views from our hq in west hollywood.
summary
grindr is seeking an experienced, outgoing and confident data analyst to join our product team. the leader in this data-intensive role will focus on in-app user behavior and partner with our product owners, product designers and data scientists/engineers to analyze our users (behavioral, quantitative, qualitative, regional, free, subscriber, etc.) in order to measure results, identify problems, surface opportunities, cultivate insights, inform decisions and support recommendations. this leader is also responsible for reporting on the health and efficacy of both existing &amp;amp; new products during their lifecycle via creation, measurement, and analysis of product kpis.
responsibilities
find, pull, crunch, and interpret large amounts of historical and predictive data from a variety of sources to develop insights, make recommendations and answer key business questions.
track both general and specific business activity and provide clear, compelling reports and presentations on a regular basis.
provide expert knowledge and recommendations internally and externally on digital media measurement and analytic reporting using common industry platforms and tools.
integrate market research data with customer data to create stories and viewpoints that support sales opportunities and client business objectives.
partner with product teams to support analytical product development and innovative new features.
help identify new feature development opportunities (regional and/or global)
measure performance and efficacy of existing features
recommend methods of monetization and identify opportunities to drive user engagement
improve the overall user experience (efficiency, funnels, flows)
identify new ways to grow existing daily active users (free &amp;amp; paid)
identify new ways to monetize products and grow advertising and subscription revenue
identify ways to improve app response time and performance
help optimize user flows and conversion funnels
perform competitive analysis and design effective qualitative surveys
design, implement and analyze a/b tests and test user hypotheses
requirements
proven experience with native mobile apps on both android and ios required
3-4 years experience in sales/marketing analytics capacity, within e-commerce, digital advertising or media buying organizations a plus
3-4 years experience in data visualization platforms (tableau, looker, periscope, etc.)
highly proficient with sql or other data manipulation languages
advanced skill level using excel
experience with cloud data extraction/manipulation (s3, aws platforms)
passion for facilitating internal and external customer satisfaction
ability to thrive in a demanding environment while prioritizing multiple tasks and meeting tight deadlines
outstanding communication skills, both written and verbal with a focus on quality
equally capable working as part of a team or independently
curious nature, filled with initiative, addicted to follow-through
familiar with agile team methodologies and ceremonies
experience with metrics and marketing platforms like apptimize, localytics, appboy, google analytics, fabric/crashlytics
benefits &amp;amp; perks
100% covered medical, dental and vision insurance
generous parental leave
unlimited sick policy
competitive salaries
401(k)
catered lunch, every day
stocked kitchen
free on-site parking
casual dress environment
grindr is an equal opportunity employer
recruiting firms that submit resumes to grindr without first entering into a written contract will not be entitled to any compensation on candidates referred by that firm.
</t>
  </si>
  <si>
    <t>los angeles, ca 90046</t>
  </si>
  <si>
    <t>as a software engineer, you'll work collaboratively with a small team that combines research and engineering expertise focused on mobile computing solutions, seeking solutions to some of the most long-standing recognition challenges in machine vision.
there is always more information out there, and the research and machine intelligence team has a never-ending quest to find it and make it accessible. we're constantly refining our signature search engine to provide better results, and developing offerings like google instant, google voice search and google image search to make it faster and more engaging. we're providing users around the world with great search results every day, but at google, great just isn't good enough. we're just getting started.
responsibilities
research and develop machine learning models for image and video training resources.
develop data collections, labeling pipelines and evaluation pipelines.
optimize models for on-device and multi-modal intelligence.
qualifications
minimum qualifications:
ba/bs in computer science or related technical field, or equivalent practical experience.
4 years of experience working in software development.
3 years of experience working in machine learning.
preferred qualifications:
3 years of research experience, focused on publishing or open-sourcing.
1 year of experience with tensorflow.
1 year of experience in learning for computer vision, audio/speech processing, and/or natural language processing.
excellent c++ and/or python programming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</si>
  <si>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research analyst ii, behavioral sciences</t>
  </si>
  <si>
    <t>los angeles county department of human resources</t>
  </si>
  <si>
    <t>exam number:
ph8972c
first day of filing:
monday, march 28, 2016, at 8:00 a.m., pacific standard time (pst)
until the needs of the service are met and is subject to closure without prior notice.
type of recruitment
open competitive job opportunity
definition:
assists in planning and conducting research projects involving experimental designs, field studies and surveys in the behavioral or social science.
classification standards:
positions allocable to this class are distinguished by their responsibility for assisting in the conduct of research projects and the preparation of reports and recommendations, and for performing the more routine research assignments under supervision.
essential job functions:
assists in planning, designing, conducting, and interpreting research projects. collects, processes and analyzes data for approved studies including the use of such techniques as multiple and partial correlation, multiple regression and simple analysis of variance. prepares reports and recommendations based on research findings and communicates them orally, in writing, or through graphic representations and statistical summaries. consults with departmental staff to explain procedures for conducting research projects and to obtain information necessary to carry out projects. assists project supervisor on a team project and supervises trainees assigned to assist with the project or may independently carry out assignments under minimal supervision. prepares recommendations and submits them for review with interpretations of analytical data in appropriate format. supervises clerical personnel in connection with specific research projects, as needed.
requirements:
selection requirements:
option i: a master's degree or higher from an accredited college or university in a field of the behavioral or social sciences* and one year's paid full time post master's research experience.
option ii: a bachelor's degree from an accredited college or university in a field of the behavioral or social sciences* and three (3) years' paid full time post bachelors' research experience.
desirable qualifications:
the experience must be paid full time post qualifying degree research experience.
research experience using geographic information system (gis) mapping software to perform thematic mapping and spatial analyses with spatial analyst (e.g., density) and/or spatial statistics tools (e.g., analyzing patterns, mapping clusters).
research experience working with statistical analysis software (sas) package, microsoft access, and microsoft excel to import/export, manage large data sets (data cleaning, data mining, data matching/merging), and analyze data (e.g., descriptive statistics).
research experience conducting exhaustive literature searches using multiple methods including online journal databases (e.g., pubmed), federal/local government websites (e.g., cdc, samhsa)) and other internet sources (e.g., google, google scholar), and producing summary reports using microsoft word and/or microsoft power point.
research experience working with qualitative and quantitative methods, trend data, and cross-sectional data.
master's degree or higher from an accredited college or university in a field of the behavioral or social sciences.*
special requirement information:
qualifying education in the field of behavioral or social sciences includes the following major disciplines: anthropology, cognitive science, economics, history, management science, organization studies, organizational behavior, psychology, public administration, public health, social psychology, and sociology.
in order to receive credit for any college course work, or any type of college degree, such as a bachelor, or masters degree, you must include a legible copy of the official diploma, official transcripts**, or official letter from the accredited institution which shows the area of specialization with your application at the time of filing or within fifteen (15) calendar days of application submission.
**official transcript is defined as a transcript that bears the college seal and states "official and/or copy" issued by the school's registrar office. a "printout" of the transcript from the school's website is not considered official and, therefore, will not be accepted and may result in your application being rejected.
license:
a valid california class c driver license or the ability to use an alternative method of transportation to perform job-related essential functions may be required.
physical class:
2 – light: light physical effort which may include occasional light lifting to a 10 pound limit, and some bending, stooping or squatting. considerable walking may be involved.
additional information:
examination content:
this examination will consist of an evaluation of experience and desirable qualifications based upon application information and supplemental questionnaire weighted 100%.
candidates must achieve a passing score of 70% or higher on this examination in order to be added to the eligible register.
passing this examination and being added to the eligible register does not guarantee an offer of employment.
final results will be sent by u.s. mail. final scores cannot be given over the phone or by e-mail.
notification letters may be sent electronically to the e-mail address provided on the application. it is important that candidates provide a valid e-mail address. please add vdelaguila@ph.lacounty.gov to your e-mail address book and list of approved senders to prevent e-mail notifications from being filtered as spam/junk mail.
eligibility information:
the names of candidates receiving a passing grade in the examination will be added to the eligible register and will appear in the order of their score group for a period of six (6) months following the date of eligibility.
no person may compete for this examination more than once every six (6) months.
applications will be processed on an as-received basis and promulgated to the eligible register accordingly.
vacancy information:
the eligible register resulting from this examination will be used to fill vacancies in the department of public health as they occur.
available shift: any
application and filing information:
applications must be filed online only. applications submitted by u.s. mail, fax, or in person will not be accepted. any required documents or additional information must be submitted with your application online or within fifteen (15) calendar days from application submission to vdelaguila@ph.lacounty.gov.
apply online by clicking on the green "apply" button at the top right of this posting. you can also track the status of your application using this website.
applicants must submit their completed applications by 5:00 p.m., pst, on the last day of filing.
note: if you are unable to attach the required documents with your application online, you must e-mail them to vdelaguila@ph.lacounty.gov within fifteen (15) calendar days from application submission. in the "subject" of the e-mail please type the exam number and exam title.
the acceptance of your application depends on whether you have clearly shown that you meet the selection requirements. please fill out the application completely and correctly so that you will receive full credit for related education and experience. in the space provided for education, include the names and addresses of schools attended, titles of courses completed, and dates completed. for each job held give the name and address of your employer, your job title, beginning and ending dates, the number of hours worked per week, description of work performed, and salary earned. if your application is incomplete, it will be rejected.
important notes
all information supplied by applicants and included in the application materials is subject to verification at any point during the examination and hiring process, including after an appointment has been made.
applications may be rejected at any stage of the selection process.
falsification of any information may result in disqualification or rescission of appointment.
utilizing verbiage from class specification and selection requirements serving as your description of duties will not be sufficient to demonstrate that you meet the requirements. doing so may result in an incomplete application and you may be disqualified.
social security number:
all applicants must enter a valid social security number at the time of filing. entering anything other than a valid social security number (i.e. 000-00-0000, 111-11-1111, etc.) will result in an automatic rejection of your application.
computer and internet access at public libraries:
for candidates who may not have regular access to a computer or the internet, applications can be completed on computers at public libraries throughout los angeles county.
no sharing of user id and password;
all applicants must file their application online using their own user id and password. using a family member or friend's user id and password may erase a candidate's original application record.
ada coordinator: (323) 869-8505
teletype phone: (800) 899-4099
alternate teletype phone: (800) 897-0077
california relay services phone: (800) 735-2922
department contact name: victoria del aguila
department contact phone: (323) 869-8587
department contact email: vdelaguila@ph.lacounty.gov</t>
  </si>
  <si>
    <t>entertainment research analyst</t>
  </si>
  <si>
    <t>nrg- a stagwell company</t>
  </si>
  <si>
    <t>who we are
national research group (nrg) is a fast-growing research and insights agency that top entertainment companies trust to decode consumer tastes and trends around the world. with the entertainment ecosystem in a period of immense change, we are looking for the best and the brightest to help shape the future of storytelling for the world’s most admired and innovative content creators.
why you’ll love it here
we are inspired by working with storytellers that challenge us to think differently and see the world in new ways. as a result, our business is driven by creative, curious, and inventive people who have a passion for pop culture. we work as a collective across disciplines and geographies to bring together the best thinking for every assignment, delivering insights to bold storytellers everywhere.
the opportunity
nrg is seeking an entertainment research analyst to join our rapidly growing global custom entertainment team. in this role, you will bring your intellectual curiosity, entrepreneurial mindset, and storytelling ability to lead research initiatives that help answer important strategic questions around content and marketing from the biggest movie studios, tv networks and ott providers.
if you’re passionate about qualitative and quantitative research; if you possess a natural ability to visualize data and bring it to life; if you enjoy being a trusted consultant to entertainment clients; if you geek out on entertainment – this opportunity is for you.
the role
 collaborate on custom entertainment market research studies, including but not limited to creative ad testing, recruited audience screenings, and exit polls
 be involved in both qualitative and quantitative methodologies (both single market and multi-market studies), with a strong emphasis on quantitative research
 serve as a day-to-day client contact
 participate in all steps of a project including but not limited to: project design, setup, and management, preparing proposals, questionnaire writing, data analysis, storytelling and reporting, and presentation.
 provide higher level client consultation by translating research data into actionable insights and recommendations through visual and creative reports.
 stay abreast of entertainment, pop culture, research, and media trends and innovative developments.
who you are
 internally-motivated self-starter who continuously strives to get things done well, regardless of challenges encountered.
 critical thinker, able to understand and solve complex questions using creative, collaborative tactics.
 successfully manages time and multiple competing priorities in order to ensure deadlines are always met.
 strong attention to detail and organizational skills
 team player who is able to work collaboratively and/or initiate and drive projects to completion with minimal oversight.
 passion for research and flexibility to work on custom projects outside of the area of specialization.
 flexibility to work outside of regular business hours.
ideal candidate
 1-3 years’ experience working in consumer insights, consumer research, or in an analyst/strategy role at an entertainment or digital media company.
 ba/bs with a strong academic record, and with a degree in a business or social science field or one with an emphasis on statistics or quantitative research methodologies.
 strong interest and experience in entertainment.
 excellent powerpoint, excel, and written and verbal communication skills.
 experience with complex research methodologies (such as, factor analysis, max diff design, conjoint analysis, and segmentations). ability to apply techniques a plus, but not required.
position type
this is a full-time, exempt position in los angeles.
work environment
this job operates in a professional office environment. this role routinely uses standard office equipment.
required application materials:
 resume
 cover letter which should include:
o why do you want to work at nrg?
why are you interested in entertainment?
as part of the hiring process at nrg, we ask that job candidates complete the predictive index® behavioral assessment. please set aside 5-10 minutes for completion, although you have unlimited time to complete the assessment once it is started. the predictive index behavioral assessment does not measure intelligence, education or experience. it simply measures work and communication needs. please use the link provided to take the assessment as part of your application.
https://assess.predictiveindex.com/xk5</t>
  </si>
  <si>
    <t>development research analyst</t>
  </si>
  <si>
    <t>museum associates</t>
  </si>
  <si>
    <t>reporting to the senior analyst, prospect strategy &amp;amp; research, the development research analyst develops, analyzes, coordinates and distributes financial and biographical information on prospects and donors in order to help fundraising staff move prospects along the donor continuum.
some duties include: retrieves, compiles, synthesizes, and updates comprehensive biographical and financial profiles on current and potential donors based on the development department’s fundraising strategies and objectives; prepares comprehensive biographical and financial research profiles responsive to requests; facilitates clear and transparent communication between research and development teams, setting expectations as to turn-around time on research requests and other projects and meets deliverable deadlines; assesses research needs of each request, right-sizing efforts for each prospect in keeping with development priorities and department resources; takes the lead on generating concise research bio’s and face-books for the events team; identifies potential contributors for various income streams, including capital gifts, major gifts, annual gifts, exhibitions and special projects, planned giving, corporate, foundation, and others as assigned; assists senior analyst, prospect strategy &amp;amp; research in developing and executing departmental strategies aimed at maximizing the effectiveness of all information-based systems that support front-line fundraisers; part of the team that oversees prospect management and tracking in the development database, including some training of new staff members; helps assesses, improve, and maintain tracking and reporting systems; solicits regular feedback from frontline staff, in order to continuously improve the quality and effectiveness of the department’s efforts; participates in strategy meetings to help develop cultivation and solicitation strategies; contributes toward reporting and metrics, in support of frontline work; organizes and maintains the department’s research reference materials and online resources; reviews and monitors regional, national, professional and financial publications for corporate, foundation, individual donor and prospect information; assists development staff with use of published resources; keeps abreast of developments in prospect research by attending local training seminars and conferences; communicates with external research colleagues through membership with national and state professional research associations; performs other duties or special projects as assigned.
the qualified candidate will have a bachelor’s degree and at least 2 years of donor/prospect research experience in a non-profit organization. strong working knowledge of the raiser’s edge donor database management software, as well as some experience using data analysis tools and techniques to guide decision-making are required.</t>
  </si>
  <si>
    <t>project scientist: functional genomics</t>
  </si>
  <si>
    <t>the theodorescu lab at cedars-sinai medical center in los angeles, along with collaborators, has discovered and developed a “first in class” ralgtpase inhibitor as a new therapeutic in several human cancer types (nature. 2014 nov 20;515(7527):443-7). we are seeking a highly motivated individual to help further develop this work as well as investigate the role of ralgtpases and other related pathways in cancer progression and metastasis. in addition, the laboratory has several other ongoing drug discovery projects directed at key molecules driving cancer. the successful candidate will have a phd degree and strong background in functional genomics (including crispr, shrna and cdna library use), signal transduction and biochemistry/chemistry or related fields.
the project scientist works closely with the principal investigator and other members of the research group to make significant and creative contributions to moving therapeutic candidates forward. project scientists are not required to carry out independent research or to develop an independent research reputation and do not have teaching responsibilities.
essential job duties and responsibilities:
may assist in preparation of grant proposals, submissions, publications and presentations but is not responsible for generating grant funds.
will participate in publications and presentations as author or co-author.
will develop, adapt and implement new research techniques and protocols.
assists and performs lab experiments.
analyzes, interprets, summarizes and compiles data.
may lead or train staff research associates and research fellows.
spends about 75% of time on bench research experimentation and 25% of time on writing articles/analyzing data/online research.
educational requirements:
phd or highest degree in their field.
demonstrated significant, original, and creative contributions to a research or creative program or project
completion of postdoctoral appointment in area of specialization, as applicable.
experience:
completion of postdoctoral appointment in area of specialization, as applicable. knowledge of pi’s area of research specialization. demonstrated technical competency in a variety of research techniques and protocols.
physical demands:
able to perform moderate lifting. able to sit, stand and walk for prolonged periods of time. able to read papers and online documents. able to operate standard office and laboratory equipment. able to exercise physical ability and perspective acuity to satisfactorily perform essential job functions. duties will require walking throughout the medical center.</t>
  </si>
  <si>
    <t>jbcconnect</t>
  </si>
  <si>
    <t>role: data scientist- marketing
location: los angeles, ca
pay: dependent on experience
as a marketing data scientist you enjoy working with large sets of data, transforming them, and solving complex problems. in this role you will help drive growth of the business through fact-based insights, data-driven analysis and optimization of the ecommerce experience.
responsibilities:
develop, maintain, and optimize customer-data-based modeling (customer segmentation, inventory patterns, customer lifetime value, recommender, multi-touch attribution models).
build custom models to understand customer behavior, marketing analytics, inventory patterns, etc.
capture e-commerce kpis and analyze trends over time. perform deep dive analysis into specific kpis to understand the underlying influences.
develop an understanding and/or have knowledge of seo best practices and its impact on traffic and other metrics
partner with marketing team to identify targeted audiences digital media, on-site personalization, and one-to-one marketing (e.g., email, sms, and direct mail) leveraging transactional data, online-browse behaviors, and 3rd parties.
gather marketing data, provided insights and build predictive models that increase the effectiveness of marketing campaigns and make strategic recommendations to optimize marketing spend, business processes and maximize profitability
lead business analysis of customer and business metrics. provide guidance and frameworks for designing and developing models and analyses across multiple domains including marketing (online/offline marketing mix, multi-touch attribution, multivariate testing) and customer behavior (site traffic, purchase activity, acquisition/retention, predicting lifetime value).
the qualifications:
bachelor' s degree required in business, economics/finance, engineering, statistics, computer science or related field. masters a plus.
at least 5 years previous work experience (retail / e-commerce experience preferred) with strong understanding and proficiency of predictive modeling and machine learning techniques.
proficiency in sql, excel and at least one of the following: r, and/or python.
solid understanding of open source data mining/data visualization software packages (e.g. pandas, scikit-learn, matplotlib) a plus
experience with adobe analytics (sitecatalyst / omniture), google analytics, coremetrics is a plus</t>
  </si>
  <si>
    <t>analyst</t>
  </si>
  <si>
    <t>riot games was established in 2006 by entrepreneurial gamers who believe that player-focused game development can result in great games. in 2009, riot released its debut title league of legends to critical and player acclaim. as the most played pc game in the world, over 100 million play every month. players form the foundation of our community and it’s for them that we continue to evolve and improve the league of legends experience.
we’re looking for humble but ambitious, razor-sharp professionals who can teach us a thing or two. we promise to return the favor. like us, you take play seriously; you’re passionate about games. we embrace those who see things differently, aren’t afraid to experiment, and who have a healthy disregard for constraints.
that’s where you come in.
as an analyst, you’ll join the insights discipline – the group of researchers, analysts, data scientists and strategists responsible for solving problems and executing analyses that enable rioters to make difficult decisions with confidence. you’ll provide a unique voice to players by using top-notch analytic skills to translate data from a variety of sources into narratives that describe their experiences and suggest the right way forward. armed with these narratives, you’ll inform decisions across riot and ensure that we make good on our mission to become the most player-focused game company in the world.
this posting covers a range of levels, including senior and principal analysts. having a variety of experiences and skills to draw on is a plus, especially if you have both analytics and research experience.
--------
you are:
--------
player-focused: you’re a core gamer and an analyst, probably in that order, and you use your gaming experience to both help interpret the data you’re seeing and generate empathy for the players involved. bonus points for ranked lol play – take play seriously
experienced: you’ll bring at least 3 years of professional work experience analyzing large data sets, visualizing information, and working closely with stakeholders to inform company strategy
educated: you have at least a bachelor’s degree in economics, computer science, applied math, management information systems or a related discipline; graduate degrees are preferred, but can be replaced by relevant work experience in consulting, consumer insights, or product strategy groups
strategic and business-savvy: you’re well aware that there’s no point to analyzing every aspect of a problem if the decision hinges on one critical insight; you’re sharp about what makes a company like riot tick and can find the critical path to how riot can deliver meaningful experiences to players. professional xp developing kpis to inform business decisions will earn you some bonus points
technically adept: you’re very comfortable with statistics, probability, and quantitative analysis methods that help you find insights that matter. additionally, you already know or are down to learn sql, python, or any other language that makes getting to the data more efficient; bonus points for front-end languages like java or php.
social: you can make friends anywhere you go, but that’s the easy part – you’re ready and able to build relationships and become a trusted advisor to decision-makers across riot
adaptable: you recognize that situations change, complications arise, and you’re ok with that; you’re adept at making plans and prioritizing under pressure, but coolly flexible and able to handle whatever comes your way
an equipped communicator: you’re comfortable using excel, powerpoint, and/or tableau; you’re capable of translating raw data into reports and presentations that are clear and concise, and delivering them to a variety of audiences
---------
you will:
---------
work in teams and solo to accurately aggregate and analyze petabytes of game data and information from various sources in preparation for deeper analysis and/or reporting
organize the data you’ve collected into reliable intel that informs rioters about areas where we can improve the player experience
work with decision-makers to understand their goals, identify opportunities, and inform decisions about products and features across the company
create awesome
don’t forget to include a resume and cover letter. we receive a lot of applications, but we’ll notice a fun, well-written intro that shows us you take play seriously.</t>
  </si>
  <si>
    <t>scientific research associate (sra)</t>
  </si>
  <si>
    <t>imagining human</t>
  </si>
  <si>
    <t>imagining human (ih) is seeking a scientific research associate (sra) who will play a key role in the identification, interpretation, and translation of the human sciences to technology. in partnership with ih’s chief innovation officer, a team of world renown scientists, and ph.d. contributors, the sra will be responsible for furthering the development of ih’s frameworks, creating metrics for evaluation, partner in research (whitepapers), help with the coding and building of new protocols, and help to define and create a new field of practice which ih is calling: “applied human sciences to technology.”this uniquely talented individual needs to demonstrate a thorough understanding of human sciences such as neuroscience, sociology, cognitive psychology, anthropology, etc., business and deep technology concepts such as ai, machine learning, robotics, autonomous systems, design thinking and statistical analysis. but more importantly, comprehend the intersection of human sciences and technology. the sra will have responsibility for growing core analytic capabilities at ih, representing the research and data capabilities of ih, and creating collaborative opportunities both within and external to ih. the sra will help ih ensure optimal analytics capabilities are included as key drivers of enterprise data and tech strategy, helping develop a strong foundation that will support new insights for our clients.the successful sra candidate will preferably have the following demonstrated experience and expertise:phd in neuroscience, cognitive psychology, behavioral economics, sociology, technology, statistics, political science, economics, communication, sociology education, or a relevant field of data analytics, 8+ years’ experience in applied human sciences, technology, etc.an understanding of current trends in human sciences, technology, and knowledge of data analytics techniques such as machine learning, natural language processing (and related text analysis), ai, etc.;solid knowledge of data architectures, metadata, data quality processes, data stewardship and governance, and other data-specific topics.stellar relationship building skills necessary to work with people from different disciplines and cultures;strategic thinking, acting and influencing in leading the development of a new models and the scientific and strategic direction for ih;employs strong advisory skills, business acumen and data analytics expertise to advise business leaders on applied human science and technology analytics opportunities and areas of impact;intellectual curiosity, innovation, passion, speed and resilience in dealing with data;good understanding of advanced visualization and analytical “story telling” to present data-based inferences in a way that’s truly insightful;expertise in statistical modeling, software and methodologies;experience making sense of large, unstructured datasets;knowledge of and respect for data confidentiality processes.primary accountabilitiespromoting and facilitating leading-edge research by building and providing sufficient support for a community of researchers to enhance research capacity at ih and to increase internal and external research opportunities for scientists and post-doctoral fellows; developing networks between ih and researchers in the field in the public and private sectors, locally, nationally and internationally;lead the development and execution of research-oriented capability development that continually improves the analytical and scientific interpretation capabilities of ih.facilitating ih’s thought leadership by transferring knowledge to society through publications, presentations and social media and, where applicable, through technology transfer (e.g. collaborative research; client interventions; and commercialization of intellectual property);ability to guide the development of analytical solutions from initial intake, discovery to advisory.job types: full-time, part-time, contractsalary: $95,000.00 to $150,000.00 /year</t>
  </si>
  <si>
    <t>project scientist (immunology)</t>
  </si>
  <si>
    <t>the project scientist works independently and in cooperation with the principal investigator to make significant and creative contributions to a research or creative project in any academic discipline. the project scientist may be an ongoing member of a research team or may be employed for a limited period of time to contribute high-level skills to a specific research or creative program. project scientists are not required to carry out independent research or to develop an independent research reputation and do not have teaching responsibilities. ordinarily, the project scientist title will carry out research or creative programs as well as administration of day-to-day lab operations with supervision by a member of the professorial series.
essential job duties and responsibilities:
may assist in preparation of grant proposals, submissions, publications and presentations but is not responsible for generating grant funds.
may serve as pi for certain grants as approved by supervising member of the professorial series.
may participate in publications and presentations as author or co-author.
may develop, adapt and implement new research techniques and protocols.
assists in lab experiments.
analyzes, interprets, summarizes and compiles data.
may lead or train staff research associates and research fellows.
will assist in day-to-day laboratory activities.
appointees on an academic trajectory will be expected to commit a portion of their time to developing an independent range of research.
department and/or unit specific – essential job responsibilities:
will design and conduct protocols and research experiments for immunology and mouse studies
educational requirements:
phd or highest degree in their field.
demonstrated significant, original, and creative contributions to a research or creative program or project
completion of postdoctoral appointment in area of specialization, as applicable
experience:
completion of postdoctoral appointment in area of specialization, as applicable. knowledge of pi’s area of research specialization. demonstrated technical competency in a variety of research techniques and protocols.
physical demands: (e.g., lifting, standing, walking)
able to perform moderate lifting. able to sit, stand and walk for prolonged periods of time. able to read papers and online documents. able to operate standard office equipment. able to exercise physical ability and perspective acuity to satisfactorily perform essential job functions.</t>
  </si>
  <si>
    <t>los angeles, california
science and analytics
netflix is revolutionizing the entertainment industry with world-class technology. we are both a content distributor and a producer for original and premium shows. we serve over 125 million subscribers with streaming service in more than 190 countries around the world. we produce hundreds of new series, movies, documentaries, stand-up specials and other categories of content each year. because of our global footprint, we are able to elevate new types of creators, tell a diverse set of stories and inspire a world-wide audience, transcending geographical and cultural borders.
we’re looking for a seasoned and experienced machine learning researcher to join our content machine learning team. as a member on the team, you will be at an unprecedented intersection of art and science, inventing ml-based tools to inform an array of experts from across the technology and entertainment space.
examples of questions you will help to answer (not an exhaustive list!):
potential audience sizes for a specific content and how that prediction should inform its valuation and other major business decisions.
opportunity detection - helping our stakeholders cultivate potential hits in advance and identify the components that might make them successful.
where the hidden demand is from untapped sections of audience.
whether our forecast for a content originated from country a transfers to another country b.
in short, our shared mission is to scale decision-making and opportunity detection and discovery for creative exploration.
responsibilities:
develop machine learning models and methods that are designed for high-impact to our content partners’ decision-making.
be entrepreneurial and collaborate with business partners (for example, content planning and analysis team) to identify potential high-value applications of machine learning technology to content demand prediction, valuation and opportunity discovery.
independently deliver effective solutions to problems .
communicate results to technical and non-technical audiences.
own full-stack technology, from data to product and feedback loop.
qualifications:
phd degree in computer science, applied statistics, or related field.
strong and comprehensive background in machine learning, including various learning methods, probabilistic modeling and inference, optimization, etc.
solid experience in developing learning methodologies and building machine learning systems.
proven track records of independent and high-quality research, including publication records in top tier venues (nips, icml, aistats, cvpr, etc).
strong coding experience. experience with open-source ml packages (specifically sklearn, tensorflow/keras/pytorch, h2o).
proven track record of leveraging large amounts of data to solve real-world problems, particularly in the fields of computer vision, nlp, and/or social media analytics.
desire and willingness to continue growing your capabilities as a research scientist.
passion for and appreciation of the creative and entertainment industry is definitely a plus.</t>
  </si>
  <si>
    <t>senior learning scientist</t>
  </si>
  <si>
    <t>imbellus</t>
  </si>
  <si>
    <t>imbellus overview
we are looking for exceptional people who share our mission: to reinvent how we measure human potential. at imbellus, we build technology-enabled assessments that evaluate how people think instead of what they know. we believe our society must prioritize developing minds that do what computers cannot. by changing assessments, we reorient the education system and employers to measure what matters.
we love this challenge. we know that what has worked for decades in other contexts, might not work in ours. so we don’t default on expertise, instead we test every assumption with logic, each idea with reasoning, and all conclusions with “prove it.” we choose learning over ego so that our product and our people become the best.
you’ll probably enjoy working with us if
you’re a systems thinker; you’d rather debate the concept than argue the example; you prize logic and reason
you’re restless when not learning something new or stretching yourself
you understand that at a fast-growing startup, priorities may shift rapidly. you value exposure across functions and are prepared to work on whichever team or goal is most impactful.
you’re willing to open-mindedly challenge your own and others’ ideas, but also commit to the ultimate direction when the time comes
you feel accountable and hold others to a high standard
we’re looking for a senior learning scientist
given that we are designing a new, cognitive-based assessment, learning science research stands at the core of our design and development process. as we expand the scope of cognitive and non-cognitive capabilities we aim to assess for a broad set of clientele, we are seeking a talented, theoretically-minded senior learning scientist who can initiate and collaborate on research plans that inform the design and evaluation of our simulation-based assessments.
what you’ll be doing at imbellus:
needfinding and definitional research conducting extensive literature reviews, developing initial frameworks and models, building ontologies
employing research methods that are experimental/quasi, descriptive, and/or qualitative, including study design, data collection, analysis &amp;amp; reporting
engaging in inter-rater agreement on framework design, structural analyses, and construct mapping
mapping constructs across imbellus and client models
heavily collaborating with other senior scientists and the game design team
defining best practices at the intersection of learning science and game research and development
working closely with the data science team to define and validate expert models and telemetry scores
what you’ll need to succeed at imbellus:
phd, edd, or abd (with intent to complete) in educational psychology, educational technology, instructional design, learning design, cognitive psychology, psychology, or other research-based fields in learning science
understanding of cognitive and motivational aspects of learning and assessment
strong familiarity and interest in games or other interactive media for learning and assessment
experience leading research and/or r&amp;amp;d studies (emphasis on qualitative research preferred)
competent with spss or other statistical analysis program(s)
experience with research in affective capabilities is a bonus
experience with research on simulation and/or game-based learning and assessment preferred
experience with assessment design preferred
experience with validating technology-based assessments preferred
experience in evaluation study design preferred
experience in applied research and development preferred
our name comes from the latin word “imbellis,” a breed of betta fish. betta fish don’t swim in schools. welcome to our fish tank.</t>
  </si>
  <si>
    <t>senior data scientist
los angeles
harnham are partnering exclusively with a leading one of the world's leading management consultancies as they look to build and develop their data science practice aggressively over the next few years
based out of their los angeles offices, you will be charged with partnering with program managers and engineers to tackle the most complex and challenging data problems facing their clients today.
this position will hold key responsibility within the business and has a clear trajectory towards a managerial capacity. this is a great opportunity to join a world leading business as it seeks to capture new markets and establish itself as the global leader in data science consulting
your role as senior data scientist:
design and build data-driven solutions for clients
engage with and present to technical and non-technical stakeholders up to c-suite
data visualization of trends and patterns within large scale data sets
perform in-depth technical analysis of client data sets, utilizing machine learning and statistical modeling
skills and experience:
phd degree in statistics, maths, computer science, engineering or equivalent educational or professional qualifications.
prior experience in a customer facing role would be a plus
comfortable utilizing analysis tools including sql, r and python
strong machine learning and nlp background
prior experience with spark, hadoop and redshift
strong track record of leveraging data analytic methods within the technology sector and experience with large data-sets to create data-driven insights
the benefits:
a market leading base salary, as well as a company and personal related annual bonus and generous employee benefits
how to apply:
please register your interest by sending your résumé via the' apply' link on this page.</t>
  </si>
  <si>
    <t>volunteers of america los angeles</t>
  </si>
  <si>
    <t>about us:
volunteers of america of greater los angeles is a large, national not-for-profit organization founded in 1896. we provide a variety of social services to los angeles area communities such as head start programs, upward bound college prep programs, veterans’ services, homeless shelters, low-income housing program as well as drug and alcohol rehabilitation. learn more at www.voala.org.
the evaluation department assess the effectiveness of our programs through consultative approaches coupled with extensive data analysis. based on results, the evaluation staff works with the program to identify and implement strategies and processes for continuous improvements.
responsibilities:
the research analyst:
assist in survey development
writes program recommendations and executive summaries of reports
follows-up with programs on results from recent surveys
manages special research projects
ongoing rapport with programs
day to day monitoring of program data/ evaluation activity
determines appropriate quantitative or qualitative analyses
prepares program evaluation reports, annual reports and other evaluation-related documents
requirements:
master's degree in social services, public health or equivalent
minimum of 3 -- 5 years of experience in program evaluation, data management and training on data management
minimum of 1 year of experience in program evaluation and/or data management in a community based organization
proven knowledge and experience with project management, research, and statistical analysis methodology
ability to conduct quantitative and qualitative analyses, create tables and charts in excel, experience with databases and data sets
experience with curriculum development and teaching
excellent oral and written communication skills
additional preferred:
experience in evaluation, spss, atlas ti, r
training on making data accessible to all stakeholders
experience working in undeserved communities
knowledge of servicepoint and/or hmis helpful
strong organizational skills
volunteers of america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t>
  </si>
  <si>
    <t>los angeles, ca 90010</t>
  </si>
  <si>
    <t>cannabis tissue culture technician</t>
  </si>
  <si>
    <t>thc design</t>
  </si>
  <si>
    <t>job summary:  thc design is seeking a cannabis tissue culture technician to join our los angeles based team. this position is responsible for culturing cannabis plants for commercial production in a clean room environment using aseptic techniqueresponsibilities: micropropagation using aseptic technique.use of autoclave to sterilize equipment/media.media preparation.initiations of cannabis plants.proper labeling and recording of datafollow laboratory safety guidelines and sopskeeping detailed accounts of all activities, research and observationscalculate and correctly log data and provide full reports on research findings that may include unusual growth, abnormalities, disease or general cellular composition.operate sensitive tools and instruments used for research, technicians are required to calibrate, inspect, clean and adjust tools accordingly.qualifications: at least 2 years of relevant experience or an associate's degree in applied science or science-related technology.applications from current students will be accepted.strong understanding of biology, including plant and animal organisms and their tissues, cells and functions.understanding of aseptic technique.high attention to detail.demonstrate knowledge of chemistry, understanding chemical interactions' impact on organisms.excellent communication skills and attention to detail.effective time-management skills and ability to multitask.experience in laboratory settings and/or processes.ability to work in a fast-paced, changing, and challenging environmentbackground in microbiology or molecular biology highly preferredover the past 7 years, thc design has become one of the leading breeders and cultivators of cannabis in california. by utilizing the latest cutting-edge science and technology, our family-oriented team is dedicated to discovering best practices in order to provide safe medicine for those in need.thc design aims to set the standard for advanced cultivation practices and techniques by creating a self-sustainable operation via renewable energy resources. by partnering with leading scientists in various fields, thc design hopes to break new ground in the cannabis industry and be a contributing voice in its advocacy and legalization.job type: full-timeexperience:media preparation: 2 yearsaseptic technique: 2 yearsmicropropagation: 2 yearseducation:associatelocation:los angeles, carequired work authorization:united states</t>
  </si>
  <si>
    <t>the expert institute</t>
  </si>
  <si>
    <t xml:space="preserve">overview:
the expert institute is a high growth tech start-up that has been disrupting the legal space since 2010. we are the fastest growing technology platform for connecting law firms with experts for complex litigation matters. in recognition of the significant value we provide to our clients - we were ranked as the #1 expert witness provider of 2017 and 2018 by the national law journal, new york law journal, the recorder, and legal times – the most coveted publications in the legal industry.
we are seeking a highly motivated individual for a position on our research team as a research analyst. this is a truly unique opportunity to interact with the nation’s top law practitioners on a daily basis. you will be responsible for conducting research in various disciplines to pair high-level attorneys with the most qualified expert witnesses on a case-by-case basis.
responsibilities:
research analysts act as resources to our attorney clients and assist them in identifying the most qualified candidates for their unique expert witness engagement needs, which will vary case by case. you will spend much of your time interacting with subject matter experts via email and conference calls to vet and screen the perfect candidate for each engagement. no two projects are ever the same and as a result, our research analysts must be insightful, motivated and eager to pair our clients with a perfect expert witness for all projects. this requires careful consideration of hundreds of factors from location, to qualifications, to personality traits that may lend well to a specific litigation matter. you will also be responsible for follow up with experts and other administrative tasks to ensure complete client satisfaction.
qualifications:
internship to 2 years of relevant work experience
excellent listening and communication skills; ability to create and develop relationships with clients and subject matter experts
continuous self-learner and competitive nature; able to work autonomously
ability to work with a high caliber team of driven, intelligent colleagues
computer literacy; proficiency in ms office; comfortable using cloud-based solutions to manage day-to-day business (i.e. salesforce)
ability to learn complex material and multitask
strong work ethic
positive attitude is a must
</t>
  </si>
  <si>
    <t>open source research analyst</t>
  </si>
  <si>
    <t>the camstoll group</t>
  </si>
  <si>
    <t xml:space="preserve">we are seeking exceptional research analysts with 1 to 5 years of professional experience to conduct ground-breaking open source research on a variety of foreign affairs and national security issues to join our research staff in our los angeles office.
requirements: :
the successful candidate will be intelligent, accomplished, and energetic as demonstrated by his or her academic and professional credentials. the analyst position requires creative and proactive critical thinking skills, an insatiable appetite for foreign affairs and international policy, experience finding and researching online and offline information resources, strong written and oral communication skills, and an ability to manage priorities in meeting deadlines.
candidates with professional proficiency in strategic languages including japanese, farsi, russian, arabic, spanish, french, korean, and urdu may be preferred for some positions.
individuals with additional experience in business intelligence research, conflict and illicit finance analysis, banking sector risk management and compliance, and other national security-related matters may wish to apply.
this opportunity is an immediate opening and will be available on an ongoing basis until positions are filled.
submissions: : interested candidates should submit a resume, cover letter, and research-based writing sample between 3 and 10 pages.
about us: :
the camstoll group is a tight-knit, fast growing sanctions and illicit finance research and advisory firm with decades of combined government and private sector experience combating the world's most complex national security and financial crime challenges.
utilizing proprietary open-source research methods, network analysis, and data analytics, we generate insights into today's most complex policy, regulatory, and competitive challenges. in particular, we are experts in assessing and analyzing markets impacted by regulatory risk, sanctioned actors, political upheaval, violent conflict, and corruption. our clients are financial institutions, multinational corporations, law firms, and governments.
benefits:
competitive salary
health insurance
401k
free parking or subsidized metro pass
weekly catered lunches
fully stocked kitchen with gourmet coffee, healthy snacks and beverages
collaborative &amp;amp; modern open plan workspace
</t>
  </si>
  <si>
    <t>farsi open source research analyst</t>
  </si>
  <si>
    <t xml:space="preserve">we are seeking full-time research analysts with professional reading proficiency in farsi and one to five years of professional experience to conduct ground-breaking open source research on a variety of foreign affairs and national security issues in our los angeles office.
requirements: :
the successful candidate will be intelligent, accomplished, and energetic as demonstrated by his or her academic and professional credentials. the analyst position requires creative and proactive critical thinking skills, an insatiable appetite for foreign affairs and international policy, experience finding and researching online and offline information resources, strong written and oral communication skills, and an ability to manage priorities in meeting deadlines.
candidates must have professional reading proficiency in farsi that will enable them to proficiently conduct open source research in farsi.
individuals with additional experience in business intelligence research, conflict and illicit finance analysis, banking sector risk management and compliance, and other national security-related matters may wish to apply.
this opportunity is an immediate opening and will be available on an ongoing basis until positions are filled.
submissions: interested candidates should submit a resume, cover letter, and research-based writing sample between 3 and 10 pages.
about us: :
the camstoll group is a tight-knit, fast growing sanctions and illicit finance research and advisory firm with decades of combined government and private sector experience combating the world's most complex national security and financial crime challenges.
utilizing proprietary open-source research methods, network analysis, and data analytics, we generate insights into today's most complex policy, regulatory, and competitive challenges. in particular, we are experts in assessing and analyzing markets impacted by regulatory risk, sanctioned actors, political upheaval, violent conflict, and corruption. our clients are financial institutions, multinational corporations, law firms, and governments.
benefits:
competitive salary
health insurance
401k
free parking or subsidized metro pass
weekly catered lunches
fully stocked kitchen with gourmet coffee, healthy snacks and beverages
collaborative &amp;amp; modern open plan workspace
</t>
  </si>
  <si>
    <t>divisional assistant</t>
  </si>
  <si>
    <t>ucla</t>
  </si>
  <si>
    <t xml:space="preserve">the inorganic chemistry divisional administrative assistant provides comprehensive administrative support to 6 faculty in the division of inorganic chemistry. the position represents the division to many constituencies, fostering and maintaining cordial relationships with them. she/he is responsible for overseeing administrative operations for the inorganic chemistry division as well as conferences, seminars, events, and other divisional and departmental communication programs, organizing a calendar of events involving faculty, staff and students. she/he is responsible for organizing activities related to student recruitment, inviting distinguished scientists, and coordinating travel and weekly seminars, managing the divisional budget, as well as budgeting and recordkeeping for seminars, conferences, and other events.
under direction of chair's office manager and divisional liaison, the position exercises independent analysis, decision-making, judgment, and initiative in completing work and establishing priorities. confidentiality, political acumen, tactfulness and diplomacy, ability to handle difficult situations with sensitivity and a willingness to work in a team environment are essential.
percentage of time:
100%
shift start:
8:00 am
shift end:
5:00 pm
qualifications for position
19
records
qualifications
required/preferred
bachelor's degree in related area and/or equivalent education and experience.
preferred
highly developed judgment and decision-making to develop immediate, innovative and/or sequential solutions. skill in understanding and following general and detailed oral and written instructions and ability to work independently and follow through on assignments with minimal directions and supervision.
required
demonstrated interpersonal skills exhibiting tact and diplomacy in establishing and maintaining cooperative, professional relationships with faculty, administrators, donors, staff, service providers, vendors and guests.
required
thorough knowledge and understanding of concepts, principles and practices of event planning and public relations, including event design, organization and production.
required
skill in effectively meeting budget and time constraints.
required
demonstrated accounting skills to prepare budgets and cost estimates; to track expenses, initiate recharges and reimbursements, to read, analyze and reconcile basic financial statements.
required
strong skills in word, excel, powerpoint and webpage design and management.
required
ability to work an irregular schedule involving evening hours on weekdays and/or weekends as necessary.
required
excellent verbal and written communication skills, active listening, and critical thinking skills to obtain or convey clear and accurate information at various organizational levels.
required
strong attention to detail, organizational skills, and ability to follow through on assigned tasks. skill in organizing materials, information, and people in a systematic way to optimize efficiency and minimize duplication of effort.
required
demonstrated skill in prioritizing competing work assignments, employing political acumen, and integrating information to determine appropriate courses of action and their implications.
required
ability to use discretion in managing sensitive and confidential information.
required
strong skills in short- and long-term planning, analysis, and problem-solving as well as demonstrated strong customer service attitude and proficiency.
required
knowledge of university rules and regulations, processes, protocols and procedures.
preferred
familiarity with ucla on-line systems.
preferred
experience working in an academic environment.
preferred
skill in editing correspondence and manuscripts for correct grammar, spelling, punctuation, and accurately copying and transcribing scientific data.
required
excellent typing and data entry skills to prepare technical and business correspondence with speed and accuracy. may include heavy numerical data entry where accuracy is critical.
required
ability to screen and prioritize phone inquiries or written communications received and sent via electronic media. ability to research/locate, process and update information on the internet.
required
additional posting information
bargaining unit:
cx-clerical &amp;amp; allied services
application deadline:
08-02-2018
external posting date:
</t>
  </si>
  <si>
    <t>twitter is assembling a team of the world's best account managers, analysts and optimization experts for its global advertising performance team. the global advertising performance team experiments, tests, builds, and executes campaigns and experiences with advertisers and agencies that come to life on twitter.
working closely with our sales team, direct response and brand advertisers and in collaboration with the global advertising performance team; the research analyst will execute, manage, and interpret data analyses that prove the value of twitter to clients and the marketing community at large.
responsibilities:
execute and interpret data analyses that quantify the behaviors of users exposed to advertising and other influential content.
package the outputs of these experiments for client delivery; build effectiveness narratives and optimization recommendations for clients; support sales leadership and researchers in client communication (e.g., kickoff call, methodological overview, results presentation)
automate repetitive analytical processes with excel-based tools
conduct above analyses for clients and internal stakeholders in key international regions, including n. america, europe, asia, and latin america.
document and share opportunities for efficiency via automation; recommend improvements to quicken the core process to analyze advertiser performance.
model user behavior and revenue impact scenarios for advertisers’ customer-acquisition goals; use modeling to support sales’ advertising budget recommendations to clients.
qualifications:
ba/bs degree required
3+ yrs experience in quantitative analysis within the advertising industry, ideally in a direct-response capacity at a publisher (“sell side”), ad agency (“buy side”), or optimization vendor.
knowledgeable about digital media conversion research/measurement and methodological considerations.
strong familiarity with inferential statistical techniques (significance-testing, regression analysis, anova, etc); ability to navigate large sets of data to tell meaningful stories.
strong familiarity with statistical packages (spss, r, stata etc.), data query languages/tools (e.g., sql on vertica databases), and programming languages (e.g. python).
can balance the need for quick turnaround (e.g., a client output) with longer-term strategic projects.
a self-starter who takes initiative and is action oriented.
this role could be based in la or san fransisco.</t>
  </si>
  <si>
    <t>part-time research analyst (fixed-term)</t>
  </si>
  <si>
    <t>otis college of art and design</t>
  </si>
  <si>
    <t>the analyst performs a variety of work in support of federal and accreditation reporting which includes analyzing institutional data such as student enrollment, student engagement, and faculty data. the analyst also provides conceptualized interpretive analysis of quantitative/qualitative findings, analytical strategies for new data sets, and prepares statistical reports and surveys. the analyst will work collaboratively and independently on research project design, data extraction, data collection, database creation, analytical interpretation, and preparation of reports in support of institutional research and effectiveness, strategic planning, and assessment activities for the college. this is a fixed-term, part-time position scheduled to end on august 30, 2019 with no permanent status granted; term may end sooner. the analyst reports directly to the director of institutional research and effectiveness.
location los angeles, ca (westchester) essential duties summary
assists with data collection and analysis; ensures data collected is accurate, useful, and timelycreates and executes queries to extract data from campus databases and external sources.maintains records, documents research methodologies, and reviews data collected for in-depth analysis. performs statistical tests; identifies inefficiencies and makes recommendations.determines trends and provides rate analysis on various research studies related to higher education (i.e., retention rates, graduation persistence, etc.)reports collected data to internal and external entities (i.e., department of education, aicad, nasad, us news, petersons, princeton review, and common dataset.) assists in accreditation-related reporting. ensures that reports submitted are accurate timely.maintains current information on websites, social media, handbooks, and/or other marketing materials (i.e., institutional and academic program dashboards.) may serve as a resource for information-exchange on data collected and general data analyses.performs other related duties as assigned.
required qualifications
bachelor’s degree in a related field and two years of progressively responsible experience in technical research or statistical work in the collection, compilation, and analysis of data required; or graduate degree in the social sciences, computer science, economics, statistics, public or business administration, behavioral sciences, education, engineering or related discipline with no work experience.adept at understanding basic statistics, statistical tests and statistical software (spss preferred).strong organizational skills and attention to details; able to prioritize, multi-task and complete assignments on time. must be self-directed, reliable, and flexible.excellent typing skills with a high degree of accuracy.excellent communication skills with a natural ability for diplomacy. ability to communicate with an ethnically and culturally diverse campus community.ability to follow all college policies, procedures, and guidelines including but not limited to safety, civility, information security, and non-discrimination policies and procedures.
preferred qualifications
experience in institutional research including interpretation and presentation of data preferred.experience using banner student information system, access, argos, power bi, and/or tableau highly desirable.experience creating and executing queries in relational databases preferred.
physical demands special conditions for eligibility</t>
  </si>
  <si>
    <t>los angeles, ca 90045</t>
  </si>
  <si>
    <t>southern california gas company</t>
  </si>
  <si>
    <t>primary purpose:
formulate and apply advanced mathematical modeling and other optimizing methods to develop and interpret information that assists management with decision making, policy formulation, or other managerial functions. using analytical techniques, help managers to make better decisions and solve problems. develop related software, service, or products that are used by functional organizations to optimize operations.
duties and responsibilities:
formulate mathematical or simulation models of problems, relating constants and variables, restrictions, alternatives, conflicting objectives, and their numerical parameters.
collaborate with others in the organization to ensure successful implementation of chosen problem solutions, serving as an internal consultant.
analyze information obtained from management to conceptualize and define operational problems.
identify the underlying principles, reasons, or facts of information by breaking down information or data into separate parts.
analyze information and evaluate results to choose the best solution and solve problems.
perform validation and testing of models to ensure adequacy and reformulate models as necessary.
collaborate with senior managers and decision makers to identify and solve a variety of problems and to clarify management objectives, policies and strategies.
provide guidance and expert advice to management or other groups on technical, systems, or process-related topics.
define data requirements. gather and validate information, applying judgment and statistical tests.
observe, receive, and otherwise obtain information from all relevant sources.
study and analyze information about alternative courses of action to determine which plan will offer the best outcomes.translate or explain information/data and how it can be used.
prepare management reports.
define and evaluate problems and recommend solutions.
break systems into their component parts, assign numerical values to each component, and examine the mathematical relationships between them.
specify mathematical or computational methods to be applied to models.
write software, set up functions, enter data, or process information.
keep up-to-date technically and apply new knowledge to job-related issues and projects.
perform other duties as assigned (no more than 5% of duties).
external qualifications:
qualifications
education:
bachelor's degree bachelor's degree in quantitative methods, e.g., applied mathematics, operations research, statistics, industrial engineering, management science, decision sciences, economics, econometrics or equivalent experience. required
 • master's degree advanced degree (ma, ms or phd highly desirable) in quantitative methods, e.g., applied mathematics, operations research, statistics, industrial engineering, management science, decision sciences, economics, econometrics or equivalent experience. preferred
experience:
3+ the practice of mathematical, statistical or machine learning methods. required
skills and abilities:
mathematics — knowledge of advanced mathematics, including calculus, statistics, linear algebra, linear and non-linear optimization, stochastic processes, experimental design, network flow theory, simulation modeling, real and complex analysis, number theory, queuing theory, econometrics. intermediateanalytical software — knowledge and use of major statistical and mathematical analytical, decision support and modeling software; knowledge of big data open-source tools intermediatecommunications — knowledge of the structure and content of business report writing, presentations. intermediatespeaking — talking to others to convey complex and technical information effectively to a general audience. advancedwriting — communicating technical language and advanced mathematical solutions to general business language. advancedadministration and management — knowledge of business and management principles involved in strategic planning, resource allocation, human resources modeling, leadership technique, production methods, and coordination of people and resources. intermediatecritical thinking — using logic and reasoning to identify the strengths and weaknesses of alternative solutions, conclusions or approaches to problems. advancedcomplex problem solving — identifying complex problems and reviewing related information to develop and evaluate options and implement solutions. intermediatereading comprehension — understanding complex and technical reference material, including scientific, engineering and mathematical literature/publications. intermediatejudgment and decision making — considering the relative costs and benefits of potential actions to choose the most appropriate alternatives. intermediatesystems analysis — determining how a system should work and how changes in conditions, operations, and the environment will affect outcomes. beginnersystems evaluation — identifying measures or indicators of system performance and the actions needed to improve or correct performance, relative to the goals of the system to support process redesign and continuous process improvement. beginneractive learning — understanding the implications of new information for both current and future problem-solving and decision-making ability to continue to learn new mathematical techniques and business applications. advanced</t>
  </si>
  <si>
    <t>director data science</t>
  </si>
  <si>
    <t>fox networks digital consumer group</t>
  </si>
  <si>
    <t>the director, data science will build and lead a team of talented data scientists who develop innovative machine learning system to drive customer growth, product development, and content experience for fox digital consumer group (dcg). this role will be focused on analyzing complex structured and unstructured data to prototype and deploy predictive models, forecasting, optimization, and recommendation engine. the director will interact closely with business stakeholders across multiple departments to identify data science opportunities and to ensure delivery of impact-full solutions for the business.
responsibilities
develop innovative data science solutions that utilize statistical modeling, machine learning, deep learning, and optimization for multiple business domains across dcg including marketing, product, content, ad sales, commercial and strategy.
build and lead a world-class team of data scientists. be a hands-on leader to mentor the team in various predictive modeling and machine learning approaches.
partner with key tech teams to integrate new data sources, and to develop scale-able and automated machine learning system.
identify data science opportunities that deliver business value. educate both internal and external business partners to drive implementation and measurement.
manage projects priorities and ensure timely delivery. develop and evangelize best practices for scoping, building, validating, and monitoring modeling projects.
provide technical leadership on latest machine learning/deep learning methods and adoption of new analytical tools.
develop customer churn and ltv predictions in order to improve customer engagement and effectiveness of marketing activities.
build forecasting models to improve budgeting and business planning.
develop real-time personalization and recommendation engine to improve customer experience.
develop experimental design and purchase funnel optimization to increase conversion and revenue.
qualifications
graduate degree in a quantitative field (computer science, mathematics, physics, engineering, statistics, econometric, operations research, etc.)
7+ years of work experience in data science, predictive, and advanced analytics with a proven track record to drive business impacts.
3+ years of managing a team of data scientists.
working experience in digital media, e-commerce, and entertainment industry preferred but not required.
self-starter and self-motivated with the proven ability to deliver results in a fast-paced, high-energy environment
strong communication skills and the ability to explain complex analysis and algorithms to nontechnical audience.
works effectively cross functional teams to build trusted partnership.
strong machine learning, deep learning, and statistical modeling expertise, such as svm, random forests, boosting, clustering, nlp, neural networks.
advanced knowledge of sql and experience with big data platform (aws, spark, hadoop).
proficiency in one or multiple machine learning/statistical languages (python, r)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</si>
  <si>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since 2011, general assembly has transformed tens of thousands of careers through pioneering, experiential education in today’s most in-demand skills. as featured in the economist, wired, and the new york times, ga offers training in web development, data, design, business, and more, both online and at campuses around the world. our global professional community boasts 40,000 full- and part-time alumni — and counting.
in addition to fostering career growth for individuals, ga helps employers cultivate top tech talent and spur innovation by transforming their teams through strategic learning. more than 21,000 employees at elite companies worldwide have honed their digital fluency with our corporate training programs. ga has also been recognized as one of deloitte’s technology fast 500, and fast company has dubbed us leaders in world-changing ideas as well as the #1 most innovative company in education.
we are looking for a data scientist to teach our full time class:
our data science immersive course empowers students with both the skills and mindsets to become data analysts and data scientists. the global instructor lead will deliver instruction from a remote location to multiple classrooms on ga campuses. this role partners with local, on-site instructors to make up one hybrid instructional team focused on delivering first-in-class education to ga students.
you are:
a strong presenter: you’re effective in a variety of formal presentation settings: one-on-one, small and large groups, and with peers. you’re comfortable providing 1:1 and whole class support in person.
good at motivating others: you create a climate in which people feel empowered and want to do their best; you can assess each person’s hot button and use it to get the best out of him/her. you are eager to shape the skills, minds, and trajectories of the newest generation of data scientists.
an adept collaborator: you are able to collaborate remotely, with team members and managers in different locations. you can quickly find common ground and solve problems for the good of all. you are seen as a team player who can solve problems with peers with a minimum of noise.
action oriented: you enjoy working hard and confront challenges with enthusiasm. you can set goals, prioritize next steps to achieve them, and measure your success/impact.
able to learn on the fly: you are a quick, relentless and versatile learner who is open to change. you like to experiment and will try anything to find solutions.
technical requirements:
1-2 years of professional data science experience.
expertise in sql, python, and related python libraries (pandas, numpy).
domain expertise in statistics, mathematics, and probability.
ability to build and apply statistical models in python using machine learning libraries, such as scikit-learn and statsmodels.
a deep understanding of statistical hypothesis testing and experimental design, data visualization techniques and tools (i.e. matplotlib, bokeh, etc), and manipulation of large data sets.
ability to demonstrate and explain the function of machine learning algorithms such as regularized regression, naive bayes, decision trees, ensemble methods, knn, k-means clustering, and neural networks.
nice to haves:
proficiency with nlp python libraries such as nltk; hadoop or apache spark
you are on top of industry trends in big data, machine learning, deep learning, and ai.
previous data science or engineering teaching experience (a course, workshop, team training, etc.)
experience coaching, managing or supporting more junior staff or students
responsibilities and duties
participate in 2 weeks of onboarding and collaborative planning prior to the course start, in which you will assist in the planning and implementation of a 12-week curriculum
collaborate with global remote faculty to deliver full-time instruction 5 days a week, including teaching and student advising.
facilitate hands-on instruction on campus including: labs sessions, discussion sessions, and 1:1/small group support.
foster a dynamic and collaborative classroom community that will inspire students to persevere through the challenges of learning complex subjects.
collaborate with your instructional team to: plan instructional activities, plan discussion sections, plan labs, and determine how to best meet the needs and learning styles of all students.
provide students with 1:1 coaching and support throughout the course.
work closely with your instructional team to provide students with meaningful and prompt feedback on their progress.
guide students through the development of real world projects that will showcase their abilities to hiring managers.
contribute to the material and direction of an expanding global curriculum, ensuring the course remains cutting-edge and effective for students worldwide.
core competencies
directing others
approachability
technical skills in data science
motivating others
presentation skills
time management
planning
managing diversity
licensure
general assembly is a licensed school in all states that we operate in, and some states require instructors to be licensed to teach. if hired, you will be required to submit and be approved as an instructor in relevant states. directions for becoming licensed will be shared with you during onboarding. licensure requirements vary by state, but you may be required to provide academic transcripts and to answer questions pertaining to moral character, professional conduct, education, and work history. general assembly will pay for all licensing fees.</t>
  </si>
  <si>
    <t>quality &amp; data analysis coordinator</t>
  </si>
  <si>
    <t>california rehabilitation institute</t>
  </si>
  <si>
    <t>california rehabilitation institute
quality and data analysis coordinator
**a joint venture with cedars sinai, ucla and select medical**
at california rehabilitation institute our services have been designed for patients who need a longer rehabilitation hospitalization for their recovery. we are currently seeking a quality and data analysis coordinator to join our team.
at california rehabilitation institute, our employees are the foundation on which the success of our rehabilitation services continues to grow. each member of our medical, clinical administrative and support teams bring a level of experience, expertise and commitment to patient care that is unmatched in our industry.
responsibilities
designs and implements a framework to integrate and coordinate quality analysis and data management on a hospital wide basis consistent with quality service and outcomes achievement. develops and improves processes which enhance the quality of care being delivered throughout california rehabilitation institute. this position will assist in providing direction, expertise and mentoring to facilitate the growth and development of quality analysis and data management institute-wide to create culture of safety and a zero harm environment. this position will also be responsible for accurate data collection and reporting of patient outcomes at all levels of the organization to assure full compliance with regulatory agencies and to meet quality goals consistent with the mission of the organization.
other duties of the quality and data analysis coordinator include but are not limited to:
develops and implements a performance improvement program focused on ways to improve cost-effective patient care/customer service. assures the compliance of california rehabilitation institute performance improvement program with the requirements of the joint commission and the commission on accreditation of rehabilitation facilities (carf).
work with leadership teams to assist in the continuous development of clinical performance improvement activities.
works with the education department to develop appropriate quality management education.
developing and implementing quality analysis and date management to assure the highest level of accreditation, efficient systems and improved processes consistent with the highest level of care.
ensure that the level of customer service being provided by department is appropriate to the scope and level required by all stakeholders concerned with quality of care experienced by the patients served.
assist the director of quality management with the development and periodic update of related policies and procedures and the qm organizational plan as well as a quality assurance program for california rehabilitation institute.
ensure the activities required by california rehabilitation institute performance improvement plan is accurate and timely, including formal meetings, day-to-day administration and operational reports; along with implementing appropriate tools and techniques to assure the attainment of programs goals.
work collaboratively with appropriate medical staff and administration.
attend appropriate management and medical staff meetings as required.
remain informed of all development and trends in the field.
assist clinicians with research process and analysis.
qualifications
baccalaureate degree in related field required. master’s degree preferred.
current california state licensure as a registered nurse.
experience in quality improvement and data management required.
demonstrates familiarity with accrediting standards, including the joint commission and carf preferred.
lean six sigma certification preferred.
additional data
benefits at a glance
professional advancementflexible schedulingpaid time off (pto)continuing educationextended illness days (eid)tuition reimbursementhealth/dental/vision/prescription401(k) planand much, much more.
apply for this job</t>
  </si>
  <si>
    <t>postdoctoral scientist - biophysics, bioengineering</t>
  </si>
  <si>
    <t>summary of essential job duties:
the tourtellotte lab studies the role of growth factor and transcription factor signaling in peripheral nervous system target tissue innervation and innervation hemeostasis (tourtellotte, am. j. pathology, 186: 489; oliviera fernandes et al., j. neurosci., 35: 5566; jackson et al., devel., 141: 2452). the postdoctoral scientist will work independently on research projects under the supervision of the principal investigator (mentor). a postdoctoral position is available immediately to study the role of growth factor signaling in peripheral autonomic neuropathy. the candidate will be expected to design and conduct experiments, collect and analyze data, troubleshoot experiments, analyze data for publication and grant applications, present research at national and international meetings, and prepare manuscripts for publication. teaching other research staff, students, and residents may be required.
eeo / aa / f / m / veteran / disabled
cedars-sinai will consider for employment qualified applicants with criminal histories, in accordance with the los angeles fair chance initiative for hiring.
educational requirements:
the candidate must hold a ph.d. (preferably neuroscience, biophysics or bioengineering) and/or md degree and have a passion for translational research using animal models to study peripheral nervous system development and target tissue innervation homeostasis. has a demonstrated aptitude to perform experimental protocols and procedures, including detailed data collection, and analysis and operation and maintenance of specialized equipment. has knowledge of safety standards and maintenance of specialized equipment. excellent written and oral communication skills are essential.
experience:
experience in molecular biology, working with transgenic mice, cell culture, immunocytochemistry and imaging techniques are preferred. experience working with pluripotent stem cells and proteomics a plus, but not a prerequisite
physical demands: (e.g., lifting, standing, walking)
position requires working with microscopes, computers, and at benches for extended periods of time and the use of specialized lab equipment. must be able to sit, stand and/or stoop for long periods of time.</t>
  </si>
  <si>
    <t>immersive content specialist</t>
  </si>
  <si>
    <t>strivr</t>
  </si>
  <si>
    <t>strivr is using immersive technologies like virtual reality (vr) to redefine the way people learn and train for everyday moments in their jobs. our vision is to empower people to perform at their best by combining real-world experience with cutting-edge technology. with strivr spearheading the future of human performance and training, it’s an exciting time to make a big impact!
born out of stanford university and its world renowned virtual human interaction lab, strivr aims to improve human performance and is used by fortune 500 companies and elite sports teams worldwide. we have empowered over 200,000 individuals (and counting) to improve with vr since our launch in 2015. the strivr team includes industry leaders that have been studying and building vr for 20+ years, data scientists, instructional designers, and former pro athletes. as a culture, we are scrappy, smart and fearless.
strivr is looking for a candidate to join its growing solutions team in the technological and creative development of immersive training experiences. this role will advise and guide the ideation and execution of interactive learning experiences across instructional design and production. the ideal candidate has a deep understanding of spherical video and interactive content production, is a visionary who does well in a fast-paced team-oriented environment, and can juggle multiple projects at once. this role requires the ability to use current vr software, hardware, and other tools and requires a unique ability to adapt to and adopt new technologies.
responsibilities:
function as an internal “vr expert” – a visionary to ensure we are creating best in class learning experiences and fully utilizing the power of immersive technology
active collaborator in the development of strivr’s approach to the in-headset user experience
contribute to immersive best practices and strategies as related to the user experience within specific learning methodologies
work closely with instructional design to develop immersive training experiences
work closely with the producer to identify resources needed to execute the vision of the experience
contribute to and manage research and development of new hardware and software and iterate on current workflows and pipelines
collaborate with product and solutions teams to develop product features that best utilize the power of immersive technology
capture, stitch, and edit spherical video footage
build learning experiences using strivr’s proprietary authoring tools
skills and experience:
creative editing expert and deep knowledge of immersive content user experience
advanced knowledge of adobe suite including premiere, audition, photoshop, and after effects
experience producing, filming, and editing 360 live-action content including stitching, scene clean-up, and graphic overlay
production knowledge including camera operations of various models as well as audio equipment, both live and in-studio.
knowledge of virtual reality hardware and software
familiar with google, dropbox, asana, slack
attention to detail and problem solving skills
excellent written and verbal communication
strong organizational and planning skills in fast-paced environment
creative mind with ability to recommend and implement improvements
positive attitude, open minded, and collaborative</t>
  </si>
  <si>
    <t>technical marketing specialist</t>
  </si>
  <si>
    <t>heed foods</t>
  </si>
  <si>
    <t>about heed foodsheed foods is on a mission to make the world a little less lonely- one pup at a time. we believe that family - those that you are born with or your those you make, those with fur and those with not- are the single most important thing in the world and we are dedicated to help you take care of them. our goal is to inspire pup parents to feel proud, knowing that they are doing their best for their pup. every. day.we are a new kind of pet wellness company led by the belief that everyone, including your pup, has unique needs and that a targeted wholesome diet will allow your pup to put their best foot forward in living a long, healthy and happy life.we’re small but well funded, and with an awesome team we’ll be reinventing an entire industry. if you are a self-motivated, curious, undying optimist, who appreciates candor and the beautiful things in life, we want you.what you’ll dowe are looking for a scrappy, data driven growth hacker who will roll up their sleeves to develop and champion our online marketing efforts. your sole focus will be on growth- you will develop and lay the foundation for our customer acquisition efforts- efficiently testing channels, scaling what is effective and generating sales from day one.as a member of the heed founding team, you will live, breath and help grow the heed dna. you will be integral in molding our overall company culture and growing and nurturing our team of rockstars. your job scope will be fluid, there will be lots of unknowns, but we promise you it’ll be rewarding and, assuming you love challenges, incredibly fun.who you areyou are 80% scientist. you think data is beautiful and have the strong analytical and quantitative skills necessary to identify and efficiently test opportunities and measure success.you are 20% artist. you may not be able to draw very well, but you are obsessed with a good story and have an exceptional eye for design. you are most probably the kind of person to shell out the extra $$ to buy method soap, because, well it looks good.you are a customer acquisition guru with 5+ years of hands ondigital marketing experience for a consumer facing brand, or entertainment/publishing company under your belt.you are curiousand resourceful. there will be a lot of unknowns, but that doesn’t stress you. you are an expert at bringing structure to new and undefined processes and have a magnetic “we’ll figure it out” attitude approach to life.you have grit. there will be tons of setbacks. you will be upset for hot second, but bounce back stronger and faster.you are agile. heed is in a sprint. you love fast paced environments and am comfortable adjusting strategies.as your cover letter, please provide a quick (bulleted) response to the below prompt and upload along with your resume.identify a startup company who you think has succeeded or failed in a specific function and what we can learn from them. be specific (ie. don’t just say xx company’s overall marketing, but rather, xx company’s instagram strategy that appears to focus on xx). fuzzy points to those who identify companies that are still currently under the radar and provide concise responses.note: candidates must be willing to work in our offices in los angeles and be prepared to provide at least 2 references should they proceed to the later stages of the interview. job type: full-timesalary: $80,000.00 to $100,000.00 /year</t>
  </si>
  <si>
    <t>quantitative analyst, health research microsimulation</t>
  </si>
  <si>
    <t>quantitative analyst, health research microsimulation
the mission of the leonard d. schaeffer center for health policy and economics is to measurably improve value in health through evidence based policy solutions, research excellence, transformative education, and private and public sector engagement. with its extraordinary breadth and depth of expertise, the schaeffer center will have a vital impact on the transformation of healthcare.
the leonard d. schaeffer center for health policy and economics (schaeffer center) is seeking a quantitative analyst to provide programming support on microsimulation health research projects that use large and complex healthcare databases (administrative claims data, electronic health records, survey data, etc). this is a two year, fixed term (renewable) position.
the quantitative analyst provides programming support on microsimulation research projects, and helps maintaining multiple and diverse databases carried by the center. quantitative training required in econometrics, statistics, applied mathematics, or quantitative social science. sas or stata experience required. the programmer is an integral part of the research team and works closely with the principal investigator and a multidisciplinary research team. the key role of the programmer is to support the development of the center’s microsimulation models by adapting complex data, performing statistical modeling, and extending our microsimulation capabilities. programmers also execute the analytical plan for the project in conjunction with graduate students. manages large data files. utilizes creativity and innovation to solve conceptual programming problems raised by cutting-edge research. programmers are also part of a state-of-the-art data core at schaeffer center with opportunity for peer interaction and mentoring.
required qualifications:
ba/bs in statistics, quantitative social science, health economics, mathematics or related field
quantitative training in econometrics, statistics, applied mathematics, or quantitative social science
2 or more years of experience with sas, stata, r or similar statistical software
experience with longitudinal panel survey data
exposure to simulation techniques and methods
ability to work independently on complex programming
relevant work experience to provide strong technical knowledge of programming and analysis
preferred qualifications:
ma/ms in statistics, quantitative social science, health economics, mathematics or related field
c++ or other object-oriented programming language
experience in health economics, health policy, public health, or similar discipline
3 or more years of experience with sas, stata, r or similar statistical software.
experience with large administrative databases, survey data, claims data, electronic health records data
demonstrated creativity and innovation in solving conceptual programming problems
required documents:
cover letter
resume/cv
about the sol price school of public policy:
the mission of the price school is to improve the quality of life for people and their communities, here and abroad. we achieve this mission through education and research that promote innovative solutions to the most critical issues facing society, with a particular focus on governance, urban development, and social policy. the price school offers ph.d. programs in public policy and management and urban planning; masters’ degrees in public administration, public policy, urban planning, health administration, and real estate development; executive masters’ degrees; and undergraduate degrees.
the university of southern california is an equal opportunity employer that values diversity.
minimum education: master's degree, combined work experience and education as equivalent
minimum experience: 1 year
minimum field of expertise: demonstrated creativity and innovation in solving conceptual programming problems. competent to work independently on complex programming.</t>
  </si>
  <si>
    <t>clinical histocompatibility scientist trainee</t>
  </si>
  <si>
    <t>eurofins vrl, inc.</t>
  </si>
  <si>
    <t>vrl’s human cell &amp;amp; tissue division offers donor eligibility testing and microbiology testing for the transplant and medical communities.
eurofins is searching for a clinical histocompatibility scientist trainee in los angeles, ca. the clinical histocompatibility scientist trainee (chs trainee) trains on performing laboratory testing, preventive maintenance, troubleshooting, calibration of equipment, quality control procedures and comprehending the validity of test results.
clinical histocompatibility scientist trainee responsibilities include, but are not limited to, the following :
 during the 52 weeks of training, each trainee will be expected to:
o observe and adhere to all vrl eurofins hla lab standard operating procedures and policies.
o develop a disciplined and balanced schedule of independent study, attendance, and other required assignments.
o take initiative to perform and reflect on applied learning skills at the bench.
o follow laboratory procedures for specimen accessioning, processing and maintaining accurate and complete records.
o perform &amp;amp; process laboratory assays on practice samples.
o seek assistance, when appropriate from section supervisors, instructors, or other resourceful personnel.
o complete homework, unknowns, quizzes/examinations, and reading assignments when scheduled during the training year.
o optimize time spent at the bench through proper prioritization and time management.
 after the 52 weeks of training, each trainee will be expected to perform the following:
o human leukocyte antigen (hla) typing using serology and molecular methods
o perform cytotoxic crossmatching
o flow cytomerty crossmatching
o antibody screening
o antibody specificity analysis
o spleen and lymph node isolation
o able to select the proper specimen for the procedure given
o able to distinguish normal from abnormal results
o utilize data to evaluate accuracy of results
o apply problem-solving techniques to identify and correct procedural errors, identify instrument malfunction and institute appropriate corrective measures under supervision
o follow laboratory procedures for specimen handling and processing, test analyses, reporting, and maintaining accurate and complete records
o promptly and courteously answer the phone and assists clients and coordinators with their inquiries
the ideal candidate would possess :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basic minimum qualifications :
 bs or ba in biological, physical or chemical science
 willing to work with potentially infectious human blood and body fluids
 ability to work with automated and manual platforms
 must possess skills required for aseptic techniques
 intermediate level of proficiency with pc based software programs
 in california, each trainee is required to have a current trainee license issued by california laboratory field services in histocompatibility prior to the program’s start date.
 authorization to work in the united states indefinitely without restriction or sponsorship
physical requirements:
 physical dexterity sufficient to use hands, arms, and shoulders repetitively to operate a keyboard and other office equipment, use a telephone, access file cabinets and other items stored at various levels, including overhead
 ability to speak and hear well enough to communicate clearly and understandably with sufficient volume to ensure an accurate exchange of information in normal conversational distance, over the telephone, and in a group setting
 ability to stand for extended periods of time as necessary in the laboratory (4 or more hours)
 ability to lift and move items weighing up to 15 pounds
 physical dexterity sufficient to move body frequently around laboratory equipment and instrumentation
 ability to continuously operate a personal computer for extended periods of time (4 or more hours)
 mental acuity sufficient to collect and interpret data, evaluate, reason, define problems, establish facts, draw valid conclusions, make valid judgments and decisions
training will take place during all three shifts depending on the section of the lab the trainee is being trained. candidates currently living within a commutable distance of los angeles, ca are encouraged to apply.
as a eurofins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eurofins is a m/f, disabled, and veteran equal employment opportunity and affirmative action employer.
back share
apply now</t>
  </si>
  <si>
    <t>content marketing manager</t>
  </si>
  <si>
    <t>about heed foodsheed foods is on a mission to make the world a little less lonely- one pup at a time. we believe that family - those that you are born with or your those you make, those with fur and those with not- are the single most important thing in the world and we are dedicated to help you take care of them. our goal is to inspire pup parents to feel proud, knowing that they are doing their best for their pup. every. day. we are a new kind of pet wellness company led by the belief that everyone, including your pup, has unique needs and that a targeted wholesome diet will allow your pup to put their best foot forward in living a long, healthy and happy life.we are building a diverse band of pup lovers, you know, the kind whose instagram feed is full of dog accounts. we’re small but well funded, and with an awesome team we’ll be reinventing an entire industry. if you are a self-motivated, curious, undying optimist, who appreciates candor and the beautiful things in life, we want you.what you’ll dowe are looking for for scrappy creative marketing manager with a passion for entrepreneurship to develop and champion our email, social, influencer and grassroots marketing efforts. your focus will be on refining our brand voice, identifying and managing partnerships and generating content that will be distributed across all our channels.as a member of the heed founding team, you will live, breath and help grow the heed dna. you will be integral in molding our overall company culture and growing and nurturing our team of rockstars. your job scope will be fluid, there will be lots of unknowns, but we promise you it’ll be rewarding and, assuming you love challenges, incredibly fun.who you areyou are a copy nerd. writing comes naturally to you. you probably have a diary. your instagram captions are short, but on point and fully loaded. your favorite movie is helvetica. and yes, you definitely have a favorite font (that’s not helvetica).you are 20% scientist. you weren’t a math major, but have an appreciation for numbers and the importance of roi. you can support your decisions with data, but is unafraid to take calculated risks where there are none.you are a brand marketing guru with 5+ years of hands on brand/content marketing experience for a consumer facing brand, or entertainment/publishing company under your belt.you are curious and resourceful. there will be a lot of unknowns, but that doesn’t stress you. you are an expert at bringing structure to new and undefined processes and have a magnetic “we’ll figure it out” attitude approach to life.you have grit. there will be tons of setbacks. you will be upset for hot second, but bounce back stronger and faster.you are agile. heed is in a sprint. you love fast paced environments and am comfortable adjusting strategies.as your cover letter, please provide a quick (bulleted) response to the below prompt and upload along with your resume.identify a startup company who you think has succeeded or failed in a specific function and what we can learn from them. be specific (ie. don’t just say xx company’s overall marketing, but rather, xx company’s instagram strategy that appears to focus on xx). fuzzy points to those who identify companies that are still currently under the radar and provide concise responses.note: candidates must be willing to work in our offices in los angeles and be prepared to provide at least 2 references should they proceed to the later stages of the interview.job type: full-timesalary: $60,000.00 to $80,000.00 /year</t>
  </si>
  <si>
    <t>deep learning engineer</t>
  </si>
  <si>
    <t>job description
the r&amp;amp;d team (located in los angeles, ca) is involved with creating innovative solutions using deep learning tailored to the needs of the product lines.
responsibilities:
develop deep learning models along with the scientists in the team
document experiments on confluence with supporting summary statistics and instruction for use
occasionally get hands dirty with data cleaning
produce tables, figures and analytical results for patent writing, clinical study reports and statistical analysis plans qualifications
solid understanding and hands on experience with solving computer vision problems using deep learning
prefer 1+ year(s) in using cnns for classification, detection, segmentation, etc.
proficient with at least one major deep learning framework, preferably tensorflow
familiarity with videos or medical images is a plus
strong passion or curiosity for artificial intelligence and the ability to learn fast
detail-oriented, well organized and self-motivated with a continuous drive to learn, explore and be challenged; work well in teams and communicate ideas clearly
ms, bs degree in computer science, statistics or related field
additional information
visit us at: http://voxelcloud.ai</t>
  </si>
  <si>
    <t>data scientist, marketing - fast growth ecommerce</t>
  </si>
  <si>
    <t>data scientist, marketing - fast growth ecommerce
los angeles, california
$120,000-130,000
as a data scientist within an exciting cross-functional health and wellness company, you will have the ability to impact the business in a stretch of industries. you are driven to use machine learning algorithms to create a story regarding all the products the company provide and help them continue to grow to the next level.
the company:
this company is a trailblazer within the health and wellness retail space. they have innovative ideas within the realms of beauty, health, and social media to name a few! now is an exciting time to join due to their exponentially growing consumer base. with multiple products as well as a strong online presence you will be able to help the business hone in on the consumer's interests and future projections. the amount of data available calls for a person who is not only passionate about data but also excited about the idea of converting it into creative solutions for future business initiatives.
the role:
in this role, you will have the potential to develop machine learning models and algorithms to make your insights into workable business action. you will develop creative functionality across all the business' platforms whether it being within marketing initiatives or merchandising to enhance business performance.
your skills and experience:
commercial experience with sql with advanced proficiency
advanced knowledge as well as proficiency with machine learning libraries such as numpy, scipy, and pandas
prior experience working with analyzing consumer behavior whether it be through advertising, web analytics, or behavior metrics
develop machine learning models and algorithms to be able to turn your analysis of the data into workable action
the benefits:
creative autonomy within a growing business and the ability to identify room for improvement and provide insight on action to take
leadership that values innovative ideas and gives the data scientist room to implement those initiatives
company culture that puts emphasis on the value of each individual and making the work space feel like home</t>
  </si>
  <si>
    <t>postdoctoral scientist - biophysics and bioengineering</t>
  </si>
  <si>
    <t>cedars-sinai medical center</t>
  </si>
  <si>
    <t>the tourtellotte lab studies the role of growth factor and transcription factor signaling in peripheral nervous system target tissue innervation and innervation hemeostasis (tourtellotte, am. j. pathology, 186: 489; oliviera fernandes et al., j. neurosci., 35: 5566; jackson et al., devel., 141: 2452). the postdoctoral scientist will work independently on research projects under the supervision of the principal investigator (mentor). a postdoctoral position is available immediately to study the role of growth factor signaling in peripheral autonomic neuropathy. the candidate will be expected to design and conduct experiments, collect and analyze data, troubleshoot experiments, analyze data for publication and grant applications, present research at national and international meetings, and prepare manuscripts for publication. teaching other research staff, students, and residents may be required.benefitsin addition to professional development opportunities, cedars-sinai offers competitive compensation and benefits package: medical, dental, 403(b) with match in addition to cedars-sinai’s paid retirement program, tuition assistance, credit union, wellbeing program rideshare, employee discounts, healthcare and dependent care reimbursement accounts, group life/ad&amp;amp;d and long term disability insurance, start at 16 vacation days/year.to apply:https://jobs.cedars-sinai.edu/job/los-angeles/postdoctoral-scientist-biophysics-bioengineering/252/8032767job type: full-timeeducation:doctorate</t>
  </si>
  <si>
    <t>bi analyst (real appeal- tableau)</t>
  </si>
  <si>
    <t>rally health</t>
  </si>
  <si>
    <t xml:space="preserve">do you love data and supporting an organization dedicated to making it easier and more rewarding for people to handle their health and wellness? rally's mission is to help people to become healthier every day by putting health and wellness tools and crucial information in their own hands. we are looking for experienced reporting and analytic professionals to join our data team, which also includes engineers and scientists, to drive our analytics, reporting, and business intelligence.
rally's data team is dedicated to analyzing data from consumers’ interactions with their healthcare insurers and providers, monitor trends, develop strategies and opportunities to improve their health and lower their costs. we provide a great ui for covered members and their families to manage both their health and healthcare options by collaborating with employers and healthcare insurers. we develop actionable insights for population health management and positive recommendations for ways individuals can improve their health and manage their costs.
as an integral member of our team, the senior business intelligence analyst would be responsible for the design, development, implementation, and support of critical etl solutions in mysql, sourcing data from oracle.
you will develop customer facing report templates using tableau, updating data to support a rigorous validation process, provide technical guidance to other team members, act as the primary subject matter expert on report output, technical design, and customer reporting (both internal and external) output. you will work closely with our etl team to support their efforts in providing quality, accurate, and timely extracts to use in our customer reports.
required skills and experience
advanced working knowledge and ability to write complex and efficient data templates and dashboards using tableau
connect tableau to mysql environments for the purposes of data extractions to be used for final output
strong familiarity with tableau and layouts necessary to tell an end to end story to both internal and external customers
extensive experience working with health-related data
7+ years working in or directly supporting reporting/informatics areas
useful skills and experience
experience in database design and developing solutions in tableau
project management
familiar with data visualization standard methodologies
soft skills
ability to adapt to a rapidly changing environment and creating appropriate and timely solutions.
strong prioritization and time-management skills
dedication to team goals that include delivery and support of data to a variety of stakeholders.
a champion of quality, able to qa and vouch for the integrity of the data
assess current processes and recommend changes as needed
document and communicate technical specifications to ensure that proper and optimized techniques, queries, data standards, and final outputs are understood and incorporated into data and analytics processes
participate in business analysis activities to gather required reporting and dashboard requirements
translate business requirements into specifications that will be used to implement the required user-friendly environments, reports and dashboards, built from potentially multiple data sources
</t>
  </si>
  <si>
    <t>market research analyst, tv content strategy</t>
  </si>
  <si>
    <t>market research analyst
who we are
national research group (nrg) is a fast-growing research and insights agency that top entertainment companies trust to decode consumer tastes and trends around the world. with the entertainment ecosystem in a period of immense change, we are looking for the best and the brightest to help shape the future of storytelling for the world’s most admired and innovative content creators.
why you’ll love it here
we are inspired by working with storytellers that challenge us to think differently and see the world in new ways. as a result, our business is driven by creative, curious, and inventive people who have a passion for pop culture. we work as a collective across disciplines and geographies to bring together the best thinking for every assignment, delivering insights to bold storytellers everywhere.
the opportunity
nrg’s content strategy practice seeks to leverage nrg’s world class media research assets to provide best in class custom analytics to media companies, digital &amp;amp; technology companies, agencies, and advertisers.
the analyst will work in a fast-paced environment working with a team to set up, conduct and deliver both qualitative and quantitative custom survey-based research projects designed to provide consultative and actionable insights to our clients.
additionally, the analyst will work as a liaison between client service and operations to execute initiatives.
the role
 develop an understanding of the media landscape and how we can leverage primary research to help answer key business decisions.
 help provide a consultative point of view on quantitative insights, approaches, and methodologies (including suggesting new ways to ask questions and address topics).
 use large amounts of data/information to construct stories in compelling powerpoint reports with actionable insights and recommendations – present findings to clients as needed.
 help with all aspects of project management from kick-off to results (responsibilities include planning/set-up, project execution, survey design/development, monitoring fieldwork progress and timelines, coordinating data processing and weighting, creation and delivery of the analysis/reporting).
 coordinate and effectively communicate across functional areas and media teams.
who you are
 internally-motivated self-starter who continuously strives to get things done, regardless of challenges encountered.
 critical thinker, able to understand and respond to complex questions from clients to aid in the development of research plans.
 successfully manages time and multiple competing priorities in order to ensure deadlines are always met.
 team player who is able to work collaboratively and/or initiate and drive projects to completion with minimal oversight.
 passion for research and flexibility to work on custom projects outside of the area of specialization.
 moderate fluency in foreign language(s) preferred but not essential.
 strong excel skills; experience with pivot tables and writing macros a plus.
 graduate degree in business or marketing preferred, but not a requirement.
 proficient with spss.
ideal candidate
 4-year bachelor's degree from an accredited institution of higher learning.
 strong client consultative and analytical skills.
 recognizes data implications and ties them together to create a cohesive and consistent story.
 excellent oral/written communication, organizational, project management and customer service skills.
 able to handle a complex and time sensitive workload.
 high attention to detail and highly organized.
 able to work harmoniously and effectively within team and across teams.
 strong interpersonal skills, highly motivated, strong orientation toward client relationships.
 successful history of executing and analyzing primary research projects.
 strong presentation skills and ability to present data creatively.
 strong leadership capabilities.
position type
this is a full-time, exempt position based in our culver city office.
work environment
this job operates in a professional office environment. this role routinely uses standard office equipment.
required application materials:
 resume
 cover letter which should include:
o why do you want to work at nrg?
why are you interested in working in television and the entertainment industry?
as part of the hiring process at nrg, we ask that job candidates complete the predictive index® behavioral assessment. please set aside 5-10 minutes for completion, although you have unlimited time to complete the assessment once it is started. the predictive index behavioral assessment does not measure intelligence, education or experience. it simply measures work and communication needs. please use the link provided to take the assessment as part of your application.
https://assess.predictiveindex.com/3yxz</t>
  </si>
  <si>
    <t>los angeles, ca 90016</t>
  </si>
  <si>
    <t>the role
does the idea of using data to solve problems excite you? do you often look at products from an analytical perspective, considering how data could inform you of their strengths and weaknesses? then look no further and join the data science team at buzzfeed as a business analyst to solve these kinds of problems.
the team uses data-driven methods to power decisions, inform strategy, build robust data products, and find opportunities for innovation. we are true hybrids - software engineers, statisticians, mathematicians, domain experts and analysts - who specialize in translating questions into methodical approaches, experiments, and products. we think deeply about the limitations of data, and communicate our output coherently.
your primary role will be to develop viable solutions for problems and opportunities through data analysis and modeling. analysis examples include understanding our advertising platform and operations, optimizing business costs, and evaluating product performance. you will collaborate with teams including advertising, finance, marketing, and product.
the team
(please describe the team in a few sentences and specifically mention who you will report into)
you will
design and implement reports that track key business metrics and deliver actionable insights to internal partners.
answer questions by using appropriate statistical techniques on available data.
communicate findings to other analysts, data scientists, engineers, and leaders across the company in a clear, precise and accessible way.
advise employees from other groups who are working on problems involving data.
collect and interpret data to allow for rapid product and content experimentation.
build learning loops in which user experiences generate insights used to guide growth and engagement across different platforms.
define critical metrics and measures of success in a cross-platform world.
work on data cataloging, monitoring, dashboard creation, ad-hoc reporting, data integrations, data mining, market research, and deep dive analyses measuring our various data sets.
empathize with global audiences to identify meaningful data trends that will inform personalized experiences.
preferred qualifications
2+ years of industry experience, working on data-driven initiatives.
an insatiable passion for solving analytical problems of all types using quantitative approaches.
comfort manipulating and analyzing large datasets from varying sources
ability to balance a working environment with the need for precision
ability to work both independently and cross-functionally within a team
proficiency in sql
experience with an analysis tool such as r, matlab, or sas
experience with at least one scripting language, ideally python
pluses
------
familiarity with amazon web services / google cloud platform
experience with bi tools like looker, mode or tableau
experience with social data or media
machine learning
familiarity with the inner workings of news, content or native advertising organization
to apply
please submit a resume and cover letter via our web application process
life at buzzfeed
at buzzfeed, we believe our work benefits from the diverse perspectives of our employees. as such, buzzfeed celebrates inclusion and is committed to equal opportunity employment. as a buzzfeed employee, you can expect:
a supportive, inclusive atmosphere on a team that values your contributions
opportunities for personal and professional growth via work experience, offerings from our in-house learning team, employee resource groups, and more
an attractive compensation package, including salary and equity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buzzfeed is the leading independent digital media and tech company, delivering news and entertainment content to a global audience. we value experimentation, teamwork, inclusion, humble confidence. at buzzfeed, you’ll work collaboratively with inspiring colleagues to create tools, technology, and content that helps connect people all over the world.</t>
  </si>
  <si>
    <t>the director, data science will lead zest’s ml team to deliver technically excellent, highly predictive models to drive zest’s businesses. the director, data science will also communicate and champion zest’s underwriting technologies to external constituencies including conferences, press, and potential clients.
in this role you will:
lead a team of 10+ data scientists in developing high-quality, robust predictive algorithms.
recruit, motivate, and develop the best data scientist talent in the world.
define zest’s modeling strategy and manage pipeline for internal and external modeling efforts.
translate unstructured business problems into well-defined machine learning projects.
help develop robust, scalable infrastructure for real-time predictions.
collaborate with a cross-functional team of engineers, product managers, and business analysts to identify and manage high leverage opportunities for modeling work.
represent zestfinance in calls, meetings, conferences to advance zest’s position as the world’s leading ml team.
visibly drive innovation by incorporating new modeling capabilities and/or pioneering data sources.
develop and evangelize best practices for scoping, building, validating, and monitoring modeling projects.
we are looking for:
graduate degree in math, computer science, statistics, or a related quantitative field.
prior experience in fintech or related fields (preferred).
expert command of statistical analysis, algorithm development, and state-of-the-art tools and methodologies for data science.
8+ years creating predictive models using advance machine learning techniques.
3+ years managing a team of data scientists.
expert command of sql and r or python as applied to data science.
experience with hadoop, spark, or other big data platforms is a plus.
experience developing real-time production data pipelines.
experience interacting with external clients is a plus.
perks and benefits:
people – the best part of zest
robust healthcare plans, matching 401k and unlimited vacation time
dog friendly office with lounge areas, video games and gigantic jigsaw puzzles
on-site gym with yoga, salsa and other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</si>
  <si>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dcs corp</t>
  </si>
  <si>
    <t>this research analyst position will support and oversee research data collection.
essential job functions include:
perform human subject’s data collection.
recruit and screen subjects for research studies.
establish and organize required testing schedules.
coordinate the research study team including facility recruitment, subject sampling and staff scheduling.
monitor interviewers and procures equipment and supplies.
establish and maintain database files and reports on progress of programs, studies, and/or projects.
develop protocol manuals and data collection instruments; participate in field visits; respond to requests and questions from individuals, institutions, government agencies, and funding agencies; and participate in the design of research studies.
experience with physiological data recording methods, such as impedance cardiography, heart rate variability, and blood pressure a plus.
requirements due to the sensitivity of customer related requirements, u.s. citizenship is required.
bs degree and 1 year of experience.
must be able to obtain a national agency check (nac) clearance.
experience with physiological data recording methods, such as impedance cardiography, heart rate variability, and blood pressure a plus.
good communication and interpersonal skills.
strong organizational skills.
#internsandrecentgraduates</t>
  </si>
  <si>
    <t>postdoctoral scientist (telomerase biology)</t>
  </si>
  <si>
    <t>the theodorescu lab at cedars-sinai in los angeles, along with collaborators, has made significant contributions in the areas of telomerase biology. these contribtuions include finding a high frequency of tert promoter mutations (clin cancer res. 2014 20(18):4935), the impact of these tert mutations on tert expression, and the clinical relevance of these mutations in patients (science. 2015;347(6225):1006). further discoveries have been made in tert regulation (genes dev. 2015 29(21):2219). we are seeking a highly motivated individual to further develop this work as well as discover and investigate the role of tert, its regulators and effectors, in cancer progression and metastasis. in addition, the laboratory has ongoing drug discovery projects directed at key molecules involved in telomerase biology which may interest the individual. the successful candidate will have a phd degree and background in telomerase biology or related field as well as in functional genomics (including crispr, shrna and cdna library use), signal transduction and biochemistry/chemistry or related fields. we welcome applications who are completing their phd as well as individuals seeking additional postdoctoral training. strong preference will be given to individuals with an outstanding publication record from their prior graduate and/or postgraduate training and/or existing extramural funding.
essential job duties and responsibilities:
may assist in preparation of grant proposals, but is not responsible for generating grant funds.
participates in publications and presentations as author or co-author.
designs and performs experiments. keeps detailed experimental records and documentation and analyze the results with the principal investigator.
develops, adapts, and implements new research techniques and protocols.
analyzes, interprets, summarizes and compiles data.
performs routine and complex laboratory procedures throughout training period.
meets with dr. theodorescu on a regular basis to discuss research progress and plans.
may be asked to write small grant proposals or nrsa/t32 applications.
spends about 75% of time on bench research experimentation and 25% of time on writing articles/analyzing data/online research.
educational requirements: doctorate (phd or md) in molecular biology, or area directly related to field of research specialization.
experience: works independently on research projects within an area of specialization. acquires thorough technical and theoretical knowledge of research project and objectives during one to five (1-5) year post-doctoral appointment. demonstrates aptitude to perform experimental protocols and procedures, including detailed data collection and analysis. knowledge of safety standards and maintenance of specialized equipment a plus.
physical demands: able to perform moderate lifting. able to sit, stand and walk for prolonged periods of time. able to read papers and online documents. able to operate standard office equipment. able to exercise physical ability and perspective acuity to satisfactorily perform essential job functions. duties will require walking throughout the medical center.</t>
  </si>
  <si>
    <t>mis director</t>
  </si>
  <si>
    <t>environment
the lawrence j. ellison institute for transformative medicine of usc is a broadly multidisciplinary group of researchers (cell biologists, physical scientists, mass spectroscopists, clinicians, computational modelers) engaged in highly collaborative, translational research. our vision is to address important clinical questions through biological and engineering innovation tightly coupled with clinically driven science. the ellison institute has a strong history of broadly leveraging technology to maximally enable research and patient care - large data storage, machine learning, 3d-visualization, network connected diagnostics, education, telepresence, etc. and is looking for a leader to architect and guide the institute’s technology core.
internal title: mis/it director
department: lawrence j. ellison institute for transformative medicine of usc
location: health sciences campus/santa monica
employment type: full-time
job summary
the ellison institute at the university of southern california is seeking an senior level information technology director. the institute is in the process of building out a new facility to house our program. the new it director will be responsible for overseeing/architecting future thinking technology within the building including: data/video/telecom networks, telepresence and video distribution throughout the building, deploying appropriately scaled wired/wireless networks etc. the institute supports clinical operations as well as basic biological research. this position will be responsible for oversight/implementation of appropriate networks, backup plans, hardware specifications and security models to support these efforts. the institute has a history of deploying new technologies to support its mission - the new director will have an ongoing broad understanding of technology and integrate new technologies as they are appropriate.
candidates should have broad experience in enterprise scale unix/mac/windows, networking and telecom operation and management for support of the above described operations. candidates should have strong attention to detail, be highly professional, focused on quality, customer service oriented, and have forward thinking vision for how technology can be deployed to facilitate education, research and clinical operations. candidate will have excellent in-person support demeanor for users of all skill levels.
candidate will be comfortable managing systems and network administrators as user support staff. candidate will be comfortable designing/implementing enterprise level it architectures and data center solutions. candidate will be expected to keep current with, and, to predict trends in, technology that can be deployed in the center to further the institute’s mission.
job requirements
candidates should have a 10 years of experience in it management and design including av as well as data networking. the candidate should present strong written and oral communication skills. candidate should have strong experience managing a staff of it professionals and working with a high level customer base. candidate should be highly regarded in their peer group and have excellent references. preference will be given to candidates with experience working in a research environment.
other:
preferred education: master’s degree
preferred experience: 10 years
preferred field of expertise: it management and design including av as well as data networking
posting salary range: $124,239 - $207,057
percentage of time: 100%
minimum education: bachelor's degree, combined experience/education as substitute for minimum education
minimum experience: 5 years
minimum field of expertise: directly relevant experience administering comparable information systems to be able to provide technical direction to systems development and support staff. supervisory and budget experience.</t>
  </si>
  <si>
    <t>post production supervisor</t>
  </si>
  <si>
    <t>strivr is using immersive technologies like virtual reality (vr) to redefine the way people learn and train for everyday moments in their jobs. our vision is to empower people to perform at their best by combining real-world experience with cutting-edge technology. with strivr spearheading the future of human performance and training, it’s an exciting time to make a big impact!
born out of stanford university and its world renowned virtual human interaction lab, strivr aims to improve human performance and is used by fortune 500 companies and elite sports teams worldwide. we have empowered over 200,000 individuals (and counting) to improve with vr since our launch in 2015. the strivr team includes industry leaders that have been studying and building vr for 20+ years, data scientists, instructional designers, and former pro athletes. as a culture, we are scrappy, smart and fearless.
strivr is looking for a post production supervisor to facilitate and execute post-production of 360 virtual reality content in our los angeles office. the ideal candidate is a self-starter capable of communicating and understanding the needs of client-facing solutions teams and producing appropriate content in a fast-paced environment. this is a hands-on role and requires post production knowledge and expertise. the post production supervisor will play a vital role in the success of a rapidly growing company and must be willing and able to adapt to strivr’s daily challenges.
responsibilities:
stitch, edit, and color-grade 360 content
ownership of premium-quality post assets and processes of 360 live-action content
maintain open and clear channels of communication throughout the immersive content team and relevant strivr departments, as well as external vendors and contractors
elegantly prioritze, address, and delegate notes for multiple projects at a given time
end to end management of assets from source to archival
actively research and test workflow improvements
skills and experience:
advanced knowledge of full adobe suite, mistika, kolor, and ffmpeg. working knowledge of python, c#, unity and/or alternative vr/ar tech is a major plus.
must have excellent written/verbal communication, interpersonal, &amp;amp; organizational skills
must possess the ability to follow directions efficiently, and be mindful of details
team player that’s willing to work long hours when necessary
production knowledge including various vr camera specs and operations as well as audio recording both on-set and v.o.
familiar with gsuite, active directory, slack, and smartsheets
strong organizational and forecasting skills
technical/creative mind with ability to recommend and implement improvements
positive attitude, open minded, and collaborative</t>
  </si>
  <si>
    <t>model risk quantitative analyst</t>
  </si>
  <si>
    <t>mufg</t>
  </si>
  <si>
    <t>mufg union bank, n.a. seeks a model risk quantitative analyst for its los angeles, ca location responsible for supporting best-practice model risk assessment activities consistent with the bank's model governance program; and ensuring business processes related to models are in compliance with applicable governance and policy requirements; performing model development and statistical analysis (time series modeling) including macroeconomic indicators; programming with statistical programming language r and sas; and performing data analytics using excel and bloomberg excel api; performing model risk activities which include model validation including assessing model conceptual soundness, evaluating model assumptions and data integrity, testing model numerical, statistical and computational accuracy, performing outcomes analysis, and reviewing model governance and control process; overseeing financial reporting, pricing, risk management, decision-making, and economic capital estimation models used within various business units of the bank; documenting and presenting observations to the model risk management unit (mrmu) team and to model owners and users; authoring validation reports that describe validation testing activities and results; recommending model risk management action plans, and tracking remediation progress; and monitoring model performance reports on an ongoing basis to ensure models remain valid.
qualifications:
education: master’s degree financial engineering (or foreign equivalent degree).
experience: 2 years of experience in the financial services industry performing quantitative model development and statistical analysis (time series modeling) including macroeconomic indicators; programming with statistical programming language r and sas; and data analytics using excel and bloomberg excel api.
other: position requires financial risk manager (frm) certification.
location: 445 s. figueroa street, los angeles, ca 90071
the above statements are intended to describe the general nature and level of work being performed. they are not intended to be construed as an exhaustive list of all responsibilities duties and skills required of personnel so classified.</t>
  </si>
  <si>
    <t>iheartmedia, inc.</t>
  </si>
  <si>
    <t>current employees and contingent workers click here to apply and search by the job posting title.
iheartmedia
job summary:
primarily responsible for research requests covering premiere inventory, including qualitative as well as quantitative analysis &amp;amp; insights. work closely with sales team to increase advertising share of dollars. provide competitive research to attract new advertisers to network radio.
presale :
be an authority on premiere networks, which syndicates 90 radio programs and services to more than 5,500 radio affiliates.
develop customized research using syndicated qualitative and quantitative tools for developmental and active business.
communicate qualitative and quantitative findings via clear, concise sales presentations.
provide cross media analyses that communicate the efficacy of audio in comparison to other media outlets, including tv share shift analysis to show benefits of shifting a portion of tv budget to radio.
developing research tools :
update audience research tools used by sales and marketing. maintain core demo data as well as primary stats for programs and services.
work to create companion selling pieces to highlight the relationship between premiere networks offerings and how they fit into the story of iheartmedia solutions overall.
team :
cross training between business units for knowledge base and flexibility to work collaboratively across the entire 20+ national research team, including digital and ad effectiveness research.
contribute to culture of team passionate about creating narrative insights based on research data.
requirements
bachelor’s degree from a four-year college
proficient in excel and powerpoint
detail oriented with good writing and analytic skills
comfortable providing accurate findings with urgent timing
ability to work independently
2-3 years professional experience in related field (marketing, finance, or research)
location
los angeles, ca: 5700 wilshire boulevard, suite 200, 90036
position type
regular
the company is an equal opportunity employer and will not tolerate discrimination in employment on the basis of race, color, age, sex, sexual orientation, gender identity or expression, religion, disability, ethnicity, national origin, marital status, protected veteran status, genetic information, or any other legally protected classification or status.
our organization participates in e-verify. click here to learn about e-verify.
current employees and contingent workers click here to apply and search by the job posting title.</t>
  </si>
  <si>
    <t>solutions analyst</t>
  </si>
  <si>
    <t>conviva</t>
  </si>
  <si>
    <t>have you watched game of thrones on www.hbo.com or live broadcasting of fifa world cup on www.espn.com? if the answer is yes, you have already used conviva technologies.
conviva is the real-time measurement and intelligence platform for the streaming tv. conviva offers a linear tv scale performance with a view into over 20 billion streaming hours and more than 3 billion unique devices a year from 180 countries, conviva has the largest, multi-publisher, global ott streaming video continuous measurement census available, processing 1 trillion events per day across over 200 global brands. we see almost 60% of the internet population and measure 7 out of the top 10 svod providers in the us, as well as many tier one global streaming tv providers across the globe. our customers use conviva’s continuous measurement sensor and video ai platform cloud service to gain a real-time, unified view of their video delivery ecosystem and consumer viewing experience across all their devices and video applications.
conviva is seeking a solution analyst. the ideal candidate should have a business analyst, customer success, customer support or project management background. the solution analyst is a critical role within the technical field team, supporting the work of technical account managers, solutions architects and account executives to operationalize conviva’s solutions across our customers. as a solution analyst, you should have excellent analytical and organization skills, with the ability to juggle multiple projects at any one time.
the solution analyst role evolved from conviva's technical field team, blending sales engineering, customer success and account management and is well-suited to our low volume, high value, high touch engagement model.
what you get to do
works closely with our technical account managers, who ensure an overarching premier client service experience, through providing real-time updates and regular touch-points with clients
serves as critical point of contact with clients for day-to-day inquiries
creates and performs training to build external knowledge on product and process
assesses, troubleshoots, and tracks requests, liaises with appropriate internal customer support, triage, engineering, product &amp;amp; data science teams, while providing timely resolutions
analyses &amp;amp; interprets customer data, prepares monthly customer-facing reports and supports bespoke expert services consulting engagements alongside architects and data scientists
conducts ongoing audits of customer reporting, ensuring accuracy and consistency of reported data
what you bring to the role
proven work experience as an analyst, customer support engineer, csm or project manager with a saas or technology consultancy business supporting enterprise size accounts
experience of statistical analysis, working with big data sets preferred - an intrinsic ability to find the needle in the haystack
maintain current and in-depth knowledge of conviva’s product suite and best practices in order to guide clients on business and technical decisions to ensure platform adoption and success
apply expertise in data mining and data visualization to see beyond the numbers and enable customers to operationalist our data for the purposes of strategic planning as well as tactical root-cause analysis
2+ years of professional work experience at a leading technology company
strong data science or analytics capabilities
strong personal management: you’re driven – no one needs to push you to excel, it’s just who you are
ability to work autonomously and to prioritize tasks while managing a diverse workload in a fast-paced environment
keen attention to detail and consistent follow-through to commitments
excellent english speaking, presentation, and writing skills
project management experience preferred
conviva powers every internet-connected screen with the most engaging viewing experiences imaginable by elevating the way ott businesses use data-driven intelligence. for years, hbo, sky, espn and the like have been using the conviva platform to enlighten, reveal and inform with important insights around consumer in-screen viewing experience allowing them to connect those metrics to important business outcomes. this allows customers to not only maximize subscriber retention and growth but also understand content and viewing trends so that they can deliver more personalized viewing experiences. we make engagement a data-driven outcome based on actionable quality of experience (qoe) analytics. conviva is privately held and headquartered in silicon valley, california, with offices in new york and london. for more information, please visit us at www.conviva.com</t>
  </si>
  <si>
    <t>senior analyst - data visualization</t>
  </si>
  <si>
    <t>bcg's advanced analytics group, gamma solutions &amp;amp; services (s&amp;amp;s) delivers powerful analytics-based insights designed to help our clients tackle their most pressing business problems. we partner with bcg case teams and practices across the full analytics value-chain: framing new business challenges, building fact-bases, designing innovative analytics workflows, training colleagues in new methodologies, and interpreting findings for our clients. the gamma s&amp;amp;s team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bcg has established gamma s&amp;amp;s to support case teams in managing and realizing insight and opportunity from the increasing analytical intensity of our clients' problems. data visualization specialists together with data engineers, data scientists, scientific modelers and scientific programmers as well geospatial analysts, are the core of the analytics solutions service. they work closely with consultants and case teams to provide both consultation on data visualization subject matter expertise and hands-on support to case teams, focusing on data visualization, advanced analytics tools, modeling, and custom-developed client-facing analytics deliverables.
the senior analyst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data visualization
convey meaningful insights via effective display of data analysis outcomes
develop interactive dashboards for exploring data analysis results
leverage existing tools to allow clients to explore data in new ways
research emerging tools for data visualization and evaluate their suitability to the business
rapid business requirement gathering and analysis
work with project stakeholders to identify business needs and gather requirements for data visualization or deployment of bi tools
collaborate with project team members to write prioritized business requirements documentation, including scope definition and statement of work
provide training, assistance, and support to customers
provide quick-response support to case teams on subject matter expertise
deliver highest-quality work product both within team and to case teams / customers
train clients, consultants and team members on the use of data visualization tools and custom-build apps
other
perform internal team projects and duties as required
occasional travel – dependent on project requirements
basic job requirements
education &amp;amp; experience:
undergraduate degree in a field linked to data visualization, data science, data engineering, business analysis, computer science, engineering or related field is required; advanced degree is preferred
2-4+ years relevant industry experience, focus on data visualization preferred
previous experience working in a global organization or professional services firm is preferred
experience with data engineering is preferred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ability to respect all bcg and client information as personal and confidential
technical expertise
experience in data visualization :
ability to identify and communicate key insights out of large amounts of data
skilled at building interactive visualizations and dashboards
familiarity with design principles
deep expertise with data visualization and bi tools (tableau strongly preferred):
tableau, d3.js (html/css), qlikview, powerbi / powerapp
experience in data engineering a plus:
data modelling (variable transformation &amp;amp; summarization, algorithm development, ...)
data cleansing
programming and/or scripting experience a plus: e.g. sql, python, c#, perl, spark, vba
company information
the boston consulting group (bcg) is a global management consulting firm and the world’s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offices in more than 90 cities in 50 countries. for more information, please visit bcg.com.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 bcg is an e-verify employer. click here for more information on e-verify. vevraa federal contractor</t>
  </si>
  <si>
    <t>analyst - automation &amp; programming</t>
  </si>
  <si>
    <t>bcg's advanced analytics group, gamma solutions &amp;amp; services (s&amp;amp;s) delivers powerful analytics-based insights designed to help our clients tackle their most pressing business problems. we partner with bcg case teams and practices across the full analytics value-chain: framing new business challenges, building fact-bases, designing innovative analytics workflows, training colleagues in new methodologies, and interpreting findings for our clients. the gamma s&amp;amp;s team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bcg has established gamma s&amp;amp;s to support case teams in managing and realizing insight and opportunity from the increasing analytical intensity of our clients' problems. scientific programmers, together with data scientists, scientific modelers, data engineers, data visualization specialists as well geospatial analysts, are the core of the analytics solutions service. they work closely with consultants and case teams to provide both consultation on analytics subject matter expertise and hands-on support to case teams, focusing on model &amp;amp; tool development, advanced analytics tools, visualization, and custom-developed client-facing analytics deliverables.
the analyst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rapid prototyping and modeling
create models which capture the clients’ business including, such as, but not limited to:
calculate kpis
build economic models which reflect our clients’ business situation
perform sensitivity and scenario analyses
present relevant results in a succinct format
champion additional technical options to enhance case team effectiveness
collaborate with project team members to write prioritized business requirements, including scope definition and statement of work
provide training, assistance, and support to customers
provide quick-response support to case teams on subject matter expertise deliver highest-quality work product both within team and to case teams / customers
other
perform internal team projects and duties as assigned or required
occasional travel – dependent on project requirements
basic job requirements
education &amp;amp; experience:
undergraduate degree in a field linked to computer science, it, computer applications, business analytics, engineering, applied mathematics or related field is required; advanced degree is preferred
1-2+ years relevant industry experience, focus on analytics focused programming and scripting preferred
previous experience working in a global organization or professional services firm is preferred
experience with data visualization is preferred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abily to respect all bcg and client information as personal and confidential
technical expertise:
programming and/or scripting experience: e.g. python, c#, , sql, …
application development (vba, c++, .net, java, …)
web app development (asp.net, javascript, …)
d3 libraries a plus
text mining &amp;amp; unstructured data analytics a plus
model building experience: e.g.
financial models
operations models
recommendation engines
strongly preferred methodology knowledge:
optimization: e.g. linear programming, mixed integer problems, , …
familiarity with a broad base of analytics tools a plus:
data management: e.g. excel, sql, postgresql, hadoop/hive, alteryx, …
data visualization: e.g. tableau, …
analytics platforms: e.g. r, , spss, …
experience in core analytics methods a plus:
statistics (t-tests, anova, …), variable reduction (fa, pca, …)
segmentation/clustering techniques
predictive modeling: e.g. logistic regression, linear regression, …
simulation: e.g. mc, dynamic, discrete event, …
company information
the boston consulting group (bcg) is a global management consulting firm and the world’s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 bcg is an e-verify employer. click here for more information on e-verify. vevraa federal contractor</t>
  </si>
  <si>
    <t>director, customer success</t>
  </si>
  <si>
    <t>machine learning + cloud analytics for enterprise marketers
our team is changing the way marketers understand their cross-channel portfolio by translating the most sophisticated data science on the market into clear, actionable insights. for us, "attribution, evolved" isn't just a slogan; with our machine learning-powered ensemble method, we break free of the one-size-fits-all algorithm and create a truly unique, dynamic, and predictive solution for our customers. conversion logic is a media agnostic, lean start-up with brains and grit, and we're dedicated to helping clients reduce friction, adapt and realize value more quickly than ever before.
changing an industry is never a small task and requires a team of exceptional people. our customer success team is seeking a director, customer success to be a consultative partner, influencing and driving impact to key accounts.
how you will have an impact
work with customer success directors to manage client relationships and lead engagements
onboarding of new clients including the collection of data and working with cross-functional teams of data scientists and engineers to craft solutions that answer clients’ key business questions
develop strong relationships across client contacts including cmo’s, vp / directors of marketing; customer insights; ecommerce; media etc.
develop collaborative relationships with clients’ ecosystem partners including advertising agencies and data providers to ensure successful implementation and adoption
provide product input/feedback based on client use cases to guide ongoing innovation
train clients in use of conversionlogic platform for analysis and implementing insights to drive improved business outcomes
provide/oversee quarterly business reviews
gather client feedback to help drive product adoption
ongoing support and working cross-functionally with program management, solutions engineering, analytics as required by account
what you will need
5+ years of experience with client services, customer success, account management; preferably on long term consulting engagements or in support of saas products
experience optimizing media across channels (especially digital media) within attribution or media mixed modeling in advertising, agency or software vendor environment
must have experience in attribution
excellent team/collaboration skills. the ability to communicate ideas in a clear and compelling manner, and can both take and give direction
strong strategic thinking ability
solution oriented, problem-solving mindset
ability to multitask in a fast-paced environment
can work independently and autonomously
excellent communication skills, both written and oral, comfortable leading presentations in-person and remotely.
extremely proficient in google, apple, and microsoft applications, especially excel and powerpoint
experience with digital or web analytics / big data analysis / predictive models or forecasting
detail oriented and organized
experience working in a startup environment
possess exceptional time management skills
ba/bs degree in related field
•
conversion logic is an eoe m/f/d/v</t>
  </si>
  <si>
    <t>project scientist (per diem)</t>
  </si>
  <si>
    <t>the project scientist works independently and in cooperation with the principal investigator (pi) to make significant and creative contributions to a research or creative project in the field of neuroimaging research. the project scientist will be employed for a limited period of time to contribute high-level skills to a specific research or creative program. the project scientist is not required to carry out independent research or to develop an independent research reputation and do not have teaching responsibilities. ordinarily, the project scientist title will carry out research or creative programs as well as administration of day-to-day lab operations with supervision by pi.
essential job duties and responsibilities:
assists in preparation of grant proposals, submissions, publications and presentations but is not responsible for generating grant funds.
coordinates research collaborations with other groups.
may serve as pi for certain grants as approved by the principal investigator.
participates in publications and presentations as author or co-author.
develops, adapts and implements new research techniques and protocols.
assists with lab experiments.
analyzes, interprets, summarizes and compiles data.
may train and lead staff research associates and research fellows.
department specific essential job responsibilities:
develop neuroimaging projects and collaborations that lead to grant proposals under the guidance of the pi.
develop collaborations with neuroimaging physicians and researchers that increase research and clinical usage in the imaging core.
perform data analysis and processing. may develop and implement standardized image analysis and post-processing processes and services.
collaborate on major research initiatives among biri, neurology, neurosurgical institute, and other related departments.
experience:
completion of postdoctoral appointment in area of specialization, as applicable. knowledge of pi’s area of research specialization. demonstrated technical
competency in a variety of research techniques and protocols. demonstrated extensive experience in mri physics, mri technical development. extensive knowledge
on diagnosis and treatment of neurological disorders.
physical demands:
able to perform moderate lifting. able to sit, stand and walk for prolonged periods of time. able to read papers and online documents. able to operate standard
office equipment. able to exercise physical ability and perspective acuity to satisfactorily perform essential job functions. able to walk or drive to other sites as
necessary. must be “mr safe” and able to work in zone iv mri environment.
educational requirements:
phd in biomedical engineering, medical physics, molecular neurobiology or related field. demonstrated significant, original, and creative contributions to a research
or creative program or project. completion of postdoctoral appointment in area of specialization, as applicable.</t>
  </si>
  <si>
    <t>postdoctoral scientist - biophotonics</t>
  </si>
  <si>
    <t>summary of essential job duties:working independently but in close cooperation and in consultation with the principal investigator and other research scientist, the research fellow will perform routine and complex laboratory procedures throughout training period. may develop, adapt, and implement new research techniques and protocols. specifically, the candidate will: 1) performs microneurosurgical procedures in small animals; 2) participate in the development and implementation of animal research design; 3) responsible for overseeing in vivo animal experiments, including surgeries, daily post-operative care, imaging, tissue harvest, and analysis; 4) assist with grant application preparation and review but not responsible for generating research funding; 5) analyzes and interprets data; and 6) participates in publications and presentations as author or co-author. not responsible for generating grant funds.educational requirements:doctorate (phd) in area directly related to field of research specialization (in optical physics, biomedical engineering with specialty in biophotonics, electricalengineering) demonstrated significant, original, and creative contributions to a research or creative program or project.license/certification/registration requirements: strong programming skills in c/c++, matlab, labview or similar languages are required.experience: works independently on research projects designed by a mentor (typically the pi) within area of specialization. acquires thorough technical and theoretical knowledgeof research project and objectives during one to five (1-5) year post-doctoral appointment. demonstrated aptitude to perform experimental protocols and procedures,including detailed data collection, and analysis and operation and maintenance of specialized equipment. knowledge of safety standards and maintenance of specialized equipment.benefitsin addition to professional development opportunities, cedars-sinai offers competitive compensation and benefits package: medical, dental, 403(b) with match in addition to cedars-sinai’s paid retirement program, tuition assistance, credit union, wellbeing program rideshare, employee discounts, healthcare and dependent care reimbursement accounts, group life/ad&amp;amp;d and long term disability insurance, start at 16 vacation days/year.job type: full-timeeducation:doctorate</t>
  </si>
  <si>
    <t>at zestfinance, our mission is to make fair and transparent credit available to everyone, and we thrive on solving hard problems that have a big impact on people's daily lives. we built the zest automated machine learning (zaml™) tools to improve consumer lending and meet the financial needs of people around the world.
you will frame, pose and translate real-world problems to build ai-powered solutions that directly contribute to the product. from creating experiments and prototyping implementations to designing new architectures, we resolve challenging and meaningful problems. our team is committed to continuously leveraging and furthering the latest advances in ai research to transform the credit market while expanding the frontiers within the credit world.
in this role you will:
collaborate with ai applied researchers and leaders to build future-proof frameworks and abstractions
collaborate with product management and engineering departments to understand company needs and devise ai powered solutions
build tools that will increase the productivity of teams developing ai-based systems
develop working prototypes, proof of concepts, algorithms, and predictive models
build demos and conduct training to help data scientists effectively use the product
demonstrate and apply theories through research efforts to develop new and improved products, processes, or technologies
participate in cutting-edge research in artificial intelligence and machine learning applications
we are looking for:
bs, ms or phd in a quantitative field (cs, engineering, physics, etc.) with demonstrated use of ml techniques
strong fundamentals in ml algorithms (i.e. neural networks, tree-based methods, unsupervised learning, feature engineering), programming, statistics, and mathematics
familiar with ml/ai frameworks, e.g,. tensorflow, pytorch, and modular/modern software design practices.
implementations features good memory, disk i/o, and cpu/gpu management.
history of research publications and/or implementations of state of the art techniques hosted on open source repositories.
passionate about ml/ai and how it can improve on the world
perks and benefits:
people – the best part of zest
robust healthcare plans, matching 401k and unlimited vacation time
dog friendly office with lounge areas, video games and gigantic jigsaw puzzles
on-site gym with yoga, salsa and other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</si>
  <si>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junior software engineer</t>
  </si>
  <si>
    <t>machine learning + cloud analytics for enterprise marketers
our team is changing the way marketers understand their cross-channel portfolio by translating the most sophisticated data science on the market into clear, actionable insights. for us, "attribution, evolved" isn't just a slogan; with our machine learning-powered ensemble method, we break free of the one-size-fits-all algorithm and create a truly unique, dynamic, and predictive solution for our customers. conversion logic is a media agnostic, lean start-up with brains and grit, and we're dedicated to helping clients reduce friction, adapt and realize value more quickly than ever before.
changing an industry is never a small task and requires a team of exceptional people. our engineering team is seeking a jr software engineer to help them drive and enable collection of massive ad-tech data streams and transformation into actionable business insights, at scale, with high quality and availability. ​
how you will have an impact
design, build, maintain, operate and extend conversion logic's core software platform, including:
collection, processing, storage and retrieval of high-volume event data
integration and scaling of cutting-edge machine-learning algorithms
automated etl integration with external partner and client apis and data feeds
advanced analytics and reporting systems - databases, queries, automation, and apis
innovate within a varied, cloud-based tech stack - python/node.js apps, spark/hadoop on emr, amazon redshift, dynamo, kinesis, data pipeline
creatively utilize the spectrum of big data, relational, nosql, streaming and batch technologies to solve business problems
collaborate with client services and data scientists to fully leverage the tech stack and data
what you will need
1-2 years production software development experience
hands on experience with core python, java, and/or scala languages, frameworks, and idioms - preferably in a big data environment
experience with relational/nosql data stores (esp. amazon redshift, postgres)
experience with software development best-practices, including test automation and continuous delivery
experience with large-scale software design and development
desired experience with big data platforms - hadoop, spark, amazon emr, etc.
desire to apply agile development principles in a fast-paced startup environment
willing to dive in and contribute quickly as either a full-time employee or contractor
cs, engineering, math, or related degree
excellent teamwork and communication skills
conversion logic is an eoe m/f/d/v</t>
  </si>
  <si>
    <t>helping our client grow great brands
market research analyst
los angeles, california
as a market research analyst at kantar millward brown, you’ll leverage your expertise and our best-in-class study solutions to provide business insights that matter to our clients. our client management team is seeking an insights pro to partner across teams to translate data into compelling stories, manage account project activities, and nurture relationships with our clients through day-to-day interaction. this is an incredible growth opportunity, to build your capabilities in research and position yourself for expanded career opportunities.
kantar millward brown is a leading global research agency specialising in advertising effectiveness, strategic communication, media and digital, and brand equity research. the company helps clients grow great brands through comprehensive research-based qualitative and quantitative solutions. kantar millward brown operates in more than 55 countries and is part of wpp’s kantar group, one of the world’s leading data, insight and consultancy companies. learn more at www.millwardbrown.com.
key outcomes
as market research analyst, your responsibilities will include:
project management. manage account activities, partnering across departments to ensure smooth delivery. activities include: logic checking deliverables, creating shells for analysis, invoicing, uploading database forms, managing timelines, ad hoc requests
insights delivery. craft compelling stories, working with your account lead to translate data into insights that address key client business issues.
client management. interacting with clients on a day-to-day basis, professionally responding to client needs, questions, solving business problems that drive client satisfaction.
capabilities
to succeed in this role, you’ll need:
3+ years’ experience in a quantitative research role where you’ve interacted directly with clients.
proven ability to use logical reasoning and excellent communication skills (verbal and written) to create data-driven insights for clients.
experience using basic quantitative analytical techniques such as regression and factor analysis.
a flair for nurturing and building relationships with clients and internal stakeholders.
natural curiosity, a can-do attitude and comfort with ambiguity.
strong detail-orientation with ability to manage multiple work streams.
join us
at kantar we have an integrated way of rewarding our people based around a simple, clear and consistent set of principles. our approach helps to ensure we are market competitive and also to support a pay for performance culture, where your reward and career progression opportunities are linked to what you deliver.
we go beyond the obvious, using intelligence, passion and creativity to inspire new thinking and shape the world we live in. apply for a career that’s out of the ordinary and join us.
back share
apply now</t>
  </si>
  <si>
    <t>russian open source research analyst</t>
  </si>
  <si>
    <t xml:space="preserve">we are seeking full-time research analysts with professional reading proficiency in russian and one to five years of professional experience to conduct ground-breaking open source research on a variety of foreign affairs and national security issues in our los angeles office.
requirements: : the successful candidate will be intelligent, accomplished, and energetic as demonstrated by his or her academic and professional credentials. the analyst position requires creative and proactive critical thinking skills, an insatiable appetite for foreign affairs and international policy, experience finding and researching online and offline information resources, strong written and oral communication skills, and an ability to manage priorities in meeting deadlines.
candidates must have professional reading proficiency in russian that will enable them to proficiently conduct open source research in russian.
individuals with additional experience in business intelligence research, conflict and illicit finance analysis, banking sector risk management and compliance, and other national security-related matters may wish to apply.
this opportunity is an immediate opening and will be available on an ongoing basis until positions are filled.
submissions: interested candidates should submit a resume, cover letter, and research-based writing sample between 3 and 10 pages.
please apply at:
https://www.theapplicantmanager.com/jobs?pos=c4119&amp;amp;fs=1.0em
about us: :
the camstoll group is a tight-knit, fast growing sanctions and illicit finance research and advisory firm with decades of combined government and private sector experience combating the world's most complex national security and financial crime challenges.
utilizing proprietary open-source research methods, network analysis, and data analytics, we generate insights into today's most complex policy, regulatory, and competitive challenges. in particular, we are experts in assessing and analyzing markets impacted by regulatory risk, sanctioned actors, political upheaval, violent conflict, and corruption. our clients are financial institutions, multinational corporations, law firms, and governments.
benefits:
competitive salary
health insurance
401k
free parking or subsidized metro pass
weekly catered lunches
fully stocked kitchen with gourmet coffee, healthy snacks and beverages
collaborative &amp;amp; modern open plan workspace
</t>
  </si>
  <si>
    <t>postdoctoral scientist - alzheimer</t>
  </si>
  <si>
    <t>job summarythe postdoctoral researcher performs a variety of routine and advanced laboratory tasks and procedures to support the objectives of laboratory research projects. the postdoctoral researcher develops a high-level skills and technical expertise in one or more areas relevant to our neuroimmunology and alzheimer’s disease (ad) research projects. the postdoctoral researcher participates in research activities involving all aspects of the research process, to include, but not limited to; investigation, technical, testing/validation of results, and report findings. the postdoctoral researcher keeps accurate and detailed records of experiments and results, and assist in identifying and troubleshooting of unexpected results. under the direction of the pi, the postdoctoral researcher works independently on laboratory projects. this includes all aspects, from the designing stage of the experiments to peer-reviewed publications of the results and presentations at relevant national and international scientific conferences.the postdoctoral researcher observes and complies with safety standards and procedures, assists in preparation of data for pi presentation at scholarly activities and meetings, and assists in general laboratory maintenance. ordinarily, the postdoctoral researcher will carry out research or creative programs as well as administration of day-to-day lab operations with supervision by a member of the professorial series.for more information or to apply, visit us online at:https://jobs.cedars-sinai.edu/job/los-angeles/postdoctoral-scientist-alzheimer/252/5607403benefitsin addition to professional development opportunities, cedars-sinai offers competitive compensation and benefits package: medical, dental, 403(b) with match in addition to cedars-sinai’s paid retirement program, tuition assistance, credit union, wellbeing program rideshare, employee discounts, healthcare and dependent care reimbursement accounts, group life/ad&amp;amp;d and long term disability insurance, start at 16 vacation days/year.job type: full-timeeducation:doctorate</t>
  </si>
  <si>
    <t>sr. data scientist needed in westwood (120k – 150k doe)</t>
  </si>
  <si>
    <t>career movement</t>
  </si>
  <si>
    <t xml:space="preserve">one of the first internet companies to call los angeles home, over the past 15 years our client has grown from a tiny la start-up into the world’s leading small cell company, publicly traded on nasdaq (wifi). they are a market leader in technologies that fuel today’s connected lifestyle. their wi-fi and cellular networks reach more than a billion people each year – at airports like lax, jfk, london and dubai, in stadiums and universities like soldier field and the university of arizona, throughout complexes like the world trade center, and on military bases worldwide.
responsibilities
develop professional grade models to optimize advertising outcomes, employing statistical modeling, machine learning and data mining techniques.
process and analyze large data sets to discern meaningful trends and relationships.
partner with data analysts, product and engineering teams to operationalize/scale solutions.
eventually build out and lead a full data science department.
requirements
at least 2 years of professional experience as a data scientist.
strong understanding of machine learning techniques and statistical data analysis.
fluency with query languages (e.g. sql) across mysql and nosql databases.
experience in at least one high-level statistical language such as python or r.
ability to clearly explain technical concepts to non-technical audiences.
bachelors in a quantitative field (e.g. statistics, mathematics, finance, computer science, or engineering).
pluses
a master’s or phd in a quantitative field (e.g. statistics, mathematics, finance, computer science, or engineering).
experience in ad tech or mobile gaming.
salary
competitive salary (120k - 150k)
perks
potential for equity, positive and fun work environment, healthcare coverage (medical, dental, vision), paid time off, company outings (happy hours, holiday parties, etc.).
</t>
  </si>
  <si>
    <t>postdoctoral scholar - research associate</t>
  </si>
  <si>
    <t>the metrans transportation center is seeking candidates for a 12 month, full-time postdoctoral research position. the position includes conducting research on transportation systems and performance with multi-disciplinary teams. this position focuses on urban transportation planning. examples of projects include development of transportation planning and management applications using real-time transportation system data; and transit accessibility and housing affordability. the position may also include teaching one course in transportation planning or analytical methods.
candidates should possess the following qualifications: 1) phd in transportation engineering, transportation planning or a closely related field completed within the past two years; 2) experience in constructing, processing, cleaning, and analyzing large datasets; 3) experience with database management (e.g. oracle) and sql programming; 4) expertise in arcgis, including mapping as well as geostatistical and network analysis; 5) expertise in econometrics and statistical analysis using standard software such as stata, r or sas.
in addition, the preferred candidates would have prior experience of working in multidisciplinary (e.g. social scientists, engineers, and computer scientists) projects involving big data management and application. the preferred candidates would also be willing to manage grant-funded projects, write new grant proposals, and provide technical assistance to various regional government planning agencies. familiarity with multiple computer programming languages is a plus.
this is a 12 month, fixed-term position with the possibility of a second year conditional upon performance and funding availability.
about the metrans transportation center:
the metrans transportation center was established in 1998 through the transportation equity act for the 21st century (tea-21) as the first university transportation center in southern california. metrans is a joint partnership of the university of southern california (usc) and california state university long beach (csulb). metrans is housed at the sol price school of public policy, usc. at usc metrans researchers span urban planning, public policy, and all fields of engineering.
the mission of the metrans transportation center is to solve transportation problems of large metropolitan regions through interdisciplinary research, education and outreach. metrans has three primary objectives: 1) foster independent, high quality research to solve the nation's transportation problems; 2) train the next generation transportation workforce; and 3) disseminate information, best practices, and technology to the professional community. we accomplish these objectives through a comprehensive and collaborative program of research, education, information dissemination and technology transfer organized around three topical focus areas:
integrated management of freight and passenger systems
sustainable and efficient urban freight transportation
mobility of urban populations
about the sol price school of public policy:
the mission of the price school is to improve the quality of life for people and their communities, here and abroad. we achieve this mission through education and research that promote innovative solutions to the most critical issues facing society. over the past 85 years, the usc sol price school of public policy has earned the public trust by creating path-breaking research and scholarship. we believe it is our ethical responsibility to continue serving our global community at the highest level of excellence. sustainability, healthcare, immigration, infrastructure, urban development, social policy, affordable housing, and governance – these are just a few of the modern challenges that require leaders who look beyond their area of expertise to find the most effective solutions. solving societal issues of such complexity requires not only great minds but also great action. usc price fosters collaboration and partnerships to better understand problems through varied perspectives. we use the vast influence of california and greater los angeles as a resource for setting new paradigms. and we translate research into communities by working directly with the public, private and nonprofit sectors.
benefits:
the university of southern california’s postdoctoral scholar benefits package is designed to closely match the benefits offered to faculty and staff and includes health, dental, vision, life, accidental death and dismemberment, short-term and long-term disability insurance plans, credit union membership; and participation in cultural and social events, as well as access to athletic and recreational facilities.
the university of southern california (usc), founded in 1880, is located in the heart of downtown l.a. and is the largest private employer in the city of los angeles. as an employee of usc, you will be a part of a world-class research university and a member of the “trojan family,” which is comprised of the faculty, students and staff that make the university what it is.
an affirmative action/equal opportunity employer:
usc is an equal opportunity affirmative action employer that actively seeks diversity in its workplace.
a postdoctoral scholar is a trainee in residence at the university pursuing advanced study beyond a doctorate in preparation for a full-time academic and/or research career.</t>
  </si>
  <si>
    <t>senior analyst - data science</t>
  </si>
  <si>
    <t>bcg's advanced analytics group, gamma solutions &amp;amp; services (s&amp;amp;s) delivers powerful analytics-based insights designed to help our clients tackle their most pressing business problems. we partner with bcg case teams and practices across the full analytics value-chain: framing new business challenges, building fact-bases, designing innovative analytics workflows, training colleagues in new methodologies, and interpreting findings for our clients. the gamma solutions &amp;amp; services team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bcg has established gamma s&amp;amp;s to support case teams in managing and realizing insight and opportunity from the increasing analytical intensity of our clients' problems. data scientists together with data engineers, data visualization specialists, scientific modelers and scientific programmers as well geospatial analysts, are the core of the analytics solutions service. they work closely with consultants and case teams to provide both consultation on data visualization subject matter expertise and hands-on support to case teams, focusing on data visualization, advanced analytics tools, modeling, and custom-developed client-facing analytics deliverables.
the senior analyst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understanding business problems
communicate with the client and internal stakeholders to understand the business problem
leverage and apply basic strategy/marketing/finance management frameworks to the problem
break the problem into
creating analysis plan/framework
come up with the analysis plan and analysis solution framework to solve the business problem
clearly define the assumptions, requirements, expectations and end results
perform data acquisition
act as technical point of contact for client teams to communicate the data requirements
acquire accurate and sufficient data from the client required to solve the business problem
perform data gap analysis and recommend additional sources of data, if needed
generate business insights from data
enhance case team's understanding of client's business with basic statistical analysis of data
develop advanced statistical models that highlight meaningful business drivers
employ data mining techniques to discover previously unknown process dependencies
analyze unstructured data (e.g. text) to further client's understanding of customer sentiment and process dependencies
validate exiting and develop new business hypotheses via a broad spectrum of data science techniques
presentation and visualization
convey meaningful insights via effective display of data analysis outcomes
leverage existing tools to allow clients to explore data in new ways
able to present the technical results to non-technical clients and other internal stakeholders using presentation tools like powerpoint etc.
provide training, assistance, and support to customers
provide quick-response support to case teams on subject matter expertise via a central request portal
deliver highest-quality work product both within team and to case teams / customers
other
perform internal team projects and duties as assigned or required
willing to travel to the client sites within us or other countries – dependent on project requirements
basic job requirements
education &amp;amp; experience:
undergraduate degree in a field linked to statistics, data mining, applied mathematics, business analytics, engineering, computing or related field is required; advanced degree is preferred
2-5 years relevant industry experience, focus on advanced analytics focused programming and scripting preferred
previous experience working in a global organization or professional services firm is preferred
experience with external client or senior internal stakeholder interaction and management is preferred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ability to respect all bcg and client information as personal and confidential
technical expertise
core data science methods:
data mining: e.g. decision trees, chaid/cart, dimension reduction (fa, pca, …) etc.
statistics techniques: e.g. anova, clustering, regression, discriminant analysis, sem etc.
machine learning: e.g. neural net, svm, random forest, knn, gbm, genetic algo, nlp etc.
deep learning/ai: e.g. cnn, rnn, boltzmann machines, self-organizing maps, q-learning etc.
familiarity with a broad base of analytics tools &amp;amp; languages:
data science: e.g. r, python, weka, spss, matlab, dataiku, azureml, keras, h2o, sas, rapidminer, spss, spark, etc.
data management: e.g. sql, postgresql, hadoop/hive, alteryx, etc.
data visualization: e.g. tableau, rshiny etc.
optimization: open solver, aimms, llamasoft, ibm cplex etc.
text mining &amp;amp; unstructured data analytics
programming and/or scripting experience a plus: e.g. python, c#, perl, sql, …
application development a plus (vba, .net, java, …)
web app development a plus (asp.net, javascript, …)
d3 libraries a plus
company information
the boston consulting group (bcg) is a global management consulting firm and the world’s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t>
  </si>
  <si>
    <t>postdoctoral scientist - stroke therapy</t>
  </si>
  <si>
    <t>the postdoctoral scientist will work independently on research projects under the supervision of the principal investigators (mentors), patrick lyden, md, chair of neurology, (https://www.cedars-sinai.edu/research/research-labs/lyden-lab/) who is nih funded. the postdoctoral position is available immediately to study neuroprotection in stroke model. the candidate must hold a ph.d. degree (preferably neuroscience or pharmacology) and have passion for translational research of ischemic stroke. seeking candidate with experience in molecular biology, cell culture, cell transplantation, immunocytochemistry, and imaging techniques. experience in microsurgery and behavioral assessment of animals are desirable but not a prerequisite. the candidate will be expected to design and conduct experiments, collect and analyze data, troubleshoot experiments, prepare manuscripts for publication, and present research updates at meetings. the candidate is not responsible for generating grant funds but will be encouraged to apply for training grants.at cedars-sinai, we provide numerous educational opportunities, promote personal and professional development, and stimulate career growth. our learning programs, tuition reimbursement and performance-improvement projects give our employees the opportunity to achieve additional certifications and degrees while working at the in the department of neurology. being in the heart of los angeles, you will enjoy year-round sunshine, endless activities, entertainment, dining, shopping and exceptional cultural life. for information on living in la, please visit. working here: http://careers.cedars-sinai.edu/working-here/culture/.for more information about dr. rajput's lab, please visit:http://bio.csmc.edu/view/19353/padmesh-rajput.aspxto submit an application, please visit:https://jobs.cedars-sinai.edu/job/los-angeles/postdoctoral-scientist-ischemic-stroke/252/6062490benefitsin addition to professional development opportunities, cedars-sinai offers competitive compensation and benefits package: medical, dental, 403(b) with match in addition to cedars-sinai’s paid retirement program, tuition assistance, credit union, wellbeing program rideshare, employee discounts, healthcare and dependent care reimbursement accounts, group life/ad&amp;amp;d and long term disability insurance, start at 16 vacation days/year.job type: full-timeeducation:doctorate</t>
  </si>
  <si>
    <t>lt</t>
  </si>
  <si>
    <t>no consultants 1099, full-time experience only.us citizens and those authorized to work in the us are encouraged to apply. we are unable to sponsor h1b candidates.my client a successful and well-known tech company focused on intelligence based platforms is expanding its la team. they are looking for a senior machine learning engineer/ data scientist to join their ever-growing company.to tell you about the company, they continue to surpass goals and profits each year rising to the top of their industry. founded in 2007 the team has grown and offices have expanded on a global scale including our office right here in la. for a startup only a decade old they have crushed their competition and continue to grow each day.as a machine learning engineer/ data scientist, you will be building out machine learning models, decision trees, nlp and more to recommend, forecast and address all business needs, questions and decisions. you will be working with large sets of data where you can truly dig in and drive the data focus. the best part is they are language agnostic whatever gets the job done you are able to use. we believe in your decisions and taking chances with new technologies.now to the good stuff, compensation, and benefits. the salary is very competitive up to $180k depending on experience, plus annual bonus and options. this opportunity also includes relocation if outside la.in regards to technologies, their tech stack includes:languages:  javascript, java, python, scalalibraries:  jquery, jqueryui, react.js, redux, backbone.js, angualr.js, django, node.js, spring, hadoopdatabases: cassandra, hbase, mongodb, mysqlare you ready to be a part of a world-class team … if so apply now =)the offer: competitive salary: up to $180k, doecompetitive bonus and raise structureoptionscomprehensive health benefits package401kfast paced, long term growthlife insurance, pet insurancepaid vacationfully stocked kitchenpaid parkingno consultants 1099, full-time experience only.us citizens and those authorized to work in the us are encouraged to apply. we are unable to sponsor h1b candidates.job type: full-timesalary: $150,000.00 to $190,000.00 /yearexperience:machine learning: 5 yearspython: 5 yearscomputer science major: 4 yearseducation:master'srequired work authorization:united states</t>
  </si>
  <si>
    <t>manager, data strategy</t>
  </si>
  <si>
    <t>neustar, inc.</t>
  </si>
  <si>
    <t>neustar, inc. is a leading global information services provider driving the connected world forward with trusted, holistic identity resolution. more information is available at https://www.home.neustar .
job requisition:
r-1649 manager, data strategy (open)
primary location:
los angeles
job description:
manager - data strategy
data is rarely perfect. the role of the data strategy team is to ensure we build and deliver the highest quality databases to support complex marketing analytics. you will work closely with teams of marketing strategists, scientists and data engineers to assess first and third party client marketing data to solve c-level marketing effectiveness questions. you will be hands-on with data profiling, qa and communicating with internal and external teams. we are hyper-focused on quality and customer service.
responsibilities &amp;amp; key tasks:
directly manage a team of analysts of varying levels of experience, coaching them to deliver outstanding service.
in a leadership capacity, establish relationships and partner with other functions to deliver client value.
support all phases of data collection and assessment for client database builds.
acquire and assess client data from a multitude of sources for usefulness in analytics, and work with data providers to acquire data. common tasks involve data mapping, identification and application of business rules to data sets and resolving varying date granularities.
gaining team consensus on statistical data processing logic, documenting data flow requirements for engineers and design quality assurance rules.
query and analyze data using tools such as excel, sql, tableau, python, sas, r.
leading conversations with client data owners and media agency partners to understand strategy through data and identify data attributes critical to our modeling process.
coach, train, and mentor a team.
skills and qualifications:
10 years of experience in marketing research, agency, consulting, ad-tech, software
excellent diagnostic skills to analyze and identify discrepancies within data sets and identify solutions
resilient work ethic with the capability to adapt to the situation
self-motivated and willing to take ownership
capable of working independently on multiple projects to meet deadlines
ability to handle ambiguity while striving for clarity
effective communication across diverse audiences
analytical reporting experience desirable
bachelor’s degree in business, economics, or experience in related analytical/technical field
diversity
diversity, inclusion and teamwork are second nature to neustar; and these values permeate our entire business structure. neustar is committed to creating an environment where a wide spectrum of opinions and beliefs are actively sought, listened to and respected. further, our talented workforce draws from the many geographic areas and markets in which neustar operates worldwide, which represents a distinct competitive advantage. the rich and varied personal and professional backgrounds of our employees make neustar a dynamic and rewarding company at which to build a career. we invite you to join us.
eoe of minorities/females/vets/disability
neustar, inc. considers all applicants for employment without regard to race, color, religion, sex, national origin, age, disability, sexual orientation, or status as a vietnam-era or special disabled veteran in accordance with federal law and other state and local requirements. neustar, inc., complies with applicable state and local laws prohibiting discrimination in employment and provides reasonable accommodation to qualified individuals with disabilities in accordance with the american with disabilities act (ada) and applicable state and local laws.
manager - data strategy - new york city
data is rarely perfect. the role of the data strategy team is to ensure we build and deliver the highest quality analytic databases to support complex analytics. you will work closely with a team of marketing strategists and scientists to assess what data is available to solve c-level marketing investment questions. as a data strategist you will be hands-on, managing client projects from data assessment and analysis to delivering a final analytic dataset. we are hyper-focused on quality and customer service.
what you'll be doing:
you’ll directly manage a team of analysts of varying levels of experience, coaching them to deliver outstanding service.
profile client and 3rd party data from a multitude of sources for usefulness in analytics, and architect ways to wrangle and join this data together. common tasks involve data mapping, identification and application of business rules to data sets and resolving varying date granularities.
document requirements and gain consensus across internal and external stakeholder teams.
manage data collection from clients, data review and quality checks of incoming data to ensure high quality data is used in database processing.
profile data using different query and visualization tools (e.g. excel, sql, and tableau).
present data for validation to clients and internal teams.
communicate technical requirements to development teams. work with internal developers to answer questions and resolve ambiguities.
managing work streams and priorities for client projects; organizing messy aspects of projects
participate in client interactions; review data with clients and statisticians using excel, powerpoint, data visualization tools.
skills, talents, experience you have:
5+ years of experience directly managing a team.
3+ years of experience in marketing research, agency, consulting, ad-tech
ability to navigate and influence across functional organizations and adaptability to new/different situations
advanced proficiency with software tools such as excel/vba to gather and assess data and powerpoint to build presentations
expertise in 1 or more of the following or related tools: sql, r, python, sas, spss, tableau, business intelligence tool experience
excellent diagnostic skills to analyze and identify discrepancies within data sets and identify solutions
resilient work ethic with the capability to adapt to the situation, flexibility and nimbleness in terms of work planning, and the ability to think quickly on your feet.
bs or ba (bachelor degree preferably in computer science, statistics, mathematics, marketing, or economics)
neustar does not accept unsolicited resumes from external firms or agencies. neustar will not be responsible for placement fees associated with unsolicited resumes.
diversity
diversity, inclusion and teamwork are second nature to neustar; and these values permeate our entire business structure. neustar is committed to creating an environment where a wide spectrum of opinions and beliefs are actively sought, listened to and respected. further, our talented workforce draws from the many geographic areas and markets in which neustar operates worldwide, which represents a distinct competitive advantage. the rich and varied personal and professional backgrounds of our employees make neustar a dynamic and rewarding company at which to build a career. we invite you to join us.
eoe of minorities/females/vets/disability
neustar, inc. considers all applicants for employment without regard to race, color, religion, sex, national origin, age, disability, sexual orientation, or status as a vietnam-era or special disabled veteran in accordance with federal law and other state and local requirements. neustar, inc., complies with applicable state and local laws prohibiting discrimination in employment and provides reasonable accommodation to qualified individuals with disabilities in accordance with the american with disabilities act (ada) and applicable state and local laws.</t>
  </si>
  <si>
    <t>senior data visualization engineer, finance analytics</t>
  </si>
  <si>
    <t>los angeles, california
science and analytics
who are we?
the finance science &amp;amp; analytics team builds end to end solutions to evolve and empower decision making as well as enable external financial reporting to wall street. we build smart products to empower our finance department to search through over 100,000 globally distributed virtual machines, processing petabytes of data and billions of network requests. we use data to add transparency and abstraction from immense scale, add science on top to enrich our data and proactively generate business impacting insight. we pair these challenges with the need to provide and maintain excellent availability, security, performance and accuracy.
we work closely with financial experts, data scientists and engineers to develop an enviable suite of metrics, exploratory analyses, tools, and dashboards; all supported by robust data pipelines that scale with our continually expanding service (now over 120 global members!).
who are you?
a viz developer who can design and deploy rich, performant dashboards from the ground up.
experience making a variety of static and interactive visualizations for a variety of audiences
awareness of design concepts related to chart forms, typography, and the use of color, and are able to design clear, legible charts.
experience designing, building, and iterating on interfaces, with a strong sense of the entire user experience, not just the individual pieces.
you deliver results quickly with iteration, instead of waiting for perfection.
you are motivated to explore new technologies and learn, and can do so without formal education.
experience cleaning and processing data with at least one popular language (e.g. python, r, node)
extensive experience using sql to transform data tables into meaningful data sources.
experience building repeatable pipelines to transform raw data into other formats for visualization or analysis.
what will you do? what we look for
you love finding the stories buried in petabytes of data and are able to build insightful tools and data products that enable everyone at netflix to be an analyst.
be a bridge between the finance and tech, enabling insight that can empower better decision-making.
be a vocal and proactive partner to your stakeholders. guide their line of questioning rather than fulfilling requests. provide insights and conclusions rather than data outputs.
work with the finance experts, data scientists, and data engineers to develop metrics &amp;amp; analytical approaches to understand nuance around financial performance and influence our financial future.
what do you know? (not a rigid litmus test)
data visualization/reporting: tableau, looker, or similar experience required. d3 experience a plus. building beautiful tools is a big plus.
complex sql statements: you can write these in your sleep. experience with redshift or other parallel databases a plus.
big data: sparksql, presto, hive, etc.
hacky scripting: not required but welcome. python, bash, etc.
education: surprise us.
a few more things to know:
netflix offers amazing colleagues, constantly evolving technology, fascinating analytical and technical challenges, and a freedom &amp;amp; responsibility culture that's truly unique. it hopefully resonates with you, as it is incredibly important to us. see https://jobs.netflix.com/life-at-netflix.</t>
  </si>
  <si>
    <t>academic personnel specialist</t>
  </si>
  <si>
    <t xml:space="preserve">under the supervision of the sr. administrative analyst (academic personnel coordinator), the academic personnel specialist will provide support for the academic personnel functions for all four departmental groups and several research units. the four departmental groups are physiology group, biology group, ls core group, and mcdb group. primary duties include independently managing the academic personnel review process and other academic personnel matters for postdoctoral scholars, professional research series, project scientists, and visiting researchers; assist this group of employees and visitors in obtaining the appropriate work authorization; process payroll and benefits. draft appointment letters and generate employment authorization forms and other correspondence, and assist the sr. administrative analyst with other academic appointments as necessary.
percentage of time:
100.0
shift start:
8:00 am
shift end:
5:00 pm
qualifications for position
19
records
qualifications
required/preferred
1. working knowledge of ucla academic personnel and payroll policies, procedures, and processes.
preferred
2. analytical ability in interpreting policies and procedures and the ability to accurately convey information verbally and in writing.
required
3. demonstrated skill in setting priorities, which accurately reflect relative importance of job responsibilities in order to complete work in a timely manner when there are frequent interruptions, changes in workload, pressure in deadlines, and competing requirements.
required
4. working knowledge of university healthcare benefits and eligibility requirements, as well as other benefits, such as fmla, as they pertain to academic employees.
preferred
5. knowledge of university fund accounting systems and ability to review and understand accounting documents and ledgers.
preferred
6. excellent interpersonal skills to communicate and interact effectively, courteously, and diplomatically with individuals or groups representing various backgrounds and at various levels in the organization.
required
7. demonstrated skill in computing ratio rates and percentages to process monthly payroll.
required
8. ability to communicate effectively using appropriate grammar and vocabulary. skill in writing clear, concise, logical, and grammatically correct forms, correspondence, and memos.
required
9. demonstrated listening skills to accurately understand instructions and to carry out related tasks.
required
10. working knowledge of university policy and federal regulations concerning confidentiality of records. ability to handle confidential and sensitive information with discretion.
preferred
11. demonstrated ability to operate a personal computer and various office-related software (such as microsoft word, excel, access, outlook, etc.)
required
12. ability to think critically to review detailed dossiers, payroll data, and other materials to catch discrepancies and inaccuracies.
required
13. demonstrated ability to work independently with minimal supervision, take initiative, problem-solve, and follow-up to completion.
required
14. skill in systematically organizing and maintaining materials, information, and files (electronic and physical) to effectively accomplish duties and tasks.
required
15. working knowledge of edb to process a wide range of personnel transactions according to university procedures.
preferred
16. demonstrated knowledge of and skill in using ptr to generate pay accurately and by established deadlines.
required
17. skill in using other ucla on-line systems, such as document direct, dossier database, uc recruit, opus, etc.
preferred
18. working knowledge of alien tax information, immigration, and employment requirements.
required
19. knowledge of ucpath.
can be trained
additional posting information
bargaining unit:
99-policy covered
application deadline:
08-10-2018
external posting date:
</t>
  </si>
  <si>
    <t>analytics expert, team manager - data visualization</t>
  </si>
  <si>
    <t>bcg's gamma solutions &amp;amp; services (s&amp;amp;s) team delivers powerful analytics-based insights designed to help our clients tackle their most pressing business problems. we partner with bcg case teams and practices across the full analytics value-chain: framing new business challenges, building fact-bases, designing innovative analytics workflows, training colleagues in new methodologies, and interpreting findings for our clients. the gamma solutions &amp;amp; services team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bcg has established the gamma s&amp;amp;s team to support case teams in managing and realizing insight and opportunity from the increasing analytical intensity of our clients' problems. data visualization specialists together with data engineers, data scientists, or modelers and programmers as well geospatial analysts are the core of the new gamma solutions &amp;amp; services service. they will work closely with consultants and case teams to provide both consultation on data visualization subject matter expertise and hands-on support to case teams, focusing on data visualization, advanced analytics tools, modeling, and custom-developed client-facing analytics deliverables.
we are seeking a strong candidate to lead these engagements, coordinating team members, deriving the analytics approach and guaranteeing the quality of delivery. the successful candidate will lead visual analytics and dynamic dashboarding capabilities for the global team. they will be knowledgeable on the relevant tools landscape and ensure that global team’s capabilities are ahead of demand. he or she will ensure world-class service, manage escalations, resolve issues and work with gamma s&amp;amp;s leadership as well as other analytics managers to run the gamma s&amp;amp;s business at bcg.
in addition, depending on the individual's interests, skills and background, the analytics manager may hold line management responsibility for part of the gamma s&amp;amp;s team in the americas.
the analytics manager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data visualization
implement outputs which address client issues, including architecture requirements
convey relevant insights via effective display of data analysis
champion effective user interfaces for displaying and manipulating data analysis
leverage existing tools to allow clients to explore data in new ways
stay current on tools landscape for data visualization and evaluate their suitability from the business point of view
rapid business requirement gathering and analysis
work with stakeholders to identify business needs and gather use cases for data visualization or deployment of bi tools
define suitable architecture
champion additional technical options to enhance case team effectiveness
collaborate with project team members to write prioritized business requirements documentation, including scope definition and statement of work
management/leadership
recruit and on-board new employees in the americas
collaborate with the analytics managers team to distribute workload within the team
proactively plan for long-term resource needs and work with the business managers to manage expected needs, backfills and evolving capability requirements
manage professional development and review processes for staff in the americas
qualify and assess vendors
orchestrate and/or conduct necessary training for team members
maintain individual and team morale and discipline
escalation management
find fast, high-quality solutions through direct involvement if required, communicate with all relevant stakeholders
handle demanding internal and external clients in a positive, problem solving way, building a solid, mutually respectful relationship
prevent issues through case review, documentation, and constant quality improvement
quality management
drive initiatives to track and improve kpis to monitor customer satisfaction and delivery time
identify customer needs and discuss findings with key stakeholders
suggest required investments to further improve quality and capability of the team
provide training, assistance, and support to customers
provide quick-response support to case teams on subject matter expertise
provide training to internal team, case teams and clients
deliver highest-quality work product both within team and to case teams / customers
other
capture ip and drive efficiency through leveraging prior work
perform internal team projects and duties as assigned or required
occasional travel – dependent on project requirements
basic job requirements
education &amp;amp; experience:
undergraduate degree in a field linked to data visualization, data science, data engineering, business analysis, computer science, engineering or related field is required; advanced degree is preferred
7+ years relevant industry experience, focussed on data visualization preferred, or 5+ years of consulting in similar field
extensive project management experience, ideally in a matrix organization
line management experience a plus
experience within the consulting industry is a plus
previous experience working in a global organization or professional services firm is preferred
experience with data engineering a plus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ability to respect all bcg and client information as personal and confidential
technical expertise
experience in core data visualization tasks (one or more of the following):
designing visually compelling reports which highlight actionable conclusions
building interactive dashboards and data exploration tools
deep expertise with data visualization and bi tools (tableau strongly preferred):
 e.g. tableau, qlikview, powerbi, d3
experience with databases preferred:
e.g. ms sql, teradata, etc.
data modelling (variable transformation &amp;amp; summarization...)
data cleansing
programming and/or scripting experience a plus: e.g. sql, python, c#, javascript
familiarity with analytical tools a plus: e.g. alteryx, r, spss
company information
the boston consulting group (bcg) is a global management consulting firm and the world’s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t>
  </si>
  <si>
    <t>sr. data analyst</t>
  </si>
  <si>
    <t>sr. data analyst - 23277
gracenote - usa los angeles, california
we are presently looking for a senior data analyst to work with our la-based team on our portfolio of entertainment data services. the ideal candidate should demonstrate an excellent blend of technical analysis and business leadership.
we’re looking for someone who can understand our datasets and how they can combine with other datasets across gracenote and nielsen to drive value for our clients. on a day-to-day basis, here are some things you might do:
come up with new ideas for data products we can offer based on your unique understanding of our data
write queries and generate reports to help judge our data quality and completeness
merge multiple datasets together for client research projects
create a benchmark to drive insights to the entire media industry, and present your findings to clients
#li-gn
responsibilities:
lead complex analysis projects from beginning to end - plan the project, build the analysis scripts, query and combine multiple datasets, etc.
take ownership of business analytics through ad-hoc queries, analysis and reporting
summarize, document, and communicate analysis findings to senior level executives, both internal and external
develop product and industry expertise, and help create new commercial products based on our unique and proprietary datasets
work in close collaboration with senior stakeholders
qualifications:
5+ years experience as an analyst or data scientist - media experience a plus
strong statistical and analytical skills
proficient in sql and python or r
proficient with data visualization tools/packages
proficient in excel / powerpoint
excellent written and verbal communication skills, comfortable presenting internally and in front of clients
proactive self-starter who can operate independently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los angeles,california
secondary locations: , , ,
travel: no</t>
  </si>
  <si>
    <t>research assistant - family self-sufficiency</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</si>
  <si>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research assistant family self-sufficiency
family self sufficiency line of business
health, environment, analytics, resilience, and social policy (hears) group
los angeles, california
are you passionate about improving quality of life through disease prevention, health promotion, and the care of chronic health conditions? then consider icf. we work at the forefront of today’s global health issues, helping clients understand the specific needs of diverse populations and address complex health challenges with behavior and disease surveillance and monitoring, research and surveys, training and technical assistance, and informatics and systems.
job description
the health, environment, analytics, resilience, and social policy (hears) group works to improve the conditions of america's most at-risk populations-reaching out directly to the populations in need, as well as providing strategic consulting support to human services agencies throughout the united states. if you are enthusiastic about solving social issues and making a difference in people's lives, this is the place for you!
the family self sufficiency team (fss) within hears addresses a diverse set of critical social issue areas including temporary assistance for needy families (tanf), family self-sufficiency, workforce development evaluation and capacity building, fatherhood support initiatives, interventions for families in at-risk situations, and healthy marriage. fss supports a variety of national, state and local clients by providing training and technical assistance, program evaluation, supporting qualitative research projects, developing conferences, websites and other means of communication. all our work is done in a professional, collegial, and intellectual environment that allows individuals the latitude they need to perform work that parallels their passions.
fss seeks a research assistant (ra) to support entry level tasks on a variety of training and technical assistance, quantitative, and qualitative research and evaluation projects. the ra will contribute to the development of innovative, high quality products and services in support of multiple projects within fss. ras at icf have an opportunity to apply their academic knowledge, gain exposure to major projects, interact with experts in the field, while building content knowledge and consulting skills. research assistants advance in our consulting practice or go on to outstanding graduate programs around the country.
this position is full-time and, depending on the candidate and must be at our los angeles, ca headquarters
key responsibilities:
performing data entry and conducting analysis
supporting data collection, data entry, and data analysis (quantitative and qualitative) activities
assisting with conducting interviews and surveys
assisting with the planning and running of conferences
assisting with proposal writing
assisting with the preparation of work products, training materials, or deliverables to clients
conducting internet and academic search engine literature search and synthesizing information
contributing to the development of innovative, accurate, timely, and high-quality solutions and services
interacting with clients and grantees and taking notes at client meetings
working on multiple projects with all levels of staff
basic qualifications:
bachelor's degree in public policy, social science, criminal justice, early education, education, economics, political science, sociology, public health, international health issues or related subject required
proficiency with microsoft office software (i.e., word, excel, powerpoint, and/or access) is essential in this fast-paced client oriented environment
strong preference for candidates with familiarity with one or more of the following data analysis tools: gis; sas; spss; tableau; and/or nvivo
demonstrated interest in social and human services programs, workforce development, higher education, asset building, family strengthening, and/or social policy evaluation
willingness to travel up to 20% statewide or nationwide on an annual basis
a writing sample submission is required as part of the application
professional skills:
superior attention to detail and the ability to meet stringent deadlines
excellent verbal, interpersonal, and written communication skills
strong analytical, problem-solving, and decision making capabilities
team player with the ability to work in a fast-paced environment
ability to multi-task in a fast-paced environment
ability to work with all levels of internal staff, as well as outside clients and vendors
ability to be flexible to handle multiple priorities and to work limited overtime as necessary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
los angeles, ca (ca75)</t>
  </si>
  <si>
    <t>machine learning + cloud analytics for enterprise marketers
our team is changing the way marketers understand their cross-channel portfolio by translating the most sophisticated data science on the market into clear, actionable insights. for us, "attribution, evolved" isn't just a slogan; with our machine learning-powered ensemble method, we break free of the one-size-fits-all algorithm and create a truly unique, dynamic, and predictive solution for our customers. conversion logic is a media agnostic, lean start-up with brains and grit, and we're dedicated to helping clients reduce friction, adapt and realize value more quickly than ever before.
changing an industry is never a small task and requires a team of exceptional people. our engineering team is seeking a senior software engineer to help them drive and enable collection of massive ad-tech data streams and transformation into actionable business insights, at scale, with high quality and availability.
how you will have an impact
design, build, maintain, operate and extend conversion logic's core software platform, including:
collection, processing, storage and retrieval of high-volume event data
integration and scaling of cutting-edge machine-learning algorithms
automated etl integration with external partner and client apis and data feeds
advanced analytics and reporting systems - databases, queries, automation, and apis
innovate within a varied, cloud-based tech stack - python/node.js apps, spark/hadoop on emr, amazon redshift, dynamo, kinesis, data pipeline
creatively utilize the spectrum of big data, relational, nosql, streaming and batch technologies to solve business problems
collaborate with client services and data scientists to fully leverage the tech stack and data
what you will need
7+ years production software development experience
hands on experience with core python, java, and/or scala languages, frameworks, and idioms - preferably in a big data environment
experience with relational/nosql data stores (esp. amazon redshift, postgres)
experience with software development best-practices, including test automation and continuous delivery
experience with large-scale software design and development
desired experience with big data platforms - hadoop, spark, amazon emr, etc.
desire to apply agile development principles in a fast-paced startup environment
willing to dive in and contribute quickly as either a full-time employee or contractor
cs, engineering, math, or related degree
excellent teamwork and communication skills
conversion logic is an eoe m/f/d/v</t>
  </si>
  <si>
    <t>general lab supervisor - full time</t>
  </si>
  <si>
    <t>mid-level environmental compliance manager</t>
  </si>
  <si>
    <t>rincon consultants, inc.</t>
  </si>
  <si>
    <t>job description:
job description:
rincon consultants, inc. is a highly qualified professional consulting firm comprised of environmental scientists, geologists, biologists, planners, environmental engineers, wetland scientists, gis professionals, archaeologists and architectural historians, leed accredited professionals, sustainability experts, and visual information specialists. we provide a wide range of services in environmental impact assessment, urban planning, soil and groundwater assessment &amp;amp; remediation, and biological and cultural resources, focusing on california's unique and challenging regulatory and policy environment.
recognized as a zweig group nationally rated 'best places to work' in 2015 and 2017, we invest in our employees through competitive salaries, benefits and incentive programs designed to further the professional development of each employee in line with the firm's business goals and needs.
rincon is growing, and we have an immediate opening and excellent professional growth opportunity for an experienced full-time environmental compliance manager. as a successful candidate you will be working closely with senior- and principal-level practitioners to scope, coordinate and manage environmental compliance programs for large infrastructure projects throughout california. as an integral member of rincon’s environmental compliance management division you will collaborate among peers in conducting this work under the direction of senior project managers.
rincon’s unique combination of professionals provides for a nimble and highly motivated workforce that values innovative thinking and promotes an entrepreneurial and fun workplace culture. we invest in our employees through competitive salaries, benefits, incentive programs, and training opportunities designed to further the professional development of each employee in line with the firm's business goals and needs. rincon offers its employees a family-oriented work place that provides a supportive, team atmosphere.
required experience:
primary responsibilities:
scope, coordinate, and execute environmental compliance programs for large infrastructure programs
evaluate, analyze, and synthesize technical data relative to project-specific goals
execute storm water compliance programs for large infrastructure projects and industrial sites
manage the following programs: biological surveys, cultural resource surveys, spcc, air monitoring, noise monitoring/mitigation, vibration monitoring/mitigation, hazardous materials, soil and groundwater management, construction dewatering, green construction policy, and sustainability reporting
work with project managers and principals in developing creative environmental project strategies and providing strong client representation and advocacy to regulatory agencies
experience and skills:
minimum b.a./b.s. in environmental engineering, geology, environmental science, or another related field
at least 7 to 10 years of direct, relevant work experience in california
osha 40 hour hazwoper training (current)
highly motivated with excellent technical writing and documentation skills, interpersonal skills, and communication skills and the ability to work independently or as part of a team
detail-oriented, resourceful, strong time management skills, and innovative
qsd/qsp certifications
california p.e. or p.g. license is a plus
envison sustainability professional is a plus
leed ap building design + construction is a plus
keyword: .
from: rincon consultants, inc.</t>
  </si>
  <si>
    <t>namr recruiting lead - gamma</t>
  </si>
  <si>
    <t>the bcg gamma team creates competitive advantages for organizations by unleashing the power of signals hidden deep within large and complex data sets. we conceptualize, build, and deploy advanced analytics solutions that can transform the trajectories of organizations in 12 to 24 months. the data scientists/consultants on the bcg gamma team identify transformational opportunities in areas ranging from marketing, risk assessment, and customer service to manufacturing, supply chain management, scenario simulation, and competitive intelligence.
role summary
due to continued growth and investment in gamma, the recruiting lead role will be responsible for talent acquisition activities across namr, with a focus on the west coast, with responsibility for vacancy management and recruiting operations for data scientists and expert consultants. from a delivery perspective, this full lifecycle recruiter role will support a diverse range of positions from inception through to completion with responsibility for managing stakeholder relationships, candidate sourcing, vendor management, talent selection, offer management and on-boarding. working in close collaboration with our global consulting hr teams, the role will also have wider responsibilities for regional strategy, operational effectiveness and recruitment best practice across namr. working with the recruiting lead, east coast will also be responsible to create, implement and run the internship program for bcg gamma.
full lifecycle management of hiring plans for gamma in namr, west coast
defining and implementing the regional recruitment strategy for namr, west coast, leading regional initiatives and contributing to global projects
managing key stakeholders as a trusted partner and valued advisor, building a deep understanding of the gamma business, role requirements and desired candidate profiles
leveraging internal talent sources to drive mobility, employee referrals and alumni engagement in the region
identifying high quality candidates through the proactive sourcing of active and passive candidates via direct channels, job postings, social media, web sourcing, talent mapping, headhunters and networking
managing recruitment campaigns for any volume hiring needs or brand building events together with consulting team recruiting
identify opportunities to attend and lead campus and industry recruiting events, targeting top schools and events for data scientists
conducting first round interviews for all suitable candidates and providing a competency based assessment
building talent pipelines to fill current and future roles to drive improvements in time to hire
utilizing the applicant tracking system to actively track, manage and report on candidate pipelines to enhance stakeholder communication and ensure effective process management
ensuring candidate information is captured and stored as to comply with bcg and government policies
close collaboration on talent brand and candidate value proposition with the consulting team recruiting team reviewing key metrics and performance measures for the region such as time to hire, cost per hire and quality of hire, and making recommendations for enhancements wherever possible
ensuring global best practices are embedded in the region to drive operational effectiveness through process improvements and the ongoing coaching of the regional interviewer and hr team
conducting interviewer coaching and behavioral based interview training as required to enhance the quality of hiring decisions
basic job requirements
education &amp;amp; experience
bachelors degree in related field required
minimum 6+ years recruiting or talent acquisition experience required preferably within the consulting or professional services areas (experience within the analytics environment can be of advantage)
excellent verbal and written communications skills in english
key competencies
coordination, organizational, and improvisation talent – able to perform in a fast changing environment
strong communication skills as well as absolute trustworthiness and discretion
competent and professional behavior towards cooperation partners and internal clients
distinct ability to work in an independent, structured, and reliable manner
strong motivation and commitment, able to cope with ambiguity
company information
the boston consulting group (bcg) is a global management consulting firm and the world’s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offices in more than 90 cities in 50 countries. for more information, please visit bcg.com.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t>
  </si>
  <si>
    <t>acquisition marketing manager</t>
  </si>
  <si>
    <t>neilson financial services, usa</t>
  </si>
  <si>
    <t>reports to: director of marketing and ceo
location: los angeles, ca
who are we?
-----------
neilson financial services is a rapidly growing international company that provides the us market with innovative, customer-focused, life insurance products. by focusing our efforts in technology, product design, and market interruption, we pride ourselves in making a difference to people’s lives nationally.
what’s it like working for us?
------------------------------------
at neilson we do more, we try harder, we go further. we believe in investing in our people and using the latest technology and data analytics to give us a competitive edge in our journey to becoming the leading global provider in direct life insurance.
join our team to become a neilsoner, and we’ll help you strive for excellence and be the best in everything that you do.
what you’ll do:
---------------------
the marketing campaign manager will support the remote based director of marketing with all direct response and digital campaign related management tasks, mainly focused around lead acquisition (data and phone calls), vendor management, and channel optimization. this will extend to lead nurturing, digital campaigns and overall acquisition funnel optimization. in addition to strong technical skills, this position requires superb presentation and communication skills. other responsibilities include:
support with day-to-day management of vendor relationships, deliverables, and support onboarding new vendors
support in-depth analysis and reporting on metrics relevant to marketing and sales strategies
work closely with executive management and provide comprehensive insights to help improve business performance
work closely with our data scientists to aggregate data identifying business trends and marketing shifts
work closely with operations and it to implement change
conduct ad-hoc investigations as required
provide broad marketing support across various creative literature and digital content
what’s in your armory:
----------------------------
mastery of the ms office suite, specifically excel
3+ years dr and digital marketing experience required
experience with lead acquisition and optimization
heavy collaboration with management
outstanding work product and attention to detail
ability to work with little supervision
proven ability to meet established deadlines
a strong drive for results
able to participate in and facilitate discussions with complex content
compensation
------------
$120,000+
compensation is flexible and dependent on experience.
notes
-----
neilson financial services is an equal opportunity employer.</t>
  </si>
  <si>
    <t>marcus &amp; associates</t>
  </si>
  <si>
    <t>our client a leading professional services firm specializing in real estate in la is looking for a research analystresponsibilities:oversee data and retail leasing database.analyze retail data for american markets.work with local markets on processes and best practices.take part in final approval processes.answer to all requests for information.analyze the national economy with looking at retailer activity, employment trends and the area’s demographics that may affect the retail real estate market.work with the research team on preparing for conferences.experience and qualifications1+ years of real estate research experiencestrong knowledge of real estate marketsproficiency with excelexcellent writing and oral communication skills.problem solving skills.strong passion for real estateable to keep up with the new technology.big major plus- retail real estate knowledge.job type: full-time</t>
  </si>
  <si>
    <t>sr. ecommerce marketing analyst</t>
  </si>
  <si>
    <t>the wonderful company llc</t>
  </si>
  <si>
    <t>interested to work across multiple ecommerce channels, optimize marketing attributions, learn from and work alongside savvy data scientists? come join the #1 floral delivery ecommerce service!
teleflora taps over 11,000-member florists in north america to hand deliver flowers for our customers. owned by the wonderful company, a privately-held consumer company with multiple businesses, teleflora is the first businesses that launched the wonderful company -- the #1 growth leader among all cpg companies.
we're seeking a sr. ecommerce marketing analyst to be in a multi-faceted role that includes deep crm analysis, business intelligence thinking and strategic planning. the analyst will be a partner with multiple business lines across the organization to help execute direct marketing programs and campaigns.
in a visible role, the analyst will partner closely with multiple teams and interact across the company as well as with senior leadership. this role offers opportunity to join a highly collaborative team that is smart and agile with a dedicated team culture. it also offers the chance to develop by learning about data science and take on additional projects and responsibilities as interested. curious to hear more?
here's what you'll do:
extract and analyze data from a crm database. present results and recommendations to team leadership.
collaborate with team to provide marketing campaign results, evaluate customer buying behavior and other data in ways that drive strategy and vision for internal decision makers.
monitor and analyze critical business metrics and trends.
deliver data in reports, presentations and in other ways that let you share your exiting findings.
support and report on systems that stream and analyze very large data sets
analyze data and develop techniques and process for automating this analysis
use database to report out daily, weekly and monthly metrics.
lead real time monitoring and post-campaign analysis, optimizations and strategy recommendations across the full spectrum of digital marketing and media activities (e.g. website analytics, social, video, email, sem, content marketing)
actively manage data sources and continuously look for opportunities to drive data integration enhancing our ability to develop meaningful insights
here's what you'll bring to the table:
minimum two years of experience in analytics and reporting.
expert level knowledge of sql
bachelor's degree or equivalent work experience.
superior proficiency in excel and access.
experience with web analytics tools preferably omniture.
analytical and problem-solving skills.
positive attitude, team player with professional demeanor.
dependable, proactive, flexible and eager to learn new skills.
effective at communicating with technical and non-technical colleagues.
ability to work on multiple projects concurrently.
collaborate with other team members to develop and manage reporting needs.
here's what we'll bring to the table:
competitive benefits package including medical (including 24/7 online access to a physician), vision, dental, and 401k with match eligibility.
subsidized gym membership.
on-site subsidized high end cafe offering farm to table meals and snacks.
free on-site yoga classes and other wellness-focused activities.
wonderful giving (www.wonderfulgiving.com) -- allowing you to donate company money to a cause of your choice.
free tobacco cessation programs.
work-life balance.
all the fiji water and wonderful snacks you may want in the office.
teleflora brings together the time-honored tradition of sending flowers with the modern benefits of an advanced florist network. by tapping over 11,000 member florists in north america alone, teleflora offers the kind of personal touches, artistry and expertise you expect from a trusted neighborhood florist--even if that neighborhood is across the country. no prepackaged flowers in nondescript boxes dropped on your doorstep--teleflora's network of professional florists create artistic arrangements personally delivered in a vase, often on the same day. and, with the organization's pioneering "flowers in a gift" collection, the recipient gets a keepsake that turns the treasured gesture of a bouquet into a lasting memento. luxe yet affordable, aspirational yet accessible, teleflora makes every day an occasion. follow teleflora on facebook.
the wonderful company is an equal opportunity employer and with opportunities for advancement. all qualified applicants will receive consideration for employment without regard to race, color, religion, sex, sexual orientation, gender identity, national origin, disability, age, protected veteran status, or other protected categories.
equal opportunity employer minorities/women/protected veterans/disabled</t>
  </si>
  <si>
    <t>vice president of marketing and community</t>
  </si>
  <si>
    <t>science 37</t>
  </si>
  <si>
    <t>science 37 is a technology and services organization that conducts clinical research studies through a decentralized model that democratizes biomedical science. our unique organization stitched together talent from several professional spheres – physicians, researchers, software engineers, lawyers, marketers, scientists – under one roof. we enable more consumer access to participation, no matter a person’s geography or socioeconomic status. our mission to accelerate biomedical research by putting patients first is paired with a strong trusted patient-facing brand. the success of our innovation, the decentralized clinical trial model, and business growth rely on efficiently recruiting participants into our clinical research studies through direct to consumer outreach. by putting patients as consumers in the driver’s seat around health-related decisions, building trust, delivering high value content, and nurturing a deeply engaged community, we will create a universal medical scientific ecosystem that promotes public health by improving health outcomes and increasing access for all to new treatments and medical breakthroughs.
the vp of marketing and community is an out-of-the-box thinker who is humble, creative, adaptable and analytical. they have experience working in a start-up culture as well as a large global organization, and deeply understands the requirements to effectively scale and build a mission-driven profitable company. they will lead our strategies to enable successful clinical trial recruitment and community building. with expertise in marketing, analytics, patient advocacy, and social media, this leader will always be data-driven to continuously improve performance, practice design thinking, and only accept high quality high impact content.
the vp of marketing and community will integrate the founders’ vision and executive team’s corporate strategies into the marketing agenda, all the while not shying away from rolling up their sleeves and leading with high character and integrity. the responsibilities of this role impact the entire organization and includes overseeing recruitment operations, marketing research and analytics, advocacy and engagement, creative, and corporate marketing.
duties and responsibilities
develop annual marketing plan in support of organizational strategy and objectives
ensure marketing communications are coordinated, support marketing plan and brand objectives and meet organizational expenditure requirements
provide leadership in support for the design, development and implementation of media and other marketing materials
set current and long-term marketing goals including a strategic direction for a global market expansion
skillfully present regular actionable data and analytics in executive briefings to executive team and board of directors
identify and evaluate new opportunities and emerging channels
build relationships with various stakeholders (internal and external) through creative marketing strategies
prioritize marketing projects, allocate budget and resources responsibly and with accountability, and maximize efficiency
behave with poise and professionalism to serve as company spokesperson as needed for media event and other external communications
conduct performance reviews, calibration sessions, and feedback discussions with direct reports in a timely, frequent, and direct manner that is consistent with science 37’s keystone focus
mentor and coach direct reports using science 37’s keystone focus behavior
prioritize and nurture an internal culture of collaboration and innovation with high integrity and accountability
qualifications
10+ years of relevant work experience in branding, marketing and media production
5+ years of relevant operations and leadership experience
5+ years of start-up experience
international marketing and branding experience
experience in delivering comprehensive focused marketing and communication campaigns
demonstrated ability to develop and integrate intellectual capital, pov, and recommendations that capitalize on media trends to fulfill company vision and strategy
experience in creating, executing and driving successful marketing and brand campaigns across major channels
demonstrated high degree of leadership skills that allow the individual to influence all levels of the organization and make positive change
proven expertise in translating insight into various campaigns that delivers measurable results
proven competency to foster an operations team infused with motivation, collaboration and productivity
experience with social impact program creation, measurement, evaluation and growth
experience designing, building and implementing multiple programs from start to finish
outstanding written and oral communication skills, including the ability to distill and communicate key quantitative and qualitative findings into written reports, presentations, and graphics
experience managing large, complex projects with multiple stakeholders
marketing
proven track record showing breadth and depth of experience in building scalable b2c and b2b marketing programs in life sciences and health care services
experience bringing a new brand and product internationally. will partner with founders to set a strategic direction for growth.
experience in marketing b2b saas or enterprise software
experience building and maintaining successful seo/sem strategy from ground up
knowledge and practice of fundamental behavioral economics principles to drive engagement and customer acquisition
knowledge and appreciation for diversity of regulatory rules in the life sciences, clinical research, and data privacy
data and analytics
expertise in understanding marketing data and analytics to drive marketing data roadmap by defining benchmarks of traditional site-based clinical trials model and designing/tracking metrics to measure performance in our new business model
deep understanding of using data insights to measure impact and roi across all marketing efforts
appreciation for effective data visualization (i.e. data storytelling) with attention to design and details.
social, content &amp;amp; pr
understanding of the social media and evolving market dynamics, and how to stay ahead of the curve in strategy and actionable tactics
experience in building a brand that involves patients and their personal health and medical information, all within a rigorous regulatory environment
experience with strategy and production in all areas of creative and marketing content including from traditional media (e.g. print, radio, and tv) to interactive and digital media
experience in effective communication that translates into clear, original and engaging written and visual content style
experience in pr including content, tracking, and roi
experience partnering with external pr firm to develop and seamlessly execute communications strategy
skills/competencies
team player with high level of integrity, responsibility, and strong focus on collaboration
effective communicator (written and oral) with strong negotiation and influence skills
learn through experimentation when tackling new problems &amp;amp; the ability to be flexible and adaptable
good blend of analytical skills, strategic thinking, planning and implementation
commitment to results and high quality
high level of attention to detail, both design and copy accuracy
excellent planning, prioritization, management, and organizational skills
strong conceptual thinking and ability to optimize work processes
action oriented and innovative; able to translate broad goals into achievable steps
strong problem solving and creative skills and the ability to exercise sound judgment and make decisions based on accurate and timely analyses
dependable and with a strong sense of urgency and results-orientation
ability to cultivates and manage business opportunities, partnerships, and vendor relationships
communicates and exhibits leadership behavior consistent with the company-wide keystone focus
experience in building and guiding organizational leverages each team member's unique background and perspective to achieve team goals while providing clear direction and accountabilities.
understands interpersonal and group dynamics and reacts in an effective and tactful manner and has a range of interpersonal skills and approaches with ability to select a best-fit approach
ability to motivate, influence and guide team members and direct reports; gains commitments from others
ability to communicate in english (both verbal and written)
science 37 values the well-being of its employees and aims to provide team members with everything they need to succeed. enjoy daily healthy catered lunches, snacks and beverages, and top-notch equipment such as the latest macbook pro, 4k monitors, and adjustable standing desks. submit your resume to apply!</t>
  </si>
  <si>
    <t>lead analyst - predictive</t>
  </si>
  <si>
    <t>bcg has established gamma solutions and services to support case teams in managing and realizing insight and opportunity from the increasing analytical intensity of our clients' problems. data engineers, data scientists, scientific modelers and programmers as well geospatial analysts are the core of the new gamma service. they will work closely with consultants and case teams to provide both consultation on analytics subject matter expertise and hands-on support to case teams, focusing on data engineering, advanced analytics tools, modeling, and visualization, and custom-developed client-facing analytics deliverables.
we are seeking a strong candidate to lead these engagements, coordinating team members, deriving the analytics approach and guaranteeing the quality of delivery. he or she will ensure world-class service, manage escalations, resolve issues and work with gamma leadership as well as other analytics managers to run the gamma business at bcg.
the lead analyst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generate business insights from data
enhance case team's understanding of client's business with basic statistical analysis of data
develop advanced statistical models that highlight meaningful business drivers
employ data mining techniques to discover previously unknown process dependencies
analyze unstructured data (e.g. text) to further client's understanding of customer sentiment and process dependencies
validate exiting and develop new business hypotheses via a broad spectrum of data science techniques
data visualization
convey meaningful insights via effective display of data analysis outcomes
leverage existing tools to allow clients to explore data in new ways
management/leadership
recruit and on-board new employees in the americas
work with the analytics managers team to distribute workload within the team
proactively plan for long-term resource needs and work with the business managers to manage expected needs, backfills and evolving capability requirements
manage professional development and review processes for staff in the americas
orchestrate and/or conduct necessary training for team members
maintain individual and team morale and discipline
escalation management
find fast, high-quality solutions through direct involvement if required, communicate with all relevant stakeholders
handle demanding internal and external clients in a positive, service-oriented way, building a solid, mutually respectful relationship
prevent issues through case review, documentation, and constant quality improvement
quality management
drive initiatives to track and improve kpis to monitor customer satisfaction and delivery time
identify customer needs and discuss findings with key stakeholders
suggest required investments to further improve quality and capability of the team
provide training, assistance, and support to customers
provide quick-response support to case teams on subject matter expertise via a central request portal
deliver highest-quality work product both within team and to case teams / customers
perform internal team projects and duties as assigned or required
other
perform internal team projects and duties as assigned or required
occasional travel – dependent on project requirements
basic job requirements
education &amp;amp; experience
undergraduate degree in a field linked to computer applications, computer science, data engineering, business analytics, applied mathematics, it, engineering or related field is required; advanced degree is preferred
4-6+ years relevant industry experience, focused on scientific modelling (optimization/simulation) preferred, or 3+ years of consulting in similar field
extensive project management experience, ideally in a matrix organization
line management experience a plus
experience within the consulting industry is a plus
previous experience working in a global organization or professional services firm is preferred
experience with automation and programming a plus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ability to respect all bcg and client information as personal and confidential
technical expertise
core data science methods:
statistics: summary statistics, t-tests, anova, sampling, …
predictive modeling: e.g. linear &amp;amp; logistic regression, multi-variate regression, …
data mining: e.g. decision trees, variable reduction (fa, pca, …), …
machine learning: e.g. clustering, neural networks, …
familiarity with a broad base of analytics tools &amp;amp; languages:
data science: e.g. excel, sas, r, rapidminer, spss, spark, …
data management: e.g. sql, postgresql, hadoop/hive, alteryx, …
data visualization: e.g. tableau, …
text mining &amp;amp; unstructured data analytics
programming and/or scripting experience a plus: e.g. python, c#, perl, sql, …
application development a plus (vba, .net, java, …)
web app development a plus (asp.net, javascript, …)
d3 libraries a plus
experience in advanced analytics methods a plus:
simulation: e.g. mc, dynamic, discrete event, …
optimization: e.g. linear programming, heuristic, …
company information
the boston consulting group (bcg) is a global management consulting firm and the world’s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offices in more than 90 cities in 50 countries. for more information, please visit bcg.com.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t>
  </si>
  <si>
    <t>postdoctoral scientist - optical physics , biophotonics</t>
  </si>
  <si>
    <t>cedars-sinai is located in los angeles and is involved in cutting edge translational research. the postdoctorate job is a unique opportunity for individuals who would like an option to work in translational research in the department of neurosurgery. the position in butte's laboratory is involved in developing instrumentation for in-vivo identification of tumor using time resolved fluorescence spectroscopy. the research from the lab is currently in transition to be commercialized. the postdoctorate engineer should be interested in combining multiple disciplines such as fiber optics, signal processing, high speed instrumentation and data analysis. the postdoc will have an option to transfer to the start-up company spun out of this research in the future. experience or aptitude to work with various hardware environments is essential, with strong aptitude for solving complex problems. interest in experiencing a start-up environment with an entrepreneurial spirit is desired. the postdoc will work with a team of scientists, engineers and surgeons as well as pathologists. the start-up is currently in early stage and is currently being incubated at the institute. due to the nature of early stage start ups the postdoc will have to be adaptable to a variety of situations.for more info about dr. butte's lab:https://www.cedars-sinai.edu/research/research-labs/butte-lab/benefitsin addition to professional development opportunities, cedars-sinai offers competitive compensation and benefits package: medical, dental, 403(b) with match in addition to cedars-sinai’s paid retirement program, tuition assistance, credit union, wellbeing program rideshare, employee discounts, healthcare and dependent care reimbursement accounts, group life/ad&amp;amp;d and long term disability insurance, start at 16 vacation days/year.to apply:https://jobs.cedars-sinai.edu/job/los-angeles/postdoctoral-scientist-electrical-optics-and-instrumentation-engineering/252/7266759job type: full-timeeducation:doctorate</t>
  </si>
  <si>
    <t>engineering technician i</t>
  </si>
  <si>
    <t>the kuhn-hicks laboratory at michelson center for convergent bioscience, university of southern california is studying circulating tumor cells (ctcs) in the blood of cancer patients as an approach to manage cancer care. our single cell biology approach allows us to look at the morphology, proteome and genome of these ctcs. collectively, this information permits an understanding of the disease in hopes of enabling personalized medicine in oncology.
our effort is led by a multidisciplinary team of scientist and physicians across the nation. we have multiple ongoing clinical studies to explore the utility ctcs in different carcinomas. we are currently searching for an energetic engineering technician who has a keen interest in cancer biology. the qualified candidate will build, test and design or participate in the design of equipment, instrumentation or systems. sets up, assembles, installs, operates, troubleshoots and maintains equipment and systems. performs experiments or tests using complex instrumentation. demonstrates the operation of equipment to faculty, researchers, students and visitors. may direct the work of other technicians. works under minimal supervision.
this is a grant funded position.
duties &amp;amp; responsibilities:
responsible for the operations of and modifications to a rare cell identification platform including regularly scheduled maintenance, troubleshooting, cleaning, calibration, arranging scanning schedules, training users and providing support to users. additional responsibilities include development of advanced microscopy imaging processes and single cell analysis procedures jointly with other laboratory members.
conducts experiments and tests. extracts, processes, analyzes and documents test data. recommends design or other changes based on test results.
demonstrates the operation of equipment to faculty, researchers, students and visitors.
provides direction to technicians and students and provides technical guidance for problem solving.
writes scripts to automate specific processes for imaging.
prioritizes and allocates resources for a large number of competing projects.
prepares standard reports, charts or graphs to reflect results. performs routine analyses to check accuracy, applicability and reasonableness of data.
maintains pertinent information and documentation records such as test data, equipment repair and maintenance, inventory acquisitions, handbooks, manuals, and so on.
researches, locates and procures needed parts and materials.
researches and accumulates reference materials for use in experiments.
performs other related duties as assigned or requested. the university reserves the right to add or change duties at any time.
***interested individuals should provide their cv and a 1-2 page cover letter describing their professional goals and how their research experience can advance these research goals***
desired qualifications:
the ideal candidate must have a background in electrical engineering, electronics engineering, or biomedical engineering. a solid technical understanding of microscope and imaging systems is preferred.
fully competent and proficient in the operation of sophisticated scientific equipment (e.g. fluorescence microscopes) and independently able to perform complex procedures and techniques with accuracy
bachelors in electrical engineering, electronics engineering, or biomedical engineering or master's degree preferred
minimum of three years of laboratory experience.
experience with fluorescence microscopy equipment and knowledge of associated software required
experience with python or r and statistical analysis software preferred.
working conditions:
will be working with some mild chemicals (e.g. ethanol, lens cleaner)
adhere to our environmental health and safety to monitor safe storage and disposal of chemicals.
must comply with general lab safety, blood borne pathogens.
physical requirements:
must be able to stand and/or sit for extended periods of time.
must be able to carry and lift 10-20 pounds regularly.
must be able to wear personal protective equipment (ppe) correctly throughout the day.
minimum education: specialized/technical training, combined experience/education as substitute for minimum education
minimum experience: 3 years
minimum field of expertise: requires college math and physics courses. experience as a technician in a related field with knowledge and skill in use of applicable equipment, instruments, tools and safety procedures.</t>
  </si>
  <si>
    <t>principal software engineer</t>
  </si>
  <si>
    <t>neural analytics is a medical device company that is innovating in the field of biotechnology by redefining how brain health is managed. we are seeking a principal software engineer who will play a lead technical role during the development of software subsystems of a traumatic brain injury detection system that utilizes transcranial doppler ultrasound. this individual will work with an accomplished team of engineers and scientists to create the clinical user and data interfaces for cutting-edge, robotic systems deploying an ultrasound sensor. the successful principal software engineer will collaborate with other engineers and designers in the design, development, integration and sustainment of embedded systems responsible for user interface, clinical data processing and off-device communications. duties will include architecting the software, including real time scheduling and communication, implementing test infrastructure, and teaching best programming practices to the other engineers contributing to the code base.
the ideal applicant must be able to identify and evaluate new candidate technologies, work with vendors to customize hardware to meet specific requirements and drive robust technical solutions into production. this individual must also excel in a high-energy team environment and be capable of making sound decisions when faced with the time pressures and incomplete information typical of new product development. additionally, a strong sense of shared responsibility and shared reward is required, as well as a commitment to high product quality.
in summary, the successful candidate for the position of principal software engineer must have outstanding technical depth in relevant areas and be as comfortable leading and specifying as they are programming.
key responsibilities:
design, debug and analysis of embedded software systems for user interface, clinical data processing and off-device communications.
experience with designing software products within an fda or otherwise regulated industry; as well as comfort with concepts of design input, design output, traceability and risk analysis. experience with iec 62304 is a plus.
design, debug and analyze communications, including wireless systems.
work effectively with cross-functional teams to ensure all issues related to design change are understood in advance of implementation.
foster vendor technical relationships and perform project management of vendors.
develop design history files (dhf) per fda requirements.
cultivate and perform system and unit verification and product validation testing (v&amp;amp;v).
support production of final product by troubleshooting process and component problems.
qualifications:
bs or higher from an accredited university or college is required.
minimum of 7 years experience in the design of complex software systems.
skilled and comfortable with programming in both c++ and c#.
strong background in gui development required.
experience in network connected and distributed systems preferred.
experience in embedded systems and medical devices preferred.
demonstrated hands-on experience and high comfort level with all phases of the product development lifecycle; including design, implementation, debug, verification, validation and transfer to manufacturing.
deep knowledge of design tools used by software engineers.
strong ability to isolate and debug embedded and distributed software problems.
experience with software and ui testing tools, including test-driven development (tdd) is highly desirable.
programming in python for offline support a plus.
excellent oral and written communication, presentation and documentation skills.
hands-on experience
passion for creating robust and reliable products.
start-up experience is a plus
about the company:
neural analytics, inc. is a well-funded, la-based startup company that is addressing a global unmet need for immediate and non-invasive diagnosis of head trauma, specifically concussions. the company was born in 2013 and has been cultivating its cutting-edge technology for the past 4 years. neural analytics is an agile and energetic workplace, staffed by a growing, high-performing team.</t>
  </si>
  <si>
    <t>research lab assistant i (per diem)</t>
  </si>
  <si>
    <t>the svendsen laboratory at cedars-sinai medical center, regenerative medicine institute is looking for per diem personnel to join their dynamic group. the incumbent should have an interest in the basic science of stem cells and neurodegenerative diseases.
under close supervision, the research lab assistant i (per diem) will assist in duties including, but not limited to:
routine feeding of cell cultureshelp performing basic wet lab protocolsspreadsheet organizationpreparation of stock solutions
the employee will be trained on-the-job in basic benchwork under close supervision of a postdoctoral researcher or other staff scientists for research assistance on various projects related to neurodegenerative diseases.
the individual will be expected to function efficiently and cooperatively with a team of faculty, research associates, technicians and students and maintain project records.
additional information:
scheduling flexibility including evening, weekend and holiday rotation commitment is required. excellent written and oral communication skills are essential. travel may be required.
educational requirements:
high school diploma and college course work
experience:
some general lab experience including: preparation of reagents and solutions, data entry and organization is preferred. knowledge of safety standards and procedures. ability to be trained in basic benchwork on-the-job.
physical demands: (e.g., lifting, standing, walking)
minimal lifting &amp;amp; walking.</t>
  </si>
  <si>
    <t>lead analyst - optimization</t>
  </si>
  <si>
    <t>practice area:
bcg's advanced analytics group, gamma solutions &amp;amp; services (s&amp;amp;s) delivers powerful analytics-based insights designed to help our clients tackle their most pressing business problems. we partner with bcg case teams and practices across the full analytics value-chain: framing new business challenges, building fact-bases, designing innovative analytics workflows, training colleagues in new methodologies, and interpreting findings for our clients. the gamma (s&amp;amp;s) team is a global resource, working with clients in every bcg region and in every industry area. it is a core member of a rapidly growing analytics enterprise at bcg – a constellation of teams focused on driving practical results for bcg clients by applying leading edge analytics approaches.
position summary:
bcg has established gamma solutions &amp;amp; services (s&amp;amp;s) to support case teams in managing and realizing insight and opportunity from the increasing analytical intensity of our clients' problems. data engineers, data scientists, scientific modelers and programmers as well geospatial analysts are the core of the new gamma s&amp;amp;s service. they will work closely with consultants and case teams to provide both consultation on analytics subject matter expertise and hands-on support to case teams, focusing on data engineering, advanced analytics tools, modeling, and visualization, and custom-developed client-facing analytics deliverables.
we are seeking a strong candidate to lead these engagements, coordinating team members, deriving the analytics approach and guaranteeing the quality of delivery. he or she will ensure world-class service, manage escalations, resolve issues and work with gamma s&amp;amp;s leadership as well as other analytics managers to run the gamma s&amp;amp;s business at bcg.
in addition, depending on the individual's interests, skills and background, the analytics manager may hold line management responsibility for part of gamma s&amp;amp;s in the americas.
the lead scientific modeler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rapid model requirements gathering and analysis
work with project stakeholders to identify business needs and gather requirements for modelling and optimizing business and organizational processes
collaborate with project team members to write prioritized business requirements documentation, including scope definition and statement of work
work with project team members to gather, assess, organize and document business and organizational process components, data and variables for modelling &amp;amp; optimization
optimization and simulation of business and organizational processes
work with team member to built mathematical or virtual representation of business/organizational processes
guide execution of scenario analysis to provide case teams and clients with guidance on process options and variability
design optimization for business and organizational processes with problem appropriate technique within required timeframe
management/leadership
recruit and on-board new employees in the americas
work with the analytics managers team to distribute workload within the team
proactively plan for long-term resource needs and work with the business managers to manage expected needs, backfills and evolving capability requirements
manage professional development and review processes for staff in the americas
orchestrate and/or conduct necessary training for team members
maintain individual and team morale and discipline
escalation management
find fast, high-quality solutions through direct involvement if required, communicate with all relevant stakeholders
handle demanding internal and external clients in a positive, service-oriented way, building a solid, mutually respectful relationship
prevent issues through case review, documentation, and constant quality improvement
quality management
drive initiatives to track and improve kpis to monitor customer satisfaction and delivery time
identify customer needs and discuss findings with key stakeholders
suggest required investments to further improve quality and capability of the team
provide training, assistance, and support to customers
provide quick-response support to case teams on subject matter expertise via a central request portal
deliver highest-quality work product both within team and to case teams / customers
other
perform internal team projects and duties as assigned or required
occasional travel – dependent on project requirements
basic job requirements
education &amp;amp; experience:
undergraduate degree in a field linked to computer applications, computer science, data engineering, business analytics, applied mathematics, it, engineering or related field is required; advanced degree is preferred
4-6+ years relevant industry experience, focussed on scientific modelling (optimization/simulation) preferred, or 3+ years of consulting in similar field
extensive project management experience, ideally in a matrix organization
line management experience a plus
experience within the consulting industry is a plus
previous experience working in a global organization or professional services firm is preferred
experience with automation and programming a plus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customer and business focus
strong collaborative skills and able to adjust approach to effectively interact with customers at all organizational and technical levels
focus on excellent customer service and user needs
values and ethics
demonstrates competence and character that inspires trust
ability to respect all bcg and client information as personal and confidential
technical expertise
experience in core scientific modelling activities (one or more of the following):
basic algorithmic development in excel, matlab, or similar
advanced algorithmic development
probabilistic modelling and monte-carlo simulation
linear optimization
non-linear optimization
heuristic optimization
system dynamics simulation
agent-based modelling
familiarity with a broad base of simulation and modelling tools (one or more of the following):
algorithm development: e.g. matlab, alteryx, anylogic, aimms, python
simulation: anylogic, netlogo, ithink, java, mason
optimization: gurobi, cplex, mason, …
programming and/or scripting experience a plus: e.g. sql, python, c#, perl, spark
additional information
work environment:
fast-paced, intellectually intense, service-oriented environment
some travel required (30% - 50%)
company information
the boston consulting group (bcg) is a global management consulting firm and the world’s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 bcg is an e-verify employer. click here for more information on e-verify. vevraa federal contractor</t>
  </si>
  <si>
    <t>full stack analytics engineer</t>
  </si>
  <si>
    <t>greenlots</t>
  </si>
  <si>
    <t xml:space="preserve">position overview
greenlots is a global provider of open standards-based technology solutions for electric vehicle (ev) charging networks and grid management. we are hiring a full stack analytics engineer to lead the development of advanced network analytics. this candidate will be a central member of the analytics team and play a critical role in translating the greenlots analytics vision into a customer-facing product. success in this role will require strong technical aptitude, strategic and tactical thinking, ability to work independently and cross-functionally in a fast-paced startup environment, immaculate attention to detail, and an appetite for making a difference in the dynamic ev charging industry.
what you'll do:
collaborate with cross-functional team of product managers, engineers, and data scientists on upcoming features as well as improvements to product functionality, maintainability, quality, and performance.
play a leading role in the full software lifecycle of analytics offerings from requirements, design, code, to test.
create and maintain software requirements and design documentation, implement product features, develop and execute unit tests, and conduct module and system level design reviews.
create, maintain and meet project schedules and provide accurate work estimates for proposed projects.
actively participate in resolving key issues that impact the performance of the team.
work with developers, sqe and operations to ensure high quality of delivered product.
what we're looking for:
bachelor degree in engineering/computer science or equivalent experience required.
track record of delivering reliable and robust products.
3+ years of software development experience.
highly proficient in j2ee, spring and hibernate.
experience with data model, sql and no-sql.
experience with aws, rdms, elastic search and data engineering.
knowledge of micro services architecture and implementation.
experience in jsf, angular.js or similar responsive ui frameworks.
working knowledge of linux.
experience working on software-as-a-service (saas), large scale distributed systems, and/or relational and nosql databases.
strategic thinker and a problem solver: layer questions and really understand the problem at-hand; understand the business and key drivers for success.
experience working in a small team setting along with offshore development team.
strong verbal and written communication skills: proven ability to lead both vertically and horizontally to achieve results; thrives in a dynamic, fast-paced, environment and do what it takes to deliver results.
</t>
  </si>
  <si>
    <t>summary of essential job duties:
working under direct supervision of pi and project scientist, the research associate ii performs routine and increasingly complex laboratory tasks and procedures and develops technical expertise in one or more areas relevant to research projects. the research associate ii will participate in research activities involving all aspects of the research process, to include, but not limited to; basic experimental mouse investigations, technical, testing/validation of results, and report findings. the associate will perform a variety of routine experimental mouse protocols and procedures to support the objectives of laboratory research projects. the main duties are; to run mouse experimental work, histology section preparation, complex immunostaining protocols of tissues. the associate will observe and comply with safety standards and procedures, assist in preparation of data for publication and/or presentation at scholarly meetings, and assist in general laboratory maintenance.
 performs a variety of increasingly complex experimental protocols and procedures and assist in the design of new complex or unusual protocols and techniques particularly preparing mouse tissue for histology sample, perform advance microscopy studies, immunostaining experiments, elisa, pcr and microbiome related e experiments.
 work with pi and assist in breeding and genotyping and generation of transgenic mice.
 keeps accurate and detailed records of experiments and results, and assist in identifying and troubleshooting of unexpected results.
 maintain lab equipment and related records and may coordinate use of lab equipment.
 assists in the operation of specialized equipment, as required by the area of research, and microscopy mouse tissue dissection. assists in preparation of data for publication and/or presentation at scholarly meetings.
 observes and complies with safety standards and proicedures.
 orients research laboratory assistants or lower level research associates and undergraduate student researchers on day-to-day lab operations and routine procedures.
 should have particular familiarity with mouse gastrointestinal and cardiovascular tissue dissection and microbiome work.
 experience with sterile cell clture techniques.
 must demonstrate ability to work in collaborative research groups. must be willing to accept responsibilities outside of the initial job description as the project evolves.
educational requirements:
 bachelor of science or bachelor of arts degree in biological sciences required. masters degree or equivalent experience preferred. expertise in immunological techniques and assays and experience in microbiome
license/certification/registration requirements:
 must be willing to complete coursework for both irb and iacuc (animal use) certification
experience:
 at least (5) years of laboratory experience. understanding of general research objectives. familiar with routine laboratory procedures, experimentatl protocols, and overall lab organization. experience with complex mouse breeding and maintenance as well as mouse gastrointestinal and mouse cardio-vascular dissection experiments. experience with immuno histochemistry and microscopy work.
 applicant must be highly motivated and able to work independently. must have superior interpersonal, communication and organization skills and the ability to work acros company disciplines and functional units, and computer application experience.
 must possess computer skills to include, but not limited to, excel and word.
physical demands: (e.g., lifting, standing, walking)
 full sensory response (vision, speech, hearing, smell, touch)
 manual finger dexterity and fine motor skills with eye-hand coordination
 frequent standing, walking, twisting (trunk, neck), bending (waist), flexing/extending/stretching (extremities and trunk). occasional sitting, gripping/grasping, reaching below shoulder level, reaching above shoulder level, kneeling, squatting. must be able to lift up to 25 pounds, push/pull at least 100 pounds and carry 25 pounds.</t>
  </si>
  <si>
    <t>technical product manager
imbellus overview
imbellus is reinventing how we measure human potential. we build simulation-based assessments to evaluate how people think instead of what they know, for use by the education system and employers. eventually, we'll replace standardized tests like the sat, act, sat ii, and ap. we're an interdisciplinary team of learning scientists, game developers, artists, ai/ml engineers, and data scientists, funded by by upfront ventures and thrive capital.
we’re looking for a technical product manager
our mission is to completely reinvent the way human potential can be measured. we have designed and developed a series of simulation-based, cognitive assessments that measure how people approach a problem. from an engineering perspective, this takes the work of our platform team, game team, and artificial intelligence/machine learning team. as a technical product manager at imbellus, you will responsible for technical product definition and vision that covers projects that span across multiple groups, promoting and maintaining communication between teams and serve as the interface to our non-engineering focused teams. you will be responsible for defining high level product vision and detailed product specifications that serve as a blueprint for engineering groups to execute on.
what you’ll be doing at imbellus
you will play a crucial role in the ideation, technical development, launch, and successful delivery of our assessment platform and the various features within it
you will shape and contribute to product vision, scope, and development
you will be required to manage multiple work streams of varying priorities while being focused on leading the team through delivery milestones. you will be asked to use your knowledge of best practices to help teams to design, build and deliver best in class products and features.
you will also design new platform-level services that will be used by assessment takers all around the world
define and analyze the kpis and metrics that inform and evaluate both the product success and development process
communicate product vision and milestones internally and with external stakeholders
perform risk management to minimize project risks
what you’ll need to succeed at imbellus:
equivalent experience or a bachelors of science in computer science or closely related field
exceptional product management or design experience within the technology and/or video game industries
a thorough understanding of the tools, resources, and applications that document and communicate product vision, design and definition
ability to understand requests and convert them into formal design or concept documents
understanding of technical aspects related to software development in an agile environment
someone that is humble yet ambitious. someone that knows how to build a bridge and ensure teams have the right communication, tools, development process, principles, values, and culture to succeed.
our name comes from the latin word “imbellis,” a breed of betta fish. betta fish don’t swim in schools. welcome to our fish tank.</t>
  </si>
  <si>
    <t>sr. research analyst, consumer insights marketing</t>
  </si>
  <si>
    <t>fabfitfun</t>
  </si>
  <si>
    <t xml:space="preserve">fabfitfun is looking for a sr. research analyst, consumer insights marketing to help us examine our customer data so we can create a personalized fabfitfun experience that our members will love. reporting to our consumer insights manager, this role will work closely across various parts of the marketing team as well as with the business intelligence and data analytics team to provide analysis and help us keep consumer data front of mind when making key business decisions.
what you’ll do:
help set up in depth quantitative consumer studies to understand member preferences, habits &amp;amp; practices, and psychographics
conduct advanced statistical analysis on consumer data to identify trends and discover insights
perform conjoint analysis to evaluate product offerings, potential new features, and value propositions
help in the creation and implementation of first ever psychographic customer segmentation
work closely with the business intelligence and data analytics teams to analyze, interpret, and understand the data
present data findings in a clear concise manner to cross-functional stakeholder and senior leadership so the organization can use that data to make key business decisions
what you’ll bring:
bachelor’s degree in statistics or other related quantitative discipline
3 - 5 year experience consumer insights or market research
strong foundation in quantitative statistics research (regression analysis, decision trees, clustering, etc.) and familiar with various other market research methodologies
strong sql and excel skills, with proficiency in statistical tools such as spss, sas, r, mllib, or other statistical software package
experience with looker or tableau
experience uncovering relationships between consumer behavior and survey data using statistics
conjoint analysis experience
ability to translate data insights into marketing recommendations
strong interpersonal and communication skills
detail oriented
interest and passion for data analytics, insight extraction, programming, and modeling
experience working well in a fast-paced environment
bonus points for:
graduate degree in statistics or other related quantitative discipline
experience creating or working with a consumer segmentation model
subscription box/startup experience
interest in beauty, fashion, fitness, and women’s lifestyle
what you’ll get:
daily impact on one of the fastest growing companies in the us that is revolutionizing ecommerce
comprehensive benefits with medical, dental &amp;amp; vision coverage and a newly rolled-out 401k
unlimited pto vacation policy
free fabfitfun subscription and quarterly add-ons credit
catered meals 3x/week with kitchen stocked with great snacks and drinks
paid parking
fun and friendly culture
</t>
  </si>
  <si>
    <t>assistant professor of neurology (tenure-track)</t>
  </si>
  <si>
    <t>usc stevens neuroimaging and informatics institute
the university of southern california (usc), founded in 1880, is the largest private employer in the city of los angeles. as an employee of usc, you will be a part of a world-class research university and a member of the "trojan family," which is comprised of the faculty, students and staff that make the university what it is.
the usc stevens neuroimaging and informatics institute (ini) seeks highly-qualified applicants for the position of assistant professor (tenure-track). the successful applicant will have a minimum 5+ years experience (post doctoral degree) in imaging in aging and neurodegenerative diseases. a particular emphasis on functional and structural connectivity in alzheimer’s disease is desired. the candidate should have specific interest in mechanistic processes of aging include neuroinflammation, and/or genetics. a strong foundation in understanding the role of imaging, genetics, and clinical phenotypes in characterizing age- and disease-related phenomena is desired. the candidate should have a phd in neuroscience, psychology, or other related disciplines; a strong foundation in neuroimaging and 5+ years post-phd research experience with a successful publication record and teaching experience is required. the applicant must demonstrate an ability to work with a highly collaborative and multidisciplinary team. further, the applicant must have demonstrated a strong track record of obtaining independent funding to support a research program.
the usc stevens ini aims to enhance discovery through the application of imaging and other data and information technologies in the study of the brain. ini is dedicated to excellence in data acquisition, analysis, stewardship and computational innovation for the purpose of biomedical research. our institute manages considerable computational infrastructure and is dedicated to the development of scientific approaches for the comprehensive mapping of brain structure and function.
in addition to our research goals, ini trains the next generation of scientists through the masters in neuroimaging and informatics program. this one-year advanced program of study provides students with a deep understanding of the scientific and clinical underpinnings of neuroimaging science and how to leverage it in large-scale to make new and important discoveries in biomedicine. the candidate must have demonstrated excellence in teaching at the undergraduate or graduate level and would be expected to teach a semester-long course in the niin masters program.
apply here. include cover letter, cv, salary history and list of references. include in your cover letter where you saw this posting or how you learned of this opening.
incomplete applications may not be reviewed. principals only; no agency or offsite. absolutely no calls.
the university of southern california strongly values diversity and is committed to equal opportunity in employment. women and men, and members of all racial and ethnic groups, people with disabilities, and veterans are encouraged to apply.</t>
  </si>
  <si>
    <t>seasonal environmental compliance monitor and arborist</t>
  </si>
  <si>
    <t>job description:
rincon consultants, inc. is a highly qualified professional consulting firm comprised of environmental scientists, geologists, biologists, planners, environmental engineers, wetland scientists, gis professionals, archaeologists and architectural historians, leed accredited professionals, sustainability experts, and visual information specialists. we provide a wide range of services in environmental impact assessment, urban planning, soil and groundwater assessment &amp;amp; remediation, and biological and cultural resources, focusing on california's unique and challenging regulatory and policy environment.
recognized as a zweig group nationally rated 'best places to work' in 2015 and 2017, we invest in our employees through competitive salaries, benefits and incentive programs designed to further the professional development of each employee in line with the firm's business goals and needs.
rincon consultants, inc. is seeking to hire seasonal staff, local to ventura, santa barbara, or los angeles county, to assist with biological and environmental compliance monitoring for large and small utility and transportation projects throughout california.
the primary responsibilities for this position include:
monitoring and reporting regulatory compliance conditions for a range of issues such as terrestrial and aquatic biological resources, tree resources, water quality, noise, air quality (fugitive dust), bmps, mitigation and restoration success, and erosion control.
tree inventories
tree assessments/evaluations
tree identification
communication/coordination with tree trimming crews
documentation and reporting
compliance monitoring
knowledge of local ordinances
this position serves as a liaison between rincon, our clients, contractors, and relevant agencies to ensure projects are compliant with conditions of approval. this position requires the ability to perform extensive fieldwork on potentially difficult terrain and during adverse weather conditions, often independently, and may require occasional extended travel. the ideal candidate will be based out of ventura, santa barbara, or los angeles county.
experience and skills:
minimum b.s. in environmental science, biology, ecology, natural resources, or another related field (candidates with the equivalent in knowledge and experience may also be considered)general knowledge and experience conducting nesting bird surveys, general wildlife pre-construction surveys, and identifying plants and wildlife of californiamap reading and field survey techniqueshazwoper certification or willingness to become certifiedhighly motivated with excellent documentation skills, interpersonal skills, and communication skills and the ability to work independently or as part of a teamfamiliarity with the california storm water quality handbooks and construction site best management practice manualdetail oriented; resourceful; strong time management skills; ability to work independently in the fieldisa certified arborist requiredrequired to be at least 21 years of ageability to identify local trees and knowledge of growth ratesexperience working with data collection devices and gis software desiredbasic understanding of computers and experience with microsoft office suite requiredmust work well with peoplestrong verbal and written communication skillsstrong customer relation skillsability to work in varied terrain and inclement weather with flexible schedules (available nights and weekends as needed)valid driver licenseminimum qualification; successfully conducted construction monitoring on utility/transportation projects (for at least 2 years total)</t>
  </si>
  <si>
    <t>strategy engagement manager</t>
  </si>
  <si>
    <t>strategy engagement managers at zestfinance are on the front-line with our clients, leading all aspects of our engagements with large, multinational financial services companies. pairing razor-sharp business acumen with client relationship-building skills, and working with the company’s world-class teams of engineers and product managers, data scientists and business analysts, engagement managers put the pieces together to deliver major business value from machine learning for our clients.
in this role you will:
be accountable for successful client engagements
manage a team of data scientists &amp;amp; analysts building machine learning models to demonstrate the technology’s business value
drive client-specific partnership strategy, in deep collaboration with our business development and sales organizations, by knowing the client organization inside and out
lead communication of engagement results to both client executive team as well as internally to zest
coordinate internally with zest executives and product and technology leadership to ensure client needs are met by our product offerings
we are looking for:
bachelor's degree in analytical/quantitative field (economics, cs, philosophy, engineering, math). mba preferred
4+ years experience with complex, data-driven problem solving, with demonstrated ability to lead teams and drive large projects. consulting experience a plus
strong interpersonal, leadership, and communication skills; a proven aptitude for building and maintaining strong relationships. passion for engaging with clients and delivering value to our partners
top 1% quantitative analytics skills
ability to work in a fast-paced, collaborative environment
a results-oriented, highly self-motivated, can-do and quick-to-learn personality
perks and benefits:
people – the best part of zest
robust healthcare plans, matching 401k and unlimited vacation time
dog friendly office with lounge areas, video games and gigantic jigsaw puzzles
on-site gym with yoga, salsa, and other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</si>
  <si>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technical sales representative - cimcool</t>
  </si>
  <si>
    <t>milacron llc</t>
  </si>
  <si>
    <t>technical sales representative (tsr)
cimcool brands have been recognized as the technical leader in metalworking fluids since 1947, when cimcool fluids were first introduced at a major trade show. providing unparalleled technology and service, no other company offers the performance value of cimcool metalworking fluids.
cimcool laboratories continue a tradition of developing new technologies that are on the cutting edge of continuous improvement for the manufacturing industry. cimcool scientists are globally located in r&amp;amp;d centers of excellence to better serve our customer’s needs. their combined knowledge and application expertise contribute to performance and value our customers have come to expect.
key performance areas
in addition to attracting new clients and opening new markets for cimcool products, the technical service representative develops new sales opportunities and optimizes existing accounts to increase product market share and new product introduction. the role covers a territory, and requires a self-motivated, results-oriented sales professional with a strong technical aptitude and a passion to succeed.
essential/key functions: (primary responsibilities) (80%)
maintain relationships with current customers and channel partners
evaluate current and prospective distributors in the territory and develop territory strategy recommendations for the regional sales managers
interact regularly with cimcool’s customers
identify opportunities and deliver results
maintain regular contact with assigned authorized distribution to promote, train and encourage the sale of cimcool products
grow sales and profitability for the company
identify opportunities and deliver results
meet goals for sales volume,administrative, sales expense and product sales
through testing and evaluation of customer and prospect applications, you design solutions and programs for any metalworking fluid-related production problems customers or prospects may have, and when necessary, present productivity improvement suggestions that highlight the proper application of cimcool’s value-added products.
this is a field based position, location flexible within the territory.
besides possessing a strong technical aptitude in machining and tooling, the technical sales representative must have 1-2 years of machining applications or point of cut sales experience in the metalworking industry.
prior experience within a machine/manufacturing environment is preferred. you also possess a minimum of a bachelor’s degree or equivalent experience.
you have a consultative mind-se the associate technical service specialist/associate district manager should also possess:
technical aptitude
excellent communication and interpersonal skills
strong computer and ms office skills
ability to travel up to 50%
have experience in the metal working industry with tooling, coolant, machining, materials, operations, or maintenance
work responsibly on your own and as part of a team
easily develop productive relationships with clients and prospects and with stakeholders throughout the company
are comfortable working with cross-functional teams
accurately understand manufacturing applications and the role metalworking fluids plays in the process
ability to handle technical processes, data gathering, data analysis and technical sales processes
cimcool offers a comprehensive total compensation package including a competitive benefits package of health, dental and disability insurance, and a 401(k) retirement savings plan. in addition, we provide opportunities for professional competence development and training, as well as opportunities for career advancement.
“we are an equal opportunity employer and all qualified applicants will receive consideration for employment without regard to race, color, religion, sex, national origin, disability status, protected veteran status, or any other characteristic protected by law.”</t>
  </si>
  <si>
    <t>postdoctoral scientist (molecular mechanism of cancer)</t>
  </si>
  <si>
    <t>this postdoctoral scientist opportunity is for an nih-nci supported laboratory of dr. jlenia guarnerio in the department of radiation oncology and department of biomedical sciences at cedars-sinai medical center in los angeles, ca. the guarnerio lab will focus on understanding the molecular mechanisms of cancer, with a particular emphasis on leukemia and sarcoma. we are interested in studying both cell-autonomous mechanisms responsible for cancer progression (e.g cancer expression profile), as well as non-cell-autonomous ones (e.g. derived from the tumor microenvironment). to dissect cancer-specific vulnerabilities, we will combine techniques of biochemistry, molecular biology, and crispr/cas9 technologies, together with next generation sequencing, multicolor flow cytometry, and the use of innovative mouse models. our final goal is to identify novel therapeutic interventions for cancer, and new strategies of precision medicine.
for this postdoctoral scientist position, the candidate would be expected to work independently on research projects designed in conjunction with dr. guarnerio. the postdoctoral scientist will assist in designing and conducting experiments, collection and analysis of data, preparation of data for publication and grant submission, presenting at both local and national meetings and applying for fellowships and grants. teaching of other research staff, students, residents and fellows may be required.
postdoctoral appointment will be for 1-3 years with the possibility for extension based on productivity and research.
educational requirements:
phd or md/phd degree in a biology or biomedical discipline
experience:
the ideal candidate will have:
sound technical skills and general experience in mouse modeling, rna biology, cancer biology and/or molecular biologypublication track recordexcellent oral and written communication skillsphd or md-phd degree obtained no more than two years agoability to perform and prioritize multiple simultaneous tasks.candidate should be industrious, highly collaborative, and enthused by a vibrant team environment.
candidates with experience in immunology, cancer biology of solid tumors or leukemia, basic bioinformatics and mouse modeling are preferred. experience with molecular biology, cell culture and willingness to work with murine models is required. familiarity with flow cytometry, advanced sequencing techniques and bioinformatics is preferred but not required.</t>
  </si>
  <si>
    <t>technical manager</t>
  </si>
  <si>
    <t>the technical manager will be directly responsible for the supervision of the molecular pathology division. the technical manager is responsible for the organization of work, supervision of employees, staff development, expense control, quality assurance, process improvement and problem solving in the delivery of services within the molecular pathology division. proficient in molecular techniques including dna/rna extraction, real-time pcr, capillary electrophoresis and next generation sequencing.
educational requirements:
baccalaureate degree in a clinical laboratory science, medical technology or related science required.
license/certification/registration requirements:
valid clinical laboratory scientist license issued by the sate of ca.
experience:
experience in molecular procedures/techniques required. five (5) years of recent experience in molecular diagnostics and techniques and/or related molecular data analysis. some experience in supervision and teaching, as well as professional involvement such as membership on committees, publications of papers and preservation of conferences desirable. must have excellent interpersonal skills for interacting wi6th peers, patients, physicians and other customers of the medical center.
physical demands:
some standing, bending, lifting. frequent use of computer.</t>
  </si>
  <si>
    <t>data scientist / machine learning engineer</t>
  </si>
  <si>
    <t>international information technology team, inc.</t>
  </si>
  <si>
    <t>international information technology team, inc (i2t2) is located at nj, seeking data scientist / machine learning engineer for one of our clients at ca
job description:
title: data scientist / machine learning engineer
duration: 6+ months
location: la, ca
description:
able to design approach &amp;amp; evaluate options together with product manager / team leadersstrong experience on python / spark, sklearn, scala, mllib, r, sqlcollaborative filtering, recommendations engine, search ranking, matrix factorization, xgboost,show math understanding of the algorithmsgood communication skills
required skills:
python / spark,
scala,
mllib,
r and sql
education:
bachelor’s degree in computer sciences, information systems or related fields.
regards
raj l
international information technology team, inc (i2t2)
email-id: raj.l@i2t2.com
web: www.i2t2.comprovided by dice python, spark, scala, mllib, r, sql, ranking, matrix factorization, xgboost,</t>
  </si>
  <si>
    <t>korean speaking open source research analyst</t>
  </si>
  <si>
    <t xml:space="preserve">we are seeking full-time research analysts with professional reading proficiency in korean and one to five years of professional experience to conduct ground-breaking open source research on a variety of foreign affairs and national security issues in our los angeles office.
this opportunity is an immediate opening and will be available on an ongoing basis until positions are filled.
requirements:
the successful candidate will be intelligent, accomplished, and energetic as demonstrated by his or her academic and professional credentials. the analyst position requires creative and proactive critical thinking skills, an insatiable appetite for foreign affairs and international policy, experience finding and researching online and offline information resources, strong written and oral communication skills, and an ability to manage priorities in meeting deadlines.
candidates must have professional reading proficiency in korean that will enable them to proficiently conduct open source research in korean.
individuals with additional experience in business intelligence research, conflict and illicit finance analysis, banking sector risk management and compliance, and other national security-related matters may wish to apply.
submissions:
interested candidates should submit a resume, cover letter, and research-based writing sample between 3 and 10 pages.
about us:
the camstoll group is a tight-knit, fast growing sanctions and illicit finance research and advisory firm with decades of combined government and private sector experience combating the world's most complex national security and financial crime challenges.
utilizing proprietary open-source research methods, network analysis, and data analytics, we generate insights into today's most complex policy, regulatory, and competitive challenges. in particular, we are experts in assessing and analyzing markets impacted by regulatory risk, sanctioned actors, political upheaval, violent conflict, and corruption. our clients are financial institutions, multinational corporations, law firms, and governments.
benefits:
competitive salary
health insurance
401k
free parking or subsidized metro pass
weekly catered lunches
fully stocked kitchen with gourmet coffee, healthy snacks and beverages
collaborative &amp;amp; modern open plan workspace
</t>
  </si>
  <si>
    <t>senior business analyst</t>
  </si>
  <si>
    <t>in this role, the senior business analyst will work with the entire zest client engagement team, including world class modelers, product management leadership, and engineers, to showcase the compelling business value our machine learning expertise brings to our high profile clients. the senior business analyst will have the opportunity to build client-facing skills while becoming an expert on the application of machine learning to credit-specific business problems.
in this role you will:
drive analytical projects to help our clients optimize financial product design and credit policy
drive strategic insights to deliver business value to clients
work closely with a team of data scientists to build machine learning models against specific business objectives
coordinate across functions of the business to extract insights from our client engagements and drive the zaml product development feedback loop
we are looking for:
bachelor's degree in analytical/quantitative field (economics, cs, philosophy, engineering, math) from a highly competitive school. mba preferred
4+ years of experience in complex, data-driven problem solving
4+ years of experience in tactical problem solving. experience implementing large projects preferred
top 1% quantitative analytics skills
strong interpersonal, leadership, and communication skills
ability to work in a fast-paced, collaborative environment
perks and benefits:
people – the best part of zest
robust healthcare plans, matching 401k and unlimited vacation time
dog friendly office with lounge areas, video games and gigantic jigsaw puzzles
on-site gym with yoga, salsa, and other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</si>
  <si>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associate technical sales representative</t>
  </si>
  <si>
    <t>anton paar</t>
  </si>
  <si>
    <t>overview
would you like to work for the world leader in the measurement of density, concentration, co2, and in the field of rheometry? do you prefer to mix things up and work with a variety of customers, such as universities, breweries, and fortune 500 companies? are you always curious about how things work and enjoy tinkering with sophisticated calibration equipment? then let’s get acquainted:
anton paar:
globally headquartered in graz, austria, anton paar gmbh is owned by the charitable santner foundation.
a highly diverse organization, anton paar usa has employees from more than 20 different countries, located all over the us and the caribbean.
description:
the associate technical sales representative is a member of the sales organization and will have a hunger to learn and contribute to the growth of the team. the position is based in torrance, ca, and the candidate must have a desire to move into a field based technical sales role in the future. daily primary duties include lead generation, sales support, and management of our crm database.
responsibilities &amp;amp; qualifications
engages in lead generation by calling or emailing prospective customers.
generating quotations and assist in closing sales of specified products, parts and accessories across applicable product lines
maintain crm database on a daily basis
acquires and maintains a comprehensive knowledge of all assigned product lines by attending in-house technical training courses. also, may attend manufacturer trainings at us headquarters or at manufacturer sites in austria, germany and/or switzerland.
attends sales meetings and trade shows; reads industry publications to gain knowledge of competitors’ product strengths and weaknesses within assigned sales territory.
requires up to 30% travel.
collects and analyzes pricing and sales data, and tracks competitive pricing trends. suggests pricing level adjustments to improve market positioning.
must maintain a current and valid driver’s license and passport.
bachelor’s degree in chemistry, physics, engineering or similar scientific field.
prior field based or inside sales experience would be beneficial, but is not required.
strong written and oral communication skills and be capable of communicating equally well across company lines i.e. with c-level, ph.d.-level scientists and technicians.
ability to work independently with a strong commitment to cultivating new business.
strong analytical problem solving skills and strong math skills.
we offer
anton paar usa offers a unique and rewarding position within an innovative and rapidly expanding company and service organization. we offer:
a highly competitive salary
outstanding benefits package
opportunity for professional growth within the anton paar organization
anton paar usa is an equal opportunity and affirmative action plan employer
females/minorities/disabled/veterans are welcome</t>
  </si>
  <si>
    <t>senior finance analyst</t>
  </si>
  <si>
    <t>buzzfeed is looking for a smart, detail-oriented person to serve as a senior financial analyst. this person will be responsible for supporting the company’s fp&amp;amp;a requirements. responsibilities will include working on buzzfeed entertainment group’s fp&amp;amp;a model, supporting analysis for long-term planning options, tracking key business operational metrics and producing monthly financial/operational reports. beyond the traditional fp&amp;amp;a needs, this role will require strong organizational skills to help manage the department’s expenses, guide discussions with senior managers across the department and evaluate/implement strategic operational projects for top management. this is a dynamic role that serves the finance department. this person will report to a senior manager of finance and will routinely interface with buzzfeed’s top management.
this is an ideal position for an individual who has gained strong finance experience at an investment bank or accounting firm and now seeks to apply those skills to a fast-growing entrepreneurial company. strong quantitative and excel financial modeling skills are a must. the ideal candidate must be comfortable in a dynamic start-up environment, will bring energy and passion to everything he/she does, and will not be afraid to roll up his/her sleeves to tackle challenging analytical assignments.
this job is full-time, based in los angeles. we offer competitive compensation and stock option program.
responsibilities:
provide financial support to news group and overall fp&amp;amp;a / corporate finance department
maintain the buzzfeed entertainment group fp&amp;amp;a model and help support the forecasting process
track and analyze key business drivers, competitive environment, trends and operating metrics
work with manager to develop insightful analyses for department heads and top management on critical business projects
requirements:
b.a. degree
1-2 years work experience in investment banking or a big 4 accounting firm (transaction advisory services preference)
mastery of microsoft excel, with proven strong financial modeling skills
high level of attention to detail, excellent organizational skills and ability to prioritize demands and meet deadlines
excellent written and verbal communication skills
ability to thrive and be highly effective in a fast-paced and fluid environment
life at buzzfeed
buzzfeed strongly believes that the more diverse our team, the better our work will be. buzzfeed is committed to equal opportunity employment and celebrates inclusion in all circumstances. as a buzzfeed employee, you can expect:
a supportive, inclusive atmosphere on a team that values your contributions
opportunities for growth and development via work experience and offerings from our in-house learning team
employee resource groups, frequent in-office events, volunteer opportunities, and more
an attractive compensation package, including salary and equity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buzzfeed is the leading independent digital media and tech company delivering news and entertainment content to a global audience. we have offices in 19 cities around the world and more than 1500 employees including reporters, video producers, data scientists, engineers, brand strategists, and more. we value a culture of experimentation, teamwork, equality, humble confidence, and hard work (fused with fun). at buzzfeed, you’ll work with inspiring colleagues to build tools and create content that helps connect people all over the world.</t>
  </si>
  <si>
    <t>sr. media planner (los angeles)</t>
  </si>
  <si>
    <t>the role:
buzzfeed is looking for a sr. media planner to be responsible for executing the day to day media planning for their assigned book of business. you will collaborate directly with our sales and client services teams to ensure all media plans are managed efficiently, accurately and timely.
you will:
partner with sales and client services to understand client goals and objectives for desired media
work with all business teams needed to create and implement media plans that meet customer needs and maximize revenue for buzzfeed
create media plan templates for packages that can be shared across client services and sales
perform all planning system entry functions in crm and operative
partner with pricing and yield to determine pricing exceptions and price tags for new opportunities
manage product catalog across crm and operative
partner with business operations to create process improvements that eliminate any bottlenecks
handle any and all ad-hoc requests in a timely, efficient manner
you have:
3-5 years of digital experience
able to multitask in a high paced environment
strong excel skills
experience working with crms and with operative
prior experience with digital publishing media planning is a plus.
to apply:
please send resume and cover letter including why you are a fit and interest in the sr. media planner role.
life at buzzfeed
buzzfeed strongly believes that the more diverse our team, the better our work will be. buzzfeed is committed to equal opportunity employment and celebrates inclusion in all circumstances. as a buzzfeed employee, you can expect:
a supportive, inclusive atmosphere on a team that values your contributions
opportunities for growth and development via work experience and offerings from our in-house learning team
employee resource groups, frequent in-office events, volunteer opportunities, and more
an attractive compensation package, including salary and equity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buzzfeed is the leading independent digital media and tech company delivering news and entertainment content to a global audience. we have offices in 19 cities around the world and more than 1500 employees including reporters, video producers, data scientists, engineers, brand strategists, and more. we value a culture of experimentation, teamwork, equality, humble confidence, and hard work (fused with fun). at buzzfeed, you’ll work with inspiring colleagues to build tools and create content that helps connect people all over the world.</t>
  </si>
  <si>
    <t>research associate iii (lab management)</t>
  </si>
  <si>
    <t>the research laboratory of dr dan theodorescu, director, samuel oschin cancer institute at cedars-sinai is looking to hire an individual that possesses significant experience in managing a research laboratory. our cancer research group focuses on drug discovery (nature, 2014 nov 20;515(7527):443-7), clinical translation of patient tumor mutations (science. 2015;347(6225):1006), and the relationship between tumors and the immune system. under general guidance, the technical research associate iii helps coordinate all lab activities, including but not limited to, budgetary/financial compliance, preparation of grant proposals, and creating independent presentations. not responsible for generating grant funds.
essential job duties and responsibilities:
provides miscellaneous clinical/research support (ad hoc data analysis, hypothesis development, programming, troubleshooting, etc.).
assists with animal husbandry.
monitors and ensures compliance with safety standards and procedures.
leads and trains research lab assistants, research fellow, lower level research associates, and other related support staff and may be requested by pi to take on specific supervisory activities.
orients new research fellows and/or research scientists to day-to-day lab operations and procedures.
educational requirements:
bachelor of science degree required.
experience:
the ideal candidate will possess experience with cell culture, recombinant protein production and purification, western blotting, pcr, aseptic technique, cloning, site directed mutagenesis, immunohistochemical techniques including immunofluorescence, protein assays and elisas, genomic and plasmid dna isolation and purification, rna isolation and purification, luciferase assays, drug screening, in vitro growth assays, soft agar assays and the design and development of experiments and protocols. in addition, the ideal candidate will have significant experience with assisting students, post-docs, research associates and research assistants with their projects, laboratory management and maintenance, supplies management and inventory, use of pubmed and other databases for information, good interpersonal and communication skills, and finally computer skills including proficiency in microsoft word, microsoft excel, microsoft powerpoint, and microsoft access.
physical demands:
able to perform moderate lifting. able to sit, stand and walk for prolonged periods of time. able to read papers and online documents. able to operate standard office and laboratory equipment. able to exercise physical ability and perspective acuity to satisfactorily perform essential job functions. duties will require walking throughout the medical center.</t>
  </si>
  <si>
    <t>software engineer, los angeles</t>
  </si>
  <si>
    <t>about smarkets
--------------
please note: smarkets is unable to offer work sponsorship for this role and all candidates must be authorized to work lawfully in the united states.
smarkets is python and erlang technology company based in central london, malta and now los angeles. we've built one of the world's largest betting exchanges, also known as a prediction market, with significantly better odds than the competition. our strength is technology and trading with a passion to push the known boundaries of real-time financial technology.
we're a growing team of over 100, boasting more than 30 nationalities, and we are looking to build out our team in downtown los angeles. our platform has handled over £3 billion of bets since launching in 2010, allowing us to become one of the most profitable companies per employee in europe.
our mission is to disrupt one of the oldest industries in the world by rethinking the method and model of the betting business. we think traditional sports betting rips off bettors, taking up to a 15% margin on bets. we offer the industry's lowest margin of around 2%. we can and will do better.
we're building a reliable, low-latency, highly concurrent system capable of scaling to thousands of executions per second with sub-millisecond latency. whether you want to work on the exchange platform, the front-end or trading mechanisms, you'll be solving real and challenging problems - from pushing python performance to new heights to handling real-time design constraints.
the smarkets platform is written predominantly on python and erlang, and relies heavily on asynchronous programming techniques. we use rest where we can. we deploy to production several times a day.
our software stack is built around linux, vagrant, flask, postgres, rabbitmq, git and ansible - but we are not resistant to change when it's needed.
smarkets prides itself on collecting individuals seeking challenge, and our team members' experiences show this. come join former financial and adtech engineers, researchers, scientists, and phds at one of the most dynamic fintech startups.
responsibilities
----------------
define your own role within the context of self-management (we'll help you get settled)
play an active role in setting up the office and team in downtown la
write robust, high-performance code, usually python and erlang
contribute to the organization by advancing culture, challenging colleagues and perpetuating a knowledge-driven environment
have fun!
requirements
------------
strong coder
bachelor's degree in computer science or equivalent
solid knowledge of data structures and algorithms
knowledge of relational databases
comfortable in a linux environment
the ability to learn with enthusiasm
bonus
-----
functional programming knowledge
experience with web technologies and methodologies like web servers, rest, and protocol buffers
interest in probability, sports and exchanges
perks
-----
self-management structure similar to valve
generous vacation policy
100% employer paid health insurance
flexible work environment
free lunch, social events and parties on a frequent basis
downtown la office very close to the metro
compensation guidance
---------------------
salary determined by peer review and dependent on experience. stock options, and other benefits for qualified candidates.
this is a full-time job based in downtown la.
notes
if you are not confident in your coding abilities, you should reconsider your application for this role. this is a highly technical position, and rigorous testing will be required to qualify each candidates proficiency.
we transfer and store the information you submit to help us process your application and to make our hiring process better. we also make use of third-party hiring tools to help us process applications. as we are based in both europe and the united states, your data may be located outside your home country when we process it. please only submit your application if you are happy for us to use your information in this way.
equal opportunities
smarkets provides equal employment opportunities (eeo) to all employees and applicants for employment without regard to race, color, religion, sex, orientation, national origin, age, disability or genetics. in compliance with us federal law, all persons hired by smarkets will be required to verify identity and eligibility to work in the united states and to complete the required employment eligibility verification document form upon hire.</t>
  </si>
  <si>
    <t>laboratory assistant (pm)</t>
  </si>
  <si>
    <t>1. completes laboratory requests with satisfactory turn around time as established in policy and procedure. 2. completes all work within established time frames and schedules without unscheduled overtime. 3. assist the cls in the required quality controls as needed documenting in computer any corrective action promptly. 4. keeps complete, up-to-date, accurate and legible documentation of all procedures and results. 5. notifying the cls that result needs to be reviewed and released. no serious errors are permitted. 6. critical values are called to the nursing unit or physician and accurately documents read-back for results called. 7. recognizes inconsistent results prior to reporting. does not report results when specimen integrity in question. notifies supervisor and has specimen recollected for all tests. 8. reviews outstanding log frequently during shift documenting and communicating status of each outstanding order for the next shift. follows up on specimens not collected/missing notifying appropriate personnel. 9. verifies correct labeling of all specimens and notifies laboratory supervisor of all labeling errors. completes hospital variance report. 10. completes daily tasks such as stocking supplies, rotating specimens, cleaning counters, and instruments. dispose of waste in appropriate containers. 11. regularly performs routine and periodic maintenance as recommended by manufacturer or policy under direct supervision of the cls. 12. accurately enters specimen information into computer. medical record number, name, date and time must be verified with requisition. less than 2 date errors per year. no medical record number or name errors are permitted. 13. actively participates in the orientation of new employees and other employees learning new duties making them feel welcome and comfortable in the facility under direct supervision of the cls. 14. pending list must be reviewed periodically throughout the shift, and at the end of the shift endorsed to the next shift. 15. performs venipuncture and skin puncture on patients of all ages from newborn to geriatrics, collects and processes biological specimens for laboratory analysis using acceptable procedures and observing proper precautions with potentially hazardous substances. patient name and medical records number or date of birth is used to identify. no wrong patient identifications are permitted. 16. specimens are prioritized according to stat, timed, and routine and processed and placed in the instrument for analysis. 17. assist the clinical laboratory scientist in the pre-analytic and post-analytic phase of testing, following the rules set by clia and ca bus. &amp;amp; prof code. 18. performs other duties as assigned or required. 19. assist in data collection in point of care program.
company policy: we are an equal opportunity/ affirmative action employer and do not discriminate against applicants due to veteran status, disability, race, gender,gender identity, sexual orientation or other protected characteristics. if you need special accommodation for the application process, please contact human resources.
eeo is the law: http://www1.eeoc.gov/employers/upload/eeoc_self_print_poster.pdf
required qualification: 1. certificate of cpt 1 in the state of california 2. minimum 2 year clinical laboratory experience preferred 3. fire and safety card must be presented upon hire or obtained at our facility within first 30 days
experience: minimum 1 year
job family: healthcare practitioners and technical occupations
occupations: medical and clinical laboratory technicians
degree required: none</t>
  </si>
  <si>
    <t>sr. client services manager</t>
  </si>
  <si>
    <t>buzzfeed is looking for a detailed customer-service focused individual to help manage and support buzzfeed's advertising operations. as the client services manager, you will lead in the creation of strategic sales proposals, and develop ideas and concepts to solve client goals that are deeply rooted in storytelling and insights. you will serve as the client’s primary point of contact to ensure the success of the program.
this position is based in our los angeles office and will report to the vp, brand strategy.
you will:
work on high spend, multi-touchpoint key accounts within tech/telco vertical
partner with brand strategy (sales) in building successful client relationships, growing the partnership and in selling through buzzfeed solutions and strategy.
help internal cross-disciplinary teams to maintain successful agency and advertiser relationships
general knowledge of all aspects of industry and clients’ business and the ability to apply that knowledge to meaningful insights, counsel and planning for the client’s business and buzzfeed assignments.
enter and manage insertion orders within third-party and internal sales operations systems
serve as the client’s primary point of contact for the program while providing reporting, monitoring program performance and delivery
partner with creative, production, distribution and other internal teams to successfully launch and manage programs and production schedules
you have:
4+ years minimum experience working at a publisher, media or creative agency managing a brand’s digital advertising strategy, creative development and buying activities
experience partnering with internal teams to brainstorm solutions that achieve client goals and future needs
experience in a client interfacing role and comfortable presenting to different audiences, tailoring messages accordingly
worked on complex multi-touch point, production heavy, large spend programs with the proven success of client growth
experience reporting and monitoring program performance and delivery by working with distribution and advertising operations teams
proven project management experience and ability to navigate and communicate timelines and deliverables (internally and externally) with accuracy
experience and ability to tell the story using data, research and insights research
keynote, powerpoint, excel, google product suite and/or basecamp, slack and boostr knowledge
about buzzfeed
buzzfeed is the leading independent digital media and tech company delivering news and entertainment content to a global audience. we have offices in 19 cities around the world and more than 1500 employees including reporters, video producers, data scientists, engineers, brand strategists, and more. we fuse hard work and fun, through a culture of experimentation, teamwork, equality, and humble confidence. as an employee, you’ll enjoy perks like office events, snacks, career development courses, and no work on your birthday! but most importantly, you’ll work with inspiring colleagues to build tools and create content that helps connect people all over the world.</t>
  </si>
  <si>
    <t>take yahoo and aol, fuse them and you get a media and technology company operating at massive global scale. it takes powerful technology to connect our combined media brands and partners with an audience of 1 billion. nearly half of oath’s employees are building the code and platforms that help us achieve that. and we’re only getting bigger. whether you’re looking to write mobile app code, engineer the servers behind our massive ad tech stacks, or develop algorithms to help us process 4 trillion data points a day, what you do here will have a huge impact on our business—and the world. want in? yahoo sports connects fans to the sports and fantasy games they love most and is the first screen for the next generation of sports fans worldwide,who crave real-time personalized quality content and superior fan experiences every day.
the area: software engineering / web development
yahoo! media delivers segment leading experiences to over half a billion people worldwide. we are number one in news, sports, finance and several entertainment sites as well. delivering entertaining and informative relevant content to so many people quickly and beautifully at scale is a huge challenge. we use everything from big data (hadoop and other grid/cloud technologies) to cutting edge html5/css/js experiences at a level of complexity few companies do. if you eat, sleep and breathe current and next-gen web technologies, if you play around with them in your own time and learn new technologies like react, node.js and or mongodb because you can't help yourself, then we need you to come help us build the next generation of yahoo! sites.
the role: front end engineer (technical)
as a front end software engineer at yahoo sports, you will specialize in building high performance, scalable, cross-browser compatible, accessible and elegant web applications with html5, css3, js and other technologies. you will work hand in hand with world-class teams of other software engineers and architects as well as backend engineers, cloud data experts and computer scientists to build amazing and emotional experiences that will delight our users.
responsibilities:
build next generation applications for desktop and mobile browsers with an emphasis on emotional experiences and constant attention to scalability, performance, accessibility and cross-browser compatibility.
partner with product and design to redesign and implement user interfaces
minimum requirements:
b.s. in computer science or equivalent (e.g. 4+ years work experience or ied/hid degree)
experience in web development and front end engineering (or m.s. cs and 0)
proficiency in one or more front end engineering skills including javascript (react.js), ajax, css3, html5, php
familiarity with javascript frameworks and libraries (e.g. react.js or jquery)
customer-focused, react well to changes, work with teams.
self-starter, team player
preferred qualifications:
experience with javascript templating (mustache, handlebars)
experience with cvs, svn, git, hudson, junit, phpunit
experience with node.js, react.js,
sports or digital media fan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</si>
  <si>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senior research associate</t>
  </si>
  <si>
    <t>the university of southern california (usc), founded in 1880, is located in the heart of downtown l.a. and is the largest private employer in the city of los angeles. as an employee of usc, you will be a part of a world‐class research university and a member of the “trojan family," which is comprised of the faculty, students and stage that make the university what it is.
the kuhn laboratory at the bridge institute at university of southern california is studying circulating tumor cells (ctcs) in the blood of cancer patients as an approach to manage cancer care. our single cell biology approach allows us to look at the morphology, proteome and genome of these ctcs. collectively, this information permits an understanding of the disease in hopes of enabling personalized medicine in oncology.
our effort is led by a multidisciplinary team of scientist and physicians across the nation. we have multiple ongoing clinical studies to explore the utility ctcs in different carcinomas. we are currently searching for an energetic and passionate senior research associate to support assay development functions. the successful candidate will work with senior scientists and will primarily be focused on immunofluorescence-based approaches and proteomics development projects.
this is a grant funded position.
duties &amp;amp; responsibilities:
serves as a senior researcher with expertise in field. plans designs and conducts highly technical and complex research projects independently and in consultation with supervisor.
operates and maintains sophisticated laboratory/scientific equipment in support of laboratory research. designs, creates or adapts equipment and procedures to meet specific research needs.
responsible for the development and validation of assays in preparations for upcoming clinical studies and laboratory processing.
supervises other research personnel in procedures, techniques and use of equipment as needed.
evaluates research data requiring significant knowledge of a specialized area of research.
maintains accurate records. prepares technical reports and papers. able to work independently with a minimal level of supervision and as part of a multi‐disciplinary team.
identifies, researches, compiles and evaluates data sources and background information in area of specialization to enhance planning and design of experiments.
stays current in field of specialization through coursework, reading journals and scientific papers, maintaining professional networks and attending seminars and conferences as appropriate.
perform other duties as assigned. the university reserves the right to add or change duties at any time.
***interested individuals should provide their cv and a 1‐2 page cover letter describing their professional goals and how their research experience can advance these research goals***
desired qualifications:
the ideal candidate will collaborate with the principal investigators and other researchers to plan, design and conduct highly technical and complex research projects. analyzes research data and provides interpretations. the ideal candidate will contributes to the development of research documentation for publication. may supervise other employees engaged in laboratory technical services on a regular or project basis.
prior experience in immunoassay development, antibody and/or protein purification, conjugation, and analysis would be a plus.
prior experience working with imaging mass cytometer including troubleshooting and maintenance.
minimum requirements:
ph.d. in biology, molecular biology, biochemistry or related biological science area.
8-10 years of relevant experience or equivalent
minimum education: ph.d. or equivalent doctorate
minimum experience: 3 years
minimum field of expertise: directly related education and experience in research specialization with advanced knowledge of equipment, procedures, analysis methods, principles, theories and concepts.</t>
  </si>
  <si>
    <t>marketing scientist</t>
  </si>
  <si>
    <t>design survey research studies, analyze and interpret the results on syndicated research studies that measure customer satisfaction. you will work closely with other researchers and scientists in the development of survey questions, methodologies, sampling plans and analysis plans. in addition, you will perform statistical analysis on survey data and interpret results for business users.
the outcome of your work will be used to help them understand what is important to consumers, how the brands perform relative to the competition, what the brand needs to do to improve and the financial benefit of making these improvements.
responsibilities:
research design and review: support best practices in study design including survey and sample planning. advise on study design. create analysis plans and survey question content.
analysis and statistical modeling: perform multivariate statistical analysis on survey data using sas.
data interpretation: interpret results for industry analysts and business users. present results in accessible formats (e.g., presentations or whitepapers).
consultation: provide survey methods and statistical consultation to internal teams as well as external clients. provide interpretation of study results. provide research/analytical support for new business opportunities.
thought leadership: working in collaboration with other team members develop, test, interpret and present research on new and innovative approaches, methods or technicians that can we applied to the advancement of our business
qualifications:
phd in psychology, statistics or related social science fields
3 years research experience (survey design/analysis)
travel, some overtime and weekend work is required as needed.
an advanced understanding of multivariate statistics, research design, measurement theory, attitudinal research
statistical packagessas (preferred), spss
must be able to work effectively and collaboratively in a team oriented, global, and multi-cultural environment.
the career opportunity: you will have the opportunity to work with industry experts to learn how different industries are structured and how they leverage consumer information to guide product development and service improvements efforts. you will also have the opportunity to strengthen your research design and statistical skills by daily exposure to senior research staff.</t>
  </si>
  <si>
    <t xml:space="preserve">senior business analyst permanent job in los angeles, ca (santa monica area).
overview:
great opportunity for a professional analyst with a strong analytically driven background.
responsible for preparing data and strategically analyzing the business.
requires complex analysis skills and will be primarily responsible for reporting on sales performance.
strategically understand and report from an abundance of data from multiple systems.
reports to the chief data scientist and the chief revenue officer.
duties:
take the lead position on creating and analyzing data reports, on sales team activity.
responsible for daily reporting of sales and marketing kpis.
analyze reports and trends and provide recommendations on a weekly monthly and quarterly basis.
create new views of data to consistently improve company understanding of trends and revenue.
provide support for additional ad-hoc analysis as needed for company initiatives.
lead or participate in projects designated by the chief data scientist, cro, or director of bi.
projects will include collaboration with multiple departments.
qualifications:
5+ years experience in an analyst or data science role at a technology based company.
strong business analysis skills – work mentality should be driven from a strong understanding of the business first.
strong communication skills - be able to take complex concepts and boil down into simple easy to understand analysis that includes recommendations.
strong sql knowledge – must have ability to query and create data marts, create procedures and write high performance joins.
expert excel skills – experience with data modeling and excel graphing skills
project management skills - be able to manage and prioritize effectively between weekly and monthly analysis reporting and quick ad-hoc analysis
problem solving skills - critical thinking is required in almost every project. being able to see a clear path to analysis is key to success
creative thinking - be able to think about potential relationships between data and the business operations. be able to connect the dots for stakeholders.
powerpoint presentation experience
strong drive and self-motivated work ethic
strong integrity and ability to stay unbiased in analysis
understanding of sales processes and experience with sales metrics is a big plus.
experience analyzing online web traffic (google analytics or similar) is a plus.
experience with domo a plus.
benefits:
fully paid medical (medical, dental, vision) benefits, 50% for families
401 (k) plan
unlimited sick leave
stock options
paid vacation
</t>
  </si>
  <si>
    <t>associate technical product manager</t>
  </si>
  <si>
    <t>product managers at zestfinance own products and services that drive substantial business results across the company. using analytical thinking, a strong dose of creativity and by working with the company’s world-class teams of engineers, data scientists and business analysts, product managers drive the product roadmap from strategy to execution through a rapid, test and learn approach that generates real impact.
in this role you will:
owning the success of your product as measured by business results
developing and driving a compelling product roadmap based on your deep understanding of customers, business goals, and interpretation of available qualitative &amp;amp; quantitative data
collaborating with multiple teams team to execute on your roadmap
managing the end-to-end development process, from defining &amp;amp; prioritizing features through to launching and iterating on those features once they are live, based on direct learnings
understanding credit markets and the competitive landscape for machine learning enterprise software
driving innovation and the adoption of new technologies and best practices
we are looking for:
a bachelor’s degree in engineering or similar field followed by 2+ years of experience as a product manager in the technology or financial services field working with enterprise software or saas solutions
strong organizational skills and experience in a fast-paced, constantly changing environment
excellent communications skills, both oral and written, with ability to influence at all levels and in various departments; a proven ability to build and maintain strong relationships
an ability to understand complex technical architecture and machine learning techniques.
the ability to distill requirements from multiple stakeholders into a single feature set
deep knowledge of the product development life-cycle. experience running agile teams a plus
experience with facilitating prioritization discussions across product backlogs
a results oriented, highly self-motivated, can-do and quick-to-learn personality
perks and benefits:
people – the best part of zest
robust healthcare plans, matching 401k and unlimited vacation time
dog friendly office with lounge areas, video games and gigantic jigsaw puzzles
on-site gym with employee run fitness classes
generous family leave policy (6 month maternity leave/3 month paternity leave)
tuition reimbursement, conference allowance and zest talks
complimentary massages, manicures, pedicures and more
daily catered lunches from la’s best restaurants and fully stocked kitchen
about zestfinance:
zestfinance, inc. applies its unique credit-decisioning technology platform — based on data science and machine learning — to help lenders effectively predict credit risk so they can increase revenues, reduce risk and ensure compliance. zestfinance was founded in 2009 by douglas merrill and a team of former google employees with the mission of making fair and transparent credit available to everyone.
we are committed to diversity in hiring, professional development, and everyday discussion. zest is determined to hire crazy smart people who are different from each other to create broad thinking, lots of different ideas, and by extension, the best team possible.</t>
  </si>
  <si>
    <t>technical account manager (adops)</t>
  </si>
  <si>
    <t>freestar</t>
  </si>
  <si>
    <t>about freestar:
freestar engineers cutting-edge monetization solutions for websites. by combining industry-leading technology, data, and massive scale, we enable busy site owners to seamlessly maximize revenue while freeing themselves of the hassles of ad operations. publishers then have more time to do what they do best: create content.
why freestar? we reach over 80mm+ of the most affluent and influential readers on the web, the majority of whom are millennials. we are the best in the business at content partnerships, and we prove it through home-grown proprietary content tools that allow us to both predict what our partners should write about, but also measure the success of their content.
job description:
reporting to the vp of publisher operations, our technical account managers are on the front lines dealing with our clients directly. due to the nature of the role, having a strong understanding of publisher needs, being able to concisely articulate technology products, a knowledge of current and emerging advertising products (such as ad serving, header bidding, video, etc.), and a tight grasp on monetization strategies will be the keys to your success.you will work with publisher operations analysts, engineers, and data scientists to help solve issues and optimize our publisher’s ad stacks.
the key pillars of our technical account management team are:
positive demeanor. we don’t expect you to never stop smiling, but a positive outlook and professionalism goes a long way in setting the right mood with our clients.
patience. we deal with complex issues that require iteration, and we regularly beta new product launches. active listening is key.
flexibility. you will be juggling a lot of requests and you will need to calmly be able to prioritize them while ensuring everyone’s voice is heard.
effective communication. in a genuine way, you will need to ensure client and company expectations are met.
product knowledge. utilize the tools the company affords you to learn what is going on at freestar, but also have the willingness to keep up with our constantly changing industry.
technical comfort. everyone on the publisher operations team needs a background and comfort with adops and ad serving. reading ad code should be second nature.
responsibilities:
you will liaise between our clients and internal teams on a daily basis. while a lot of your time will be spent responding to clients - via phone, email, and slack - you will still be diving into our dfp and proprietary dashboard on a regular basis. your time will be split between onboarding new publishers, and working with existing ones. monitoring of performance, offering optimization ideas with the help of the pubops team, and performance reviews will be regular tasks.
you will have regular verbal and written communication with our clients, and in many ways be the face of our company. while this is not a sales role, you will still need to be comfortable in offering our publishers all of the freestar solutions that make sense for their needs. we are revenue experts, so if there is room for growth, our clients expect to hear those ideas from us.
qualifications:
3-5 years (minimum) of adops and/or yield experience
you’re an expert communicator, both written and verbal.
client services experience is a plus!
you are very comfortable with dfp, excel, and google products.
you have an intermediate understanding of the programmatic advertising world.
you have the drive and temperament to learn and adjust quickly.
what you can expect in return:
full-time, salaried position
medical, dental, and vision benefits
401k with company match, vested immediately
the opportunity to be part of something big
freestar is an equal opportunity employer. all qualified applicants will receive consideration for employment without regard to race, color, religion, sex, sexual orientation, gender identity, national origin, age, protected veteran or disabled status, or genetic information.
this role is not eligible for visa sponsorship</t>
  </si>
  <si>
    <t>analytics expert, team manager - predictive</t>
  </si>
  <si>
    <t>bcg has established gamma solutions &amp;amp; services (s&amp;amp;s) to support case teams in managing and realizing insight and opportunity from the increasing analytical intensity of our clients' problems. data scientists together with data engineers, scientific modelers and programmers as well geospatial analysts are the core of gamma. they will work closely with consultants and case teams to provide both consultation on analytics subject matter expertise and hands-on support to case teams, focusing on data engineering, advanced analytics tools, modeling, and visualization, and custom-developed client-facing analytics deliverables.
we are seeking a strong candidate to lead our data science engagements, coordinating team members, deriving the data scientists approach and guaranteeing the quality of delivery. he or she will ensure world-class service, manage escalations, resolve issues and work with the analytics business manager as well as analytics managers in other analytics capability topics to run the analytics solutions business at bcg.
in addition, depending on the individual's interests, skills and background, the analytics manager may hold line management responsibility for part of gamma s&amp;amp;s in the americas.
the analytics expert, team manager (data science) will join a growing team with a global presence, and will work with both customers and team members worldwide. successful candidates will possess advanced analytical technical expertise, strong collaborative and execution capabilities, excellent communication skills, a practical and flexible mindset, and high attention to detail and work quality.
rapid business requirement gathering and analysis
accelerate and improve project data acquisition and access for case teams
work with project stakeholders to identify business needs and gather requirements for data analysis or deployment of existing bi tools
collaborate with project team members to write prioritized business requirements documentation, including scope definition and statement of work
work with project team members to gather, assess, organize, profile, and clean data for business analysis
overseeing data analysis and implementation of analytic solutions
plan high quality business analysis of large data sets, analysing and interpreting collected data to meet business requirements
work with project team members to gather, assess, organize, profile, and clean data for business analysis
management/leadership
recruit and on-board new employees in the americas
work with the analytics management team to distribute workload within the team
proactively plan for long-term resource needs and work with the data engineering business manager to manage expected needs, backfills and evolving capability requirements
manage professional development and review processes for staff in the americas
orchestrate and/or conduct necessary training for team members
maintain individual and team morale and discipline
stakeholder management
comfortable in a client-facing role
find fast, high-quality solutions through direct involvement if required, communicate with all relevant stakeholders
handle demanding internal and external clients in a positive, service-oriented way, building a solid, mutually respectful relationship
prevent issues through case review, documentation, and constant quality improvement
quality management
drive initiatives to track and improve kpis to monitor customer satisfaction and delivery time
identify customer needs and discuss findings with key stakeholders
suggest required investments to further improve quality and capability of the team
provide training, assistance, and support to customers
provide quick-response support to case teams on subject matter expertise via a central request portal
deliver highest-quality work product both within team and to case teams / customers
other
perform internal team projects and duties as assigned or required
potential travel – up to 50%
basic job requirements
education &amp;amp; experience:
undergraduate degree in a field linked to computer applications, computer science, business analytics, applied mathematics, it, engineering or related field is required; advanced degree is preferred
7+ years relevant industry experience, focussed on data engineering preferred, or 5+ years of consulting in similar field
extensive line management and project management experience, ideally in a matrix organization
experience within the consulting industry is a plus
previous experience working in a global organization or professional services firm is preferred
key competencies
professional capabilities
problem solving, analytical skills and decision making
able to effectively handle difficult and stressful situations with poise, tact and patience, while demonstrating a sense of urgency
able to anticipate, identify, and solve critical problems
flexible, self-motivated, and proactive out-of-the-box and critical thinker
communication, interpersonal and teaming skills
excellent interpersonal and communication skills
fluent written and spoken english (other languages desirable)
ability and willingness to give and receive honest, balanced feedback
work management, organization and planning
excellent organizational skills with strong attention to detail, efficient time management, and the ability to prioritize work effectively
independently and proactively communicates issues, priorities, and objectives
ability to thrive in a dynamic, fast-paced, demanding environment
have strong project management skills
customer and business focus
strong collaborative skills and able to adjust approach to effectively interact with customers at all organizational and technical levels
focus on excellent customer service and user needs
have significant experience applying advanced analytics to a variety of business situations and a proven ability to synthesize complex data; as well as a deep understanding of modern machine learning techniques and their mathematical underpinnings, and are able to translate this into business implications for our clients
values and ethics
demonstrates competence and character that inspires trust
ability to respect all bcg and client information as personal and confidential technical expertise
technical expertise
experience in data analysis and with statistics tools and methods:
data analysis (data cleaning, variable transformation &amp;amp; summarization, etc.)
statistical methods (regression analysis, factor analysis, decision trees etc.)
machine learning algorithms/ai (nlp, deep learning etc.)
experience with statistical tools such as r, python as well as with data management tools like ms access, sql
company information
the boston consulting group (bcg) is a global management consulting firm and the world’s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offices in more than 90 cities in 50 countries. for more information, please visit bcg.com.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t>
  </si>
  <si>
    <t>senior vice president, business development &amp; sales</t>
  </si>
  <si>
    <t>role summary
operam is currently seeking an svp to run our business development and sales division. the ideal candidate is an experienced and extremely driven sales person who is excited about how technology is changing the way marketers should be thinking about their advertising and media budgets. they appreciate quality creative, the analysis of data, and can confidently bring in new prospective business into a whole new world of marketing.
responsibilities
develop a deep understanding of operam’s capabilities and how that translates clearly, honestly, and effectively to new business prospects
provide strategic prospecting for the right type of client by recognizing the gaps in the marketplace that operam’s capabilities could fill
bring in and manage a consistent stream of relevant leads by targeting, tracking, and reporting progress
qualify and coordinate the rfi and rfp process, from soliciting, receiving, and answering strategically
organize pitches decks and coordinate successful sales presentations
strategically partner with various departments within operam to leverage their skillset to drive sales
setting targets for sales and client/agency support
maximizing revenue
manage and lead the creation of all sales documents including communications, pitch templates, proposals, etc.
demonstrate a well-developed knowledge of client relevant media
have a solid understanding of the client’s business goals and strategies; its’ issues, trends, and competitors
forecast client revenue on assigned account(s) and projects
create and execute accurate budget estimates for clients for a long term and short-term programs
identifying industry opportunities that would be good connection points for key people within operam
anticipate and communicate needs of clients (and when they change) to the right people
building and leading a team of bd/sales reps by driving accountability and exemplifying outstanding leadership traits
qualifications
bachelor’s degree in business, marketing, communications, or related field from an accredited university
mba a plus
8+ years’ experience working in an advertising agency environment, with a minimum of 5 of those being in an outside sales capacity
exceptional communication and presentation skills
possesses a strong knowledge of the la (primary) and nyc (secondary) markets with respect to digital media and creative advertising
robust knowledge and understanding of digital media and creative sales
proven experience in presenting and selling the opportunities with a new client
possesses a strong "rolodex" of prospective clients and network to immediately leverage
comfortable in proactively identifying potential new clients and targeting them with concise and effective sales techniques.
ability to create and execute on a successful sales process from initial outreach to contract signature
proven track record in building out, motivating and leading a team around big ideas
naturally ambitious and driven to close a deal
strong digital marketing experience
has interest in new technologies and opportunities outside of traditional media and advertising
experience managing integrated and matrixed marketing campaigns with budgets of $1m or higher (earned, owned and paid media)
effective at working and building strong relationships with cross-functional and remote teams and/or with many key stakeholders
experience counseling/advising c-level executives
high energy, deadline driven, accountable
leadership skills to drive for results; strong entrepreneurial spirit
proven experience successfully managing mid-size to large agency clients - both from a client service and a program execution perspective
strong financial acumen, able to manage large budgets and staffing projections
strong strategic and creative thinking
excellent interpersonal skills
about operam
operam combines the best and brightest engineers, media professionals, creatives, and data scientists into one full-service agency, offering the first, truly holistic approach to advertising. operam provides a seamless process from creative production to analytics, by leveraging a continuous feedback loop of actionable insights to maximize investments.
equal opportunity
operam is an equal opportunity employer. all aspects of employment including the decision to hire, promote, discipline, or discharge,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</si>
  <si>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digital design leader for bim content</t>
  </si>
  <si>
    <t>digital design leader for bim content - (148780)
description
about us
at hdr, we specialize in engineering, architecture, environmental and construction services. while we are most well-known for adding beauty and structure to communities through high-performance buildings and smart infrastructure, we provide much more than that. we create an unshakable foundation for progress because our multidisciplinary teams also include scientists, economists, builders, analysts and artists. that’s why we believe diversity is our greatest strength. hdr is proud to be an equal opportunity workplace and an affirmative action employer.
watch our 'about us' video
we believe that the way we work can add meaning and value to the world. that ideas inspire positive change. that coloring outside the lines can illuminate fresh perspectives. and that small details yield important realizations. above all, we believe that collaboration is the best way forward.
hdr is currently seeking a leader for building information modeling (bim) content to contribute to the development and implementation of bim in support of firm initiatives. considering the immediate impact to larger offices and staff, preference will be given to candidates in our offices located in princeton, alexandria, atlanta, chicago, dallas, dusseldorf, omaha, los angeles, phoenix, sydney, san francisco and vancouver. candidates in other locations will also be considered.
the ideal candidate will be expected to develop and lead training efforts relating to bim content and support the overall vision and initiatives of the practice innovation core team. the candidate must be experienced in helping project teams and practice groups plan, develop and maintain bim content. the ability to work effectively with a variety of groups and experience levels is a must. maintaining content libraries inclusive of all disciplines, business classes and units of measurement with assistance from internal expertise is a primary responsibility. successful candidates will be responsible for developing and strengthening connections with regional and office leadership, project teams and key individuals to strengthen the digital practice culture at hdr. training, education, industry exposure and personal growth in the candidate’s respective area of expertise will excel with this opportunity as they become one of hdr’s thought leaders building our global culture of innovation.
li-tt1
qualifications
qualification requirements:
 professional degree or equivalent in architecture, engineering or construction preferred
 preferred 6-10 years aec industry experience working on large scale, complex projects in the domains of healthcare, science &amp;amp; technology, and/or civic typologies
 aptitude toward technology and analytical problem solving skills
 proficiency in autodesk revit, revit add-ins
 familiarity with rhino, dynamo, is preferred
 familiarity with content management solutions and strategies required
 prepared to contribute to a team responsible for implementation based on smart goals and agile practices.
 knowledge of architectural design and construction processes
 experience in consulting with architects, engineers and designers developing content strategies
 familiarity with industry and client standards for bim content, data management and exchange
 ability to challenge status quo in a constructive and successful fashion
 demonstrated leadership skills
 industry presence in recognized standards organizations preferred
 interest in and familiarity with international practice desired
 strong interpersonal communication and demonstrated oral and written presentation skills
 an attitude and commitment to being an active participant of our employee-owned culture is a must
essential job functions:
services
 create parametric content and related workflows for use in projects.
 consult with key strategic projects in development of their content strategies.
 assist in the assessment of content-related needs.
 assist teams in applying content management strategies.
 capture and review project-developed content for addition to hdr standard libraries
 engage with technical leadership for hdr to align content to achieve deliverables.
applied r&amp;amp;d
 participate in the evaluation and testing of new design technology and workflows.
 stay informed of the latest industry trends design technology content creation and management.
policy
 improve consistency and quality of content, existing and new.
 develop and administer content approval processes.
 consult with hdr offices to collect content that has proven effective in a project environment that can be vetted and redistributed to all offices.
communication
 report on status of content
 author and conduct workshops on content creation/management
 engage staff in development sprints for content related efforts.
 build a network of digital practice members that demonstrate potential in content development.
 responsible for the administration of multiple content libraries.
 represent hdr, practice innovation, and digital design at industry events
 participation in industry user groups/organizations is encouraged
 contribute to hdr publications on innovation
 actively recruit and work to retain digital design talent.
 maintain communications with assigned offices and digital practice leaders.
 lead and contribute to development of regularly scheduled sessions with digital practice members.
 develop a minimum of 2 training modules per year to be delivered to hdr staff.
 attend/ participate in 2 in-person workshops per year to contribute to annual planning and strategy for practice innovation and digital design, deliver training, and engage in knowledge sharing sessions with hdr staff.
 submit 1 course proposal each to a minimum of two industry events that engage hdr consultants, clients, and the industry at large. (these courses may be related to or generated from content used in required training sessions)
why hdr
at hdr, we know work isn’t only about who you work for; it’s also about what you do and how you do it. led by the strength of our values and a culture shaped by employee ownership, we network with each other, build on each other’s contributions, and collaborate together to make great things possible. when you join hdr, we give you license to do the same. we help you take charge of your career, giving you multiple growth opportunities along the way.
primary location: united states-california-los angeles
other locations: united states-montana-bozeman, united states-virginia-arlington
industry: architecture
schedule: full-time
employee status: regular
businessclass: general architecture
job posting: jun 18, 2018</t>
  </si>
  <si>
    <t>los angeles, ca 90017</t>
  </si>
  <si>
    <t>software engineering manager</t>
  </si>
  <si>
    <t>neural analytics, inc. is an la-based medical device company that is addressing a global unmet need for immediate and non-invasive diagnosis of brain disorders, including stroke, dementia and trauma. the company was formed in 2013 and has been cultivating its cutting-edge technology for the past 4 years. neural analytics is an agile and energetic workplace, staffed by a growing, high-performing team.
we are currently searching for a software engineering manager reporting to the director of software development. this individual will work with an accomplished team of engineers and scientists to create
the clinical user and data interfaces for cutting-edge, robotic systems deploying an ultrasound sensor. the successful software engineering manager will collaborate with other engineers and designers in the design, development, integration and sustainment of embedded systems responsible for user interface, clinical data processing and off-device communications. duties will include architecting the software, including real time scheduling and communication, implementing test infrastructure, and leading best
programming practices to the other engineers contributing to the code base. the ideal applicant must be able to identify and evaluate new candidate technologies, work with vendors to customize hardware to meet specific requirements and drive robust technical solutions into production. this individual must also excel in a high-energy team environment and be capable of making sound decisions when faced with the time pressures and incomplete information typical of new product development. additionally, a strong sense of shared responsibility and shared reward is required, as well as a commitment to high product quality.
key responsibilities:
lead the design, debug and analysis of embedded software systems for user interface, clinical data processing and off-device communications.
experience with designing software products within an fda or otherwise regulated industry; as well as comfort with concepts of design input, design output, traceability and risk analysis.
design, debug and analyze communications, including wireless systems.
work effectively with cross-functional teams to ensure all issues related to design change are understood in advance of implementation.
foster vendor technical relationships and perform project management of vendors.
develop design history files (dhf) per fda requirements as well as iec 62304
cultivate and perform system and unit verification and product validation testing (v&amp;amp;v).
support production of final product by troubleshooting process and component problems
desired skills and qualifications:
bs or higher from an accredited university or college is required.
minimum of 10 years experience in the design of complex software systems.
minimum of 3 years experience leading software engineers.
skilled and comfortable with programming in both c++ and c#.
strong background in gui development required.
experience in network connected and distributed systems preferred.
experience in embedded systems and medical devices preferred.
demonstrated hands-on experience and high comfort level with all phases of the product development lifecycle; including design, implementation, debug, verification, validation and transfer to manufacturing.
deep knowledge of design tools used by software engineers.
strong ability to isolate and debug embedded and distributed software problems.
experience with software and ui testing tools, including test-driven development (tdd) is highly desirable.
programming in python for offline support a plus.
excellent oral and written communication, presentation and documentation skills.
hands-on experience
passion for creating robust and reliable products.
start-up experience is a plus</t>
  </si>
  <si>
    <t>sr. product analyst</t>
  </si>
  <si>
    <t>sr. product analyst - 22941
gracenote - usa los angeles, california
we are presently looking for a senior product analyst to work with our la-based team on our portfolio of entertainment data services. the ideal candidate should demonstrate an excellent blend of technical analysis and business leadership.
we’re looking for someone who can understand our datasets and how they can combine with other datasets across gracenote and nielsen to drive value for our clients. on a day-to-day basis, here are some things you might do:
come up with new ideas for data products we can offer based on your unique understanding of our data
write queries and generate reports to help judge our data quality and completeness
merge multiple datasets together for client research projects
create a benchmark to drive insights to the entire media industry, and present your findings to clients
responsibilities:
lead complex analysis projects from beginning to end - plan the project, build the analysis scripts, query and combine multiple datasets, etc.
take ownership of business analytics through ad-hoc queries, analysis and reporting
summarize, document, and communicate analysis findings to senior level executives, both internal and external
develop product and industry expertise, and help create new commercial products based on our unique and proprietary datasets
work in close collaboration with senior stakeholders
qualifications:
5+ years experience as an analyst or data scientist - media experience a plus
strong statistical and analytical skills
proficient in sql and python or r
proficient with data visualization tools/packages
proficient in excel / powerpoint
excellent written and verbal communication skills, comfortable presenting internally and in front of clients
proactive self-starter who can operate independently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los angeles,california
secondary locations: , , ,
travel: no</t>
  </si>
  <si>
    <t>sr. product manager- uv/visible spectroscopy</t>
  </si>
  <si>
    <t>job description
job title: sr. product manager- uv/visible spectroscopy
requisition id: 73930br
when you join us at thermo fisher scientific, you’ll be part of a smart, driven team that shares your passion for exploration and discovery. with revenues of $22 billion and the largest investment in r&amp;amp;d in the industry, we give our people the resources and opportunities to make significant contributions to the world.
location/division specific information: madison, wisconsin, boston, chicago, nj, ny, pa, ca
position summary:
the sr. product manager will be a member of the uvnn spectroscopy leadership team to drive overall growth of spectroscopy products into research applications across academic, government, food/beverage, and pharma/chemical end markets. this leader will have a dedicated team of product managers and application specialists focused on spectronic, genesys, and evolution technology platforms. the ideal candidate will have had experience as a product manager in a b2b environment as well as people management experience. the primary objectives of this role are to drive product revenue and profit growth by assessing and understanding customer channel needs, developing business cases based on market insights and growth targets, providing a commercial perspective to internal teams, proactively engaging with sales to meet targets, and rigorously driving execution of new product launches to attain market leadership. this is a rewarding opportunity in a visible, high growth business within thermo fisher.
responsibilities:
manages all core uv product lines to meet key financial targets
drives revenue and profit growth by leveraging the full product management skill set
actively uses voc to drive innovation pipeline and product roadmap
understands and broadly communicates unmet customer needs
develops business case for assigned products, including product launch plans, product pricing, product positioning, value proposition, forecasting and channel strategy
monitors competitive activity and develops winning strategies for new and existing products
provides product-specific technical and marketing support to field sales organizations
leverages global sales and applications teams to identify new growth opportunities
requirements:
strong skills in pragmatic marketing tools and concepts
market- based approach to driving profitable growth to the business
successful track record in using data to drive business insights
execution oriented and able to drive projects to completion
3 years people management experience
strong background in spectroscopy techniques required
bachelors in engineering or science preferred. mba preferred.
comfortable working with highly technical scientists and engineers as well as customers
knows how to convert market intelligence into valued added features and products
able to lead cross-functionally to accelerate new product development
able to assess impact of projects and prioritize/allocate time accordingly
capable of researching industries, applications, customers, and market trends to be able to draw meaningful conclusions towards business case development
excellent problem solving skills with attention to detail; ability to step back and analyze the overall business impact
strong verbal and written communications skills
strong skills in powerpoint and excel
travel 25% or more to manufacturing, r&amp;amp;d sites and customer channels
at thermo fisher scientific, each one of our 70,000 extraordinary minds has a unique story to tell. join us and contribute to our singular mission—enabling our customers to make the world healthier, cleaner and safer.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</si>
  <si>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assistant director of annual giving, health sciences development</t>
  </si>
  <si>
    <t xml:space="preserve">ucla health is among the most comprehensive and advanced health care systems in the world. together, ucla health and the david geffen school of medicine at ucla strive every day to be a model that redefines the standard of excellence in health care. it is our integrated mission to provide state-of-the-art patient care, train top medical professionals and support pioneering research and discovery. more than 200 of ucla's physicians are listed among the "best doctors in america," and ucla hospitals are consistently ranked among the top ten in the nation. ucla health and the david geffen school of medicine are at the cutting edge of biomedical research and our doctors and scientists are leaders in performing pioneering work across an astounding range of disciplines. driving these efforts is the ability to raise funds that advance patient care, medical education and research.
the assistant director of annual giving for health sciences development (hsd) will aid in the design and implementation of fundraising programs that broaden the base of annual support across multiple constituencies, with an emphasis on data analysis and management. reporting directly to the director, annual giving, the assistant director will leverage analytics to support ucla health and the david geffen school of medicine's annual giving programs, ranging from strategy and content development to the application of predictive models and metrics to increase fundraising, participation, and engagement. this individual will analyze, scrub and deliver data to execute the creation and implementation of mass solicitations and other outreach, both electronic and direct mail, and will assist the director in monitoring, evaluating and interpreting program results. in collaboration with individual development officers, the assistant director will coordinate crowdfunding and peer-to-peer campaigns and donor-initiated fundraising events. he/she will also cultivate and steward select prospects and identify prospects for major gift pipelines.
percentage of time:
100
shift start:
8:00 am
shift end:
5:00 pm
qualifications for position
14
records
qualifications
required/preferred
1. two or more years of demonstrated experience in development or related field such as sales, marketing or business development with ability to conceptualize and implement broad ranging and specific annual gift cultivation, solicitation and stewardship strategies.
required
2. proficiency with microsoft suite of applications and other software programs with strong excel skills, including basic knowledge of pivot tables, macros, filters, etc.
required
3. experience with a donor constituent or similar relationship management/database system. basic understanding of sql logic.
required
4. comfortable and creative as a computer user, with an interest in using technology to streamline activities.
required
5. ability to maintain confidentiality of donor and other departmental information.
required
6. excellent organizational skills and attention to detail with ability to work independently, monitor project work flow from commencement to completion and meet deadlines in a dynamic and ever-changing environment.
required
7. strong interpersonal skills to effectively interact with a variety of individuals, including annual giving donors and prospects, patients and their families, volunteers, faculty, and staff, and to direct their efforts toward agreed-upon goals and objectives.
required
8. proven verbal and written communication skills with ability to write, evaluate, and edit correspondence, proposals, and other solicitation materials.
required
9. strong organizational skills, including a commitment to and track record in both strategic and operational planning.
required
10. the ability to work collegially and collaboratively in a team setting.
required
11. judgment, decisiveness, optimism, resilience, energy, creativity, agility, and a good sense of humor.
required
12. knowledge of prospect research techniques to identify potential major and planned gift donors is preferred.
preferred
13. experience with web and graphic design software preferred.
preferred
14. bachelor's degree
preferred
additional posting information
bargaining unit:
99-policy covered
application deadline:
08-31-2018
external posting date:
</t>
  </si>
  <si>
    <t>client services coordinator (los angeles)</t>
  </si>
  <si>
    <t>buzzfeed is looking for a detailed customer-service focused individual to help manage and support buzzfeed's advertising operations. as the client services associate, you will lead in the creation of strategic sales proposals, and develop ideas and concepts to solve client goals that are deeply rooted in storytelling and insights. you will serve as the client’s primary point of contact to ensure the success of the program.
you will:
partner with brand development (sales) in building successful client relationships, growing the partnership and in selling through buzzfeed solutions and strategy.
help internal cross-disciplinary teams to maintain successful agency and advertiser relationships
general knowledge of all aspects of industry and clients’ business and the ability to apply that knowledge to meaningful insights, counsel and planning for the client’s business and buzzfeed assignments.
enter and manage insertion orders within third-party and internal sales operations systems
serve as the client’s primary point of contact for the program while providing reporting, monitoring program performance and delivery
partner with creative, production, distribution and other internal teams to successfully launch and manage programs and production schedules
you have:
2-3 years experience working at a publisher, media or creative agency managing a brand’s digital advertising strategy, creative development and buying activities
experience partnering with internal teams to brainstorm solutions that achieve client goals and future needs
experience in a client interfacing role and comfortable presenting to different audiences, tailoring messages accordingly
worked on complex multi-touch point, production heavy, large spend programs with the proven success of client growth
experience reporting and monitoring program performance and delivery by working with distribution and advertising operations teams
proven project management experience and ability to navigate and communicate timelines and deliverables (internally and externally) with accuracy
experience and ability to tell the story using data, research and insights research
keynote, powerpoint, excel, google product suite and/or basecamp, slack and boostr knowledge
to apply
please send a resume and cover letter on why you are a good fit and interested in client services with buzzfeed.
about buzzfeed
buzzfeed is the leading independent digital media and tech company delivering news and entertainment content to a global audience. we have offices in 19 cities around the world and more than 1600 employees including reporters, video producers, data scientists, engineers, brand strategists, and more. we fuse hard work and fun, through a culture of experimentation, teamwork, equality, and humble confidence. as an employee, you’ll enjoy perks like office events, snacks, career development courses, and no work on your birthday! but most importantly, you’ll work with inspiring colleagues to build tools and create content that helps connect people all over the world.</t>
  </si>
  <si>
    <t>administrative assistant</t>
  </si>
  <si>
    <t>join the team of a young research center—the usc center of data, algorithms, and systems for health (dash). as part of the usc viterbi school of engineering, this center combines theoretical and data sciences (teds) with artificial intelligence for medical science (aims). we strive to bring the leading edge in statistical machine learning and artificial intelligence to scientific discovery and to generate life-saving biomedical research outcomes. formed in 2017, we are quickly growing and need staff assistance.
we are looking for an enthusiastic, organized, dedicated, detail-oriented, curious, team player to join our usc dash staff as an administrative assistant. this person will work closely with our usc dash director and other center members.
job responsibilities include:
purchases and processing expenses for the center, projects and center members
event planning and coordination for meetings and events (such as seminars, workshops etc), including scheduling, arranging vendors and services, communicating event details, budgeting, etc.
serving as resource for usc dash director and center members , facilitate successful and smooth operations of dash
handle preparing paperwork and on-boarding of external (short-term) visitors (such as center fellows, visiting scientists or students)
this position will be for 50% time.
preferred qualifications
preferred education: bachelor's degree
preferred experience: 4 years
skills: administrative
arrange travel
assemble and organize numerical data
balance figures
clinical documentation
communicate with others to gather information
compose letters
compute totals
coordinate events
coordinate meetings
coordinate work of others
customer service
establish filing systems
gather data
input data
maintain filing systems
prioritize different projects
research information
schedule appointments
understand and apply policies and procedures use computerized spreadsheets
use database and/or word processing software verify calculations
use office software and others for productivity (such as microsoft office, google docs/spreadsheets/powerpoint, calendaring functions, cloud drives, project management tools, instant messanging and social medias)
writes memorandums for own signature
skills: other
organization
problem identification and resolution
skills: machine/equipment:
adding machine
calculator
computer network (department or school), computer network (university), computer peripheral equipment
fax
personal computer
photocopier
applicant documents
required documents
1. resume/cv
2. cover letter
minimum education: associate's degree, combined experience/education as substitute for minimum education
minimum experience: 2 years
minimum field of expertise: secretarial or specialized clerical, including some administrative experience.</t>
  </si>
  <si>
    <t>technical project specialist</t>
  </si>
  <si>
    <t>usc auxiliary services, one of the largest divisions at the university of southern california, is focused on making a difference for over 65,000 students, athletes, faculty, staff, and guests who visit our campuses each day. through our innovative services, our six central business units (usc bookstores, usc hospitality, usc housing, usc transportation, the radisson hotel and the los angeles memorial coliseum and sports arena) collectively create the best usc experience for future leaders, scientists, filmmakers, engineers, and doctors alike. auxiliary services works tirelessly to welcome all visitors into the trojan family and we are driven to succeed by our commitment to usc’s core values.
usc auxiliary services is focused on applying and maintaining new technologies that change how our trojans work, learn, and go about their day-to-day lives. information technology keeps our business units on both campuses secure and on the cutting edge of technology. the team provides server and operations management, it governance and project management services, business unit and enterprise web development services, and technical support. whenever a staff member is in need, central it is here to help and tackle new problems with innovative solutions.
we are seeking a technical project specialist to join our rapidly growing team.
the opportunity:
as we continue to develop cutting edge technologies to keep our business units ahead of the market, we are in need of an organized, efficient, and strategic technical project specialist. you will lead our team to continued development of new technology and usability improvements. connecting our team with our users and ensuring that we exceed our business units’ expectations will be your driving force.
the accountabilities:
performs projects lead administrative support responsibilities for auxiliary services cit team.
gathers it and business unit project documents and populate in the as it project management site.
collects project data and publishes the as it project status reports.
assist the director of as it prepare documentation for the monthly as it governance meeting.
interacts with hardware and software vendors to get quotes, receive hardware, oversees project costs and gathers documentation as needed.
may be asked to take the role of a technical project manager for selected as it or auxiliary services business unit projects.
execute within all areas of systems integration, hardware selection, and configuration, prototype development, systems configurations, software/data installation, and system software.
provide a variety of it consulting services in areas such as specialized software, hardware, data access/analysis, and research. provide support for specialized software/data installation, configuration, and planning. investigate and analyze various specialized computing options and solutions.
research, gather, organize, and summarize data for special technology projects. develop, evaluate, recommend, and implement procedures for data acquisition, management, and quality control. analyze data for trends or conclusions. present results and recommendations to management.
serve as key resource for specialized technology project information. interface with faculty, staff, and/or external contacts necessary to complete assignments. resolve problems and/or questions referred by project staff or administrators.
interact with hardware and software vendors to establish or maintain supportive relations. conduct side-by-side vendor comparisons, formulate performance criteria, and submit benchmark analysis reports with usage recommendations.
conduct research on new technologies as requested. test new specialized software and hardware and recommend purchase for university-wide or department usage.
assist with budget development. monitor and reconcile budget activity. analyze variances and provide projections. prepare financial reports, as needed.
prepare status reports on specialized technology project plans, progress, and result of activities. develop, enhance, and maintain information systems to support project operations.
perform other related duties as assigned or requested. the university reserves the right to add or change duties at any time.
the qualifiers:
education: bachelor’s degree.
experience: 2 years.
expertise:
expert skill-level and specialized experience in it.
experience with the design, modification, operation, installation, and maintenance of it equipment and systems as well as it project management.
demonstrated communication and customer service skills.
budget development and control experience.
knowledge of application/systems development methodologies, enterprise/information architecture, and usability engineering.
what we prefer:
degree in information science or information technology. certification in information technology project management.
ability to supervise student, temporary, and/or resource workers.
must be able to work a flexible schedule, including nights, weekends, and holidays.
the trojan family rewards:
we pride ourselves in creating the best usc experience, and that begins with our employees! we offer a wide variety of benefits and programs that support our staff and their families including:
benefits: dental and vision plans, tuition assistance for our employees and their families, paid time off, flexible spending accounts, 2:1 retirement plan contributions, child care centers and up to $50,000 housing subsidy. and because we are a qualifying public service organization, you may qualify for public service loan forgiveness (pslf) for educational loans. don’t believe us? visit benefits.usc.edu.
perks: discounts to usc sporting events, usc bookstores, wireless plans, travel, accommodations, and local entertainment.
career growth: we are the largest private employer in los angeles offering tremendous development opportunities in multiple fields and industries. the trojan network connects current and previous members of the trojan family to create an endless professional network.
this support advocates work-life balance and employee well-being. as members of the trojan family, employees are connected by the traditions and history that make us proud to be trojans!
as an equal opportunity employer, usc values and promotes diversity and inclusion in the workplace. the work culture thrives on mutual respect, trust, and synergy amongst all of its members.
usc has great minds that transform the world with their talents and research. will you be one? join us!
fight on!
minimum education:
bachelor's degree
combined experience/education as substitute for minimum education
minimum experience:
2 years
minimum field of expertise:
expert skill-level and specialized experience in specialty area. experience with the design, modification, operation, installation, and maintenance of it equipment and systems as well as information technology project management.</t>
  </si>
  <si>
    <t>environmental scientist, geologist, or environmental engineer - 2 to 4 years experience</t>
  </si>
  <si>
    <t>langan engineering and environmental services, inc.</t>
  </si>
  <si>
    <t>work for an industry leader
challenging projects &amp;amp; dynamic work environment
extensive training program
community service opportunities
langan is an award-winning enr top 500 design firm that offers integrated engineering and environmental services for both public and private sector clients at sites located throughout the united states and abroad. langan receives numerous recognitions for its technical expertise as well as its work environment, including zweig group’s best firms to work for, glassdoor’s employees’ choice award – best places to work, nj biz best places to work and business of the year – 50 fastest growing companies, hartford business journal’s best places to work in ct, and pittsburgh business times - best places to work in western pa. visit our website for more information about our awards and recognitions.
langan offers its employees opportunities that provide challenge and responsibility within an environment where they can grow and flourish! join our team of industry leaders and make a difference on some of the most exciting and interesting projects in the field!
langan has an opening for an environmental engineer, scientist or geologist with 2-4 years of related environmental experience in our los angeles, ca office. as the successful candidate, your responsibilities will include, but not be limited to: providing field services for construction and site investigation projects, performing field tests and collecting field data, monitoring complex construction related projects, and compiling daily reports. in addition, excellent communication skills, possession of a strong technical education, professional demeanor, and desire to learn is essential.
job requirements:
bachelor’s degree in environmental engineering, environmental science, or geology;
ideally will possess 2 to 4 years of related environmental experience. experience in southern california is preferred;
professional registration preferred: eit, git, pe, or pg;
40-hour osha hazwoper certification;
field experience including gas / soil / groundwater sampling strongly preferred;
knowledge and understanding of california environmental regulations is preferred;
candidates must be able to work in the office and the field as necessary;
attention to detail with excellent analytical and judgment capabilities;
strong mathematics and computer skills;
excellent communication and organization skills;
possess a valid driver’s license in good standing and reliable transportation to job site and client locations;
availability to work monday through friday with evenings and weekends, when needed.
langan offers its employees opportunities that provide challenge and responsibility within an environment where they can grow and flourish!
we offer competitive compensation packages; full-time employment company paid medical, dental, and vision coverage; life insurance, short- and long-term disability insurance; 401(k)/roth with company match; extensive training; buddy and mentoring programs; employee referral and professional license bonuses; educational reimbursement; and much more!
equal opportunity employer</t>
  </si>
  <si>
    <t>water resources engineer</t>
  </si>
  <si>
    <t>intera</t>
  </si>
  <si>
    <t>intera incorporated is seeking a water resources engineer to join our team in southern california to support groundwater sustainability planning in california. we are looking for a team player who would like to be involved in groundwater and surface water projects and who would like to gain exposure to diverse markets and business environments. this position offers the opportunity to develop your skills in the field as well as in the office. our employees find that they are pleased with the amount of responsibility they are given and that there is a lot of opportunity to learn and develop. an enthusiasm for learning and problem solving will likely lead to a variety of job assignments.
the ideal candidate will have a broad background in both quantitative water resources analyses as well as planning and stakeholder engagement, coupled with a broad understanding of both the technical as well as political and institutional aspects of developing and delivering a sustainable and resilient water supply.
intera is a geoscience and engineering consulting firm founded in 1974 and headquartered in austin, texas with offices across the country and in europe. our employees say that what they value most at intera is our culture. we value a good work-life balance, and our employees are our most valuable assets. intera is proud of maintaining a reputation for excellence, and we empower our employees to accomplish their best.
job duties may include but are not limited to:
proficiency in ca-specific integrated modeling codes such as iwfm, cvhm, c2vsim
proficiency in groundwater modeling, with experience in one or more of the following: modflow, modflow-nwt, modflow-usg, modflow-owhm, hydrus, groundwater vistas, and/or gms
experience simulating seawater intrusion
developing conceptual water budgets on a basin scale
good understanding of surface-water/groundwater interactions
aggregating, organizing, managing, and analyzing data on groundwater, surface water, pumping, climate, demographics, etc., typically in a gis/database environment (esri arcgis)
data manipulation/analysis in spreadsheets, databases, and gis using automation techniques such as macros, vba, perl, python, etc.
interpretation of soil and groundwater data
analyzing aerial photographs, well logs, and other data sources
preparing written scientific reports
presenting findings to clients, colleagues, and other interested parties
reviewing reports and research done by other scientists and engineers
preferred education, skills, and experience
ms or phd degree in water resources engineering or a related field
0 – 10 years of experience, preferably in california
california pe, chg, or pg certification is highly desirable
ability to create clear and concise written work products for internal and external clients, which may vary from technical to non-technical
ability to work with a technical editor, graphic artist, and/or gis analyst to integrate text and figures together into a high-quality written work product
presentation skills including public speaking, presenting at conferences, and presentation software such as powerpoint
an excellent corporate culture, generous benefits package, and performance-based bonuses are part of the advantages of being an intera employee. come join our talented team of professionals who provide best in class services in our industry.</t>
  </si>
  <si>
    <t>chinese speaking open source research analyst</t>
  </si>
  <si>
    <t xml:space="preserve">we are seeking full-time research analysts with professional reading proficiency in chinese and one to five years of professional experience to conduct ground-breaking open source research on a variety of foreign affairs and national security issues in our los angeles office.
this opportunity is an immediate opening and will be available on an ongoing basis until positions are filled.
requirements:
the successful candidate will be intelligent, accomplished, and energetic as demonstrated by his or her academic and professional credentials. the analyst position requires creative and proactive critical thinking skills, an insatiable appetite for foreign affairs and international policy, experience finding and researching online and offline information resources, strong written and oral communication skills, and an ability to manage priorities in meeting deadlines.
candidates must have professional reading proficiency in chinese that will enable them to proficiently conduct open source research in chinese.
individuals with additional experience in business intelligence research, conflict and illicit finance analysis, banking sector risk management and compliance, and other national security-related matters may wish to apply.
submissions:
interested candidates should submit a resume, cover letter, and research-based writing sample between 3 and 10 pages.
about us:
the camstoll group is a tight-knit, fast growing sanctions and illicit finance research and advisory firm with decades of combined government and private sector experience combating the world's most complex national security and financial crime challenges.
utilizing proprietary open-source research methods, network analysis, and data analytics, we generate insights into today's most complex policy, regulatory, and competitive challenges. in particular, we are experts in assessing and analyzing markets impacted by regulatory risk, sanctioned actors, political upheaval, violent conflict, and corruption. our clients are financial institutions, multinational corporations, law firms, and governments.
benefits:
competitive salary
health insurance
401k
free parking or subsidized metro pass
weekly catered lunches
fully stocked kitchen with gourmet coffee, healthy snacks and beverages
collaborative &amp;amp; modern open plan workspace
</t>
  </si>
  <si>
    <t>manager, biostatistics</t>
  </si>
  <si>
    <t>biostatisticians play a critical role in the advancement of new medicines at pfizer. the right candidate will partner with clinicians, clinical pharmacologists, translational medicine, and other scientists to support drug development in pfizer’s early clinical development (ecd) unit. the statistician will support the development of innovative and efficient plans for developing new medicines in a variety of therapeutic areas. ecd supports early clinical development for oncology indications developed by pfizer early oncology research unit. he/she will be involved in the design, analysis, and reporting of clinical protocols covering early clinical development from first in human through registration. he/she will provide statistical expertise on regulatory submissions and ensure the quality and appropriateness of submission deliverables.
role summary
biostatisticians play a critical role in the advancement of new medicines at pfizer. the right candidate will partner with clinicians, clinical pharmacologists, translational medicine, and other scientists to support drug development in pfizer’s early clinical development (ecd) unit. the statistician will support the development of innovative and efficient plans for developing new medicines in a variety of therapeutic areas. ecd supports early clinical development for oncology indications developed by pfizer early oncology research unit. he/she will be involved in the design, analysis, and reporting of clinical protocols covering early clinical development from first in human through registration. he/she will provide statistical expertise on regulatory submissions and ensure the quality and appropriateness of submission deliverables.
role responsibilities
collaborate with various scientists in the design, analysis and reporting of laboratory and early clinical studies (typically through phase ii).
core member of scientific teams responsible for determining strategy and delivering results in a timely and high quality environment.
interact with internal and external experts to assure sound quantitative approaches are applied to collection and analysis of a wide variety of data types.
leader to bring innovative statistical thinking and methods to help drive the enhanced quantitative drug discovery and development paradigm within pfizer. central to this approach is the systematic review of prior information, statistical model building and simulation, utilizing bayesian methods as appropriate, to design more effective studies.
frequently interact with regulatory agencies regarding accelerated clinical development options for indications that have substantial unmet medical need.
ensure rigorous approaches are taken to ensure good scientific practices are followed: excellent statistical methods utilized and documented in protocols, analysis plans and manuscripts, and assay methods are appropriately blinded, randomized and designed to meet clear objectives.
use statistical expertise to influence both internal and external reports and presentations, with the aim to improve the quality of internal decision making and increase our influence on the external environment.
qualifications
the qualified candidate must have a m.s. in statistics or biostatistics and a minimum of three years experience in applying statistics in a pharmaceutical or related industry or a ph.d. in statistics or biostatistics.
ideally, the candidate’s experience would include exposure to the design and analysis of clinical studies in both early and late stage clinical development. the preferred candidate will have excellent statistical knowledge with the ability to apply this to scientific and clinical problems and experience with modeling and simulation in early clinical development and experience in using bayesian methods to scientific research.
the preferred candidate will have strong computational skills in r, s-plus, or sas and other statistical applied software systems such as winbugs. prior experience providing statistical support to clinical studies in oncology is a plus. must be able to explain statistical techniques and considerations to non-statisticians. good communication skills and the ability to work collaboratively with the clinical project team are required.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july 15, 2018
eligible for relocation package:: yes
eligible for employee referral bonus: yes
pfizer is an equal opportunity employer and complies with all applicable equal employment opportunity legislation in each jurisdiction in which it operates.</t>
  </si>
  <si>
    <t>senior analyst, quantitative research</t>
  </si>
  <si>
    <t>kelton global llc</t>
  </si>
  <si>
    <t xml:space="preserve">who we are:
kelton is a strategy consultancy that creates consumer-oriented business solutions based on core human truths. we create brand relevance and resonance for our clients, by taking a creative, thoughtful and rigorous approach to interpreting insights, developing strategies, and designing solutions that deliver on consumer desires. we have a leadership team made up of seasoned research, communications, marketing, and innovation/design professionals; thus there is ample opportunity to learn and grow every day. we are proud of having an entrepreneurial, start-up culture where training is very “hands on” and there’s an atmosphere in which teams are tight and colleagues really help each other.
we serve as a strategic partner to a broad array of cross-industry clients including target, coca-cola, google, pfizer, amazon, harley-davidson, verizon, toms, and 9 of the 10 largest pr firms in the country. with our consumer insights and research platform, we’ve built a team that is uniquely positioned to develop solutions for clients that keep their customers at the center of their strategy, marketing, and innovation efforts.
who we're looking for:
we have a fantastic opportunity for a motivated, innovative quantitative researcher. if you yearn to learn and grow your research and consulting skills while working with some of the best in the industry, this is the opportunity for you! in this role, we need you to be naturally curious and have a passion for understanding human behavior. a high level of motivation and excellent communication skills are required to manage an incredibly diverse slate of work, clients, and team personalities.
flexibility to work on multiple projects, a natural aptitude for organization, and deadline-driven deliverable creation are equally important in this fast-paced environment. if you’re someone who is able to deliver amidst the dynamic nature of workload and pace inherent in a client service business, we want to meet you!
we’re relatively flexible on years of experience (although we desire at least 2 years working in a relevant agency or consulting environment). the right person for this role won’t back down from a challenge, and will relish being in a small, entrepreneurial, fast growing environment. you must share our passion and energy for developing creative research solutions for our clients. we want you to begin consulting on day 1, and you should be a savvy, problem-solving marketing and research professional.
this position will partner closely with a diverse set of research and strategy colleagues to grow and build domestic and global client relationships. in this role, we are looking for someone who brings stellar quantitative technical research skills, but that’s not enough on its own. we need a self-starter who is comfortable working on all stages of the process, from networking and capabilities discussions to crafting project proposals, questionnaires, story-driven deliverables, and participating in key research activities in order to foster client relationships.
what you'll do:
project management responsibilities are threefold. you must be able to (with limited oversight), effectively manage the following:
be the first point of contact for clients on projects and maintain comprehensive notes, demonstrating an ability to own client contact for projects of appropriate complexity,
maintain organization and timelines among the internal team (with the ability and desire to learn how to manage both “up” and “down”),
manage relationship with external vendors, including managing quality control, approving coding lists and providing clear instructions to vendors.
manage programming and fielding operations, including survey programming, analysis plan, and banners/tabs.
assist with report creation, including writing, analysis, chart/table creation in excel or powerpoint, assist or lead writing survey questionnaires, in alignment with key survey writing principles
test survey links (including testing for spelling, grammar, and logic skips) prior to survey field
conduct secondary deck research to augment primary research learnings.
be able to effectively problem solve logistical issues and adjust on the fly.
proactively identify issues and suggests solutions on how to make projects run more smoothly.
basic understanding of qualitative research; able to guide the transition/serve as the link from quant to qual.
manage interns and entry-level staff on a project. demonstrate a capability to help improve their skills, know what and when to delegate.
what you'll bring:
2+ years relevant work experience, social science/research background desired.
excellent excel, spss, and powerpoint skills are necessary to be successful in this role
experience working on both quantitative and integrated qual/quant engagements is preferred.
strong project management skills including an interest in growing and building strategic consulting skills. be extremely comfortable talking with clients
strong attention to detail
passion for solving big problems for big brands
bachelor’s degree required, master’s degree a plus.
</t>
  </si>
  <si>
    <t>laboratory technician 1</t>
  </si>
  <si>
    <t>coopersurgical</t>
  </si>
  <si>
    <t>company overview:
coopergenomics (reprogenetics, genesis genetics, recombine) is a global provider and pioneer of preimplantation testing of embryos for inherited genetic abnormalities. the company was founded by the world renowned scientists that were responsible for developing preimplantation genetic diagnostics (pgd) as a clinical practice and performing the first successful cases in the world. we have an exciting opportunity for a diagnostic laboratory scientist at our los angeles lab. we are seeking a highly motivated individual to perform state-of-the-art preimplantation genetic screening with the aim of contributing to the attainment of healthy babies and happy families.
principle responsibilities:
this position involves using the latest single-cell technologies to screen for chromosomal abnormalities via next generation sequencing.
both assist other team members and independently and faithfully perform the established protocols necessary to perform genetic screening.
execute day-to-day operations including reagent preparation, maintenance of instrument and quality control logs, data input and analysis, and, importantly, detailed preparation of patient reports.
a flexible schedule, including occasional evening or weekend hours is required to provide the rapid diagnosis required as part of our commitment to excellent clinical and customer service.
required qualifications:
minimum b.s. in a chemical, life, (biology [cell, molecular, development, genetics]), or clinical lab sciences discipline
minimum 1 year laboratory experience performing complex molecular procedures in a clia certified lab
exceptional attention to detail and strong organization skills
self-motivated work ethic with an ability to work both independently and as part of a small team, including above average communication skills
preferred qualifications:
current or imminent state of california clinical laboratory scientist licenseexperience doing high-throughput laboratory scienceexperience with next generation sequencingexperience pipetting small volumes and using multichannel pipettesmastery of aseptic techniques such as those utilized in cell culturefamiliarity with embryo development, ivf, endocrinology, or pregnancy
the position is a full time, salaried, and available immediately. the inclusion of a cover letter briefly explaining why you are interested and qualified for the position, a resume or cv, and professional references and recommendation letters (1-3) is highly encouraged and may be required before potential candidates advance to interviews.
we are an equal opportunity employer and all qualified applicants will receive consideration for employment without regard to race, color, religion, sex, national origin, disability status, protected veteran status, or any other characteristic protected by law.</t>
  </si>
  <si>
    <t>postdoctoral scientist - neurosurgical oncology</t>
  </si>
  <si>
    <t>summary of essential job duties: dr. john s. yu, md, is the vice chair of neurosurgical oncology, director of surgical neuro-oncology and the principal investigator for the translational research laboratory in immunotherapy for the treatment of primary brain tumors in the department of neurosurgery. working independently but in close cooperation and in consultation with the principal investigator and other research staff, the research postdoctoral scientist will perform routine and complex laboratory procedures throughout training period. may develop, adapt, and implement new research techniques and protocols. analyzes and interprets data. may assist in preparation of grant proposals. participates in publications and presentations as author or co-author. more specifically, the candidate will 1) maintain cell lines; 2) perform in vitro efficacy testing; 3) perform light and fluorescent microscopic analysis; 4) perform extraction and analysis of dna, rna, protein, and immunological assays; 5) perform cell and animal imaging, confocal microscopy and flow cytometry functions; 6) maintain and manage iacuc protocols; and 7) ensure protocols are adhered to and laboratory procedures are followed. not responsible for generating grant funds.benefitsin addition to professional development opportunities, cedars-sinai offers competitive compensation and benefits package: medical, dental, 403(b) with match in addition to cedars-sinai’s paid retirement program, tuition assistance, credit union, wellbeing program rideshare, employee discounts, healthcare and dependent care reimbursement accounts, group life/ad&amp;amp;d and long term disability insurance, start at 16 vacation days/year.to apply:https://jobs.cedars-sinai.edu/job/los-angeles/postdoctoral-scientist-neurosurgical-oncology/252/8744830job type: full-timeeducation:doctorate</t>
  </si>
  <si>
    <t>postdoctoral scientist (pulmonary research)</t>
  </si>
  <si>
    <t>the position is in the chen laboratory at cedars-sinai medical center(https://www.cedars-sinai.edu/research/research-labs/chen-lab/). this nih-funded laboratory focuses on lung epithelial biology and the response to injury in normal and pathological conditions. the laboratory has projects in acute lung injury, lung infections, and fibrosis using a variety of cell based, murine models, and human samples for translational work. the specific project being offered is working on influenza-induced lung injury as an extension of our recently published findings (doi: 10.1164/rccm.201509-1878oc). in this work, the postdoctoral scientist will study the innate immune functions in the lungs after influenza infection and test some novel hypotheses on how syndecan-1, a cell surface proteoglyan, regulates the resolution of lung inflammation after injury. the environment is within the women’s guild lung institute, where a number of postdoctorate scientists, research associates, and graduate students continue high impact work under the guidance of prominent investigators to understand the mechanisms of various lung diseases (https://www.cedars-sinai.edu/research/research-areas/pulmonary/). furthermore, these researchers are highly interactive and collaborative in their approach to science with weekly joint research meetings and journal clubs.
the postdoctoral scientist is expected to work independently but in close cooperation and in consultation with the principal investigator and other research scientists. the postdoctoral scientist will perform routine and complex laboratory procedures throughout training period and may develop, adapt, and implement new research techniques and protocols. he/she will analyze and interpret data, assist in preparation of grant proposals, and participate in publications and presentations as author or co-author. for eager postdoctoral scientists interested in applying for grant funding, mentorship will be provided, but there is no requirement for generating grant funding in this position. moreover, we have a t32 institutional training grant within the lung institute that is another opportunity for research training for qualified individuals. the position is in the chen laboratory at cedars-sinai medical center.
department specific – essential job responsibilities:
monitors and ensures compliance with safety standards and procedures.independently creating and updating protocols for all research in the laboratory (e.g., iacuc).understand the basic premise of all the laboratory projects and helping laboratory members carry out their research as needed.
facilitate publications and grant applications by:
generating new data for the research projectanalyzes data and prepares scientific findings for publication as author or co-author.work independently on a project and push it forward into novel areashelp other laboratory members move their project in novel directionscompile and organize the data generated by members of the laboratory and create appropriate figures with statistical analysisoverseeing all work in the laboratory to ensure it is carried out with the highest scientific rigor
other duties include:
providing miscellaneous clinical/research support (ad hoc data analysis, hypothesis development, programming, troubleshooting, etc.).organizing clinical/research trials in conjunction with the principal investigator and sponsor and/or funding source.making independent presentations.providing system administration and maintenance for the local workstation network.training research lab assistants, research fellow, lower level research associates, and other related support staff and may be requested by pi to take on specific supervisory activities.
educational requirements:
doctorate (md, phd, vmd, or dds) in area directly related to field of research specialization
experience:
works independently on research projects designed by a mentor (typically the pi) within area of specialization. acquires thorough technical and theoretical knowledge of research project and objectives during one to five (1-5) year post-doctoral appointment. demonstrated aptitude to perform experimental protocols and procedures, including detailed data collection, and analysis and operation and maintenance of specialized equipment. knowledge of safety standards and maintenance of specialized equipment.
physical demands:
able to perform moderate lifting. able to sit, stand, and walk for prolonged periods of time. able to read papers and online documents. able to operate standard office equipment. able to exercise physical ability and perspective acuity to satisfactorily perform essential job functions</t>
  </si>
  <si>
    <t>lockstep, inc.</t>
  </si>
  <si>
    <t>our teamwe're a boutique executive search firm that is passionate about finding the best leaders for tomorrow's organizations. we thrive in identifying well credentialed executives for all of our clients (from startups, mid-market to fortune 1000 companies). with over 20 years of combined experience, we understand that recruiting is all about long-term relationships. we're dedicated to strategically selecting the best candidates for our clients while making sure that our candidates are making the best moves in their careers. we're not only making an impact in the organizations that we serve, but truly changing people's professional lives as well!where you come inas our research analyst, we will turn to you for:secondary research into clients company, competitors and market place.tracking and identifying prospective candidates through a variety of channelscreatively write job postings, boolean search strings, email marketing, etc.collaborate with our team to ensure qualification match, cultural fit and compatibility.handle administrative requests and queries for a manager partner.organizing and scheduling appointments for senior consultants.present shortlisted candidates and provide detailed profile summaries.occasionally engage in networking events (la business journal, wework community).culture fitcompetencies-comfortability with ambiguitymanaging and measuring workability to listenself-awarenessstrategic mindsetexperience-bachelor's degree (required)previous experience in a sales/recruiting setting (preferred-but not necessary)traits-assertivenesscultivate and build relationshipshunter's mentalitybig-picture thinkingstrong follow-up skillsdrivers-getting the placement right.achieving quality goalsrewarded financiallywhat we offer: competitive base salarycommissionspaid holidaysuber/lift transportation or paid parkingmentorship opportunities (learning from recruiting experts)autonomy (making your own decisions/work schedule)promotions (associate/consultant/office manager role)opportunities to lead projectscompany retreats (bowling, golfing range, catalina island, fine dining)great location (1 mile from the beach-catch some waves after work).salary: $25,000-40,000 (doe)job type: full-timesalary: $25,000.00 to $40,000.00 /year</t>
  </si>
  <si>
    <t>postdoctoral scientist - flow cytometry</t>
  </si>
  <si>
    <t>the flow cytometry core of cedars-sinai looking for a postdoctoral scientist to join its team. working independently but in close cooperation and in consultation with the principal investigator and other research scientist, the research fellow will perform routine and complex laboratory procedures throughout training period. may develop, adapt, and implement new research techniques and protocols. analyzes and interprets data. may assist in preparation of grant proposals. participates in publications and presentations as author or co-author. not responsible for generating grant funds.
summary of essential job duties:
performs experiments using flow cytometry-associated technology.performs routine and complex, specialized, laboratory procedures throughout training period, including flow cytometry-associated sorting of biological samples for core users.will develop, adapt, and implement new flow-cytometry-related research techniques and protocols.will work w/ flow core users to provide expert advice in flow cytometry-related experimental design and to implement quality controls to assure high scientific standards in core serviceoperates and maintains flow cytometry equipment and instrumentsmay assist in preparation of grant proposals, but is not responsible for generating grant funds.may participate in publications and presentations as author or co-author.will keep appropriate experimental records and documentation and analyze the results/ outcomes with the principal investigator.teaches and help to train new flow cytometry core users
#li-academic
educational requirements:
phd in related field or equivalent doctorate within previous five years.
experience:
extensive experience in using flow cytometry-associated technology to address biological questions. works independently in research projects designed with the pi and other flow core investigators within area of specialization. acquires thorough technical and theoretical knowledge of research project and objectives during one to five (1-5) year post-doctoral appointment. demonstrated aptitude to perform experimental protocols and procedures, including detailed data collection, and analysis and operation and maintenance of specialized equipment. knowledge of safety standards and maintenance of specialized equipment.
physical demands: (e.g., lifting, standing, walking)
physical abilities necessary to perform job.</t>
  </si>
  <si>
    <t>japanese open source research analyst</t>
  </si>
  <si>
    <t xml:space="preserve">we are seeking full-time research analysts with professional reading proficiency in japanese and one to five years of professional experience to conduct ground-breaking open source research on a variety of foreign affairs and national security issues in our los angeles office.
requirements: : the successful candidate will be intelligent, accomplished, and energetic as demonstrated by his or her academic and professional credentials. the analyst position requires creative and proactive critical thinking skills, an insatiable appetite for foreign affairs and international policy, experience finding and researching online and offline information resources, strong written and oral communication skills, and an ability to manage priorities in meeting deadlines.
candidates must have professional reading proficiency in japanese that will enable them to proficiently conduct open source research in japanese.
individuals with additional experience in business intelligence research, conflict and illicit finance analysis, banking sector risk management and compliance, and other national security-related matters may wish to apply.
this opportunity is an immediate opening and will be available on an ongoing basis until positions are filled.
submissions: interested candidates should submit a resume, cover letter, and research-based writing sample between 3 and 10 pages.
please apply at:
https://www.theapplicantmanager.com/jobs?pos=c4118&amp;amp;fs=1.0em
about us:
the camstoll group is a tight-knit, fast growing sanctions and illicit finance research and advisory firm with decades of combined government and private sector experience combating the world's most complex national security and financial crime challenges.
utilizing proprietary open-source research methods, network analysis, and data analytics, we generate insights into today's most complex policy, regulatory, and competitive challenges. in particular, we are experts in assessing and analyzing markets impacted by regulatory risk, sanctioned actors, political upheaval, violent conflict, and corruption. our clients are financial institutions, multinational corporations, law firms, and governments.
benefits: :
competitive salary
health insurance
401k
free parking or subsidized metro pass
weekly catered lunches
fully stocked kitchen with gourmet coffee, healthy snacks and beverages
collaborative &amp;amp; modern open plan workspace
</t>
  </si>
  <si>
    <t>job description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we have an outstanding opportunity at our san francisco bay area plant (fremont) for a global product manager in our drugs of abuse testing business (instrumentation and oral fluid testing).
we are offering a highly competitive overall package including base salary, incentive bonus plan, and comprehensive benefit package including 401k (100% match up to 6%), espp, and full relocation package!
how you will make an impact
the oral fluid drug testing market is a fast-growing, emerging market segment, and you will have the opportunity to drive the growth of the product line. your impact will be felt as you develop multi-year product strategies, and delineate product requirements for new products, and successfully launch them. you will also have a direct impact on driving growth for our clinical chemistry analyzer instrument. your skills will be enabled as you perform market analysis, portfolio planning, new product identification, voice of the customer, product requirements, developing business cases, product launches, and life cycle management. your outcomes will be demonstrated as you impact revenue, margins, customer satisfaction, and market share objectives.
what you will do
serve as focal point within the organization regarding products, life cycle management, market, competition and strategy for specific product line. leverage this knowledge to position products to achieve business objectives.
responsible for creating demand and achieving revenue, margin, customer satisfaction, and market share goals.
develop multi-year product strategies and portfolio pipeline, and guide planning for future growth. this includes developing kol relationships and conducting market research/voc to define product concept and product requirements.
act as internal product champion and liaison for customer and sales force, advocating for their needs internally and communicating to them on product updates.
develop business cases and project proposals for all new product opportunities. work with sales / commercial to develop accurate new product revenue forecasts. successfully champion product launches through requirements, development and commercialization. own the financial success of new products launched.
develop and execute marketing plans, which include new products and specifications, product differentiation, market segmentation, targeting, product positioning, and life cycle management, as well as forecasts, pricing and margin optimization. address all aspects of the marketing mix including delivery of appropriate marketing materials, training and sales tools for each global region.
work collaboratively within a matrix management structure and with all functional teams to with r&amp;amp;d, project managers, regional marketing managers, sales teams, and key functional stakeholders across the organization.
how you will get here
bachelor’s degree in life science, marketing or related degree
mba highly preferred
at least two years experience in a marketing or product management role preferably in the ivd industry / life sciences.
proficient in product positioning and branding, with demonstrated experience translating complex technology and / or science into relevant marketing messages.
ideally have launched a new product
able to develop and review technical product specifications and applications development plans based on customer needs
demonstrated strong strategic thinking and tactical implementation skills
proven analytical skills with ability to translate data into actionable plans
requires the ability to develop comprehensive business cases with detailed financial analysis; quantitative analysis skills. ability to build and analyze models to forecast and track revenue results.
proficient in new product development process, lifecycle management, voc, and development of business plans for products and platforms.
demonstrated experience in diverse team environment, including coordination, problem solving, conflict resolution and consensus building skills.
demonstrated customer-centric focus, keenly aware of markets, trends, competition
effective at presenting high-level information to multiple audiences, including scientists, executives and non-scientific personnel
leads by example, holding self and others accountable
up to 25% travel required (both domestic and international)
at thermo fisher scientific, each one of our 55,000 extraordinary minds has a unique story to tell. join us and contribute to our singular mission—enabling our customers to make the world healthier, cleaner, and safer.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t>
  </si>
  <si>
    <t>los angeles - software engineer, machine learning</t>
  </si>
  <si>
    <t>moveworks.ai</t>
  </si>
  <si>
    <t>headquartered in the heart of silicon valley, moveworks, an enterprise saas company is solving complex problems using the latest ml &amp;amp; nlp technologies. backed by top tier vc’s, and founded by well recognized serial entrepreneurs, moveworks is transforming the itsm market with autonomous resolution. our product is well defined, our customers are already asking for more, and new demand is astounding.
to keep up with this growing demand we are expanding our geographic residence in socal. we need engineering talent that can not only expand our r&amp;amp;d capacity, but also help define our fast growing presence there. if you are an individual that thrives in a rapidly evolving environment and are looking for an opportunity where your contributions can make a large impact, we would love for you to get in touch with us.
as a machine learning engineer you will have an opportunity to work on challenging real applications that resolve a critical need for enterprise customers. if you are skilled at large scale machine learning infrastructure, modeling, natural language processing and/or information retrieval within complex systems, this could be a very exciting opportunity for you.
responsibilities:
apply machine learning, nlp, and deep learning methods to unstructured data sets and complex systems
use your knowledge of machine learning fundamentals to develop and execute new algorithms, evaluate with small scale experiments and later productionize solutions at scale.
investigate and solve exciting and difficult challenges in machine learning, classification, data science, content analysis, and deep learningresearch and develop innovative, scalable and dynamic solutions to hard problems
use the latest advances in machine learning, data science, neural networks and deep learning to enhance our products and create new experiences
work on search/information retrieval problems
write quality code using cutting edge tools to develop chat capabilities
requirements:
you excel at building data pipelines to acquire/crawl, clean and maintain data for model building, as well as productionizing ml models
you have used ml toolkits like scikit learn, apache spark mllib, h2o, aerosolve or apache mahout
you feel at home developing on the linux platform with languages like python, java/scala, or c++
you have some prior experience working with open source software or having contributed to it (please share your github profile)
as a bonus, if you have some familiarity with deep learning algorithms and frameworks like tensorflow, pytorch, keras, or theano
as a bonus, if you have some experience with nlp frameworks like spacy, gensim or nltk</t>
  </si>
  <si>
    <t>postdoctoral scientist (cancer institute)</t>
  </si>
  <si>
    <t>the theodorescu lab at cedars-sinai is looking to hire a postdoctoral researcher to join our exciting cancer research group who, along with collaborators, has focused on drug discovery (nature, 2014 nov 20;515(7527):443-7), clinical translation of patient tumor mutations (science. 2015;347(6225):1006), and the relationship between tumors and the immune system. the successful candidate will be a driven, creative, team-oriented individual with a passion for helping to discover and move research findings towards a clinical setting. our group employs many different in vitro and in vivo approaches and seeks individuals with a strong background in immunology, molecular biology, and biochemistry. our lab has recently published in a number of high impact journals including nature, science, and jnci and we hope the successful candidate will help us continue making solid contributions to cancer therapeutics. we welcome applications from both recent phd recipients and individuals seeking additional postdoctoral training. strong preference will be given to individuals with an outstanding publication record from their prior graduate and/or postgraduate training and/or existing extramural funding.
essential job duties and responsibilities:
may assist in preparation of grant proposals, but is not responsible for generating grant funds.
participates in publications and presentations as author or co-author.
designs and performs experiments. keeps detailed experimental records and documentation and analyze the results with the principal investigator.
develops, adapts, and implements new research techniques and protocols.
analyzes, interprets, summarizes and compiles data.
performs routine and complex laboratory procedures throughout training period.
meets with dr. theodorescu on a regular basis to discuss research progress and plans.
may be asked to write small grant proposals or nrsa/t32 applications.
spends about 75% of time on bench research experimentation and 25% of time on writing articles/analyzing data/online research.
educational requirements:
doctorate (phd or md) in molecular biology, cell biology, immunology, biochemistry or area directly related to field of research specialization.
experience:
works independently on research projects within an area of specialization. acquires thorough technical and theoretical knowledge of research project and objectives during one to five (1-5) year post-doctoral appointment. demonstrates aptitude to perform experimental protocols and procedures, including detailed data collection and analysis. knowledge of safety standards and maintenance of specialized equipment a plus.
physical demands
able to perform moderate lifting. able to sit, stand and walk for prolonged periods of time. able to read papers and online documents. able to operate standard office and lab equipment. able to exercise physical ability and perspective acuity to satisfactorily perform essential job functions. duties will require walking throughout the medical center.</t>
  </si>
  <si>
    <t>regional retail operations consultant - los angeles</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</si>
  <si>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position summary
cdk’s regional retail operations consultants (rrocs) will be responsible to support the digital marketing and opportunity management programs by providing regions and dealers with a dedicated regional sme to ensure execution of the regions/areas crm, llms, opportunity, website, and digital strategies.
their efforts will focus on:
identifying select dealerships’ with the region for each level of focus from high to low.
channeling dealership management awareness of the importance of digital, phone, and showroom traffic (close rate, appointments, road to sale, sales representative activity and unsold opportunities) data kpi’s, available to them daily.
developing new processes and action plans for improved results with inbound sales opportunities; working with dealership sales and or bdc staffs to leverage marketing, llms, crm tools in order to maximize those inbound and outbound opportunities.
act as a first line of support for the region office with questions and meeting support related to llms, digital, and website opportunity management programs.
the rroc will also be responsible for working with the regional field team of district sales managers and sales trainers when applicable. the rroc will build relationships with regional management, leveraging a collaborative effort between the region and agms, partnering with them to improve dealer engagement and performance to improve sales opportunities and the consumers shopping experience.
this position will provide both strategic and tactical support for all region personnel. the rroc is a highly experienced position that will require prior opportunity management and crm experience. this role will demonstrate a practical understanding and expert working knowledge of the l lms, crm opportunity management programs, dealership sales and service operations, and be responsible for communicating region needs and areas of special focus to the regional retail operations manager.
principal duties &amp;amp; responsibilities
educating the region field staffs and dealers on the value of the wesbsite tools, options and functionality.
educating the region field staffs and dealers on the value of the crm tools and encourage participation.
maximize the implementation of llms, websites, and crm systems, to uncover sales opportunities while sharing best practices regionally.
provide regions with ongoing llms, crm, and websites consultation and best practice methods, assistance in alignment with the digital marketing and opportunity management programs and other oem initiatives and programs.
assisting dealers with the implementation of recording accurate, higher quality crm customer data, information and metrics.
serve as the region focal point for all oem digital marketing, llms, crm, website and opportunity management programs support and service related issues for assigned region.
work with the region dealers to improve their lead generation, working collaboratively with the area.
reporting recommend dealer findings and suggested best practices by compile research and dealer performance findings, recommendations by dealer management and review of in store curricula to improve lms/crm/blix usage, vehicle sales and traffic levels.
delivering live webinar training with select region dealers and dealer groups.
conducting a monthly conference call with nna national to report region progress and follow-up activities with nna national and nna region staffs.
attends region and high profile dealer group meetings, delivers and facilitates nissan-sponsored webinars and meetings, utilizing effective presentation and coaching skills.
builds a trusted and collaborative relationship with region management. passion for and demonstrated excellence in people development and organizational leadership.
maintains thought leadership competiveness of interactive marketing and sales industry trends by staying current via continuous learning.
accounts for accurate and timely record keeping, data delivery for all region dealers and initiatives within assigned region and programs; submitting internal reports, expenses and timecard entries prior to deadlines, as directed by program manager and/or sr. manager.
requirements &amp;amp; qualifications
3+ years nna or oem specific digital marketing consulting with comprehensive knowledge of national and region opportunity management and crm programs, familiarity with region and area management personnel and structure.
3 + years of compatible retail/agency business experience with previous supervisory responsibilities, excellent leadership, judgment and mentoring skills with a track record of successful people management.
3+ years automotive retail sales/digital marketing/management experience and working knowledge of automotive dealership structure and business processes.
possesses significant program/project management and automotive retail/website and digital marketing/crm operations process experience.
strong business planning and relationship management, with business development, sales, customer service experience preferably with automotive retail digital marketing/crm experience
automotive digital marketing/cdk products knowledge, nissan approved crm tools and individual dealership internet sales and workflow.
proficiency with microsoft office applications.
excellent analytical, written, verbal and presentation communication skills. ability to clearly articulate content in a professional, clear and concise manner.
ability to handle all customer situations with a professional tone and manner. excellent affinity to provide client satisfaction and to motivate others within the organization to strive for the same levels of customer focus.
attention to detail, excellent organizational skills, superior time management skills and ability to work with minimal supervision are essential.
must be a motivated self-starter, able to work independently in a region or remote/home office, ability to succeed in a competitive, high-performance work environment.
bachelor’s degree or equivalent experience required.
60% travel required. air, train and automobile travel. valid passport, driver’s license.
ability to spend average of 3 days per week in field (including overnights - 2 or more overnights per week dependent on region &amp;amp; oem/cdk initiatives).
must be live and be located within driving distance of the assigned region office.
we will support your career growth with initial and on-going sales training, advanced sales tools and an attractive compensation package designed to reward you for your initiative. we cannot succeed as a world class service company unless we globally attract, motivate, empower and retain exceptionally knowledgeable, talented, and committed employees.
our employees have a strong work ethic and results-orientation, believe in and support our core values, and reflect the diverse business environments in which we operate. we will offer our employees challenges, opportunities, advancement, competitive compensation and benefits, and personal training and development in an informal, fast-paced, non-bureaucratic environment that is sensitive to work-family and flexible-schedule issues. we will provide technologies that enable our employees to meet our clients' ever-changing product needs and preferences. we want each employee to feel like an integral part of a team that is making a discernible positive contribution to cdk's success. our goal is to be the clear employer of choice for our current and future employees.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</si>
  <si>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presales solutions architect | machine learning</t>
  </si>
  <si>
    <t>about us!
at maven wave, we are relentless in hiring the industry’s top talent. each employee is hand-picked not only for their skills, but for their personality and broad expertise. we are looking for this rare combination of talent that sets us apart in the industry.
founded in 2008, maven wave has experienced rapid growth. we combine the experience and knowledge of a management consulting firm with the innovation and technology expertise of a cloud services firm, providing a truly unique work environment. employees have the opportunity to gain invaluable experience and make a significant impact on the business outcomes of our clients and our company.
over the past years, maven wave has received the following awards and accolades:
top google cloud partner, clutch, 2017
great place to work certification, great place to work, 2017
fast fifty (#2, #6, #25), crain's chicago business, 2014, 2015, 2016
101 best and brightest companies to work for, national association for business resources (nabr), 2014, 2015, 2016, 2017
fastest growing consulting firms in north america (#11, #37), consulting magazine, 2015, 2016
top it services companies, clutch, 2015
google global rising star partner of the year 2015
maven wave and google and you: help us bring machine learning to the enterprise
as a google premier partner, maven wave works side by side with google, positioning google cloud platform and maven wave’s services as the solution of choice for enterprise cloud transformation.
to support our growing portfolio of work, we are adding a presales solutions architect to specialize in machine learning solutions. in this role, you will work with the business development team in designing and presenting machine learning solutions. given google’s breadth of solutions, your work can and will include projects in machine learning, natural language processing, pattern recognition and computer vision.
responsibilities:
lead executive and technical conversations leveraging your technical expertise to help a client determine if google cloud is right for them.
work with the maven wave sales team to identify and qualify google cloud platform opportunities. conduct full technical discovery, identifying pain points, business and technical requirements, “as is” and “to be” scenarios. architect client solutions to meet gathered requirements.
take full responsibility for the technical aspects of the sales cycle including general teaching, introductory meetings, supporting bid proposal responses, product and solution briefings, proof-of-concept work, and the coordination of additional supporting technical resources. identify and handle key customer technical objections, prescriptively guiding them to success.
prepare and deliver product/solution messaging in an effort to highlight google cloud platform value proposition and unique differentiators.
work hands-on with google's cloud platform products to demonstrate and prototype integrations in customer/partner environments. make recommendations on integration strategies, enterprise architectures, platforms and application infrastructure required to successfully implement a complete solution, providing “best practice” advice to customers to optimize google cloud platform effectiveness.
qualifications:
extensive experience aligning technical solutions to business objectives in a presales or professional services capacity
architecting and developing scalable enterprise solutions in one (or many) of the following areas): machine learning, analytics/big data, artificial intelligence
strategic and hands-on solution architecture experience
bachelor's degree in computer science or a related technical field, or equivalent practical experience.
check us out!
https://www.youtube.com/watch?v=-jrpkhsamou&amp;amp;t=16s</t>
  </si>
  <si>
    <t>director, performance analytics</t>
  </si>
  <si>
    <t>deutsch</t>
  </si>
  <si>
    <t>this position is for a senior-level performance analytics guru to lead and grow the data strategy team in this area, reporting into the evp, director of data strategy. the right person for this job will rise far above normal “analyst” parameters and lead client growth with new ideas and hypotheses born out of observations from both data and their deep business experience. this person won't just answer the “what if” questions – but go beyond to how and why: how is our marketing performing? why is one channel working better than another? what insights can we find from client &amp;amp; third party data to inform new approaches? what new analytical tools can we create to better serve our clients?
curiosity, creativity and a hint of mad scientist are needed for this varied role. we are looking for someone who will lead higher-functioning performance analytics for marketing effectiveness, media mix modeling, attribution and roi. in addition they may implement custom quantitative surveys and oversee reporting and optimization. they will work with agency digital teams, media department and client marketing leadership and directly with our client.
they will work in partnership with a team of analysts to inspire better solutions for our clients. this person will advocate a data driven approach to strategy from inception to execution. as such your ability to influence and communicate complex data and analytics is essential.
responsibilities:
communication of complex analytical insights to a diverse audience
analytics thought leadership
familiarity with all marketing channels – offline and online – and performance and measurement knowledge of each
oversee growth and execution of performance analytics, with key areas of focus to include:
o measurement planning – kpi development, framework, analysis and presentations
o marketing effectiveness studies – survey based
o social listening
o testing methodologies, design and analysis
o digital media analytics
o web/app analytics
o forecasting
o dashboard design and maintenance
o modeling and attribution
ability to draw out meaningful and actionable insights from data sets
develop and lead the team of performance analysts
manage and advocate agency data needs
identify and source gaps in offering based on client and industry needs
keep abreast of new measurement methodologies and techniques
requirements:
high level experience working with clients, presenting and interacting with senior client executives
strong leader who can demonstrate analytic skills, problem solving, and independent decision making
ability to analyze data and see the trends and insights others don’t spot
10+ years experience at an advertising or media agency, marketing analytics firm or in a quantitative, data-driven field
familiarity with marketing technology (e.g. data management platforms), ad-serving (e.g. google dcm, atlas), and web analytics tools (e.g. google analytics, adobe analytics)
thorough understanding and experience with contemporary digital analytic topics such as attribution, social analytics, mobile analytics, video analytics.
experience with marketing mix modeling/econometric analysis and/or other branches of market research (custom survey research, advertising testing or tracking, new product research, etc.)
expertise with advanced analytic techniques, such as multivariate regression analysis, predictive modeling, logistic regression, factor analysis, sales forecasting, response prediction, advertising effectiveness, consumer profiling, market mix and roi measurement
knowledge and experience with syndicated research sources/tools would be helpful (e.g. comscore, nielsen, gfk mri, simmons, etc)
proven ability to manage, lead, inspire and grow teams
strong excel and powerpoint skills
ideally experience with
statistical analysis and modeling with spss, sas, python or r
sql (ms sql server / access)
crm and dm experience
dashboard software such as tableau</t>
  </si>
  <si>
    <t>senior research analyst - demographic research project</t>
  </si>
  <si>
    <t>asian americans advancing justice - los angeles</t>
  </si>
  <si>
    <t>position summary: asian americans advancing justice – los angeles (advancing justice – la) seeks a full-time senior research analyst in its demographic research project (drp). drp was established in 2002 to make research more accessible to growing asian american and native hawaiian and pacific islander (nhpi) communities and the organizations that serve them, informing community programs and advocacy through data collection, analysis, and training. drp became a census information center (cic) in 2006 and has been recognized by the u.s. census bureau as an official source of census data for over a decade.currently playing a leadership role in statewide 2020 census outreach planning efforts, drp will pivot toward the use of decennial census data in both redistricting and data dissemination efforts engaging asian americans and nhpi. for nearly 20 years, it has worked with communities to articulate asian american and nhpi concerns in statewide and local redistricting processes, improving political representation throughout the state. it has also produced dozens of reports using decennial census, american community survey, and other census and non-census data, most as part of its ongoing ‘community of contrasts’ series challenging ‘model-minority’ stereotypes. under the supervision of drp’s project director, the senior research analyst will inform the visioning of the project, assist with project development, manage research projects and staff, conduct and disseminate research, and engage mainstream and ethnic media around research findings.responsibilities: participate in both drp visioning and project development;work with internal and external partners to identify research agendas, determine report content;manage research projects;supervise staff as needed;collect, manage, and analyze quantitative data;produce tables and written narratives;present key findings to mainstream, ethnic media and key stakeholders;help disseminate research findings;qualifications: master’s degree in social science or related discipline and five years relevant experience or phd in social science or related discipline;experience developing research projects and a demonstrated understanding of research methodology;experience managing research projects, teams;experience using data management and/or statistical analysis software;experience authoring research reports;strong written and oral communication skills, including experience writing narrative based on quantitative data;demonstrated understanding of, experience working with asian american and/or nhpi communities.strong organizational and time management skills;ability to travel, work flexible hours (some nights and weekends);california driver’s license, insurance and access to a car.compensation: competitive salary commensurate with experience. benefits include medical, dental, and vision insurance with a retirement plan. parking provided.agency description: asian americans advancing justice - la (advancing justice-la) is the nation’s largest asian american, native hawaiian and pacific islander (aanhpi) legal and civil rights organization and serves more than 15,000 individuals and organizations every year. founded in 1983, advancing justice-la’s mission is to advocate for civil rights, provide legal services and education, and build coalitions to positively influence and impact asian americans, native hawaiians and pacific islanders and to create a more equitable and harmonious society. advancing justice-la seeks to serve the most vulnerable members of the aanhpi communities while also building a strong aanhpi voice for civil rights and social justice. advancing justice-la is an equal opportunity employer.job type: full-timeexperience:relevant social science/related research: 5 years</t>
  </si>
  <si>
    <t>machine learning + cloud analytics for enterprise marketers
our team is changing the way marketers understand their cross-channel portfolio by translating the most sophisticated data science on the market into clear, actionable insights. for us, "attribution, evolved" isn't just a slogan; with our machine learning-powered ensemble method, we break free of the one-size-fits-all algorithm and create a truly unique, dynamic, and predictive solution for our customers. conversion logic is a media agnostic, lean start-up with brains and grit, and we're dedicated to helping clients reduce friction, adapt and realize value more quickly than ever before.
changing an industry is never a small task and requires a team of exceptional people. our engineering team is seeking a software engineer to help them drive and enable collection of massive ad-tech data streams and transformation into actionable business insights, at scale, with high quality and availability. ​
how you will have an impact
design, build, maintain, operate and extend conversion logic's core software platform, including:
collection, processing, storage and retrieval of high-volume event data
integration and scaling of cutting-edge machine-learning algorithms
automated etl integration with external partner and client apis and data feeds
advanced analytics and reporting systems - databases, queries, automation, and apis
innovate within a varied, cloud-based tech stack - python/node.js apps, spark/hadoop on emr, amazon redshift, dynamo, kinesis, data pipeline
creatively utilize the spectrum of big data, relational, nosql, streaming and batch technologies to solve business problems
collaborate with client services and data scientists to fully leverage the tech stack and data
what you will need
3+ years production software development experience
hands on experience with core python, java, and/or scala languages, frameworks, and idioms - preferably in a big data environment
experience with relational/nosql data stores (esp. amazon redshift, postgres)
experience with software development best-practices, including test automation and continuous delivery
experience with large-scale software design and development
desired experience with big data platforms - hadoop, spark, amazon emr, etc.
desire to apply agile development principles in a fast-paced startup environment
willing to dive in and contribute quickly as either a full-time employee or contractor
cs, engineering, math, or related degree
excellent teamwork and communication skills
conversion logic is an eoe m/f/d/v</t>
  </si>
  <si>
    <t>postdoctoral scientist (pulmonary)</t>
  </si>
  <si>
    <t>the postdoctoral scientist will investigate mechanisms of progenitor cell expansion in the healthy lung and in lung cancer. projects include defining genetic and epigenetic mechanisms that regulate progenitor cell renewal versus differentiation and how this changes in the setting of lung cancer. experimental approaches employed in the laboratory include disease modeling using genetically modified mice, prospective isolation and cultivation of lung stem cells, isolation and culture of human lung epithelial cells from patient-derived samples and advanced genomics approaches for single cell gene expression profiling and epigenetic analysis.
working independently but in close cooperation and in consultation with the principal investigator and other research scientist, the postdoctoral scientist will perform routine and complex laboratory procedures throughout training period. may develop, adapt, and implement new research techniques and protocols. analyzes and interprets data. may assist in preparation of grant proposals. participates in publications and presentations as author or co-author. not responsible for generating grant funds.
essential job duties and responsibilities:
may assist in preparation of grant proposals, but is not responsible for generating grant funds.
may participate in publications and presentations as author or co-author.
designs and performs experiments. will keep appropriate experimental records and documentation and analyze the results with the principal investigator.
may develop, adapt, and implement new research techniques and protocols.
analyzes, interprets, summarizes and compiles data.
performs routine and complex laboratory procedures throughout training period.
operates and maintains equipment and instruments.
educational requirements:
doctorate (md, phd, vmd, or dds) in area directly related to field of research specialization.
experience:
works independently on research projects designed by a mentor (typically the pi) within area of specialization. acquires thorough technical and theoretical knowledge of research project and objectives during one to five (1-5) year post-doctoral appointment. demonstrated aptitude to perform experimental protocols and procedures, including detailed data collection, and analysis and operation and maintenance of specialized equipment. knowledge of safety standards and maintenance of specialized equipment.
physical demands:
able to perform moderate lifting (up to 30 pounds). able to sit, stand and walk for prolonged periods of time. able to read papers and online documents. able to operate standard office equipment. able to exercise physical ability and perspective acuity to satisfactorily perform essential job functions.</t>
  </si>
  <si>
    <t>research bioinformatician - i</t>
  </si>
  <si>
    <t>cedars sinai’s biomedical sciences is looking for a research bioinformatician to join the genomics core.
under close supervision, the research bioinformatician i perform general bioinformatics analysis and software support for genomics projects. the rbi will manage genomic data including loading and querying data from database system and public repositories and transform and merge multi-level genomic data into user friendly formats, assists in development, test, and maintenance of modular software pipelines, provide daily bioinformatics data analysis, preliminary interpretation of the data, and reports of the results for possible publications.
specifically, this position will be working in the genomics core as a part of an integrated team of wet lab and informatic scientists. the main responsibility will be to manipulate large datasets from whole genome type scans, perform tests to determine biological significance, and visualize biologically meaningful data. this is a very dynamic position for instance, where variety of basic analysis tools to determine things will be used, like genetic linkage, gene expression profiles, and molecular classifiers from data generated from microarrays, qpcr data, and next gen sequencing. the position is expected to assist in specific advanced collaborations with the core directors collaborative lead research as well as help to translate developmental pipelines for filtering and analyzing these large datasets. the position summarizes data analyses results in the form suitable as the basis for the first draft of written reports, and makes preliminary interpretations of the data. manages data including loading and querying data from database systems, downloading genomic data from public repositories, and transforming data to the necessary formats. helps to identify, evaluate, and incorporate relevant algorithms and software pipelines by reviewing pertinent literature in bioinformatics and computational biology.
essential job duties and skills:
must have the ability to completely define an analytical approach for defined scientific questions.the ability to interact with outside customers and/or functional peer groups.must have outstanding oral and written communication skills.ability to manage multiple assignments.strong ability to act in a consultative manner with investigators on data analysis; and be able to work independently, manage priorities, and accurately produce results in a timely manner.leads in the development of analytical pipelines for biological data. leads in the development of innovative data analysis capabilities.strong ability to act in a consultative manner with investigators on data analysis; and be able to work independently, manage priorities, and accurately produce results in a timely manner.publishes collaborative research and gives presentations at meetings of biological, bioinformatic, or other professional groups, thereby reporting results of bioinformatic/biomedical research.prepares bioinformatics reports, manuscripts, and bioinformatics sections of grant applications.coordinates bio-analysis with scientists, bioinformatists, computer administrators, and wet lab staff.devises or develops new biological methods and techniques. assists in validation of methods.completes other duties as assigned.
#li=fe1
educational requirements:
master’s degree in biostatistics, statistics, bioinformatics, genetics or related field of molecular biology. phd preferred.must have proven expertise in biostatistics, large-scale computing, biological data and bioinformatics.
experience:
0-3 years’ experience directly related to bioinformatics in genomics (i.e. genomics, transcriptomics, epigenomic, resequencing analysis, etc.). must have experience in managing the development and deployment of systems that will be used for full integrated genomic analysis.must have expertise in correlating molecular and clinical measures, and in applying algorithms for clustering and classifying samples by molecular measures.must have r, bioconductor, perl, python, unix/linux, sge programming knowledge.
physical demands: (e.g., lifting, standing, walking)
ability to sit for moderate periods of time.ability to use a computer workstation for moderate periods of time.ability to walk and be on one’s feet for moderate periods of time.</t>
  </si>
  <si>
    <t>web developer</t>
  </si>
  <si>
    <t>job description
we are looking for full-time front-end web developer who is motivated to combine layout aesthetics and a rigor of programming. responsibilities will include to develop web-based annotation tools and gadgets to support r&amp;amp;d activities and to facilitate of ux/ui design wireframes to actual code that will produce visual elements of the product. you will work with the ux/ui designer and the r&amp;amp;d scientists, bridging the gap between graphical design and technical implementation over a variety of products at voxelcloud.
responsibilities:
develop annotation tools according to the requests from data and model teams
implement simple back-end structure for the annotation tools
build reusable code and libraries for future use
implement the ux/ui design and collaborate on product deployment
optimize the existing application for maximum scalability, security and speed
collaborate with the model team on gadgets for productivity qualifications
comfortable with linux systems and ides
proficient in python, especially flask
excellent in javascript, familiar with node.js and jquerry. experience with react, angular or vue is a plus
experience with database, at least one of mysql, postgresql and mongodb
experience with code deployment, linux and aws is plus
experience with restful api is preferred
good coding style and communication skills
additional information
all your information will be kept confidential according to eeo guidelines.</t>
  </si>
  <si>
    <t>research biostatistician ii</t>
  </si>
  <si>
    <t>the research biostatistician ii reports to the principal investigator (pi) to provide statistical services for investigators, clinical trials, including performance of statistical analyses, preparation of data sets and writing of statistical results. the research biostatistician ii is responsible for the performance of statistical analyses, preparation of data sets and writing of statistical results. the research biostatistician ii is responsible for the statistical aspects of clinical trials including documentation of statistical methods, review of validation checks and providing reports to the research team. this position coordinates the statistics deliverables of ongoing research studies, ensures study timelines are met, reviews data for adherence to protocol, interacts with project coordinators to share knowledge of the data and provides statistical programming support to scientific programming personnel as required. interacts with research scientists, eis analyst, study coordinators and data entry personnel in analyzing results, interpreting biostatistical findings, collecting and gathering information for formulating programs. the biostatistician ii will demonstrate continuous self-improvement, make effective contributions to the section, and adhere to cshs compliance plan, code of conduct, and hospital and departmental policies and procedures. he/she may serve as a preceptor for students. provide statistical services to researchers at the samuel oschin comprehensive cancer institute and to other departments at the csmc. this includes statistical analysis and programming support of medical research data. analysis of medical research data includes meeting with investigators, defining the scope of work and making a time estimate for the work, development of an analysis plan, implementing appropriate statistical methods using statistical software, reporting and interpreting results, review of study design, and sample size and power determinations. statistical services include database design, data management, and data analysis. will work with minimal supervision from a supervisory statistician. may serve as statistical consultant to the irb. provide other related services as required.
job description/responsibilities:
1. analyzes and interprets findings relating to research and/or clinical trials according to established practices and in compliance with hipaa guidelines.
2. performs a variety of increasingly complex biostatistical programming and analytical assignments.
3. may assists or collaborate in preparation of grant proposals, protocol designs, publications, and presentations.
4. constructs, cleans and manages databases that contain data on family structures, biologic traits and genetic markers. these data will be obtained from multiple sources involving coordination with collaborators from off-campus sites.
5. may train and lead lower level biostatisticians.
6. acts as a consultant to the clinical and research faculty regarding research projects, with specific assignments in the samuel oschin comprehensive cancer institute, as well as other departments and divisions.
7. performs statistical analyses for medical research projects. a complete analysis may include processing data from excel or other databases into another dataset program (r, sas), writing programs to manage and prepare data for statistical analyses, writing programs to perform statistical procedures, using standard statistical packages to analyze data, summarizing findings in reports, tables and graphs, interpreting results and preparing them in written report for investigators.
8. recommends appropriate statistical analyses for clinical outcomes and research questions.
9. summarizes and interprets statistical analysis findings and prepares written reports for publications, presentations and grant proposals.
10. provides advice on the design of questionnaires and the design and management of databases; this may include advice on the design of questionnaires to ease data entry, designing of data screens, documentation, data formats, data dictionary, custom data entry checks, and custom programming macros.
11. provides investigators with sample size determinations and power analysis.
12. may provide ex officio service on irb committees, including review of irb submissions for acceptability of sample size justifications.
educational requirements:
masters degree in statistics or related discipline
experience:
2 years minimum experience in programming, analyzing and database management in a research environment.
experience in cancer research is preferred but not required.
strong interpersonal and communication skills to work effectively with research scientists, biostatisticians and data entry personnel.
physical demands: (e.g., lifting, standing, walking)
all listed pertain to this position</t>
  </si>
  <si>
    <t>postdoctoral scientist (cancer institute - immunology)</t>
  </si>
  <si>
    <t>the theodorescu lab at cedars-sinai is looking to hire a postdoctoral researcher with a strong background in the fields of molecular biology, cell biology, cancer biology or immunology. this individual would join our exciting cancer research group. recent efforts in our lab have focused on identifying immune system agonists or antagonists that modulate tumor behavior in vivo. the successful candidate will be a driven, creative, team-oriented individual with a passion for helping to discover and move fundamental cancer biologic findings towards a clinical setting. we employ many different in vitro and in vivo approaches and seek individuals with a strong background in immunology, molecular biology, and biochemistry. our lab has recently published in a number of high impact journals including nature, science, and jnci and we hope the successful candidate will help us continue making solid contributions to cancer therapeutics. we welcome applications from both recent phd recipients and individuals seeking additional postdoctoral training. strong preference will be given to individuals with an outstanding publication record from their prior graduate and/or postgraduate training and/or existing extramural funding.
essential job duties and responsibilities:
may assist in preparation of grant proposals, but is not responsible for generating grant funds.
participates in publications and presentations as author or co-author.
designs and performs experiments. keeps detailed experimental records and documentation and analyze the results with the principal investigator.
develops, adapts, and implements new research techniques and protocols.
analyzes, interprets, summarizes and compiles data.
performs routine and complex laboratory procedures throughout training period.
meets with dr. theodorescu on a regular basis to discuss research progress and plans.
may be asked to write small grant proposals or nrsa/t32 applications.
spends about 75% of time on bench research experimentation and 25% of time on writing articles/analyzing data/online research.
educational requirements: doctorate (phd or md) in immunology or area directly related to field of research specialization.
experience: able to perform moderate lifting. able to sit, stand and walk for prolonged periods of time. able to read papers and online documents. able to operate standard office and laboratory equipment. able to exercise physical ability and perspective acuity to satisfactorily perform essential job functions. duties will require walking throughout the medical center.
physical demands: works independently on research projects within an area of specialization. acquires thorough technical and theoretical knowledge of research project and objectives during one to five (1-5) year post-doctoral appointment. demonstrates aptitude to perform experimental protocols and procedures, including detailed data collection and analysis. knowledge of safety standards and maintenance of specialized equipment a plus.</t>
  </si>
  <si>
    <t>lab manager</t>
  </si>
  <si>
    <t>bureau veritas</t>
  </si>
  <si>
    <t>a world leader in testing, inspection &amp;amp; certification services
bureau veritas offers dynamic, exciting employment opportunities with an attractive salary/benefit package and an opportunity to play a vital role with a global organization. if you would enjoy working in a dynamic environment and are looking for an opportunity to become part of a stellar team of professionals, we invite you to apply online today.
bureau veritas is an equal opportunity employer, and as such we recruit, hire, train, and promote persons in all job classifications without regard to race, color, religion, sex, national origin, disability, age, marital status, citizen status, sexual orientation, genetics, status as a protected veteran, or any other non-job-related characteristics.
this position is responsible to ensure equal opportunity in employment in that all persons are treated equally and on the basis of merit, in decisions regarding selection, placement, promotions, training, work assignments, transfers and other personnel actions.
city: los angeles
state:ca
summary: supervises and coordinates activities of personnel engaged in performing
chemical and physical tests required for quality control of processes and products by
performing the following duties.
essential duties and respsonsibilities: include the following. other
duties may be designed.
advises assistant managers, supervisors, technicians on special test procedures to ensure
the overall quality of submitted materials.
overall responsibility for sqc, calibrations and quality assurance of the laboratory.
overall responsibility to ensure all quality assurance programs are designed,
implemented and utilized by laboratory personnel.
randomly analyzes test information to determine operating efficiency of process or
equipment and to diagnose malfunctions.
confers with scientists or engineers to conduct analyses, interpret test results, or develop
nonstandard tests.
directs adjustments to formulas and processes based on test results.
directs personnel to conduct research in developing custom products and investigates
complaints on existing products
assists in monitoring, measuring, and assessing corporate quality assurance practices and
protocols for continual improvement.
recommends measures to improve testing procedures, use of equipment, and needs for
new equipment.
analyzes and resolves, or assists workers in solving work problems.
markets actively for new clients.
overall responsibility for ensuring the proper amount of supplies and resources is on
hand to efficiently run laboratory operations at required levels.
supervisory responsibilities: manages assistant managers and supervisors
who supervise all employees in the laboratory. is responsible for the overall direction,
coordination, and evaluation of this unit.
carries out supervisory responsibilities in accordance with the organization’s policies and
applicable laws. responsibilities include interviewing, hiring, and training employees;
planning, assigning, and directing work; appraising performance; rewarding and
disciplining employees; addressing complaints and resolving problems.
qualification requirements: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prefer bachelor’s degree from four-year
college or university; five to ten years related experience and/or training; or equivalent
combination of education and experience.
language skills: ability to read, analyzes, and interprets general business
periodicals, professional journals, technical procedures, or governmental regulations.
ability to write reports, business correspondence, and procedure manuals. ability to
effectively present information and respond to questions from groups of managers,
clients, customers, and the general public.
mathematical skills: ability to add, subtracts, multiply, and divide in all units
of measure, using whole numbers, common fractions, and decimals. ability to compute
rate, ratio, and percent and to draw and interpret bar graphs. ability to properly interpret
technical reports related to chemicals and their properties. ability to interpret scientific
formulas.
laboratory manager
reasoning ability: ability to define problems, collect data, establish facts, and
draw valid conclusions. ability to interpret an extensive variety of technical instructions
in mathematical or diagram form and deal with several abstract and concrete variables.
certificates, registrations, and licenses: drivers license required.
astm experience preferred.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stand; use
hands to finger, handle, or feel objects, tools, or controls; and talk or hear. the employee
is occasionally required to walk; sit; reach with hands and arms; and stoop, kneel, crouch,
or crawl.
the employee must occasionally lift and/or move up to 100 pounds. specific vision
abilities required by this job include close vision, distance vision, color vision, peripheral
vision, depth perception, and the ability to adjust focus.
work environment: the work environment characteristics described here are
representative of those and employee encounters while performing the essential functions
of this job. reasonable accommodations may be made to enable individuals with
disabilities to perform the essential functions.
while performing the duties of this job, the employee regularly works near moving
mechanical parts and with explosive material and can be regularly exposed to fumes or
airborne particles, toxic or caustic chemicals, and risk of electrical shock. the employee
is occasionally exposed to risk radiation.
the noise level in the work environment is usually low to moderate.
if you are an individual with a disability and you would like us to assist you with searching the careers page site for employment opportunities and/or assistance with completing your profile and application, please contact us at 1-888-357-7020 or email us with your request to usinfor@us.bureauveritas.com we are happy to assist you and encourage you to consider bureau veritas for your next great career opportunity!
if you would like additional information regarding bureau veritas' federal obligations in regards to equal employment opportunity, please click the link below:
http://www1.eeoc.gov/employers/upload/eeoc_self_print_poster.pdf</t>
  </si>
  <si>
    <t>marketing insights lead, league of legends</t>
  </si>
  <si>
    <t>riot games was established in 2006 by entrepreneurial gamers who believe that player-focused game development can result in great games. in 2009, riot released its debut title league of legends to critical and player acclaim. as the most played pc game in the world, over 100 million play every month. players form the foundation of our community and it’s for them that we continue to evolve and improve the league of legends experience.
we’re looking for humble but ambitious, razor-sharp professionals who can teach us a thing or two. we promise to return the favor. like us, you take play seriously; you’re passionate about games. we embrace those who see things differently, aren’t afraid to experiment, and who have a healthy disregard for constraints.
that's where you come in.
as the marketing insights lead, you'll join the insights discipline – the group of researchers, analysts, data scientists and strategists responsible for solving problems and executing analyses that enable rioters to make difficult decisions with confidence. you'll be heavily focused on determining roi on our marketing and publishing for league of legends, partnering directly with our lead of publishing in helping to set the strategy and agenda of publishing for league of legends.
while the priority for this mid-level role is deep knowledge of the process of marketing (segmentation, targeting, positioning, message testing, etc.), and marketing analytics concepts (mroi, segmentation clustering, etc.), the successful candidate will have a variety of experiences and skills to draw on. if you have both analytics and research experience, that is a huge plus!
--------
you are:
--------
a gamer that wants to hold riot to a high standard: you carve time out of your busy schedule to play pc and/or console games. you have data backed opinions on the good, bad, and ugly that game publishers do and you want to help riot elevate player experience.
an expert in employing research and data to optimize marketing decisions: you are familiar with variety of marketing approaches and performance measures but your strength is in devising evaluation approaches to help drive the right outcomes for the campaign and for riot.
seasoned at marketing and brand strategy: you've strategically and analytically supported marketers in optimizing decisions across digital marketing, content marketing, channel management, and customer relations -- perhaps leading business intelligence at a games or digital media company, leading teams at a global consulting firm, or as a strategist at a major ad agency. bonus points for having spent some time on the front lines running marketing campaigns and performance-driven marketing.
educated: you have an advanced degree in business, economics, statistics, computer science, applied math, or a related discipline. graduate degrees are preferred, but can be replaced by meaningful work experience in consulting, consumer insights, or product strategy groups.
a skilled communicator and partner: your strength in crafting accessible narratives around data means partners can easily access your thinking and findings. you bring strong, persuasive opinions and reasoning to the table but hold them loosely in favor of the best holistic outcomes. you can help leadership understand complex data with compelling and cohesive narratives and insights around the underlying causes. you're comfortable in excel, powerpoint and tableau.
technically adept: you're very comfortable with statistics, probability, and quantitative analysis methods that help you find insights that matter. additionally, you already know sql, python, or any other language that makes getting to the data more efficient.
---------
you will:
---------
work with the head of league of legends publishing to identify areas where analytics and research can help improve publishing outcomes
present to diverse stakeholders and leadership assessment of every marketing campaign's performance and key drivers of the differences
evaluate marketing and publishing campaign performance globally for league of legends. help identify more effective tactics and channels as well as share best practices around the world.
set standards for global brand and marketing performance through developing, overseeing and presenting reporting by working closely with the central marketing discipline
grow and lead a small team of analysts &amp;amp; researchers into marketing best practices
don’t forget to include a resume and cover letter. we receive a lot of applications, but we’ll notice a fun, well-written intro that shows us you take play seriously.</t>
  </si>
  <si>
    <t>postdoctoral scientist - molecular biology</t>
  </si>
  <si>
    <t>job summarythe tourtellotte lab studies the role of growth factor and transcription factor signaling in peripheral nervous system target tissue innervation and innervation hemeostasis (tourtellotte, am. j. pathology, 186: 489; oliviera fernandes et al., j. neurosci., 35: 5566; jackson et al., devel., 141: 2452). the postdoctoral scientist will work independently on research projects under the supervision of the principal investigator (mentor). a postdoctoral position is available immediately to study the role of growth factor signaling in peripheral autonomic neuropathy. the candidate will be expected to design and conduct experiments, collect and analyze data, troubleshoot experiments, analyze data for publication and grant applications, present research at national and international meetings, and prepare manuscripts for publication. teaching other research staff, students, and residents may be required.benefitsin addition to professional development opportunities, cedars-sinai offers competitive compensation and benefits package: medical, dental, 403(b) with match in addition to cedars-sinai’s paid retirement program, tuition assistance, credit union, wellbeing program rideshare, employee discounts, healthcare and dependent care reimbursement accounts, group life/ad&amp;amp;d and long term disability insurance, start at 16 vacation days/year.job type: full-timeeducation:doctorate</t>
  </si>
  <si>
    <t>snap inc.</t>
  </si>
  <si>
    <t>snap inc. is a camera company. we believe that reinventing the camera represents our greatest opportunity to improve the way people live and communicate. our products empower people to express themselves, live in the moment, learn about the world, and have fun together.
snapchat is the camera used by millions of people every day to snap with family, watch stories from friends, see events from around the world, and explore expertly curated content from top publishers. in short, we are a passionate team working hard to build the best platform in the world for communication and storytelling.
we’re looking for a product manager to join snap inc! as a member of the lens studio team, you will analyze data, understand user behavior, identify trends, craft strategies, lead cross-functional programs, measure impact, and drive wide-scale product implementation and rollout. working from our los angeles headquarters, you’ll collaborate with the wider camera platform team to help keep snap at the forefront of ar.
what you’ll do:
plan and launch products and features that help generate engagement and revenue
establish product growth and engagement kpis and goals
define the business goals and own the results for your product areas
develop and prioritize new strategies, product initiatives, and programs
solicit ideas and feedback, gather requirements, write specs, create wireframes and workflows, and coordinate cross-functionally
lead cross-functional teams to prioritize and pursue the highest impact opportunities
collaborate with designers, engineers, data scientists, and user researchers to analyze patterns and trends and identify new opportunities
closely monitor and measure results
minimum qualifications:
bachelor’s degree in a technical field, economics, science, psychology, or mathematics
3+ years of product management or product marketing experience at a consumer or enterprise technology company
preferred qualifications:
ability to execute against defined objectives both tactically and strategically
a team player who can collaborate with engineers, designers, and other cross-functional teams
ability to initiate and drive projects to completion with minimal guidance
experience collaborating with internal and external stakeholders at all levels of a company
experience performing product-oriented quantitative analysis, including statistical analysis
ability to communicate strategy and the results of analyses clearly and effectively
ability to prioritize tasks and work independently
excellent verbal and written communication skills, with high attention to detail
familiarity with sql, python, or r
passionate about snapchat, lens studio, and immersive technology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if you have a disability or special need that requires accommodation, please don’t be shy and contact us at accommodations-ext@snap.com ( accommodations-ext@snap.com ).</t>
  </si>
  <si>
    <t>corporate recruiter - talent acquisition</t>
  </si>
  <si>
    <t>corporate recruiter (talent acquisition) – los angeles
we are currently looking for an experienced corporate recruiter to join our team. as a member of our team, the corporate recruiter will own and drive the recruiting process from end-to-end. we work consultatively with our hiring managers to partner and develop strategies to find candidates in a creative manner. we’re passionate about delivering a candidate experience that lends genuine insight into our culture and what it’s really like to work here at ranker. we are seeking a dynamic recruiter who brings a balance of creativity, focus, and determination to our team.
the ranker story:
ranker is a data-driven media company whose unique hook is, “editors create, users participate.” ranker consistently gets over 70 million us visits - and more minutes spent on site than complex, bustle, refinery 29, mic, and mashable combined - with 50 million worldwide unique visitors. visitor engagement is the center of ranker. we collect over 12 million monthly votes across thousands of pop culture lists including extremely competitive search terms like “ best movies of all time ” (which has over 2.2 million votes alone). this has built a treasure trove of psychographic "people who like x also like y" first party data that can be leveraged for the benefit of advertisers. the company is based in los angeles, has 70 employees, is venture-backed, and profitable.
why work for ranker?
first, what’s in it for you:
fun work environment with meaningful and challenging work.
competitive compensation package, including stock options and fully paid medical.
ability to partner with senior management to help us acquire and retain great people.
not deeply familiar with ranker? despite it huge audience ranker has flown a bit under the radar compared to its peers - we’ve built a real business without just burning through venture capital. you can be a part of helping us change perceptions and become a more recognized media brand.
fun . com perks (weekly lunches, free snacks and drinks, free massages every month etc) without being so over the top we are a parody of ourselves.
what is expected of you?
build talent pools via strategic sourcing plans using an array of tools and resources such as linkedin recruiter, connectifier, boolean searches and social media.
manage full cycle recruiting for multiple complex searches, creating innovative sourcing strategies and engagement to bring the best talent to each role.
engage passive talent and position ranker as an employer of choice in functions such as engineering, product management, marketing, sales, editorial, social and operations.
expertly screen, assess, and recommend talent for open positions.
enhance the employer brand of ranker by leveraging social media channels, attending professional networking events, creating unique referral programs and ensuring an amazing candidate experience.
drive the recruitment process for senior business leaders -- coaching and guiding managers throughout the process. this includes creating interview guides, feedback forms, owning interview planning/debrief sessions and coaching interview teams on behavior-based interviewing techniques.
leverage data and reporting from our applicant tracking system to update senior leaders and hiring managers on progress in relation to hiring.
develop effective working relationships with the hiring managers while seeking to understand their complex and unique talent needs.
conduct weekly one on one's with active hiring leaders and attend business staff meetings to position talent acquisition as a true business partner.
strong knowledge of eeoc laws and non-discriminatory hiring practices
who will do great in this role?
3 + years of recruiting experience with at least one year working within a start-up, internet or media company.
2 + years of full cycle recruiting experience.
experience recruiting software engineers, product managers and data scientists preferred.
knowledge of compensation and general hr requirements as related to hiring.
experience developing and executing sourcing/recruitment plans for searches.
ability to influence and drive results in a fast-paced environment.
problem solving skills and creative outside the box creativity in regards to recruiting.
demonstrated ability to be detail-oriented and high organized.
bachelor’s degree in business, hr, communications or related field.</t>
  </si>
  <si>
    <t>business research &amp; financial analyst</t>
  </si>
  <si>
    <t>aryzta careers</t>
  </si>
  <si>
    <t>job description – business research &amp;amp; financial analyst
the primary role of the business research &amp;amp; financial analyst is to support corporate strategy development across the americas organization. this position will assist with strategic consulting projects and support initiative execution from start to finish. the position, reporting into the director of strategy &amp;amp; development, will provide analytical guidance to senior management and business units to analyze strategic options, communicate strategy goals and assist with positive enterprise level change.
 responsibilities:
collaborate with analytical resources across the organization to assist with strategy initiatives
develop complex analytical frameworks to conduct analyses to solve critical business issues
support all types of transactions (acquisitions, divestitures, jvs, mergers, minority share investments, etc.) from early stages of the process to deal completion and execution
prepare key strategy presentations for senior management and executives
proactively identify new areas of strategic interest and frame approach to tackle them
work in a collaborative and open team environment on high priority projects
 qualifications:
bachelor’s degree from a top tier university
1 year of strategy consulting or investment banking preferred
solid experience in complex financial analysis, strategic planning and cross-functional analytical leadership
excellent analytical skills and financial modeling capabilities, with deep attention to detail
strong experience in building executive-level powerpoint presentations
demonstrated ability to quickly understand complex business issues and develop sound analyses with little direction
strong team orientation with ability to work well within multi-functional teams
positive ‘can do’ attitude, self-motivated, self-directed, and eager to make improvements in a measured manner
excellent written communication and presentation skills, expert in powerpoint
experience with sap is a plus
5% travel is required</t>
  </si>
  <si>
    <t>media planner (los angeles)</t>
  </si>
  <si>
    <t>the role:
buzzfeed is looking for a media planner to be responsible for executing the day to day media planning for their assigned book of business. you will collaborate directly with our sales and client services teams to ensure all media plans are managed efficiently, accurately and timely.
you will:
partner with sales and client services to understand client goals and objectives for desired media
work with all business teams needed to create and implement media plans that meet customer needs and maximize revenue for buzzfeed
create media plan templates for packages that can be shared across client services and sales
perform all planning system entry functions in crm and operative
partner with pricing and yield to determine pricing exceptions and price tags for new opportunities
manage product catalog across crm and operative
partner with business operations to create process improvements that eliminate any bottlenecks
handle any and all ad-hoc requests in a timely, efficient manner
you have:
1-2+ years of digital experience
able to multitask in a high paced environment
strong excel skills
experience working with crms and with operative
prior experience with digital publishing media planning is a plus.
to apply:
please send resume and cover letter including why you are a fit and interest in the media planner role.
about buzzfeed
buzzfeed is the leading independent digital media and tech company delivering news and entertainment content to a global audience. we have offices in 19 cities around the world and more than 1600 employees including reporters, video producers, data scientists, engineers, brand strategists, and more. we fuse hard work and fun, through a culture of experimentation, teamwork, equality, and humble confidence. as an employee, you’ll enjoy perks like office events, snacks, career development courses, and no work on your birthday! but most importantly, you’ll work with inspiring colleagues to build tools and create content that helps connect people all over the world.</t>
  </si>
  <si>
    <t>postdoc research associate</t>
  </si>
  <si>
    <t>postdoctoral research associate in cancer research/bioinformatics, university of southern california, los angeles, ca:
we are looking for a highly motivated postdoctoral research associate interested in applying quantitative methods to understand the relationship between genetic variants and dna methylation, gene transcriptions, alternative splicing and chromatin changes in cancers. the post-doc will be jointly supervised by drs. joseph wiemels (preventive medicine) and rose lai (neurology). this is a “dry lab” (computational) position only.
applicants should hold a phd degree in a biology-related field; experience in bioinformatics, including analysis of high-throughput next-generation sequencing data (dna-seq, rna-seq and exome-seq), and genome wide association study (gwas) is a plus. a strong quantitative background is required. the candidate should possess excellent written and oral communication skills.
the wiemels and lai labs are funded by grants from the nih and offer a vibrant and multi-disciplinary research environment, with collaborations with laboratory scientists that work together to address questions germane to the effect of genetic risk and environmental stimuli on the epigenome in leukemia, and the functional characterization of glioma risk loci. we offer competitive salaries and benefit packages. the position is available immediately.
university of southern california’s program in preventive medicine has been at the forefront of research relating to gwas and post-gwas functional characterization. since its founding in 1977, the department has consistently ranked at the top of nih funding among comparable medical school departments.
please send inquiries and cv to dr. joseph wiemels (wiemels@usc.edu) and dr. rose lai (rose.lai@med.usc.edu)
minimum education: ph.d. or equivalent doctorate within previous five years
minimum experience: 0-1 year
minimum field of expertise: directly related education in research specialization with advanced knowledge of equipment, procedures and analysis methods.</t>
  </si>
  <si>
    <t>postdoctoral scientist - bioinformatics</t>
  </si>
  <si>
    <t>summary of essential job duties:
cedars-sinai medical center, a state-of-the-art, 900+ bed, tertiary acute care academic medical center is committed to excellence in compassionate patient care, research, and community programs to improve the lives of our patients.
the posted position is available in the laboratory of dr. kate lawrenson with a joint appointment in the laboratory of dr. simon gayther, director of the center for bioinformatics and function genomics. the postholder will explore the role of the non-coding genome in cancer susceptibility, initiation and development using ‘ big data’, including rna-seq, chipseq, whole genome sequencing and single cell analyses. this position is open to individuals with a bsc (or higher) in bioinformatics, computer science or a related discipline. individuals with a phd would join the csmc postdoctoral program and would be expected to perform more complex experiments over the 5 year period of the fellowship, and by year five submit independent publications, apply for independent funding, mentor and teach, and under the direction of the pi create and complete independent research projects.
the successful candidate will be expected to participate in research as part of a team, under the direction of dr. lawrenson. s/he should have a basic knowledge of bioinformatics and/or programming, and be compliant with institution standards for safety. this person must be well organized and be able to support the objectives of one or more laboratory research projects of the team. they will regularly interact with specialists from other disciplines within the samuel oschin comprehensive cancer institute, and across cedars-sinai medical center. s/he will be required to regularly present their work before colleagues and participate in outside scientific presentations. development plans specific to the postholder will ensure a path for development and growth.
educational requirements:
in addition to a phd and/or md the candidate should have a strong background in biochemistry and molecular biology.
experience: ability
to work independently on research projects designed by mentor/principal investigator within area of specialization. physical demands: (e.g., lifting, standing, walking)</t>
  </si>
  <si>
    <t>pc sdk engineer, social characters (oculus)</t>
  </si>
  <si>
    <t>the oculus team at facebook builds the vr hardware and platform to let you experience anything, anywhere, with anyone. additionally, facebook has teams dedicated to building social experiences in vr that make it easier to spend time with your friends, wherever they are. virtual reality’s potential to connect the world is immense—and we’re just getting started. (oculus research is driving the state of the art forward with breakthrough work in computer vision, advanced optics, eye tracking, mixed reality, and new ways to map the human body.)
oculus is a world leader in the design of virtual and augmented reality systems. come work alongside expert software engineers and research scientists to create the technology that makes vr and ar pervasive and universal. join the adventure of a lifetime as we make science fiction real and change the world.
as a pc sdk engineer focused on oculus social characters, you will be building libraries, samples and systems that help bring articulated human characters into the virtual world. you will work with research, pc sdk, and engine integration teams to build and expose next generation functionality. we are driving the technology to allow computers to track humans and objects in space around you, enabling next level of gaming and collaboration; you can help make this a reality. an ideal candidate is an experienced software engineer with background in character animation, graphics, and/or systems development.
responsibilities
implement inverse kinematics, pose filters, character skinning, rendering to visualize and animate human bodies and faces.
collaborate with research to expose and implement apis used to build social, interactive vr experiences.
develop applications and 3d graphics based samples that illustrate the use of publicly exposed apis.
write shaders and graphics code to visualize tracking data.
write and optimize system code that integrates computer vision libraries, gpu processing, sensor fusion and other tracking technologies.
integrate networking, avatars and platform functionality to enable social experiences.
help unity and unreal engine integration teams integrate and illustrate sdk functionality.
minimum qualifications
bachelor’s degree or equivalent in computer science, mathematics, or related field.
4+ years of experience developing systems, application, and graphics code in c and/or c++.
experience with 3d graphics and shader development, including opengl and/or directx implementation.
experience implementing inverse kinematics and character animation, including skinning and rigging.
preferred qualifications
familiarity with kinect, faceware or leap motion sdk.
familiarity with havok, physx or computer gaming physics.
familiarity with unity 3d or unreal engine development.</t>
  </si>
  <si>
    <t>associate, client success</t>
  </si>
  <si>
    <t>machine learning + cloud analytics for enterprise marketers
our team is changing the way marketers understand their cross-channel portfolio by translating the most sophisticated data science on the market into clear, actionable insights. for us, "attribution, evolved" isn't just a slogan; with our machine learning-powered ensemble method, we break free of the one-size-fits-all algorithm and create a truly unique, dynamic, and predictive solution for our customers. conversion logic is a media agnostic, lean start-up with brains and grit, and we're dedicated to helping clients reduce friction, adapt and realize value more quickly than ever before.
changing an industry is never a small task and requires a team of exceptional people. our client success team is seeking an associate to be a consultative partner, influencing and driving impact to client accounts.
how you will have an impact...
work with director of client success to enable successful client implementation, ongoing usage of solutions, and account retention and growth.
collaborate with conversion logic functional peers (solution architects, project managers, data scientists, and engineers) to craft solutions that address client’s business questions.
cultivate strong relationships across client stakeholders (e.g. media planners, marketing, consumer insights, web analytics) and ecosystem partners (e.g. agencies and data providers) to ensure successful implementation and adoption.
prepare reports in excel and powerpoint for clients, highlighting key insights and recommendations
support interpretation of insights and guide client training in usage of conversion logic software tools to enable clients to drive improved business outcomes.
provide product input/feedback based on client use cases to guide ongoing innovation.
help shape ongoing account support through defined activities such as business reviews and identify new mechanisms to enable long-term account retention.
what you will need...
experience with digital advertising or attribution a must.
2+ years of experience with client services, client success, account management; preferably as part of long-term consulting engagements or in support of saas products.
ba/bs degree in related field
prior work optimizing media across channels (especially digital media) within attribution or marketing mix modeling as part of agency, consultancy, or software vendor team.
prefer experience with digital or web analytics.
excellent consultative skills: collaboration, solution-oriented, and problem-solving.
exceptional ability to craft and communicate ideas in a clear and compelling manner both in writing, via calls, and through delivery of presentations.
willingness to work in a fast-paced environment if lacking prior start-up experience.
possess exceptional time management skills.
detail oriented and organized.
ability to work and think independently and autonomously as needed.
comfortable ‘managing up’ to more senior team members.
strong proficiency in excel and powerpoint
conversion logic is an eoe m/f/d/v</t>
  </si>
  <si>
    <t>research professors (open rank) in health policy</t>
  </si>
  <si>
    <t>research professors (open rank) in health policy
department of health policy and management
sol price school of public policy
the sol price school of public policy is seeking applicants for the position of research professor to advance its mission in conjunction with the leonard d. schaeffer center for health policy &amp;amp; economics. we are seeking candidates for multiple positions and at all ranks (assistant, associate or full professor).
position description
the price school seeks researchers with broad interests in health policy to help advance the mission of the leonard d. schaeffer center for health policy &amp;amp; economics; namely to measurably improve value in health through evidence-based policy solutions, research and educational excellence, and private and public sector engagement. funding for this position will come primarily from contracts, grants, and gifts. the candidate will have an appointment as a research professor within the sol price school of public policy.
qualifications
prospective candidates should have a demonstrated capacity to conduct high-quality research of exceptional policy salience in line with the mission of the center. areas of interest to the center include promoting value in health care spending; understanding how public policy affects medical innovation; improving insurance design; encouraging cost-effective care; and identifying the broader macroeconomic consequences of health care trends. the successful candidate can contribute either through exceptional quantitative skills or an ability to conduct policy research and translate the findings for both academic and policy audiences. expertise in policy evaluation or simulation is preferred. a phd in a relevant discipline—including, but not limited to, public policy, economics, health policy, or operations research—is required.
about the leonard d. schaeffer center for health policy &amp;amp; economics: the schaeffer center was established in 2009 to serve as an intellectual hub for health policy research at usc. the result of a unique partnership between the school of pharmacy and the sol price school of public policy, the schaeffer center takes an interdisciplinary approach to advance health policy and health economics. the center supports 54 faculty affiliated with 9 schools at usc. additionally, 41 staff provide support for research, administrative, and external affairs activities. an innovative data core provides sophisticated data and analytic support – including research programmers, a statistician, system administrator, and a data scientist—and maintains data from more than 60 sources—including medicare and medicaid administrative data, private insurance claims, survey data, and electronic health record network data feeds with dozens of terabytes describing millions of individuals. two analytic computing clusters accommodate complex data analyses in a hipaa-compliant environment with security event monitoring 24 hours a day, 7 days a week. the data core also develops adaptable policy tools, including models as part of an nia-sponsored roybal center for health policy simulation. an external affairs team supports a sophisticated dissemination strategy to ensure schaeffer center research informs health policy. in addition to assisting in the publication of policy-relevant, peer-reviewed journals, the team produces e-newsletters, issue briefs, opinion pieces, and creative data visualizations and graphics. through an established partnership with the brookings institution, the center regularly convenes health policy conferences and publishes policy briefs on salient policy issues. robust outreach in social and traditional media help support the center’s mission and establish faculty as thought leaders. finally, the schaeffer center supports interdisciplinary training opportunities for students and scholars at all levels—ranging from high school all the way to junior faculty. for additional information, see our website: http://healthpolicy.usc.edu/
about the sol price school of public policy: the mission of the sol price school of public policy is to improve the quality of life for people and their communities, here and abroad. we achieve this mission through education and research that promote innovative solutions to the most critical issues facing society, with a particular focus on governance, urban development, and social policy. the price school offers ph.d. programs in public policy and management and urban planning; masters’ degrees in public administration, public policy, urban planning, health administration, and real estate development; executive masters’ degrees; and an interdisciplinary undergraduate degree. usc is one of the nation’s premiere research universities, and the price school is a major contributor to the university’s reputation. the school supports an array of thematic research centers with $41 million in active sponsored research, ranking third overall in funded research at usc on a per faculty basis. much of the school’s research is conducted through its centers, institutes, and research groups. among them are the bedrosian center on governance and the public enterprise, center on philanthropy and public policy, price center for social innovation, schwarzenegger institute for state and global policy, center for economic development, center for sustainable cities, national center for metropolitan transportation research, lusk center for real estate, schaeffer center for health policy and economics, and the center for risk and economic analysis of terrorism events (create), the country’s first homeland security center of excellence. for additional information, see our website: https://priceschool.usc.edu/
about the department of health policy and management: the sol price school’s department of health policy and management has principal responsibility for two degree programs: a traditional master in health administration (mha), and a blended, online executive master in health administration (emha) each with a total enrollment of approximately 150 students. the department currently has 10 full-time tenured and tenure track faculty, three teaching faculty, and more than 30 adjunct faculty. us news &amp;amp; world report recently ranked usc 3rd in the united states in health policy and management.
compensation and benefits
the university of southern california offers a competitive salary within an academic environment based on the candidate’s experience and accomplishments. the university also offers excellent benefits to employees, which include: health, dental and life insurance; tuition assistance; disability and retirement plans; credit union membership; and participation in cultural and social events, as well as access to athletic and recreational facilities.
position is 100% fte on a 2-year (renewable) fixed term.
an equal opportunity employer:
usc is an equal-opportunity educators and employer, proudly pluralistic and firmly committed to providing equal opportunity for outstanding persons of every race, gender, creed and background. the university particularly encourages women, members of underrepresented groups, veterans and individuals with disabilities to apply. usc will make reasonable accommodations for qualified individuals with known disabilities unless doing so would result in undue hardship.</t>
  </si>
  <si>
    <t>postdoctoral scientist - pet/ct angiography imaging</t>
  </si>
  <si>
    <t>the artificial intelligence in medicine (aim) program is a medical imaging research and software development group within the department of medicine. the postdoctoral scientist works under the supervision and mentorship of the aim principal investigator. under the direction of the principal investigator, the postdoctoral scientist will participate in all aspects of the designated study, which aims to develop novel methods for the optimization of advance coronary pet/ct angiography imaging – including motion corrected reconstruction. the individual will work independently, but in close cooperation and consultation with the mentor/principal investigator and other scientists, programmers and physicians.
responsibilities include:
development and testing of new image processing and pet reconstruction methodsclinical validation of the studywriting related peer-reviewed manuscripts in technical journals on the new methods developed in the study
educational requirements:
phd in computer science or related field.
experience
required:
proficiency in c++ programmingproficiency in pet list mode data processingproficiency in mathematics and 3d geometryexperience in image processing, interactive imaging applications and/or computer visionbasic system administration skills (windows, and/or mac os x)4+ years of programming experiencestrong analytical and problem-solving skills
physical demands: (e.g., lifting, standing, walking)
frequent sitting and standing, extensive keyboard work.</t>
  </si>
  <si>
    <t>postdoctoral scientist - surgery / urologu</t>
  </si>
  <si>
    <t>summary of essential job duties:working independently but in close cooperation and in consultation with the principal investigators and will perform routine and complex laboratory procedures throughout training period. may develop, adapt, and implement new research techniques and protocols. analyzes and interprets data and participates in writing manuscripts and presentations as author or co-author. the ideal candidate will have excellent interpersonal skills and a high level of comfort working closely with cell and molecular biologists, molecular pathologists, biochemists, experts in animal models of disease, and molecular endocrinologists, including phd scientists, students, research technicians and clinicians.benefitsin addition to professional development opportunities, cedars-sinai offers competitive compensation and benefits package: medical, dental, 403(b) with match in addition to cedars-sinai’s paid retirement program, tuition assistance, credit union, wellbeing program rideshare, employee discounts, healthcare and dependent care reimbursement accounts, group life/ad&amp;amp;d and long term disability insurance, start at 16 vacation days/year.to apply:https://jobs.cedars-sinai.edu/job/los-angeles/postdoctoral-scientist-urology-and-surgery/252/8005897job type: full-timeeducation:doctorate</t>
  </si>
  <si>
    <t>we are seeking qualified analysts to join our team. analysts work as part of a dynamic communications consulting/market research team conducting custom primary research projects for our top corporate clients.
in particular, the analyst will be responsible for:
developing a deep understanding of specific client issues.
handling the details of implementing and managing all phases of market research and strategic communications projects:
assist in the development of research proposals, survey questionnaires and final reports in both ms word and powerpoint
conduct analysis of research studies and create coherent presentations to help drive strategy and planning
this position requires strategic thinking, independent project management and a strong desire for leadership responsibility. in particular, candidates must have an interest in translating numbers into actionable recommendations for clients. additionally, candidates should display solid communication and presentation skills, attention to detail, commitment to quality, superior analytical capabilities and demonstrated initiative.
qualifications
our ideal candidate has a bachelor’s degree and internship or summer work experience in public relations, market research, political campaigns or a related position in the communications industry. other attributes of the successful candidate include:
hard-working, detail oriented, creative, and comfortable working with numbers
proven leadership, communication, and writing skills
proficiency in microsoft excel, powerpoint and word
experience with statistical software (specifically spss) is preferable but not required
more about psb:
psb, a member of young &amp;amp; rubicam group and the wpp group, is a global research consultancy that delivers custom, prescriptive strategy for blue-chip corporate, political and entertainment clients. psb's operations include over 200 consultants and a sophisticated in-house market research infrastructure with global capabilities. psb is headquarted in washington d.c., with offices in new york, seattle, los angeles, denver, and london. psb gets to the point, backing actionable strategy with scientific-grade data to give you competitive edge, no matter the business problem. more at www.psbresearch.com.</t>
  </si>
  <si>
    <t>market research business analyst</t>
  </si>
  <si>
    <t>as a market research analyst at kantar millward brown, you’ll leverage your expertise and our best-in-class study solutions to provide business insights that matter to our clients. our client management team is seeking an insights pro to partner across teams to translate data into compelling stories, manage account project activities, and nurture relationships with our clients through day-to-day interaction. this is an incredible growth opportunity, to build your capabilities in research and position yourself for expanded career opportunities.
key outcomes
as market research analyst, your responsibilities will include:
project management. manage account activities, partnering across departments to ensure smooth delivery. activities include: logic checking deliverables, creating shells for analysis, invoicing, uploading database forms, managing timelines, ad hoc requests
insights delivery. craft compelling stories, working with your account lead to translate data into insights that address key client business issues.
client management. interacting with clients on a day-to-day basis, professionally responding to client needs, questions, solving business problems that drive client satisfaction.
capabilities
to succeed in this role, you’ll need:
3+ years’ experience in a quantitative research role where you’ve interacted directly with clients.
proven ability to use logical reasoning and excellent communication skills (verbal and written) to create data-driven insights for clients.
experience using basic quantitative analytical techniques such as regression and factor analysis.
a flair for nurturing and building relationships with clients and internal stakeholders.
natural curiosity, a can-do attitude and comfort with ambiguity.
strong detail-orientation with ability to manage multiple work streams.</t>
  </si>
  <si>
    <t>product manager - tenable research</t>
  </si>
  <si>
    <t>tenable</t>
  </si>
  <si>
    <t>your role:
as the cyber exposure market leader tenable is looking for a passionate and talented product manager for its tenable research team. tenable research is a significant global security research team consisting of data scientists, reverse engineers, vulnerability researchers, software engineers, program managers and of course pm! it has a mandate that includes custodians and developers of tenable intelligence, primary vulnerability and security research, and asset and vulnerability detection signatures.
your opportunity:
defines the roadmap for key teams within tenable research such as research operations and zero day teams
acts as product owner with the relevant engineering and research teams to implement and deliver roadmap commitments
performs regular (sometimes in-field) customer jobs based primary research to learn of significant underserved customer needs
defines post-deployment strategy to monitor, analyze, and enhance in-field content and algorithms
along with research engineering ensures we are executing operationally on the content strategy through a set of agreed kpis. these are communicated broadly across the organization.
has the ability to quickly change tack and lead shorter term but high profile research initiatives that have a material or otherwise significant impact on the business.
leads innovation efforts and research across the business that yield the next generation of industry defining technology
what you'll need;
masters level education, ideally a mix of engineering and business
2-4 years’ experience in product management
ideally prior experience in the cyber security
avid follower/interest in the vulnerability and threat landscape
strong written and oral communication skills
ability to influence at senior management levels
strong project and time management skills
please submit a resume and include a cover letter indicating your overall experience and accomplishments. international/domestic travel is a requirement (&amp;lt;30%).
we’re committed to promoting equal employment opportunity (eeo) at tenable - through all equal employment opportunity laws and regulations at the international, federal, state and local levels.</t>
  </si>
  <si>
    <t>alnylam</t>
  </si>
  <si>
    <t>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research department at alnylam is seeking a passionate and creative scientist to join our translational research team and play a leading role in applying human genetics in drug discovery and development. alnylam recently entered into an exciting collaboration which will allow us to access whole exome sequencing and phenotypic data from a large population cohort (uk biobank). in addition, we are conducting numerous stand-alone gwas studies to gain insights into the diseases and targets we have interest in. this is an exciting opportunity to transform insights from human genetics into new opportunities to help patients that have limited treatment options today. the successful candidate will be part of a multi-disciplinary team and will be expected to conduct in-depth analyses of human genetic data to 1) fuel our efforts to identify novel drug targets in important disease areas where there is an unmet medical need and 2) gain biological insights into targets and drugs we are already pursuing that will enhance the development path of our medicines and enable us to reach more patients.
summary of key responsibilities
play a hands-on role in organizing case-control and quantitative trait phenotypic data for input into gwas analyses
work closely with project teams to identify impactful sequence variants in drug targets we are either actively pursuing or considering
gain insights into the biology of these targets by examining phenotypic associations with variants with the following aims 1) helping decide whether to pursue the target or not (support for efficacy and safety), 2) looking for opportunities to find patients and expand indications, 3) identifying pharmacodynamic biomarkers and 4) identifying variants influencing disease penetrance etc.
mine large gwas datasets to identify novel drug targets to open opportunities for alnylam to design and test new medicines that could help patients
prepare, review and deliver high quality scientific manuscripts and presentations for internal/external use
qualifications
phd in statistical genetics or related field with experience of mining large population cohort datasets to discover sequence variants associated with disease
strong background in human disease biology
demonstrated expertise in managing and analyzing large gwas studies with a track record of identifying novel sequence variants with disease associations
experience of gaining insights from gwas data by supplementing analyses with priors derived from large public gene annotation datasets
experience conducting mendelian randomization analyses would be an advantage
expertise in commonly used programming (e.g. python, shell etc) and statistical (e.g. r, matlab etc.) approaches to utilizing gwas data
knowledge of statistical packages commonly used in gwas studies would be an advantage (e.g. plink, impute2 etc.)
alnylam pharmaceuticals is an eeo employer committed to an exciting, diverse, and enriching work environment.
#li-lm1</t>
  </si>
  <si>
    <t>cambridge, ma</t>
  </si>
  <si>
    <t>informatics associate</t>
  </si>
  <si>
    <t>decibel therapeutics, inc.</t>
  </si>
  <si>
    <t>position overview &amp;amp; responsibilities:
the informatics associate provides technical and business workflow analysis and end user support for scientific applications used in areas across preclinical research, clinical development and g&amp;amp;a functions to support the company daily operating needs and future growth.
in this role the successful candidate will communicate with scientific application users and leaders to understand their needs and challenges and requirements for software systems. the informatics associate will take direct action to respond to needs, troubleshoot problems, and facilitate productivity through utilization of application resources. responsibilities also include developing business processes and workflows for data management systems, tracking, acquisition, and analysis of data based upon the needs of internal research customers. the role calls for a combination of scientific training and informatics expertise. a strong technical background in life science applications, coupled with exceptional customer service skills is needed.
support end-user applications to help with application functionality, future configurations and troubleshoot basic problems; learn internal systems to become the knowledge expert.
develop scripts, workflows, and automation procedures for routine lab workflows
handle escalated technical issues both with it and informatics related issues/requests for applications used within the company
assist in managing interactions with support resources from software vendors or external help desk(s)
collaborate with cross functional groups of experts in other parts of the it organization as required
assist with testing of new system deployments, uat scripts, and documentation of systems or workflows.
work closely with external msp for helpdesk items and resolution of higher priority issues pertaining to deployed applications
conduct or organize systems/platform trainings for new applications or updates to platforms/applications
conduct and/or coordinate system updates across the company. schedule/deliver corporate applications trainings.
requirements:
the qualified candidate will possess a track record of providing software implementation and support services in a life science or healthcare environment. technical acumen, excellent written and verbal communication skills, and a demonstrated potential to continually grow into new responsibilities are needed. they must be self-motivated and able to work independently, but also recognize when to reach for assistance from other available resources to solve problems. specific qualifications include:
ba/bs/ms in computer science, engineering or related technical disciplines preferred
3-7+ years of relevant professional experience in academic or biopharma research institution
training in a relevant life science
expert user experience with several scientific applications for biology, chemistry, or pharmacology such as lims, sdms, data visualization, eln’s and others.(biovia, idbs, chemaxon, dotmatics, related)
familiarity with clinical systems such as edc, etmf, ctms and others would be beneficial but not required
familiarity with scientific software used for computation and visualization.
ability to create automation scripts using shell scripting, python, sql, and related scripting and query languages, experience with tools such as pipeline pilot, spotfire, tableau is a plus
experience supporting researchers and scientists in biotech/pharma, or equivalent academic research computing environment.
exceptional analytical, problem-solving, and troubleshooting abilities.
strong written and verbal communication skills.
decibel therapeutics, inc. is proud to be an equal opportunity employer. our goal is to have a diverse workforce. we do not discriminate on the basis of race, age, color, religion, national origin, gender, sexual orientation, gender identity or expression, veteran status or disability or any other status protected under federal, state or local law. all employment is decided on the basis of qualifications, merit and business need.</t>
  </si>
  <si>
    <t>stewardship and data coordinator</t>
  </si>
  <si>
    <t>stewardship &amp;amp; data coordinator
the als therapy development institute (als tdi) is seeking a full-time stewardship and data coordinator to manage acknowledgment communications, execute lead evaluations and assignments, and assist the lead data management analyst and the director of donor communications and stewardship.
the ideal candidate must thrive in a fast-paced environment, have excellent attention to detail, and exemplify a strong work ethic.
responsibilitiesmanage and execute acknowledgment communications through donor portal and salesforce database. tasks include reviewing communications in detail, working with development staff to ensure accurate information is included, printing, mailing, and recording in database.assist in evaluating and assigning new leads. requires conducting research, documenting findings, qualifying potential, categorizing based on a scoring system, and assigning to a development staff member.assist in executing sustained giving initiatives. tasks include list scrubbing, reviewing and editing communications (both print and email), mailing communications, and recording in database.assist in expanding donor relations outreach efforts including new stewardship initiatives, thank you calls, and notes/letters to donors.assist with solicitations programs and leveraging opportunities. tasks include scrubbing and categorizing lists as needed.create and send stewardship gifts and special communications as requested by development staff.help with assignments related to in-person seminars, online webinars, social media (e.g., facebook fundraisers), and signature events.help with assignment requests submitted by development staff members.assist in creating geo-targeted email blast lists for various signature events and fundraising campaigns.help with data clean-up projects in salesforce as needed.assist in assigning or responding to info box emails. includes helping with email blast follow up, such as logging responses and updating information in salesforce and mailchimp.assist in creating and editing templates for mailchimp automated emails.create donation reports as requested by signature event fundraisers, community event hosts, and development staff.assist with creating reports and analyzing data as needed.support and collaborate with the development team, the marketing team, and the donation processing team.
qualificationsbachelor's degree from an accredited college or university.two years of office experience.strong english communication skills, both written and verbal.proficient in microsoft office applications.experience with salesforce or crm software is advantageous, but not required.excellent attention to detail and commitment to accuracy.strong organizational skills, great time management, and highly analytical.hard-working, reliable, and self-motivated.ability to work independently with minimal supervision as well as on a team.commitment to als tdi's mission.
about als tdi
the als therapy development institute (als tdi) and its scientists actively discover and develop treatments for als. it is the world's first and largest nonprofit biotech focused 100% on als research. led by people with als and drug discovery experts, als tdi understands the urgent need to slow and stop this horrible disease. for more information, visit www.als.net.
to apply
please apply at https://als.applicantpro.com please submit a cover letter, salary requirements and resume.</t>
  </si>
  <si>
    <t>cambridge, ma 02139</t>
  </si>
  <si>
    <t>h3 biomedicine</t>
  </si>
  <si>
    <t>head of data science location: cambridge majob code: hds-0010-18h3 biomedicine is a leading company in cancer genomics based drug discovery, delivering on the promise of precision medicine. the company was launched in 2011 with an unprecedented $200 million funding commitment from eisai plus additional funding for clinical programs. as a clinical-stage biopharmaceutical company, we uniquely leverage our distinct insights from cancer genomics and real-life patient data to advance our projects to clinical proof of concept and beyond. h3 embraces a novel business model in which it collaborates with eisai, a leading global pharmaceutical company to create a prolific drug discovery engine and partnership platform.h3 biomedicine has built a strong data science team with varied scientific background, skillset and responsibilities, spanning data analytics, cancer genomics, bioinformatics, scientific data management and integration to high performance computing. the team has been fully integrated in our research and development organization as a core strength.we are seeking a passionate scientist who is strongly motivated to see real scientific and business impact of data science. the ideal candidate is this real mix of individual who is visionary, scientific and practical at the same time.essential duties &amp;amp; responsibilities but not limited to the following: develop, champion, and implement vision and strategy of data science. the successful candidate will be passionate about seeing real world impact of data science and have a solid understanding of scientific and business needs, as well as the areas of data science that can be transformative and impactful.be a scientific partner with both discovery and development leadership members to proactively identify scientific and business needs and through thoughtful implementation, positively impact scientific and business decisions.lead, manage, coach and mentor a team of computational biologists/data scientists. must be passionate about, and have experience with, talent development.develop flexible resource model that will focus and amplify internal strength and leverage the department’s unique expertise, strength, and resource to meet business needs. must be open minded and committed to nurturing mutually beneficial collaborative partnerships.stay on the forefront of cancer genomics, data science, real world evidence and digital health. proactively identify new scientific and business opportunities and partners. be able to translate new scientific and business trends into internal practice.continue to develop established internal areas of strength from cancer genomics science, pharmacogenomics, scientific data management, integration and exploration through visualization.continue to champion data democratization and develop solutions to enable departments across the company achieve data driven decision making.develop the strategy and implementation plan of real world evidence capability, lead its implementation and demonstrate business impact.requirements: 10-15 years of data science experience in life science, ideally biopharmaceutical research and development companies.5 or more years of experience leading and managing a team. ideally, has been a key business partner of core business.d or equivalent in life science, data science or related field.demonstrated scientific accomplishment in scientific publications and meeting presentation.good understanding of the drug discovery and development process and working knowledge of key scientific and business questions.ability to develop and foster collaborations with external partners.excellent interpersonal, organization, verbal and written communication skills with ability to present key information objectively and collaborate effectively across the organization.problem-solving skills, attention to detail and ability to drive deliverables.ability to organize and prioritize tasks in a timely and accurate manner and drive high-level decision making.ability to work collaboratively in a dynamic environment integrating cross-functional issues and balance of competing priorities effectively.interested candidates may forward a cv to h3_career-at-h3biomedicine.comwww.h3biomedicne.comh3 biomedicine inc. is a privately held, uniquely structured oncology discovery enterprise whose sole mission is to become a prolific source of new drugs that treat more human cancers with greater success. h3 biomedicine is applying the expertise of leading scientists to the integration of insights from cancer genomics with innovative capabilities in synthetic chemistry and tumor biology to pursue the most promising current opportunity in cancer therapeutics: patient-based, genomics-driven, small molecule drugsjob type: full-time</t>
  </si>
  <si>
    <t>scientist ii / senior scientist, rnai pharmacology</t>
  </si>
  <si>
    <t>dicerna</t>
  </si>
  <si>
    <t>dicerna is seeking a highly-motivated, experienced scientist to join our innovative team. the ideal candidate will have a background in employing rodent models to perform multi-dimensional evaluations of experimental molecular therapeutics (pk/pd/efficacy). the candidate will be an integral part of our cross-functional r&amp;amp;d team, with a key role in expanding our discovery pipeline and enabling the success of strategic alliances with pharma partners. the candidate will also contribute to ind/cta filings and business development activities.
key responsibilities
project leadership: perform innovative and challenging science to meet milestones
pharmacodynamic and pharmacokinetic characterization of novel experimental rnai therapeutics in rodents, and generation of molecular endpoint data
development or implementation of rodent disease/phenotypic models to achieve therapeutic proof-of-concept
collaboration with discovery biologists and medicinal chemists for platform development and lead optimization; interface with external partners
pharmacology support for nonclinical and clinical-stage pipeline programs
generation and communication of study reports, data packages, sops and related documentation
qualifications
 ph.d. (or ms+10) in biology, pharmacology, biochemistry, pharmaceutical sciences or equivalent
expertise in rodent pharmacology including study design, dosing, necropsy, tissue processing; strong molecular biology and assay development/implementation skills (examples, but not all necessarily required: qpcr, ngs, facs, western/elisa, ihc/histology). working knowledge of drug discovery processes, sar and pk/pd concepts
commitment to scientific rigor, high data quality and careful documentation
expertise in metabolic diseases, immunology, kidney or cns biology is a plus, but a broad range of backgrounds will be considered. demonstrated scientific track record is required
ability to interact effectively on multidisciplinary teams and participate in our exciting, dynamic company culture
ability to multitask, prioritize and manage timelines, manage projects and/or people.
strong scientific writing skills, and experience in delivering effective scientific presentations to internal or external teams
experience or working knowledge in nucleic acid therapeutics is a plus</t>
  </si>
  <si>
    <t>scientist/senior scientist, bioanalytical outsourcing</t>
  </si>
  <si>
    <t>scientist/senior scientist, bioanalytical outsourcing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alnylam is a midsized and rapidly growing biotechnology company in cambridge, ma focused on the discovery and development of rnai therapeutics. the bioanalytical sciences department at alnylam is seeking an experienced scientist to join our fast-paced team to advance our rnai therapeutic programs from discovery to the clinic. the successful candidate will join the bioanalytical outsourcing team and have strong scientific knowledge in biomarker, pk and anti-drug antibody assays, including ligand binding assays (lba) and qpcr and have experience with glp and gclp regulations in pharmaceutical/biotech/cro environment. the candidate will interact with alnylam teams and with our cros for method transfers, development and validation, sample analysis management, and report review for nonclinical and clinical studies.
summary of key responsibilities
 manage bioanalytical sample analysis as part of alnylam’s bioanalytical outsourcing group for nonclinical and clinical projects by working closely with bioanalytical, clinical, clinical pharmacology, toxicology, and dmpk teams to ensure project objectives and deliverables.
 ensure the validation of assays meet regulatory expectations and scientific soundness for the bioanalysis of pharmacokinetic, immunogenicity and biomarker assays for nonclinical and clinical studies.
 contribute and review in a timely manner documents and reports (bioanalysis validation protocols, sample analysis plans, and reports) generated by cros.
 collaborate with development teams as a departmental liaison to communicate project timelines and data needs to cros and manage adherence to timelines. timeline management is key for a successful candidate.
 work with clinical operations to support bioanalytical aspects of a clinical study: e.g. sample analysis management, lab manuals, data requirements for date reviews and regulatory documents.
qualifications
 phd in chemistry, biochemistry, or related fields with 3+ years of bioanalytical and/or outsourcing experience. exceptional non-phd candidates with 10-12 years of experience will be considered.
 experience managing cros or interacting with sponsors is preferred.
 hands on experience in a glp/gclp lab preforming biomarker, pk and anti-drug antibody assays, including assay failure troubleshooting and method development is required.
 proficiency in data and report qc and editing are also required, along with ease in using excel, powerpoint, and word.
 knowledge in elisa, luminex, msd and qpcr methods is preferred, with cell-based assays and flow cytometry experience a plus.
 excellent communication skills (both written and oral) and interpersonal skills are expected.
 excellent organization skills and attention to details are essential.
 experience with inspection/audit readiness for late-stage programs is also preferred.
alnylam pharmaceuticals is an eeo employer committed to an exciting, diverse, and enriching work environment.
#li-mm1</t>
  </si>
  <si>
    <t>senior/scientist, cell product development</t>
  </si>
  <si>
    <t>rubius therapeutics</t>
  </si>
  <si>
    <t>rubius therapeutics is pioneering the creation and development of a new class of uniquely effective and broadly applicable therapies - red cell therapeutics™ (rcts). this new drug class combines the inherent benefits of red blood cells, the most common cell in the human body, with rubius’ proprietary expertise in the genetic engineering, differentiation and maturation of hematopoietic precursor cells, thereby resulting in off-the-shelf red blood cells that express millions of copies of one or more therapeutic proteins inside or on the cell surface.
the company, a 2017 “fierce 15” award winner, was founded in 2013, is based in cambridge and currently has 80 employees with plans to expand the organization to over 125 within the next 12 months. to date, we have raised $240 million and are well capitalized to execute our vision and strategy. for more information please visit us at www.rubiustx.com.
summary
we are looking for a senior scientist/scientist to join the cell product development team to help establish and develop the production and purification process for our rct™ platform. this position will focus on upstream processing and provide additional leadership in downstream processing of a cell therapy including centrifugation and filtration to facilitate cell separation. s/he will work directly with a team of scientists to optimize, scale-up, and characterize the novel cell therapy platform. s/he will be involved in experimental design, hands-on manipulation of ex vivo derived cells, and analysis of a variety of generated data sets. the ideal candidate will have industrial experience in biologics, gene therapy, and/or cell therapy.
responsibilities
design, develop and execute upstream optimization experiments
utilize scalable technologies including centrifugation, ultra/micro filtration and separation techniques to separate enucleated cells from nucleated cells
indirect/direct oversight of projects and people based on team needs and scope of work
document and communicate results in a timely manner
ability to manage various priorities in a fast-paced and growing environment
present and communicate study results at company meetings
experience &amp;amp; qualifications
ph.d., ms or equivalent in bioengineering, chemical engineering, biology, biochemistry or related field
2-10 years of relevant laboratory experience, in academic, pharmaceutical or biotechnology settings
strong industrial upstream processing knowledge with the capability to flex to oversee downstream processing required
industrial expertise with optimizing equipment at pilot and large scale manufacturing is desirable
experience with cell culture medium development, perfusion, centrifugation, depth filtration, tff and hollow fibers desired
understanding of regulatory guidance including process and product-related impurity clearance required
motivated, curious, and comfortable working with highly technical projects and personnel
comfortable delivering against challenging commitments
confident, execution focused, team-oriented, with an ability to thrive in an entrepreneurial environment
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recruitment &amp;amp;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t>
  </si>
  <si>
    <t>scientist, bioanalytical &amp; biomarker development</t>
  </si>
  <si>
    <t>shire pharmaceuticals</t>
  </si>
  <si>
    <t>to be completed by hiring manager
position title:
scientist, bioanalytical &amp;amp; biomarker development
title of position reporting to:
director/associate director, bioanalytical &amp;amp; biomarker development
work location:
(country)
cambridge, us
function (corp, sp, hgt, rm):
hgt
department:
bioanalytical &amp;amp; biomarker development
to be completed by human resources
flsa (us only):
(exempt or non-exempt)
exempt
to be completed by hiring manager
primary duties
 provide a brief summary describing the major role, responsibility and purpose of the job. summarize
 key areas of accountability and budget responsibility, if applicable.
responsible for development and implementation of bioanalytical and biomarker assay using appropriate fit-for-purpose assay technologies to support nonclinical, clinical, and commercial programs of different drug modalities in a variety of therapeutic areas.
work closely with the study management team in bbd to manage bioanalytical and biomarker assays at cros, such as overseeing the assay transfer, validation and sample testing, troubleshooting technical issues, managing timeline and prioritization, review validation and sample analysis protocols/reports to ensure quality, regulatory compliance, and interpretation of bioanalytical data.
be familiar and stay abreast with global regulatory guidelines and expectations. contribute to bbd efforts to lead best industry practices for bioanalytical and biomarker support in preclinical and clinical drug development.
continuously build on cutting edge assay technology expertise and keep abreast of the latest molecular biology, immunoassay, and other relevant assay technologies for bioanalytical and biomarker assays.
may require representing bbd on cross-functional teams in support of drug development spanning from preclinical to post-marketing phases. effectively communicate and interact with internal/external business partners to meet project goals and timelines. articulate key bioanalytical concepts to various stakeholders.
author/contribute to clinical study reports, regulatory documents, and manuscripts for publications.
responsibilities
 describe the essential daily job functions and include % of time spent on each.
% of time
job function and description
40%
manage assay transfer, validation, and sample testing in cros; provide technical and regulatory guidance; review data packages and bioanalytical reports to ensure technical excellence and regulatory compliance.
40%
develop high complexity bioanalytical and biomarker assays to support nonclinical and clinical studies.
10%
represent bbd group at various project teams
10%
assess progress relative to objectives and communicate progress periodically to supervisor and key internal and external stakeholders.
education and experience requirements
includes educational requirements or equivalency, required years and type(s) of experience, and necessary licenses or certificates. specify which are required and which are preferred.
phd in molecular biology, life sciences or equivalent with 2+ years of industry experience or ms with 6+ years of industry experience.
strong experience in developing and validating regulated bioanalytical and biomarker assays using variety of technology platforms.
hands-on experience with immunoassays and contemporary genetic technologies/ or flow-cytometry and immunological assays is a must.
solid experience in working with cros on bioanalytical projects, managing timelines and deliverables in support for preclinical and clinical drug development studies.
knowledge of global regulatory guidelines, expectations and corresponding industry’s best practices and working experience in a regulated laboratory environment is a plus.
key skills, abilities, and competencies
describe critical skills needed to successfully perform job, which should be representative of the knowledge skills and/or abilities required. reasonable accommodations may be made to enable individuals with disabilities to perform the essential functions.
experience in supporting assay development, validation, and sample testing at external cros using bioanalytical and biomarker assays in regulated nonclinical and clinical studies. experience in drug development for rare diseases is a plus.
hands on experience in broad range of molecular biology and bioanalytical assay methods/platforms is required (i.e., enzymatic, lba, lc-ms, pcr, spr, etc.).
excellent communication, collaboration, and organization skills and the ability to work in a fast-paced and dynamic team environment are essential.
goal-oriented, quality-conscientious, and team-focused
complexity and problem solving
 describe the decisions made by the incumbents on a regular basis. include decisions within the
 incumbent’s authority to make as well as those decisions that must be referred to a higher level.
incumbent is expected to manage multiple projects of small to moderate size and scope under minimal supervision.
independently develop solutions to diverse problems, including identifying methods for experimental design which may require sophisticated planning and cross-functional collaboration.
expected to be accountable for effectiveness and timeliness of completion of milestones and project goals.
internal and external contacts
 list contacts this job advises, consults, or coordinates with on a regular basis. describe to whom the
 job is accountable. indicate each contact category (internal, vendor, customer, or other) and
 provide examples.
external: qualify and manage external bioanalytical cros or collaborators; represent shire as bioanalytical subject matter expert in scientific and regulatory meetings.
internal: routinely network and collaborate with colleagues in and outside of rncd; may represent bioanalytical and biomarker development on program teams and contribute to proper bioanalytical support for these programs; frequently act as a resource and provide guidance to colleagues.
other job requirements
 list any other job requirements, including travel, physical abilities required, etc.
some travel to scientific meetings and cros as needed</t>
  </si>
  <si>
    <t>cambridge, ma 02140</t>
  </si>
  <si>
    <t>job description
interested in amazon echo? come work on it. we’re building the speech and language solutions behind amazon echo and other amazon products and services. we’re working hard, having fun, and making history; come join us!
amazon is looking for a language engineer to join our data engineering team in the area of speech and language data processing. we are seeking a candidate with strong experience in linguistic annotation, ontologies, taxonomies, semantic schemas. in this role, you will support new feature development by extending existing annotation schemas to cover new concepts.
specifically, the language engineer will:
contribute to the design of new features by extending existing annotation schemas to cover new areascollaborate with scientists and other language engineers in developing coherent and comprehensive meaning representation frameworkslead annotation efforts to test and solidify new representationsprovide day-to-day coordination of data collection efforts, including planning, scheduling, and reportingmeasure and analyze accuracy and throughput of annotated datahandle competing requests from a range of data customers
basic qualifications
bachelor’s degree in a relevant field2+ years experience in computational linguistics, language data processing, semantics, philosophy of languageexperience with language annotation and other forms of data markupexperience with ontologies and other semantic meaning representation schemascomfortable working with speech and text language data in multiple languagesexperience in perl, python, or another scripting languagefamiliarity with database queries and data analysis processes (sql, r, matlab, etc.)excellent communication, strong organizational skills and very detailed orientedcomfortable working in a fast paced, highly collaborative, dynamic work environmentwillingness to support several projects at one time, and to accept reprioritization as necessarymust be able to think creatively and possess strong analytical and problem solving skills
preferred qualifications
deep expertise in building ontologies, taxonomies, and semantic meaning representation frameworksexperience in writing grammars and building fstsexperience with statistical language modelingpractical knowledge of version control and agile developmentstrong attention to detailexceptional level of organizationfluency in a foreign language a plus</t>
  </si>
  <si>
    <t>senior data &amp; applied scientist</t>
  </si>
  <si>
    <t>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data scientists who are passionate about data and want to apply machine learning techniques to solve real-world problems for enterprises and consumers. you will help develop capabilities for deep learning models and tools and solutions around it. you would also work on predictive and prescriptive modeling, text and image mining &amp;amp; processing, recommendations, clustering, forecasting methods, and other advanced statistical techniques. you will work with data from diverse structured and unstructured data sources in both batch and streaming modes, and various formats including tabular, image/video, audio, text and time series.
responsibilities
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exploration, training, testing and evaluating deep learning models, and creating end-to-end pipelines and solutions in production.
qualifications
phd/ms degree in electrical engineering, computer science, physics, mathematics, etc.
5+ years (including phd research) of experience in machine learning/deep learning
experience in any of the deep learning frameworks (pytorch, keras, tensorflow, cntk, theano, caffe, etc).
system-level knowledge of deep learning (such as gpu or fpga implementations) a plus
strong software development skills in one or more high level languages (c/c++/java/c#) and one or more scripting languages (python/r/javascript)
publications in related fields (deep learning, machine intelligence, data mining, etc.) preferred.
experience building production grade machine learning enabled solutions end to end.
strong intellectual curiosity and passion to solve real-world problems for enterprises and consumers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xcloudaix</t>
  </si>
  <si>
    <t>data expert</t>
  </si>
  <si>
    <t>. job summary:
as part of the tax emerging technology lab this position is focused on facilitating lab research from a data science perspective. partnering with other lab members and professionals across ey, the role is responsible for providing guidance and technical solutions around issues of data collection, preparation, analysis, and security as well as development of machine learning applications.
essential functions of the job:
help establish solution requirements by working with business smes and client teams with a view towards evaluating the generality, extensibility, scalability and maintainability of the envisioned solution.
assess requirements of stipulated business needs for solutions against state of the art analytic methods, machine learning techniques and other technologies and make recommendations with respect to the appropriate methodologies, tools and technologies to enable the solution.
acquire and/or synthesize datasets to support development of analytic solution features.
develop prototypes of key data manipulations or mathematical modeling elements that are to be embodied in analytic solutions, using software tools appropriate for the modeling problem.
effectively communicate solution design elements to developers, supervise and qa their work.
collaborate with business smes in the development of training and reference materials to ensure that solutions are utilized in the most effective and highest quality manner.
build awareness of the data sciences competency, and personal relationships across ey
participate with account teams, on designated key account pursuits, to supply expert guidance on both the availability and applicability of existing solutions; and to discover client needs which can be addressed with advanced analytic solutions not currently developed.
mentor junior data scientists and advise client-facing analytic professionals engaged in pursuits and delivery.
generate ey tax data science thought leadership publications to showcase lab research and ey tax emerging technology
speak at key industry and ey client conferences on lab ey tax data science published thought leadership
research and support development of global tax industry standards for data science and emerging technology leading methodologies
represent ey’s data sciences competency to various internal and external audiences.
supervision responsibilities:
some mentoring and supervision of junior data scientists and developers.
knowledge and skills requirements:
practical experience deploying advanced statistical and machine learning techniques for classification, prediction, recommendation, clustering and optimization in a commercial context.
experience with scalable big data based advanced analytics software, such as apache mahout or 0xdata h2o and with modern advanced analytics software such as r or python.
detailed knowledge of how data and analytics solutions are implemented in existing programming languages and design patterns.
ability to communicate technical matters clearly and effectively to both technical and non-technical audiences, win supporters and spur people to action.
facility in the management and manipulation of large datasets, both structured and unstructured.
ability to lead technical teams comprising scientists, developers and business analysts.
nice to haves:
experience in the lifecycle of enterprise-class software development.
training in accounting.
recognized expertise in an analytics discipline as evidenced by publications or awards.
job requirements:
education:
graduate degree in operations research, industrial engineering, computer science, or related discipline.
phd preferred.
experience:
minimum of 4 years in the market (7 years with ms degree), designing and delivering services or solutions for which data modeling and analytics are a significant component.
certification requirements:
nice to have:
cap – certified analytics professional
ey, an equal employment opportunity employer (females/minorities/protected veterans/disabled), values the diversity of our workforce and the knowledge of our people.</t>
  </si>
  <si>
    <t>process expert</t>
  </si>
  <si>
    <t>job description
interested in amazon echo? come work on it. we’re building the speech and language solutions behind amazon echo and other amazon products and services. we’re working hard, having fun, and making history; come join us!
amazon is seeking an experienced and highly motivated process expert to join our data engineering team in the area of speech and language data processing. the ideal candidate will be flexible, detail-oriented, and have excellent interpersonal skills. this position requires the ability to work with minimal direction, and the capacity to condense complex and ambiguous problems into clear, solutions-driven communication implementing such solutions where possible. having an eye for process improvement is also critical, as we will look to the process expert for input on how to evolve our current processes.
primary responsibilities:
collaborate with research scientists and language engineers in triaging, developing and implementing solutions to reported customer problems with alexa’s natural language understanding
communicate directly with stakeholders and program managers, tracking and responding to assigned requests
provide subject matter expertise regarding annotation guidelines and best practices
basic qualifications
basic qualifications
bachelor’s degree in a relevant field such as linguistics
experience distilling complex concepts into clear written updates on requests, via email or in-person
experience working with various internal teams (including technical) to execute on requirements, surface and mitigate risks to delivery, and develop processes and tools
experience balancing multiple high-priority tasks and deadlines
preferred qualifications
preferred qualifications
demonstrated interest and success in self-driven learning
strong oral and written communication skills
detailed-oriented
experience with data analysis &amp;amp; annotation
excellent ability and methodology to troubleshoot and identify the root cause of issues
dedicated, self-motivated and dependable
willingness to support several projects at one time, and to accept reprioritization as necessary and to deliver high-quality work on schedule
experience in understanding metrics and developing them, as required
background in linguistics or experience with language processing, transcription, or annotation
experience with sql and/or scripting languages
proficiency in at least one language other than english
amazon is an equal opportunity employer – minority / women / disability / veteran / gender identity / sexual orientation</t>
  </si>
  <si>
    <t>job description
multiple positions available
company: amazon corporate llc, an amazon.com company
position title: data scientist
location: cambridge, ma
position responsibilities:
interested in amazon echo? we’re building the speech and language solutions behind amazon echo and other amazon products and services. come join us!
as a data scientist in our applied modeling team,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gauge customer experience
build and release models that elevate the customer experience and track impact over time
collaborate with colleagues from multidisciplinary science, engineering and business backgrounds.
present proposals and results in a clear manner backed by data and coupled with actionable conclusions to drive business decisions
work with engineers to develop efficient data querying and modeling infrastructure for both offline and online use cases
basic qualifications
position requirements:
master’s or phd in a relevant field
3-5 years of experience with various data analysis and visualization tools
experience in python, or another scripting language; command line usage, e.g., bash
experience in algorithms and data structures
experience with various machine learning and modeling techniques and parameters that affect their performance
preferred qualifications
track record of diving into data to discover hidden patterns and of conducting error/deviation analysis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experience with statistical modelling / machine learning
the motivation to achieve results in a fast-paced environment.
strong attention to detail
exceptional level of organization
comfortable working in a fast paced, highly collaborative, dynamic work environment
ability to think creatively and solve problems
fluency in a foreign language
amazon.com is an equal opportunity-affirmative action employer – minority / female / disability / veteran / gender identity / sexual orientation</t>
  </si>
  <si>
    <t>data analyst - german</t>
  </si>
  <si>
    <t>job description
the alexa information team strives to answer any question a customer could ask by combining natural language understanding, large volumes of knowledge, and a variety of machine learning techniques. we’ve solved many complex problems to get to where we are today, but there are still plenty of questions to answer, and alexa is learning more every day. we believe that voice will fundamentally improve the way people will interact with technology, and we want your help to build the most knowledgeable voice service.
your new role
as a data analyst you will work on a team with scientists and engineers to improve the quality of alexa’s spoken language understanding.
your responsibilities will include:
providing hands-on data collection and data quality assessment services.
data verification to check data conforms to some predetermined set of norms.
data correction to ensure data presented to amazon customers is suitably accurate and provides a good customer experience.
in this role, you will get to show your exceptional attention to detail and follow-through. you will also capitalize on your ability to multitask across several domains of data and work autonomously with minimum direction.
basic qualifications
ba or bs degree
native level fluency in german, both verbal and written
experience using microsoft excel
preferred qualifications
adaptable; able to learn new tasks quickly and switch between them as required
comfortable applying guidelines to ambiguous examples
experience with command line tools
excellent organizational, written and verbal communication skills
highly efficient; able to maintain quality at a fast pace
ability to work autonomously with minimum supervision
track record of dependability and punctuality
amazon is an equal opportunity-affirmative action employer – minority / women / disability / veteran / gender identity / sexual orientation</t>
  </si>
  <si>
    <t>research software engineer, artificial intelligence</t>
  </si>
  <si>
    <t>job description
ibm research is the innovation engine of ibm. nearly every game-changing breakthrough in the information technology industry has its roots in an ibm research lab. it has been a home for creative scientific minds since 1945, when thomas j. watson sr. established the first corporate pure science research lab in the u.s. we are primed to define the future of technology for many years to come specifically around the world of artificial intelligence. we believe ai will transform the world in dramatic ways in the coming years – and our research ai group is advancing the field through our portfolio of research and through collaboration with like-minded institutions including mit (mit-ibm watson lab - http://mitibmwatsonailab.mit.edu) and individuals to push the boundaries of ai faster – for the benefit of industry and society. the mit-ibm watson ai lab is one of the largest long-term university industry ai collaborations to date. the lab is a place where scientists, professors, and students collaborate to drive the frontiers of ai. if you're interested in working with some of the world's most talented researchers to advance ai, we may have an opportunity for you!
description
we’re looking for a research software engineer who is passionate about ai, advancing science, and building the next generation of intelligent machines. our ambitious ai research agenda is both broad and deep, with leading edge projects in many areas.
as a software engineer within our research ai group you will work on the most cutting-edge and exciting projects where you will help to design and create state of the art ai systems that will impact the world. you will interact with the brightest minds in ai and will help bring ai research ideas into scalable, robust systems. we want to bring out the best in you and expect you to do the same to us. your proactive approach to creative problem solving will be essential to the success of our team and the company.
responsibilities
apply software engineering skills, design skills, and creative thinking to build cutting edge ai systems
identify and refine project requirements, solutions to potentially abstract ai challenges, and well-defined performance metrics
design and develop software as scalable architectures, components, api's and systems
translate project requirements into executable roadmaps for creating and measuring technical capability
work in high intensity, joint teams of software engineers and research scientists
required technical and professional expertise
at least 3 years of experience coding and debugging in one or more general purpose programming languages including, but not limited to: python, java, javascript, c/c++
ability to transfer project requirements into robust software components and architectures
preferred tech and prof experience
experience with standard machine learning techniques and frameworks
experience analyzing large scale data from a variety of sources
design, validation, and characterization of algorithms and/or systems
experience with machine learning tools and frameworks including but not limited to: tensorflow, pytorch, torch, caffe, etc.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</si>
  <si>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senior/lead software developer - amazon alexa machine learning science team - kendall square/cambridge, ma</t>
  </si>
  <si>
    <t>lab126</t>
  </si>
  <si>
    <t>job description
senior software engineer - amazon alexa machine learning science team - cambridge, massachusetts..
all-new amazon echo
info pertaining to alexa machine learning science team:
https://developer.amazon.com/alexa/science
interested in delivering natural language understanding (nlu) engineering solutions for alexa working closely with a team of scientists in the machine learning (ml) space? the amazon alexa nlu team is a group of scientists and software engineers working on natural language solutions that push the envelope in the nlu space, in order to revolutionize how customers interact with amazon’s products and services. products such as amazon echo, echo show, and fire tv are illustrative of the user-delighting spoken language solutions amazon is building.
as a senior software development engineer, you will be responsible for designing, developing, testing, and deploying distributed machine learning systems and large-scale data mining solutions for nlu. in this, you will collaborate closely with a team of speech and ml scientists to influence our overall strategy, and define the team’s road map. you will also drive the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fast paced environment.
responsibilities:
lead the development and maintenance of key ml systems and infrastructure for nlu in alexa with the goal to deliver high quality software against aggressive schedules
actively participate in defining strategy, roadmaps and architecture for the team’s products
work with other team members to investigate best design approaches, prototype new technology and evaluate technical feasibility
mentor and help develop junior engineers, and demonstrate best development practices
basic qualifications
bs in computer science or equivalent
8+ years of industry experience with at least some experience as team lead or architect
strong programming skills in at least one object-oriented language (e.g., java, python, c/c++)
mastery of the tools of the trade, including experience with a variety of modern programming languages (e.g., java, javascript, c/c++, objective c, python, ruby) and open-source technologies (e.g., linux, sqlite, opengl, spring, hadoop, spark, mesos, rails)
experience with machine learning, big data or large scale distributed systems for commercial online services
preferred qualifications
advanced degree (ms, phd)
strong sense of ownership, customer obsession, and drive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professional traits that are not unique to this position, but are necessary for amazon leaders:
exhibits excellent judgmenthires and develops great peopleholds relentlessly high standards (is never satisfied with the status quo)demonstrates the ability to dive deep and is never out of touch with the details of the businessexpects and requires innovation of her/his teamshows passion and convictions and the innate ability to inspire passion in othersbiases towards delivering resultsthinks big
tags: amazon alexa machine learning science team, amazon alexa echo, iot, internet of things, java, java, java, python, python, c++, c++, c, cloud, cloud, machine learning, machine learning, ml, speech recognition, speech recognition, big data, big data, computer vision, cv, nlu, natural language understanding, automatic speech recognition, asr, aws, amazon web services, large scale distributed file systems, boston jobs at amazon, boston massachusetts, cambridge, massachusetts, 02142, senior software development engineer, senior software engineer, principal software engineer, mts
amazon.com is an equal opportunity-affirmative action employer – minority / female / disability / veteran / gender identity / sexual orientation</t>
  </si>
  <si>
    <t>senior software development engineer - amazon alexa machine learning science team- cambridge, massachusetts</t>
  </si>
  <si>
    <t>job description
senior software engineer - amazon alexa machine learning science team - kendall square, cambridge, ma...
info pertaining to alexa machine learning science team:
https://developer.amazon.com/alexa/science
all-new amazon echo
interested in delivering natural language understanding (nlu) engineering solutions for alexa working closely with a team of scientists in the machine learning (ml) space? the amazon alexa nlu team is a group of scientists and software engineers working on natural language solutions that push the envelope in the nlu space, in order to revolutionize how customers interact with amazon’s products and services. products such as amazon echo, echo show, and fire tv are illustrative of the user-delighting spoken language solutions amazon is building.
as a senior software development engineer, you will be responsible for designing, developing, testing, and deploying distributed machine learning systems and large-scale data mining solutions for nlu. in this, you will collaborate closely with a team of speech and ml scientists to influence our overall strategy, and define the team’s road map. you will also drive the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fast paced environment.
responsibilities:
lead the development and maintenance of key machine learning systems and infrastructure for nlu in alexa with the goal to deliver high quality software against aggressive schedules
actively participate in defining strategy, roadmaps and architecture for the team’s products
work with other team members to investigate best design approaches, prototype new technology and evaluate technical feasibility
mentor and help develop junior engineers, and demonstrate best development practices
basic qualifications
bs in computer science or equivalent
10+ years of industry experience with at least some experience as team lead or architect
1 year of programming experience in at least one object-oriented language (e.g., java, python, c/c++)
mastery of the tools of the trade, including experience with a variety of modern programming languages (e.g., java, javascript, c/c++, objective c, python, ruby) and open-source technologies (e.g., linux, sqlite, opengl, spring, hadoop, spark, mesos, rails)
experience with machine learning, big data or large scale distributed systems for commercial online services
preferred qualifications
advanced degree (ms, phd)
strong sense of ownership, customer obsession, and drive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professional traits that are not unique to this position, but are necessary for amazon leaders:
exhibits excellent judgmenthires and develops great peopleholds relentlessly high standards (is never satisfied with the status quo)demonstrates the ability to dive deep and is never out of touch with the details of the businessexpects and requires innovation of her/his teamshows passion and convictions and the innate ability to inspire passion in othersbiases towards delivering resultsthinks big
what is the alexa voice service?
amazon.com is an equal opportunity-affirmative action employer – minority / female / disability / veteran / gender identity / sexual orientation
tags: amazon, amazon alexa echo, echo, echo, alexa, alexa, iot, internet of things, java, java, java, c++, c++, c, cloud, cloud, machine learning, machine learning ml, speech recognition, speech recognition, distributed systems, big data, big data, computer vision, cv, nlu, natural language understanding, automatic speech recognition, asr, aws, amazon web services, large scale distributed file systems, boston jobs at amazon, boston massachusetts, cambridge, massachusetts, 02142, senior software development engineer, senior software engineer, principal software engineer, mts</t>
  </si>
  <si>
    <t>senior medical director, next generation car-t clinical research</t>
  </si>
  <si>
    <t>unum therapeutics</t>
  </si>
  <si>
    <t>job description
what are we offering to you?
this is a unique opportunity to play a key role in drug development at an early-stage, well-funded, and fast-growing biotech company. this position will be a leader in the research and development organization and will be a vital part of helping to achieve the unum vision: to transform cancer treatment and deliver patient cures. unum is a place where your input matters - you will have a direct impact on our science and will help to build our capability as a team. you will also shape the unum culture and be a part of a passionate, transparent, and collaborative work environment.
for the senior medical director role, we are looking for a biotech/pharma industry experienced medical oncologist/hematologist to provide medical and clinical scientific leadership for our development programs, where we are combining our distinct genetically-modified autologous t cell platform with therapeutic antibodies across a range of oncology indications.
you will not only provide medical oversight and clinical development leadership for unum’s clinical programs in cancer immunotherapy, but also play a critical role in building the clinical development infrastructure within unum and actively participating in its research, translational science, and business development activities in support of the portfolio. working on cross-functional multidisciplinary product teams, and leading clinical development subteams, you will drive the development strategy, the design of clinical trials, and take accountability for the execution of the clinical development plan in support of the overall asset strategy. primary medical monitor responsibilities, including oversight of trial subject safety and clinical data review and interpretation is expected, potentially in collaboration with and supported by a clinical scientist. it is anticipated that over time, managerial responsibilities within the clinical science function may be required, in addition to your expected leadership roles on program teams.
what will you be doing?
reporting to the vp of clinical sciences, you will be focused on the following activities:
working with unum research teams, you will provide medical, disease-specific, and development perspective into specific research programs or broader research initiatives as required;
you will provide medical and drug development analysis, critique, and interpretation of business development due diligence initiatives as required;
you will join specifically identified product (i.e. asset) teams as the clinical development leader, and in that capacity you will also assume the leadership of those product teams’ clinical sub teams. in these roles, you will participate in all aspects of the overall product (i.e. asset) strategy, drive the clinical development strategy, and assume primary accountability for all aspects of the design and execution of that strategy;
you will provide primary medical monitor responsibilities, including oversight of trial subject safety and clinical data review and interpretation, for programs to which you are accountable;
as medical lead on your respective product teams, you will oversee the writing of all critical program documents pertaining to the asset’s development, including but not restricted to study protocols, the investigators’ brochure, regulatory filings and submissions, abstracts, manuscripts and publications, clinical study reports, etc.;
as medical lead on your respective product teams, you will provide scientific, clinical development and medical input into all other program documents in support of the development plan, including but not limited to informed consent forms (icf), case report forms (crf), statistical analysis plans (sap), and clinical pharmacology/translational medicine plans (cpap), etc.;
as leader of cross-functional teams clinical sub teams, you will work with other team members in a collaborative manner to achieve efficient, cost effective, and high-quality design and execution of the clinical development plan, both with internal unum team members, external consultants and cros, as well as study investigators, dsmcs, and other critical program stakeholders. qualifications
who are we seeking?
md with 2-8 years of experience in clinical trial design, development, and execution for oncology products required (level/title of position tbd based on candidate experience); immune-oncology therapeutics, and/or cell or gene therapy platform experience preferred but not required;
board certification/eligibility in medical oncology and/or hematology strongly preferred; board certification in other internal medicine subspecialties, with specific work experience in oncology research and development within biopharma is acceptable;
a comprehensive understanding of applicable us, eu, or other independent health authority regulatory requirements is required, as is a deep working knowledge of the drug development process;
a working knowledge of biostatistics, data management, clinical operations, translational sciences, clinical pharmacokinetic scientific and other technical disciplines and processes intimate with the drug development process is required;
direct managerial experience within biopharma for at least 2 years is strongly preferred, but not required;
outstanding communication skills (written and verbal, both formal and informal) are an absolute requirement;
ability to manage multiple projects and initiatives simultaneously in a fast-paced environment is required;
effective skills directed toward driving collaboration, achieving results, influencing, and resolving conflicts across internal and external project teams is absolutely required.
additional information
all your information will be kept confidential according to eeo guidelines.</t>
  </si>
  <si>
    <t>senior full stack java developer</t>
  </si>
  <si>
    <t>full stack engineer - healthcare startup
this cambridge-based healthcare company is leveraging big data, analytics, and data management strategy to reconstruct the way the pharmaceutical industry approaches clinical trials. focusing on trial design, patient recruitment, and collaborative research, this start-up is rapidly growing, expanding internationally, and looking to add to their impressive development team. they are in need of a senior full stack java developer who can operate across multiple domains. please review the details of the job below.
salary range: $100,000-$135,000
job details:
work directly on companies primary application with team of experienced developers
utilize data from major healthcare and biopharma companies to construct efficient, targeted clinical trials
collaborate with a team of talented engineers in an agile environment to design and implement new features of the product
work closely with a team of data scientists and data engineers and informatics specialists
tech:
strong professional experience with java and at least one other language - python, go, scala, etc.
experience developing rest based systems
experience with mongodb, postgresql, oracle
strong background with frontend technologies – react.js preferred
pluses:
work or related experience in the life science/healthcare field
background developing applications for aws
experience working with big data technologies - elasticsearch, hadoop, spark, etc.
company perks:
full health, dental, and vision policies
401k policy
vacation and pto policies
gym membership
yearly bonus and possible equity options</t>
  </si>
  <si>
    <t>associate director, research administration – pre-award lead</t>
  </si>
  <si>
    <t>broad institute</t>
  </si>
  <si>
    <t>summary:
the broad institute is seeking a collaborative and experienced research administration professional for a senior role in the office of sponsored research as the associate director, pre-award leader (ad pre-award). this is a unique opportunity to co-lead a team of integrated pre- and post-award research administrators at the heart of a dynamic research institute. this position will work closely with the senior director of sponsored research, and other senior administrative and scientific leaders to cultivate and manage research funding from philanthropic, industrial, and federal sponsors and partners.
the broad institute:
the broad institute brings together a diverse group of individuals from mit, harvard, and the harvard-affiliated hospitals and collaborators from around the globe to tackle critical problems in human biology and disease. the culture and environment at the broad is designed to encourage creativity and to engage all participants, regardless of role or seniority, in the mission of the institute. within this setting, researchers are empowered — both intellectually and technically — to confront even the most difficult biomedical challenges. administrators are likewise empowered to invent structures and processes that support the institute’s dynamic and growing scientific enterprise.
primary function:
reporting to the senior director of sponsored research, the associate director of research administration, pre-award leader will co-lead a team of research fund portfolio managers responsible for the full life cycle of research funding in excess of $400m annually. it co-leads, in partnership with the associate director, post-award (ad post-award) the integration of philanthropic, industrial, and federal funding workflows in collaboration with leadership in broad’s development, industry relations, and finance groups.
key responsibilities:
strategic:
establishes and executes strategic goals, priorities, and operational objectives as co-lead of the research administration group.
develops a strategy for cultivating and obtaining funding from diverse sources to meet the institutes scientific goals, including proactively identifying funding opportunities for individual broad scientists.
develops, in partnership with financial planning and analysis, analyses to measure and understand the institute’s portfolio in order to support institute decisions and the work of osr.
partners effectively with broad colleagues in finance, development, legal, business development, alliance management, business systems and research compliance, among others, to achieve the institute’s goals.
cultivates relationships and communicates regularly with research administration officials at mit, harvard university, and the harvard-affiliated hospitals, and at other collaborating institutions.
fosters beneficial relationships among sponsors, the institute, and its scientists.
operational:
sets the tone for excellent customer service, cross-functional collaboration, and compliance in a constantly evolving and growing science enterprise.
partners with the ad post-award to ensure seamless management, customer service, and compliance regarding pre-award and post-award aspects of research fund management.
in partnership with the ad post-award, supervises 3-5 managers and guides their training and professional development.
regularly provides meaningful feedback on work performance and career progress to osr staff.
reviews, approves, and signs funding proposals on behalf the institute and negotiates terms and conditions with sponsors, working closely with the ad post-award and the broad’s legal counsel, development, and industry relations, as needed.
actively balances the needs of individual scientific investigators and the institute’s goals and obligations to sponsors; navigates potential misalignment between these needs and goals with diplomacy and creativity.
in partnership with the ad post-award and in collaboration with leaders in development, finance, and industry relations, develops and implements a new institute-wide research administration management system.
ensures data quality for inputs from osr into the research administration management systems and the accuracy and completeness of reports and projections regarding the institute’s portfolio.
subject matter:
acts as the osr pre-award expert on regulations (including the uniform guidance and the far), agreement terms, and institute policies, practices, and priorities re pre-award activities; communicates these to research administrators.
identifies and communicates management and compliance issues to administrative and scientific leaders.
partners with the ad post-award to develop and lead continuous training for staff to ensure a high-level of subject matter expertise in osr.
requirements
bachelor’s degree and significant related (7 to 10 years) experience supporting faculty and other researchers in the areas of federal and non-federal research fund administration at a non-profit organization.
demonstrated leadership, as a leader and manager, in a research administration setting
proficient with research and grant administration software as well as microsoft office applications
demonstrated expertise in federal web-based grants management systems and enterprise financial systems
excellent written and oral communication
excellent interpersonal and collaboration skills
highly numerate with demonstrated excellence in analytic skills
excellent organizational skills and attention to detail
works independently with minimal supervision; respects deadlines
enjoys working in a fast-paced and challenging environment, and with all levels of institute staff
graduate degree in law, business, or public administration preferred
the broad institute will not offer visa sponsorship for this opportunity.
#li-post
eoe / minorities / females / protected veterans / disabilities</t>
  </si>
  <si>
    <t>scientist or senior scientist, bioanalytical chemistry</t>
  </si>
  <si>
    <t>lifemine</t>
  </si>
  <si>
    <t xml:space="preserve">we are seeking a motivated and experienced bioanalytical chemist with hands-on expertise in lc-ms based bioanalytical analysis, quantification of small molecules from complex biological matrices and experience with analytical technologies. the candidate will be responsible for developing bioanalytical methods, data analysis and reporting bioanalytical results for discovery projects.
job responsibilities
develop and implement state of the art mass spectrometry-based analytical techniques to identify and characterize small molecule metabolites.
lc-ms/ms method development and quantitation of secondary metabolites from fungal extracts.
operation and hands-on troubleshooting of multiple analytical instrumentation including hplc, lc-ms and hrlc-ms/ms instruments.
evaluate new technologies for metabolite profiling and characterization.
communicate results in cross-functional team meetings.
strong knowledge of liquid-chromatography and mass spectrometry with a demonstrated ability to work independently.
job requirements
s in analytical chemistry in pharmaceutical sciences or related fields with 5 plus years of industrial experience in pharmaceutical, biotechnology or cro setting preferred.
or phd in analytical chemistry, pharmaceutical sciences or related fields with 3 plus years of industrial experience in pharmaceutical, biotechnology or cro setting preferred.
experience in lc-ms/ms quantitative analysis.
knowledge of multiple types of analytical and chromatographic separation techniques, i.e. rp-hplc, hilic, saex, sec and spe.
experience working with complex biological matrices.
knowledge of bioanalytical principles, separation science, mass spectrometry and small molecule characterization.
strong computer skills and experience with software driven metabolite profiling is required (agilent masshunter, waters masslynx and thermo scientific compound discover).
excellent written and verbal communication skills.
excellent interpersonal skills working in a collaborative multi-disciplinary team environment.
a sense of adventure and excitement to build a new drug discovery paradigm.
</t>
  </si>
  <si>
    <t>senior/lead software development engineer -cambridge, ma</t>
  </si>
  <si>
    <t>job description
senior software engineer - amazon alexa machine learning team - cambridge, massachusetts..
interested in delivering natural language understanding (nlu) engineering solutions for alexa working closely with a team of scientists in the machine learning (ml) space? the amazon alexa nlu team is a group of scientists and software engineers working on natural language solutions that push the envelope in the nlu space, in order to revolutionize how customers interact with amazon’s products and services. products such as amazon echo, echo show, and fire tv are illustrative of the user-delighting spoken language solutions amazon is building.
as a senior software development engineer, you will be responsible for designing, developing, testing, and deploying distributed machine learning systems and large-scale data mining solutions for nlu. in this, you will collaborate closely with a team of speech and ml scientists to influence our overall strategy, and define the team’s road map. you will also drive the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fast paced environment.
responsibilities:
lead the development and maintenance of key ml systems and infrastructure for nlu in alexa with the goal to deliver high quality software against aggressive schedules
actively participate in defining strategy, roadmaps and architecture for the team’s products
work with other team members to investigate best design approaches, prototype new technology and evaluate technical feasibility
mentor and help develop junior engineers, and demonstrate best development practices
basic qualifications
bs in computer science or equivalent
8+ years of industry experience with at least some experience as team lead or architect
strong programming skills in at least one object-oriented language (e.g., java, python, c/c++)
mastery of the tools of the trade, including experience with a variety of modern programming languages (e.g., java, javascript, c/c++, objective c, python, ruby) and open-source technologies (e.g., linux, sqlite, opengl, spring, hadoop, spark, mesos, rails)
experience with machine learning, big data or large scale distributed systems for commercial online services
preferred qualifications
advanced degree (ms, phd)
strong sense of ownership, customer obsession, and drive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professional traits that are not unique to this position, but are necessary for amazon leaders:
exhibits excellent judgmenthires and develops great peopleholds relentlessly high standards (is never satisfied with the status quo)demonstrates the ability to dive deep and is never out of touch with the details of the businessexpects and requires innovation of her/his teamshows passion and convictions and the innate ability to inspire passion in othersbiases towards delivering resultsthinks big
tags: amazon, amazon alexa echo, iot, internet of things, java, java, java, c++, c++, c, cloud, cloud, machine learning, machine learning, ml, speech recognition, speech recognition, big data, big data, computer vision, cv, nlu, natural language understanding, automatic speech recognition, asr, aws, amazon web services, large scale distributed file systems, boston jobs at amazon, boston massachusetts, cambridge, massachusetts, 02142, senior software development engineer, senior software engineer, principal software engineer, mts
amazon.com is an equal opportunity-affirmative action employer – minority / female / disability / veteran / gender identity / sexual orientation</t>
  </si>
  <si>
    <t>senior scientist/associate director, human genetics</t>
  </si>
  <si>
    <t>decibel is seeking a subject matter expert within human genetics, reporting to the director of computational biology, to help drive collection and analysis of data around the genetics of hearing function, hearing loss, and genetic deafness. responsibilities will include:
design, conduct, and analyze human genetics studies to help drive drug discovery and development.
identify and develop relationships with appropriate external partners.
develop sample collection and genotyping strategy.
work with translational sciences group to develop cohort selection and phenotyping strategies.
develop and implement computational analysis strategy with appropriate statistical rigor.
help develop a robust platform for human genetics data storage and access.
help guide genomics platform efforts at decibel, including genetic screening, single-cell rnaseq, and other data types.
apply and/or develop data-mining techniques for target identification.
apply machine learning and statistical approaches to establish and benchmark predictive models of disease.
enhance the scientific reputation of the company through publishing and/or or presenting technical papers to internal and external audiences, and/or contributing to patent applications.
design and develop innovative, robust analysis pipelines that can be applied in a research and clinical setting.
develop and contribute to external collaborations and partnerships.
requirements:
m.s/ph.d. in bioinformatics, computational biology, genetics or a related discipline.
strong understanding of statistical and population genetics. understanding of hearing biology is a plus.
experience in human genetic analysis and its application to practical problems.
proficiency in programming and computational analysis. experience with r, python and sql are desirable.
ability to apply and develop tools for integrative analysis and visualization of multi-dimensional datasets, integrating biochemical, cellular and genomic data using appropriate statistical methods to drive drug discovery projects.
ability to work effectively with internal and external collaborators to funnel emerging genomics discoveries to guide internal programs and identify partners/consultants to complement internal bioinformatics efforts.
other ideal areas of scientific expertise:
fundamental statistics and machine learning applications to life sciences
predictive modeling, benchmarking
experience with mining public data sets
technical proficiencies should include:
linux in a grid or cloud environment.
one or more scripting and statistical languages
distributed computing
excellent written and verbal communication skills, particularly of complex information and concepts.</t>
  </si>
  <si>
    <t>associate director, research administration – post-award lead</t>
  </si>
  <si>
    <t>summary:
the broad institute is seeking a collaborative and experienced research administration professional for a senior role in the office of sponsored research as the associative director, post-award leader (ad post-award). this is a unique opportunity to co-lead a team of integrated pre- and post-award research administrators at the heart of a dynamic research institute. this position will work closely with the senior director of sponsored research, and other senior administrative and scientific leaders to cultivate and manage research funding from philanthropic, industrial, and federal sponsors and partners.
the broad institute:
the broad institute brings together a diverse group of individuals from mit, harvard, and the harvard-affiliated hospitals and collaborators from around the globe to tackle critical problems in human biology and disease. the culture and environment at the broad is designed to encourage creativity and to engage all participants, regardless of role or seniority, in the mission of the institute. within this setting, researchers are empowered — both intellectually and technically — to confront even the most difficult biomedical challenges. administrators are likewise empowered to invent structures and processes that support the institute’s dynamic and growing scientific enterprise.
primary function:
reporting to the senior director of sponsored research at the broad institute, the associate director of research administration, post-award leader will co-lead a team of research fund portfolio managers responsible for the full life cycle of research funding in excess of $400m annually. this role is the expert on federal reporting and costing requirements and audit functions, including the uniform guidance and the federal acquisition regulation (far), and all other sponsored reporting and audit requirements. the ad post-award leads osr’s collaboration with the controller, financial planning and analysis, and procurement.
it co-leads, in partnership with the ad pre-award, the integration of philanthropic, industrial, and federal funding workflows in collaboration with leadership in broad’s development, industry relations, and finance groups.
key responsibilities:
strategic:
establishes and executes strategic goals, priorities, and operational objectives as co-lead of the research administration group.
leads osr’s collaboration with the controller, financial planning and analysis, and procurement to provide analysis and understanding in support of institute decisions and the work of osr.
partners effectively with broad colleagues in finance, development, legal, business development, alliance management, business systems and research compliance, among others, to achieve the institute’s goals.
cultivates relationships and communicates regularly with research administration officials at mit, harvard university, and the harvard-affiliated hospitals, and at other collaborating institutions.
fosters beneficial relationships among sponsors, auditors, the institute, and its scientists.
operational:
sets the tone for excellent customer service, cross-functional collaboration, and compliance in a constantly evolving and growing science enterprise.
partners with the ad pre-award to ensure seamless management, customer service, and compliance regarding pre-award and post-award aspects of research fund management.
in partnership with the ad pre-award, supervises 3-5 managers and guides their training and professional development.
regularly provides meaningful feedback on work performance and career progress to osr staff.
provides expertise in support of the review of funding proposals and the negotiation of terms and conditions with sponsors, working closely with broad’s legal counsel, development, and office of strategic alliances and partnering, as needed.
actively balances the needs of individual scientific investigators and the institute’s goals and obligations to sponsors; navigates potential misalignment between these needs and goals with diplomacy and creativity.
in partnership with the ad pre-award and in collaboration with leaders in development, finance, and industry relations, develops and implements a new institute-wide research administration management system.
ensures data quality for inputs from osr into the research administration management systems and the accuracy and completeness of reports and projections regarding the institute’s portfolio.
subject matter:
acts as the osr post-award expert on research finance, including reporting, costing and audit requirements and implications of the uniform guidance, the far, award agreement terms and conditions, and institute policies, practices, and priorities; communicates these to research administrators.
identifies and communicates management and compliance issues to administrative and scientific leaders.
partners with the ad pre-award to develop and lead continuous training for staff to ensure a high-level of subject matter expertise for osr.
requirements
graduate degree and/or significant related (7 to 10 years) experience administering research finance for both federal and non-federal funders. cpa is a plus.
demonstrated leadership, as a leader and manager, in a research administration setting.
proficient with research and grant administration software as well as microsoft office applications
demonstrated expertise in federal web-based grants management systems and enterprise financial systems.
excellent written and oral communication.
excellent interpersonal and collaboration skills.
highly numerate with demonstrated excellence in analytic skills.
excellent organizational skills and attention to detail.
works independently with minimal supervision; respects deadlines.
enjoys working in a fast-paced and challenging environment, and with all levels of institute staff.
the broad institute will not offer visa sponsorship for this opportunity.
#li-post
eoe / minorities / females / protected veterans / disabilities</t>
  </si>
  <si>
    <t>director, global clinical lead, rare disease</t>
  </si>
  <si>
    <t>moderna therapeutics, inc</t>
  </si>
  <si>
    <t>director, global clinical lead, rare disease
the role :
moderna is seeking an experienced physician scientist to lead autoimmune drug development for their mrna-based programs. this role will report to the chief medical officer and have direct medical responsibility for certain rare disease development programs, including creating overall clinical development plans, designing clinical studies, writing protocols, ensuring timely execution and medical monitoring all in close collaboration with moderna’s internal clinical research and platform organizations and relevant external pharmaceutical partners.
the successful candidate will thrive in a proactive, fast-paced ‘can-do’ culture and enjoy collaborating across the full range of development activities for the ground-breaking, mrna-based new drug candidates targeting rare disease, in addition to being a highly-effective internal and external team player and terrific communicator and relentless contributor.
here’s what you’ll do:
provide clinical leadership for rare drug discovery and development, serve as top representative for clinical development / medical strategy areas both internal and external facing (e.g., cro, kol and clinical site staff)
serve as cross-functional leader on all medical and clinical work streams including clinical pharmacology, statistics, clinical operations, regulatory affairs, and translational medicine
act as subject matter expert on all clinical and medical strategic initiatives
design and develop clinical development plans, study protocols and interpret clinical study data, including review of the pre-clinical package
consult with external and internal subject matter experts to agree go/no-go development decision criteria
implement safety strategy across studies, including regular review of safety data (including but not limited to saes) and response to safety issues
lead clinical sections of regulatory documents (e.g., pre-ind meeting packages, ind/cta, ib, icf and bla/nda), prepare for meetings with fda and healthcare authorities and organize and prepare for clinical advisory board meetings
serve as an exemplary leader; mentor, train and develop cross-functional staff, as needed
leadership on certain rare disease clinical trials with adherence to cgcp and fda regulatory compliance
represent the company externally to investigators and trial site administrators
develop and maintain strong, collaborative relationships with key stakeholders in clinical development and the broader moderna organization.
here’s what you’ll bring to the table:
md or md/phd a minimum of 5 years of demonstrated knowledge and experience in clinical research in rare disease as well as significant knowledge and experience in the design and execution of clinical trials
demonstrated track record in leading cross-functional teams and work streams (e.g., biostatistics, regulatory, pre-clinical pharmacology and pharmaceutical sciences)
demonstrated scientific accomplishment enabling rapid understanding of the mrna technology.
marked proficiency in clinical/medical writing and verbal communication
understanding of the entire drug development process, including clinical and non-clinical study design and execution
experience in early-stage programs
experience in leading the selection and oversight of cros and other vendors
oversee activities leading to internal cgcp audits and regulatory inspections related to clinical trial conduct
thorough command of fda, mhra and ich gcp guidelines to ensure the appropriate conduct of clinical studies in the united states, europe and rest of world
experience in regulatory cgcp inspections and audits
outstanding verbal and written communication skills, in addition to excellent organizational skills
creative, capable and relentless problem-solver
track record of dogged pursuit of solutions for patients
history of taking bold, but calculated risks
common sense.
here’s what we’ll bring to the table:
an opportunity to be part of an incredibly fast-paced, high-growth, impactful team that is changing the biotech landscape and creating new clinical opportunities for patients.
a digital-first organization that is disrupting medicine and delivering on the promise of mrna.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adoption assistance, competitive parental leave, discount to local childcare centers, as well as access to care.com.
daily on-site catered lunches.
company-provided iphone.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#li-ae1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</si>
  <si>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director, global clinical lead, autoimmune disease</t>
  </si>
  <si>
    <t>director, global clinical lead, autoimmune disease
the role :
moderna is seeking an experienced physician scientist to lead autoimmune drug development for their mrna-based programs. this role will report to the chief medical officer and have direct medical responsibility for certain autoimmune development programs, including creating overall clinical development plans, designing clinical studies, writing protocols, ensuring timely execution and medical monitoring all in close collaboration with moderna’s internal clinical research and platform organizations and relevant external pharmaceutical partners.
the successful candidate will thrive in a proactive, fast-paced ‘can-do’ culture and enjoy collaborating across the full range of development activities for the ground-breaking, mrna-based new drug candidates targeting autoimmune disease, in addition to being a highly-effective internal and external team player and terrific communicator and relentless contributor.
here’s what you’ll do:
provide clinical leadership for autoimmune drug discovery and development, serve as top representative for clinical development / medical strategy areas both internal and external facing (e.g., cro, kol and clinical site staff)
serve as cross-functional leader on all medical and clinical work streams including clinical pharmacology, statistics, clinical operations, regulatory affairs, and translational medicine
act as subject matter expert on all clinical and medical strategic initiatives
design and develop clinical development plans, study protocols and interpret clinical study data, including review of the pre-clinical package
consult with external and internal subject matter experts to agree go/no-go development decision criteria
implement safety strategy across studies, including regular review of safety data (including but not limited to saes) and response to safety issues
lead clinical sections of regulatory documents (e.g., pre-ind meeting packages, ind/cta, ib, icf and bla/nda), prepare for meetings with fda and healthcare authorities and organize and prepare for clinical advisory board meetings
serve as an exemplary leader; mentor, train and develop cross-functional staff, as needed
leadership on certain autoimmune clinical trials with adherence to cgcp and fda regulatory compliance
represent the company externally to investigators and trial site administrators
develop and maintain strong, collaborative relationships with key stakeholders in clinical development and the broader moderna organization.
here’s what you’ll bring to the table:
md or md/phd a minimum of 5 years of demonstrated knowledge and experience in clinical research in autoimmune disease as well as significant knowledge and experience in the design and execution of clinical trials
demonstrated track record in leading cross-functional teams and work streams (e.g., biostatistics, regulatory, pre-clinical pharmacology and pharmaceutical sciences)
demonstrated scientific accomplishment enabling rapid understanding of the mrna technology.
marked proficiency in clinical/medical writing and verbal communication
understanding of the entire drug development process, including clinical and non-clinical study design and execution
experience in early-stage programs
experience in leading the selection and oversight of cros and other vendors
oversee activities leading to internal cgcp audits and regulatory inspections related to clinical trial conduct
thorough command of fda, mhra and ich gcp guidelines to ensure the appropriate conduct of clinical studies in the united states, europe and rest of world
experience in regulatory cgcp inspections and audits
outstanding verbal and written communication skills, in addition to excellent organizational skills
creative, capable and relentless problem-solver
track record of dogged pursuit of solutions for patients
history of taking bold, but calculated risks
common sense.
here’s what we’ll bring to the table:
an opportunity to be part of an incredibly fast-paced, high-growth, impactful team that is changing the biotech landscape and creating new clinical opportunities for patients.
a digital-first organization that is disrupting medicine and delivering on the promise of mrna.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adoption assistance, competitive parental leave, discount to local childcare centers, as well as access to care.com.
daily on-site catered lunches.
company-provided iphone.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#li-ae1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</si>
  <si>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manager, research science</t>
  </si>
  <si>
    <t>job description
our mission is to push the envelope in automatic speech recognition (asr), natural language understanding (nlu), and audio signal processing, in order to provide the best-possible experience for our customers.
as a research manager for the alexa team you will be responsible for leading a team of machine learning scientists in the field of automatic speech recognition (asr) and/or natural language understanding (nlu).
the responsibilities include the strategic aspects of setting long term research directions as well as the tactical aspects of addressing customer pain points, setting priorities, and driving the design, development, and deployment of asr and/or nlu technology. a successful candidate will have an established background in developing customer-facing experiences, a strong technical ability, excellent project management skills, great communication skills, and a motivation to achieve results in a fast paced environment. you will hire and develop your team, build customer-facing experiences, and manage your own projects.
as a member of the technical team you will be responsible for...
owning the strategic planning and project management for long term research projects creating value for our customers.analyzing customer data and addressing customer pain points.conducting and coordinating research leading to improved accuracy of alexa's asr and/or nlu capabilities.communicating effectively with senior management as well as with colleagues from research teams, software engineering teams, and other technical and business teams.managing the day-to-day activities of the research team.hiring and developing researchers.staying up-to-date with trends, papers, and academia.
basic qualifications
graduate degree in engineering, computer science, or mathematics, and 10+ years of related experience or a phd and 5+ years of related work experiencehands-on experiences in speech recognition, natural language understanding and machine learning.knowledge in multiple speech and natural language areas.research track record with peer-reviewed publications in academic conferences and journals in the related areas.
preferred qualifications
preferred qualifications:
phdproject management experience desired for working on cross-functional projects
experience in building complex, real-time software systems involving speech recognition &amp;amp; natural language algorithms that have been successfully delivered to customers, preferably on mobile devices.knowledge of professional software engineering practices &amp;amp; best practices for the full software development life cycle, including coding standards, code reviews, source control management, build processes, testing, and operations.ability to rapidly prototype and evaluate customer applications and interaction methodologies.excellent written and verbal technical communication. able to explain complex solutions in easy-to-understand terms.
amazon is an equal opportunity-affirmative action employer – minority / female / disability / veteran / gender identity / sexual orientation
speech-jobs
speech-jobs</t>
  </si>
  <si>
    <t>senior payroll assistant</t>
  </si>
  <si>
    <t>draper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</si>
  <si>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under the general direction of the disbursements manager, coordinates the processing of multiple payrolls and time reporting requirements. coordinates department workload and maintains the monthly work calendar which includes ensuring timely payment and follow up on various time keeping reports.
essential functions:
oversees the weekly time reporting process.
coordinates the bi-weekly payroll process. sends communications out to draper regarding payroll deadlines, and manually submits late timesheets for employees and coordinates approvals with managers.
conducts various payroll reconciliations and troubleshoots any issues that arise.
provides direction and assistance to department staff regarding payroll processes. coordinates the workload of the payroll department. monitors staff workload based on input from individual specialists and gives recommendations to manager for final decisions on actual adjustments to workload.
ensures accurate accounting and reporting on all payroll related feeds to finance.
monitors and updates payroll department/process procedures and contributes to development payroll related policies and procedures and training material.
utilizes various software programs to input, maintain, research, and retrieve information.
participates in changes to hr/payroll systems by assisting the disbursements manager with testing.
reviews quarterly and yearly tax reports and w2s in conjunction with adp.
stays current, complies with and provides interpretations on various rules, regulations, laws, contracts and policies.
may work with government agencies, benefit providers, auditors and/or other staff to resolve problems and provide requested information.
leads and coordinates payroll department training.
communicates technical and confidential information to employees and outside agencies upon request. provides immediate response to requests for clarification and interpretation of data.
provides backup to payroll questions as needed.
performs other related duties or projects as assigned.
qualifications
associates degree or higher preferred.
applied systems exposure to, peoplesoft, adp workforce now, microsoft office (excel and word), or other erp systems (oracle, sap or deltek).
more than 5 years full cycle payroll experience.
must be detail minded and organized, with excellent analytical and problem solving skills.
the successful candidate will thrive in a team based environment and will share in the commitment of the organizations goals.
exceptional customer service skills, and ability to work across the organization.</t>
  </si>
  <si>
    <t>it specialist (applications software)</t>
  </si>
  <si>
    <t>duties
summary
this is an opening for a software developer in the data systems division of the chandra x-ray observatory science center to work on the chandra data archive. the archive contains terabytes of data, ensures their integrity, security and uninterrupted access, and provides interfaces for archiving and retrieval to science center operations and chandra users. the successful candidate will work to extend and maintain the archive functionality and to support its operations. knowledge required for the position includes c/c++, java, sql, database design, scripting languages perl/python, web development using html, css and javascript, unix environment, and experience working with relational database servers, web and jee application servers. we offer a challenging environment working in partnership with science and data systems operations teams and an existing software development team, to bring chandra data products and analysis tools to the astronomical community at large.
responsibilities
1. function as part of a team to assist in and/or implement all aspects of the software development lifecycle: requirements generation, design, code, verification and test, and maintenance.
2. generate code following the data system software coding and design standards, applicable vendor's literature, and established practices that are consistent with the overall system architecture.
3. develop software components and subcomponents/modules to support the chandra data archives and the interfaces to the archive for the data system division. create new programs that add to system capability and modify existing programs to meet new requirements. obtain necessary data to verify requirements and test software.
4. define scientific and system requirements to develop and evaluate data archives and interfaces by working closely with systems engineers, scientists, and other it specialists. obtain necessary data to verify requirements and test software.
5. verify and test all generated software and maintain code as part of an overall system.
6. generate documentation for the software according to data system guidelines.
7. perform other duties as may be required.
in addition to the duties above duties at the grade 12 may include but are not limited to:
conduct software development at the component level by interpreting data system software project standards and developing documentation accordingly, ensuring compliance with standards throughout the development; propose and develop new standards when modifications or extensions of existing standards are needed.
oversee the integration of software modules and components into the system. automate rigorous unit and regression tests to verify and validate the system across platforms.
in addition to the duties above duties at the grade 13 may include but are not limited to:
interface with science staff at the highest project levels to obtain information regarding their needs as the users of the system. analyze the scientific hardware requirements and the physical systems involved to define the scientific requirements and develop the system requirements, taking into consideration the rapidly evolving technology and the need, at times, to significantly deviate from established practice to meet the goals of the project.
travel required
occasional travel - to attend meetings
supervisory status
no
promotion potential
13
who may apply
this job is open to…
this position is open to all qualified candidates first consideration may be made 14 days after the opening date.
this is a career ladder opportunity with promotion potential to grade 13. selection for this position to be made at the grade 09, 11, 12 or 13 level. candidates may be non competitively promoted to the next grade level , up to grade 13, upon the recommendation of the supervisor based on classification requirements, satisfactory performance and qualifications of the employee.
questions? this job is open to 1 group.
job family (series)
2210 information technology management
similar jobs
applications, software developers
computer occupations, all other
database developers
developers, database
developers, software applications
developers, web
requirements
requirements
conditions of employment
pre and post background investigation.
may be required to serve a one year probationary period.
direct deposit/electronic funds transfer required for salary payment.
selection may be made at either the grade 09, 11, 12 or 13 level
this is a career ladder opportunity with promotion potential to grade 13
for qualification standards please check: http://www.opm.gov/qualifications/standards/iors/gs2200/2210-alta.asp
qualifications
for all positions individuals must have it-related experience demonstrating each of the four competencies listed below.
1. attention to detail - is thorough when performing work and conscientious about attending to detail.
2. customer service - works with clients and customers (that is, any individuals who use or receive the services or products that your work unit produces, including the general public, individuals who work in the agency, other agencies, or organizations outside the government) to assess their needs, provide information or assistance, resolve their problems, or satisfy their expectations; knows about available products and services; is committed to providing quality products and services.
3. oral communication - expresses information (for example, ideas or facts) to individuals or groups effectively, taking into account the audience and nature of the information (for example, technical, sensitive, controversial); makes clear and convincing oral presentations; listens to others, attends to nonverbal cues, and responds appropriately.
4. problem solving - identifies problems; determines accuracy and relevance of information; uses sound judgment to generate and evaluate alternatives, and to make recommendations.
and
candidates for the grade 09 must possess a minimum of one year of specialized experience equivalent to the grade 07 in the normal line of progression for this occupation. specialized experience is experience that has equipped the applicant with the particular competencies/knowledge, skills, and abilities to successfully perform the duties of the position such as such as designing software and participating in all phases of software development lifecycle; developing new software modules to be used in complex software systems supporting data processing, maintaining and modifying legacy software; and testing and verifying new and existing software.
candidates for grade 11 must possess a minimum of one year of specialized experience equivalent to at least the grade 9 in the normal line of progression for this occupation. specialized experience is experience that has equipped the applicant with the particular competencies/knowledge, skills, and abilities to successfully perform the duties of the position such as skill in advanced debugging techniques and version control software and skill in developing new software, modifying existing programs, and planning, coding, testing, and maintaining programs that may present complex problems.
candidates for grade 12 must possess a minimum of one year of specialized experience equivalent to at least the grade 11 in the normal line of progression for this occupation. specialized experience is experience that has equipped the applicant with the particular competencies/knowledge, skills, and abilities to successfully perform the duties of the position such as knowledge of image handling, graphics, display systems, and database management systems, skill in the development of deliverable software at the subsystem level while conforming to rigid external standards and skill in operation of workstation and microcomputer class computer systems
candidates for grade 13 must possess a minimum of one year of specialized experience equivalent to at least the grade 12 in the normal line of progression for this occupation. specialized experience is experience that has equipped the applicant with the particular competencies/knowledge, skills, and abilities to successfully perform the duties of the position such as as interfaces with science and/or engineering staff at the highest project levels to obtain information regarding their needs as the users and operations representatives of the system. analyze the physical systems involved to define the scientific requirements and develop the system requirements, taking into consideration the rapidly evolving technology.
or
education:
all academic degrees and coursework must be from accredited or pre-accredited institutions. undergraduate or graduate education: degree in computer science, engineering, information science, information systems management, mathematics, operations research, statistics, or technology management or degree that provided a minimum of 24 semester hours in one or more of the fields identified above and required the development or adaptation of applications, systems or networks.
grade 09:master's degree or equivalent graduate degree or 2 full years of progressively higher level graduate education leading to a master's degree or equivalent graduate degree
grade 11: ph.d. or equivalent doctoral degree
or 3 full years of progressively higher level graduate education leading to a ph.d. or equivalent doctoral degree.
education
additional information
the smithsonian does not pay relocation expenses
the smithsonian embraces diversity and equal employment opportunity.
how you will be evaluated
you will be evaluated for this job based on how well you meet the qualifications above.
your application will be evaluated first for the basic qualifications described above. the applications that meet the basic qualification will be evaluated further against the following criteria:
knowledge and the ability to utilize c/c++, java/jee, scripting languages (e.g., python, perl), and unix based operating systems
knowledge and the ability to utilize modern programming practices and standards, e.g., object oriented design and programming, uml diagramming, design patterns
knowledge of databases, sql, and data access via standard protocols
knowledge of web enabled technologies, image handling, graphics, and user interfaces
knowledge in mathematics, less than that required for a professional mathematician, but sufficient to communicate with scientists and engineers concerning the nature of the calculations being performed and algorithms being developed
skill in developing new software, modifying existing programs, and planning, coding, testing, and maintaining programs that may present complex problems
to preview questions please click here .
background checks and security clearance
security clearance
public trust - background investigation
drug test required
no
required documents
required documents
detailed resume
school transcript, if using education to qualify for the position
proof of u.s. accreditation for foreign study if applicable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</si>
  <si>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it specialist (appsw)</t>
  </si>
  <si>
    <t>duties
summary
this is the position of it specialist (full stack developer) in the nasa astrophysics data system (ads) project, high energy astrophysics division of the smithsonian astrophysical observatory. the ads has built a scalable web-based platform using a modern development stack: a custom build of the open-source search engine solr, a restful json api, a highly responsive ui engineered on top of react, a high performance distributed brokerage system, and cloud-based hosted services with kubernetes in amazon web services. the primary programming languages are python, java, and javascript.
the employee is a highly-motivated, ux-aware developer interested in designing and implementing key components of the user interface and back-end api services, including user profiles, notifications, and search capabilities. the developer is part of a small, agile team of talented, like-minded individuals who are solving difficult problems as a team
responsibilities
duties may include:
function as part of a team to develop functionality for the ads ui and its rest api
write secure and reusable code to support api access for javascript clients and web applications
ensure the usability and accessibility of all ads’s front-end applications
collaborate with other team members in developing new and enhancing existing api services
perform other duties as may be required
in addition to the duties above duties at the grade 12 may include but are not limited to:
 6. design and implement new functionality for the ads ui and its rest api
 7. write efficient, secure, and reusable code to support api access for javascript clients and web applications and crawlers
in addition to the duties above duties at the grade 13 may include but are not limited to:
 8. interface with the astronomical community to ensure that the ads remains at the cutting edge of software design and technology. this involves presentations of the ads and the technologies that were developed at national and international meetings. personal contacts during these presentation and meetings are essential in staying informed about the latest technology developments.
travel required
occasional travel - to attend meetings
supervisory status
no
promotion potential
13
who may apply
this job is open to…
this position is open to all qualified candidates. first consideration may be made 14 days after the opening date
this is a career ladder opportunity with promotion potential to grade 13. selection for this position to be made at the grade 09, 11, 12 or 13 level. candidates may be non competitively promoted to the next grade level , up to grade 13, upon the recommendation of the supervisor based on classification requirements, satisfactory performance and qualifications of the employee.
questions? this job is open to 1 group.
job family (series)
2210 information technology management
similar jobs
computer occupations, all other
developers, web
web developers
requirements
requirements
conditions of employment
pre and post background investigation.
may be required to serve a one year probationary period.
direct deposit/electronic funds transfer required for salary payment.
selection may be made at either the grade 09, 11, 12 or 13 level
this is a career ladder opportunity with promotion potential to grade 13
for qualification standards please check: http://www.opm.gov/qualifications/standards/iors/gs2200/2210-alta.asp
qualifications
for all positions individuals must have it-related experience demonstrating each of the four competencies listed below.
1. attention to detail - is thorough when performing work and conscientious about attending to detail.
2. customer service - works with clients and customers (that is, any individuals who use or receive the services or products that your work unit produces, including the general public, individuals who work in the agency, other agencies, or organizations outside the government) to assess their needs, provide information or assistance, resolve their problems, or satisfy their expectations; knows about available products and services; is committed to providing quality products and services.
3. oral communication - expresses information (for example, ideas or facts) to individuals or groups effectively, taking into account the audience and nature of the information (for example, technical, sensitive, controversial); makes clear and convincing oral presentations; listens to others, attends to nonverbal cues, and responds appropriately.
4. problem solving - identifies problems; determines accuracy and relevance of information; uses sound judgment to generate and evaluate alternatives, and to make recommendations.
and
candidates for the grade 09 must possess a minimum of one year of specialized experience equivalent to the grade 07 in the normal line of progression for this occupation. specialized experience is experience that has equipped the applicant with the particular competencies/knowledge, skills, and abilities to successfully perform the duties of the position such as knowledge of ux design principles, javascript, and at least one major javascript frameworks, such as react; ability to develop and maintain well-tested javascript projects; knowledge of a high-level programming language such as python or java; knowledge of web standards and technologies such as http, rest, json, xml; knowledge of code versioning tools and repositories such as git and github.
candidates for grade 11 must possess a minimum of one year of specialized experience equivalent to at least the grade 9 in the normal line of progression for this occupation. specialized experience is experience that has equipped the applicant with the particular competencies/knowledge, skills, and abilities to successfully perform the duties of the position such as knowledge of html5, css, wcag; and ability to develop and maintain large, well-tested javascript projects.
candidates for grade 12 must possess a minimum of one year of specialized experience equivalent to at least the grade 11 in the normal line of progression for this occupation. specialized experience is experience that has equipped the applicant with the particular competencies/knowledge, skills, and abilities to successfully perform the duties of the position such as knowledge of the major javascript frameworks such as jquery, react/redux, d3.js; knowledge of progressive web applications and responsive design; and proficient knowledge of code versioning tools and repositories such as git and github.
candidates for grade 13 must possess a minimum of one year of specialized experience equivalent to at least the grade 12 in the normal line of progression for this occupation. specialized experience is experience that has equipped the applicant with the particular competencies/knowledge, skills, and abilities to successfully perform the duties of the position such as proficient knowledge of a high-level programming language such as python or java; and knowledge of server-side rendering tools and technologies, search engine optimization principles.
or
education:
all academic degrees and coursework must be from accredited or pre-accredited institutions. undergraduate or graduate education: degree in computer science, engineering, information science, information systems management, mathematics, operations research, statistics, or technology management or degree that provided a minimum of 24 semester hours in one or more of the fields identified above and required the development or adaptation of applications, systems or networks.
grade 09: master's degree or equivalent graduate degree or 2 full years of progressively higher level graduate education leading to a master's degree or equivalent graduate degree
grade 11: ph.d. or equivalent doctoral degree
or 3 full years of progressively higher level graduate education leading to a ph.d. or equivalent doctoral degree.
education
additional information
the smithsonian does not pay relocation expenses
the smithsonian embraces diversity and equal employment opportunity.
how you will be evaluated
you will be evaluated for this job based on how well you meet the qualifications above.
your application will be evaluated first for the basic qualifications described above. the applications that meet the basic qualification will be evaluated further against the following criteria:
knowledge of ux design principles and the ability to utilize javascript and javascript frameworks to implement ui components.
knowledge of high-level programming languages such as python or java
knowledge of web standards and technologies such as http, rest, json, xml, and wcag
knowledge of code versioning tools and repositories such as git and github.
knowledge of progressive web applications and responsive design, server-side rendering tools and technologies, search engine optimization principles.
knowledge in mathematics, less than that required for a professional mathematician, but sufficient to communicate with scientists and engineers concerning the nature of the calculations being performed and algorithms being developed
skill in developing new software, modifying existing programs, and planning, coding, testing, and maintaining programs that may present complex problems.
to preview questions please click here .
background checks and security clearance
security clearance
public trust - background investigation
drug test required
no
required documents
required documents
detailed resume
school transcript, if using education to qualify for the position
proof of u.s. accreditation for foreign study if applicable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</si>
  <si>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senior scientist, analytical development</t>
  </si>
  <si>
    <t>dimension therapeutics</t>
  </si>
  <si>
    <t>why join us?
to be a hero for our rare disease patients
ultragenyx is a biopharmaceutical company committed to bringing to patients novel products for the treatment of rare and ultra-rare diseases, with a focus on serious, debilitating genetic diseases. founded in 2010, the company has rapidly built a diverse portfolio of small molecule, monoclonal antibody, mrna and gene therapy candidates with the potential to address diseases for which the unmet medical need is high, the biology for treatment is clear, and for which there are no approved therapies.
with the company’s recent acquisition of dimension therapeutics, the ultragenyx gene therapy division was established. the ultragenyx gene therapy division is headquartered in cambridge, ma. we are looking for exceptional individuals who share our passion for developing novel therapies to treat rare diseases and advancing the field of gene therapy.
developing new treatments for rare genetic diseases is challenging work. it takes courage, talent, and dedication to look past the easy answers and uncover new solutions that can make a meaningful impact. at ultragenyx we push each other to perform at our very best, because we never lose sight of our mission – to make a difference in our patients’ lives.
come join our team during this exciting time of growth and opportunities!
position summary
ultrainnovative – tackle rare and dynamic challenges
this position reports to the director, analytical development and will work with others in the analytical development and quality control teams to develop late-stage assays for aav efficacy (potency), safety and product quality.
responsibilities including, but not limited to:
establish analytical capabilities to drive the company’s aav vector research and development strategy into action by developing analytical methods to support clinical and commercial development
transfer of established methods to internal and external ad and qc departments
implement basic aav analytical characterization and/or qc in-process and lot release methods
working with the senior research staff, devise improvements in aav analytical methods, technology, and analysis platforms in support of cgmp vector manufacturing
development, transfer and validation of quantitative cell-based potency assays that measure biological activity
prepare, analyze and present technical data
prepare and review technical reports and write sops
work within a cross-functional team to drive programs forward
technical requirements &amp;amp; skills:
phd in cell biology, molecular biology, biochemistry, virology or a related discipline with 3-6 years industry experience or masters with 6+ years industry experience.
experience in mammalian cell culture, molecular biology, protein biochemistry, biophysical characterization, immunoassays and quantitative pcr methods
experience in the development and qualification/validation of late-stage complex biological analytical assays
experience with statistical analysis software (softmax, jmp, sas) preferred
experience with viral vectors is preferred, and experience with biologics is required
experience working with external contract labs (cmos, cros) is a plus
experience executing late-stage analytical comparability studies is preferred
ability and desire to work in a fast-paced, start-up environment
strong collaboration and team-working skills
strong communication, interpersonal and organizational skills
proven ability to work independently and effectively plan and organize work activities and prioritize task completion to meet schedules and deadlines</t>
  </si>
  <si>
    <t>scientist/sr. scientist, molecular biology / virology</t>
  </si>
  <si>
    <t>oncorus</t>
  </si>
  <si>
    <t>company overview
oncorus, inc. is an early-stage biotechnology company developing a next-generation immunotherapy platform to treat cancer. oncorus was founded by mpm managing director, mitchell h. finer, phd, a well-known biotechnology entrepreneur. oncorus is a leader in corporate philanthropy and has taken a pledge to donate a portion of product sales to fund promising cancer research and to support cancer care in the developing world. we are located in kendall square, cambridge, ma.
 job summary
we are looking for a highly motivated and innovative candidate for the role of scientist/sr. scientist, for our molecular biology and virology group. as a scientifically motivated self-starter, capable of independently conceiving and conducting experiments, you will enjoy this fantastic opportunity to build the next generation of oncolytic virus and to make a significant impact on future cancer therapies.
responsibilities and duties
contribute both intellectually and at the bench to the design and creation of next generation viral vectors for expanded oncology indications and to the discovery and assessment of novel therapeutic payloads.
work closely with a team of scientists to develop novel synthetic oncolytic viral vectors for the treatment of solid tumors
generate and manage method protocols, data, and reports. present results to team, management and external conferences
provide direct managerial supervision of associates, including coordinating day to day duties, prioritizing experiments and mentorship and guidance for career development
possess and remains updated on relevant scientific literature, applying external knowledge to internal drug discovery programs as appropriate
a creative and acutely analytical student of rna, who is intrigued by its function, structure, and biology.
a curious individual who considers a scientific problem/question an opportunity for innovation and enjoys resolving problems and inventing.
a scientifically motivated self-starter, capable of independently conceiving, conducting, and critically analyzing his/her own work with minimal supervision
a strong presenter and communicator, with the ability to work in a fast-paced and team-oriented environment
someone who thrives on making a difference, as well as living with some ambiguity and change as we get off the ground
 someone who gets excited by a lean organization and never says or likes hearing “that’s not my job”
someone who enjoys a transparent, respectful and innovative environment
qualifications and skills
ph.d. degree in cellular and molecular biology and virology or a closely related field is required
 at least 5 years of post-degree research experience in an academic or an industrial setting
 strong academic credential demonstrating expertise in molecular engineering, synthetic biology, transcriptional switches applied to viral vectors
ability to work independently and lead a cross-functional team to support corporate goals.
ability to adapt to frequent change and thrive in a dynamic and entrepreneurial early-stage environment
 strong communication and organization skills
job type: full-time
salary: commensurate with role and experience
oncorus, inc. is an equal opportunity employer, and offers a comprehensive benefits package including health, dental, life insurance, unlimited vacation and much more.</t>
  </si>
  <si>
    <t>panjiva</t>
  </si>
  <si>
    <t xml:space="preserve">-------------------------------------------------------
work with a small elite team in a $15 trillion industry
-------------------------------------------------------
at panjiva we’ve built the premier platform for working with global trade data. our </t>
  </si>
  <si>
    <t>principal scientist, cambridge, ma</t>
  </si>
  <si>
    <t>sanofi</t>
  </si>
  <si>
    <t>sanofi is a global health care leader that is transforming the oncology research and development paradigm. our goal is to create a dynamic and exciting environment that is dedicated to cutting-edge science and delivering novel life-saving therapies to cancer patients. as a part of our team, you will have an opportunity to work with talented and passionate colleagues in sanofi molecular oncology research which is a global organization located in cambridge, usa and vitry-sur-seine, france
sanofi molecular oncology is seeking an experienced and motivated senior scientist to discover and develop new therapeutics for the treatment of human malignancies. the position is based in cambridge, massachusetts, usa. the successful candidate will have the opportunity to develop new projects, as well as contribute to the progression of existing portfolio in molecular oncology and cancer dependency.
position overview/key responsibilities:
works as part of a research team to elucidate novel biology to discover and develop new therapeutic for cancer dependency
follows directives of supervisor in an expeditious manner to aggressively complete prescribed timelines and goals. able to complete tasks/experiments with no supervision
independently designs and implements laboratory experiments. makes complex analysis of data, and details experimental design/protocol for every laboratory experiment. summarizes/reports the data and generates presentation materials
contributes expertise and knowledge to the evaluation of external opportunities in molecular oncology
expected to present at lab and group meetings, global project team meetings, and to provide materials/slides for other scientists at project or unit presentations
demonstrates the ability to manage 1-2 direct reports in a professional manner
demonstrates the ability to lead a project team of low-to-moderate complexity and to independently lead project team meetings and scientific discussions
demonstrates innovation in research/planning and expected to be able to make intellectual property or publication submissions
basic qualifications:
ph.d. in cancer biology, cancer dependency, cancer resistance or related discipline
minimum of 7 years of industry or post-doctoral academic experience with a working knowledge of cancer biology
preferred qualifications
prior experience in pharma or biotech (minimum 2-3 years) is preferred
strong experience in targeting protein degradation is desirable
good experience in cell biology, molecular biology and translation from basic research to patient
experience in target identification and validation
strong experience in gene knockout/in using crisper technology (including functional genomic crisper screens)
ability to work with bioinformatics experts to establish hypothesis for cancer dependencies and mining of patient molecular profiling data to identify new targets
solid track record of independent research accomplishments in cancer dependency, targeted protein degradation and oncogenic drivers, as evidenced by publications in peer-reviewed journals
the ability to effectively communicate, collaborate and lead others
must be highly collaborative and able to work effectively in a matrix environment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</si>
  <si>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senior research scientist, alexa - kendall square/cambridge, ma</t>
  </si>
  <si>
    <t>job description
we’re building the speech and language solutions behind amazon alexa and other amazon products and services. come join us!
as a sr. data scientist in our applied modeling and data science team, you will be responsible for data-driven improvements and evaluation for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bachelor’s or master’s degree in a relevant field
7+ years experience with various data analysis and visualization tools
experience in perl, python, or another scripting language; command line usage
track record of diving into data to discover hidden patterns and of conducting error/deviation analysis
high-level knowledge of various machine learning techniques and key parameters that affect their performance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preferred qualifications
the motivation to achieve results in a fast-paced environment.experience with statistical modelling / machine learningstrong attention to detailexceptional level of organizationcomfortable working in a fast paced, highly collaborative, dynamic work environmentability to think creatively and solve problemsfluency in a foreign language
amazon.com is an equal opportunity-affirmative action employer – minority / female / disability / veteran / gender identity / sexual orientation</t>
  </si>
  <si>
    <t>sr associate scientist / scientist i, purification (antisense oligonucleotide)</t>
  </si>
  <si>
    <t>biogen</t>
  </si>
  <si>
    <t>this position is expected to understand the interrelationships between process development, manufacturing and quality aspects of the project including reviewing/analyzing technical data and documents, manufacturing records and assisting in solving more complex problems, provide on-the-manufacturing floor support and authoring cmc section of inds/ndas. this position acts as a subject matter expert on purification processes to facilitate interactions internally within the aso organization (synthesis, drug product, analytical) as well as cross functionally (with manufacturing/ms tt teams, reg-cmc and quality). mentoring others in the lab, evaluating new technologies and equipment, identifying and solving problems, the ability to work innovatively, and fairly independently are key responsibilities of this position.
qualifications
1. technical development of aso process development/characterization of manufacturing purification processes
2. evaluation, development and implementation of innovation initiatives
3. representing aso td in cross functional initiatives on internal technical development teams and external project line functions (tt teams)
4. mentoring and training other aso td staff
education
sr associate scientist: bs (or ms) in chemistry, biochemistry and/or chemical engineering or related field plus 6 years of related development experience (4 years with ms)
scientist i: phd in chemistry, biochemistry and/or chemical engineering or related field plus 0 -2 years of related development experience
employment categoryfull-time regular
experience level
associate</t>
  </si>
  <si>
    <t>cognitive systems engineering / human factors scientist</t>
  </si>
  <si>
    <t>summary:
do you have a passion for technology, finding yourself backing random kickstarter or indiegogo projects or attending tech meetups in your local area? do have a desire to conceptualize and design technology applications that can disrupt current practices and truly augment and extend human cognitive, physical, sensory, or other capabilities? have you ever wanted to be a part of the revolutionary projects that you read about coming out of organizations like darpa? does working on across a range of exciting r&amp;amp;d projects with the potential to set your own research agenda excite you?
if so then charles river may be the place for you!
building end-to-end decision support systems that incorporate multimodal user interfaces for next generation military command and control (c2); prototyping virtual reality (vr) and mixed reality (mr) bicycle simulators to study the effects of connected vehicles and novel multimodal human-machine interfaces (hmi) on cycling safety; designing and developing endlessly scalable modeling and simulation solutions for live, virtual, and constructed (lvc) training applications; conducting empirical research on the psychophysics and ability of humans to acclimate to virtually augmented fields of vision; studying physiological and psychophysiological signals of human users to understand and predict training or task performance – these are only a handful of the exciting and forward-looking technology applications that charles river analytics is currently working on.
to contribute to our growing technical project portfolio, and help ensure our technology-driven solutions are attuned to the needs, capabilities, and limitations of their intended human users, we are seeking an individual with applied human factors and/or cognitive systems engineering expertise to serve lead and support technology driven research and design (r&amp;amp;d) efforts across a range of domains and on a variety of platforms and applications.
in this role, you will work with small teams of research scientists, software engineers, and subject matter / domain experts to design, guide development of, and evaluate interactive prototypes that leverage cutting edge technology to empower humans to efficiently and effectively augment their natural abilities. you will employ principled and creative approaches to move from research concepts to design prototypes, and ultimately oversee development into functional software systems. the systems engineering process you will contribute to includes knowledge elicitation, requirements analysis, prototyping new user interactions through dynamic mock-ups that ensure exceptional design execution, and planning, executing, and analyzing results from empirical human subjects research and evaluation efforts. you will support evaluation and application of research ideas throughout the systems engineering process and create documentation of your results for technical and scientific presentation.
being comfortable as a contributor on fast-paced research projects that often result in a degree of ambiguity with respect to future directions (as the technology evolves and novel concepts and capabilities emerge and are validated) is essential. an ideal candidate will have a passion for immersing oneself in new technologies (e.g., following industry trends, reaching out to potential collaborative partners in the space, attending local tech meetups, and diving in head first to try out new tech first hand) to become a technical expert on the human factors of emerging technologies as a means to conceptualize novel applications and translate those concepts into applied designs with potential to benefit end-users within the context of their operations.
you will learn about and apply business development skills as you support and eventually take the lead on the generation of proposals, customer presentations, technology industry days and other activities related to acquisition of new funding to support r&amp;amp;d efforts. as you grow and learn about business development, you will then have the unique opportunity to set and pursue your own research interests and agenda within the wide bounds of charles river’s and your team’s strategic goals.
major responsibilities/activities:
apply human factors and cognitive systems engineering methods to study/model/understand diverse customer needs, complex operating environments, and cognitive and physical tasks and procedures in complex systems
coordinate and provide leadership at a program, project, and/or task management level to ensure collaboration, shared team vision, and an effective use of individual skills lead to progress towards implementing truly innovative solutions
conduct technical discussions with customers, academic and industry collaborators, and representative end-users with support from other scientists as needed
lead the writing of and/or contribute to technical reports, progress reports, technical presentations, and other customer facing deliverables
lead the writing of and/or contribute to technical publications for presentation at industry and academic conferences or publication in peer-reviewed journals
learn about business development and contribute to generation and review of new proposals
lead the writing of new r&amp;amp;d business proposals and business development pursuits, with support from other scientists and technical staff as needed
willingness to travel to customer briefings, knowledge elicitation events, technical conferences, and other events to present and promote technical work, foster relationships with potential collaborators, and ensure charles river remains abreast to cutting edge science and technology
requirements/qualifications:
u.s. citizenship
bachelor’s degree in cognitive systems engineering, human factors, or interaction design (or a related field) or a strong track record conducting research and development in these areas
familiarity and experience in the application of human factors and cognitive systems engineering methodologies (e.g., work domain analysis, cognitive task analysis) as it pertains to the design and evaluation of complex human-computer interactions and engineering systems development
true passion for new and emerging technology with the ability to conceptualize novel applications to benefit intended and unintended end-users, and the confidence to challenge assumptions, conventions, and the status quo in terms of what is possible
strong verbal and written skills to support technical proposal writing, interaction with customers, and presentations at technical conferences
strong aesthetic design sense and functional reasoning skills with superior attention to detail
self-starter with motivation and ethic to drive progress forward without constant oversight
experience with augmented, virtual, and/or mixed reality technology or software development
nice to have:
2+ years of hands-on experience creating systems engineering and user-experiences
master’s degree or ph.d. in cognitive systems engineering, human factors, or interaction design (or a related field) or a strong track record conducting research and development in these areas
experience in proposal or grant writing for r&amp;amp;d services / products
data science skills and experience implementing data-driven design prototypes
3d modeling, cad, or other physical prototype design and rapid prototyping experience (e.g., additive manufacturing)
experience commercializing and/or transitioning r&amp;amp;d products and services
strong portfolio of interface design and writing that shows high quality of work
technical or peer-reviewed publications in any of the above fields
military service or dod work experience
benefits: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</si>
  <si>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research staff member, artificial intelligence</t>
  </si>
  <si>
    <t>job description
ibm research is the innovation engine of ibm. nearly every game-changing breakthrough in the information technology industry has its roots in an ibm research lab. it has been a home for creative scientific minds since 1945, when thomas j. watson sr. established the first corporate pure science research lab in the u.s. we are primed to define the future of technology for many years to come specifically around the world of artificial intelligence. we believe ai will transform the world in dramatic ways in the coming years – and our research ai group is advancing the field through our portfolio of research and through collaboration with like-minded institutions including mit (mit-ibm watson lab - http://mitibmwatsonailab.mit.edu) and individuals to push the boundaries of ai faster – for the benefit of industry and society. the mit-ibm watson ai lab is one of the largest long-term university industry ai collaborations to date. the lab is a place where scientists, professors, and students collaborate to drive the frontiers of ai. if you're interested in working with some of the world's most talented researchers to advance ai, we may have an opportunity for you!
job description
we are looking for talented researchers who are as passionate as we are about artificial intelligence, advancing science, and inventing the next generation of intelligent machines. we are hiring researchers in a broad range of areas, including:
deep learning, including novel architectures with attention and memory
supervised learning, semi-supervised and unsupervised learning, including generative models
reinforcement learning
meta-learning, learning to learn
multi-task learning, transfer learning, few-shot learning, continual/lifelong learning
interpretability, fairness, accountability of machine learning models
brain-inspired machine learning algorithms
optimization for ai/ml
bayesian learning, graphical models, causal models
learning theory
computational creativity
as an ibm researcher, you will work on the most cutting-edge, exciting projects and collaborate with top researchers both inside ibm and at our partner universities. your creativity and innovative problem solving will be essential to the success of our team and the company. we want to bring out the best in you and expect you will do the same for us!
081583
required technical and professional expertise
expertise and experience in programming in one or more of these languages: python, java, c++, matlab, r etc.
advanced skill level in solving analytical problems using rigorous and quantitative approaches.
advanced skill level in creating and applying new algorithms in ai disciplines such as machine learning, nlp, knowledge induction, and machine reasoning
experience in clearly and effectively communicating your research ideas in peer-reviewed technical conferences such as nips, icml, iclr, ijcai, aaai, aistats, acl, cvpr, kdd or similar
preferred tech and prof experience
phd in machine learning, artificial intelligence, computer science, applied mathematics, signal processing, statistics, physics or related technical fields
advanced skill level with standard machine learning techniques and frameworks
experience analyzing large scale data from a variety of sources
design, validation, and characterization of algorithms and/or systems
experience with machine learning tools and frameworks including but not limited to: tensorflow, pytorch, torch, caffe, etc.
contributions to open source projects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</si>
  <si>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product designer</t>
  </si>
  <si>
    <t>------------------------------------------
solve interesting and challenging problems
------------------------------------------
panjiva increases the efficiency and benefits of global trade by creating insights from more than a billion transaction-level</t>
  </si>
  <si>
    <t>program manager 2</t>
  </si>
  <si>
    <t>microsoft’s mission is to empower every person and every organization on the planet to achieve more. by bringing business intelligence to productivity and collaboration, our intelligent collab team, part of microsoft office, is changing the way work gets done.
you are a customer-obsessed innovator; you are curious and perceptive. you love data: analyzing, interrogating, and learning from it. you are energized by creating solutions that change what’s possible. you embrace the goal of delighting each customer across the one billion installations worldwide of microsoft office – on phones, tablets, web, and desktops. you find a way: when faced with a challenge, you are resourceful and determined. you are motivated by making things better. you pull it all together to solve problems, creating data-backed solutions that help people across the globe work together.
as a program manager, you work on interdisciplinary teams. you establish and communicate clear goals and outcomes and you keep the teams coordinated and aligned. you work with data scientists, engineers, designers, and business leaders to develop insights, craft solutions, and execute on plans. you partner with other groups across microsoft to leverage expertise and solutions.
responsibilities
identify key customer insights regarding intelligence and collaboration.
develop a roadmap of customer solutions.
work with data scientists, designers, engineers, and business leaders across the product lifecycle.
measure and track impact.
communicate goals and progress within the team and with external stakeholders.
qualifications
2-5 years program management, product management, or equivalent experience
ba/bs degree or equivalent
experience building platform or ai related products
exceptional problem-solving, technical, and data analysis skills
excellent storytelling, communication, and presentation skills
experience driving product definition and success criteria aligned to customer outcomes and business goals.
our team is deeply committed to diversity. we believe that the best software comes from diverse, inclusive teams that celebrate the unique backgrounds, perspectives, and skills of all team members. the more we come together, the more we will achieve.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</si>
  <si>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software development engineer - cambridge, ma machine learning and speech - echo</t>
  </si>
  <si>
    <t>job description
interested in delivering natural language understanding (nlu) engineering solutions for alexa product by working closely with a team of nlu engineers and machine learning (ml) scientists? the amazon alexa team is a group of developers and scientists working on audio, speech and natural language solutions that revolutionize how customers interact with amazon’s products and services. the team’s mission is to push the envelope in nlu space, in order to provide the best possible experience for our customers. products such as amazon echo, amazon dash, and fire tv are illustrative of the user-delighting spoken language solutions amazon is building.
as a member of the team, you will be responsible for leading the development and launch of core product features. you will have significant influence on our overall strategy by helping define these product features, drive the system architecture, and spearhead the best practices that enable a quality product.
basic qualifications
5+ years of experience building successful production software systems
b.s. degree (or higher) in computer science or electrical engineering
experience building scalable infrastructure software with distributed systems, with a service based approach.
experience defining system architectures and exploring technical feasibility tradeoffs.
experience developing cloud software services and an understanding of design for scalability, performance and reliability.
development experience defining, developing and maintaining rest based interfaces
experience with modern programming languages (java, javascript, c/c++, objective c, python) and open-source technologies (linux, sqlite, opengl, spring, hibernate)
preferred qualifications
experience developing cloud software services and an understanding of design for scalability, performance and reliability.
knowledge in natural language understanding and prior work experience with machine learning is a plus.
development experience defining, developing and maintaining rest based interfaces
excellence in technical communication with peers and non-technical cohorts
demonstrated ability to mentor other software developers to maintain architectural vision and software quality
strong sense of ownership, urgency and drive
demonstrated ability to achieve stretch goals in a highly innovative and fast pace environment
amazon is an equal opportunity-affirmative action employer – minority/female/disability/veteran/gender identity/sexual orientation</t>
  </si>
  <si>
    <t>sr. statistical programmer</t>
  </si>
  <si>
    <t>blueprint medicines</t>
  </si>
  <si>
    <t>senior statistical programmer
cambridge, ma
at blueprint medicines, as our name indicates, we are creating a blueprint for the future of healthcare. we are a leading company in the personalized medicine revolution by focusing on delivering new medicines that are targeted to the genetic driver of disease. we do this by leveraging our one-of-kind drug discovery platform to discover, develop and work to bring highly-selective kinase inhibitors to patients globally. this prolific scientific platform has enabled blueprint medicine to build a pipeline of novel therapies that span three distinct areas of medicine; genomically defined cancers, rare diseases and cancer immunotherapy.
the core responsibilities of senior statistical programmer include implementing statistical analyses using sas and performing quality review of sas programs and deliverables for in-house analyses and out-sourced clinical trials, commercial requests and biostatistical ad-hoc analyses.
responsibilities:
writes sas programs to implement statistical analyses (i.e., generating tables, listings, figures, and inferential statistical output) supporting regulatory requests, iss/ise analyses, commercial requests, biostatistical ad-hoc analysis
review and validate cro deliverables.
oversee programming related activities perform by cro
performs sas programming using more complex techniques as sas macro language, advanced data manipulation techniques, and statistical procedures (e.g., proc glm, proc freq, proc report)
troubleshoots and provides quality review of complex sas programs
codes sas utilty macros; writes and implements test plans to support sas macro development
helps solve critical issues requiring sas expertise
performs quality review on sas programs generated by other statistical programmers and biostatisticians
follows good programming practices and adequately documents programs.
acts as an integral member of project team. attend project team meetings; work with vendors, biostatisticians, data managers, and clinical research managers, as appropriate
keeps informed of sas programming techniques as applied to clinical trials by reading relevant journals and/or attending courses/programming meetings
understands and follows fda regulations which affect the reporting of clinical trial data. this includes good clinical practice and guidelines for electronic submissions
participates on submission working groups help providing technical support
leads the development of data collection, analysis and reporting standards content and processes
qualifications:
b.a. / b.s. with at least 5 years relevant experience or an m.s. with 3+ years experience
good knowledge of sas, including sas macro language, data manipulation techniques, and statistical procedures (e.g., proc freq, proc report, proc glm)
knowledge of pharmaceutical standard initiatives such as cdisc, adam, sdtm, and cdash
strong organizational skills, attention to detail and the ability to learn technical and clinical aspects of a clinical trial.
good analytical skills
strong verbal and written communication skills
ability to multitask and prioritize work
ability to communicate technical concepts clearly and concisely to non-technical colleague
capable of using windows, word, excel
knowledge of medical and statistical terminology
familiarity with coding dictionaries
all applicants will receive consideration for employment without regard to race, color, religion, sex, age, national origin, disability or protected veteran status.
who we are:
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
we don’t think in small steps. we think in giant leaps.
we are driven by the pursuit of new ideas, new innovations, and new ways of thinking.
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t>
  </si>
  <si>
    <t>research scientist i - lander lab</t>
  </si>
  <si>
    <t>this position is a unique opportunity to join a new initiative at the broad institute to pursue innovative and cutting-edge edge approaches to study the molecular and cellular basis of common human diseases. we seek to understand fundamental principles by which genetic variation affects human traits, and apply these insights to understand the molecular and cellular basis of common diseases.
genome-wide association studies have identified thousands of loci that influence genetic risk for common human diseases, including heart disease. each of these loci may harbor a biological insight to guide therapeutic development, if only we could understand the molecular and cellular mechanisms by which these regions affect human disease risk. however, it has proven challenging to dissect these underlying mechanisms, and to identify the causal variant, gene, cell type, pathway, and physiological function. nonetheless, a convergence of new datasets and technologies — ranging from genetics, single-cell methods, and crispr — suggest new possibilities for tackling this problem at scale.
we are looking for a talented research scientist to join our team. the successful candidate will lead and design integrated experimental/computational projects that will push the boundaries of human genetics and reveal the functions of genetic variants associated with heart disease.
characteristic duties
make fundamental discoveries about the genetics of cardiovascular disease
develop and apply functional genomics techniques, including epigenomics, single-cell, imaging, and crispr-based assays in human cells and/or in vivo models of disease
evaluate and recommend new emerging technologies, approaches, and problems
design and lead independent projects
collaborate with a team of experimentalists and computational biologists
create scientifically rigorous visualizations, communications, and presentations of results
contribute to generation of protocols, publications, and intellectual property
requirements
ph.d. in biology, biochemistry, biophysics, genetics, or related life science field.
hands-on experience in molecular biology, genomics, and cellular assay development
experience with quantitative data analysis
experience with crispr targeting es/ips cells or single-cell rna-seq a plus
curiosity in research and creativity in problem-solving
a great team member with strong interpersonal and collaboration skills
outstanding verbal and written communication abilities
ability to adapt to and effectively manage changes in a fast paced and dynamic environment
a passion for science and sense of urgency to find new medicines to benefit patients
eoe / minorities / females / protected veterans / disabilities</t>
  </si>
  <si>
    <t>manager, machine learning research science - alexa</t>
  </si>
  <si>
    <t>job description
interested in amazon alexa? we’re building the speech and language solutions behind amazon alexa and amazon products and services such as the amazon echo and dot. come join us!
we're looking for a manager, research science who combines exceptional technical, research and analytical capabilities to build and lead a team that will be integral to the continued improvement of amazon alexa. as a research manager, you will be responsible for leading a team of researchers and data experts in the design, development, testing, and deployment of speech and language data processes and model improvements, supporting a range of products. this involves:
conducting and coordinating process development leading to improved and streamlined processes for model development. strong customer focus is essential.providing technical and scientific guidance to your team members.communicating effectively with senior management as well as with colleagues from science, engineering and business backgrounds.supporting the career development of your team members.
the successful candidate will have an established background in developing customer-facing experiences, a strong technical ability, demonstrated experience in people management, excellent project management skills, great communication skills, and the motivation to achieve results in a fast-paced environment.
basic qualifications
m.s. or ph.d. in research, computer science, applied mathematics, or a closely related field. more than 6 years of industrial/academic experience in areas such as data analytics, data modeling, machine learning, search or personalization-related problems, and large scale simulation.experience in managing and quantifying improvement in multiple business areas resulting from business analytics, optimization techniques, and/or statistical modeling.demonstrated use of modeling and optimization techniques tailored to meet business needs and proven achievements in industrial production systems.experience as leader of a science team and developing junior members from academia/industry to a business environment
preferred qualifications
explicit industry experience with spoken language understanding systems.demonstrated leadership abilities, especially with cross-disciplinary efforts.excellent written and verbal communication skills.project management experience.experience with data engineers or business analysts in big data analyticsa good understanding of analysis of algorithms and computational complexityexpertise in prototyping and scripting languages (r, perl or python) with applications of efficient large-scale data analysis in a complicated systemproficiency in one or more languages other than english.
amazon is an equal opportunity-affirmative action employer – minority / female / disability / veteran / gender identity / sexual orientation</t>
  </si>
  <si>
    <t>machine learning scientist, alexa - kendall square/cambridge, ma</t>
  </si>
  <si>
    <t>job description
amazon is looking for a passionate, talented, and inventive scientist with a strong machine learning background to help build industry-leading speech and language technology. our mission is to push the envelope in automatic speech recognition (asr), natural language understanding (nlu), and audio signal processing, in order to provide the best-possible experience for our customers.
as a speech and language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we are hiring in all areas of spoken language understanding: asr, nlu, text-to-speech (tts), and dialog management.
basic qualifications
basic qualifications
graduate degree (ms or phd) in electrical engineering, computer sciences, or mathematics with specialization in speech recognition, natural language processing, or machine learning. familiar with programming languages such as c/c++, java, perl or python.
preferred qualifications
preferred qualifications
phd with a focus in speech, signal processing, nlp, machine learning, or a related field highly desiredproject management experience desired for working on cross-functional projectssoftware development experienceexposure to scripting languages, relational databases and linuxexperience working effectively with software engineering teamsexcellent written and verbal communication skills
amazon is an equal opportunity-affirmative action employer – minority / female / disability / veteran / gender identity / sexual orientation
speech-jobs</t>
  </si>
  <si>
    <t>watson health imaging - principal scientist</t>
  </si>
  <si>
    <t>job description
ibm watson health is looking for talented individuals destined to usher in the next era of healthcare. we live in a moment of remarkable change and opportunity. the convergence of data and technology is transforming healthcare and life sciences organizations today. new opportunities are being created that never existed before to meet the demands of this transformation.
the rapid development team is a team of subject matter experts (smes) and cognitive software developers within ibm watson health imaging. in collaboration with cross-functional watson health teams, ibm research and external partners, the team develops cognitive solutions that combine imaging and clinical data to enhance clinical decision making. the team is responsible for developing and validating robust and scalable cognitive services (text analytics and image analytics) and applications, including enhancement, validation and evaluation of technologies being transferred from research and other collaborators. the team also supports clinical evidence generation in collaboration with clinical partners, offering management and quality/regulatory/clinical functions, leading to regulatory submissions (such as 510(k) and/or pma). the team follows agile and devops methodologies to enable rapid iterations and responsiveness.
we are looking for self-motivated and driven candidates that are passionate about working on cutting edge technologies and that thrive in a highly collaborative environment.
job responsibilities
design and development of robust algorithms and techniques using text analytics, image analytics, computer vision and machine learning
rapid development and validation of cognitive solutions by using and/or enhancing existing methodologies, frameworks and architecture
development of criteria for testing algorithm and system’s cognitive performance objectively from end-user and market perspective
performance evaluation and testing of algorithms and systems on representative clinical data
analysis of current programs including performance, diagnosis and troubleshooting of problems
evaluation of algorithms and solutions to support technology transfer from collaborators to watson health imaging’s development teams
determine data and annotation needs for algorithm development and evaluation
research and recommend algorithms, tools and solutions in alignment with watson health’s strategy
integration of cognitive systems and components in watson health architecture, including watson health cloud
collaboration with cross-functional and external teams, as well as clinical partners in support of watson health’s offering roadmap
provide subject matter expertise during all aspects of cognitive system development
planning, processing and performing all jobs in an efficient manner with minimum supervision
conduct product development in compliance with watson health’s methodology, practices and quality management system.
required technical and professional expertise
8+ years’ experience with solving real-world problems using image and data analytics, computer vision, natural language processing (nlp), and machine learning
strong knowledge of medical imaging domain, having applied computer vision and machine learning techniques on modalities such as x-ray, ct, mr, ultrasound, etc.
strong experience in machine learning, including deep learning and statistical models
strong experience in computer vision and image analysis methods such as image segmentation, registration, classification and object detection
experience with clinical evidence generation in collaboration with clinical partners and quality/regulatory/clinical functions, leading to regulatory submissions (such as 510(k) and/or pma)
experience with programming languages (java/j2ee, c++, python) and software systems architecture, web services, web applications, and current software development tools, technologies and frameworks
preferred tech and prof experience
interest or experience with healthcare information protocols and common interoperability standards, such as ihe, hl7, fhir, dicom, xds and ihe, and healthcare systems such as pacs, emr, ehr, his and ris
software engineering skills in developing or modifying large-scale software systems where scalability, availability, performance and security are important
strong publication record in peer-reviewed conferences and journals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</si>
  <si>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senior machine learning scientist, alexa - acoustic modeling</t>
  </si>
  <si>
    <t>job description
multiple positions available
company: amazon corporate llc, an amazon.com company
position title: applied scientist ii
location: cambridge, ma
position responsibilities:
participate in the design, development, evaluation, deployment and updating of data-driven models and analytical solutions for machine learning (ml) and/or natural language (nl) applications. develop and/or apply statistical modeling techniques (e.g. bayesian models and deep neural networks), optimization methods, and other ml techniques to different applications in business and engineering. routinely build and deploy ml models on available data. research and implement novel ml and statistical approaches to add value to the business. mentor junior engineers and scientists.
basic qualifications
position requirements:
master’s or phd in a relevant field
3-5 years of experience with various data analysis and visualization tools
experience in python, or another scripting language; command line usage, e.g., bash
experience in algorithms and data structures
experience with various machine learning and modeling techniques and parameters that affect their performance
preferred qualifications
track record of diving into data to discover hidden patterns and of conducting error/deviation analysis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experience with statistical modelling / machine learning
the motivation to achieve results in a fast-paced environment.
strong attention to detail
exceptional level of organization
comfortable working in a fast paced, highly collaborative, dynamic work environment
ability to think creatively and solve problems
fluency in a foreign language
amazon.com is an equal opportunity-affirmative action employer – minority / female / disability / veteran / gender identity / sexual orientation</t>
  </si>
  <si>
    <t>research associate, biochemistry/biophysics drug discovery</t>
  </si>
  <si>
    <t>foghorn therapeutics</t>
  </si>
  <si>
    <t>position summary
title: research associate, drug discovery
reports to: senior scientist, drug discovery
location: cambridge, ma
company description
foghorn therapeutics is focused on discovering and developing novel drugs to treat cancer and other serious medical disorders by targeting chromatin remodeling complexes using our proprietary gene traffic control platform.
position description
we currently seek a highly motivated, creative and collaborative researcher to join our team in a hands-on role to discover the next generation of innovative therapeutics towards unmet medical needs.
responsibilities include:
functional and mechanistic characterization of enzymes, substrates, multi-protein complexes, and protein-protein interactions.
design, development and troubleshooting of diverse biochemical and biophysical assays towards understanding mechanism and small-molecule modulation of cancer targets, including hit identification, validation and optimization
analysis, interpretation, documentation and presentation of data to the department and project teams
assessment of emerging technologies with an emphasis towards the adoption and implementation of new experimental techniques enabling drug discovery
contribution to group knowledge and expertise through collaboration and idea exchange with multidisciplinary teams
qualifications
ba/bs or ms degree in biochemistry, biophysics, biology or a related field with 2-6 years of relevant industry experience.
a solid understanding of protein biochemistry and enzymology – experience with biochemical and biophysical assay development towards understanding protein targets, their interactions with binding partners and their modulation by small-molecules.
experience with fluorescence-based assay techniques (e.g. htrf, fp, alphalisa/alphascreen, quench assays) and label-free technologies (e.g. itc, dsf, spr, mst) is desired
high-throughput assay development experience is preferred.
experience with automated liquid handling instrumentation is a plus
demonstrated ability to analyze, interpret and present data in a clear manner
an interest in contributing to medicinal chemistry drug discovery efforts to evaluate compound sar and mode of action characterization
team player with excellent communication and inter-personal skills</t>
  </si>
  <si>
    <t>cdx sr. scientist</t>
  </si>
  <si>
    <t>foundation medicine, inc.</t>
  </si>
  <si>
    <t>overview:
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and connect it with relevant scientific and medical knowledge to help oncologists determine the right treatment for each patient.
foundation medicine is seeking a senior scientist in the companion diagnostics (cdx)/development operations team to support the full development lifecycle and regulatory strategy, from concept through commercial launch, of new ngs-based assays under 21 cfr part 820 qsr design control. this position will contribute to laboratory and documentation activities in collaboration with a cross-functional team to verify and validate product requirements, assay design, and assay performance. the ideal candidate will have a strong working understanding of molecular biology and next generation sequencing, including data interpretation, and has assay development and regulatory experience in a dynamic multidisciplinary environment. this role will have a unique opportunity to contribute to the development of a new cdx assay platform in the rapidly growing field of diagnostic next generation sequencing.
responsibilities:
lead, author, and execute development, verification, and validation studies for novel diagnostic next generation sequencing assays.
lead training and performance qualification testing during tech transfer between the development and operations teams.
lead product documentation in fulfillment of qsr design control, including cdx assay requirements, functional specifications, performance and study results, and data management.
work collaboratively with quality assurance and regulatory teams to ensure that all procedural and submission documentation meets audit and accreditation standards.
establish and validate performance parameters, quality control, and stability specifications for critical reagents.
support the timely processing and reporting of oncology samples to internal and external collaborators.
author detailed, accurate, and accessible records of experimental data, present results at group meetings, to external collaborators, and preparation of reports for submission to regulatory agencies (fda).
qualifications (position skill set):
experience in a quality system regulations (qsr) part 820 or clia/cap compliant laboratory preferred.
experience with standard molecular biology techniques (pcr, enzymatic manipulation of dna/rna).
experience working with typical oncology specimens (e.g. ffpe, blood, bone marrow).
experience operating complex instrumentation (ngs, qpcr, tape station, lab automation).
experience in maintaining data in a regulated environment and lims.
experience in development, optimization, validation, and implementation of clia-certified tests including writing sops and validation plans/reports.
excellent technical writing and communication skills.
must be detail oriented with excellent prioritization and organizational skills.
must be able to deliver results on schedule in a fast-paced, dynamic environment.
qualifications (communication + teamwork):
phd, ms, or equivalent, in molecular biology, biochemistry, genetics, cancer genomics is preferred.
minimum of 6-8 years working in industry and/or academia in a laboratory setting; industry is preferred.
demonstrated track record of timely completion of projects.
demonstrated written and oral presentation skills.
demonstrated ability to work independently and collaboratively in a dynamic, fast paced team environment.</t>
  </si>
  <si>
    <t>principal scientist</t>
  </si>
  <si>
    <t>solid biosciences</t>
  </si>
  <si>
    <t>summary:
the exploratory research &amp;amp; development group is seeking a passionate principal scientist leader to develop transformative therapies for patients with muscular dystrophy. the successful candidate will lead scientifically and operationally across various drug development programs at solid. specifically, the candidate will have expertise in cell biology, molecular biology, in vitro, and in vivo molecular genetics.
key duties &amp;amp; accountabilities:
conduct experiments &amp;amp; lead ongoing laboratory activities to advance drug development for dmd
oversee the onsite r&amp;amp;d laboratory activities and personnel
contribute intellectually to ongoing research programs
isolate and/or culture immortal or primary rodent or human cells specifically with skeletal or cardio-muscular lineages
lead and run in vitro cellular experiments (including viral or non-viral gene transductions, immuno-fluorescence, and facs-based studies), following and producing sops
design and perform in vivo animal model studies, dosing paradigms, and efficacy read-outs
perform muscle or other organ dissections, cryo-sections of muscle or other tissues, immunofluorescence, and h&amp;amp;e staining of muscle sections
isolate dna, rna, &amp;amp; protein from cellular or tissue extracts to perform western, elisa &amp;amp; qpcr-based assays
 apply expertise and experience to conduct diligence, identify and characterize potential therapeutics of relevance to dmd
perform data analysis and data integration
document clearly all experimental activities
present data internally and externally, including participating in publication writing
perform other related duties and ad hoc projects as required by position
core competencies required:
the successful candidate should be highly self-motivated, and possess strong interpersonal skills to facilitate cross-functional interactions and collaboration with others
strong oral and written communication skills, as well as excellent documentation and organizational skills are essential
bioinformatics and genomics integration for biomarker discovery and pathway analysis is a plus
knowledge: education, experience, &amp;amp; skills:
phd in molecular/cell biology, biochemistry, or other related biology area with 3-5 years postdoctoral experience
in-depth technical knowledge of muscle biology and other cellular, molecular, and biochemical techniques
experience with intramuscular or systemic animal dosing and subsequent biochemical, cellular or molecular analysis of muscle of other tissues
background in muscle diseases; understanding of dmd biology is highly preferred
knowledge of basic bioinformatics is desirable
industry experience is a plus
travel commitment:
occasional travel required</t>
  </si>
  <si>
    <t>formulation scientist</t>
  </si>
  <si>
    <t>ra pharmaceuticals</t>
  </si>
  <si>
    <t>position: formulation developmentscientistjob code fdra 2018company descriptionra pharmaceuticals (nasdaq rarx), a clinical-stage biopharmaceutical company based in cambridge ma, is focused on the discovery, development and commercialization of novel therapeutics based on its proprietary peptide chemistry platform. ra is developing therapeutics to treat serious diseases that are caused by excessive or uncontrolled activation of the complement system, a critical component of the immune system. ra pharmaceuticals is assembling a team of highly motivated and experienced professionals who are committed to improving the lives of patients and building a world class biotechnology company.position descriptionwe are currently looking for a formulation development research associate / scientist to assist in the formulation development efforts for our clinical and preclinical drug development programs. working closely with the formulation development group leader, the successful candidate will assist in the development of pharmaceutical drug products by performing preformulation and formulation screening experiments, as well as preparing materials for preclinical studies.under general supervision, the candidate will workcollaboratively with other scientists and disciplines (pharmacology, chemistry, pharmaceutical development, toxicology and clinical operations) to develop and prepare drug product test formulations for preclinical evaluation. you will be expected to have excellent documentation skills and be able to summarize all activities and data to allow for experimental reproducibility and communicating the supporting rationale. most importantly the successful candidate will be self-motivated, capable of working independently and creatively under general supervision; able to follow instructions, generate data that can be traceable and substantiated, and assist with writing reports and data summaries. as needed,the candidate may assist other departments/disciplines such as analytical development with method development, sample prep, analysis, etc. additionally, the candidate may support drug product process development studies, process optimization, scale up and tech transfer to 3rd party cmo’s.job responsibilities:design and develop fit for purpose preclinical formulations (traditional and enabling)coordinate and contribute to drug substance and drug product characterization and stability studies to ensure optimal formulation development and selection.under minimal supervision, follows methods for the production and testing of new sub-cutaneous and oral formulations, technologies and products.assists with new product scale-up, process optimization, technology transfer and process validation activities.generates data to support the development of manufacturing procedures and product specifications. write, review, and edit technical documents.maintains an accurate, timely, and glp compliant laboratory notebook.participate in and contribute at team meetings.requirements: bs/ms degree with &amp;gt;10 years or phd degree with &amp;gt;5 years of relevant pharmaceutical industry experience working with formulation development. solid understanding on pharmaceutical sciences and its interplay with other relevant scientific disciplines. experience with peptide immediate and sustained release formulation development and/or small molecule solid dosage form development. .able to solve technical problems with enthusiasm in a team environmentgood written and oral communication skills.ability to thrive and develop in a biotechnology cultureexecute studies and research with a sense of urgency and attention to detailaseptic technique desirablejob type: full-timeexperience:formulation: 5 yearseducation:doctoratelocation:cambridge, ma 02140required work authorization:united states</t>
  </si>
  <si>
    <t>director, smarttrials products &amp; strategy</t>
  </si>
  <si>
    <t>summary of position:
foundation medicine is a molecular information company leading the field of precision medicine in oncology. over the last five years, foundation medicine has helped nearly 200,000 patients understand the molecular drivers of their cancer and has helped match them to targeted therapeutic approaches. increasingly, clinical trials are becoming essential to achieving the vision of precision medicine in oncology, as trials offer both treatment options for rare genomic findings and the path to getting new therapeutics to market. foundation medicine sits uniquely at the intersection of the largest genomic sequencing program in the world, over 30 broad biopharma partnerships, and deep relationships with providers and both academic and community networks. with this unique vantage point, foundation medicine has the opportunity to fundamentally transform clinical trial access for patients and drug development for biopharma.
as the director for our smarttrials product portfolio, you will shape and execute the strategy for this transformative program, maximizing its impact for our commercial, biopharma, and reimbursement objectives. through creativity, analytic acumen, persistence, and operational excellence, you will design, develop, and ultimately deliver a suite of novel clinical trial products and services that change how patients, physicians, and drug developers think about and run clinical trials. this is an opportunity to work with an elite group of world-class business leaders, designers, technologists, researchers and clinicians to truly transform oncology and drug development.
primary responsibilities and essential duties:
understand key customer needs: you are responsible for designing optimal smarttrials solutions for our vast array of customers: patients, providers, institutions, biopharma partners, and payers. you’ll be responsible for understanding customer workflows, pain points, and critical needs to help shape the portfolio you’ll lead.
test solutions: you will work with design and technology teams to build and test prototypes, de-risking potential solutions and testing key hypotheses and assumptions.
build transformative smarttrials products: you will lead a small group of product managers and collaborate with a group of designers, engineers, data scientists, and content experts in bringing the solutions you design to life.
bring smarttrials products to market: partnering with our operations, technology, and data teams, you will be responsible successful deployment of our smarttrials product portfolio and maintaining efficient and compliant execution.
track and demonstrate success of the product portfolio: define and track metrics to ensure health of the smarttrials product portfolio, advocate for resourcing, and adjust course when needed.
build and maintain a portfolio roadmap: working closely with the biopharma smarttrials lead and an array of other internal stakeholders, you will integrate your research, pilots, and customer feedback to build and maintain a long term product roadmap, which will guide ongoing development and quarterly and annual planning.
pursue and develop key product partnerships: partnering with corporate development, you will identify and develop key partnerships that support growth and improvement of the smarttrials portfolio.
requirements and qualifications:
familiarity with healthcare and clinical trials: you’ll need to have a basic foundation of knowledge about healthcare to be comfortable designing and deploying solutions for a nuanced, multi-layered ecosystem. prior experience with clinical trials (from academic or biopharma perspectives) is highly desirable but not required, as is experience with regulatory (e.g., cfrs, gcp) and operational (e.g., cros, smos) dimensions.
product management: you will be responsible for designing, implementing, and successfully managing multiple smarttrials solutions. demonstrated ability to deliver large, complex projects with high quality and on schedule is essential. familiarity with modern product development principles (e.g., rapid iteration and hypothesis testing) is a strong plus; at minimum, openness to learning and adopting new methodologies is required.
entrepreneurial mindset: you’re charting new territory and will need to be creative and innovative, balancing calculated risks with on-time delivery. you’ll need to build expertise in potentially unfamiliar areas, and think analytically. demonstrated history of taking on challenging new domains, coming up to speed quickly, and making difficult, calculated decisions is required.
leadership: you should be comfortable working hand-in-hand with highly specialized cross functional teams like marketing, sales, biopharma, and business development, but not afraid to roll up your sleeves and get your hands dirty. demonstrated ability to lead teams both directly and by influence is essential.</t>
  </si>
  <si>
    <t>global pharmacovigilance scientist (global safety manager)</t>
  </si>
  <si>
    <t>amgen</t>
  </si>
  <si>
    <t>amgen is seeking a global safety manager to function as a global pharmacovigilance (pv) scientist at its cambridge, ma location to join the global patient safety &amp;amp; labeling (gps&amp;amp;l) group. the global pv scientist will report to the global safety director.
the global pv scientist works with the therapeutic area safety teams, which serve as the safety experts for all amgen products globally and are accountable for the safety strategy and major safety deliverables for each amgen product. the global pv scientist contributes to safety assessment activities for medical/scientific operations and provides scientific and compliance expertise as needed to gps&amp;amp;l.
key activities for the global safety manager include:
contributes to the planning, preparation, writing and review of safety portions of aggregate reports
review of adverse events and serious adverse events from clinical trials as needed
contributes under the direction of the global pv sr. scientist or lead to:
search and review adverse event data, literature, and other safety-relevant data for the purpose of signal detection
perform data analysis to evaluate safety signals and write up analysis results in collaboration with global safety officer
prepare safety assessment reports and other safety documents and regulatory responses
participate in safety governance per amgen processes
assist global safety officer in the development of risk management strategy and activities
review and provide input and support on clinical study-related documents (eg, study protocols; statistical analysis plans; and design of tables, figures, and listings for safety data from clinical studies) and attend study team meetings as requested or needed
basic qualifications
doctorate degree
or
master’s degree and 3 years of biotech or pharmaceutical experience
or
bachelor’s degree and 5 years of biotech or pharmaceutical experience
or
associate’s degree and 10 years of biotech or pharmaceutical experience
or
high school diploma / ged and 12 years of biotech or pharmaceutical experience
preferred qualifications
bs or ba in life science
1+ year drug safety experience
experience in signal detection, evaluation and management
experience as a contributor to periodic safety reports
good clinical and scientific judgment
clinical and/or medical research experience
excellent written and oral communication skills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all qualified applicants for employment without regard to race, color, religion, sex, sexual orientation, gender identity, national origin, protected veteran status, or disability status.</t>
  </si>
  <si>
    <t>cambridge, ma 02142</t>
  </si>
  <si>
    <t>scientist / sr. scientist, bioanalytical</t>
  </si>
  <si>
    <t>sage therapeutics</t>
  </si>
  <si>
    <t>overview
position summary:
sage therapeutics is searching for a creative, resourceful, integrative thinker for an important role as the scientist/sr. scientist, bioanalytical. the scientist will oversee regulated bioanalysis to support non-clinical and clinical studies, will possess deep scientific and technical knowledge, and experience in developing, transferring, optimizing and validating assays of small molecule programs.
the successful candidate should be able to design and oversee the execution of bioanalytical method development and validation studies using lc-ms/ms with minimal guidance and supervision. the qualified candidate will be knowledgeable of current fda and ema glp compliance as it relates to bioanalytical methods. the candidate is expected to be able to manage bioanalytical projects, communicate with nonclinical and clinical departments as well as cros to ensure high quality bioanalytical data/reports are delivered in accordance with project timelines. this position will report to the principal scientist, bioanalytical of the dmpk department and interact regularly with multiple levels of the organization, including, non-clinical development, technical operations, clinical operations, and quality assurance.
preferred qualifications and experience:
knowledge of chromatographic separation, gas phase ionization, and mass spectrometry.
hands-on experience of biomatrix sample clean-up and lc-ms/ms for bioanalysis.
able to develop and validate bioanalytical methods.
able to design and execute stability studies in a variety of biomatrices.
experience in identifying and selecting high quality cros for the conduct of nonclinical and clinical bioanalytical work.
able to conduct site inspection/audit and supervising outsourced studies.
review and interpret bioanalytical data/reports from nonclinical studies and clinical trials.
effectively communicate with multiple departments within the organization as well as cros.
provide project summaries/reports for larger project team meetings.
experience in preparation of summary sections for regulatory (ind/nda/maa) filings is a plus.
basic qualifications:
the successful candidate will have a ms or ph.d. degree, and have 5+ years of industrial experience in lc-ms/ms bioanalysis, preferably in a glp environment. experience in hplc-uv formulation analysis is a plus. travel will be required of this position and is anticipated at a maximum of 15%.
must thrive working in a fast-paced, innovative environment while remaining flexible, proactive, resourceful and efficient.
excellent communication and organizational skills and the ability to interact with people from diverse backgrounds.
must be authorized to work in the united states for any employer without the need for sponsorship.
experience working with all levels of management and consulting with key business stakeholders. an ability to influence for greater outcomes.
strong team player that has a customer service approach and is solution oriented.
attention to detail and the ability to work individually, within a multi-disciplinary team, as well as with external partners and vendors.
embrace our core values: put people first, do big, be accountable, grow through learning and change, and work fun.
excitement about the vision and mission of sage.</t>
  </si>
  <si>
    <t>scientist- process development pivotal drug substance</t>
  </si>
  <si>
    <t>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the pivotal drug substance technologies organization at amgen develops, characterizes and supports the commercialization of the drug substance manufacturing processes for all late-stage programs across the amgen portfolio.
located at our cambridge, ma site, the scientist will be responsible for the development, characterization, scale-up and support of upstream and downstream processes to enable commercial advancement of programs from ph ii/iii clinical trials to marketing application.
responsibilities:
work in an integrated group in which cell culture and purification scientists work together to advance amgen’s rich, exciting and dynamic pipeline.
work on multiple modalities from antibodies and oncolytic viruses to bispecifics and sirnas.
apply established platform approaches and utilize solid problem-solving skills to rapidly solve purification challenges and build robust processes with efficient experimentation.
drive new approaches and utilize out-of-the-box thinking to contribute to technology development.
demonstrate the desire to expand and develop skills in cell culture, thereby further contributing to the integrated group.
basic qualifications:
doctorate degree or phd completed by june 2018
or
master’s degree and 4 years scientific experience
or
bachelor’s degree and 6 years scientific experience
preferred qualifications:
doctorate in chemical engineering, biochemical engineering, or other relevant sciences
proven track record problem solving and trouble-shooting protein purification processes, preferably in a process development environment
strong understanding and extensive hands-on experience in protein chromatography,
 including affinity, ion exchange, and hydrophobic interaction chromatography
experience in filtration operations, including ultrafiltration/diafiltration (uf/df)
demonstrated ability to independently identify, develop and implement scientific solutions to practical problems
motivated self starter with excellent interpersonal and organizational skills
leadership experience of progressively increased scope and a demonstrated ability to inspire and lead a group of scientists to deliver on complex and challenging objectives in defined timelines
demonstrated eminence in the scientific community through a sustained record of peer reviewed publications; excellent verbal communication and scientific writing skills
demonstrated success working with diverse team members in a dynamic, cross-functional environment
familiarity with design of experiments and statistical analysis of data
amgen is an equal opportunity employer and will consider all qualified applicants for employment without regard to race, color, religion, sex, sexual orientation, gender identity, national origin, protected veteran status, or disability status.</t>
  </si>
  <si>
    <t>principal duties &amp;amp; responsibilities:
the primary responsibility of this position is to provide strategic preclinical safety expertise and representation for clinical development programs from ind through post-marketing, and includes the following job duties:
represent preclinical safety on development program teams and contribute to the program team’s goals and deliverables.
serve as preclinical safety subteam leader for their assigned programs.ensure that the preclinical safety plan for the program is aligned with the clinical development plan and program objectives.apply in-depth intellectual and technical expertise in toxicology and drug development to the assigned programs.develop appropriate preclinical safety plans that are tailored to the therapeutic modality (e.g., small molecule, biologic, antisense oligonucleotide, or gene therapy).apply knowledge of applicable regulatory guidelines (ich, fda, glp) to the development of testing strategies and design of appropriate toxicology studies.collaborate with other functional groups (study management, pathology, clinical, regulatory, research, translational sciences, dmpk, clinical safety, cmc, etc.) on program-related tasks and objectives.apply a broad understanding of toxicology, pharmacology, drug metabolism/pharmacokinetics (dmpk) and regulatory sciences to design all types of toxicology studies required to support clinical development and registration of biopharmaceuticals. this may include safety assessment of novel device and delivery systems.able to absorb and synthesize a broad range of data from toxicology, pharmacology, and pk/adme studies to complete the risk assessment, and establish safe use conditions in humans, for novel therapies.prepare high quality regulatory documents for submission to support clinical development and marketing authorizations globally.represent the preclinical safety function at country-specific regulatory meetings for their programs.serve as a subject matter expert within their field of sub-specialization to provide input on other programs and studies, including external partnerships and due diligence reviews for in licensing and business development opportunities.may lead or participate in biogen subcommittees for process improvement / modernization, as required.may represent biogen on external scientific committees and industry working groups in the areas of drug development and regulatory toxicology.provides mentorship to less experienced toxicologists and scientists within and outside of the preclinical safety departmentdepending on level of interest, experience and skills, may supervise other toxicologists or preclinical safety scientists within the department
qualifications
qualifications
7 - 9 years of combined toxicology and drug development experience in a biopharmaceutical setting.toxicology board certification preferred.working knowledge and experience in various phases of research and development for biopharmaceuticals.a high degree of familiarity with applicable regulatory guidelines (ich, fda, glp, etc.); prior experience with regulatory agency interactions desired.demonstrated experience and expertise with both glp and non-glp compliant in vitro and in vivo toxicology study conduct and reporting.proven leadership, organizational and time management skills, including the ability to interact effectively with contract research laboratory personnel and internal/external experts for the conduct of toxicology studies.must possess good communication and technical writing skills. capable of engaging in scientific dialog among large groups of scientists, senior management, and external scientific experts.
mentorship: demonstrated ability to mentor and develop less experienced toxicologists and preclinical safety scientists. prior supervisory experience desired.
education
ph.d. or equivalent in toxicology or closely related field.
employment categoryfull-time regular
experience level
mid-senior level</t>
  </si>
  <si>
    <t>process development associate – pivotal drug substance</t>
  </si>
  <si>
    <t>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the pivotal drug substance technologies organization at amgen develops, characterizes and supports the commercialization of the drug substance manufacturing processes for all late-stage programs across the amgen portfolio.
located at our cambridge, ma site, this lab based position will be responsible for support of the development, characterization, scale-up and support of upstream and downstream processes to enable commercial advancement of programs from ph ii/iii clinical trials to marketing application. this role is in an integrated group in which cell culture and purification scientists work together to advance amgen’s rich, exciting and dynamic pipeline. with amgen’s biology first approach, the position provides the unique opportunity of being able to work on multiple modalities from antibodies and oncolytic viruses to bispecifics and sirnas.
the successful candidate will perform experiments at the bench scale, spanning the end- to end drug substance process, including both cell culture and purification operations. the candidate will apply established platform approaches and utilize problem-solving skills to rapidly solve day- to day experimental challenges. additionally, the candidate will utilize out-of-the-box thinking to contribute to technology development. finally, the candidate will also demonstrate the desire to expand and develop skills in both cell culture and purification, thereby further contributing to the integrated group.
basic qualifications:
bachelor’s degree or degree completed by august 2018
or
associate’s degree and 4 years scientific experience
or
high school diploma and 6 years scientific experience
preferred qualifications:
bachelor’s degree in chemical engineering, biochemical engineering, life sciences, or other relevant sciences
demonstrated ability to identify, develop and implement solutions to practical problems through application of fundamental scientific and engineering principles, preferably in a process development environment
basic understanding of protein chromatography, filtration and cell culture principles; hands-on experience with mammalian cell culture, and/or purification operations.
motivated self starter with excellent interpersonal and organizational skills
demonstrated success working with diverse team members in a dynamic, cross-functional environment
familiarity with design of experiments and statistical analysis of data
 amgen is an equal opportunity employer and will consider all qualified applicants for employment without regard to race, color, religion, sex, sexual orientation, gender identity, national origin, protected veteran status, or disability status.
amgen is an equal opportunity employer and will consider all qualified applicants for employment without regard to race, color, religion, sex, sexual orientation, gender identity, national origin, protected veteran status, or disability status.</t>
  </si>
  <si>
    <t>responsibilities
 50%
manage bioanalytical and biomarker support on multiple drug development programs by providing scientific leadership that encompasses but is not limited to development and implementation of appropriate bioanalytical and biomarker strategies, development, transfer to cro and validation of bioanalytical and biomarker assays, overseeing sample testing, review assay validation and sample testing results, data transfers, and authoring corresponding reports.
 20%
represent bbd at cross-functional non-clinical and clinical drug development teams. manage external vendors/cros and assess progress relative to objectives and communicate progress periodically to supervisor and key stakeholders within and outside group.
 10%
schedule technical work and perform high-level review of assay results/interpretation/reports to ensure technical excellence and compliance with appropriate regulatory standards
 10%
review assay validation, bioanalytical/biomarker or immunogenicity protocols, reports.
 10%
author or contribute to clinical study report sections, regulatory documents and abstracts/manuscripts for publication. review assay validation and bioanalytical reports. may provide training and mentorship to internal staff.
education and experience requirements
phd in molecular biology, life sciences or equivalent with 5+ years of industry experience in drug development or ms with 10+ years of relevant industry experience.
strong experience in developing and validating regulated bioanalytical and biomarker assays using variety of technology platforms.
in-depth knowledge of global regulatory guidelines, expectations and corresponding industry’s best practices and working experience in a regulated laboratory environment are required.
experience placing and managing external work at cros/cmos is required.
hands-on experience with immunoassays and contemporary genetic technologies/ or flow-cytometry and immunological assays is a must.
experience in leading biological molecule pk and bio-distribution, biomarker studies in various matrices (serum, csf, urine) and tissues (brain, spinal cord, liver, kidney, spleen, lymph nodes) to support both non-clinical and clinical studies.
experience in managing others is a plus
key skills, abilities, and competencies
significant experience in a regulated environment (pharmaceutical/biotech industry and/or cro), in the design, development, validation, documentation and administration of bioanalytical and biomarker assays for large or small molecules is required.
excellent assay troubleshooting skills and experience in providing bioanalytical and biomarker support for pre-clinical and clinical studies in drug development is required
expertise in immunogenicity assessment and developing appropriate immunogenicity testing mitigation strategies to support drug development and expertise in immunology especially b cell biology and regulation of immune response is highly preferred.
excellent management and organizational skills, and attention to detail, are essential.
excellent written and oral communication skills are required.
other job requirements
domestic and international travel may be required</t>
  </si>
  <si>
    <t>senior research scientist</t>
  </si>
  <si>
    <t>job description
we’re building the speech and language solutions behind amazon alexa and other amazon products and services. come join us!
as a sr. data scientist,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master’s or phd in a relevant field
7+ years experience with various data analysis and visualization tools
experience in perl, python, or another scripting language; command line usage
track record of diving into data to discover hidden patterns and of conducting error/deviation analysis
high-level knowledge of various machine learning techniques and key parameters that affect their performance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preferred qualifications
the motivation to achieve results in a fast-paced environment.experience with statistical modelling / machine learningstrong attention to detailexceptional level of organizationcomfortable working in a fast paced, highly collaborative, dynamic work environmentability to think creatively and solve problemsfluency in a foreign language
amazon.com is an equal opportunity-affirmative action employer – minority / female / disability / veteran / gender identity / sexual orientation</t>
  </si>
  <si>
    <t>research associate i</t>
  </si>
  <si>
    <t>the broad institute is seeking a research assistant i to join a laboratory studying t cell immunity in humans with an emphasis on tumor immunology and therapeutic target discovery. dr. nicholas haining's laboratory is a field leader in the genomic analysis of cd8 t cells and is now working on identifying mechanisms of tumor resistance to immunotherapy. as a research assistant in the haining lab, your duties will include molecular cloning, cell culture, extensive work with mice, and large-scale genetic screening. you will work closely with the principal investigator and other scientists at the broad institute in cambridge, ma, and the dana-farber cancer institute in boston, ma, and will function largely independently on a daily basis after training. your work will be central to several major research projects, and co-authorship on high-impact publications is strongly supported.
principal duties and responsibilities
in consultation with supervisor, implement experiments to address specific questions defined by group projects.
make observations, analyze data and interpret results.
investigate and develop new methods and technologies for project advancement.
generate oral and written reports on performed experiments. attend team meetings and present the results. may participate in scientific conferences and contribute to scientific journals.
may contribute to the identification of patentable inventions.
consult with literature and scientific staff to maintain professional expertise
work independently on routine work and receive instruction on new assignments.
other tasks as required by the position.
the research will require you to be adaptable and able to work in a fast-paced and demanding environment. learning new techniques in the lab or from other labs to increase expertise will be encouraged. candidates should have excellent communication skills, be highly organized, and comfortable with new technology. bs degree, or equivalent, with previous experience in laboratories is required. this position will provide an outstanding experience for a career in science, medicine or biotechnology.
the broad institute will not offer visa sponsorship for this opportunity.
eoe / minorities / females / protected veterans / disabilities
eoe / minorities / females / protected veterans / disabilities</t>
  </si>
  <si>
    <t>job description
the alexa information team strives to answer any question a customer could ask by combining natural language understanding, large volumes of knowledge, and a variety of machine learning techniques. we’ve solved many complex problems to get to where we are today, but there are still plenty of questions to answer, and alexa is learning more every day. we believe that voice will fundamentally improve the way people will interact with technology, and we want your help to build the most knowledgeable voice service.
your new role
as a data analyst you will work on a team with scientists and engineers to improve the quality of alexa’s spoken language understanding.
your responsibilities will include:
providing hands-on data collection and data quality assessment services.
data verification to check data conforms to some predetermined set of norms.
data correction to ensure data presented to amazon customers is suitably accurate and provides a good customer experience.
in this role, you will get to show your exceptional attention to detail and follow-through. you will also capitalize on your ability to multitask across several domains of data and work autonomously with minimum direction.
basic qualifications
ba or bs degree
experience using microsoft excel
preferred qualifications
adaptable; able to learn new tasks quickly and switch between them as required
comfortable applying guidelines to ambiguous examples
experience with command line tools
excellent organizational, written and verbal communication skills
highly efficient; able to maintain quality at a fast pace
ability to work autonomously with minimum supervision
track record of dependability and punctuality
amazon is an equal opportunity-affirmative action employer – minority / women / disability / veteran / gender identity / sexual orientation</t>
  </si>
  <si>
    <t>data scientist - corradin lab</t>
  </si>
  <si>
    <t>whitehead institute</t>
  </si>
  <si>
    <t>classification: exempt: research staff
reports to:principal investigator
overall responsibility
collaborate on short and long term independent research projects to support scientific research objectives of the lab. utilize programming skills to design and implement tools directly related to biological research. analyzes experimental data, addresses methodological problems in experimental protocols and results. uses discretion in prioritizing and organizing workflow and in optimizing methodologies and results.
research background and goals
the corradin lab is seeking an enthusiastic and motivated individual who is interested in utilizing their big data analytic skills to answer fundamental questions about the genetics of human disease. determining genetic variants that predispose to common disease provides essential insights into the pathogenesis of human disorders. rather than impact protein-coding genes, the majority of the genetic risk to disease alters the function of regulatory elements. regulatory elements are noncoding regions of the genome that play a critical role in controlling gene expression programs. gene regulation is what enables different cell types of the human body to have diverse functions, thus genetic variants that disrupt this process can have dire consequences for human health.
the corradin lab is focused on evaluating how dna variants can work in cooperation to impact gene expression and alters one's risk to developing a disease. this requires high-throughput analysis of datasets that involve tens to hundreds of thousands of individuals' genetic information. this position offers a unique and challenging opportunity to utilize big data, machine learning and other computational skills to study important aspects of human health and disease. the lab studies a variety of human disorders including multiple sclerosis, cancer and substance abuse disorders.
characteristic duties
write and create new custom code for analysis of big datasets (&amp;gt;10tb)
adapt analytical methods to perform on binary data formats
increase speed and efficiency of big data analysis
utilize statistical approaches such as regression, pca and permutation-based analysis to study genetic data
collaborate with lab members on machine learning and big data projects
perform data analysis on new experiments and make conclusions based on data
other tasks as required or assigned; potential for exploratory projects
qualifications
required:
bachelor's degree in data science, computer science, machine learning, big data or a field directly related to the work.
must have 1+ years of experience in computer programming field.
knowledge of python (required) familiarity with c/c++, shell and/or r preferred.
excellent written and oral communication skills, strong organizational skills.
no biology background required.
interested candidates should submit a resume to resumes@wi.mit.edu
or mail to:
whitehead institute, attn: human resources
455 main st.
cambridge, ma 02142</t>
  </si>
  <si>
    <t>join the excitement of artificial intelligence in the cloud at microsoft! we are a fast-paced data science team in the cloud artificial intelligence platform group, building deep learning powered intelligent tools and end-to-end solutions for scenarios in diverse enterprise and consumer verticals. we are looking for data scientists who are passionate about data and want to apply machine learning techniques to solve real-world problems for enterprises and consumers. you will help develop capabilities for deep learning models and tools and solutions around it. you would also work on predictive and prescriptive modeling, text and image mining &amp;amp; processing, recommendations, clustering, forecasting methods, and other advanced statistical techniques. you will work with data from diverse structured and unstructured data sources in both batch and streaming modes, and various formats including tabular, image/video, audio, text and time series.
responsibilities
in this role, you will interact with a team of experts in deep learning, machine learning, distributed systems, program management and partner product teams, and work on all aspects of the design, development and delivery of deep learning enabled solutions, including problem definition, data acquisition, exploration, training, testing and evaluating deep learning models, and creating end-to-end pipelines and solutions in production.
qualifications
required:
 1+ years of experience (including phd research) in machine learning or deep learning
preferred:
phd /ms/bs degree in electrical engineering, computer science or an equivalent technical field
experience in any of the deep learning frameworks (keras, tensorflow, cntk, theano, caffe, torch, h2o)
system-level knowledge of deep learning (such as gpu or fpga implementations) a plus
strong software development skills in one or more high level languages (c/c++/java/c#) and one or more scripting languages (python/r/javascript)
publications in related fields (deep learning, machine intelligence, data mining, etc.) preferred
experience building production grade machine learning enabled solutions end to end.
strong intellectual curiosity and passion to solve real-world problems for enterprises and consumers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t>
  </si>
  <si>
    <t xml:space="preserve">------
------
----------------------------------------
solve important and challenging problems
----------------------------------------
we’re looking for someone that can help us to solve the data challenges that we know we have, as well as help to </t>
  </si>
  <si>
    <t xml:space="preserve">----------------------------------------
solve important and challenging problems
----------------------------------------
work with a team of world class computer scientists and data scientists to solve hard data challenges. we’re looking for someone </t>
  </si>
  <si>
    <t>research data scientist</t>
  </si>
  <si>
    <t>voluntis</t>
  </si>
  <si>
    <t>purpose
this is a unique opportunity to work in a multidisciplinary environment of creative and passionate individuals destined to change people’s life, including product specialists (diabetes; oncology) software engineers and medical affairs personnel.
we seek an exceptional data scientist to join our rw data team in view of designing and developing capabilities to rapidly harness data insights.
in this position you will initially focus on real-world product data; you will administer the flow of ideas regarding data, turn data into insights and get a deep understanding of user behavior to impact usage and uptake (e.g. drive adherence and outcomes through identifying product design adjustments and features, positively enhance sales/distribution/targeting strategies, etc), you will furnish actionable data insights to support the sales, product, medical, safety, and marketing elements of our business.
you will work with internal business intelligence personnel, who provide data collection &amp;amp; hosting, etl, warehousing and support.
you will develop and grow our data visualization and data harvesting capabilities across the business.
within this role you will:
work to drive the harvesting of actionable insights from new and unique rw data
build out data capabilities, sometimes on-the-fly
instill a culture of kpis across the business
consistently deliver measurable patient and business impacts
ultimately, you will help position the delivery of significant impact in terms of how patients use and benefit from products.
missons and responsibilities
manage reporting of actionable, data-driven insights
furnish multiple business areas with critical datasets (vigilance, product, medical, support, sales, finance teams)
rapidly become the reference point and subject matter expert for data visualization in the company
grow internal and external reporting activities by furnishing actionable data insights
communicate data-driven insights and recommendations to key stakeholders
pioneer new uses of data to drive adoption, adherence and performance
contribute to enhancing patient engagement, experiences and overall user growth
define critical sets of metrics to analyze for product data sets in the real-world and across the business
identify and drive a culture of identifying meaningful and useful kpis for different areas of the business and define the level and frequency of monitoring; lead on statistical models to automatically identify significant deviations
provide feedback to improve the quality of data collection to ensure adequacy, accuracy and legitimacy of data (e.g. this could involve cross-checking of different sources and validating the correlation between them)
grow data harvesting capabilities
manage roadmap for data and business analytics in the company, with a strong initial focus on rw product usage
support the evolution and development of analytics capabilities in the company; identify and/or develop statistical functions or tools to support the analytic functions; design, implement and maintain robust reporting methodologies and tools to support mission-critical business objectives
work with cross-functional teams of analysts, engineers, product specialists, marketers, designers, healthcare professionals and others
required skills &amp;amp; education
bs / ms / phd in a quantitative discipline
creative thinker who has proven ability to innovate through data exploration and application of non-trivial solutions
a deep understanding of numbers, with 1+ years of experience in a role as a data scientist
technical competence:
experience in an environment working with basic coding skills (such as python, java, or scala)
analytics tools experience (such as: pandas, r, spss, sql, or hadoop)
visualisation tools experience (such as microsoft’s power bi or equivalent)
experience performing analysis with medium/large datasets
a person with a strong business sense, a keen understanding of client interfaces, a proactive desire to support the sales and product organisations, especially providing actionable insights and adapting to reporting needs
a person who can conceive and drive processes
excellent english (spoken and written); excellent communication and collaboration skills
hands-on, positive person</t>
  </si>
  <si>
    <t>position overview:
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in a single test, and connect it with relevant scientific and medical knowledge to help oncologists determine the right treatment for each patient. we are looking for a data scientist (product) to join us in our mission to help achieve improved outcomes for cancer patients with data-driven insights &amp;amp; initiatives.
as data scientist (product), you will lead our data science projects focused on enriching the existing product portfolio and novel application development. you will work with experts in product management, cancer genomics, and clinical oncology to understand unmet needs and opportunities that can be addressed with data and products. you will create applications, product prototypes, visualizations, and models to help generate insight from data, and communicate your findings to partners and stakeholders.
the insights and prototypes you generate will help our product and engineering teams make better development decisions with data. to support your work, you will have access to comprehensive genomic profiles in foundationcore, a repository of molecular information from more than 200,000 patient tumor samples tested with foundation medicine’s best-in-class diagnostics, as well as our landmark clinicogenomic database, in partnership with flatiron health, which contains 30,000+ real-world genomic profiles paired with clinical annotations. you will also benefit from our collaborative culture and broad range of domain experts, and learn about the latest in oncology and diagnostics at the front line.
responsibilities:
assist in identifying unmet needs or opportunities that may benefit from data/product solutions.
lead our prototyping efforts for new data products (e.g. visualizations, applications).
support commercial data science projects as part of a cross-functional team.
participate in conferences and other activities to develop your knowledge and democratize that knowledge across foundation medicine.
participate in and/or organizing datathons/hackathons, conference presentations, journal clubs, etc.
co-author case studies and peer-reviewed publications derived from your work.
desired skills and experience (preferred candidates have at least two of the following):
expertise in at least one of the following: biostatistics, machine learning, causal inference, or other techniques that can help generate insight from genomic and clinical data.
biomedical domain expertise: genomics (particularly dna sequencing), cancer cell biology, and/or clinical oncology.
experience with common machine learning libraries, e.g. tensorflow, keras, pytorch.
experience with amazon web services, particularly aws ec2, s3, and rds.
qualifications:
at minimum an ms in computer science, bioinformatics, biostatistics, biomedical engineering, mathematics, or a related field.</t>
  </si>
  <si>
    <t>data engineer / data scientist</t>
  </si>
  <si>
    <t>clora</t>
  </si>
  <si>
    <t>clora is looking for an engineer to join our small, growing dev team. as a rapidly evolving company, our priorities shift quickly and there is an everchanging set of technical challenges to tackle.
what you'll do
--------------
improve and extend our data processing platform, including:
build and maintain data pipelines, to clean and process platform data
tag and store platform information in a way that can allow us to easily filter and search based on our project demand
iterate and improve upon a recommender system, facilitating the automated matching of expertise with requirements, refining models, learners and experiment with new approaches
take ownership of projects, laying the foundation of great code yourself and helping others around you to code to those standards.
work on new products as well on feature enhancements of existing products
stack &amp;amp; workflow
--------------------
rails
react + bootstrap
postgresql (rds and heroku)
elasticsearch with searchkick
github + circleci + heroku for deployment
rollbar for error management
jira for project management
about you
---------
you have a positive attitude and are an excellent communicator
you want to own the success of a feature beyond the pull-request
you’re used to a fast-paced environment that changes daily
you are really excited about making an impact in the life sciences
you can work seamlessly with a small but growing team, happy to be working individually, as a leader in implementation and direction, or as a pair of helping hands
you have empathy for our users and be part of the creative process to develop new features and products.
required
--------
5+ years development experience with some exposure to data processing pipelines
you have familiarity with or a strong interest in developing data science experience
ability to provide thought leadership on design and architecture of data platform
experience working closely with a variety of teams including product management and front-end engineers
experience working in a startup environment
experience working in a continuous development pipeline that uses jira, github, circleci, and heroku to manage collaborative workflow and software releases (or equivalent products)
b.s. or higher in computer science (or equivalent work experience)
we accept all humans
--------------------
we are committed to making clora an inclusive and diverse organization. clora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t>
  </si>
  <si>
    <t>data scientist/software engineer</t>
  </si>
  <si>
    <t>mit</t>
  </si>
  <si>
    <t>working at mit offers opportunities, an environment, a culture – and benefits – that just aren’t found together anywhere else. if you’re curious, motivated, want to be part of a unique community, and help shape the future – then take a look at this opportunity.
data scientist/software engineer, mcgovern institute for brain research, to work under the supervision of principal research scientist dr. satra ghosh of the gabrieli lab. will participate in a broad array of projects in neuroinformatics. this will include extending nipype by developing novel dataflow architectures for big local and distributed data (including single sample tb size datasets); architecting reproducible research platforms and applications as service platforms; datamining genotype-phenotype data for discovery using large imaging genetic datasets; and conducting predictive analytics in mental health using data from smartphone platforms. working on these projects will involve collaboration with partners within and across regional and international institutions. will be expected to develop algorithms and prototype ideas; contribute to open source tools; and perform software engineering, testing, and validation. the position also offers an opportunity to mentor undergraduate and graduate students and contribute to data science at mit.
job requirements
required: a ph.d. in computer science, electrical or biomedical engineering, neuroscience, statistics, or related field. experience with data science technologies and proficiency with numerical computation and computing languages such as python, r, and matlab would be ideal. should enjoy collaborating and be able to adapt to and adopt a diverse set of technologies. job #16056</t>
  </si>
  <si>
    <t>department of transportation</t>
  </si>
  <si>
    <t>duties
summary
the volpe center seeks a data scientist for our energy analysis and sustainability division to serve as a principal contributor and/or project manager with expertise in performing sophisticated statistical analyses of transportation data to assess safety, economic, social, or environmental impacts to support policy decisions. the employee must have superb analytical, communication, and problem-solving skills, and be able to excel in an entrepreneurial, fast-paced environment. a phd and supporting transcripts are highly preferred.
the ideal candidate has a phd in data science, statistics, mathematics, computer science, artificial intelligence, or a natural science (such as biology or ecology) and has also served as an expert consultant for assistance with the issues, functions, and programs regarding transportation-related modeling, analysis and assessment. the position requires you to have demonstrated experience in integrating diverse data sources using secure cloud-based data platforms. you must also have extensive experience with both traditional hypothesis testing and modern statistical methods such as bayesian analysis and machine learning. demonstrated publication experience in peer-reviewed journals is also highly preferred. you may be asked to submit writing samples if you are invited to interview.
this vacancy may be used to fill similar positions within 90 days for these locations.
responsibilities
as a data scientist, you will:
perform transportation data analysis of national and international interest on emerging data science concepts and theories including energy, safety, economic, social, and/or environmental impacts to or as a result of the transportation system.
utilize programming languages for data analytics (e.g., python or r) and github or other version control platforms to support collaborative coding.
develop open source transportation planning tools to facilitate testing and public release of analysis packages and develop interactive visualization tools to communicate results to sponsors (e.g., tableau dashboards, r shiny applications).
serve as a principal contributor to apply new techniques in data science and to develop new operational concepts to support the overall system integration and performance of the division's portfolio of transportation safety management and assurance systems.
develop project management plans and schedules; estimate resource requirements; define milestones and deliverables; monitor activities, and evaluate and report on progress.
represent the volpe center by presenting study results and to national level committees and other groups.
travel required
occasional travel - occasional travel required.
supervisory status
no
promotion potential
13
who may apply
this job is open to…
applications will be accepted from any u.s. citizen.
questions? this job is open to 1 group.
job family (series)
0301 miscellaneous administration and program
similar jobs
managers, social science
social science managers
requirements
requirements
conditions of employment
you must meet specialized experience to qualify.
submit application and resume online by 11:59 pm est on the closing date.
review required documents section as documents are required by closing date
announcement also advertised merit promotion: ost.rvolpe-2018-0064.
conditions of employment:
selective service: males born after 12/31/1959 must be registered for the selective service.
government travel card: this position involves travel. a government contractor-issued travel card will be issued and must be retained for official business only.
deu requirements : applicants selected under delegated examining procedures may be required to successfully complete a one-year probationary period (unless already completed).
qualifications
to meet the minimum qualifications for this position, you must meet the specialized experience qualifications.
to qualify for the grade 13 , you must have at least one year of specialized experience equal or equivalent to the gs-12, it must include:
experience performing a wide range of duties related to the development of data analysis methods, data science software, and computer science technology-based solutions in the transportation sector.
and
experience performing transportation data analysis on emerging data science concepts and theories including energy, safety, economic, social, and/or environmental impacts to or as a result of the transportation system.
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
for additional information about applying to federal positions, please click on the following link: https://www.opm.gov/policy-data-oversight/classification-qualifications/general-schedule-qualification-policies/#url=e4
education
additional information
displaced employees may be eligible for ictap or ctap priority consideration. for more information, please review the opm employee's guide to career transition .
eeo statement: the department of transportation (dot) maintains a model federal work environment that is free of discrimination. dot ensures equal employment opportunity for employees and applicants for employment, regardless of race, color, national origin, religion, sex (including pregnancy and gender identity), genetic information, age, disability, sexual orientation, or protected activity.
how you will be evaluated
you will be evaluated for this job based on how well you meet the qualifications above.
describing your experience: please be clear and specific. we will not make assumptions regarding your experience. if your resume/ application does not support your questionnaire answers, we will not allow credit for your response(s). your resume must contain sufficiently detailed information upon which to make a qualification determination. please ensure that your resume contains specific information such as position titles, beginning and ending dates of employment for each position, average number of hours worked per week, and if the position is/was in the federal government, you should provide the position series and grade level.
if you meet the qualification requirements, your application will be placed in one of four categories: platinum, gold, silver or bronze, which is based upon your responses to the vacancy questions. within these categories, applicants eligible for veteran's preference that have provided supporting documents will receive selection priority over non-veterans. the top rated applications will be reviewed for the quality of your experience, education and training relevant to the position. if your resume does not support the specialized experience or if your application does not support your answers to the vacancy specific questions, your final rating may be modified and/or you may be disqualified from consideration.
the automated staffing office is ultimately responsible for determining your final rating. your application will be ratedon the extent and quality of your experience, education and training relevant to the position. the answers you select in the on-line process must be substantiated in your application package. if upon review, it is determined that your described work history, competencies, and/or supporting documents do not support your answer choices, you may not be referred to the selecting official. please ensure that your work history provides enough details to support your answers. the automated staffing office is ultimately responsible for determining your final rating.
to preview questions please click here .
background checks and security clearance
security clearance
public trust - background investigation
drug test required
no
required documents
required documents
all applicants must provide a resume that fully supports the required specialized experience and was created within usa jobs resume builder and respond to the vacancy questions by the closing date of the vacancy.
the following is a list of documents that are only required based on the type of position and consideration for which you are applying.
veterans: your last dd214, certificate of release or discharge from active duty, that shows the type of discharge and all dates of active duty is required to verify your eligibility. it need not be official.
if you are applying to a vacancy opened to all us citizens under category rating and wish to be considered as a preference eligible, you need to submit a copy of your dd214.
if you are claiming preference eligibility as a disabled veteran, you must submit proof of entitlement of this preference which is normally a valid letter from the department of veterans affairs certifying to the present existence of the service-connected disability and indicating the percentage of your disability. an sf-15 is desired, but not required.
if you are applying to a vacancy opened status and you are requesting consideration under veteran's employment opportunity act (veoa) ( https://www.fedshirevets.gov/job/shav/#veoa ), you need to provide a copy of your last dd214, which verifies your military service dates, reason for separation, or certification of separation that shows a discharge date within 120 days of the closing of this announcement, and eligibility for consideration under the veterans employment opportunity act.
non competitive applicants: if requesting concurrent consideration for non-competitive (nc) appointment eligibility, you must provide the appropriate special appointing authority documents, such as pcs orders (military spouse) describing move &amp;amp; marriage certificate; letter from va or dd214 describing 100% disability of spouse; letter from state vocational office certifying disability (schedule a), etc. for more information, visit military spouse nc appointments or persons with disabilities nc appointments.
displaced employees: if requesting consideration under the career transition assistance program (ctap) or interagency ctap program (ictap), you must meet the well qualified standards for this vacancy (meeting minimum requirements for position and scoring at least an 85 or falling in the gold category) and provide all of the following documents:
your most recent performance appraisal,
the proof of eligibility letter from the agency, and
your most current sf-50, displaying current series and grade.
failure to submit any of the required documents by the closing date of the vacancy will result in your removal from consideration for this position. please review your application prior to final submission and ensure you have submitted all appropriate documents. uploading documents to usajobs does not ensure inclusion with your application to our system. you must verify that the documents are in the system with your application prior to final submission.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</si>
  <si>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senior data scientist (marketing)</t>
  </si>
  <si>
    <t>kayak</t>
  </si>
  <si>
    <t>position
"love numbers" is one of kayak's core cultural values, and being the leading travel search engine worldwide means that we have a lot of numbers and data. our marketing data science team uses that data to better enable kayak to share our product with travelers around the globe- we want to enable everyone to be confident in travel planning.
we’re looking for a senior data scientist to join our team. as a team built on diverse backgrounds, we are looking for an experienced problem-solver to contribute the strengths of their own experiences and expertise. our ultimate goal is to ask and answer the questions, as well as build the tools, that will let kayak confidently scale user acquisition across all of our markets. you will also be working closely with an international team of analysts, engineers, and marketing experts.
this is a “full-stack” data science role. our team's projects can draw from the following skill sets: assembling data sources from square one, parsing and cleaning data, mining for insights, building and improving models, designing and running experiments, presenting results and giving recommendations to stakeholders outside our team, and driving business decisions or technical changes to our product.
a sample of projects we work on:
improving the predictive models and control algorithms used by our home-grown bidding platform to make large-scale user acquisition decisions
building data pipelines and reporting solutions to monitor performance metrics across marketing channels
forecasting future kpis using time series analysis techniques
optimizing budget allocation and investment strategies across channels and campaigns
running experiments to assess the true impact of marketing campaigns
user journey analyses, including lifetime value and paths to conversion
this position will be based in our cambridge office near kendall square/lechmere.
what we're looking for
ability to write high quality code, especially in python
a storyteller's approach to analysis: not satisfied at "what", but "why?", "how?", and "what next?"
extensive experience with sql and database usage. data manipulation and extraction should be a well-honed tool in your toolset
extensive experience with building mathematical models for real-world events/scenarios
loves problem solving and developing creative, tailored approaches
great communication skills- capable of bridging business and technology
4+ years of industry experience in a related role
experimental design experience is a plus
online marketing experience is a plus
about kayak
our mission at kayak is to provide the world’s favorite travel planning tools. with every query, kayak searches other sites to show travelers the information they need to find the right flights, hotels, rental cars and vacation packages.
and because our team is always on the lookout looking for ways to make travel planning and trip management even easier, we offer a variety of tools and features such as kayak trips, explore and price forecast and are constantly evolving our app, facebook messenger and slack bots, alexa skill and related a.i. innovations.
in addition to kayak, we manage a portfolio of metasearch brands including: momondo, cheapflights, swoodoo, checkfelix and mundi that together process more than two billion consumer queries a year.
kayak is an independently managed subsidiary of booking holdings inc.
benefits and perks
4 weeks paid vacation
day off on your birthday
generous retirement plans
awesome health, dental and vision insurance plans
flexible spending accounts
no stupid meetings
drinks, coffee, snacks, games etc.
flexible hours
free massages from professional masseuse
regular team events/excursions</t>
  </si>
  <si>
    <t>data analyst / quantitative data analyst</t>
  </si>
  <si>
    <t>hopjump</t>
  </si>
  <si>
    <t xml:space="preserve">analyst | cambridge, ma, united states
our analyst team gets to work on all aspects of our business, from optimizing user experience on the site to monetization in order to help grow our reach as a media company. we work with mysql, python, r, excel, and more, though no prior knowledge of programming is required.
we're looking for analytical thinkers interested in scaling our business and using big data to give our users the best experience across our platform.
come help us solve cool problems and grow the startup!
what we're looking for:
recent graduates ! (actually!)
b.a./b.s. in mathematics, statistics, physics, or another quantitative field
ability to plan out a process and execute on it on a daily basis with an emphasis on achieving and measuring results
demonstrated ability to learn quickly
general understanding of market segmentation, sizing and statistics
experience with or desire to learn r, mysql, python, and more
bonus points if you have:
experience with email marketing (and sem, seo, display)
experience with online advertising / marketing growth metrics
things you'll like about hopjump:
we value and encourage creative thinking &amp;amp; intellectual curiosity.
you'll have a very clear understanding of how your work matters to the company.
you'll find interesting new challenges every day on the forefront of online marketing.
you'll be given the responsibility to have a big impact on and opportunities for leadership within our business from early on.
you'll be part of a passionate team with broad skills and interests.
we have fun! frequent company outings, lunches, and parties.
we offer competitive salaries, excellent benefits, and a relaxed work environment with plenty of perks.
</t>
  </si>
  <si>
    <t>synthetic biology data staff scientist</t>
  </si>
  <si>
    <t>raytheon</t>
  </si>
  <si>
    <t>synthetic biology data staff scientist
the intelligent software &amp;amp; systems department at raytheon bbn technologies is looking to hire a synthetic biology data scientist in the cambridge, massachusetts office. candidates should have a strong computational background (both software and data analysis), experience in the field of synthetic biology, and the ability to work in a self-directed manner as part of a team.
required skills: strong programming skills, particularly in java and matlab (or close equivalents) - creative problem solving and experimental design - excellent oral and written communication skills - experience with synthetic biology desired skills: - strong mathematical background, and/or – biological modeling, and/or – data analysis and/or - bioinformatics. .
required education: m.s. in computer science or related technical field with 0-2 years of experience or bachelors in computer science and 2+ years of direct experience.
this position requires a u.s. person or the ability to obtain an export authorization from the appropriate government agency for non-u.s. persons. 116180br 116180
raytheon is an equal opportunity/affirmative action employer. all qualified applicants will receive consideration for employment without regard to race, color, religion, creed, sex, sexual orientation, gender identity, national origin, disability, or protected veteran status.</t>
  </si>
  <si>
    <t>data scientist - cancer dependency map</t>
  </si>
  <si>
    <t>the comprehensive analysis of cancer genomes is nearly complete, but leveraging this wealth of information to improve patient outcomes remains an elusive goal. now, a critical task in cancer research is to predict those genes and proteins that are essential to the survival of a variety of tumor subtypes. identifying these essential genes would pave the way for developing therapeutics against specific molecular targets, and would highlight specific patient populations likely to respond to such targeted interventions. we are launching a new initiative to find vulnerabilities of cancers dependent on a well-credentialed therapeutic target for which no effective therapy exists, and to discover small molecules that may target these vulnerabilities. as part of this effort, we seek a highly motivated and talented individual with a strong computational background to join the cancer data science team.
you will collaborate with scientists and engineers in a collegial work environment characterized by informality and intellectual rigor. you will work with a team that facilitates constructive exchange and builds broad knowledge from the diverse expertise of its members. by applying your computational and modeling skills to multimodal cancer data, you will drive the generation and testing of hypotheses that may lead to new therapeutic approaches and insights in biology. the broad institute provides a vibrant research environment with close links to top academic institutions across the boston area and provides the potential for your contributions to be used and recognized worldwide.
characteristic duties
design and execute data analysis strategies to support research projects involving multimodal cancer datasets. develop new methodologies for predictive modeling of high-dimensional genomic data. explore novel data representation modes with emphasis on integrating diverse data types. conceive, implement and test statistical models; work with wet-lab researchers to translate these models into testable experiments; analyze data from experiments. present results to a broad range of non-computational staff. prepare written reports and presentations for internal use and publication.
requirements
a phd in computer science, engineering, math, statistics, physics, or a related quantitative discipline (or equivalent experience) fast learner, analytical thinker, creative, "hands-on", team-player. strong background in statistics and applied machine learning.
experience in mathematical modeling of real-world data is preferred.
proficiency in at least one modern programming language.
experience with a scientific programming environment, such as r or matlab, is preferred. strong communication skills and an ability to apply those skills effectively across disciplines.
knowledge of cancer genomics is a plus but is not required.
an inclination to acquire such knowledge is imperative.
eoe / minorities / females / protected veterans / disabilities</t>
  </si>
  <si>
    <t>commercial data scientist</t>
  </si>
  <si>
    <t>akamai</t>
  </si>
  <si>
    <t>about the team
the sales, marketing, and finance operations teams manage the operational aspects of akamai's product and go to market organizations. these include such activities as revenue and productivity planning, reporting and analyzing key performance metrics, and developing processes within the organization to drive efficiency gains. the reporting and analytics team in marketing operations is responsible for business performance metrics, attribution metrics, and predictive models that drive our marketing initiatives.
about the job
akamai is growing fast, and so is the volume of data we manage. we need someone with the experience to apply sophisticated data analysis techniques in our fast-changing, entrepreneurial environment. if you love being the detective, analyzing business problems, predicting the future, eliminating the status quo, and testing whether your hypotheses were right, then this role is full of opportunity for you.
this scientist will work closely with marketing, sales, finance, and it analyzing hierarchical data, predicting and optimizing sales, and determining the best marketing and sales plays and when to launch those plays. a successful scientist in this role will know how to connect and leverage existing, but disparate, data inside and outside of akamai. an outstanding scientist will see what they are missing, creating and testing out new solutions – including getting your hands dirty, and cleaning data to reveal patterns.
if you enjoy taking a business problem and turning it into actionable output into a system for others to act on and use, then you’ll like this job. this really isn’t a job for the faint of heart – you must be persistent – you must be someone that never surrenders and never retreats; someone with a “relentless forward motion…thrilled by small victories, undeterred by setbacks” until finally reaching your goal.
responsibilities
help business leaders in sales and marketing formulate critical questions that may be answered through analyticsscope out, create, deliver and implement analyses and predictive models on timeuse critical thinking skills to define and validate ambiguous business objectives and concepts such as customer lifetime valuetranslate jargon into englishtake initiative to keep up with developments in the field of data science, and to independently learn on the job.
required qualifications and education
bs/ba with 5 years’ experience, or mba/ma with 3+ years’ experience in business, finance, or statistics, with hands-on experience conducting statistical analyses, including developing and implementing predictive models3+ years experience working in a sales or marketing functional team2+ years experience working with sales and marketing performance data, and solid understanding of marketing and marketing kpis2+ years experience creating sales or marketing kpis and dashboards3+ years experience with sql, linux (postgresql, oracle, sql server), r (r studio and command line) feature engineering, dimensionality reduction, linear and non-linear regression; experience manipulating and cleaning data3+ years experience in evaluating and implementing new data sources and analytical solutions3+ years experience communicating and presenting insights from complex data to non-technical and senior audiences1+ years experience with extracting and parsing unstructured data (e.g., xml, json).1+ years experience and success in working with cross-functional teams (especially it, sales, services, marketing, finance, and customer support)
desired qualifications
experience creating and deploying models determining propensity to buy, next best offer, and customer lifetime valueexperience in nlp, sparklyr or sparkr, rsparkling, h2o, git, dockerdata visualization using ggplot, plotly or shinyr studio server &amp;amp; connectexperience in creating apis using r and deploying models in marketo and salesforceexperience in the high-tech industryindependent and critical thinkerability to work directly with diverse people of different backgroundsstrong problem solving skills when faced with disparate data setsstrong oral communication skills and ability to present analytical results to a non-technical audience
other information
is relocation available for this position: nois us citizenship required: nois a security clearance required: no
if yes, applicants selected will be subject to a government security investigation &amp;amp; must meet eligibility requirements for access to classified information.</t>
  </si>
  <si>
    <t>data &amp; applied scientist ii</t>
  </si>
  <si>
    <t>are you looking for your next big challenge? does the idea of working on the cutting edge of security sound exciting? you are invited to apply your expertise in big data and machine learning to help keep office 365 secure. office 365 is at the center of microsoft’s intelligent cloud and intelligent edge strategy as it brings together cloud versions of our most trusted communications and collaboration products such as exchange, sharepoint, yammer, and skype for business with the latest version of our desktop suite and mobile apps. our customers depend on our services to run their organizations, whether that is a fortune 500 company, a small business, a non-profit, or an educational institution. our customers trust us with their most critical data and we honor that trust with continuous investment and improvement in the security of our services.
our team consists of engineers and security analysts with expertise in large-scale software systems, security analysis, intrusion detection, big data, and machine learning. we delight in digging in deep to analyze the billions of events and terabytes of data generated each day by the office 365 services for evidence of suspicious activity.
responsibilities
we are looking for an experienced data scientist to apply statistical and machine learning techniques, and work with software engineers to produce working systems that deliver low noise insights at large scale. you will be expected to:
statistical analysis of structured and unstructured data to provide insights that drive product improvement
apply supervised and unsupervised machine learning and deep learning techniques to the cybersecurity domain
collaborate with data scientists across the company to adapt existing techniques to our product
work with engineers on the team to ship production-quality implementations of your models
qualifications
qualifications:
degree in computer science, engineering, statistics, applied math, or related field
2+ years of programming experience in languages such as python, r, scala, c#, java
demonstrated experience of putting models and code into production
familiarity and expertise in use of machine learning tools (python, azureml, sparkml, …)
experience with one or more distributed computing environments, such as spark, mapreduce
familiarity and basic expertise in use of sql and no-sql tools
additional qualifications:
data visualization and effective communication of results (advanced excel, powerbi, graphite, d3, angular, …)
definition, measurement/modeling, and refinement of metrics
rapid prototyping and iteration skills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race, color, gender, sexual orientation, gender identity or expression, religion, national origin, marital status, age, disability, veteran status, genetic information, or any other protected status.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</si>
  <si>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research data scientist- alexa ml</t>
  </si>
  <si>
    <t>job description
interested in amazon echo? we’re building the speech and language solutions behind amazon echo and other amazon products and services. come join us!
as a data scientist in our applied modeling team,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
clean, analyze and select data to achieve goals
build and release models that elevate the customer experience and track impact over time
collaborate with colleagues from science, engineering and business backgrounds.
present proposals and results in a clear manner backed by data and coupled with actionable conclusions
work with engineers to develop efficient data querying infrastructure for both offline and online use cases
basic qualifications
master’s or phd in a relevant field
2+ years experience with various data analysis and visualization tools
experience in perl, python, or another scripting language; command line usage
experience with various machine learning techniques and parameters that affect their performance
preferred qualifications
track record of diving into data to discover hidden patterns and of conducting error/deviation analysis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the motivation to achieve results in a fast-paced environment.
experience with statistical modelling / machine learning
strong attention to detail
exceptional level of organization
comfortable working in a fast paced, highly collaborative, dynamic work environment
ability to think creatively and solve problems
fluency in a foreign language
amazon.com is an equal opportunity-affirmative action employer – minority / female / disability / veteran / gender identity / sexual orientation</t>
  </si>
  <si>
    <t>data engineer (alexa machine learning)</t>
  </si>
  <si>
    <t>job description
interested in amazon alexa? come work on it. we’re building the speech and language solutions behind amazon alexa, amazon echo and other amazon products and services. we’re working hard, having fun, and making history; come join us!
are you a data engineer that loves languages and language data? come join the amazon alexa applied modeling and data science team in cambridge. as a language data engineer, you will be responsible for sourcing data in multiple languages. you will create platforms to source, tokenize, and query large datasets. you will implement creative and scalable solutions that turn noisy language data into readable formats, without compromise to the integrity of the language. you will set standards for formats and uncover data attributes that will enhance the ontologies that power spoken language understanding systems.
basic qualifications
1+ years of data engineering or software development experience.
experience with python and/or java, sql, and databases.
passion and proven experience working with text data in multiple languages, either academic or professional.
knowledge of one or more non-english languages.
strong problem solving and troubleshooting skills.
bs/ms in computer science, computational linguistics, or a related field.
preferred qualifications
experience with the full lifecycle of designing, developing, and maintaining software.
experience with aws, relational databases, and nosql databases.
experience managing large data sets.
experience turning noisy language data into consumable entities and formats.
amazon.com is an equal opportunity-affirmative action employer – minority / female / disability / veteran / gender identity / sexual orientation</t>
  </si>
  <si>
    <t>rwe data analyst</t>
  </si>
  <si>
    <t>about sanofi
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
sanofi us
at sanofi us, we are committed to the growth of our people, connected in purpose by career, life and health.
headquartered in bridgewater, nj, sanofi us is part of a leading global healthcare company dedicated to discovering, developing and distributing therapeutic solutions focused on patients’ needs.
sanofi has core strengths in diabetes solutions, human vaccines, innovative drugs, consumer healthcare, emerging markets and sanofi genzyme.
sanofi us employs approximately 15,000 people across the country all dedicated to protecting health, enhancing life and responding to the hopes and potential healthcare needs of seven billion people around the world.
commitment is our strength. ready to grow together?
sanofi us endeavors to make our career center accessible to any and all users. if you are experiencing difficulty and need assistance applying online, please call 1-800-207-8049 option 7, then option 3.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job summary:
the real world data and analytics position integrates data management and analytics skills with computational background to significantly impact the delivery of the rwe&amp;amp;co projects. the incumbent will support the development and maintenance of applications used for design, analysis, and reporting purposes and he/she will secure the maintenance of observational data obtained via primary data collection or license of secondary data sources, as well as de-identified clinical trial data.
job duties and responsibilities:
a rwe data analyst will collaborate with rwe investigators and analytics on the analysis and interpretation of specific epidemiological/outcomes research studies where the rwe da will have responsibilities across data management, statistical input, and execution of analysis for specific epidemiological/outcomes research studies. he/she will need to be able to work independently on these efforts and work with other analytics team members to provide rapid, thorough and creative data and analytics solutions.
this role requires taking on a range of activities:
develop and maintain a strong working relationship with statisticians, modelers, pharmacometricians, translational scientists, rwe investigators, advance analytics and it partners bringing a deep understanding of the available data and core statistical approaches and visualization tools.
maintain a keen awareness of developments in data technologies, analytics, methods and systems.
be a go-to person for data processing, traditional statistical and analytics platform support.
hands on implementation of analytical solutions, data access, and management technologies.
present internally and externally on a regular basis on data solutions and applications.
provide technical and analytical expertise, coupled with knowledge of disease or human biology.
required experience
bachelors + 3 yrs experience or masters + 1 yrs or phd in relevant area, or similar mix of aptitude for learning and scientific research)
experience using basic and advanced epidemiologic statistics, with experience with claim and electronic health records preferred
experience with sas and other programming languages e.g. s-plus, r, python and an ability to learn new programming languages desired.
familiar with cloud and high-performance computing environments (aws, gcp)
some data science or engineering skills &amp;amp; tools experience (e.g. data munging, data visualization, exploratory data analysis, tableau, plotly, javascript, python, spark, hive, pig, data streaming, nosql, sql).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</si>
  <si>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senior associate data scientist</t>
  </si>
  <si>
    <t>amgen is seeking a senior associate data scientist at our office in cambridge, ma to join the attribute sciences data engineering (asde) group and who will report into the process development senior scientist.
this senior associate data scientist is part of the asde group providing support to amgen’s commercial portfolio through application of process monitoring, data analysis, and engineering principles. the senior associate will include identifying abnormal data trends in product and method data, identification of root causes for trends and collaborating cross-functionally to implement corrections. in addition, the incumbent will focus on identifying and deploying optimization opportunities while offering the opportunity to engage with multiple product modalities across a global manufacturing network.
the attribute sciences data engineering (asde) group applies scientific and technical engineering expertise in support of amgen’s pipeline and commercial portfolio. this team applies continuous verification principles and advanced data analytics to advance product and method performance.
the senior associate data scientist is specifically responsible for:
applies statistical trending tools to product and method data
applies engineering principles and multivariate statistical analysis in-order to understand sources of variation and evaluate opportunities for improvements
uses data analytics software to develop visualizations to review, assess, and improve analytical method performance
interfaces with quality control, quality assurance, and manufacturing organizations to resolve method issues
supports generation of annual product review documents, regulatory inspections, and process documentation
stays abreast of new technologies and statistical approaches in order to recommend improvements
basic qualifications
master’s degree
or
bachelor’s degree and 2 years of engineering or data science experience
or
associate’s degree and 6 years of engineering or data science experience
or
high school diploma/ged and 8 years of engineering or data science experience
preferred qualifications
3+ years’ experience in a biotech / pharma process development and/or manufacturing support role
experience with engineering principles and statistical analysis, including design of experiments
ability to understand and apply statistical process control concepts
possess understanding of regulatory and cgmp requirements
ability to deliver high quality results in a timely manner
excellent written and verbal communication
strong leadership skills and decision-making abilities
demonstrated ability to work under minimal direction
able to adapt to changing business needs and operational requirements
familiarity with systems used for data analytics
understanding of data structures, data types, and system thinking concepts
able to multi-task and function in a dynamic environment
possesses strong influencing and negotiation skills
ability to solve difficult, non-routine analysis problems, applying advanced analytical methods when appropriate
ability to develop a comprehensive understanding of amgen data structures and metrics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#ds2018
amgen is an equal opportunity employer and will consider all qualified applicants for employment without regard to race, color, religion, sex, sexual orientation, gender identity, national origin, protected veteran status, or disability status.</t>
  </si>
  <si>
    <t>quantitative data analyst (uplift financial)</t>
  </si>
  <si>
    <t>cogo labs</t>
  </si>
  <si>
    <t>interested in transforming the consumer finance industry? uplift financial is looking for you!
as a quantitative data analyst, you'll run and grow a new revenue line. you'll design and implement marketing programs, manage performance, and use the insights you gain to drive growth in user engagement and revenue.
the uplift financial environment is very experiment driven and you will be encouraged to explore and test new ideas. the combination of your expertise and ideas will have a direct and immediate impact on the uplift financial business.
day to day work will include devising new algorithms to better target consumers, profiling consumers utilizing consumer and business intelligence data, testing new campaign designs, managing marketing infrastructure, and developing growth and engagement forecasts.
benefits of uplift:
unmatched opportunity for growth: we believe in letting people grow as quickly as they can.
a fun, supportive culture.
an ability to make an immediate impact.
other comps:
catered lunches and a fully stocked kitchen.
commuting benefits like parking and t.
equity compensation.
qualifications we are seeking:
a bachelor's in mathematics, economics, statistics.
experience with python &amp;amp; sql.
the flexibility &amp;amp; self-motivation to thrive in a dynamic, entrepreneurial culture.
the ability to make a strong case when presenting findings &amp;amp; recommendations, while remaining receptive to feedback.
demonstrated ability to work effectively as part of a team.
passions and interests outside of work - you aren't just your resume.
bonus points for previous experience with online marketing analytics.
-------------------
what we're building
-------------------
uplift financial is simplifying the complicated world of credit and helping users strengthen their financial health. uplift's online marketplace identifies and connects consumers with financial tools and products that are appropriate for their specific financial needs. consumers are able to access information about their credit, as well as tools to help with their financial decisions including budgeting, credit card selection, and savings simulation. uplift financial is incubating within the cogo labs venture accelerator.</t>
  </si>
  <si>
    <t>data scientist (imaging) / cheminformatician</t>
  </si>
  <si>
    <t>novartis</t>
  </si>
  <si>
    <t>we are looking for a highly motivated data scientist / imaging expert who wants to advance drug discovery projects through innovative analytics in a cross-functional environment.
you will join the chemical biology and therapeutics informatics (cbti) group at novartis institutes for biochemical research (nibr). we are an interdisciplinary, global group of chem- and bioinformaticians, and data engineers, who together are brokers between data and the next wet-lab experiment.
embedded in project teams, you will be answering the question of “what compound to screen next”, which includes focused library design; readout quantification and hit call strategy; and virtual screening and sar exploration.
in particular, you will develop and apply computational methods to analyze complex phenotypic readouts, such as imaging and time series data. deep learning expertise in the imaging space is a plus!
key responsibilities include:
1. early drug discovery project in silico support
a. identify data analysis / in silico needs of early-stage drug discovery projects by working closely with biologists, chemists, and screening scientists
b. execute on project needs effectively and efficiently by developing and leveraging reusable data analysis workflows, tailored to the needs of the project.
c. communicate data-driven insights with clear recommendations on the next experiment.
2. innovation in computational methods for drug discovery
a. develop imaging and video analysis pipeline in the context of drug discovery projects.
b. gain cross-project insights through state-of-the-art machine learning methods, such as deep learning.
c. collaborate with external partners on state-of-the-art machine learning methods, in particular in the imaging space.
d. apply and develop novel methods to organize and navigate institutional knowledge.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the successful candidate will have a life science background with computational training, such as a phd or in bio/cheminformatics, computational biology/chemistry, combined with training (e.g., masters degree) in biology or chemistry; or an advanced degree in biology or chemistry, with at least 3 years of computational experience in an industrial or postdoc setting.
required skills include:
background in biology or chemistry, with solid understanding of chemical biology and screeningdemonstrated ability to develop, implement, and apply project-tailored analysis workflows to answer scientific questionshands-on experience with analysis of experimental results; in particular, biological assays with complex readouts, such as imaging or time-series data.practical experience with a scripting language (python, r, matlab)relevant work experience using scientific computing in a life-science environmentexcellent scientific communication skills and effective data visualization skillsfamiliarity with relational databases and sql
desirable skills include:
experience with cheminformatics (similarity searching, sar analysis, chemogenomics data mining)experience with deep learning, in particular in the imaging spaceexperience with high-performance computing environments and sparkindustry experience in early drug discoverywet lab experience
divisionnibr
business unit
cbt - nibr
countryusa
work location
cambridge, ma
company/legal entitynibri
functional area
research &amp;amp; development
job typefull time
employment type
regular</t>
  </si>
  <si>
    <t>data analyst - japanese</t>
  </si>
  <si>
    <t>job description
the alexa information team strives to answer any question a customer could ask by combining natural language understanding, large volumes of knowledge, and a variety of machine learning techniques. we’ve solved many complex problems to get to where we are today, but there are still plenty of questions to answer, and alexa is learning more every day. we believe that voice will fundamentally improve the way people will interact with technology, and we want your help to build the most knowledgeable voice service.
your new role
as a data analyst you will work on a team with scientists and engineers to improve the quality of alexa’s spoken language understanding.
your responsibilities will include:
providing hands-on data collection and data quality assessment services.
data verification to check data conforms to some predetermined set of norms.
data correction to ensure data presented to amazon customers is suitably accurate and provides a good customer experience.
in this role, you will get to show your exceptional attention to detail and follow-through. you will also capitalize on your ability to multitask across several domains of data and work autonomously with minimum direction.
basic qualifications
ba or bs degree
native level fluency in japanese, both verbal and written
experience using microsoft excel
preferred qualifications
adaptable; able to learn new tasks quickly and switch between them as required
comfortable applying guidelines to ambiguous examples
experience with command line tools
excellent organizational, written and verbal communication skills
highly efficient; able to maintain quality at a fast pace
ability to work autonomously with minimum supervision
track record of dependability and punctuality
amazon is an equal opportunity-affirmative action employer – minority / women / disability / veteran / gender identity / sexual orientation</t>
  </si>
  <si>
    <t>edx</t>
  </si>
  <si>
    <t>overview
we’re looking for an exceptional senior-level data scientist to develop data products and drive better decision making across the edx organization and for our partners.
this is an unusual ground floor opportunity to drive tremendous business value as we build a world-class data science team, establish edx as a thought leader in the emerging field of learning science, and most importantly have a major impact on our mission of providing high quality education to everyone, everywhere.
responsibilities
identify, implement, and drive adoption of analytics-based solutions to business problems.
perform quantitative research on large data sets.
mentor other data scientists, engineers, and analysts, and provide scientific support across all departments and for end customers.
guide and potentially participate in the software implementation of data products.
innovate new ways data science can be used to support the organization and its mission.
qualifications
at least 5 years of data science research experience, ideally with at least 3 years in industry and/or a phd in a quantitative discipline.
bonus: experience with learning science or clickstream data.
extensive hands-on experience working with large, real world data.
demonstrably strong business orientation.
strong programming and algorithm development skills as applied to working with large data sets (e.g. in python, r, sql, spark).
a propensity toward action, and the mentality to get initial results quickly and iterate.
connoisseurship of good science: attention to experimental design, causality, bias, significance, etc.
heaploads of scrappiness, big picture thinking, and interest in solving fuzzy business problems.
strong attention to detail and motivation to minimize error.
excellent communication skills and a team player attitude.
the desire to have fun while doing all of the above.
about edx
are you ready to join a startup that’s transforming education? at edx, our mission is to offer a world-class education to everyone, everywhere, allowing them to gain the in-demand skills and knowledge that will lead to career and lifelong success. today, edx.org, a nonprofit in cambridge provides more than 16 million people access to education from the best universities and institutions in the world, including harvard, mit, oxford, and microsoft. edx provides inspirational and transformative knowledge to students of all ages, social status, and income who form worldwide communities of learners
applicants must be able to work out of our cambridge, ma office. sorry, visa sponsorship is not available.</t>
  </si>
  <si>
    <t>bitsight</t>
  </si>
  <si>
    <t>position overview
serve as a senior member of the team focused on data science, machine learning, stochastic generation models, data visualization, algorithm development, natural language processing, etc. this position reports to the director of data science but collaborates directly with product and engineering groups to support and develop new features and products. in addition, this person will participate in marketing initiatives to share research results and promote market awareness.
objectives &amp;amp; responsibilities
collaboration with product and engineering groups to design ratings for new data inputs and risk vectors
develop techniques for extracting firmographics from a variety of data sources
extend existing risk models
visualization and presentation for products and external publications
conduct research and reporting on the security environment and data landscape
conduct research, writing, and presentations in support of marketing activities and customer engagements to promote key findings and capabilities and explain data and ratings concepts
apply data science and machine learning to other challenges within bitsight including but not limited to the modeling of customer data, sales opportunities, company asset discovery, and cybersecurity research tools
skills
ownership mentality and entrepreneurial drive, proven ability to work autonomously
strong technical background with expertise in machine learning or statistics or data-driven social science (e.g., economics) or data-driven cybersecurity or data-driven computer networking or in another relevant area
strong communication and analytical skills including the ability to identify and frame initially vague problems and communicate solutions
expert with the python data science toolset, or with r, matlab, sas, etc. but with a willingness to switch to python
familiarity with distributed data processing and data storage technologies
basic knowledge of computer networks
education
masters, ph.d., or commensurate experience
experience
at least 3 years practicing data science in industry or extensive postdoctoral academic experience
about the company
based in the boston area, the company is the pioneer and leader in the security ratings market delivering ratings solutions for third-party risk management, benchmarking, and cyber insurance.
additional information
title: senior data scientist
type: full-time
compensation: negotiable. commensurate with experience, education, and location
contact: jobs@bitsighttech.com ( jobs@bitsighttech.com )</t>
  </si>
  <si>
    <t>oncology data scientist</t>
  </si>
  <si>
    <t>novartis institutes for biomedical research, inc. (nibr) is seeking a computational biologist / bioinformatics analyst to join the novartis oncology bioinformatics team. oncology bioinformatics provides computational biology expertise to the department, from target id through clinical development, for both targeted and immune therapies. we work at the cutting edge of science to solve important challenges in biomedical research, making use of both publicly available and internally generated unique and expansive preclinical and clinical datasets. the successful candidate will be highly motivated, creative, and an effective collaborator.
responsibilities will include:
pioneering and implementing artificial intelligence solution to biological problemsworking closely with wet- and dry-lab collaborators to analyze and interpret biomedical imaging data.supporting translational biology, model characterization, and data mining efforts to solve unmet medical needs.implementing and developing state-of-the-art computational methods and data mining strategies to address key challenges in oncology drug discovery (e.g. drug resistance, difficult-to-drug targets, harnessing anti-tumor immunity).formulating testable hypotheses, and collaborating in the design of rigorous experiments.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ph.d. in computational biology, statistics, computer science, biomedical informatics, biological engineering, or a related fieldexperience with current analysis methods for ai, particularly deep learning. experience with convolutional neural networks and frameworks such as keras or tensorflow is a plus.experience with computer vision and image analysis software such as opencvexperience analyzing medical imaging data. experience with digital pathology (h&amp;amp;e, ihc) and/or radiology preferredfamiliar with fundamental concepts in molecular biology, statistics, and bioinformaticsfluency in one or more programming languages. python is a plus.experience with statistical methods for mining ‘omics data (genomics, epigenetics, proteomics) and/or ngs data preferredknowledge of cancer genomics, immunology / immune-oncology, clinical and translational science preferred
divisionnibr
business unit
oncology nibr
countryusa
work location
cambridge, ma
company/legal entitynibri
functional area
research &amp;amp; development
job typefull time
employment type
regular</t>
  </si>
  <si>
    <t>about sanofi
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
sanofi us
at sanofi us, we are committed to the growth of our people, connected in purpose by career, life and health.
headquartered in bridgewater, nj, sanofi us is part of a leading global healthcare company dedicated to discovering, developing and distributing therapeutic solutions focused on patients’ needs.
sanofi has core strengths in diabetes solutions, human vaccines, innovative drugs, consumer healthcare, emerging markets and sanofi genzyme.
sanofi us employs approximately 15,000 people across the country all dedicated to protecting health, enhancing life and responding to the hopes and potential healthcare needs of seven billion people around the world.
commitment is our strength. ready to grow together?
sanofi us endeavors to make our career center accessible to any and all users. if you are experiencing difficulty and need assistance applying online, please call 1-800-207-8049 option 7, then option 3.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advanced analytics - data scientist will execute advanced computational approaches to accelerate and optimize evidence-based pharmaceutical product development. he/she will leverage high-dimensional population health data to support r&amp;amp;d, medical, heva, commercial product development, access and business strategy. the advanced analytics data scientist roles will generate analytics to aid in the development and launch of sanofi medicines.
examples of advanced analytics activities:
generating insights by merging diverse data streams e.g. health, surveillance, trend data, sensor, imaging, …
machine/deep learning to elucidate disease trajectories, patient subtypes, define underdiagnosed conditions, and unmet health needs.
job responsibilities:
apply a broad array of analytics skills including machine learning, statistics, text-mining/nlp, and modeling to extract insights to structured and unstructured healthcare data sources, pre-clinical, clinical trial and complementary real-world &amp;amp; digital information streams.
work on a variety of team-based projects providing expertise in analytical and computational approaches.
work with the latest tools and technologies to impact drug development
contribute to the advanced analytics plans for projects across r&amp;amp;d, medical affairs, heva and market access strategies and plans.
leverage analytics involving large datasets to refine and improve data models.
build and construct prototypes of advanced analytic work-flows.
essential skills &amp;amp; experience:
phd or scd in quantitative field such as medical informatics, mathematics, biostatistics, or computer science, engineering or related field
relevant master’s degree, with at least 2 years of relevant industry experience (level ii), or master’s degree with relevant essential skills and experience (level i). candidates with a bachelor’s degree with at least 3 years in a relevant discipline and commensurate analytics experience will be considered.
experience with open source technologies, ml libraries, and programming languages (r, python)
an ability to interact with a variety of large-scale data structures e.g. hdfs, sql, nosql
experience working across multiple compute environments to create workflows and pipelines (e.g. hpc, cloud, linux systems)
experience with any of the following: biomedical data types/population health data/real world data/novel data streams.
strong oral and written communication skills
a demonstrated ability to work and collaborate in a team environment
desirable skills &amp;amp; experience
experience with reproducible and collaborative technology platforms (e.g. github, containers, jupyter notebooks)
experience with big data analytics platforms and/or workflow tools
exposure to nlp technologies and analyses
knowledge of some datavis technologies (ggplot2, shiny, plotly, d3, tableau or spotfire)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</si>
  <si>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software scientist i - machine learning &amp; nlp</t>
  </si>
  <si>
    <t>raytheon bbn technologies (bbn) is looking for creative, talented individuals to join our world-class analytics &amp;amp; machine intelligence group and to help us advance the state-of-the-art in our areas of operation. our work ranges from seminal research and development to advanced fielded solutions. bbn's research team collaborates with universities on a range of cutting edge projects. our research activities drive the development of industry-leading 24x7 solutions and their deployment into demanding user environments.
at bbn, scientists i work with a team of experienced staff to design and implement new techniques in a variety of technologies, including speech recognition, speaker id, language id, machine translation, information extraction, question-answering, machine learning, nlp, document image processing, and video analysis. responsibilities include algorithm implementation, testing, analyzing, and documenting the performance of the new algorithms, and integrating the resulting advances into existing systems and components.
required qualifications:
bs (in cs or related field) with 6+ years, or ms (in cs) with 4+ years, or phd (in cs) with 0-3 yearsstrong analytical and quantitative problem-solving skills.fluent in java and well versed in object oriented programming.familiar with distributed systemscan drive the software lifecycle from initial design to working prototype to deploying at production scale collaborative environmentstrong communicator with demonstrated ability to address customer needs in a dynamic environmentcomfortable supporting research codebases written in python or perl
desired qualifications:
background in probability, statistics, or machine learningexperience in multimedia processing technologies, streaming audio/video and supporting standardshas managed large-scale data sets using hadoop, accumulo, elastic, or other nosql systemshas containerized software for continuing integration, delivery, and deployment via docker, mesos
this position requires a u.s. person or the ability to obtain an export authorization from the appropriate government agency for non-u.s. persons.
117387br 117387
raytheon is an equal opportunity/affirmative action employer. all qualified applicants will receive consideration for employment without regard to race, color, religion, creed, sex, sexual orientation, gender identity, national origin, disability, or protected veteran status.</t>
  </si>
  <si>
    <t>quantitative data analyst (cogo labs)</t>
  </si>
  <si>
    <t>at cogo labs, we build startup companies from scratch.
we're not venture capitalists we're a collaborative team of engineers, analysts, and entrepreneurs using innovative tools, big data, and intellectual curiosity to build a platform that spins up successful online businesses, fast.
as a cogo labs quantitative data analyst, you'll run and grow business lines within our incubator. you'll design and implement marketing programs, analyze performance metrics, and use the insights you gain to drive growth in audience engagement and revenue. your expertise, ideas, and hard work will have a direct and immediate impact on the success of your project.
what to expect from cogo:
near obsessive use of data to inform business decisions. we believe that efficient growth happens when we make every decision based on solid, well directed analysis.
unmatched opportunity. we believe in mentoring people to grow as quickly as they can. today's new grad hires are tomorrow's leaders.
flexibility and novelty. your role will define itself over time, as you identify the problems that you are uniquely capable of solving.
a fun, supportive culture. happy employees are the most successful. we take care of our own, and not just because it's good business.
what we expect from you:
a bachelor's degree in a field that requires deep analytical thinking and problem solving. many of us have math, econ, engineering, or comp sci backgrounds, but applications from all quantitative fields are welcome.
flexibility and self motivation. we value the willingness to wear many hats and the commitment to work on whatever needs to get done.
the ability to make a strong (data driven) case when presenting findings and recommendations, while remaining curious and receptive to feedback.
demonstrated ability to work effectively as part of a team, and dedication to helping your teammates learn.
passions and interests outside of work you aren't just your resume.
bonus points if you've previously been responsible for a business unit's bottom line.
about you:
bachelor's degree in a field that requires deep analytical thinking and problem solving. many of us have math, econ, finance, or engineering backgrounds, but applications from all quantitative fields are welcome.
you are:
aggressive: driven; moves quickly and takes a forceful stand without being overly abrasive
analytically minded: data-driven; believes in the value of making decisions on the basis of rigorous, empirical processes
articulate: clearly states project missions, update, decisions, and rationales verbally and in writing
enthusiastic: passionate about work; brings a can-do attitude to all activities
entrepreneurial: track record of good decision-making and eager to take on a wide variety of analytical and business roles and responsibilities
flexible: adjusts quickly to changing priorities and conditions; enjoys working in and thrives in a rapidly changing environment
focused on results: biased for action; focused on specific goals and resistant to distraction
open to feedback: actively asks for advice; eager to receive performance feedback and responds positively to suggestions and constructive criticism
ownership: what happens or doesn't happen within your project is your responsibility
proactive: acts without being told what to do when appropriate; develops new ideas and self-guides within broader mission
self-reflective: considers work in the context of the entire organization; thinks about self-improvement
supportive: actively helps fellow team members and treats them with respect and kindness
work ethic: possesses a strong willingness to work hard and sometimes to work long hours to get the job done
we are an equal opportunity employer and all qualified applicants will receive consideration for employment without regard to race, color, religion, sex, national origin, disability status, protected veteran status, or any other characteristic protected by law.</t>
  </si>
  <si>
    <t>data scientist, chemical biology &amp; therapeutics</t>
  </si>
  <si>
    <t>we are seeking a data scientist to join the chemical biology and therapeutics (cbt) group in nibr to help us develop and deliver cutting edge therapies to benefit patients. the bioinformatics scientist position plays a key role in an interdisciplinary team of wet-lab biologists, physician scientists, and computational scientists to develop mechanistic hypotheses addressing unmet medical needs. the role will have a particular emphasis developing therapies derived from microbiome research programs, which are a part of the broader cbt discovery portfolio in which the successful candidate will participate. this position will focus on a wide range of applications leveraging large scale data from model systems and human genetic/genomic studies to generate testable therapeutic hypotheses, including the nomination of biomarker and target hypotheses. the successful data science candidate will work closely with cbt biologists to provide informatics systems to support the exploratory research and drug discovery process. the ideal candidate must demonstrate a proven ability to work collaboratively to provide high quality research and have hands on experience in bioinformatics.
key responsibilities include:
work with other data scientists, computational engineers, and laboratory scientists to determine scientific project needs and deliver high quality in silico researchintegrate ‘omics data to collaboratively support large-scale data mining of public and private resources to support biomarker and target discovery aimsdevelop, maintain, and utilize cutting-edge pipelines for the processing and analysis of high-throughput data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ph.d. or m.sc. in a biology or computer science field, or related discipline, supported by a strong publication record
demonstrated, strong communication skills, written and oral, and a successful track record of collaborating with cross-functional scientific teamsfluency in sql and r or python is a prerequisite, and/or demonstrated linux/unix competencydemonstrated working knowledge of statistics and data modelingexperience in integrated modeling of genomics, transcriptomics, proteomics and/or metabolomics dataexperience with microbial metagenomics analysesdemonstrated effective and creative problem solving skills accounting for logistic and scientific constraintsexperience handling and modeling clinical data is a plusa willingness to learn and to share your learningsexperience with current machine learning techniques is a plusindustry working experience is a plus
divisionnibr
business unit
cbt - nibr
countryusa
work location
cambridge, ma
company/legal entitynibri
functional area
research &amp;amp; development
job typefull time
employment type
regular</t>
  </si>
  <si>
    <t>professional, data analysis</t>
  </si>
  <si>
    <t>corelogic</t>
  </si>
  <si>
    <t>job duties
as member of the analytic production operations group, produce high quality analytic solutions and derivative products while maintaining established production schedules. the position involves significant collaboration with apo team members as well as enterprise data, modeling, engineering, and technology teams to maintain and improve the quality and reliability of corelogic product offerings.
job responsibilities including the following activities:
perform analytic production operations tasks according to the established schedules to ensure timely delivery of solutions and related reports to clients, internal and external.follow established production processes, procedures and communication protocols.maintain established quality control standards.maintain production operations documentation in accordance with established standards. create new documents as needed, keep existing documents up-to-date and validate regularly.provide support for inquiries from external clients and internal users, gathering and sharing information needed to facilitate complete and accurate responses in a timely fashion.identify and escalate potential production-related issues.provide support to troubleshoot and resolve production-related issues.analyze product data sets and log files as needed to support production operations, inquiries, issue resolution and project work.identify opportunities to improve established production processes, procedures and standards for efficiency and compliance with current best practices and guidelines.identify and implement improved quality control standards and processes, as appropriate.as assigned, complete project work according to the established schedules while maintaining high quality standards.provide technical assistance and cross-training to team members, as requested.
position type full time
country
united states
% travel involvedless than 10%
category
information technology
posting job summary
join the team that powers the global real estate economy - corelogic is an innovative, future focused company whose vision is to deliver unique property-level insights that power the global real estate economy.
we are a $1.95 billion in sales company with more than 6,000 employees globally serving the financial services and insurance industries. we are evolving at a rapid pace and the clients we serve are challenged from every direction, which means we are growing and innovating to help drive their success. working together, and differentiated by our superior data, analytics and data-enabled solutions, we empower our clients to make smarter business decisions through data-driven insights. we take initiative, are fully accountable, build respect and trust, make transparency a must — and engage, include and collaborate at every turn.
we take pride in our work and believe in cultivating a work environment that supports and values our greatest asset: our talented employees.
posting job requirements
education, experience, knowledge and skills
bachelor’s degree required, with a concentration in mathematics, economics or statistics preferred.strong data analysis and/or data quality skills required.experience in data extraction, data manipulation, and reporting preferred.experience with sql, plsql, data visualization and/or business intelligence tools preferred.experience with non-windows-based operating system, e.g., linux preferred.experience with ms excel and word required.demonstrated success in effective communication, both verbal and written required.demonstrated ability to work collaboratively and effectively with others in a functional organization required.organized and detail oriented.
corelogic offers an empowered work environment that encourages creativity, initiative and professional growth and provides a competitive salary and benefits package. corelogic is an equal opportunity/affirmative action employer committed to attracting and retaining the best-qualified people available, without regard to race, color, religion, national origin, gender, sexual orientation, gender identity, age, disability or status as a veteran of the armed forces, or any other basis protected by federal, state or local law. corelogic maintains a drug-free workplace. we are fully committed to employing a diverse workforce and creating an inclusive work environment that embraces everyone’s unique contributions, experiences and values. please apply on our website for consideration.</t>
  </si>
  <si>
    <t>applied scientist i</t>
  </si>
  <si>
    <t>job description
amazon is looking for a passionate, talented, and inventive scientist with a strong machine learning background to help build industry-leading speech and language technology. our mission is to push the envelope in automatic speech recognition (asr), natural language understanding (nlu), and audio signal processing, in order to provide the best-possible experience for our customers.
as a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we are hiring in all areas of spoken language understanding: asr, nlu, text-to-speech (tts), and dialog management.
position responsibilities:
participate in the design, development, evaluation, deployment and updating of data-driven models and analytical solutions for machine learning (ml) and/or natural language (nl) applications.
develop and/or apply statistical modeling techniques (e.g. bayesian models and deep neural networks), optimization methods, and other ml techniques to different applications in business and engineering.
routinely build and deploy ml models on available data.
research and implement novel ml and statistical approaches to add value to the business. mentor junior engineers and scientists.
basic qualifications
graduate degree (ms or phd) in electrical engineering, computer sciences, or mathematics with specialization in speech recognition, natural language processing, or machine learning.
familiar with programming languages such as c/c++, java, perl or python.
preferred qualifications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to learn more about the digital products team at amazon, visithttp://www.amazon.com/careers/digitalproducts and apply now.
amazon is an equal opportunity-affirmative action employer - female/minority/disability/veteran/gender identity/sexual orientation
speech-jobs</t>
  </si>
  <si>
    <t>quantitative data analyst (minerva)</t>
  </si>
  <si>
    <t>minerva analytics is the latest team to be formed inside cogo’s proven incubator model. as a quantitative data analyst on the minerva analytics team, you'll be starting on the ground floor of cogo’s latest team built inside the incubator. the minerva team is building communities of users on the internet through a combination of rapid-development web property tools, scalable user acquisition, and extensive competitive and performance analysis using cogo’s extensive data warehouse.
you'll design and implement marketing programs, analyze performance metrics, build and test consumer internet products, and use the insights you gain to drive growth in user engagement and revenue. your expertise, ideas, and hard work will have a direct and immediate impact on the success of your project.
what to expect on the minerva analytics team:
independence and autonomy: you worked hard to learn what you know; we’re not about to stand over your shoulder and watch you work.
flexibility and novelty: your role will define itself over time, as you learn which problems you’re uniquely capable of solving.
unmatched opportunity: we believe in letting people grow as quickly as they can. today’s new-grad hires are tomorrow’s leaders.
a fun, supportive culture: happy employees are the most successful. we take care of our own, and not just because its good business.
what we expect from you:
a bachelor’s degree with a major that required some relatively deep analytical thinking. using math or other pattern analysis techniques to gain insight into observed behavior or phenomena in your field, and then using that to predict future behavior would definitely qualify as relevant. use of statistical analysis techniques is a big plus.
the flexibility &amp;amp; drive to succeed in a dynamic, entrepreneurial culture.
interest in learning new tools, particularly query, scripting, or programming languages. these tools are all very valuable in building internet scale businesses, and we have lots of smart people who’d love to teach you.
the ability to gather and present relevant data when pitching an idea for additional investment will make cogo a fun place to start your career.
we rely extensively on each other to develop, focus, and refine ideas for making our businesses better. if you enjoy working in teams and sharing the glory then you’re off to a good start.
curiosity and a passion for learning not just at work, but in life. great ideas come from all over, we want to welcome and get to know the whole you, not just the work part.
prior analytical or statistical experience with web or email traffic is not required but definitely helpful!</t>
  </si>
  <si>
    <t>machine learning scientist, alexa - acoustic modeling</t>
  </si>
  <si>
    <t>research scientist, google brain (united states)</t>
  </si>
  <si>
    <t>note: although most of our research scientists are based in mountain view, ca, we have research scientist roles available in other offices as well.
please indicate your location(s) of interest in your cover letter. this role is also available in montreal, qc, canada and toronto, on, canada.
note: by applying to this position your application is automatically submitted to the following locations: cambridge, ma, usa; san francisco, ca, usa; new york, ny, usa; mountain view, ca, usa
research scientists at google work closely with software engineers to discover, invent, and build at the largest scale. ideas may come from internal projects as well as from collaborations with researchers at partner universities and technical institutes all over the world. from creating experiments and prototyping implementations to designing new learning algorithms, research scientists work on challenges in machine perception, data mining, machine learning, and natural language understanding. as a google research scientist, you will continue to be an active contributor to the wider research community by collaborating with academic researchers and by publishing papers.
researchers on the google brain team have the freedom to set their research agenda and to engage as much or as little as they wish with existing products, choosing between doing more basic, methodological research or more applied research as necessary to produce the most compelling results. because many of the advances we develop today may take years to become useful, the team as a whole maintains a portfolio of projects across this spectrum. it is our philosophy that making substantive progress on hard applications can help drive and sharpen the research questions we study, and in turn scientific breakthroughs can spawn entirely new applications.
the google brain team’s research focuses on methods that can learn multiple layers of rich, non-linear feature extractors and can scale to large amounts of data. much of our work is best understood as part of the deep learning subfield of machine learning, but we are interested in any methods capable of efficient and effective feature learning that get good results on challenging problems. we have resources and access to projects impossible to find elsewhere. our broad and fundamental research goals allow us to collaborate closely with and–contribute uniquely to–many different product teams across the company.
responsibilities
participate in cutting edge research in machine intelligence and machine learning applications.
develop solutions for real world, large scale problems.
qualifications
minimum qualifications:
phd in computer science, related technical field or equivalent practical experience.
experience in natural language understanding, computer vision, machine learning, algorithmic foundations of optimization, data mining or machine intelligence (artificial intelligence)
programming experience in one or more of the following: c, c++, python
contributions to research communities and/or efforts, including publishing papers in machine learning venues (e.g: jmlr, iclr, nips, icml, acl and cvpr)
preferred qualifications:
relevant work experience, including full time industry experience or as a researcher in a lab
strong publication record
ability to design and execute on research agenda.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</si>
  <si>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associate scientist, immunotherapy, tcr</t>
  </si>
  <si>
    <t>bluebird bio</t>
  </si>
  <si>
    <t xml:space="preserve">join bluebird bio’s enthusiastic and collaborative cellular immunotherapy team and contribute to the overall success of our t cell-based immunotherapy program. this new associate scientist will join our research group to develop and evaluate novel cellular immunotherapies for clinical applications.
about the role:
use lentiviral vectors to genetically modify freshly isolated t lymphocytes
expansion and maintenance of gene modified t cell cultures
characterize genetically modified primary t lymphocytes using standard immunological assays including flow cytometry
compile and present research data to functional teams
maintain a lab notebook and contribute to support documentation when necessary
contribute to experimental design and project direction
provide critical lab support while working in a collaborative team environment
about you:
bs/ms cell biology, immunology or related discipline with 2+ years’ experience in immunology. cancer immunology a plus.
expertise in mammalian cell culture is necessary. experience with the culture of human t lymphocytes is a plus.
experience with standard immunological assays is a plus
excellent computer skills including experience with microsoft excel and powerpoint. graphpad prism is a plus.
experience acquiring and analyzing flow cytometry data
proven ability to effectively plan and organize work activities to meet schedules and deadlines. superb organizational skills.
bring curiosity and technical excellence to science that directly impacts patients
effectively work independently and as part of a collaborative team comprised of multiple functional groups
capable of critical thinking and problem solving
understanding of safe lab practices and bsl requirements
excellent oral and written communication skills
“do-what-it-takes” attitude
be ready to embrace the principles of the bluebird bio culture: be colorful, b cooperative, b yoursel
</t>
  </si>
  <si>
    <t>word2vec data scientist</t>
  </si>
  <si>
    <t>cambridge, ma · job # 8228bk
you will join a team of motivated people working on a tough problem, and help them shine a light into the dark corners of the internet. they are looking to implement the next level of language modeling in their data with techniques like “word2vec” and semantic entity analysis. they are searching for smart and ambitious people with a strong engineering foundation and a quantitative mindset.
qualifications:
technical education: ba, bs, ms, or phd in computer science or related discipline, with a strong academic record.
natural language processing: experience with word2vec, glove embeddings, or similar techniques. you love finding meaning in massive quantities of text data connected to real human problems and you know how to write the code that makes that happen.
programming: solid python programming and comfort with developing production code.
excellent communication: your clarity of thought is always apparent in your crisp and articulate emails, slack chats, phone calls, and in-person conversations.</t>
  </si>
  <si>
    <t>in this role you will be leading a ninja team charged with analyzing our internal it data. you will help the team tap into databases, logs, chats, steaming data to help “predict and prevent” it issues as well as introducing ai and machine learning to help with a variety of end user business issues. the team will also be creating and supporting an internal chatbot to assist in quick resolutions to helpdesk issues. your creations and analytics will directly impact over 290,000 end users. you will be helping make users life’s better through analytics. work will be self-directed rather than prescribed. you must be able to communicate the results, setup kpis and dashboards to assist in decision making. you will play a key role in shaping architecture, policy and the future direction of software and hardware management inside the company.
primary responsibilities:
lead a team of associate data scientists as the sme
supporting and enhancing our internal chatbot
interacting with business intelligence team to explore use cases and mine data, and move proven models in to production
help architect and set policies around data storage and machine learning for our organization
assisting our development teams learn and implement useful models
required qualifications:
5 years of direct management experience
7 years of r or python (preferably both)
5 years experience with nlp and free form text analysis
7 years experience with statistical analysis and predictive models
7 years experience with traditional data warehouse tools and etl
3 years experience with hadoop or big data processing software
experience with machine learning platforms like tensorflow, jupyter notebook, scikit or apache [spark, hive, kafka]
bachelor’s degree, ms or ph.d. preferably a statistics or big data focus
preferred qualifications:
experience with rasa.ai
experience with cloud platforms (azure or aws)
an understanding of itil or it related processes and data
an understanding of devops practices and culture
experience with 6 sigma business analytics and processes
experience in traditional programming (java or c#)
technology careers with optum. information and technology have amazing power to transform the health care industry and improve people's lives. this is where it's happening. this is where you'll help solve the problems that have never been solved. we're freeing information so it can be used safely and securely wherever it's needed. we're creating the very best ideas that can most easily be put into action to help our clients improve the quality of care and lower costs for millions. this is where the best and the brightest work together to make positive change a reality. this is the place to do your life's best work.(sm)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t>
  </si>
  <si>
    <t>operations analyst</t>
  </si>
  <si>
    <t>open data science, llc</t>
  </si>
  <si>
    <t>the open data science conference (odsc) is the largest conference organizer and online community of artificial intelligence experts and data scientists worldwide. we are seeking an in-house operations assistant who will help organize the day to day operations of odsc.the primary focus of this position is to streamline our daily operations, events, and making our planning process more effective and efficient. this position requires someone who is comfortable working in an extremely fast paced, startup environment and is comfortable with responsibility and multi-tasking.this position is for our kendall square office in cambridge, ma at the world-renowned cambridge innovation center, and open to candidates who can commute there on a daily basis.areas of responsibility will include:working with senior leadership to run day to day operationshelp plan complex projects and identifying connections and interdependencies across the companysupporting the recruitment, onboarding, growth, and development of team membersunderstanding and communicating insights on the impact of competitive industry movements on our businesscollaborating with financial team, marketing team, business development, event management team and other teams throughout the company to track our financial goalsability to commute to cambridge, boston office everyday; ability to travel oftenproactive, self-motivated manager with extremely well-developed interpersonal and influence skills; ability to independently manage strong working relationships across all levels and disciplines in the company, driving progress through influencededicated to helping others achieve their goals; hold themselves accountable to meet their commitmentswillingness to problem-solve and get task complete in an effective manner.follow a project schedule and keep track of tasks, time etc.schedule meetings and ensure gathering are effectivewhat you already have:minimum of 3 years of total work experience, including 2 years in an operations roleexperienced using software to streamline operations managementexperience in a technical industry is a plusbachelor's degreestrong track record of end-to-end project management capabilitiesexperience using project management tools like trello, jira, or asana a plusjob type: full-timeexperience:total: 3 yearslocation:cambridge, marequired work authorization:united states</t>
  </si>
  <si>
    <t>the broad institute's mission is to propel the understanding and cure of disease. we were a core contributor to the human genome project, and continue to do cutting edge research in genetics, genomics, cancer, psychiatric disease, therapeutics, and translational medicine. the broad is constantly redefining the boundaries of science, medicine, and engineering with an interdisciplinary model designed to meet today's most critical biomedical challenges. we are neither a research university nor a for-profit biotech or pharmaceutical company. here you will find an intense, exciting environment working shoulder to shoulder with leading scientists to solve some of the most important problems facing humanity today. the broad's and its affiliates design and carry out large-scale sequencing and genotyping projects. our current pipeline generates more than 100tb of raw genomic data per week, which is continually analyzed on a hybrid cloud of thousands of cpu cores. this bioinformatic analysis is performed by a dynamic team of developers and computational biologists who provide the infrastructure and tools necessary to process, store, analyze, and track our experiments and the vast amount of data that they produce.
we are looking for a data management specialist to join our operations team. are you flexibly-minded, energetic, reliable, and practical? are you interested in working with the project managers and researchers who perform cutting edge research in genomics and bioinformatics? do you want to enable the next generation of scientific and medical breakthroughs? if so then we want to talk to you! our ideal candidate will work closely with a small, friendly team and will:
enjoy working in a collaborative setting with existing team members
be able to work independently and know when to ask for help
enjoy troubleshooting complex systems
have good attention to detail and take pride in his or her work
be reliable and take personal responsibility for delivering the results of our analysis pipelines
have a desire to learn about sequencing, genomics and the scientific work of the broad
work with team lead and data managers to provide primary support for production pipelines; troubleshooting may include issues in software, file systems, and networking. work with it and the development team when appropriate to scope and quantify problems. devise, validate, and deploy solutions.
work with users to service requests and to provide education and resolution of issues. participate in daily stand-up meetings and group design and code reviews.
requirements:
bachelor's degree
experience working in unix/linux environments
familiarity with at least one scripting language
strong communication skills
must be able to effectively work on multiple tasks, prioritize, and communicate realistic expectations to users
nice to have:
experience with relational databases and writing sql queries
knowledge of cloud computing
familiarity with genomic data and bioinformatics tools
#li-post
eoe / minorities / females / protected veterans / disabilities</t>
  </si>
  <si>
    <t>job description
amazon is looking for a passionate, talented, and inventive scientist with a strong machine learning background to help build industry-leading speech and language technology. our mission is to push the envelope in automatic speech recognition (asr), natural language understanding (nlu), audio signal processing, text-to-speech (tts), and dialog management, in order to provide the best-possible experience for our customers.
as a speech and language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our team focuses on text transformations such as converting between spoken and written form text which is a key part of how data can be used to improve speech recognition accuracy and is also used when speech recognition output is displayed to customers. we have a robust and exciting roadmap of ideas that need innovative solutions.
basic qualifications
graduate degree (ms or phd) in electrical engineering, computer sciences, or mathematics with specialization in speech recognition, natural language processing, or machine learning.
experience with programming languages such as c/c++, java, perl or python.
preferred qualifications
experience in building speech recognition and/or natural language processing systems
experience in machine learning and familiarity with standard speech and/or machine learning techniques.
scientific thinking and the ability to invent, a track record of thought leadership and contributions that have advanced the field
professional software development experience
good written and spoken communication skills.
amazon is an equal opportunity employer – minority / women / disability / veteran / gender identity / sexual orientation
speech-jobs</t>
  </si>
  <si>
    <t>research scientist, io</t>
  </si>
  <si>
    <t>constellation pharmaceuticals</t>
  </si>
  <si>
    <t>constellation pharmaceuticals is a clinical-stage biopharmaceutical company using expertise in epigenetics to discover and develop novel therapeutics that address serious unmet medical needs in patients with cancers associated with abnormal gene expression.our integrated epigenetics platform enables us to validate targets and generate small molecules against these targets that selectively modulate gene expression in tumor and immune cells to drive anti-tumor activity. that integrated epigenetics platform includes a deep understanding of the biology of regulation of gene expression by epigenetic regulatory proteins, or epigenetic regulators, the development of small-molecule product candidates that selectively modulate their activity and the design of clinical development programs supported by novel biomarker strategies. we are able to target a broad variety of epigenetic regulators using our platform and have generated development candidates acting against distinct classes of those regulators.we are seeking a scientist with broad expertise in immunology to join the immuno-oncology department and advance constellation’s immuno-epigenetic discovery programs. the successful candidate will be a goal-driven, team-oriented, creative and highly motivated bench scientist, and an important contributor to project teams. he or she must be able to design, develop and implement experiments, organize work and analyse results, communicate and present findings to cross-functional project teams and the leadership.responsibilitiesable to work creatively and collaboratively to determine methods and procedures, design and execute experiments to validate novel targets and characterize the mechanism of action and the effects of small molecule drug candidates on immune function and antitumor immunity, in vitro and in vivo.independently analyze, interpret, and present the data and project updates at internal and external meetingsmake important intellectual and technical contributions affecting the direction of projects and the research strategyeffectively communicate and gather input from colleagues to ensure quality of judgment and data interpretationable to thrive in a highly collaborative research team environmentmay coordinate cross-functional interdepartmental activities and research effortsmust be able to work effectively on multiple programs and to excel in a fast track environmentqualificationsph.d. in immunology or closely related scientific discipline3+ years of post-doctoral research experience in immunology and/or immuno-oncology in academia and/or industryindustry experience preferredtrack record of significant contributions to the immunology field and/or drug discovery projects and teamsspecific expertise in t cell, dendritic cell and macrophage biologyproficiency in in vitro phenotypical and functional immune cell-based assays and in vivo studiesdemonstrated hands-on experience and proficiency in executing major immunological techniques, i.e., multiparameter flow cytometry, primary immune cell isolation, tumor-infiltrating lymphocyte profilingexperience with molecular immunological assays and transcriptomics is highly preferredpassionate about working at the bench for high impact scientific and intellectual contributions to exciting cancer immuno-epigenetic drug discovery projectsknowledge in the oncology and immuno-oncology therapeutic areas is highly desirableself-motivated individual with strong communication and interpersonal skill, as well as outstanding collaborative and teamwork skillsconstellation pharmaceuticals is an equal opportunity employer and a participant in e-verify, and offers a comprehensive benefits package, including health, dental, 401(k), paid vacation, tuition reimbursement, and much more.job type: full-time</t>
  </si>
  <si>
    <t>summary:
solid biosciences is looking to hire a research scientist to support the r&amp;amp;d team. this individual will join a dynamic and motivated team to contribute scientifically and operationally across many of the solid’s r&amp;amp;d efforts. solid biosciences is committed to addressing critical needs in duchenne muscular dystrophy (dmd), and our process is designed to explore numerous methodologies and approaches that may benefit dmd patients. in addition to our lead corrective gene therapies, solid biosciences is examining disease-modifying candidates that are intended to help reduce the impact of dmd. to support our future clinical programs, the candidate will use their research expertise to explore biological hypotheses, validate therapeutic potential of different drug targets, and develop in-house assay capabilities.
key duties &amp;amp; accountabilities:
the candidate will be expected to perform laboratory work, but may also be managing outsourced ftes and projects at cros
act as a key biologist to coordinate and perform biology related work within a project team
design and implement experimental studies to understand the biology relevant to disease for target validation and advance drug candidates for dmd
share and contribute scientific and technical know-how with team members
communicate scientific results among the scientific team, to senior management, and at scientific meetings/conferences
perform other related duties and ad hoc projects as required by the position
core competencies required:
accountability
collaboration
communication – oral, written, and presentations
technical leadership
project management
flexibility
problem solving and analysis
knowledge: education, experience, &amp;amp; skills:
ph.d. in cell biology, biochemistry, or a related field with 2+ years of post-doctoral and/or industry experience
research experience in muscle biology and disease; understanding of dmd biology preferred.
proven experience in critical evaluation of the scientific literature
technical expertise in muscle disease animal models, experience with mouse models of dmd is a plus
technical expertise in muscle cell culture and cellular biology assays
proficient in experimental design, execution of experiments, data analysis, and interpretation and data presentation
the successful candidate should be highly self-motivated with ability to work simultaneously on multiple programs and drive projects that affect critical timelines
excellent documentation and organizational skills
travel commitment:
minimal travel required</t>
  </si>
  <si>
    <t>statistical assistant</t>
  </si>
  <si>
    <t>position description:
mathematica is a nationally recognized research organization that conducts social policy research on health care, disability, education, welfare, nutrition, and other topics. our mission is to improve public well-being by bringing the highest standards of quality, objectivity, and excellence to bear on the work we do for our clients, which include federal, state, and local government agencies, as well as private foundations.
we are looking for an entry-level statistical assistant in our cambridge, ma office. assistants support all statistical activities including survey sampling, data management, data analysis, project management, and data visualization. they combine strong data skills with understanding of study design and policy issues. the contributions of our statistical assistants underpin our company's core offerings in program evaluation and data analytics, which yield crucial evidence and information for policy and decision makers.
mathematica offers our employees a stimulating, team-oriented work environment, competitive salaries, and a comprehensive benefits package. we provide generous paid time off, tuition reimbursement, and an on-site fitness center.
responsibilities
statistical assistants contribute throughout the course of a project on the following:
compile and track datasets
follow and write programming specifications
compile data dictionaries
perform data analyses during r, sas, or stata
summarize results using descriptive statistics, tables, and data visualizations
assist with writing reports and memos
perform literature searches, reviews, and abstract articles
position requirements:
bachelor’s degree with an excellent academic record, including courses in statistics, economics, mathematics, social science, or computer science
academic or work experience performing data analysis using a statistical computer package, including r, sas, or stata
strong organizational and communication skills
ability to work independently and in dynamic, interdisciplinary teams
various federal agencies with whom we contract require that staff successfully undergo a background investigation or security clearance as a condition of working on the project. if you are assigned to such a project, you will be required to obtain the requisite security clearance.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</si>
  <si>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scientist - statistical genetics</t>
  </si>
  <si>
    <t>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research department at alnylam is seeking a passionate and creative scientist to join our translational research team and play a leading role in applying human genetics in drug discovery and development. alnylam recently entered into an exciting collaboration which will allow us to access whole exome sequencing and phenotypic data from a large population cohort (uk biobank). in addition, we are conducting numerous stand-alone gwas studies to gain insights into the diseases and targets we have interest in. this is an exciting opportunity to transform insights from human genetics into new opportunities to help patients that have limited treatment options today. the successful candidate will be part of a multi-disciplinary team and will be expected to conduct in-depth analyses of human genetic data to 1) fuel our efforts to identify novel drug targets in important disease areas where there is an unmet medical need and 2) gain biological insights into targets and drugs we are already pursuing that will enhance the development path of our medicines and enable us to reach more patients.
summary of key responsibilities
drive efforts to define and build analytical pipeline for gwas/phewas analyses and develop novel methods for rare variant analysis
play a hands-on role in organizing case-control and quantitative trait phenotypic data for input into gwas analyses including medical records (coded and free-text) and imaging data
mine large genotype/phenotype datasets to make new findings and identify novel drug targets for alnylam
identify impactful sequence variants in drug targets we are actively pursuing to enhance patient finding efforts and understanding of penetrance in rare genetic disease
prepare, review and deliver high quality scientific manuscripts and presentations for internal/external use
qualifications
phd in statistical genetics or related field
strong background in statistical genetics method development
demonstrated expertise in managing and analyzing large gwas studies with a track record of identifying novel sequence variants with disease associations
experience of rare variant analysis using a variety of approaches to aid discoveries (e.g. use of priors from biological/functional data, predictions of variant impact, novel statistical methods)
experience in organizing and analyzing a variety of human phenotypic data (e.g. coded medical records, imaging data, free-text analyses etc.)
expertise in commonly used programming (e.g. python, c/c++) and statistical (e.g. r, matlab etc.) approaches to utilizing gwas data
hands-on experience with statistical packages commonly used in gwas studies will be important (e.g. plink, impute2 etc.)
alnylam pharmaceuticals is an eeo employer committed to an exciting, diverse, and enriching work environment.
#li-lm1</t>
  </si>
  <si>
    <t>quantitative analyst - strategic partnerships</t>
  </si>
  <si>
    <t>everquote</t>
  </si>
  <si>
    <t>everquote is the largest online insurance marketplace in the u.s., and the fastest growing tech company in the history of boston. following our recent ipo, we are continuing to invest in scaling a best-in-class team and are seeking a quantitative analyst for our strategic partnerships team.
this person will help grow everquote’s marketplace through the growth and optimization of new online media partnerships in order to expand everquote’s reach and diversify our sources of traffic.
in this role you will:
monitor and maintain performance of strategic partnerships
help cultivate relationships with new and existing partners, and turning raw concepts into compelling business plans for both parties
identify, prospect, and close new partnerships with brands that have either products or audiences which help drive growth of our marketplace audience
design, launch and analyze the results of a/b tests for creative campaigns
desired skills and experience:
strong data analysis skills and an understanding of statistics
comfort in a highly results-, data- and metrics-driven environment
experience with online ad tech and/or online ad sales
excellent communication skills and the desire and drive to communicate frequently (phone, email, in-person) with our partner clients
a team player and have the ability and desire to collaborate effectively
strong attention to detail
2+ years of post-grad experience in a fast-paced, high-growth company
why everquote?
we are one of the fastest growing companies in boston history
our company is profitable &amp;amp; established. a “startup culture” without “startup anxiety.”
we employ completely data-driven decision-making
we encourage creative thinking, independent responsibilities for business results &amp;amp; team collaboration
lunch catering to the office, company outings to local restaurants, day trips, and more
we offer competitive salaries, excellent benefits, stock options and a relaxed &amp;amp; flexible work environment
we have lives outside of work. we are musicians, athletes, filmmakers, gamers, authors, and more</t>
  </si>
  <si>
    <t>research scientist, interpretable machine learning</t>
  </si>
  <si>
    <t>job description
ibm research is the innovation engine of ibm. nearly every game-changing breakthrough in the information technology industry has its roots in an ibm research lab. it has been a home for creative scientific minds since 1945, when thomas j. watson sr. established the first corporate pure science research lab in the u.s. we are primed to define the future of technology for many years to come specifically around the world of artificial intelligence. we believe ai will transform the world in dramatic ways in the coming years – and our research ai group is advancing the field through our portfolio of research and through collaboration with like-minded institutions including mit (mit-ibm watson lab - http://mitibmwatsonailab.mit.edu) and individuals to push the boundaries of ai faster – for the benefit of industry and society.
description
the ibm research – visual ai lab is looking for research scientists who are as passionate as we are about artificial intelligence, advancing science, and designing interpretable algorithms and visual interfaces to help invent the next generation of ai. at ibm research, we diligently craft a work environment that inspires brilliant and thoughtful work. our environment blends the benefits of academia (publishing and speaking at leading academic conferences and journals, collaborations with academic peers) with the benefits of industry (vast computing resources, little emphasis on writing grants).
we have an ambitious ai research agenda, and we are hiring researchers to join our projects in the following areas:
interpretable machine learning
deep neural networks
explainable ai
as an ibm researcher, you get to work on the most cutting-edge and exciting projects and interact with the brightest minds. we want to bring out the best in you and expect you to do the same to us. your proactive approach to creative problem solving will be essential to the success of our team and the company.
required technical and professional expertise
phd in computer science, machine learning, artificial intelligence, physics, applied mathematics, or related technical fields
experience with standard machine learning techniques and frameworks including but not limited to: tensorflow, caffe, (py)torch, keras
experience communicating your research in technical communities such as publications in nips, cvpr, icml, iclr, ijcai, aaai, kdd, as well as ieee vis, acm sigchi, and similar venues in ai and visualization
preferred tech and prof experience
experience analyzing large scale data from a variety of sources
design, validation, and characterization of algorithms and/or systems
contributing to open source projects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</si>
  <si>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scientist, pharmacology
cambridge, ma
at blueprint medicines, as our name indicates, we are creating a blueprint for the future of healthcare. we are a leading company in the personalized medicine revolution by focusing on delivering new medicines that are targeted to the genetic driver of disease. we do this by leveraging our one-of-kind drug discovery platform to discover, develop and work to bring highly-selective kinase inhibitors to patients globally. this prolific scientific platform has enabled blueprint medicine to build a pipeline of novel therapies that span three distinct areas of medicine; genomically defined cancers, rare diseases and cancer immunotherapy.
responsibilities:
perform in-vivo pharmacology experiments in support of small molecule kinase inhibitor projects targeting immuno-oncology and genetic drivers of cancer. will include tolerability, pk/pd, efficacy and new model development.
design experimental protocols and suggest refinements and optimization to in-life procedures, based on study requests from project teams
analyze and report data to project teams
in-house in vivo pharmacology is a new capability at blueprint. this role will include working with scientists across functions (biologists, animal care facility staff, project leads, management) to establish best practices, capabilities, ways of working, and data collection and reporting infrastructure to drive maximum value and impact.
qualifications :
bs or ms with at least 3 years of experience in a facility focused on in-vivo models of cancer
experience with evaluating small molecule therapeutics in models of cancer
experience working with multifunctional cancer drug discovery teams
capabilities:
technical proficiency with a wide variety of in-vivo pharmacology skills, and demonstrated ability to train other in these techniques.
ability to prioritize and support multiple projects in parallel
ability to communicate clearly with project teams across multiple disciplines
all applicants will receive consideration for employment without regard to race, color, religion, sex, national origin, disability or protected veteran status.
who we are:
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
we don’t think in small steps. we think in giant leaps.
we are driven by the pursuit of new ideas, new innovations, and new ways of thinking.
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t>
  </si>
  <si>
    <t>associate scientist - informatics</t>
  </si>
  <si>
    <t>agios pharmaceuticals</t>
  </si>
  <si>
    <t>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two approved oncology precision medicine and multiple first-in-class investigational therapies in clinical and/or preclinical development.agios pharmaceuticals is searching for a dynamic associate scientist/scientist to join our growing informatics team. the associate scientist/scientist will be responsible for next generation sequencing (ngs), single-cell rnaseq, 10x genomics applications, and microarray data analysis, interpretation, and reporting. this individual will provide bioinformatics and genomics support from study design to data analysis and communication of results to various project teams. the candidate is expected to drive projects by translating bioinformatics analysis results into decisions in experimental steps and program directions.key responsibilitiesresponsible for analyzing agios &amp;amp; public next generation sequencing (ngs) and microarray data, and be a key contributor to the identification of novel cancer targets and patient selection strategies.participate in different project teams and be the champion and owner of the genomic studies and data interpretations.perform ngs study design, data processing and analysis, including building analysis pipelines, databases and web portals for result retrieval and visual/graphic display.conduct scientific presentations for internal/external audience.supervise external cro analysts.minimum requirementsph.d. in computational biology, statistics, or a related field, with at least 3 years of hands-on working experience in genetic/genomic data analysis and method development, preferably in oncology with publications.strong hands-on programing skills, especially r/bioconductor and/or python, unix, cluster /cloud computing, are essential.experienced, and proficient with processing and analysis of next-generation sequencing (ngs) and microarray platforms (expression, methylation, and snp arrays).strong ability to translate bioinformatics analysis results into new biological insights, experimental verification proposals, and program decisions.hands-on experience on data visualization tools (r-shiny, spotfire, etc) and multi-dimensional dataset visualization.attention to detail, team player mentality and commitment to excellence.self-motivated and able to work independently or in a small team with minimal supervision. excellent communication and organizational skills.preferred qualificationsexpertise in machine learning and/or deep learning techniques.expertise in data mining of large-scale patient genomic datasets.expertise and/or training in immuno-oncology or human genetics is preferred.job type: full-time</t>
  </si>
  <si>
    <t>data scientist ii – bioinformatics developer</t>
  </si>
  <si>
    <t>the scientific informatics group at the abbvie cambridge research center supports r&amp;amp;d activities focusing on neuroscience and immunology. our team is tasked with shaping and executing scientific data/knowledge acquisition, management and analysis in the support of discovery and development programs. we are looking for a skilled and dedicated individual to partner with the community of computational biologists and research scientists to further these goals. the candidate will collaborate with scientists and developers to identify, design, build and maintain tools and analytical workflows to streamline and strengthen the therapeutic discovery pipeline. with a special focus on operationalizing bioinformatics pipelines, multi-omics data management and visualization, we are looking for a candidate with bioinformatics / computational biology experience as well as a passion for software development. a successful candidate will be someone who enjoys applying new and emerging analytical methods and visualization technologies on real world data for the purposes of building solutions that serve both technical and scientific audiences.
key responsibilities
collaborate with local informatics and research scientists to identify and understand their analytical and informatics needs and translate these into solutions.
independently design and develop business technology solutions to answer scientific or business questions through the integration, visualization, and analysis of data. demonstrate proficiency across a range of technologies related to the storage, transfer, integration, visualization, and analysis of large and complex data sets.
understand the broad objectives of the project as well as his/her role in achieving those objectives, and modify approach when required.
learn, understand and master new methods and technologies, and act as a resource or mentor for others.
demonstrate knowledge of the pharmaceutical and healthcare business, and utilize this knowledge in the rapid advancement of agile, impactful, and cost-effective solutions
effectively organize and present project objectives and progress. contribute to technical publications and presentations.
understand and adhere to corporate standards regarding applicable corporate and divisional policies, including code of conduct, safety, gxp compliance, and data security.
communicate and collaborate effectively with colleagues in varied scientific and technical roles.
be equally comfortable working independently and within a team depending on project needs.
present projects and systems in front of both scientific and technical audiences.
bachelor’s degree or equivalent education and typically 7 years of experience, master’s degree or equivalent education and typically 5 years of experience. background in life sciences or work experience in the pharmaceutical industry preferred.
experience and/or education in bioinformatics / computational biology as well as software engineering.
proficiency in r and python for both data analysis and software engineering, especially for the development of web applications (shiny, flask/django, etc).
experience with relational (sql) and document (nosql) database design, data modelling and data warehousing would be preferred.
ability to multitask and work within timelines.
demonstrated ability to learn, understand and master new technologies.
strong written and oral english communication skills.
equal opportunity employer minorities/women/veterans/disabled</t>
  </si>
  <si>
    <t>associate scientist (discovery biology,mammalian)</t>
  </si>
  <si>
    <t>yumanity</t>
  </si>
  <si>
    <t>yumanity is seeking an associate scientist to join our interdisciplinary team to help advance our novel drug discovery programs. this position will be laboratory based, requires experience in assay development using primary and/or stem cell cultures and imaging experience. this position will report to the director of discovery biology and will collaborate across yumanity’s core platforms, including yeast phenotypic screening, target identification and chemistry.
 responsibilities include:
maintain primary cell cultures and/or stem cells of central nervous system-derived cells.
support characterization and assay development of neurodegenerative-disease models in central nervous system cells.
assist in developing assays to validate the activity and targets of compounds retrieved from yeast screenings
develop, perform and analyze assays, including, but not limited to, elisa, qrt-pcr, transfection/transduction and high content imaging.
work independently to generate, process and present high-quality data to the mammalian team.
interact and collaborate with yeast screening, target id and medicinal chemistry teams to validate compound and target activities in mammalian cells.
experience and skills required:
b.s. or m.s. with a degree in biology or a related field with 2-5+ years of relevant laboratory experience.
proficiency in basic lab techniques and principles of cell and molecular biology required.
experience in assay development techniques using primary, cns-derived cell cultures (astrocytes, neurons etc.) is essential.
microscopy experience in high content imaging is desirable.
familiarity with stem cell culture techniques is highly desirable.
well-organized, detail-orientated with meticulous data recording.
ability to work productively in a team environment and adapt to changing project priorities.</t>
  </si>
  <si>
    <t>associate scientist, /clinical pharmacology</t>
  </si>
  <si>
    <t>mersana therapeutics</t>
  </si>
  <si>
    <t>what’s in it for you?
in this role, you will have an opportunity to work closely with both clinical and nonclinical peers and grow your experience in dmpk and clinical pharmacology. this role will have a great impact to mersana at this extraordinary stage of the company’s development, specifically, you will assist in non-clinical &amp;amp; clinical pk, pd data analysis, and spend some of your time interacting with internal and external partners to manage reagents &amp;amp; documents. you will be immersed in a learning organization, where you can bring an open mind and be ready to learn new concepts and tools.
how do you know if you’re the right fit?
this will be a great role for you if you are a self-motivated, driven, and you enjoy building new processes in data analysis and reagent &amp;amp; document management.
your experience will span along the range of the following responsibilities:
responsible for non-compartmental analyses (nca), creation of tables, figures and listings (tfl), for both non-clinical and clinical pk data
assist in data exploration and visualizations of pk data, writing and compiling internal documents (e.g. pk summary, tk reports)
assist on efforts involving the development of standardization and process optimization
conduct qc check of outputs and results in the documents
manage critical/key reagent inventory at mersana
manage assay development and analysis efforts at reference labs for preclinical and clinical research
coordinate and work with various line functions with respect to reagent supplies
oversee physical and electronic archiving of project documents, including organizing and maintaining
other duties as required
the other stuff
this is a role suited for both bachelor’s and master’s (preferable) level candidates in mathematics, engineering, biostatistics, pharmaceutical sciences, or in a related scientific discipline, who possess some experience in drug research and development. you’ll have software skills, including microsoft office suite (word, excel and powerpoint), and data analysis software (e.g. phoenix winnonlin, s-plus/r). you’ll possess experience working with generating analysis datasets, data pooling and data graphical representation. you’ll demonstrate excellent verbal and written communication skills.
position is eligible for bonus, option awards and benefits including medical, dental and life insurance, 401(k) participation, vacation and paid holidays.
successful candidate must be authorized to work in the united states.
mersana therapeutics, inc. is an equal opportunity employer.
please submit resume to careers@mersana.com and reference “assoc. scientist dmpk/clin. pharm.” in the subject field.</t>
  </si>
  <si>
    <t>scientist - machine learning &amp; probabilistic modeling</t>
  </si>
  <si>
    <t>scientist, machine learning
this is an exciting opportunity for an enthusiastic computer scientist with strong expertise in artificial intelligence, probabilistic modeling, and machine learning, to work on cutting-edge intelligent systems research applied to real-world challenges.
example projects you would work on include:
detecting emerging medical conditions based on data collected from cellphones
predicting and monitoring faults in microgrid power systems
recognizing workflows from streaming activity data
modeling patterns of network attacks and defenses
at charles river analytics, you will develop and use ideas from a number of fields including probabilistic modeling, machine learning, programming languages, natural language understanding, and cyber security. you will work in tightly-knit, small project-oriented teams with a principal investigator and other scientists and software engineers to create software prototypes of new research concepts. you will have the opportunity to design and execute your own research projects, growing into a principal investigator where you will pursue your own interests. you will also have the opportunity to attend conferences and have your work published.
major responsibilities/activities:
design new methods or use existing methods from the literature to solve problems for challenging applications
write papers and reports on existing projects
formulate new ideas and develop proposals for new projects, including establishing new areas of research
present your work to customers, collaborators, and the research community
communicate effectively with supervisor and other team members
minimum requirements:
masters (with 2 years of related experience) or ph.d. in computer science, engineering, or related area
expertise in probabilistic modeling and machine learning methods
ability to work independently or within a team environment
ability to translate user needs and system features into actionable requirements for software engineering teams to produce technical solutions
us citizenship
preferred requirements:
knowledge of probabilistic programming
experience with system modeling and prediction
demonstrated experience building artificial intelligence applications in a general purpose programming language such as java, scala, and/or python.
experience directly interacting with customers and/or users
proven ability to generate proposals, publications, or similar written materials
---------
benefits:
---------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</si>
  <si>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alexa nlp scientist</t>
  </si>
  <si>
    <t>manager, machine learning</t>
  </si>
  <si>
    <t>job description
our mission is to push the envelope in automatic speech recognition (asr), natural language understanding (nlu), and audio signal processing, in order to provide the best-possible experience for our customers.
as a research manager for the alexa team you will be responsible for leading a team of machine learning scientists in the field of automatic speech recognition (asr) and/or natural language understanding (nlu).
the responsibilities include the strategic aspects of setting long term research directions as well as the tactical aspects of addressing customer pain points, setting priorities, and driving the design, development, and deployment of asr and/or nlu technology. a successful candidate will have an established background in developing customer-facing experiences, a strong technical ability, excellent project management skills, great communication skills, and a motivation to achieve results in a fast paced environment. you will hire and develop your team, build customer-facing experiences, and manage your own projects.
as a member of the technical team you will be responsible for...
owning the strategic planning and project management for long term research projects creating value for our customers.analyzing customer data and addressing customer pain points.conducting and coordinating research leading to improved accuracy of alexa's asr and/or nlu capabilities.communicating effectively with senior management as well as with colleagues from research teams, software engineering teams, and other technical and business teams.managing the day-to-day activities of the research team.hiring and developing researchers.staying up-to-date with trends, papers, and academia.
basic qualifications
basic qualifications:
graduate degree in engineering, computer science, or mathematics, and 10+ years of related experience or a phd and 5+ years of related work experiencehands-on experiences in speech recognition, natural language understanding and machine learning.knowledge in multiple speech and natural language areas.research track record with peer-reviewed publications in academic conferences and journals in the related areas.
preferred qualifications
preferred qualifications:
phdproject management experience desired for working on cross-functional projectsexperience in building complex, real-time software systems involving speech recognition &amp;amp; natural language algorithms that have been successfully delivered to customers, preferably on mobile devices.knowledge of professional software engineering practices &amp;amp; best practices for the full software development life cycle, including coding standards, code reviews, source control management, build processes, testing, and operations.ability to rapidly prototype and evaluate customer applications and interaction methodologies.excellent written and verbal technical communication. able to explain complex solutions in easy-to-understand terms.
amazon is an equal opportunity-affirmative action employer – minority / female / disability / veteran / gender identity / sexual orientation
speech-jobs</t>
  </si>
  <si>
    <t>job coders0356 statistician i
duties &amp;amp; responsibilities
the china programs at the ash center for democratic governance and innovation engages scholars and practitioners around key policy challenges both within china and in china’s increasing global engagement. the china programs has a multi-disciplinary research portfolio in addition to tailored training programs, a robust network of visiting scholars, and high-level policy dialogues with chinese policymakers, senior executives from state-owned and private industry, ngo leaders, and others.
the research and data analyst will conduct original data analyses, synthesize and apply relevant extant research, and develop and implement data visualizations. the research and data analyst will receive general assignments and will work independently to determine how to best approach and frame the research agenda, determine the methods and tools to collect the data, define appropriate data sets, develop conclusions acquired from the data, resolve problems, and present findings relevant to the work of china programs.
as appropriate, insights gained through this research will be disseminated through a mix of internal reports, in-person presentations, publishable academic manuscripts, and other channels to maximize impact on practice.
the research and data analyst is a key member of the china programs team, with primary responsibilities for the china philanthropy project and other quantitative research projects. reporting to the china programs director and working in close coordination with the faculty chair, the research and data analyst will be responsible for data collection and statistical data analysis to inform long-term research long-term questions and individual publications written by faculty.
although specific projects will evolve based on the research needs of the program, responsibilities include:
perform complex analytical and programming tasks with limited direction
determine methodology and conduct analyses of large data sets in stata, spss, sas or similar statistical software
identify methodological challenges related to the work and help resolve or elevate these within the research team.
support data visualization, statistical analysis, and program evaluation
evaluate the success of experimental interventions in the field.
serve as an in-house expert on quantitative methods and their application
provide analytic evaluation support to the research team
present key findings to internal and external audiences.
oversee extraction and merging of data
maintain overall project workflow; determine project timeline and key performance measurements
oversee technical platforms: building and then managing an online interactive database
maintain the web presence, help with research proposals, and provide other research and project support as needed
recruit, train, and oversee the contributions of student research assistants
provide analytic evaluation support to the research team including drafting research finding reports
identify and liaise with vendors providing web support for project websites; and manage partnerships with data sources
continued in additional information section, below.
basic qualifications
bachelor’s degree in data analysis, public policy, political science, economics, or related discipline. 3 years of related research/data analysis experience. course related work or internships may count toward related experience. fluency in mandarin chinese (spoken, reading and written) is a key requirement for this position.
additional qualifications
the ideal candidate will have strong academic qualifications combined with demonstrated quantitative analysis, research, and project management skills. experience with surveys, data collection protocols, and programs for data collection, and database management. proven organizational, creative problem-solving and analytical skills. experience with statistical software such as spss, sas, stata or similar software is required. independent self-starter who is able to manage multiple priorities, maintain effective organizational systems that include tracking and communicating work in progress, and follow through projects to completion with limited oversight. willing to travel occasionally. strong team player with an ability to build productive relationships and lead work across a diverse organization.
additional information
the research and data analyst will exercise independent decision making with regard to progression of research. when gathering and working with data, the analyst will be able to make deductions, add insight and draw conclusions to share with the team. the research and data analyst will work independently to identify gaps in research data and methods. make recommendation to director and faculty based on statistical interpretation and independent research.
the research and data analyst will help contribute to a dynamic portfolio of china programs’ research initiatives, beginning with two major data projects. the first entails the collection and statistical analysis of philanthropic donation data relating to china and the us to support academic, policy-oriented, and sector-related papers generated by such analysis. the second project involves collaborative efforts to analyze the results of a 10+ year national survey of chinese citizen satisfaction relating to governance, to support a series of publications that highlight change over time in a comparative context. other projects may be added over time.
this is a benefits eligible term appointment for 1 year, with possibility of renewal.
harvard university requires pre-employment reference and background checks. harvard university is committed to supporting a healthy, sustainable learning and working environment.
job functionresearch
sub-unit
-
locationusa - ma - cambridge
department
ash center for democratic governance and innovation
time statusfull-time
union
00 - non union, exempt or temporary
salary grade056
pre-employment screening
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</si>
  <si>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product analyst</t>
  </si>
  <si>
    <t>hubspot</t>
  </si>
  <si>
    <t>product analyst job description
the product insights team is working to enable the most delightful product experiences for our customers. this team of product analysts and data scientists is working on impactful initiatives that help drive hubspot’s product strategic direction, while identifying opportunities to fine-tune existing products. they partner with product managers, product designers, researchers and other teams to drive product development through collaboration, reporting, and analytical insights.
we are looking for remarkable product analysts to join the team. these team members will be aligned with product teams and are an integral part of empowering them to have the greatest possible impact for our customers. we’re looking for candidates excited about taking on greater ownership through analytical findings and unique business partnerships.
day-to-day of the role will include:
leadership partnership and influencing
work closely with hubspot’s product teams to identify opportunities to increase knowledge and best practices sharing opportunities within the department
understand the product functionality, personas, and metrics
build the capital to guide your product partners to the most crucial areas of impact
collaborate with stakeholders in support and customer management teams to match the voice of the customer with observed behaviors
technical impact
conduct ongoing analysis of hubspot’s product usage data, proactively identifying new opportunities to foster improved customer experience
includes cohort analysis, a|b testing, and correlation analysis matching customer behavior and desired results
produce organizational health reports on a regular cadence, informing the team and broader organization of key trends and guardrails; track the team’s progress against established targets
work closely with our business intelligence infrastructure to continually evolve the tools and data accessible as the product evolves
build in automation when it makes sense
exploration
tackle ambiguity and exercise autonomy on a daily basis by discovering new insights, even when the question is murky
ask questions and nurture your curiosity to uncover new insights
helps others improve their analysis through documentation of your analysis and constructive questioning
top candidates for this role will have:
demonstrated aptitude and experience working with data sets from disparate sources to gain insights that would otherwise be difficult to observe
high potential and confidence to learn quickly in new technical areas
strong presentation, data extraction, transformation and analysis skills
sql experience is a plus!
data manipulation experience (excel, r, python)
a data-driven approach to problem solving
excellent communication, storytelling and collaboration skills
track record of working on cross-departmental initiatives with tangible portfolio of success
experience working at, or strong understanding of, a saas business
2-5 years of applicable work experience, ba/bs required
about hubspot
hubspot helps millions of organizations grow better, and we’d love to grow better with you. our business builds the software and systems that power the world’s small to medium-sized businesses. our company culture builds connections, careers, and employee growth. how? by creating a workplace that values flexibility, autonomy, and transparency. if that sounds like something you’d like to be part of, we’d love to hear from you.
you can find out more about our company culture in the hubspot culture code ( http://blog.hubspot.com/blog/tabid/6307/bid/34234/the-hubspot-culture-code-creating-a-company-we-love.aspx ), which has more than 3m views, and learn about our commitment to creating a diverse and inclusive workplace ( https://www.hubspot.com/jobs/diversity-inclusion ), too. thanks to the work of every hubspotter globally who has helped build our remarkable culture, hubspot has been named a top workplace by glassdoor, fortune, entrepreneur, and more.
hubspot was founded in 2006. we’re headquartered in cambridge, massachusetts, and we have offices in new hampshire, dublin (ireland), sydney (australia), singapore, tokyo (japan), berlin (germany), and bogotá (colombia).</t>
  </si>
  <si>
    <t>cambridge, ma 02141</t>
  </si>
  <si>
    <t>clinical scientist</t>
  </si>
  <si>
    <t>x4 pharmaceuticals</t>
  </si>
  <si>
    <t>company description:
x4 pharmaceuticals is developing novel therapeutics designed to improve immune cell trafficking including the ability for t-cells to track and destroy cancer cells. our small molecule drug candidates inhibit c-x-c receptor type 4 (cxcr4), a receptor over-expressed in many cancers. inhibition of cxcr4 is designed to block non-cancerous immunosuppressive and pro-angiogenic cells from populating the tumor, disrupting the cancer microenvironment and restoring normal immune surveillance functions. we are committed to advancing the field of cancer immunotherapy and immune disorders through innovation and investment in our proprietary clinical and preclinical pipeline.
reporting to the senior medical director, oncology, the clinical scientist contributes to the creation, design, planning, and execution of clinical development strategy and research projects. the clinical scientist works extensively with the medical director of oncology, while collaborating with the business development, data management, pharmacovigilance, medical writing, medical affairs, and clinical operations teams. on occasion, the work may expand to include support to the rare disease (whim) team.
the role is responsible for clinical trial design, clinical data analysis, internal and external communication of project information and plans, and contributions to regulatory submissions, publications, and presentations. the successful candidate is capable of prioritizing and overseeing multiple clinical trials/studies, leading them from planning through the full cycle (concept to reports and manuscripts). the position may include assisting the medical director/clinical development physician with external interactions with health authorities.
scope of work and responsibilities:
contribute to the design of clinical studies in close collaboration with the medical lead, as well as the clinical development team
communicate with external medical/scientific advisors, thought-leaders, and clinical investigators in the therapeutic areas, as well as with internal management and drug development staff, to prepare/revise/maintain and efficiently execute the drug development plan
support medical lead with safety reviews, site interactions and review of tfls. responsible for analytical support of clinical trial data (safety and efficacy), including gathering, analyzing, reviewing, interpreting, and providing preliminary assessments and recommendations to medical lead. analyze and synthesize information to assess issues relating to protocol conduct and/or individual patient safety. assist in communicating a clear overview of trial results.
in collaboration with clinical operations and the medical lead, review protocol deviations (pd) to identify cause and propose appropriate resolution. review pd trends and take appropriate actions, as needed.
in collaboration with clinical operations and data management, monitor completeness, consistency and accuracy of data entry in the course of the clinical study
interact with internal and external stakeholders (study sites, vendors, committees, etc.) in support of clinical trial objectives; respond to or triage questions for appropriate escalations
support authoring and review of protocols, clinical study reports, ibs, icfs, training documents, charters, and other clinical and regulatory documents under the direction of the medical lead
proactively provide insight on emerging clinical/competitive trends; understanding competitive landscape and providing insights on strategic development pathways. participate in open-source competitive intelligence and/or other market/industry assessment activities and projects
participate in the identification of appropriate external parties such as: investigators and consultants
develop and cultivate relationships with external partners such as clinical investigators, clinicians, and scientists
review, summarize and prepare literature reviews, as needed
support accurate preparation of scientific material for conference presentations or publications
provide support to advisory boards, consultant meetings, and investigator meetings, including preparation and delivery of presentations
proactively recommend and implement process improvements
anticipate potential study problems and prepare contingency plans as needed
on occasion, absorb responsibilities outside the scope of core responsibilities
qualifications and professional skills:
rn, ms, phd or pharmd, with experience in clinical research and drug development (equivalent strongly preferred)
2 – 4 years of experience in all phases of clinical trial planning, start up, conduct, reporting and publishing required in the biotech/biopharma industry
extensive knowledge of the clinical development process is required and an ability to understand various phases and principles of study design
experience in protocol development, study report preparation, investigator brochure preparation, and regulatory submissions
working knowledge and thorough understanding of all relevant regulatory guidelines and standards (e.g. gcp, ich, and fda guidance documents), as well as practices and expectations of quality within gcp
successful history interacting with medical monitors, development operations, and clinical investigators
highly analytical with strong problem-solving, organization and critical thinking skills
strong interest and experience working with details and the ability to manage and prioritize multiple tasks, especially under aggressive timelines
ability to work individually, within a multi-disciplinary team and with external partners
excellent written, electronic and verbal communication skills and an ability to effectively communicate with diverse audiences
ability to assimilate technical and scientific information quickly and proficient in microsoft office (word, excel, powerpoint)
proficiency in various clinical trial managements systems (ctms) and databases.
strong verbal and electronic presentation skills
reputation for integrity, respect and strong team work
the above statements are intended to describe the general nature and level of work being performed. they are not intended to be construed as an exhaustive list of all responsibilities.
x4 pharmaceuticals is an equal opportunity and affirmative action employer committed to a culturally diverse workforce. all qualified candidates will receive consideration without regard to race, color, creed, religion, national origin, age, ancestry, nationality, marital, domestic partnership or civil union status, sex, gender identity or expression, sexual orientation, disability, veteran status, violence victim status or any other characteristic protected by law. please send your resume and cover letter to careers@x4pharma.com.</t>
  </si>
  <si>
    <t>director of services</t>
  </si>
  <si>
    <t>concentric marketing</t>
  </si>
  <si>
    <t>about us.we develop and deploy concentric market®, a platform to simulate and forecast human behavior in populations. concentric market® users around the world test their strategy ideas in concentric market® before implementing them in the real world. we help organizations forecast product demand, sales, media behaviors, election results, social change, health outcomes, and education outcomes.concentric alters how people do their jobs, how companies succeed, how organizations evolve, and how the world works. concentric enables our users to achieve their potential, augmenting their intelligence with collaborative analytics.we deliver value to our customers through efficiency, quality, science, and kindness. we believe that a team is a group that trusts each other and cherish passionate dialogue, commitment, accountability, and being of service.your responsibility.you will be responsible for managing and improving the efficiency of workstreams, retaining and expanding business with existing customers, and ensuring that clear signals from customers reach the product team.duties.lead all customer engagementsdevelop strategies to grow existing customer businessrecruit and coach talent on the services teamdesign and oversee process for services workstreamshelp new business efforts through oversight of sales engineeringprioritize efforts of the services teamkey outcomes.expanding the usage within existing customersstandardization of services across all customersminimal rework of services workstreamsclean engagement status and metricsskills (what you will need to be successful)strong ability to present to executivesstrong customer management skillsleadership skillsability to translate between business needs and analytic solutionsstrategic ability to make decisions on resource allocationability to identify and leverage customer success factors and information to make decisionsability to manage data scientists, deployment specialists, engagement leads, and sales engineersif you are interested in the opportunity to develop your skills in a fast-growing entrepreneurial environment and empowering organizations to change the way they achieve success, please submit your resume!\job type: full-timelocation:cambridge, ma</t>
  </si>
  <si>
    <t>research scientist, alexa - kendall square/cambridge, ma</t>
  </si>
  <si>
    <t>job description
interested in amazon echo? we’re building the speech and language solutions behind amazon echo and other amazon products and services. come join us!
as a research scientist in our applied modeling team, you will be responsible for data-driven improvements to our spoken language understanding models. your work will directly impact our customers in the form of products and services that make use of speech and language technology.
you will:
ensure data quality throughout all stages of acquisition and processing, including such areas as data sourcing/collection, ground truth generation, normalization, transformation, cross-lingual alignment/mapping, etc.clean, analyze and select data to gauge customer experiencebuild and release models that elevate the customer experience and track impact over timecollaborate with colleagues from multidisciplinary science, engineering and business backgrounds.present proposals and results in a clear manner backed by data and coupled with actionable conclusions to drive business decisionswork with engineers to develop efficient data querying and modeling infrastructure for both offline and online use cases
basic qualifications
position requirements:
ms/ ph.d. in computational linguistics, engineering, statistics or related field3-5 years of experience with various data analysis and visualization toolsexperience in python, or another scripting language; command line usage, e.g., bashexperience in algorithms and data structuresexperience with various machine learning and modeling techniques and parameters that affect their performance
preferred qualifications
proven track record of achievements in language research and development for automatic speech recognition or natural language processing.
track record of diving into data to discover hidden patterns and of conducting error/deviation analysisability to develop experimental and analytic plans for data modeling processes, use of strong baselines, ability to accurately determine cause and effect relationsthorough understanding of relevant statistical measures such as confidence intervals, the significance of error measurements, development and evaluation data sets, etc.experience with statistical modeling/machine learningthe motivation to achieve results in a fast-paced environment.strong attention to detailexceptional level of organizationcomfortable working in a fast-paced, highly collaborative, dynamic work environment
ability to think creatively and solve problems
fluency in a foreign language
amazon.com is an equal opportunity-affirmative action employer – minority / female / disability / veteran / gender identity / sexual orientation</t>
  </si>
  <si>
    <t>algorithmic traffic acquisition co-op</t>
  </si>
  <si>
    <t>cargurus</t>
  </si>
  <si>
    <t>meet cargurus—the #1 visited online car shopping website in the us. at cargurus, we’re building the world’s most trusted and transparent automotive marketplace where it’s easy to find great deals from top-rated dealers.
founded in 2006 by langley steinert (co-founder of tripadvisor), cargurus is a technology company with a passion for data and its power to simplify every aspect of the car shopping experience. using proprietary technology, search algorithms and innovative data analytics, we provide unbiased validation on pricing, dealer reputation and vehicle history.
cargurus is a technology company first and foremost. that means our engineers are at the heart of everything we do. we're looking for self-motivated engineers, who are passionate about building software that will help drive our mission forward as we continue to grow and scale to build the world's most trusted and transparent automotive marketplace.
as a member on our algorithmic traffic acquisition team, you will work with and learn from senior software engineers and data scientists who dedicate their skills to scaling, analyzing and improving a massive international online advertising effort. our goal is to bring car shoppers to cargurus as efficiently as possible. we're central to cargurus' growth strategy, both in the us and abroad.
one of our core beliefs is that useful data will lead to the best outcomes. we make decisions based on our data and insights. the autonomy in engineering is something we are very proud of and work hard to maintain. there will be great projects that can be both challenging and long term.
what you'll do:
at cargurus, we expand our reach by finding new ways to identify car shoppers. we scale our efforts to handle and take advantage of ever-increasing volumes of traffic and data. to be able to do so, we improve our efficiency by developing algorithms and heuristics that analyze our data and adjust bids via partner apis to show ads to people based on the likelihood that they'll find cargurus useful.
we advertise on several platforms, in multiple countries, targeting millions of people. managing, optimizing and bidding all our ads requires efficient and scalable architecture that can update and process large amounts of data. as part of the ata team, you will learn and help assist our engineers in building and evolving the engine while we expand to new advertising platforms, new countries, and scale up our targeting to hundreds of millions of keywords.
who you are:
programming experience
experience writing code and tests is a plus
familiar with ruby on rails (not required), aws, mysql
relevant coursework:
software development
algorithms
object-oriented design
theory of computation
technologies:
ruby, python, sql, aws
benefits:
hone your relational database skills working with large tables
derive insights from large data sets via algorithms, heuristics, statistics, and machine learning.
cargurus culture:
at the core of our company culture is a spirit of innovation, curiosity and collaboration. true to our start-up roots, we’re nimble, flexible and hardworking. we have a great respect for testing and learning and a healthy aversion to scheduling meetings to discuss meetings. lunch is catered daily. foosball and ping pong are played often. now a publicly-traded company, we’re as committed as ever to cultivating the culture that got us here.
in addition to the us, cargurus operates sites in canada, the uk and germany with other markets on the horizon. our offices are located in cambridge, ma, detroit, mi and dublin, ireland. if you’d like to learn more, please visit our careers page ( https://careers.cargurus.com/ ).</t>
  </si>
  <si>
    <t>cambridge, ma 02138</t>
  </si>
  <si>
    <t>computational scientist i</t>
  </si>
  <si>
    <t>computational biologist at the center for microbiome informatics and therapeutics
positions are immediately available.
apply your computational and mathematical skills to the analysis of large multi-modal datasets to decipher interactions between the human microbiome and the human body, advancing translational microbiome research at the center for microbiome informatics and therapeutics.
we are looking for exceptional candidates to join our computational biology team. our mission is to develop diagnostics, and therapeutics for a wide range of disease states associated with changes to the microbiome, such as inflammatory bowel disease, autism, and type 2 diabetes, and to understand the links between the microbiome and health. directed by ramnik xavier (broad and mgh) and eric alm (broad and mit), the center for microbiome informatics and therapeutics has forged strong partnerships with researchers at the broad institute, mit, harvard, and yale and clinicians at local hospitals including massachusetts general hospital, boston children’s hospital, and beth israel deaconess to become a hub for translational microbiome research in the boston area. skilled computational biologists and bioinformaticians are critical to maximizing the potential of the data generated from each study so we can learn how to treat or prevent disease through manipulation of the human microbiome.
successful candidates will maintain portfolios of diverse projects, that primarily are collaborations with these research faculty and clinical partners. there is also opportunity for independently conceived investigations. the breadth of projects supported by the center will require a flexible thinker, and eager learner who is willing to conceive and develop algorithms and analysis approaches to solve the challenges posed by each study.
example workstreams include:
consult with collaborators to assist in designing the most effective investigations and clinical studies
devise, document and maintain new algorithms, computational tools and approaches to data analysis
implement and optimize successful algorithms in a data analysis pipeline, to be made available to the broader community
regularly clearly communicate progress within the center team, and with collaborative partners via presentations, project reports, and contributions to peer-reviewed publications
contribute to generation of protocols, publications, and grant applications
requirements:
ph.d. in computer science, bioinformatics, mathematics, statistics or another relevant field
experience with analyzing complex datasets
familiarity with, or strong desire to learn about next-generation sequencing data analysis tools
comfortable applying relevant statistical methods
fluency in unix, standard bioinformatics tools and programming languages (primarily python)
outstanding verbal and written english communication abilities
independent, creative, highly-motivated, highly-collaborative, and flexible team member
interest in clinical trial design, patient-powered research, and the human microbiome
experience in high-performance and/or cloud computing is helpful
#li-post
eoe / minorities / females / protected veterans / disabilities</t>
  </si>
  <si>
    <t>watson health imaging scientist</t>
  </si>
  <si>
    <t>job description
ibm watson health is looking for talented individuals destined to usher in the next era of healthcare. we live in a moment of remarkable change and opportunity. the convergence of data and technology is transforming healthcare and life sciences organizations today. new opportunities are being created that never existed before to meet the demands of this transformation.
the rapid development is a team of scientists and cognitive software developers within ibm watson health imaging. in collaboration with cross-functional watson health teams, ibm research and external partners, the team develops cognitive solutions that combine imaging and clinical data to enhance clinical decision making. the team is responsible for developing and validating robust and scalable cognitive services (text analytics and image analytics) and applications, including validation and evaluation of technologies being transferred from research and other collaborators. the team follows agile and devops methodologies to enable rapid iteration and responsiveness.
we are looking for self-motivated and driven candidates that are passionate about working on cutting edge technologies and that thrive in a highly collaborative environment.
job responsibilities
design and development of robust algorithms and techniques using text analytics, image analytics, computer vision and machine learning
rapid development and validation of cognitive solutions by using and/or enhancing existing methodologies, frameworks and architecture
development of criteria for testing algorithm and system’s cognitive performance objectively from end-user and market perspective
performance evaluation and testing of algorithms and systems on test and real clinical data
analysis of current programs including performance, diagnosis and troubleshooting of problems
evaluation of algorithms and solutions to support technology transfer from collaborators to watson health imaging’s development teams
support collection and annotation of data for algorithm development and evaluation
research and recommend algorithms, tools and solutions in alignment with watson health’s strategy
integration of cognitive systems and components in watson health architecture, including watson health cloud
collaboration with cross-functional and external teams, as well as clinical partners in support of watson health’s offering roadmap
planning, processing and performing all jobs in an efficient manner with minimum supervision
conduct product development in compliance with watson health’s methodology, practices and quality management system.
ideal candidates will be expected to have:
1-3 years’ experience in academia or otherwise with solving real-world problems
1-3 years’ of experience in machine learning algorithms, including deep learning and statistical models
1-3 years’ of experience in either image processing / computer vision or natural language processing (nlp)
strong knowledge of either (a) medical imaging domain, having applied computer vision and machine learning techniques on modalities such as x-ray, ct, mr, ultrasound, etc. or (b) clinical information analytics domain, having applied nlp and machine learning techniques on unstructured data in emrs
strong publication record in peer-reviewed conferences and journals
strong programming skills (java/j2ee, c++, python) and experience with software systems architecture, web services, web applications, and current software development tools, technologies and frameworks such as hadoop, spark, mongodb, git, and jenkins; front-end / gui experience with angularjs, css, html and javascript
software engineering skills in developing or modifying large-scale software systems where scalability, availability, performance and security are important;
interest or experience with healthcare information protocols and common interoperability standards, such as ihe, hl7, dicom, xds and ihe, and healthcare systems such as pacs, emr, ehr, his and ris;
demonstrated communication and cross-functional collaboration skills;
required technical and professional expertise
1-3 years’ experience in academia or otherwise with solving real-world problems using data analytics, computer vision and/or natural language processing (nlp), and machine learning
strong knowledge of either (a) medical imaging domain, having applied computer vision and machine learning techniques on modalities such as x-ray, ct, mr, ultrasound, etc. or (b) clinical information analytics domain, having applied nlp and machine learning techniques on unstructured data in emrs
strong experience in machine learning, including deep learning and statistical models
strong publication record in peer-reviewed conferences and journals
strong programming skills (java/j2ee, c++, python) and experience with software systems architecture, web services, web applications, and current software development tools, technologies and frameworks such as hadoop, spark, mongodb, git, and jenkins; front-end / gui experience with angularjs, css, html and javascript
preferred tech and prof experience
software engineering skills in developing or modifying large-scale software systems where scalability, availability, performance and security are important;
interest or experience with healthcare information protocols and common interoperability standards, such as ihe, hl7, dicom, xds and ihe, and healthcare systems such as pacs, emr, ehr, his and ris;
demonstrated communication and cross-functional collaboration skills;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</si>
  <si>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software engineer - data</t>
  </si>
  <si>
    <t>hopper</t>
  </si>
  <si>
    <t xml:space="preserve">about hopper
hopper is the smart way to book travel on your phone. combining massive amounts of data and advanced machine learning algorithms, hopper predicts and analyzes airfare and accommodation to save users money and enable them to travel more often.
since its launch in 2015, hopper has become one of the fastest growing travel apps ever with over 25 million installs to date. it is now the most downloaded flights booking app in north america and travelers have booked hundreds of millions of dollars in flights and hotels around the world using hopper.
the app has received accolades such as fast company’s most innovative company in travel 2018, the google play award for standout startup of 2016, and apple’s app store best of 2015.
who we need
you care deeply about formalism &amp;amp; correctness; you have strong software and data modeling skills. data is at the core of what we do at hopper, both in providing data-driven travel advice to our users, and in analyzing our user behaviour to improve the product experience and enable us to best manage our business.
our data warehouse team works closely with our product engineers, data scientists, and analysts to understand and improve user experience, grow our business, and optimize our systems. you’ll work with a highly skilled and motivated team and your efforts and expertise will have a direct impact on framing and solving some of the most challenging problems in mobile commerce at a scale and complexity that few organizations can match.
as a data engineer, you will:
design, implement, enhance and scale the data processing pipeline software that feeds our data warehouse.
design high-performance database schemas and optimize sql queries.
establish and maintain high data quality standards in our core data pipelines, datasets and databases.
interface with large, distributed no-sql databases
investigate data problems and identify patterns
work closely with business stakeholders to support hopper’s analytics community in data-driven decision making.
a perfect candidate has:
university degree in computer science, mathematics or statistics
experience with designing and building large scale data pipelines in distributed environments with technologies such as hadoop, cassandra, kafka, spark, hbase, etc.
demonstrable experience with sql, hql, cql, etc.
backend development experience with scala, java, python, unix shell scripting
3+ years relevant experience in the field
excellent written and spoken communication skills
not required, but great if you have:
working knowledge of basic analytics and machine learning concepts
experience with bi administration and report authoring, e.g. tableau, birt, qlik etc
masters or phd degree
benefits
well-funded and proven startup with larger ambitions, competitive salary and stock options
dynamic and entrepreneurial team where pushing limits is everyday business
access to comprehensive medical, dental, vision, disability and life insurance, all on us
in cambridge, work in a historic factory building near kendall square; in montreal, work in an artist’s loft in the mile end
easy commute with a paid-for public transportation or paid parking
iata travel agent card for discounts in the travel industry
fully stocked kitchen with: coffee/tea, beer, bagels and healthy snacks
team lunches, off-site activities and much more!
achievements
google’s “most beautiful apps” of 2016
google play award 2016 - standout startup
webby award 2016 + 2018 - mobile travel + people’s choice
fast company’s innovation by design award 2016 - nominee
apple app store best of 2015 - #7 best app of the year
</t>
  </si>
  <si>
    <t>scientist - structural biology</t>
  </si>
  <si>
    <t>amgen is a leading global biotechnology company, with a mission to serve patients around the world. as a science-based, patient-focused organization, we discover and develop innovative therapies to treat serious illnesses. our medicines have made a dramatic difference in the lives of millions. to underpin our commitment to serve patients, amgen is significantly expanding our research and development facility in cambridge ma (ama).
we are looking for a highly motivated and creative structural biologist to join the interdisciplinary ama structural biology group. this laboratory provides comprehensive molecular insight and structure-based design for drug target assessment, mechanism of action, protein-protein and protein-ligand interactions, as well as protein engineering to facilitate drug discovery across all therapeutic areas at amgen.
the successful candidate will have the opportunity to contribute directly to the exciting drug discovery process through structural studies on a wide variety of important biological systems, including human integral membrane proteins.
the candidate will be responsible for leading projects through the entire protein crystallographic and cryo-em processes, including protein chemistry. the candidate will be working closely with molecular biologists and protein biochemists in the protein technology team. the candidate will also interact directly with both small molecule and large molecule project teams, including computational scientists, medicinal chemists, and protein engineers.
basic qualifications:
doctorate degree
or
master’s degree and 4 years of scientific experience
or
bachelor’s degree and 6 years of scientific experience
preferred qualifications
phd in protein biochemistry, crystallography, or related discipline with significant postdoctoral research experience
knowledge of state-of-the-art protein structural biology techniques including all aspects of construct design, expression, purification, characterization, crystallization, structure determination and analysis
experience with single particle cryo-em process (including sample/grid preparation and screening, data collection and processing, three-dimensional reconstruction and model building)
excellent presentation skills (written and oral) that enhance team-based progress
ability to work independently and effectively within timelines and to collaborate in a multidisciplinary environment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all qualified applicants for employment without regard to race, color, religion, sex, sexual orientation, gender identity, national origin, protected veteran status, or disability status.</t>
  </si>
  <si>
    <t>associate scientist/ scientist, oncology drug discovery</t>
  </si>
  <si>
    <t>ksq therapeutics</t>
  </si>
  <si>
    <t>ksq therapeutics, inc. is seeking an exceptional and highly motivated associate scientist / scientist: oncology drug discovery to apply their experience in oncology towards the discovery of the next generation of impactful therapies. this person will contribute to cell biology and translational efforts for our drug discovery pipeline. this skilled scientist will characterize novel cancer pathways and develop assays for drug targets. she/he must be driven and flexible with the broad number of in vitro, in vivo, and biomarker activities associated with cancer drug discovery. this is your opportunity to learn, contribute and flourish in ksq’s dynamic, highly interdisciplinary, and collaborative environment. if you’re driven, the next stage of your career may be at ksq!
requirements
key qualifications
associate scientist: bs degree with 0-3 years of industry experience / scientist: ms degree preferred with 4+ years of oncology drug discovery required
demonstrated expertise in cancer research with relevant assays and approaches needed
excellent verbal and written communication and interpersonal skills to work across functions and with collaborators
experience with modern techniques for assaying gene function and pathway biology (crispr, rnai, high content imaging, msd, facs, in vivo etc), a big plus
ability to think critically and creatively as part of a fast-paced research team.
commitment to yourself, the team, and to helping patients is a must.
responsibilities
assist in querying novel pathways and mechanisms for therapeutic intervention
develop and apply unique assays to identify and characterize novel targets, with a focus on in vitro assays (qpcr, westerns, if, serum shift, hepatocyte stability, htrf etc.)
the successful candidate will work as part of an interdisciplinary team contributing to the design and execution of experiments that support our research activities and project goals
participate in various aspects of this new company from building out the capabilities to contributing to generating data in a fast and efficient manner
benefits
a competitive overall compensation package including: competitive base salary, bonus potential and stock options.</t>
  </si>
  <si>
    <t>scientist, manufacturing sciences- cambridge, ma</t>
  </si>
  <si>
    <t>brammer bio</t>
  </si>
  <si>
    <t>job description:
the primary responsibility is to execute laboratory based studies or associated assay support with minimal supervisory direction. the individual is expected to be a subject matter expert in at least one of the areas for biologics (usp, dsp, analytics).
responsibilities
participates in technology transfer of processes and procedures from clients. participates in information transfer and risk assessment. authors required tech transfer documents.
leads study designs and authors study protocols.
executes process development and characterization studies or associated assay support with a high level of autonomy. maintains a good laboratory practice.
participates in data analysis and authors study reports.
ensures that the manufacturing sciences laboratory operates efficiently. this may include maintenance of inventory; experiment and equipment use scheduling; and maintenance of equipment.
supports cgmp manufacturing activities when required.
other marginal duties as assigned.
work hours: monday through friday, 8:00 am to 5:00 pm. requires overtime to work evenings, weekends or holidays, as required to meet project timelines.
required experience:
position requirements:
must have laboratory experience in one of the areas for biologics (usp, dsp, analytics)
experience performing process characterization studies highly desirable
knowledge of design of experiments (doe) and statistical data analysis
knowledge of cgmp requirements
strong communication, technical writing, organizational and interpersonal skills
strong analytical and problem solving skills
flexibility, self-motivation, efficiency and responsibility are required for this position
education and qualifications:
bachelor or advanced degree in biochemical, chemical engineering or a related scientific discipline such as chemistry or biology.
b.s. with 3+ years’ related experience
attention to details and high level of accuracy
ability to work both independently and as part of a team.
ability to function in a rapidly changing environment and balance prioritize multiple projects
keyword: scientist, manufacturing sciences- cambridge, ma
from: brammer bio</t>
  </si>
  <si>
    <t>responsibilities
% of time
 50%
perform/supervise development, characterization, validation of high complexity bioanalytical test methods.
 20%
schedules/executes technical work (internal/external), analyzes/interprets data and generates reports.
 10%
communications with external vendors/cros
 10%
assesses results and progress relative to objectives across projects and communicates periodically/as needed to supervisor and key stakeholders within group.
 10%
performs data-level technical and quality review of assay results and implications/interpretation to ensure technical/scientific data integrity and adherence to compliance with appropriate regulatory standards.
education and experience requirements
5+ years of industry related experience (bs / ms) or phd with post-doctoral experience preferred.
experience developing and validating (glp) analytical and/or bioanalytical test methods required.
familiarity and experience with global regulatory guidelines is required, eg, fda good laboratory practices (glp)
experience in a regulated (glp/gcp/clia) laboratory environment is required.
experience working with cros is highly preferred.
key skills, abilities, and competencies
excellent organizational skills and attention to detail is essential.
excellent written and oral communication skills are required.
broad knowledge of the theory of operation and application of advanced bioanalytical assay methods/platforms is required (ie, enzymatic, immunochemical, chromatographic, radiometric, mass spectrometric, ecl, pcr, spr, etc.).
experience with development, validation and/or performance of bioanalytical assay methods in a regulated (glp/gcp/clia) environment is required.
cross/inter-departmental representation experience, eg, on project teams, is highly preferred.</t>
  </si>
  <si>
    <t>rwe sr. data analyst</t>
  </si>
  <si>
    <t>about sanofi
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
sanofi us
at sanofi us, we are committed to the growth of our people, connected in purpose by career, life and health.
headquartered in bridgewater, nj, sanofi us is part of a leading global healthcare company dedicated to discovering, developing and distributing therapeutic solutions focused on patients’ needs.
sanofi has core strengths in diabetes solutions, human vaccines, innovative drugs, consumer healthcare, emerging markets and sanofi genzyme.
sanofi us employs approximately 15,000 people across the country all dedicated to protecting health, enhancing life and responding to the hopes and potential healthcare needs of seven billion people around the world.
commitment is our strength. ready to grow together?
sanofi us endeavors to make our career center accessible to any and all users. if you are experiencing difficulty and need assistance applying online, please call 1-800-207-8049 option 7, then option 3.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job summary:
the real world data and analytics position integrates data management and analytics skills with computational background to significantly impact the delivery of the rwe&amp;amp;co projects. the incumbent will support the development and maintenance of applications used for design, analysis, and reporting purposes and he/she will secure the maintenance of observational data obtained via primary data collection or license of secondary data sources, as well as de-identified clinical trial data.
job duties and responsibilities:
a rwe data analyst will collaborate with rwe investigators and analytics on the analysis and interpretation of specific epidemiological/outcomes research studies where the rwe da will have responsibilities across data management, statistical input, and execution of analysis for specific epidemiological/outcomes research studies. he/she will need to be able to work independently on these efforts and work with other analytics team members to provide rapid, thorough and creative data and analytics solutions.
this role requires taking on a range of activities:
develop and maintain a strong working relationship with statisticians, modelers, pharmacometricians, translational scientists, rwe investigators, advance analytics and it partners bringing a deep understanding of the available data and core statistical approaches and visualization tools.
maintain a keen awareness of developments in data technologies, analytics, methods and systems.
be a go-to person for data processing, traditional statistical and analytics platform support.
hands on implementation of analytical solutions, data access, and management technologies.
present internally and externally on a regular basis on data solutions and applications, and publish work output.
take on initiatives that progress strategic data management and analytics capabilities for the rwe&amp;amp;co department.
provide technical and analytical expertise, coupled with a knowledge of disease or human biology.
develop data integration, management and analysis strategies aligned to rwe strategies in the area of responsibility.
required experience
bachelors + 5 yrs experience or masters + 3 yrs or phd + 2 yrs, or similar mix of aptitude for learning and scientific research)
experience using basic and advanced epidemiologic statistics, some direct experience with claims and electronic health records is also required.
experience with sas and other programming languages e.g. s-plus, r, python and an ability to learn new programming languages desired.
familiar with cloud and high-performance computing environments (aws, gcp)
some data science or engineering skills &amp;amp; tools experience (e.g. data munging, data visualization, exploratory data analysis, tableau, plotly, javascript, python, spark, hive, pig, data streaming, nosql, sql).
experience explaining technical and analytical methodology to a wide variety of audiences or stakeholders.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</si>
  <si>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industrial manufacturing research analyst</t>
  </si>
  <si>
    <t>lns research</t>
  </si>
  <si>
    <t>lns research’s mission is to drive digital transformation across the industrial sector. our thought leadership, research, advisory services, and consulting focuses on providing insights into the metrics, leadership, business processes, and technology capabilities needed for achieving operational excellence.
we are proud of our fast-paced, fun, collaborative environment. our team is made up of successful self-starters that are independent thinkers and take pride in the transformational work we do for our clients. we promote an environment of continuous learning, career development, and continuous improvement.
overview
as an analyst, you will be responsible for collaborating and contributing to related research practices including industrial internet of things, asset performance management, quality, ehs and manufacturing operations management.
primary responsibilities
some of the initial responsibilities for an analyst include:
supporting the research agenda and key themes for practice
produce high quality thought leadership (best practices guide, process and technology frameworks, solution selection guides, roi calculators)
collaborate on the design of yearly end-user and vendor surveys
present thought leadership and research at live events and webcasts
participate in leading industry associations
contribute to leading industry publications
provide advisory services and strategy consulting to vendor and end-user clients
attend vendor events, conduct vendor briefings, and drive new vendor relationships
assist in setting the agenda and prepare content for lns council meetings, attend introductory calls with prospects, and drive new council membership
key competencies
winning, team-based attitude
excellent and proven written and verbal communication skills
excellent and proven analytical skills
strong understanding of inbound and nurture marketing best practices
strong understanding of research and advisory business models
in depth knowledge of the relevant software vendor landscape
 education and experience
the ideal candidate will have an engineering and industrial manufacturing background with a proven track record as a consultant, manufacturing leader, or customer facing (voc, product manager, pre-sales) enterprise software marketing or sales role.
10+ years industry experience relevant to your area of expertise with at least a portion of this time spend working on the manufacturing production floor.
deep understanding and ability to link business process, metrics, and technology adoption
minimum of bachelor’s degree with masters preferred
engineering background required; either by degree (chemical, industrial or mechanical) or work experience in an industrial manufacturing setting
benefits:
lns research is pleased to provide all our team members with a comprehensive benefits program including:
medical, dental &amp;amp; vision coverage
life insurance
short &amp;amp; long term disability coverage
401(k) with company match
flexible spending account
teledoctor
flexible pto
employee assistance program
flexible and supportive working environment
 local candidates preferred, remote candidates located in the us will be considered based on experience. travel as business needs require (20 - 40% annually). compensation will be commensurate with experience.
lns research is an equal employment opportunity employer that values the strength diversity brings to the workplace. to learn more about lns and its products and services, visit our website at: www.lnsresearch.com</t>
  </si>
  <si>
    <t>scientist/sr. scientist -- materials chemistry</t>
  </si>
  <si>
    <t>hunter biodiscovery</t>
  </si>
  <si>
    <t>hunter biodiscovery is creating innovative tools for discovery of drugs and drug-combinations for the treatment of cancer. our cutting edge technology, founded on research done at harvard and mgh, uses emulsion microfluidics coupled with tailored chemistry, to enable ultra-high throughput screening of single cells using novel assays. we are seeking creative and talented professionals to join our team.scientist/sr. scientist -- materials chemistryhunter biodiscovery is looking for an exceptional scientist to develop materials for entrapment of drugs in water-in-oil emulsions to join our r&amp;amp;d team. the ideal candidate will have experience working with surfactants and interfacial chemistry. he or she should be excited about engaging in highly creative work and comfortable working in a truly multidisciplinary environment collaborating closely with biologists and microfluidic engineers.key responsibilitiesdesign novel chemical formulations for entrapment of drugs of various chemical compositions in water in oil emulsionsdevelop a deep understanding of underlying mechanisms behind drug solubility and retention in emulsion dropletsbe a creative problem solverdevelop quality control methodswork closely and collaboratively with team scientists and engineersanalyze data, document, and present resultsdevelop and document work processesrequirementsphd in materials chemistry, organic chemistry, analytical chemistry or related field1 year of post graduate workwork well in a group settingdetail oriented experimentalistexcellent troubleshooting skillsexcellent verbal communication skillswork well under aggressive timelinesdesired skillsexperience working with emulsion chemistry, nanomaterials, and/or surface/interfacial chemistryexperience working with medicinal chemistry, a plusprevious work using fluorocarbon chemistry a plusexperience working under design-controlexpertise with design, execution, and analysis of experiments using statistical toolsjob type: full-timerequired work authorization:united states</t>
  </si>
  <si>
    <t>scientist - pre-pivotal drug product technologies</t>
  </si>
  <si>
    <t>amgen is currently seeking a scientist in pre-pivotal drug product technologies department with a strong scientific background in protein biochemistry.
developing a suitable formulation that balances the needs of product quality/stability with drug product manufacturing and drug delivery is crucial for amgen’s success. as such, the scientist position is expected to be a key contributor to amgen’s drug product development. this position will identify current gaps in amgen’s tools and technology to the optimization of novel protein therapeutics for stabilization towards alternative modes of delivery and storage is of critical importance in the development of human therapeutics. cross-functional and cross-team collaborations are expected. experience in developing and implementing emerging technologies is required.
responsibilities include:
an opportunity for a highly motivated and creative candidate to develop, advance and apply protein biochemistry/polymer technologies to drug delivery challenges.drive continuous improvement in our knowledge of drug product development through technological innovation and application of experimental findings.responsible for development and exploration of new technologies for different modalities such as fusion proteins, mab fragments, rna based drugs.deliver progress reports, presentations, expectations include both internal and external presentation of scientific data with an eventual external publication/patent track record.author technical protocols, reports, chemistry, manufacturing and controls (cmc) sections of regulatory documents.participation in global cross-functional teams working effectively in a highly matrixed team environment to enhance our understanding of protein behavior
basic qualificationsdoctorate degree
or
master’s degree and 4 years of scientific experience
or
bachelor’s degree and 6 years of scientific experience
preferred qualificationsadvanced degree in (ideally phd) in pharmaceutics, biotechnology, biochemistry, physical biochemistry or related discipline with a minimum of 2 years of post-doc experience in pharmaceuticals/biotechnology.advanced knowledge and hands on experience in bio-physical and molecular biology techniquesstrong independent problem solving and communication skillsdemonstrated background in protein characterization, stability and experience in development of parenteral control release delivery systems is a pluspublication background commensurate with protein biochemistry.advanced understanding of predictive methods, protein stability and solubilitydemonstrated background in modeling and prediction of protein:protein interactions and protein behaviordemonstrated ability to learn and act on dynamic information at a rapid pace.
amgen is an equal opportunity employer and will consider all qualified applicants for employment without regard to race, color, religion, sex, sexual orientation, gender identity, national origin, protected veteran status, or disability status.</t>
  </si>
  <si>
    <t>siri modeling engineer</t>
  </si>
  <si>
    <t>play a part in the next revolution in human-computer interaction. contribute to a product that is redefining mobile computing. build groundbreaking technology for large scale systems, spoken language, big data, and artificial intelligence. and work with the people who built the intelligent assistant that helps millions of people get things done - just by asking. join the siri speech team at apple.
the siri team is looking for bright and ambitious scientists and engineers to bring state-of-the-art approaches to improve siri across dozens of domains and languages. you should be eager to get involved in hands-on work improving the siri experience.
key qualifications
broad knowledge of human languages
experience with acoustic modeling in asr research
fluency in scripting languages such as shell and python
fluency in ml/asr toolkits as tensorflow, torch, and kaldi
experience with indian languages and/or multi-linguality is a plus
description
you will be a part of a team working on the full range of speech-related research and development activities, including acoustic modeling, language modeling, decoding, performance tuning, and tool creation. primary responsibilities include designing and improving language-independent recipes that improve the speed and accuracy of siri speech recognition. you should be passionate about building phenomenal products used by millions of people across the world.
because you'll be working closely with engineers from a number of other teams at apple, both inside and outside of siri, you’re a great teammate who thrives in a fast paced environment with rapidly changing priorities.
education
ma or ph. d. in computer science or related field</t>
  </si>
  <si>
    <t>job code405001 devel professional (n)
duties &amp;amp; responsibilities
summary:
reporting to the associate director. performs in-depth research on prospects. conducts comprehensive research and works with confidential as well as publicly accessible information, with a view to assessing donor interest and viability. develops research profiles and analysis, prospect lists, ratings and wealth analysis for purposes of fundraising university-wide. uses in house and external resources to identify new prospects. interprets biographical and financial information on individuals, corporations and foundations based on fundraising strategies and objectives. performs philanthropic capacity estimations and assigns ratings based on publicly available information, including insider holdings, real estate, and general demographic assessments. works with assistant directors to analyze complex financial disclosure documents to further determine financial capabilities. keeps abreast of current events, philanthropic trends and harvard’s fundraising objectives.
duties and responsibilities:
1. conducts focused research and evaluation of financial capabilities of new prospects and existing donors. identify new potential donors through screening of news sources.
2. work with confidential information and with publicly accessible information, with a view of assessing donor viability. make wealth estimations using salary surveys and other demographic information, as well as interpreting and analyzing complex financial documents under the supervision of senior researchers.
3. work with senior level researchers and fundraisers to determine research strategies for identifying new prospects.
4. work with prospect management to review prospects identified and provides additional information needed for assignment.
5. participate in bimonthly research staff meetings and tools &amp;amp; techniques meetings.
6. ability to use extreme discretion when working with highly confidential information.
7. ability to use sound judgement and apply ethical considerations with confidential information. ability to think creatively with resources at hand.
8. keep abreast of alumni in the news, philanthropic trends, and harvard current events and fundraising priorities.
9. excellent verbal and written communication skills required.
10. ability to multi-task on different projects and initiatives. ability to work in a team effort to reach organizational goals.
11. ability to analyze, interpret and summarize complex information into a coherent and accurate presentation. ability to work under strict deadlines.
12. must complete a three-month university probationary period. must maintain an excellent attendance record.
basic qualifications
bachelor’s degree at an accredited university with a minimum of two years of research-focused experience in a development, library, or legal research environment required.
additional qualifications
knowledge of lexis-nexis, capital iq, foundation center, rel sci and other fee-based resources helpful. awareness of the type and scope of data available online, and of search techniques required.
ability to use extreme discretion when working with highly confidential information.
previous development experience preferred.
understanding of the role information plays in prospect development throughout the prospect cultivation cycle.
requires sound judgment, strong self-direction and self-motivation.
strong attention to accuracy and detail.
demonstrated ability to collaborate with people at all levels, and willingness to function as part of a team.
excellent writing and organizational skills; excellent computer skills; ability to prioritize and analyze confidential information with discretion.
 strong interpersonal and communications skills.
additional information
please include a cover letter with your application.
skills testing may be a component of the interview process for this position.
the department of alumni affairs and development at harvard university is committed to diversity. we welcome applicants who bring varied experience, thought, and practice to the department’s mission to maintain and enhance an engaged community of alumni and friends worldwide and to lead the university’s fundraising efforts.
harvard university benefits package
vacation/sick/personal/holidays: harvard offers 3 (union roles) - 4 (exempt) weeks paid vacation, a paid holiday break between christmas and new year’s day, 12 paid sick days, 11.5 paid holidays, and 3 paid personal days each year.
medical/dental/vision benefit: harvard offers a variety of excellent medical, dental, and vision plans which all begin on the first day of employment.
retirement: university-funded retirement plan with full vesting after 3 years of service.
tuition assistance program: competitive tuition assistance program, $40 per class at the harvard extension school and discounted study options through participating harvard graduate schools.
transportation: harvard offers a 50% discounted mbta pass as well as parking options to assist employees in their daily commute to campus.
wellness options: harvard offers programs and classes at little or no cost, including stress management, massages, nutrition, meditation, and complimentary health services. there are also fee-based athletic facility memberships available at various locations around the university for employees.
job functionalumni affairs and development, research
sub-unit
-
locationusa - ma - cambridge
department
alumni affairs &amp;amp; development
time statusfull-time
union
55 - hvd union cler &amp;amp; tech workers
salary grade056
pre-employment screening
education,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</si>
  <si>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associate scientist, rnai pharmacology</t>
  </si>
  <si>
    <t>dicerna is seeking a highly-motivated research scientist with in vivo experience to join our innovative team. the candidate will perform in vivo experiments and generate bioassay data to advance our rnai drug candidates, and be an integral member of our r&amp;amp;d team.
key responsibilities
rodent dosing, sampling and necropsy; planning and performing of all technical aspects of in vivo experiments
generating and analyzing molecular assay data
maintaining careful laboratory notebooks and generating study reports; presenting data at group meetings and company-wide meetings
qualifications
 bs/ms in biology, pharmacology, biochemistry, pharmaceutical sciences or equivalent
experience in rodent pharmacology including dosing and necropsy
experience in downstream bioassays including one or more of the following: qpcr, elisa, facs, western blot
commitment to careful and thorough technical documentation, including electronic laboratory notebooks and study reports
ability to interact effectively on multidisciplinary teams and participate in our exciting, dynamic company culture
ability to multitask and prioritize</t>
  </si>
  <si>
    <t>research analyst, process manufacturing</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</si>
  <si>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participate in cutting edge research in artificial intelligence and machine learning applications.
develop solutions for real world, large scale problems.
qualifications
minimum qualifications:
ba/bs degree in computer science or related technical field or equivalent practical experience.
4 years of relevant work experience in software development.
experience with one or more general purpose programming languages including but not limited to: java, c/c++ or python
preferred qualifications:
ms or phd degree in computer science, artificial intelligence, machine learning, or related technical field.
experience with one or more of the following: natural language processing, text understanding, classification, pattern recognition, recommendation systems, targeting systems, ranking systems or similar.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</si>
  <si>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scientist, neuroinflammation</t>
  </si>
  <si>
    <t>abbvie has invested in a new research enterprise in cambridge, boston - the foundational neuroscience center (fnc). the fnc will investigate the fundamental biological mechanisms underpinning neurodegenerative disease with particular attention to alzheimer’s disease (ad). pre-clinical, genetic, and bioinformatics studies implicate neuroinflammatory processes as likely contributing factors to alzheimer’s disease onset and progression. our discovery research team aims to understand how microglia, the predominant innate immune cell type in the cns, may be therapeutically modulated to improve clinical outcomes in this disease.
we are seeking a cell/molecular biologist preferably with pharma/biotech background to join the neuroinflammation group at the fnc. this individual, with a background in immunology and/or neuroscience , and strong technical expertise in molecular and cell biology, will be responsible for supporting early drug discovery efforts to identify and validate novel drug targets, including assay development and validation, and characterization of model systems to study neuroinflammation and investigate the basic biology behind microglial dysfunction in ad.
key responsibilities:
contribute technical and scientific expertise to neuroinflammation project teams
execute on a planned experimental design - collect, analyze, interpret and present data
generate robust and complete data sets to support key go/nogo decisions on novel drug targets
work closely with colleagues to initiate high throughput screening assay development
develop expertise with novel technologies and laboratory techniques
lead and/or assist in writing and revising sops
work diligently and efficiently to meet deadlines in a fast-paced environment
read and apply relevant scientific literature
adhere to safety and compliance
participate and/or present in internal meetings
position will be hired based on level of experience.
basic:
bs or ms in biology or related field with 5+ years (bs), or 2+ years (ms) of pharmaceutical and/or biotech industry experience
proficiency with cell culture techniques, transfection and transduction methods
proficiency with cellular analytical techniques such as immunofluorescence microscopy or flow cytometry.
skilled with basic techniques such as elisa, mesoscale, luminescence
aptitude for basic statistics and software packages such as graphpad prism
demonstrated ability to work well in a collaborative team-oriented environment
demonstrated ability to learn, understand and master new experimental techniques
strong organizational skills that enable multitasking and working within timelines
demonstrated record keeping, scientific writing skills, and strong verbal communication skills
equal opportunity employer minorities/women/veterans/disabled</t>
  </si>
  <si>
    <t>scientist, platform development</t>
  </si>
  <si>
    <t>camp4 therapeutics corporation</t>
  </si>
  <si>
    <t>job description
camp4 is seeking a passionate and innovative scientist to
join a team responsible for enabling the expansion of camp4’s gene circuitry
platform tm across a broad spectrum of primary human cell types utilizing
state-of-the-art genome interrogation technologies. this team will be charged with sourcing and
optimizing the culture of primary human cells derived from a range of tissues,
as well as identifying and on-boarding cutting-edge techniques to fully empower
camp4’s discovery engine. the successful
candidate will be a creative, flexible scientist with a proven track record of
high impact publications with demonstrated ability to adapt to changing
priorities in a fast-pace environment.
key responsibilities
·
prioritize and operationalize the procurement of
multiple primary human cell types consistent with camp4’s expanding disease
area focus
·
establish systems and qc criteria to
industrialize deployment of primary human cells
·
identify technological gaps and develop
solutions to fully enable platform establishment
·
collaborate and share ideas with the rest of the
team, and challenge the status quo
qualifications
·
ph.d. in molecular biology, cell biology, or
related field + &amp;gt;3 years of industry or relevant academic experience
involving primary human cells and cutting-edge genome interrogation techniques
·
recognized excellence as evidenced by top-tier
peer-reviewed publications in the area of gene control, chromatin biology, and
epigenetics and strong references
·
excellent collaboration skills and ability to
communicate clearly and effectively
·
attention
to detail, high professional integrity and commitment to excellence in
execution
·
creative,
thinks out-side-the-box, developing fit-for-purpose solutions for platform
needs
·
passionate
about realizing the potential of fundamental scientific discoveries to improve
patients’ lives
about camp4
founded in 2016 and focused on a core mission of realizing a
world with ‘an effective treatment option for every patient,’ camp4
therapeutics evolved from seminal discoveries made by company founders dr.
richard young and dr. leonard zon, characterizing the ways in which dynamic
cell signaling networks control the expression of genes. operating at the
intersection of genomics, computational biology and data sciences, camp4 has
extended this foundational work, creating a unique gene circuitry platform to
amplify the value of cellular and genetic insights to better understand how
genes are controlled by signaling pathways in specific disease states. by
generating proprietary 4d maps, camp4 can identify de-risked druggable targets,
produce actionable insights and improve therapeutic predictability, potentially
addressing hundreds of diseases and benefiting millions of patients globally.
find out more at www.camp4tx.com</t>
  </si>
  <si>
    <t>nlu applied scientist</t>
  </si>
  <si>
    <t>job description
amazon is looking for a passionate, talented, and inventive scientist with a strong machine learning background to help build industry-leading speech and language technology. our mission is to push the envelope in automatic speech recognition (asr), natural language understanding (nlu), and audio signal processing, in order to provide the best-possible experience for our customers.
as a speech and language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we are hiring in all areas of spoken language understanding: asr, nlu, text-to-speech (tts), and dialog management.
basic qualifications
basic qualifications
graduate degree (ms or phd) in electrical engineering, computer sciences, or mathematics with specialization in speech recognition, natural language processing, or machine learning.
familiar with programming languages such as c/c++, java, perl or python.
preferred qualifications
preferred qualifications: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to learn more about the digital products team at amazon, visithttp://www.amazon.com/careers/digitalproducts and apply now.
amazon is an equal opportunity-affirmative action employer - female/minority/disability/veteran/gender identity/sexual orientation
speech-jobs</t>
  </si>
  <si>
    <t>scientist, biology</t>
  </si>
  <si>
    <t>constellation pharmaceuticals is a clinical-stage biopharmaceutical company developing novel tumor-targeted and immuno-oncology therapies based on its pioneering research in cancer epigenetics. with a decade of experience and an unparalleled understanding of the field, constellation is using its fully integrated drug discovery and development platform to create a robust pipeline of programs across epigenetic targets to develop small-molecule therapies for difficult-to-treat cancers.the biology group at constellation seeks a highly motivated and enthusiastic scientist to be a part of cutting edge research that is at the nexus of epigenetics and cancer biology. individuals with expertise in chromatin biology and/or oncology, and proficiency in target id/validation are desirable. the position requires the ability to work in a fast-paced, goal-oriented and highly collaborative environment, with excellent organizational skills.the primary responsibilities will include,be a passionate, self-motivated and independent biologist prepared and willing to be a key biologist on a preclinical drug discovery program.utilize genomics based technologies to aid our understanding of the genomic context to better evaluate the utility of a targeted epigenetic inhibitorperform validation of epigenetic targets and understand their mechanism of action in the context of disease-relevant molecular pathways.enable drug discovery program/s by managing and executing cell based assays to triage chemical matter, as well as pd assays to support in vivo studiespresent data at internal scientific team meetings and at conferencesrequirements: ph.d. in life sciences with emphasis on chromatin and/or cancer biology with 2-3 years of post-doctoral or industry experience.broad knowledge and laboratory research experience in epigenetics and/or cancer signaling pathways as demonstrated by peer-reviewed publicationsstrong knowledge of chromatin-based techniques is preferableability to work independently, in planning, executing and interpreting data in a challenging and dynamic work environment under tight deadlines is vital.flexibility to work in a multidisciplinary team environment, working closely with medicinal chemists, biochemists, structural biologists and bioinformatics groupbe current with scientific literature and techniques, develop and evaluate novel assays for a wide variety of biological/phenotypic endpoints, utilization of sequencing technologies and familiarity with bioinformatics data analysis software.strong oral and written communication skills, writing reports and presenting at team meetings and across the organization is required.job code: sbarconstellation pharmaceuticals is an equal opportunity employer, a participant in e-verify and offers a comprehensive benefits package, including health, dental, 401(k), paid vacation, tuition reimbursement, and much more.job type: full-time</t>
  </si>
  <si>
    <t>scientist - augmented and virtual reality (ar/vr)</t>
  </si>
  <si>
    <t>this is an exciting opportunity for an entrepreneurial-minded individual with an interest in developing cutting-edge solutions to america’s most challenging problems. charles river analytics is a (r&amp;amp;d) small business that thrives on developing new ideas to address user needs and advance the state-of-the-art of software support for the us government (e.g., department of defense, department of transportation, nasa) and commercial customers. charles river is a 100% employee-owned company, encouraging employee participation, innovation, and responsibility, and we are proud to have been recently selected as one of the boston business journal’s 2017 best places to work in boston! you know those cool projects coming out of places like darpa? that’s what we work on!
we have a number of ongoing and upcoming projects that involve augmented, virtual, and mixed reality for which we are seeking scientific and technical leadership. you will work with our science and software teams to determine the requirements for a range of different problems and domains, to conceptualize innovative and scientifically-rigorous methods for solving those problems, to design cognitively- and perceptually-based interfaces (on mobile, traditional, ar, and vr displays) to empower end-users, and to assist in implementing these designs in software. you will also support evaluation of research ideas (both empirical and qualitative) and document your results in a form suitable for peer-reviewed publication.
you will need to be able to quickly read and understand scientific papers in new domains, and apply previous research to create new designs, while remaining abreast of current design trends, scientific advances, and software development practices. this position is one that is best suited to an independent thinker with an entrepreneurial drive, as there will be significant opportunity to define your own areas of specialization through generation of novel proposals to develop awesome technical solutions as you grow into your role.
since our focus is to create novel, game-changing technologies, the ideal candidate will thrive in the face of changing or loosely-defined requirements, take pride in their work, and embrace learning new tools and technologies.
major responsibilities/activities:
provide scientific support to help drive the design and development of cutting edge technology-based system prototypes
evaluate daily progress and influence the direction of software and hardware engineering teams (e.g., coordinate day-to-day responsibilities with other scientists and software engineers) to implement product visions and solutions
shape abstract, ambiguous product design goals into concrete, and scientifically-backed experiences
develop prototypes to collect and analyze experiments in 2d/3d interaction design
examine user experience concepts to support key platform features (e.g., room-scale tracking, hand visualization and interaction, environmental awareness) starting from storyboards to fully interactive vignettes
research and communication of ar/vr/mr technology trends and emerging interaction design patterns relevant to ar/vr/mr applications at charles river
self-directed playtesting, competitive analysis, and reporting on vr/ar/mr platforms
conduct technical discussions with customers with support from other scientists
present work at briefings and conferences
pursue novel applications of technologies to address challenging real-world problems, including establishing new areas of research
write and contribute to proposals, project status reports, technical white papers, and other written deliverables
requirements / minimum qualifications / experience
u.s. citizenship is required
bachelor’s degree in human factors engineering, human-computer interaction, cognitive systems/science/psychology, new media, or a related field (e.g., computer science with hci or interaction design focus)
ability to translate user needs and system features into actionable requirements software engineering teams to define the direction of technical solutions
ability to operationalize scientific theories and findings to drive feature definition and system engineering requirements
ability to identify and articulate creative and technically-sound solutions to challenging scientific and operational human-machine system problems
willing and self-motivated to quickly learn by searching and reading, by example, and by trial and error
strong portfolio of advanced user interaction design, including demonstrated experience with:
hands-on prototyping experience with unity or other 3d game engines
hci and natural gesture interaction within virtual environments (ar or vr)
data-driven design techniques and requirements generation
rapid hci prototyping
have a passion to create and try new ideas, including exploration of ways to apply technology areas beyond just ar/vr/mr
demonstrated ability to lead innovative, self-directed research
demonstrated success working cooperatively with a cross-discipline team
demonstrated success working from higher-level requests and ideas to tactical completion independently
desired experience
master’s or phd in human factors engineering, human-computer interaction, new media, cognitive science/psychology, or a related field (e.g., computer science with hci or interaction design focus)
at charles river we work on an exciting diversity of technology-based r&amp;amp;d efforts, as such familiarity with any of the following technical areas would be an added benefit:
augmented and virtual reality human-computer interaction (hci) design
machine learning
computer vision
fda medical device certification processes
diagnosis and rehabilitation of mtbi
3d modeling and additive material prototyping
geospatial route optimization
motor vehicle systems diagnostics
connected vehicle / intelligent transportation system standards and communications protocols
familiar with common software engineering practices
experience directly interacting with customers and/or users, including knowledge elicitation experience
proven ability to generate proposals, publications, or similar written materials
benefits: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</si>
  <si>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manager, machine learning data science - alexa</t>
  </si>
  <si>
    <t>medicinal/synthetic chemists</t>
  </si>
  <si>
    <t>bristol-myers squibb</t>
  </si>
  <si>
    <t>we are seeking talented and motivated b.s. synthetic chemists who are passionate about joining world-class scientists in the pursuit of innovative therapies at our cambridge, ma and central new jersey locations. the successful candidate will have experience in executing synthetic routes to target molecules, purification, and interpretation of analytical data. the candidate will show an increasingly independent ability to design synthetic routes and interpret biological data. good communication skills and a naturally collaborative style are necessary for effective drug discovery team participation.
b.s. degree in chemistry with 0-2 years external research experience
a strong commitment to experimental work – experience with multi-step synthesis, purification, and characterization of organic compounds
experience with hplc, nmr, ms instrumentation
a team player who works effectively within a multidisciplinary organization
excellent written and oral communication skills
highly motivated and the ability to master new skills and concepts quickly</t>
  </si>
  <si>
    <t>senior data scientist i – bioinformatics developer</t>
  </si>
  <si>
    <t>the scientific informatics group at the abbvie cambridge research center supports r&amp;amp;d activities focusing on neuroscience and immunology. our team is tasked with shaping and executing scientific data/knowledge acquisition, management and analysis in the support of discovery and development programs. we are looking for a skilled and dedicated individual to partner with the community of computational biologists and research scientists to further these goals. the candidate will collaborate with scientists and developers to identify, design, build and maintain tools and analytical workflows to streamline and strengthen the therapeutic discovery pipeline. with a special focus on operationalizing bioinformatics pipelines, multi-omics data management and visualization, we are looking for a candidate with bioinformatics / computational biology experience as well as a passion for software development. a successful candidate will be someone who enjoys applying new and emerging analytical methods and visualization technologies on real world data for the purposes of building solutions that serve both technical and scientific audiences.
key responsibilities includes:
collaborate with local informatics and research scientists to identify and understand their analytical and informatics needs and translate these into solutions.
conceive, design and implement business technology solutions that solve significant scientific or business problems through the integration, visualization, and analysis of large and complex data. routinely demonstrate initiative and creativity in developing technology solutions.
demonstrate high proficiency across a wide range of technologies related to the storage, transfer, integration, visualization, and analysis of large and complex data sets. expertise in software development, data warehousing, statistics, and machine learning.
demonstrate deep knowledge of the pharmaceutical and healthcare business, and utilize this knowledge in the rapid advancement of agile, impactful, and cost-effective solutions
highly autonomous and productive in performing activities, requiring only minimal direction from or interaction with supervisor.
may initiate new areas of investigation that are meaningful, reliable, and can be incorporated directly into a scientific or business activity.
direct mentorship of others.
a primary author of publications and presentations.
understand and adhere to corporate standards regarding applicable corporate and divisional policies, including code of conduct, safety, gxp compliance, and data security.
communicate and collaborate effectively with colleagues in varied scientific and technical roles.
be equally comfortable working independently and within a team depending on project needs.
present projects and systems in front of both scientific and technical audiences.
bachelor’s degree or equivalent education and typically 10 years of experience, master’s degree or equivalent education and typically 8 years of experience, phd and no experience necessary. background in life sciences or work experience in the pharmaceutical industry preferred.
experience and/or education in bioinformatics / computational biology as well as software engineering.
proficiency in r and python for both data analysis and software engineering, especially for the development of web applications (shiny, flask/django, etc).
experience with relational (sql) and document (nosql) database design, data modelling and data warehousing would be preferred.
possess thorough theoretical and practical understanding of own discipline.
proven implementation of creative technology solutions that advanced the business.
excellent written and oral english communication skills.
equal opportunity employer minorities/women/veterans/disabled</t>
  </si>
  <si>
    <t>lightelligence</t>
  </si>
  <si>
    <t xml:space="preserve">summary of role
we are seeking a machine learning scientist for building and training application specific models based on optical processing unit (opu) accelerators.
responsibilities
design, implement, and evaluate application specific machine learning models, agents, and prototypes that maximizes the advantages of opu accelerators
perform research to improve inference performance of opu accelerators including computing speed and memory requirement
preferred qualifications
exceptionally gifted in mathematics with demonstrable academic achievement
master’s degree or higher in computer science, mathematics, physics or related fields (exceptional bachelor’s degree candidates will be considered)
proficient in machine learning and deep learning frameworks, e.g. tensorflow, caffe, etc.
experience in machine learning and deep learning inference products
understanding of the different machine learning accelerator architectures, e.g. gpu, asic, fpga
2+ years of experience in machine learning
</t>
  </si>
  <si>
    <t>about sanofi
sanofi, a global healthcare leader, discovers, develops and distributes therapeutic solutions focused on patients' needs. sanofi is organized into five global business units: diabetes and cardiovascular, general medicines and emerging markets, sanofi genzyme, sanofi pasteur and consumer healthcare.
sanofi us
at sanofi us, we are committed to the growth of our people, connected in purpose by career, life and health.
headquartered in bridgewater, nj, sanofi us is part of a leading global healthcare company dedicated to discovering, developing and distributing therapeutic solutions focused on patients’ needs.
sanofi has core strengths in diabetes solutions, human vaccines, innovative drugs, consumer healthcare, emerging markets and sanofi genzyme.
sanofi us employs approximately 15,000 people across the country all dedicated to protecting health, enhancing life and responding to the hopes and potential healthcare needs of seven billion people around the world.
commitment is our strength. ready to grow together?
sanofi us endeavors to make our career center accessible to any and all users. if you are experiencing difficulty and need assistance applying online, please call 1-800-207-8049 option 7, then option 3.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job overview:
we are seeking a sr. data scientist to help transform evidence-based pharmaceutical product development with advanced analytics in the real world evidence and clinical outcomes department at sanofi. he/she will work closely with other disciplines across sanofi including biostatistics, information technology systems and other data science partners to drive the use of novel analytics and data types to generate patient-centered evidence with impact across the sanofi pipeline and business.
examples of advanced analytics activities:
machine/deep learning to elucidate disease trajectories, patient subtypes, define underdiagnosed conditions, and unmet health needs.
create a framework for generating re-usable models and insights across big-data (e.g. ehrs, claims) and rich small data sets (e.g. clinical trials, imaging).
generating insights by merging diverse data streams e.g. health, surveillance, trend data, sensor, imaging, …
adoption of emerging technology into an analytical framework: distributed analytics, graph databases
job responsibilities:
expand the reach and help drive the development of a high-functioning organization through the development and deployment of cutting edge analytics and computational techniques applied to a wide range of data including structured and unstructured healthcare data sources, pre-clinical, clinical trial and complementary real world information streams.
provide operational support on multiple projects with a core role in providing expertise in machine learning, statistics, mathematics, modeling, simulation, text-mining/nlp, data-mining on real world data across sanofi.
lead development and adoption of new computational and statistical methodologies for big data.
maintain internal and external profile through contributions to congresses, publications.
proactively engage rwe &amp;amp; co colleagues, sanofi technical and analytical partners, and information technology services to identify, scope, and implement analytics approaches and solutions impacting a broad range of activities.
provide expertise by advising on team members or executing advanced analytics for solving problems across r&amp;amp;d, medical affairs, heva and market access strategies and plans.
plan and deploy methodological standards, standardized processes, demos, and pocs for the company’s highest priority business needs.
help drive the vision and further the development of advanced analytics capabilities in rwe &amp;amp; co by participating in the broader statistical, machine learning and data science communities
contribute to the design, development, and implementation of sanofi’s data science architecture and ecosystem to guide decision-making and building foundational capabilities.
essential skills &amp;amp; experience:
phd or scd in quantitative field such as medical informatics, applied math, engineering, computer science or related field with a minimum of 3 years of industry or academic experience
relevant master’s degree, with 6 or more years of related industry experience
proficiency in at least two or more technical or analytical languages (r, python, etc..) and a willingness to embrace new coding approaches.
experience with advanced ml techniques (neural networks/deep learning, reinforcement learning, svm, pca, etc.).
an ability to interact with a variety of large-scale data structures e.g. hdfs, sql, nosql
experience working across multiple environments (e.g. aws, gcp, linux) for optimizing compute and big data handling requirements.
ability to prototype analyses and algorithms in high-level languages embracing reproducible and collaborative technology platforms (e.g. github, containers, jupyter notebooks)
exposure to nlp and dataviz capabilities preferred.
strong oral and written communication skills
a demonstrated ability to work and collaborate in a team environment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</si>
  <si>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administrative coordinator- cambridge, ma</t>
  </si>
  <si>
    <t>coordinator, oncology research therapeutic area
supporting molecular oncology, precision oncology and pharmacology scientists in cambridge
this position will be reporting to the us operations manager
job responsibilities/department description:
the administrative coordinator will be responsible for providing support to the head of us operations to jack pollard (head of precision oncology) and the scientists from his teams and from molecular oncology and pharmacology. the position will be based in cambridge (640 memorial drive).
job summary
work is generally administrative and covers a wide range of activities and projects. multiple demands are common and require a high degree of flexibility, judgment, and organizational &amp;amp; technical skills. duties vary according to departmental needs globally, but all involve technical &amp;amp; organizational skills for the coordination &amp;amp; maintenance of facts, data, documents, calendars, meetings, international communication, and/or the like. high level of interaction with senior management level associates, both internally and externally. the admin is also expected to be familiar with the ta teams across the major sites in cambridge, us and vitry, france in order to provide appropriate feedback.
duties &amp;amp; responsibilities:
manages multiple, sometimes conflicting, priorities in a fast-paced and demanding environment.
pro-actively manages the calendar, schedules meetings, organizes events, manages domestic and global meeting logistics and arranges domestic and international travels with both internal and external parties, ensures efficient processing of expenses for jack pollard and scientists, as requested.
prioritizes and executes tasks with minimal direction or supervision. handles confidential information. compiles and prepares information for presentations using ms office software, including but not limited to, correspondence, reports, tables &amp;amp; analyses, presentations, scientific manuscripts.
keeps cv and list of publications up to date.
provides a positive presence and excellent support with responding to email and mail communications, and meeting in person. contacts involve planning and preparation of the communications, require skill, tact, persuasion and/or negotiation to accomplish the objectives of the communication
interfaces with staff and senior level managers, executives, external partners and consultants. ensures smooth and efficient flow of day-to-day operations.
interfaces with important functions such as hr, finance (incl. procurement) facilities and, it to ensure efficient running of the ta
takes initiative and independently manages special/administrative projects in dynamic fast paced environment.
perform other duties as assigned.
basic qualifications:
high school diploma and 5 years successful experience in comparable positions in a global organization
preferred qualifications:
familiarity with pharma industry and r&amp;amp;d organization in particular
ability to work independently and proficiently in a global, multi-site, multi-national environment.
ability to focus on and manage successfully changing priorities dictated by a fast paced internal and external environment.
demonstrated ability to work effectively and cooperatively in a team environment.
establishes and maintains good working relationships and internal networks with minimal direction.
strong interpersonal skills.
proficiency demonstrated in microsoft office software/tools as well as sharepoint creation and management.
ability to manage complex meeting arrangements and travel plans/arrangements.
ability to multi-task, exercise judgment, make decisions, and take action to complete assignments in a fast-paced, changing work environment
excellent verbal and written communication skills.
high ethical standards, maintenance of confidentiality
flexibility with time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are foundational to how we operate and are embedded in our core values. we respect the diversity of our people, their backgrounds and experiences. we recognize that to truly tap into the richness diversity brings we must lead with inclusion and have a workplace where those differences can thrive and be leveraged to empower the lives of our employees, patients and customers.</t>
  </si>
  <si>
    <t>scientist, cellular immunology</t>
  </si>
  <si>
    <t>compass therapeutics llc</t>
  </si>
  <si>
    <t>compass therapeutics is a biopharmaceutical company focused on drugging the immune system to treat human diseases. using its proprietary antibody discovery and screening platforms, compass has generated a portfolio of next generation immunomodulatory biologic drug candidates, drug combinations, and multispecifics addressing unmet medical needs in oncology, autoimmunity and other diseases.
our high throughput antibody characterization team is seeking a hands-on scientist at our cambridge, ma site.
principal responsibilities:
immunological function evaluation of antibody discovery outputs against immuno-oncology and autoimmunity targets, identification of antibody leads in support of therapeutic antibody discovery and development
scouting experiments for novel target discovery and technology development for antibody combinations
characterization of bispecific antibodies and other antibody combinations, analysis and presentation of data for initial prioritization of various therapeutic strategies
design and implementation of appropriate cell-based assays utilizing immune and tumor cells and cell lines
workflow coordination with other internal groups and data presentation to the downstream development teams
cure cancer
preferred qualifications:
hands-on experience with primary t/nk/macrophage cell isolation, culture and activation
cytokine release and cytotoxicity assays with antibodies
working knowledge of animal tumor models or biopsy sample characterization would be a plus
understanding of other biochemical and biophysical protein characterization techniques
experience using eln for experimental design and data recording
self-motivated, meticulous, flexible and eager to try new things
basic qualifications:
phd with 2-3 years of relevant experience
we believe that science is bigger than any one person. our legacy is what we achieve together. to that end, compass therapeutics offers individually-tailored compensation packages which include competitive cash compensation, meaningful equity participation, comprehensive healthcare and adoption benefits, continuous career development, sabbatical programs, education reimbursement and many other benefits aligned with our philosophy of putting our team first. our labs are located at 245 first street, cambridge, ma.</t>
  </si>
  <si>
    <t>process development associate scientist biological relevance and characterization</t>
  </si>
  <si>
    <t>amgen is a biopharmaceutical leader founded on discovering, developing, manufacturing, and delivering innovative human therapeutics. amgen's attribute sciences group within process development (pd) is seeking a process development associate scientist. the pd associate scientist is responsible for developing, qualifying and transferring state-of-the-art and fit-for-purpose quantitative potency and characterization assays and supporting regulatory submissions.
responsibilities include:
implementing state-of-the-art and fit-for-purpose analytical methods for: release testing, stability testing, product characterization/optimization, reference standard characterization, and investigations
preparing technical reports for investigations, product and impurity characterization, and regulatory submissions
generating and analyzing analytical data to support: product development investigations and regulatory submissions
may contribute to critical analytical development teams (e.g., product and process development teams, product quality teams) by providing analytical updates, analytical documentation and data interpretation
keeps current in analytical development field including literature and technology development
supporting analytical projects involving method development, qualification, and transfer
basic qualifications
master’s degree and 2 years of scientific experience
or
bachelor’s degree and 4 years of scientific experience
preferred qualifications
expertise in cell culture, and cell biology techniques for quantitative determination of biological activity of proteins
expertise in cell-based bioassay development (method characterization, qualification, validation, technical transfer)
expertise with signal transduction, gene expression, receptor binding and fluorescent probe technologies
experience in molecular biology techniques to manipulate plasmid constructs for generation of transfected stable cell lines
innovation – supports new ideas and initiatives
detail oriented and excellent documentation skills
experience with automated liquid handling
client orientation– establishes effective and responsive relationships with all clients; ensures value is delivered
communication and interpersonal skills – communicates effectively with others, using appropriate diplomacy and sensitivity; makes others feel respected, valued and understood; works well in teams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all qualified applicants for employment without regard to race, color, religion, sex, sexual orientation, gender identity, national origin, protected veteran status, or disability status.</t>
  </si>
  <si>
    <t>operations manager</t>
  </si>
  <si>
    <t>the open data science conference (odsc) is the largest conference organizer and online community of artificial intelligence experts and data scientists worldwide. we are seeking an in-house operations manager who will help organize the day to day operations of odsc.the primary focus of this position is to streamline our daily operations, events, and making our planning process more effective and efficient. this position requires someone who is comfortable working in an extremely fast paced, startup environment and is comfortable with responsibility and multi-tasking.this position is for our kendall square office in cambridge, ma at the world-renowned cambridge innovation center, and open to candidates who can commute there on a daily basis.areas of responsibility will include:working with senior leadership to run day to day operationshelp plan complex projects and identifying connections and interdependencies across the companysupporting the recruitment, onboarding, growth, and development of team membersunderstanding and communicating insights on the impact of competitive industry movements on our businesscollaborating with financial team, marketing team, business development, event management team and other teams throughout the company to track our financial goalsability to commute to cambridge, boston office everyday; ability to travel oftenproactive, self-motivated manager with extremely well-developed interpersonal and influence skills; ability to independently manage strong working relationships across all levels and disciplines in the company, driving progress through influencededicated to helping others achieve their goals; hold themselves accountable to meet their commitmentswillingness to problem-solve and get task complete in an effective manner.follow a project schedule and keep track of tasks, time etc.schedule meetings and ensure gathering are effectivewhat you already have:minimum of 5 years of total work experience, including 2 years operations management, formal team management and cross-functional project scoping and management.experienced using software to streamline operationsexperience in a technical industry is a plusbachelor's degree, preferably in management or operationsstrong track record of end-to-end project management capabilitiesclear track record of people management and development and a passion for developing and coaching up-and-coming talentexperience using project management tools like trello, jira, or asana a plusjob type: full-timeexperience:total: 5 yearslocation:cambridge, ma</t>
  </si>
  <si>
    <t>scientist - cell metabolism</t>
  </si>
  <si>
    <t>scientist – cell metabolismagios pharmaceuticals is focused on discovering and developing novel drugs to treat cancer and rare genetic metabolic diseases, through scientific leadership in the field of cellular metabolism. in addition to an active research and discovery pipeline across both therapeutics areas, agios has multiple first-in-class lead product candidates in cancer metabolism and rare genetic, metabolic diseases in clinical and/or preclinical development. all agios programs focus on genetically identified patient populations, leveraging our knowledge of metabolism, biology and genomics.the cell metabolism department focuses on quantitatively understanding cellular metabolism, relying on state-of-the-art mass spectrometry methods for proteomics, metabolomics, and isotopic labeling studies. our work includes characterization of the metabolism of tumors with specific genetic features, including the metabolism of both cancer cells and immune cells, as well as metabolic effects of genetic disorders.we are looking for a talented scientist working at the intersection of biology and analytical chemistry to join the cell metabolism team.key responsibilitiesdesign and execute quantitative assays to assess perturbations in cellular metabolism in a variety of disease settings, including cancer metabolism, immunology, and rare genetic diseases.improve and troubleshoot established lc-ms metabolomics methods, from sample processing to data analysis.document, analyze, and suggest interpretation of experiments; present results and conclusions in a variety of team settings.maintain good written records of laboratory procedures, results and conclusions.minimum requirementsphd preferred, with 2+ years of postdoc experience.experience with mass spectrometry methods for small molecule quantification.sound understanding of cellular metabolism at the cellular, molecular, and biochemical level.self-motivated and able to work independently or in a small team with minimal supervision.excellent communication and organizational skills.excellent problem-solving skills and ability to multi-task.additional pluses: significant experience in cancer biology or immunology.experience with mammalian cell culture and a range of cell-based assays and cell biology techniques.wide variety of analytical chemistry experience: lc-ms(/ms), gc-ms, hplc for metabolomics and/or lipidomicsexperience with stable isotope labeling and metabolic flux analysis.experience with data processing, analysis, and visualization. some scientific programming skills (r/python/matlab) a plus.experience in a drug discovery environment.competencies: know &amp;amp; show your stuff: possesses technical or professional expertise and is able to apply it at agios to create value/impact.collaborates: work in and with teams to achieve outcomes that individuals would not have been able to achieve alone.talks straight: open and authentic in conversations; cultivates trust in interactions.executes and operates to a high standard: acts with a sense of urgency; with the end result in mind and is able to follow through to deliver exceptional results.improves continuously: takes an approach to continuous improvement; anticipates and addresses capability gaps to prepare for future challenges.empowers self and others: takes accountability as individuals and as teams; acts like an owner.job type: full-time</t>
  </si>
  <si>
    <t>scientist, microbiome sciences</t>
  </si>
  <si>
    <t>seres therapeutics, inc.</t>
  </si>
  <si>
    <t>why seres therapeutics
at seres therapeutics, we have a singular mission to transform the lives of patients by targeting the microbiome. we are pioneers and explorers, charting a new course. if you have a pioneering spirit, come join us as we spark the revolution to treat disease through the microbiome.
what’s your mission?
you will use your training and education to develop quantitative methods, metrics, and analytical procedures for evaluating and interpreting microbiome datasets to identify disease targets and design ecobiotic® therapeutics. you will follow these therapeutics through clinical development, driving the analysis of clinical genomic and metabolomic data to support the evaluation of drug mechanism of action, pharmacokinetics and pharmacodynamics.
what you’ll do
leverage high throughput amplicon, metagenomics, systems biology, and comparative genomic approaches to identify the ecological and functional microbial signatures of health and disease states in infectious, inflammatory disease and immuno-oncology
work closely with teams across the organization to translate critical insights in the field of the human microbiome into the discovery of therapeutic microbial compositions for the treatment of diseases and elucidation of their mechanisms of action
contribute to the development of the company’s intellectual property portfolio and support regulatory filings for key infectious disease and immuno-oncology programs
what you’ll bring
at least 3 years of demonstrated experience analyzing and interpreting genomic, transcriptomic, and metabolomic data sets from clinical studies or cohort studies, with rich experience in bioinformatics and/or statistical analysis of high-dimensional biological data sets.
proficiency in at least one analytical language (e.g. r or matlab) and/or programing skills in one or more languages (preferred: python, perl, or c++)
a ph.d. or master’s degree in microbial genomics, computational biology, microbiology, or other related scientific field
you may also bring
experience with infectious disease, inflammatory disease, and/or immuno-oncology is preferred
who we are
seres therapeutics is a clinical stage biotherapeutic company focused on discovering and developing ecobiotic™ therapeutic products, novel drugs to treat important diseases by targeting the underlying biology of the human microbiome. founded by flagship venturelabs, seres is pioneering the first therapeutics that catalyze a shift to health by augmenting the biology of the microbiome. current candidates span infectious and inflammatory diseases. for more information, please visit http://serestherapeutics.com/</t>
  </si>
  <si>
    <t>procurement analyst</t>
  </si>
  <si>
    <t>duties
summary
this is the position of procurement analyst in the sponsored programs and procurement department, smithsonian institution-astrophysical observatory located in cambridge, ma. employee supports all sao departments and divisions located in massachusetts, amado, az, and hilo, hawaii; with activities and temporary facilities in other domestic and international locations.
employee performs all pre-award and post-award functions using a wide range of contracting methods and types to procure complex and/or diversified commodities, services, and/or construction. serves as the sao small business program liaison officer; managing all aspects of sao’s small business programs. the incumbent reports to the supervisor of the purchasing section.
responsibilities
employee is responsible for pre-award and post-award functions. procures a wide variety of supplies, services, equipment, and construction ranging from standard items to those that are highly technical/scientific/state-of-the-art, both commercial and non-commercial items. employee is responsible for the purchase of information technology equipment, software and related services, and projects that are similar to alteration and repair.
reviews requisition package for adequacy and compliance with administrative, regulatory, and procedural requirements. regulatory compliance is determined as it applies to sao as a federal government entity, a prime contractor, or as a subcontractor. employee is frequently required to develop and negotiate special terms and conditions to meet customer's needs. provides business advice and guidance to scientists and engineers in the development of statements of work and recommends the best procurement approach.
reviews requisitions for which previous experience and cost data are not usually directly applicable - prepares solicitation list, seeking out small businesses and historically underutilized small businesses (husbs). resolves problems that limit competition.
selects appropriate clauses for each contractual action. issues solicitations using various contracting methods which include request for proposals and request for quotations. develops innovative procurement approaches that combine contracting procedures. uses "best value" evaluation in awarding contracts/purchase orders by negotiation. documents file with reasons for decisions and justifying basis for award. ensures service purchase orders and contracts, with a value in excess of $2,500, funded with federal money include a department of labor service contract wage determination.
performs contract administration functions on contracts awarded by self. interprets terms and conditions for both the customer and contractor; negotiates contract modifications caused by changes in technical requirements, in quantities, and method of shipment; making final decisions on actions within limits of the employee's contracting officer authority; and monitors contractor performance in relation to the completion schedule required by the contract. prepares documentation to support terminations and documents file as to reasoning used in arriving at the final settlement.
performs as a contracting officer with authority to execute contractual actions within delegated authority, generally up to $150,000.00.
serves as primary sao small business program liaison officer and is responsible for implementation of federal government and smithsonian policies designed to assure uniform application of small business contracting and subcontracting programs involving the various small business classifications. works with various program managers and administrators to develop and negotiate small business subcontracting plans for submittal to funding agencies, and works with procurement staff and other involved parties at sao to assure goals are met or exceeded. reviews procurement requests to determine whether the procurements can be performed by small business. participates, as the sao supplier diversity liaison, in smithsonian supplier diversity program activities.
performs other duties as assigned.
supervisory status
no
promotion potential
11
who may apply
this job is open to…
all qualified candidates.
questions? this job is open to 1 group.
job family (series)
1102 contracting
similar jobs
procurement analyst
requirements
requirements
conditions of employment
pre and post background investigation.
may be required to serve a one year probationary period.
direct deposit/electronic funds transfer required for salary payment.
in addition to basic requirements , the applicant must meet at least one of the qualification requirements described under a), b) or c) a) one year of directly related specialized experience equivalent to the next lower level in the normal line of progression for the position. specialized experience must have equipped the applicant with the following knowledge, skills and ability to perform successfully the duties of the position: procures a wide variety of supplies, services, equipment, and construction ranging from standard items to highly technical; reviews requisition packages; performs contract administration functions; serves as small business program liaison officer.
or b) 3 full academic years of progressive higher level graduate education or ph.d. or equivalent doctoral degree. graduate education in one or a combination of the following fields is required: accounting, business, finance, law, contract, purchasing, economics, industrial management, marketing, quantitative methods, or organization and management.
or c) equivalent combination of education and specialized experience are qualifying for grade 11.
for requirements please refer to qualification standards to individual occupational requirements for contracting series: http://www.opm.gov/qualifications/standards/iors/gs1100/1102.htm
qualifications
all applicants must meet these basic requirements: 4-year course of study in an accredited college or university leading to a bachelor's degree with a major in any field; or at least 24 semester hours in any combination of the following fields: accounting, business, finance, law, contracts, purchasing, economics, industrial management, marketing, quantitative methods, or organization and management.
education
additional information
how you will be evaluated
you will be evaluated for this job based on how well you meet the qualifications above.
your application will be evaluated first for the basic qualifications described above. the applications that meet the basic qualifications will be evaluated further against the following: criteria:
knowledge of federal, including nasa and national science foundation (nsf), regulations and policies applicable to award and administration of purchase orders and contracts sufficient to place and carry out procurement actions and administer contracts for a variety of specialized equipment, services and/or construction using a wide range of contracting methods and contract types.
knowledge of small business contracting and subcontracting programs that require government contractors and federal entities to engage small businesses sufficient to serve as the sao small business program liaison officer.
general knowledge of contracting procedures, methods, contracts and incentives, price/cost analysis, and technical evaluations.
knowledge of contract administration principles and practices to monitor contract performance over the life of contracts, and to solve a broad range of problems relating to change proposals, claims, payments, and similar problems.
knowledge of negotiation techniques sufficient to serve as the team leader, and to conduct pre-award and post-award negotiations with contractors to procure extensive services, complex equipment, and systems.
skill in the use of a personal computer with some proficiency with microsoft office applications, especially word and excel, and the use of enterprise resource planning [erp] systems for purchasing applications.
to preview questions please click here .
background checks and security clearance
security clearance
public trust - background investigation
drug test required
no
required documents
required documents
detailed resume.
school transcripts.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</si>
  <si>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scientist ii, translational genome sciences</t>
  </si>
  <si>
    <t>the successful candidate will work closely with disease area biologists, genomics wet lab scientists, and computational and systems biology colleagues to design and analyze data from genomics projects in support of drug programs at all stages of the discovery and development pipeline.
requirements and desired traits:
hands-on experience with rna-seq transcriptome analysis to address biological problems of importance to human disease is required.
hands-on experience with analysis of both short and long read dna-seq data (e.g., illumina, pac-bio, nanopore) for mutation and genome mapping is required.extensive experience developing statistical analysis workflows in r or python is required.experience with genomics data visualization tools such as genome browser is required. knowledge of either r or python programming is required.knowledge of unix command line is required.experience in the application of computational, mathematical, and statistical approaches towards understanding problems in biology is required.training in statistics and machine learning is desired. experience with network analytics and integration of multi-omic data is desired.experience with single cell / nuclear rna-seq and epigenomic analysis workflows (e.g., atac-seq, dna methylation analysis) is highly desired.
expertise with gene network analysis algorithms (e.g., wgcna, speakeasy) and multi-omic data integration (e.g., rna-seq, proteomic, metabolomic) is desired.direct experience applying these analysis methods to neuroscience research is highly desired.a solid understanding of experimental molecular biology and biochemistry, particularly high-throughput methods such as next generation sequencing, is required.hands-on experience with the information technology aspects of data collection, organization, and integration, as well as the systems and tools required for data analysis, is required.demonstrated ability to work collaboratively within multi-disciplinary teams is required.excellent communication and presentation skills are required, including the ability to translate the technical terminology of quantitative sciences into language understandable by scientists with expertise in other disciplines. a demonstrated track record of creativity, innovation, and delivery of real world value, including at least one relevant peer-reviewed scientific publication, is required.
qualifications
bachelors or equivalent degree in quantitative scientific disciplines and/or technology areas such as computer science, bioinformatics, physics, engineering, or chemistry, or in biology / neuroscience with significant emphasis on genomics and bioinformatics, is required. bachelors-level applicants will be expected to have 6 to 8 years of post-graduate work experience and a solid publication record.
education
m.s. with 6 to 8 years post-graduate experience, and/or ph.d with 5 years post-graduate experience, is highly desired.
employment categoryfull-time regular
experience level
mid-senior level</t>
  </si>
  <si>
    <t>scientist - rnai biology</t>
  </si>
  <si>
    <t>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research department at alnylam is seeking a passionate, creative scientist to join our interdisciplinary team to help advance our conjugate delivery platform technology through a mechanistic understanding of sirna delivery and rnai biology. the successful candidate will have a strong experimental background in rnai biology and biochemistry through hands on experience of biochemical, biophysical, and molecular biology techniques and bring a rigorous, analytical approach to problem solving and experimental design.
summary of key responsibilities
strategic planning and coordination of mechanistic rnai biology activities
hands-on design and execution of in vitro and in vivo studies to characterize novel sirna modification chemistries, designs and delivery modalities
literature search and review; application of novel techniques to address outstanding questions in rnai biology
prepare clearly articulated experimental reports and data presentations and drive innovative, highly publishable research
qualifications
phd in biochemistry, molecular/cell biology, or related field; experience in an rna biology lab preferred
broad knowledge of biological and biochemical methods/applications as they relate to sirna and mirna biology, rt-qpcr, elisa and enzyme kinetics are required
in vivo rodent handling and experimentation would be a plus
must be flexible to be able to apply her/his knowledge to new areas of study, thrive in a team environment, and possess excellent communication skills (both written and oral)
alnylam pharmaceuticals is an eeo employer committed to an exciting, diverse, and enriching work environment.
#li-lm1</t>
  </si>
  <si>
    <t>senior scientist, bioconjugation</t>
  </si>
  <si>
    <t>what’s in it for you?
in this role, you will have an opportunity to contribute to the advancement of new adc platform technologies, bioconjugation technologies, and pipeline candidates. specifically, you will drive innovation and optimization related to the preparation, purification and characterization of novel adcs for mersana and its partners. in this role, you will have the opportunity to initiate, direct and execute scientific research aimed at innovation and bioconjugation process improvements. your expertise in working with protein conjugates will add value to our team, expanding our knowledge base of our adcs and enable their timely progression towards breakthrough cancer therapies. you will be immersed in a learning and team-focused environment, where demonstration of an open mind and interest in mastering this new therapeutic space, and close collaboration with fellow team members are keys to your success.
as part of a growing company, you will have the ability to mentor junior staff. you will represent bioconjugation and work closely with teammates in chemistry, biology, and analytical chemistry, both internally and with collaboration partners, on technology and pipeline teams to advance new technologies and adcs towards the clinic.
how do you know if you’re the right fit?
you may be the right fit if you are interested in helping to build a growing organization, working as a team with other colleagues and if you enjoy mentoring of less experienced lab scientists while doing great science and technology development.
your experience level will allow you to perform efficiently the following responsibilities:
lead scientific efforts aimed at discovery of novel bioconjugation technologies integrated with the novel discovery platforms developed by mersana.
drive the preparation of antibody-drug conjugates by designing bioconjugation protocols, applying appropriate purification techniques and interpreting analytical data
plan, prioritize and perform work independently, be self-motivated and capable of working in a multi-disciplinary environment
be deadline driven, highly organized and demonstrate excellent record keeping and data management skills.
demonstrate strong interpersonal skills, ability to collaborate and communicate across disciplines, as well as excellent written and oral communication skills.
the other stuff
this is a role likely best suited for phd level candidates. this role will report to the director of bioconjugation and have a direct impact on the success of the bioconjugation team, as you will be a key member of the core team along with your peers - in chemistry, biology and analytical chemistry.
position is eligible for bonus, option awards and benefits including medical, dental and life insurance, 401(k) participation, vacation and paid holidays.
successful candidate must be authorized to work in the united states.
mersana therapeutics, inc. is an equal opportunity employer.
please submit resume to careers@mersana.com and reference "sr. scientist, bioconjugation" in the subject field.</t>
  </si>
  <si>
    <t>product analytics manager</t>
  </si>
  <si>
    <t>we’re looking for a team leader who is passionate about developing an experienced team of data scientists and product analysts. the product insights team is responsible for digging into our customer usage data, understanding how and why consumers engage with the product, where they’re getting value from it, and leveraging these conclusions to inform how we continue to build new features and iterate on existing ones. you'll partner closely with product managers, research, engineers, growth marketers, product leadership and other internal teams to drive better product development through analytical conclusions and actionable insights. impact the broader business by thinking outside the box, using data to come up with new opportunities which will impact all areas of hubspot’s growth.
responsibilities include, but are not limited to:
business influencing (40%):
advocate for the impact of the analytics team to the broader organization, while helping them understand the best way to partner
be an active participant in leadership discussions and have a voice in the direction of the product
understand and improve upon the relationship and cohesion with engineering, ux, and product management
identify insights that will impact the broader business by leveraging relationships outside of product, including but not limited to, marketing, sales, and services
continue to enable go-to-market strategy through analytics
team development (40%):
responsible for shaping organization design
introduce and coach the team on the latest analytical methodologies
enable the team to develop a deeper understanding of the product, metrics, data, feature lifecycle, and processes for building products at hubspot
evaluate the performance of team members and provide them the necessary coaching, guidance, and learning opportunities to help them grow in their careers
coach and facilitate cross-functional team behavior
conduct periodic performance reviews and manage the promotion process
strategic analytical thinking (20%):
help the analytics team interpret data and draw conclusions
think outside the box regarding the data we’re collecting and analyzing to help us evolve how we support our customers
communicate and reinforce the purpose of the team by creating a clear long-term strategy that connects back to the ux mission
connect quantitative and qualitative approaches, as you’ll partner closely with ux research
understanding the freemium business model, saas unit economics, and how usage of our free users and paying customers impacts our business strategy
top candidates for this role will:
three to five years of experience developing and managing an analytics and/or data science team
ability to think strategically, understanding how analytics can drive strategic product development and ux
demonstrated background in working with data sets from disparate sources to gain insights that would otherwise be difficult to observe
strong sql experience and data manipulation and visualization experience (r, python, tableau, jupyter notebooks)
have an outstanding track record of influencing on cross-departmental initiatives with tangible portfolio of success
experience working at or strong understanding of the fundamentals of a saas business
strong presentation, data extraction, transformation and analysis skills
ideally knowledge of tools like amplitude, looker, google analytics, mixpanel, etc
about hubspot
hubspot helps millions of organizations grow better, and we’d love to grow better with you. our business builds the software and systems that power the world’s small to medium-sized businesses. our company culture builds connections, careers, and employee growth. how? by creating a workplace that values flexibility, autonomy, and transparency. if that sounds like something you’d like to be part of, we’d love to hear from you.
you can find out more about our company culture in the hubspot culture code ( http://blog.hubspot.com/blog/tabid/6307/bid/34234/the-hubspot-culture-code-creating-a-company-we-love.aspx ), which has more than 3m views, and learn about our commitment to creating a diverse and inclusive workplace ( https://www.hubspot.com/jobs/diversity-inclusion ), too. thanks to the work of every hubspotter globally who has helped build our remarkable culture, hubspot has been named a top workplace by glassdoor, fortune, entrepreneur, and more.
hubspot was founded in 2006. we’re headquartered in cambridge, massachusetts, and we have offices in dublin (ireland), sydney (australia), new hampshire, singapore, tokyo (japan), berlin (germany), and bogotá (colombia).</t>
  </si>
  <si>
    <t>energy storage intern - cambridge, ma</t>
  </si>
  <si>
    <t>lockheed martin corporation</t>
  </si>
  <si>
    <t>this is a full-time (40 hrs/wk) internship, beginning in january 2018 and ending in june 2018. the candidate will work with research scientists and engineers to develop and test all aspects of our technology. the candidate must be comfortable working in both a wet chemical laboratory environment, and a fabrication/prototyping shop. the candidate will be expected to plan experiments, set up and de-bug instruments, collect and analyze data and report results to their team and management. basic data reduction skills are required, as well as the clear documentation of test conditions and outcomes. the candidate will also support engineering staff in the design, part procurement, build, and operation of automated test equipment.
lockheed martin advanced energy storage (lmaes) is focusing on the development of transformational renewable energy storage technologies that will enable renewable energy sources, such as solar and wind, to power our society anywhere, anytime, and at low cost. we are a small, development arm of a mature organization located in cambridge, ma close to the alewife t station.
desired skills: the candidates will have atleast one of the following:
1) hands-on experience in wet chemical techniques or
2) the design, setup, operation, and troubleshooting of test fixtures or
3) knowledge of basic electrical systems for test stands and related data acquisition is highly desirable or
4) knowledge of fluidic interfaces and related data acquisition is highly desirable.
in addition, individuals must be flexible, able to adapt to a fast-paced, dynamic work environment, and able to work independently and as part of a group.
experience in the use of standard laboratory analytical equipment is highly desirable.
experience working with other engineers both internally and externally to source and test electric and mechanical components is required.
hands-on experience in assembling prototypes/components.
programming experience in matlab, labview, and/or excel vba, and experience in solidworks, autocad, or other related software.
strong interest in renewable energy technologies
minimum 3.0 gpa requirement
basic qualifications:
currently enrolled in an accredited degree program pursing a bachelor's or master's degree in chemical, mechanical, or electrical engineering, or chemistry, electrochemical, materials science research, or related discipline.
lockheed martin is an equal opportunity/affirmative action employer. all qualified applicants will receive consideration for employment without regard to race, color, religion, sex, national origin, age, protected veteran status, or disability status.
as a leading technology innovation company, lockheed martin’s team of 113,000 people works with partners around the world to bring proven performance to our customers’ toughest challenges. lockheed martin has employees based in all 50 states and more than 570 facilities that span 70 countries.
join us at lockheed martin, where we’re engineering a better tomorrow.</t>
  </si>
  <si>
    <t>scientist, proteostasis biology in neurodegeneration</t>
  </si>
  <si>
    <t>we are seeking a cell/molecular biologist, preferably with pharma/biotech background, to join the proteostasis group at the foundational neuroscience center (fnc) in cambridge, boston. this individual, with a background in cell biology and/or neuroscience and strong technical expertise in molecular and cell biology, will be responsible for supporting early drug discovery efforts to identify and validate novel drug targets. this individual should enjoy working with novel technologies and thrive in a small biotech atmosphere with the resources of a large pharmaceutical company. this individual’s responsibilities will also include assay development and validation, as well as characterization of model systems to study proteostasis biology and its contribution to neurodegenerative disease.
key responsibilities:
contribute technical and scientific expertise to proteostasis project teams
execute on a planned experimental design - collect, analyze, interpret and present data
generate robust and complete data sets to support key go/nogo decisions on novel drug targets
develop expertise with novel technologies and laboratory techniques
lead and/or assist in writing and revising sops
work diligently and efficiently to meet deadlines in a fast-paced environment
read and apply relevant scientific literature
adhere to safety and compliance
participate and present in internal meetings
position will be hired based on level of experience.
basic:
bs or ms in biology or related field with 5+ years (bs), or 2+ years (ms) of pharmaceutical and/or biotech industry experience
proficiency with cell culture techniques, transfection and lentiviral transduction methods
experience working with ipsc-derived neurons and/or primary rodent neurons.
proficiency with cellular analytical techniques such as immunofluorescence microscopy, high-content imaging, and flow cytometry.
skilled with basic laboratory techniques such as elisa, western blotting, luminescence assays, fret/fluorescence assays, and qpcr.
aptitude for basic statistics and software packages such as graphpad prism
demonstrated ability to work well in a collaborative team-oriented environment
demonstrated ability to learn, understand and master new experimental techniques
strong organizational skills that enable multitasking and working within timelines
demonstrated record keeping, scientific writing skills, and strong verbal communication skills
equal opportunity employer minorities/women/veterans/disabled</t>
  </si>
  <si>
    <t>scientist i, biochemistry-enzymology assay scientist</t>
  </si>
  <si>
    <t>biogen is looking for an energetic, creative biochemist to join our bioassays and high-throughput screens group within the biotherapeutics and medicinal sciences department in cambridge, ma. this position requires a self-motivated and productive scientist who can lead from the bench and enjoys collaborating with biologists, chemists, and assay scientists. the successful candidate will be an enzymology expert who can support small-molecule research teams by developing relevant biochemical assays and characterizing complex enzyme systems and inhibitor mechanisms involved in neurological disease.
duties &amp;amp; responsibilities
design and develop novel biochemical microplate assays to identify and characterize small-molecule modulators using a variety of techniques and detection methods, including fp, fret, tr-fret, bret, mass spectrometric, chromogenic, and radiometric.perform enzyme kinetic analyses and moa studies to characterize diverse biological enzyme systems, including kinases, hydrolases, ligases, and synthases.develop assays using purified-component and cell-based systems configured to identify authentic small-molecule inhibitors or activators and predict their activity in vivo.provide enzymology expertise to discovery project teams at various stages of advancement.work closely with project teams and bioassays and hts colleagues to deploy biochemical assays for high-throughput screening and to drive sar development.oversee outsourcing of enzyme assays to external cros and monitor results
qualifications
track record of productive research in enzymology, including peer-reviewed publications.experience characterizing diverse enzymes using state-of-the-art methods.ability to use appropriate software to model enzyme system behavior and complement experimental data analysis.must be highly collaborative and able to effectively engage small-molecule research project teams to make rapid progress.familiarity with techniques and instrumentation relevant to automated plate-based assays and the use of mass spectrometry to monitor enzyme reactions.excellent written and verbal communication skills.
education
ph.d. and post-doctoral experience in biochemistry/enzymology and 0-3 years working in an industrial setting.
employment categoryfull-time regular
experience level
mid-senior level</t>
  </si>
  <si>
    <t>design scientist</t>
  </si>
  <si>
    <t>iqvia</t>
  </si>
  <si>
    <t>join us on our exciting journey! iqvia™ is the human data science company™,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
description
evidence driven design services are a core component of iqvia next generation clinical development solutions as well as strategic drug development services. these services include dedicated cross-functional consultants that deliver strategic drug development planning and design services through the merging of extensive drug development expertise with real world data, transformative technologies, methods, and work models.
the design scientist / senior design scientist provides data driven consulting to achieve internal and external customer expectations through the development, implementation, and delivery of planning and design. facilitates focused design sessions to support clients in design and planning decisions. develops and delivers reports and structured outputs. partners across the iqvia enterprise and the drug development sponsor to bring the right people and information to the design sessions. this a client-facing position that reports to the evidence driven design team line management.
responsibilities:
lead and manage the delivery of assigned data informed protocol review projects to support clinical trial study design and strategy in support of new opportunity development and on-going project delivery. responsibilities include working with sales and study teams to understand key challenges within a study design, identifying and developing analytics that can help address the needs, interpreting and summarizing the findings. ensure quality and timely project deliverables are completed.partner cross functionally with project teams to present the findings and to determine collaboratively how to apply the results.coordinate and facilitate design sessions, bring together information and people necessary to identify outstanding issues, identify opportunities to provide data informed decisions to support the development and/or improvement of clinical trial study designs.develop and deliver outputs including the capture of customer decisions and assumptions, and ensure objectives are met within agreed project timelines.participate in business development, marketing and sales activities. deliver expert presentation on topics of interest to potential customers.provide technical expertise and consulting input into proposals.participate in the continuous improvement of departmental processes and procedures.may participate in functional area initiatives, special project assignments and act as departmental cross functional liaison.maintain proficiency of skills and knowledge and remain current with industry trends based on current literature
this position will be filled in boston, massachusetts, united kingdom or frankfort, germany preferred. home-based or office-based options.
job requirements
bachelor’s degree or educational equivalent in medical, science, or technology related field or equivalent experience with 12+ years clinical research drug development experience – with a focus towards a deep understanding of the overall clinical development process, including 8+ years’ experience in clinical planning, clinical trial operations, clinical trial design and 5+ years’ experience in consultative/facilitation experience to manage to outcomes.
project management experience and/or educationexcellent interpersonal and collaborative skills for relationship buildingstrong demonstrated technical understanding – scientific, operational and commercialexcellent insight and proactive problem solving through innovative and pragmatic solutionsdemonstrated high tolerance for technological challengesproven experience of managing raw data, through to aggregated information, to drive knowledgeable outcomesdeep demonstrated comprehension of emerging clinical development information needs and related technology and processesdemonstrated entrepreneurial spirit and role/task versatilityexcellent communication (verbal and written) and facilitation skillsexperience and ease in dealing with ambiguity and novel situationsimprovisational skills, adaptable, resilientcapacity and disposition for collaboration across disciplinesability to connect ideas, people, and information in novel ways to address problems and move projects forwardself-starter, highly motivated, quick learnerstrong knowledge of decision analysis techniques, database analysis methods, statistical analysis and reporting, and technical writingstrong computer skills, including database mining and microsoft office applicationsgood influencing and negotiation skillsexcellent customer service skillsability to lead, guide and motivate others to achieve desired resultsability to establish and maintain effective working relationships with coworkers, managers and customersextensive use of keyboard requiring repetitive motion of fingers.extensive use of telephone and face-to-face communication requiring accurate perception of speech.regular sitting for extended periods of time.up to 25% travel
eeo minorities/females/protected veterans/disabled
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
whatever your career goals, we are here to ensure you get there!
we invite you to join iqvia™.</t>
  </si>
  <si>
    <t>siri - machine learning engineer (cambridge, ma)</t>
  </si>
  <si>
    <t>play a part in the next revolution in human-computer interaction. contribute to a product that is redefining mobile computing. create groundbreaking technology for large scale systems, spoken language, big data, and artificial intelligence. and work with the people who created the intelligent assistant that helps millions of people get things done — just by asking. join the siri speech team at apple.
the siri team is looking for bright and energetic software and system enthusiasts to assist in developing siri across many languages and domains. you should be eager to get involved in hands-on work improving the siri experience.
key qualifications
b.a., m.a., or phd in computational linguistics, computer science, or equivalent
strong background in phonetic or phonological linguistics that is applicable to speech recognition (asr) or text-to-speech applications (tts)
strong ability and good intuition in spotting, analyzing, and solving linguistic errors is required
working knowledge in a scripting language such as perl or python
experience in asr or tts systems is highly preferred
knowledge of multiple languages, including fluency in several is a plus
description
you will be a part of a team that's responsible for the full range of research and development activities. you will be primarily responsible for building and maintaining a large-scale automated release system that has direct impact to siri products. you will design repeatable and scalable release processes. you will build tools that work with big data, integrate complex and diversified software components, and interact with quality controls. you will work on optimizing the system performance on both accuracy and speed.
you should be passionate about creating phenomenal products.
because you'll be working closely with engineers from a number of other teams at apple, you’re a team player who thrives in a fast paced environment with rapidly changing priorities.
education
ba, or ma in computer science or related field</t>
  </si>
  <si>
    <t>software engineer iii - cesium.js developer</t>
  </si>
  <si>
    <t>charles river analytics inc.</t>
  </si>
  <si>
    <t>this is an excellent opportunity for an experienced cesium.js developer to join a top-notch team of software engineers and data scientists developing web-based solutions for both dod and commercial customers.
the project is targeted at developing advanced 2d and 3d visualizations running on a streaming data platform using the elk (elasticsearch, logstash, kibana) stack with react on the front-end. you will work closely with small teams of scientists, software engineers, and subject matter experts, using established geospatial visualization tools (e.g., agi’s stk and cesium libraries), to develop cutting edge information visualizations and user interfaces.
we are looking for an outstanding candidate with hands-on experience developing high-performance ui components and apps using cesium and stk components. the candidate will help design and implement user-centered applications, working closely with our customers, users, and team of designers, and scientists. please include a link to your portfolio (or code samples) in your application.
primary responsibilities:
design and develop cesium.js 2d and 3d interfaces using a defined data model and detailed requirements specifications
work directly with cloud-based service developers and full-stack engineers to implement client-side user interfaces using a defined application program interface (api) and data model
work closely with subject matter experts to ensure designs are useful and desired functionality is achieved.
quickly develop wireframes for review with subject matter experts, design staff, and qa teams for iteration and approval
collaborates with front-end and back-end engineers to design, develop, debug, and document system components consistent with commercial software best practices
work as part of a larger agile software team to quickly iterate and refine design and implementation
minimum requirements:
u.s. citizenship
3+ years of development using react, redux, and node.js stack
bachelor’s or master’s degree in computer science, software engineering (or other related field) or equivalent work experience
3-5+ years of professional software development experience, ideally with exposure to the full software development lifecycle
ability to translate designer mock-ups and wireframes into front-end code
solid foundation in data structures, algorithms, and system design.
unit testing with jest
version control with github
solid communication skills as presenting to customers is expected
expertise with api creation and restful services
willingness to travel to support customer- and training-related events
desired, but not required:
working knowledge of 3d modeling, 3d engine design, or real-time rendering (webgl, three.js)
experience with mapping and gis technologies (e.g. cesium, openlayers, web-gis)
familiarity with the aerospace and geospatial fields
benefits: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</si>
  <si>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sr. manager/sr. scientist, cell culture process engineering</t>
  </si>
  <si>
    <t>hireminds</t>
  </si>
  <si>
    <t>are you an experienced cell culture process engineer looking to make the jump to cell &amp;amp; gene therapy? already in cell &amp;amp; gene therapy and looking for your next career move? our client is one of the top cell &amp;amp; gene therapy companies in the cambridge/boston area. this role is with a mid-size company and they have a culture that can't be beat. don't miss your chance to make a significant impact for patients afflicted with rare diseases and cancer.
responsibilities include but are not limited to;
cell culture upstream process scale up, tech transfer, manufacturing support, data compilation and analysis.
bioreactor and/or platform selection and optimization (perfusion systems, wave bags, single-use systems, etc.), characterizing mass transfer coefficient &amp;amp; mixing time for bioreactors, characterizing cell culture harvest.
troubleshooting cell culture upstream productivity and product quality issues at clinical manufacturing scale.
use of various "omics" tools (proteomics, transcriptomics, metabolomics, etc.) to advance process understanding mammalian cell-based processes and drive development, scale-up and technology transfer activities.
formal descriptions can be supplied for interested candidates.
qualified candidates will have a bs or ms and 10+ years of industry experience or a phd and 5+ years of industry experience in a cell culture, process development environment and good understanding of bioprocess engineering concepts. cell therapy and/or gene therapy experience is welcome but not required to be considered. experience in statistical analysis or modeling is preferred.
all resumes will be kept strictly confidential until you choose to pursue a specific opportunity with one of our clients.</t>
  </si>
  <si>
    <t>neurologist - senior medical director</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</si>
  <si>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medical director/ senior medical director- neurology, in our cambridge, ma office.
objectives:the medical director leads and drives strategy for the overall global (us/eu/japan) clinical development taking into consideration the medical, scientific, regulatory and commercial issues for assigned takeda pipeline compounds. leads a multi-disciplinary, multi-regional, matrix team through highly complex decisions. this individual has the ultimate responsibility for development decisions assessing and integrating the input from various disciplines to create, maintain, and execute a global clinical development plan that will result in the regulatory approval of the assigned compound in multiple regions. applies clinical/medical decision making to clinical development issues. this individual interacts with and influences tgrd and tpc senior leadership decision-making for the projects by setting strategic direction. success or failure directly translates to the ability of tgrd to meet its corporate goals and for takeda to have future commercial products.
accountabilities:
clinical development team participation and leadership
leads global (us/eu/japan) development team managing both the us/eu development team and the japan development team for a given product. may lead the us/eu development teams and represents clinical science on the global (us/eu/japan) development team to ensure that activities are aligned with the global strategy.
establishes and drives development team strategy and deliverables producing the development strategy, clinical development plan and clinical protocols. recommends scope, complexity and size, and influence the budget of all aspects of a program. provides continual critical evaluation of the development strategy to maintain a state-of-the-art development plan that is competitive and consistent with the latest regulatory requirements, proactive identification of challenges, and development of contingency plans to meet them.
responsible for high impact global decisions: monitoring and interpreting data from ongoing internal and external studies, assessing the medical and scientific implications, and making recommendations that impact regional and global development such as “go/no go” decisions or modification of development plans or study designs that may have a significant impact on timelines or product labeling. a significant error in judgment may result in loss of approvability and commercial viability of a product.
synopsis / protocol development, study execution, &amp;amp; study interpretation
drives clinical science activities relating to the preparation / approval of synopses, protocols and the conduct of clinical studies. serves as an advisor to other clinical scientists involved in these activities, and is accountable for the successful design and interpretation of clinical studies. presents study conclusions to management and determine how individual study results impact the overall compound strategy.
interprets data from an overall scientific standpoint as well as within the context of the medical significance to individual patients.
trial medical monitoring
responsible for medical monitoring activities, assessing issues related to protocol conduct and/or individual subject safety. assesses overall safety information for studies and compound in conjunction with pharmacovigilance. oversees non-medical clinical scientists with respect to assessment of these issues.
makes final decisions regarding study conduct related to scientific integrity.
external interactions
directs activities involved in interactions with regulatory authorities / agencies and clinical development activities undertaken to establish and maintain strong relationships with key opinion leaders relevant to assigned compounds and therapeutic areas. these responsibilities include leadership roles in meetings with the regulatory organizations or key opinion leaders, establishment of strategy for assigned compounds, and the direction of clinical scientists involved in developing documents required to outline the company positions on research programs or regulatory applications (e.g. briefing reports), materials used for meeting presentations, and formal responses to communications received from the regulatory organizations or opinion leaders. lead roles will also be taken on the incorporation of advice / recommendations received into the design of clinical studies / programs as appropriate; accountable to senior leadership for the successful completion of related objectives.
due diligence, business development and alliance projects
responsible for identification and evaluation of potential business development opportunities, conduct due diligence evaluations, and development and negotiation of clinical development plans for potential alliances and or in-licensing opportunities. assesses scientific, medical, and development feasibility, evaluating strategic fit with overall portfolio, evaluating complete or ongoing clinical trials, assessing regulatory interactions and future development plans, interacting with upper management of potential partner/acquisition companies during dd visits and alliance negotiations, and representing clinical science on internal assessment teams in conjunction with tpna/tpeu/tpc.
serves as clinical contact point for ongoing alliance projects and interface with partner to achieve takeda’s strategic goals while striving to maintain good working relationship between takeda and partner.
leadership, task force participation, upper management accountability
interacts directly with research division based on pertinent clinical and development expertise and with tpna/tpeu to provide knowledge / understanding of market environment in line with status as tgrd scientific content matter expert for assigned compounds. may represent clinical science on multidisciplinary task forces across divisions (e.g. tgrd and tpna/tpeu/tpc). lead tgrd internal teams and may lead global cross-functional teams, as appropriate.
hires, manages, mentors, motivates, empowers, develops and retains staff to support assigned activities. conducts performance reviews and drive goal setting and development planning.
education, behavioural competencies and skills:
md or internationally recognized equivalent plus 5 years of clinical research experience within the pharmaceutical industry, cro health-related consulting company, or biomedical/clinical experience within academia (or a combination of afore mentioned).
previous experience successfully leading a clinical development team/matrix team with responsibility for studies in multiple regions.
nda/maa/submission experience preferred.
management experience
skills
superior communication, strategic, interpersonal and negotiating skills
ability to proactively predict issues and solve problems
ability to drive decision-making within a multi-disciplinary, multi-regional, matrix teams
diplomacy and positive influencing abilities
knowledge
therapeutic area knowledge relevant to mechanism of action
 regional/global regulatory requirements
gcp/ich
emerging research in designated therapeutic area
travel requirements:
ability to drive to or fly to various meetings or client sites, including overnight trips. some international travel may be required.
requires approximately 15 - 25%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#li-mb1</t>
  </si>
  <si>
    <t>manager bioinformatics developer</t>
  </si>
  <si>
    <t>the research and early development bt group is seeking an omics lead/developer to join our team and drive forward pfizer’s bioinformatics and ‘omics capabilities. the successful candidate will contribute to the development, implementation and support of new and existing bioinformatics, high-dimensional biology, genetics and clinical data and informatics solutions. in addition, the incumbent will collaborate with team members and scientists across pfizer to improve and further develop existing informatics systems and data workflows. they will possess a strong software development background and complementary scientific and computational biology knowledge. this position offers a truly exciting opportunity to work with cutting-edge ‘omics technologies, data, and algorithms, alongside biologists and experimentalists in a high-energy, dynamic environment.
role responsibilities
designs, codes, tests, troubleshoots, corrects, or extends ‘omics software and processing pipelines that require a high degree of scientific expertise
applies understanding of ‘omics data acquisition, processing, and analysis to design, modify or maintain data models for ‘omics data (deep understanding of ‘omics entities, relationships, and attributes).
on project teams, acts as a translator between experimentalists and biologists and application and database developers.
supports and maintains existing ‘omics applications.
understands and integrates ‘omics data from disparate public, commercial and proprietary sources, applying appropriate processing methods.
advises other database designers and application developers on ‘omics data models.
documents work using required standards, methods and tools.
critically reviews system specifications for ‘omics software and pipelines
provides mentoring and coaching to junior r&amp;amp;d informatics colleagues. may direct work of small teams for finite periods of time in support of project execution.
basic qualifications
a bachelor’s degree in biology, bioinformatics or a related discipline, or equivalent experience in bioinformatics in the pharmaceutical or biotech industry. an ms or ph.d. is strongly preferred.
a bachelor’s or master’s in computer science or equivalent programming experience.
5+ years experience developing software solutions in the pharmaceutical r&amp;amp;d or biotech sector
strong technical, analytical, and problem solving skills
strong verbal and written communication abilities
a solid understanding of basic cell and/or molecular biology concepts.
prior experience with processing or analysis of data from ngs-based laboratory instruments.
evidence of experience with software development best practices and methodologies (unit testing, agile, code reviews, etc.)
demonstrated ability with linux command line scripting
demonstrated ability with r, python, and perl.
demonstrated ability with at least one of these database platforms: oracle, postgres, redshift, sqlite.
demonstrated experience with at least one source control system (svn or git).
demonstrated experience designing or using transcriptomics, next-generation sequencing (ngs), proteomics, metabolomics, flow cytometry, lipidomics, or genetics data pipelines.
experience integrating ‘omics data from different sources in different formats.
preferred qualifications
demonstrated ability with java, c/c++, or groovy
web framework development experience (e.g. flask, django)
experience developing it solutions for bioinformatics or computational biology
experience with application of statistical methods that are used in genomics and/or high-dimensional biology.
demonstrated lims development experience.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pfizer is an equal opportunity employer and complies with all applicable equal employment opportunity legislation in each jurisdiction in which it operates.</t>
  </si>
  <si>
    <t>director, global clinical lead, vaccines</t>
  </si>
  <si>
    <t>director, global clinical lead, vaccines
the role :
moderna is seeking an experienced physician scientist to lead vaccine drug development for their mrna-based programs. this role will report to the chief medical officer and have direct medical responsibility for certain vaccine development programs, including creating overall clinical development plans, designing clinical studies, writing protocols, ensuring timely execution and medical monitoring all in close collaboration with moderna’s internal clinical research and platform organizations and relevant external pharmaceutical partners.
the successful candidate will thrive in a proactive, fast-paced ‘can-do’ culture and enjoy collaborating across the full range of development activities for the ground-breaking, mrna-based new drug candidates targeting infectious disease, in addition to being a highly-effective internal and external team player and terrific communicator and relentless contributor.
here’s what you’ll do:
provide clinical leadership for vaccine drug discovery and development, serve as top representative for clinical development / medical strategy areas both internal and external facing (e.g., cro, kol and clinical site staff)
serve as cross-functional leader on all medical and clinical work streams including clinical pharmacology, statistics, clinical operations, regulatory affairs, and translational medicine
act as subject matter expert on all clinical and medical strategic initiatives
design and develop clinical development plans, study protocols and interpret clinical study data, including review of the pre-clinical package
consult with external and internal subject matter experts to agree go/no-go development decision criteria
implement safety strategy across studies, including regular review of safety data (including but not limited to saes) and response to safety issues
lead clinical sections of regulatory documents (e.g., pre-ind meeting packages, ind/cta, ib, icf and bla/nda), prepare for meetings with fda and healthcare authorities and organize and prepare for clinical advisory board meetings
serve as an exemplary leader; mentor, train and develop cross-functional staff, as needed
leadership on certain vaccine clinical trials with adherence to cgcp and fda regulatory compliance
represent the company externally to investigators and trial site administrators
develop and maintain strong, collaborative relationships with key stakeholders in clinical development and the broader moderna organization.
here’s what you’ll bring to the table:
md or md/phd a minimum of 5 years of demonstrated knowledge and experience in clinical research in vaccines / infectious disease as well as significant knowledge and experience in the design and execution of clinical trials
demonstrated track record in leading cross-functional teams and work streams (e.g., biostatistics, regulatory, pre-clinical pharmacology and pharmaceutical sciences)
demonstrated scientific accomplishment enabling rapid understanding of the mrna technology.
marked proficiency in clinical/medical writing and verbal communication
understanding of the entire drug development process, including clinical and non-clinical study design and execution
experience in early-stage programs
experience in leading the selection and oversight of cros and other vendors
oversee activities leading to internal cgcp audits and regulatory inspections related to clinical trial conduct
thorough command of fda, mhra and ich gcp guidelines to ensure the appropriate conduct of clinical studies in the united states, europe and rest of world
experience in regulatory cgcp inspections and audits
outstanding verbal and written communication skills, in addition to excellent organizational skills
creative, capable and relentless problem-solver
track record of dogged pursuit of solutions for patients
history of taking bold, but calculated risks
common sense.
here’s what we’ll bring to the table:
an opportunity to be part of an incredibly fast-paced, high-growth, impactful team that is changing the biotech landscape and creating new clinical opportunities for patients.
a digital-first organization that is disrupting medicine and delivering on the promise of mrna.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adoption assistance, competitive parental leave, discount to local childcare centers, as well as access to care.com.
daily on-site catered lunches.
company-provided iphone.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#li-ae1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</si>
  <si>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principal enterprise software engineer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</si>
  <si>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we’re looking for candidates to join our amazing and ever-growing team of developers and engineers, providing hands on development and software development team leadership! we work on exciting, diverse, cutting-edge projects, such as self-driving cars and drones of all types, medical and health projects such as advanced medical imaging, fielded systems for battlefield situational awareness, mobile application development, full stack web application development, and integrating with a diverse set of customer systems. our problem sets range from hard commercial problems to the most pressing national security problems of our time. you will support significant internally funded r&amp;amp;d, as well as customer funded efforts that enable you to innovate and execute in a supportive and fast paced environment. areas of work include software development for a variety of applications, devising production ready system architectures, distributed computing, high speed complex systems, and rapid prototyping of completely novel tools. we develop solutions that cover a broad range of technical areas, ranging from interfacing with embedded firmware and performing data processing, up through internet facing user experiences, leveraging cloud-based resources, and compute clusters. the ideal candidate is a proven leader, an assertive self-starter, engaging colleagues and building ideas in a team-centered environment.
qualifications
4+ years' experience in project leadership and technical leadership of sw development teams from budget development, tracking, and adherence, to choosing, developing, and growing teams to technology scouting, evaluation and best choice
10+ years' experience in software development (e.g., java, c++, python, c#)
experience architecting and developing enterprise-level software from the ground up, prototype to production
strong preference for creating robust, well tested software using automation
self-driver, team player, outgoing, entrepreneur
ability to devise first-of-a-kind solutions to hard problems in creative ways
familiarity with agile development and atlassian’s agile suite in particular
excellent written and spoken communication skills
b.s./m.s in computer engineering, computer science, software engineering or related field
current us govt. security clearance is a plus
applicants selected for this position will be required to obtain and maintain a u.s. security clearance.</t>
  </si>
  <si>
    <t>associate medical director- hepatologist / gastroenterologist</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</si>
  <si>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an associate medical director- gi in our cambridge office.
here, everyone matters and you will be a vital contributor to our inspiring, bold mission. as an associate medical director working on the gastroenterology team, you will be empowered to contribute towards global regulatory submissions and represent clinical sciences on global development teams, and a typical day will include:
position objectives:
the associate medical director/ medical director leads and drives strategy for the overall regional (us/eu) clinical development taking into consideration the medical, scientific, regulatory and commercial issues for assigned takeda pipeline compound(s). leads a multi-disciplinary, multi-regional, matrix team through highly complex decisions. this individual has the responsibility for development decisions assessing and integrating the input from various disciplines to create, maintain, and execute a clinical development plan that will result in generating valid clinical scientific data, and the regulatory approval of the compound in multiple regions. applies clinical/medical decision making to clinical development issues. this individual interacts with and influences tgrd and tpc senior leadership decision-making by setting strategic direction. success or failure directly translates to the ability of tgrd to meet its research and development and corporate goals and for takeda to have future commercial products.
position accountabilities:
clinical development team participation and leadership
represents clinical science on us/eu development teams and will serve as leader of this team. supports the global development team (us, eu, japan) to ensure that the us/eu development team activities are aligned with the global strategy. coordinates with manager to support the leadership of the global development team (us, eu, japan) (both the us/eu development team and the japan development team) for an early or a smaller scope product.
responsible for development team strategy and deliverables producing the development strategy, clinical development plan and clinical protocols. makes recommendations on the scope, complexity and size, and the necessary budget of all aspects of a program. ongoing work output will involve continual critical evaluation of the development strategy to maintain a state-of-the-art development plan that is competitive and consistent with the latest regulatory requirements, proactive identification of challenges, and development of contingency plans to meet them. participates in making recommendations for high impact global decisions. responsible for monitoring and interpreting data from ongoing internal and external studies, assessing the medical and scientific implications and making recommendations that impact regional and global development such as “go/no go” decisions or modification of development plans or study designs that may have a significant impact on timelines or product labeling. in concert with a manager, works to avoid any errors in judgment that may result in loss of approvability and/or commercial viability of a product.
synopsis / protocol development, study execution, &amp;amp; study interpretation
oversees all clinical science activities relating to the preparation / approval of synopses, protocols and the conduct of clinical studies. serves as a colleague and advisor to to other clinical scientists involved in these activities, and is accountable for the successful design and interpretation of clinical studies. presents study conclusions to management and determines how individual study results impact the overall compound strategy.
interprets data from an overall scientific standpoint as well as within the context of the medical significance to individual patients.
trial medical monitoring
responsible for medical monitoring activities, assessing issues related to protocol conduct and/or individual subject safety. assesses overall safety information for studies and compound in conjunction with pharmacovigilance. oversees non-medical clinical scientists with respect to assessment of these issues.
fully participates in trial execution issues for relevant studies as the sponsor representative to partner clinical research organizations (cro); and maintains an ongoing relationship with the cro leadership team for that study and with investigators and clinical research personnel at study sites.
makes final decisions regarding study conduct related to scientific integrity.
external interactions
directs interactions with key opinion leaders relevant to assigned compounds and therapeutic area. provides leadership in meetings and negotiations with key opinion leaders, establishment of strategy for assigned compounds, and the direction of clinical scientists involved in developing documents required to outline the company positions on research programs or regulatory applications (e.g. briefing reports), materials used for meeting presentations, and formal responses to communications received from the regulatory organizations or opinion leaders. leads incorporation of advice / recommendations received into the design of clinical studies and programs as appropriate.
due diligence, business development and alliance projects
responsible for being part of a clinical science team evaluating potential business development opportunities and conducting due diligence evaluations assessing scientific, medical and development feasibility, evaluating complete or ongoing clinical trials, regulatory interactions, and future development plans.
contributes to the development and negotiation of clinical development plans for potential alliances and or in-licensing opportunities, interacts with upper management of potential partner/acquisition companies during dd visits and alliance negotiations and represents clinical science on internal assessment teams in conjunction with tpna/tpeu/tpc. for ongoing alliance projects, will interface with partner to achieve takeda’s strategic goals while striving to maintain good working relationship between takeda and partner.
leadership, task force participation, upper management accountability
interacts with research division based on pertinent clinical and development expertise and with tpna/tpeu to provide knowledge / understanding of market environment in line with status as tgrd scientific content matter expert for assigned compounds. represents clinical science on internal task forces and tgrd internal teams as well as on global cross-functional teams as appropriate.
participates in evaluating and hiring, and mentoring, clinical scientist and other staff to support assigned activities. conducts performance reviews and drives goal setting and development planning.
education, experience, behavioural competencies and skills:
md or internationally recognized equivalent plus 3 years of clinical research experience within the pharmaceutical industry, cro health-related consulting company, or biomedical/clinical experience within academia (or a combination of afore mentioned).
previous experience successfully leading matrix teams preferred.
management experience preferred
skills
superior communication, strategic, interpersonal and negotiating skills
ability to proactively predict issues and solve problems
ability to drive decision-making within a multi-disciplinary, multi-regional, matrix teams
diplomacy and positive influencing abilities
knowledge
therapeutic area knowledge relevant to mechanism of action and disease indications
knowledge of or participation in in-house course to learn rregional/global rregulatory requirements
knowedge of or participation in in-house curriculum to learn gcp/ich
emerging research in designated therapeutic area
travel requirements:
ability to drive to or fly to various meetings or client sites, including overnight trips. some international travel may be required.
requires approximately –10 - 20%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#li-mb1</t>
  </si>
  <si>
    <t>senior scientist, analytical development, cell therapy</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</si>
  <si>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senior scientist, analytical development, cell therapy in our cambridge office.
here, everyone matters and you will be a vital contributor to our inspiring, bold mission. as a senior scientist, analytical development, cell therapy working on the pharm science, cell therapy team, you will be empowered to build a world class cell therapy team and a typical day will include:
position objectives:
this senior scientist position will play an important role in developing the analytical methods for developing cellular therapy products. independently plans and executes process and assay development, characterization and qualification studies. prepares study protocols, reports, technology transfer documentation, and regulatory documents for clinical trials. presents study results at team or department meetings, to external partners or at conferences.
position accountabilities:
understands project timelines and deliverables and plans/coordinates project work accordingly with departmental, functional and external stakeholders
provides technical leadership to project teams within area of expertise and commits resources to execute specific project tasks.
contributes significantly and independently to project work which may include multiple projects within functional area.
reviews, interprets and communicates data cross-functionally within cmc and/or project teams.
plans and implements resolutions to technical problems/issues
represents functional area on gct project teams by communicating activities from designated functional area to project team
supports local and global initiatives which may include leading initiatives or work streams
serves as a technical resource for junior staff and leverages expertise in laboratory technology as a functional resource/trainer.
independently designs and executes experiments, and reports results
assists with development of project strategy and communicates complex data/decisions within department and cross functionally as necessary
builds and maintains relationships with key vendors and assists with technical aspects of vendor negotiations
proactively analyses manufacturing issues and coordinates potential resolution with the cmc team.
responsible for integrating scientific/technical efforts around cross-functional issues
education, experience, behavioural competencies and skills:
required:
bachelors degree in chemistry, biology, pharmacy, engineering or related pharmaceutical science and 11+ years relevant industry experience
masters degree in chemistry, biology, pharmacy, engineering or related pharmaceutical science; 9+ years relevant industry experience
phd in chemistry, biology, pharmacy, chemical or biomedical engineering or related pharmaceutical science; 3+ years relevant industry experience
experiences in developing and executing cellular characterization assays and demonstrated expertise in one of the following areas - flow cytometry, multiplexing soluble protein platforms, rnaseq and/or single cell characterization platforms.
in-depth knowledge and experiences in t cell immunology or stem cell biology (e.g. ipsc culture and differentiation) is strongly preferred.
understanding of viral transduction process and viral analytics is strongly preferred
understanding and experience of analytical assay validation is a plus.
previous exposure to gmp manufacturing of cell therapy or biological products, or participation in technical transfer of clinical processes to a cmo, or tech transfer of product release &amp;amp; characterization or clinical assays to a cro, or other third party is a plus
at least 2-4 years of biopharmaceutical industry experience in a development setting is preferred
travel requirements:
may require approximately 5-10%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#li-pw1</t>
  </si>
  <si>
    <t>senior is/it analyst- vaccines research and preclinical</t>
  </si>
  <si>
    <t>by clicking the “apply” button, i understand that my employment application process with takeda will commence and that i agree with takeda’s privacy notice, privacy policy and terms of use.
job description
objectives:
this role provides management and hands on support of is/it services and systems deployed in support of takeda vaccines preclinical research operations globally.
work closely with scientists, preclinical leadership, and the it organization to support the lab informatics, research and cmcc informatics services, including systems such as eln, lims, cds, lab automation, inventory, compound management, data management and archival.
accountabilities:business partner to the global vaccines pre-clinical organization, including analytical development, process development, and formulations development departments
{ps..1}-&amp;gt;· work with scientists and scientific leadership to assess current state of informatics environment and develop a roadmap of solutions to meet needs. sites are located in boston, singapore, and japan.proactively partner with internal stakeholders across r&amp;amp;d labs to understand needs. lead subject matter experts through the selection, implementation, and support of software systems.
{ps..2}-&amp;gt;· manage it projects that deliver new and improved lab and research informatics capabilities at takeda vaccines, leading a team of cross functional stakeholders and managing vendor activities as necessary.establish and maintain strong relationships with vendors providing software, service, and support of laboratory information systems.
{ps..3}-&amp;gt;· working with quality assurance, use risk-based approaches to assess compliance impacts and build quality into systems implementation and change control activities.manage support of various software platforms that support lab researchers including, but not limited to:
{ps..4}-&amp;gt;o electronic lab notebooks
{ps..5}-&amp;gt;o sample management
{ps..6}-&amp;gt;o chemical, reagent, equipment inventory
{ps..7}-&amp;gt;o chromatographic data systems
{ps..8}-&amp;gt;o laboratory robotics
{ps..9}-&amp;gt;o bioreactor controllers and historians
{ps..10}-&amp;gt;o data management and archival
{ps..11}-&amp;gt;· provides input into project budgets and reporting within own area.
follows company and departmental policies, procedures and ensures documentation according the takeda quality management systems (qms), software development life cycle and project life cycle standards.
{ps..12}-&amp;gt;· establishes good working relationships with colleagues within the global is/it organization (it infrastructure, pmo, and other solution service groups).
required:bachelor’s degree and 4+ years of relevant experience or master’s degree and 2+ years relevant experience within the pharmaceutical industry supporting early research or pre-clinical groups.business analyst and/or project management experience.hands on experience with laboratory software systems (lims, eln, etc.) and knowledge of typical capabilities needed (raw data management, registration, inventory management, visualization and analytics, sample and inventory management)
{ps..1}-&amp;gt;· up to date on best in class vendor and product offeringsexperience designing, deploying and maintaining cloud-based applications
{ps..2}-&amp;gt;· strong interpersonal and communication skills –within it as well as with scientists.ability to be self-directed and work independently within the framework of the it and cross-functional scientific organization.
{ps..3}-&amp;gt;· excellent oral and written communications skills, business acumen with analytical and problem solving skills.ability to multitask and prioritize among competing demands.
preferred:
{ps..4}-&amp;gt;· familiarity with regulated systems and software development lifecycle for both non-gxp and gxp systems.experience working in an international environment.
{ps..5}-&amp;gt;· project management professional (pmp)business analysis (iiba or pmi)</t>
  </si>
  <si>
    <t>technical research assistant i / 40 hour / day / bwh - personalized medicine</t>
  </si>
  <si>
    <t>the partners personalized medicine (ppm) is recruiting persons to join our high performing multidisciplinary team supporting genomics research for partners investigators. our team also works closely with the ppm laboratory for molecular medicine supporting clinical genomics testing.
ppm was founded in 2001 by partners healthcare to promote the integration of genetics and genomics into clinical medicine. our work supports the goals of personalized medicine and translational medicine and spans the fields of healthcare and research. we provide testing and analysis services to both the medical community and clinical/scientific researchers.
principal responsibilities and job duties:
this is a full-time position reporting to the laboratory manager and director of the translational genomics core. experience in biochemistry or molecular biology are expected. after training, the successful candidate will be working with the latest technologies for high-throughput genotyping and next generation sequencing (ngs). the individual will be responsible for but not limited to preparing and characterizing rna and dna samples for genotyping, gene expression or next-generation sequencing and for operating the instrumentation. responsibilities will also include coordination with the lab manager on sample inventory needs, data entry, and general laboratory and instrument maintenance.
working under the supervision of senior research assistant and laboratory manager, the successful applicant will perform a variety of routine procedures following established methodologies. routine procedures and duties will include but are not limited to:
high throughput genotyping
next generation sequencing
with supervision, operates requisite laboratory equipment, instruments and robotics to perform repetitive laboratory techniques, learns how to use new instruments and implement their use in new tests
performs with strong attention to detail and has ability to focus and perform tasks accurately and reproducibly
uses universal safety precautions and proper personal protective equipment to protect self and co-workers from biohazardous materials, including blood-borne pathogens
complies with biohazard/radiation safety standards through proper handling of potentially hazardous chemical and biological agents and/or radiation sources in the workplace
completes annual biohazard/universal precaution safety training, as appropriate.
records data; maintains and makes minor adjustments to equipment under supervision
participate in lab meetings and generate ideas for improving efficiency and productivity in the lab’s operations
communicate effectively with the team, discuss progress, and share data with supervisors
all other duties as assigned
qualifications
bachelor's degree in life sciences, biochemistry, or chemistry.
experience in a laboratory setting is strongly preferred.
strong work ethic, attention to detail, and excellent organizational, documentation, and communication skills are essential requirements for this position.
good computer skills with excel and previous experience with liquid handling automation or sequencing methods are a plus.
skills/abilities/competencies required:
good organizational skills, detail oriented
reproducibility of work with accuracy
sound degree of computer literacy
ability to methodically record data
good interpersonal and communication skills
ability to demonstrate professionalism
dedication to excellence
supervisory responsibilities :
none
working conditions:
80% laboratory work with some repetitive movement, i.e. pipetting. sitting for extended periods of time.
20% computer desk-top work.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ma-cambridge-bwh - 65 landsdowne
work locations
:
bwh - 65 landsdowne
65 lansdowne street
 cambridge 02139
job
: technician/technologist/scientist
organization
: brigham &amp;amp; women's hospital(bwh)
schedule
: full-time
standard hours : 40
shift
: day job
employee status
: regular
recruiting department : phs partners personalized medicine
job posting
: jun 12, 2018</t>
  </si>
  <si>
    <t>senior software developer - amazon alexa machine learning team - cambridge, ma</t>
  </si>
  <si>
    <t>job description
senior software development engineer - amazon alexa - cambridge, ma (kendall square)..
resumes can be submitted to our career site or via alexabostonjobs@amazon.com for consideration. thank you!
all-new amazon echo
info pertaining to alexa machine learning science team:
https://developer.amazon.com/alexa/science
join the team building alexa and be a part of revolutionizing the way that people interact with devices in their home, their electronics and amazon products and services. you will collaborate with developers and scientists working with machine learning and spoken language understanding solutions to make alexa smarter and provide the best possible experience for our customers. products such as amazon echo, echo show, and fire tv are illustrative of the user-delighting spoken language solutions amazon is building.
as a senior software engineer on this team, you will work with teams across the alexa organization and have direct impact on driving spoken language features from inception to delivery and beyond. you will be responsible for architecture, scoping, planning, and implementation of software solutions that are testable, maintainable and scalable. if you have an entrepreneurial spirit, know how to deliver, are deeply technical and highly innovative, and relish the opportunity to delight customers with pioneering solutions to challenging problems, we want to talk to you.
responsibilities:
develop distributed systems for machine learning that are testable, maintainable and efficient.
actively participate in defining architectural strategies, overall component designs, and integration plans for the team’s products.
work on team architecture to ensure that solutions are extensible, simple, optimal and scalable.
lead team members to investigate design, prototype and evaluate technical feasibility.
provide technical excellence and mentor team members.
make technical trade-offs between short-term needs and long-term business needs.
basic qualifications
basic qualifications
10+ years industry experience building successful production software systems.
b.s. (or higher) degree in computer science.
experience converting high-level product requirements into successful products through solid software architectures, engineering design and implementation.
experience in modern programming languages (c++, java, python), open-source technologies and multiple operating systems (linux, android etc.).
experience building scalable infrastructure software or distributed systems for commercial services.
demonstrated experience mentoring other software developers and providing technical vision.
preferred qualifications
preferred qualifications
experience developing machine learning or natural language understanding products
ms or phd in related fields (math, cs, speech etc.)
experience converting high-level product requirements into successful products through solid software architectures, engineering design and implementation.
excellence in technical communication with peers and non-technical cohorts
sharp analytical abilities and proven design skills.
demonstrated ability to achieve stretch goals in a highly innovative and fast paced environment
https://www.amazon.jobs/alexa-machine-learning
amazon.com is an equal opportunity-affirmative action employer – minority / female / disability / veteran / gender identity / sexual orientation</t>
  </si>
  <si>
    <t>senior scientist / scientist, t cell immunologist, cell therapy</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</si>
  <si>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senior scientist / scientist, t cell immunologist, cell therapy in our cambridge office.
here, everyone matters and you will be a vital contributor to our inspiring, bold mission. as a senior scientist or scientist working on the cell therapy team, you will be empowered to build a world class cell therapy team and a typical day will include:
position objectives:
this position will play an important role in developing “fit-for-purpose” analytical methods to advance cell therapies. independently plans and executes assay development, characterization and qualification studies. prepares study protocols, reports, technology transfer documentation, and regulatory documents for clinical trials. presents study results at team or department meetings, to external partners or at conferences.
position accountabilities:
designs and develops in vitro and ex vivo assays to compare process changes and enable cqa discovery
understands project timelines and deliverables and plans/coordinates project work accordingly with departmental, functional and external stakeholders
provides technical leadership to project teams within area of expertise and commits resources to execute specific project tasks.
contributes significantly and independently to project work which may include multiple projects within functional area.
reviews, interprets and communicates data cross-functionally within cmc and/or project teams.
plans and implements resolutions to technical problems/issues
represents functional area on gct project teams by communicating activities from designated functional area to project team
supports local and global initiatives which may include leading initiatives or work streams
serves as a technical resource for junior staff and leverages expertise in laboratory technology as a functional resource/trainer.
independently designs and executes experiments, and reports results
assists with development of project strategy and communicates complex data/decisions within department and cross functionally as necessary
builds and maintains relationships with key vendors and assists with technical aspects of vendor negotiations
proactively analyses manufacturing issues and coordinates potential resolution with the cmc team.
responsible for integrating scientific/technical efforts around cross-functional issues
education, experience, behavioural competencies and skills:
required:
phd in immunology/cell biology/oncology with at least 2-3 years of postdoctoral experience and a minimum of 4+ years of relevant experience, preferably in industry is required
in-depth knowledge in t cell immunology and extensive hand-on experiences on primary t cell isolation and culturing
experiences with in vivo studies including xenogeneic mouse tumor models
experiences in developing and executing cellular characterization and functional assays, e.g. multicolor flow cytometry, cytokine/chemokine production, cytotoxicity assays and proliferation assays.
hand-on experiences on crispr or any other gene editing platforms is preferred.
have a keen interest in cell therapies and their applications
excellent written and verbal communication skills,
excellent team player with a can-do attitude with an ability to thrive in a dynamic “biotech- like” environment and work in cross-functional project teams
innovative and critical thinking
self-motivated, collaborative with excellent time management and organizational skills
ability to advance multiple projects in a fast paced “biotech like” environment
travel requirements:
may require approximately 5-10%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#li-pw1</t>
  </si>
  <si>
    <t>spacecraft subsystem support engineer - chandra flight operations 4 (cambridge, ma)</t>
  </si>
  <si>
    <t>at northrop grumman, our employees have incredible opportunities to work on revolutionary systems in air and space that impact people's lives around the world today, and for generations to come. our work preserves freedom and democracy, and advances human discovery and our understanding of the universe. we look for people who have bold new ideas, courage and a pioneering spirit to join forces to invent the future, and have a lot of fun along the way. our culture thrives on intellectual curiosity, cognitive diversity and bringing your whole self to work - and we have an insatiable drive to do what others think is impossible. our employees are not only part of history, they're making history.
northrop grumman aerospace systems is seeking an experienced spacecraft subsystem engineer to support the operation and maintenance of nasa's chandra spacecraft. the chandra x-ray observatory, launched in 1999, is one of nasa's great observatories and delivers ground-breaking science year after year, including observations of the widely publicized august 2017 event whose gravitational waves and light were detected by observatories around the world.
this individual will work on the flight operations team at the chandra operations control center (occ) in cambridge, ma (soon to be relocated to burlington, ma) and will interface directly with project scientists from the smithsonian astrophysical observatory, harvard university, the massachusetts institute of technology, and nasa to help maintain and operate the spacecraft components. specific duties include:
detailed trending and engineering analysis of satellite data
flight system anomaly resolution
development/enhancement of models for use in planning spacecraft operations
development/enhancement of spacecraft commanding and telemetry monitoring products and procedures to effectively conduct on-orbit operations
distillation of complex technical issues and articulation of their resolution to customers, managers, project scientists, factory support personnel, and multi-disciplined peers.
report generation, briefings, and direct customer interactions
the selected candidate should be a motivated self-starter who is able to work independently on long and short term investigations/analyses while also working closely with others. while this is a day-staff position, occasional nights and weekends are required as necessary to support time-critical spacecraft operations. consideration will be given for a higher grade level based on qualifications and level of experience.
basic qualifications:
bachelor's degree in electrical engineering or computer engineering or related stem discipline with minimum 9 years of directly related experience and/or training; master's degree with 7 years of directly related experience and/or training; or equivalent combination of education and experience
hands-on experience with the design, build, analysis, and/or test of spacecraft/aircraft avionics
hands-on experience working as an integral member of a spacecraft flight operations team. if experience is not directly in spacecraft, then experience with military high reliability systems is also applicable.
proficiency with data analysis tools and techniques
preferred qualifications:
master's degree in electrical engineering, computer engineering or equivalent area of focus, with 12+ years of experience
working knowledge and understanding of one or more major spacecraft subsystems, including command and data handling avionics; attitude determination and control; power; flight software; structures; mechanisms; thermal management systems; and propulsion
experience with designing, implementing, and/or analyzing analog, digital or mixed-signal circuit boards from concept through production using: operational amplifiers; filters; transistors; analog to digital and digital to analog converters; power supply components; data bus and interfaces (command and telemetry, including encoding and error detection/correction routines); memory (eeprom, ram); state machines; fpgas; asics; and processors
experience with integration/testing/troubleshooting/qualification techniques
hands-on responsibility for one or more spacecraft subsystems as a subsystem lead on a flight operations team
strong understanding of computers, scripting tools, and automation
proficiency with unix/linux, matlab, python, and excel
experience with ground-to-spacecraft rf communications systems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</si>
  <si>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cambridge, ma 02163</t>
  </si>
  <si>
    <t>principal program manager</t>
  </si>
  <si>
    <t>azure machine learning team is a fast-paced product group within the microsoft artificial intelligence &amp;amp; research organization. we are building the machine learning development platform that will make it easy for all data scientists and ai developers to create and deploy robust, scalable and highly available machine learning solutions on the cloud, using the best of the open source ecosystem and innovation from inside the company and the latest breakthroughs in research
we are looking for a principal program manager who is passionate about delivering a highly available and reliable cloud platform that will transform the data science and machine learning experience. come to build out and lead the artificial intelligence/machine/deep learning investments, define innovative experiences for data science, and extend the state of the art in deep learning performance and efficiency in the industry.
responsibilities
you will also deeply engage with customer/partners/isvs to understand and coalesce requirements into a single set of improvements. you will champion investments in ai/machine learning to drive product user adoption and engagement. you will leverage user behavior from the data and use it to drive decisions for ongoing investments. you will understand and analyze the interplay of hardware and software architectures on future of inferencing and collaborate across the company to guide the direction of machine learning.
you will be responsible for product success in the market by work across organizations such as data scientists, azure core team, field, marketing, and finance to drive product into market. you will work with other highly capable program managers in our engineering teams to build this platform.
job location
microsoft new england research &amp;amp; development center, kendall square, cambridge, ma
(note: this is an onsite position. candidate must be local, or willing to relocate.)
qualifications
5+ years’ experience in software product/program management or software engineering management
2+ years of hands-on data science and machine learning experience
good understanding of data science and machine learning theories.
b.s. degree in computer science, it, or engineering related discipline.
hands-on experience in building data science and machine learning solutions with open source tools (scikit-learn, tensorflow, spark, etc.) for enterprise customers.
intense curiosity and willingness to question
love the next problem, the next experiment, the next partner
have a deep desire to work collaboratively, solve problems with groups, find win/win solutions and celebrate successes
get excited by the challenge of hard technical problems
solve problems by always leading with deep passion and empathy for customers
experience building cloud scale applications on cloud platforms like azure, aws or gce
proven experience in building and driving execution on large complex projects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xcloudaix</t>
  </si>
  <si>
    <t>postdoctoral associate, computational biology of microbiomes</t>
  </si>
  <si>
    <t>the xavier lab in the infectious diseases and microbiome program of the broad institute of mit and harvard is looking for a postdoctoral associate with a strong computational background to investigate the mechanisms of host-microbiome interactions in health and disease. dr. ramnik xavier is a core member of the broad institute and co-director of the center microbiome informatics and therapeutics at mit. the lab leverages clinical data from one of the world’s leading hospitals and large-scale datasets (dna and rna sequencing, proteomics, metabolomics) generated at the broad institute.
the lab has recently made fundamental discoveries about how gut microbes influence education of the immune system, how mother-to-child bacterial transmission affects early colonization of the infant gut, and has identified specific strains associated with intestinal disease. specifically, this position focuses on the mechanisms by which gut microbes influence development of inflammatory disorders such as crohn’s disease and autoimmune disorders including diabetes. the candidate will develop novel approaches to analyze data from high-throughput sequencing experiments and genetic screens to identify genes and pathways involved in the pathogenesis of gut diseases and the regulation of immunity.
duties
the broad institute provides a vibrant research environment with close links to top academic institutions across the boston area. the candidate will collaborate with computational biologists, laboratory scientists, and clinicians to pursue fundamental research questions with an emphasis on novel discoveries that will result in high impact publications.
analyze datasets from a wide variety of genetics experiments including but not limited to metagenomics, metatranscriptomics, proteomics and metabolomics (prior experience with any of these technologies is preferred, but not necessary)
participate in design of experiments to address key questions about the roles of microbes in innate and adaptive immunity, and the genetic bases of inflammatory bowel diseases
develop methods and algorithms to approach novel problems in computational biology
create scientifically rigorous visualizations, communications, and presentations of results
contribute to generation of protocols and publications
maintain and organize computational pipelines, infrastructure and resources
qualifications
the candidate should be broadly experienced with analyzing next generation sequencing data and will be responsible for computational analysis of large multi-‘omic datasets with the goal of identifying microbes, genes or microbial products that are relevant to human health.
phd in computational biology or a quantitative discipline like statistics, computer science, mathematics, physics or engineering.
strong publication record as an objective evidence of scientific and research involvement/potential/achievement.
experience with some scientific computing software (r/matlab) and scripting languages (bash/perl/python).
solid foundation in the fundamentals of statistics, algorithms and data analysis, and the ability to approach problems with scientific rigor
excellent communication skills and the ability to explain technical/mathematical reasoning to people from non-quantitative backgrounds .
eoe / minorities / females / protected veterans / disabilities</t>
  </si>
  <si>
    <t>scientist, process &amp; analytical development, cell therapy</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</si>
  <si>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scientist, process &amp;amp; analytical development, cell therapy in our cambridge office.
here, everyone matters and you will be a vital contributor to our inspiring, bold mission. as a scientist, process &amp;amp; analytical development, cell therapy working on the pharm science, cell therapy team, you will be empowered to build a world class cell therapy team and a typical day will include:
position objectives:
this scientist position will play an important role in developing the clinical manufacturing processes and/or analytical methods for developing cellular therapy products. independently plans and executes process and assay development, characterization and qualification studies. prepares study protocols, reports, technology transfer documentation, and regulatory documents for clinical trials. presents study results at team or department meetings, to external partners or at conferences.
position accountabilities:
understands project timelines and deliverables and plans/coordinates project work accordingly with departmental, functional and external stakeholders
provides technical leadership to project teams within area of expertise and commits resources to execute specific project tasks.
contributes significantly and independently to project work which may include multiple projects within functional area.
reviews, interprets and communicates data cross-functionally within cmc and/or project teams.
plans and implements resolutions to technical problems/issues
represents functional area on gct project teams by communicating activities from designated functional area to project team
supports local and global initiatives which may include leading initiatives or work streams
serves as a technical resource for junior staff and leverages expertise in laboratory technology as a functional resource/trainer.
independently designs and executes experiments, and reports results
assists with development of project strategy and communicates complex data/decisions within department and cross functionally as necessary
builds and maintains relationships with key vendors and assists with technical aspects of vendor negotiations
proactively analyses manufacturing issues and coordinates potential resolution with the cmc team.
responsible for integrating scientific/technical efforts around cross-functional issues
education, experience, behavioural competencies and skills:
education and experience:
required:
bachelors degree in chemistry, biology, pharmacy, engineering or related pharmaceutical science and 8+ years relevant industry experience
masters degree in chemistry, biology, pharmacy, engineering or related pharmaceutical science; 6+ years relevant industry experience
phd in chemistry, biology, pharmacy, chemical or biomedical engineering or related pharmaceutical science; 0+ years relevant industry experience
bachelors or masters: extensive experience in cmc pharmaceutical development for active pharmaceutical ingredients and drug products under cgmp’s
sound knowledge of current good manufacturing practices (cgmp)
previous experience with the use of contract facilities
experience in working in a multi-disciplinary team environment
phd: demonstrated mastery of subject or area related to field
knowledge and skills:
analytical and problem-solving skills - able to troubleshoot critical issues or problems, and determine causes and possible solutions
teamwork - ability to work well in highly cross functional team environment and across global line functions.
communication skills -able to expresses one’s self clearly and concisely within team; documents issues and/or concerns concisely with colleagues; adjusts communication style as appropriate for the audience; timely and effectively communicates issues to supervisor; technical writing skills to support authorship of internal technical documents
organization – exercises good time management and prioritization skills and is able to successfully manage multiple tasks simultaneously
knowledge sharing - ability to capture organizational knowledge; improve solutions, processes, and deliverables through use of information; improve information capital by contributing experience, theories, deliverables, and models for others to use
resource management -ability to manage one’s time within individual, departmental, and corporate goals and timelines; management of internal and external resources (vendors)
external involvement – demonstrated involvement in professional community evidenced by presentation of scientific posters or lectures at professional conferences or events
technical - subject matter expertise and knowledge of applicable lab equipment and operations
travel requirements:
may require approximately 5-10% travel
line function specific qualifications:
experience in developing cell therapy or biological products manufacturing processes, or experience in developing and executing cellular characterization assays, including flow cytometry-based, and multiplexed luminescent readouts
in-depth experience in principles and practices of cell biology methodologies, cellular immunology or stem cell biology (e.g., induced pluripotent stem cells (ipscs)), including cell culture, cell transfection and transduction, development and execution of functional in vitro and preclinical methods relevant for various types of immune cells or stem cells.
understanding and experience of using the tools of design of experiment (doe) and quality by design (qbd) in process &amp;amp; assay design, development, qualification and validation.
understanding of viral transduction principles and processes is strongly preferred
previous exposure to gmp manufacturing of cell therapy or biological products, or participation in technical transfer of clinical processes to a cmo, or tech transfer of product release &amp;amp; characterization or clinical assays to a cro, or other third party is a plus
at least 2-4 years of biopharmaceutical industry experience in a development setting is preferred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#li-pw1</t>
  </si>
  <si>
    <t>cell line generation specialist</t>
  </si>
  <si>
    <t>responsibilities of the cell line generation specialist:
perform mammalian cell culture and characterization of cells
transfection and transduction
stable cell line generation
flow cytometry and immunocytochemistry, immunoblotting
analyze data, trouble-shoot experiments, and meet timelines
record experiments in electronic notebook
requirements of the cell line generation specialist:
bs with 3+ years or ms with 1+ years in a scientific discipline
hands-on experience in mammalian cell culture and cell line development in an industry setting is highly desirable.
email resume in microsoft word format to: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to apply for this job, send your resume to jobs@cwsciences.com</t>
  </si>
  <si>
    <t>diagnostic development and histology, senior specialist</t>
  </si>
  <si>
    <t>merrimack pharmaceuticals</t>
  </si>
  <si>
    <t>merrimack is a biopharmaceutical company based in cambridge, massachusetts that is outthinking cancer to ensure that patients and their families live fulfilling lives. our mission is to transform cancer care through the smart design and development of targeted solutions based on the deep understanding of cancer pathways and biological markers. for more information, please visit merrimack's website at www.merrimack.com or connect on twitter at @merrimackpharma.
 position summary:
the senior specialist in biomarker development and histology will individually lead merrimack’s histology lab supporting both research and development oncology including immuno-oncology programs. this role will require strong multitasking and communication skills as an individual contributor within a matrixed organization. this hands-on position will report into the head of companion diagnostics and biomarkers with major responsibilities including histology functions such as sectioning, embedding, processing of samples as well as companion diagnostic assay development and evaluation using ihc and rna-ish techniques using automated systems.
responsibilities:
 tissue processing, embedding, and sectioning supporting in vitro, preclinical and clinical activities across multiple projects
provide internal technical expertise to develop, evaluate and analyze samples using single or multiplexed immunohistochemistry, immunofluorescence, and rna in situ hybridization methods
support companion diagnostic and biomarker development for both preclinical and clinical programs
 requirements:
bs/ms with a minimum of 5 years of relevant experience preferably in industry (title will be commensurate with experience)
hands-on expertise with tissue handling, tissue microarray generation, processing, embedding and sectioning tissue samples using manual/automated systems
established ability to develop, troubleshoot and evaluate immunohistochemistry and rna-ish assays on automated platforms including antibody evaluation of novel or less established targets
familiarity with slide scanning and image analysis using aperio and halo
familiarity with qpcr analysis a plus
responsible for core lab maintenance, including laboratory equipment preventative maintenance with vendor support
comfort in working closely with a variety of teams and scientists
willingness to successfully collaborate with external vendors and pathologists to troubleshoot and further develop hypotheses
collaborate with external partners and potentially regulatory agencies
comfort in working in a gcp environment
responsible for the implementation and continued maintenance of archiving of all study based materials including raw data, images, ffpe blocks and slides
strong documentation and communication skills
ability to succeed in a small ambitious, collaborative and biomarker driven drug discovery and development company
a passion for outthinking cancer</t>
  </si>
  <si>
    <t>in vivo research associate</t>
  </si>
  <si>
    <t>responsibilities of the in vivo research associate:
executes in vivo pharmacology studies in rodents.
maintains detailed laboratory files and documents.
adheres to study protocols.
collection and assessment of data.
participates in weekly lab meetings by updating department of progress, results, and future studies.
performs necropsies.
requirements of the in vivo research associate:
bs in biology or related area.
must have 2+ years experience with in vivo techniques including iv, sc, po, ip, etc.
must have excellent communication skills.
email resume in microsoft word format to: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to apply for this job, send your resume to jobs@cwsciences.com</t>
  </si>
  <si>
    <t>postdoctoral associate, experimental functional genomics</t>
  </si>
  <si>
    <t>the xavier lab in the infectious diseases and microbiome program of the broad institute of mit and harvard is looking for a postdoctoral associate with a strong background in functional genomics to study the genetic basis of autoimmune diseases including inflammatory bowel disease . dr. ramnik xavier is a core member of the broad institute. the lab leverages genetic data, exomes from 20,000 patients with extreme phenotypes and large-scale datasets generated at the broad institute.
the lab has made fundamental discoveries based on human genetics to expand our understanding of the basis of complex heritable diseases. for example, recent studies from the lab have identified the roles of key genes involved in er stress (tmem258), anti-fungal immunity (card9), autophagy (atg16l1 t300a) and intestinal barrier function (c1orf106) in intestinal disease. this position focuses on developing novel approaches in experimental functional genomics to identify genes and pathways involved in the pathogenesis of gut diseases and how regulation of innate and adaptive immunity controls intestinal health.
duties
the broad institute provides a vibrant research environment with close links to top academic institutions across the boston area. the candidate will closely interact with a dynamic team broad institute graduate students, postdocs, and scientists to pursue fundamental research questions, with an emphasis on novel discoveries that will result in high impact publications.
qualifications
ph.d. or m.d./ph.d. in immunology, cell biology or molecular biology.
excellent experimental and organization skills.
strong publication record.
expertise with functional genetic screens (crispr) and techniques for generation/analysis of genomic data.
familiarity with mouse models.
ability to communicate scientific material and work well in a collaborative environment.
eoe / minorities / females / protected veterans / disabilities</t>
  </si>
  <si>
    <t>sr. medical director</t>
  </si>
  <si>
    <t>akcea therapeutics</t>
  </si>
  <si>
    <t>akcea therapeutics is a biopharmaceutical company focused on developing and commercializing drugs to treat patients with serious rare diseases. our priority is to bring important new therapeutics to patients in need. in order to do so, we must drive clinical program execution, understand patient and physician needs and work with regulators to gain global approval and market access to these new therapeutics. akcea has a portfolio of development-stage drugs covering multiple targets and disease states using advanced antisense therapeutics.
akcea was established by ionis pharmaceuticals in late 2014 and was listed on the nasdaq stock exchange in july 2017 under the symbol “akca.” akcea is a global company headquartered in cambridge, ma with offices in carlsbad, ca and across the eu and canada.
sr. medical director
the sr. medical director will provide clinical support to one or more clinical project teams to ensure the successful design and implementation of clinical development plans. this position will report jointly to the head of clinical development and head of development operations. major areas of responsibility include clinical trial design, medical monitoring of akcea-sponsored clinical trials, clinical data analysis, internal and external communication of project information and plans and contributions to regulatory submissions, publications and presentations.
responsibilities:
lead the creation of clinical strategies and development plans for assigned programs in phase i, ii, or iii of development, in consultation with cross-functional team members and outside consultants, to meet all requirements of the product development strategy
assist in the design of clinical trials and writing/review of clinical protocols and other critical study documents (investigator brochures, ind submissions, clinical study reports, ndas, etc.)
provide ongoing medical monitoring for clinical trials including but not limited to assessment of eligibility criteria, toxicity management, and drug safety surveillance
lead implementation of pharmacovigilance activities including sops and procedures for preparation of sae narratives and creation of cumulative safety databases
play a key role in the development of analysis plans, and in the review, interpretation and communication of clinical trial data from phase i to iii safety and efficacy trials; assist in generating the study reports and publications from these trials
participate in and lead investigator meetings
provide clinical, scientific and development expertise to regulatory activities as needed
provide clinical, scientific and development expertise to business development initiatives as needed
interact with external medical/scientific advisors, thought leaders and clinical investigators in the therapeutic area and with internal management and drug development staff to prepare/revise/maintain and efficiently execute the drug development plan
assist in developing external advocates for the company’s technology, products, and direction
facilitate the effective conduct of clinical trials:
develop and maintain excellent working relationships with investigators
ensure that all gcp requirements are consistently met
deliver high quality scientific presentations on company technology, investigational agents and/or clinical study issues to investigators and clinical site staff
provide guidance and/or training for external personnel/parties involved in akcea’s clinical studies
perform clinical study data review and analyses in conjunction with biometrics
support the clinical scientist and provide clinical education support for internal company customers
facilitate, assist and/or participate in the preparation of clinical study manuscripts by investigators, internal personnel, and/or contract writers
maintain clinical and technical expertise in the therapeutic area; review scientific journals, attend scientific and key technical meetings and partner with company medical, research and commercial teams
assist in accomplishing department and corporate objectives
other duties as assigned
requirements:
md required; clinical practice and drug development experience highly preferred
minimum 3-5 years industry experience
training in internal medicine or endocrinology with lipid management experience highly preferred
previous industry experience as a study medical monitor or pharmacovigilance monitor or medical affairs role is preferred
experience conducting clinical trials in lipid space is preferred
advanced knowledge of good clinical practice (gcp) for conduct of clinical studies and associated fda regulations for pharmacovigilance/safety reporting is required; international experience with safety reporting for foreign regulatory agencies is preferred
experience with technical writing of clinical sections for fda dossiers, study reports, clinical protocols, and sae narratives is preferred
excellent written and oral communication skills are required; good presentation skills and ability to prepare clinical data presentations is preferred
strong interpersonal skills and entrepreneurial can-do attitude is essential
willingness and ability to travel up to 25% of time, including domestic and international travel
excellent salary and benefits package offered.
for more information on akcea and to apply for this position, please visit our website: www.akceatx.com
reference #18-0137
no phone calls please. principals only.
akcea therapeutics, inc. is proud to be an eeo employer.</t>
  </si>
  <si>
    <t>senior engineer/scientist, upstream process development</t>
  </si>
  <si>
    <t>generation bio</t>
  </si>
  <si>
    <t>generation bio is creating a revolutionary new class of genetic medicines that deliver durable, high levels of gene expression and have drug-like properties, including titration to effect and the ability to re-dose. our unique genewave technology allows us to overcome the limitations of existing and emerging approaches by delivering larger genes, including more sophisticated regulatory elements, and avoiding the immunogenicity which limits both the number of patients who can be treated and the ability to re-dose them over time. our vision is to make our therapies available at or near birth to maximize their lifetime impact, allowing people to live full lives unaffected by genetic disease.
we are a community of creative problem-solvers and independent thinkers. we are guided by strong personal integrity, humility, and energized by the collaborative, learning mindset required to create solutions for patients and their families.
generation bio was founded and launched by atlas venture, and is headquartered in cambridge, mass. for more information, please visit www.generationbio.com or follow @lifetimegenetx.
generation bio seeks an enthusiastic and highly motivated sr engineer/sr scientist to join the upstream process development group. the successful candidate will join a team of scientists focused on establishing the upstream processes for clinical drug substance. reporting to the head of upstream process development, the successful candidate will be hands-on in the laboratory and responsible for design and execution of experiments for upstream process characterization. continued evolution of our platform technology to support growing clinical candidates will also be a focus for this role.
responsibilities:
optimize upstream process parameters for cell culture, harvest, and scale-up of our novel gene therapy products
define and establish critical process parameters, process capability, and acceptance criteria for our novel processes
support production team with implementation of process improvements and scale-up related challenges.
design and execute key in-house experiments to support development goals
assist in the generation and review of protocols, reports, and batch records
prepare and present data internally to cross functional teams
requirements:
phd in bioengineering, chemical engineering, biotechnology or related discipline
minimum 5+ years industrial experience in an industrial lab setting.
proficiency in design of experiment and qbd as it applies to upstream process development and/or scale-up
proven technical aptitude for process development and characterization
hands on experience in large scale upstream process development is highly desirable
experience with insect cells (sf9/h5) a plus
ability to manage multiple projects and responsibilities simultaneously
articulate and confident communication and interpersonal skills
results-driven with excellent attention to details
strong collaboration and team-working skills
proven ability to work independently, effectively plan and organize work activities and prioritize task completion to meet schedules and deadlines
position: full-time, exempt
eeoc statement: generation bio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generation bio will make reasonable accommodations for qualified individuals with known disabilities, in accordance with applicable law.</t>
  </si>
  <si>
    <t>associate medical director, drug safety</t>
  </si>
  <si>
    <t>responsible for global pharmacovigilance for marketed and/or investigational products, including review and analysis of safety data from post-marketing sources and from clinical trials, the identification and investigation of safety signals, management of benefit-risk profile for assigned compounds and products. responsible for keeping upper management informed of safety issues and may work with clinical programs as medical advisor. may represent biogen drug safety and risk management at internal and external meetings.
the successful candidate will demonstrate the flexibility and capability to function at a high level across multiple disease areas and will be comfortable working in an entrepreneurial environment to advance the safety and biological understanding of compounds through life cycle. the individual who assumes this position will interact with multiple levels of management within biogen, external stakeholders in the medical community as well with global regulatory authorities.
1. manage safety surveillance for assigned compounds / products
a. manage collection, in cooperation with a pv scientist, of current data for safety signaling and identify and investigate safety signals.
b. conduct analysis of safety data.
c. ensure adequacy of recording, summarizing, and handling of adverse events for investigational and/or marketed biogen products including decisions on seriousness, expectedness, and causality.
2. provide safety strategic leadership for clinical development programs / program teams
a. integrate the safety scientific component to build a strategic framework for clinical development plans.
3. develop and maintain relationships with program counterparts in clinical development, pre-clinical safety, research, regulatory, clinical operations, clinical pharmacology, quantitative sciences, translational sciences, worldwide medical.
4. ensure the accurate and timely completion and reporting of periodic and expedited safety reports, in compliance with internal time frames and time frames dictated by regulatory authorities.
qualifications
minimum 3 years experience in the pharmaceutical industry or clinical care setting.preferably has prior experience in clinical development or drug safety.knowledge of pre- and post- marketing us and eu regulationsknowledge of clinical pharmacology highly desirable.demonstrated strategic and critical thinking.excellent communication skills (oral and written) and excellent organizational skills.capacity and willingness to work effectively across disease areas.the ability to lead directly and by influence, including strong problem solving, conflict resolution, and analytical skills.demonstrated sense of urgency and accountability for both individual and team-owned work products.excellent communication skills (oral and written) and excellent organizational skills.capacity and willingness to work effectively across disease areas.the ability to lead directly and by influence, including strong problem solving, conflict resolution, and analytical skills.demonstrated ability to work in an entrepreneurial culture
education
md, or md phd, or md mph required; sub specialty training highly desirable
employment categoryfull-time regular
experience level
mid-senior level</t>
  </si>
  <si>
    <t>senior software development engineer</t>
  </si>
  <si>
    <t>we are in the midst of a revolution in a part of computer science called machine learning. exponential growth has transformed data into a new natural resource. every industry has focused on exploiting advanced data analytics for competitive advantage. business applications of advanced analytics abound: consumer companies doing targeted marketing, financial firms scoring customer credit-worthiness, retailers managing product promotions, manufacturers detecting anomalies in sensor data, &amp;amp; many more. our team is working on the next generation of azure big data platform for data scientists. the next generation enables data scientist to build solutions for big data problems using the power of azure high scale compute and services. our culture is execution focused, collaborative, and passionate. we are looking for great, creative engineers who are able to think outside the box. if you are passionate about developing open and flexible apis that empower users to seamlessly use big data and machine learning services on azure, then there is an opportunity to join the azure machine learning team in boston.
responsibilities
what will you do:
develop and design platforms, tools, and libraries for machine learning workflows in azure
interact with and guide development of services in the azure cloud.
collaborate with other engineers and program managers to identify challenges and design a solution for them.
leverage existing open source tools and libraries in your day-to-day work.
architect, build and maintain products for machine learning
mentor junior engineers in the team.
qualifications
required:
a minimum of a bachelor’s degree in computer science or engineering, or a related field, or equivalent alternative education, skills, and/or practical experience.
5+ years of experience as a software developer
deep expertise with at least one of: c++, python, scala, java or c#
.
preferred:
experience building cloud scale applications on cloud platforms like azure, aws or gcp.
experience with agile and scrum methodologies.
familiarity with many open source tools and libraries and engagement with the community.
experience with data science and machine learning is a plus.
5+ years of experience as a software developer.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xcloudaix
xazuremlx</t>
  </si>
  <si>
    <t>post-doctoral fellow, rare disease research unit</t>
  </si>
  <si>
    <t>we are seeking a highly motivated, skilled and independent scientist who is interested in pursuing a postdoctoral fellowship in an industry setting. the scientific focus will be to conduct research on the molecular regulation of skeletal and cardiac muscle repair and fibrosis in the context of muscular dystrophy. this postdoctoral fellow will have a training opportunity and interactions with rare disease biology scientists as well as colleagues in other pfizer disciplines in a supportive environment. this position will provide a strong background in designing, executing and analyzing preclinical proof of concept studies to support early stage drug development. the position is based in kendall square, cambridge ma.
role responsibilities
a successful candidate will perform research using both in vitro and in vivo models with a focus on understanding the underlying mechanisms that drive skeletal muscle fibrosis and tissue remodeling in the settings of muscular dystrophy with a goal of identifying novel targets for therapeutic development
able to work as part of a team and require minimal supervision to independently design and conduct experiments
demonstrate strong organizational and interpretive skills and is capable of validating and troubleshooting experimental results
represent pfizer at scientific conferences (at least one per year) by presenting data resulting from their own research
successful completion of at least one research project, as evidenced by one or more first author publications in peer-reviewed journals
fundamentally advance the understanding of muscular dystrophy disease mechanisms and biology
engage and work with external collaborations and contract research organizations (cros)
basic qualifications
recent ph.d. in biological sciences (0-3 years)
track record of scientific achievements through publications and presentations.
hands-on experience with in vitro cell culture and in vivo rodent experimentation (preferred)
experience in diverse molecular and biochemical laboratory techniques with strong background in cell biology.
experience in mammalian cell culture, cell and tissue imaging, quantitative pcr and biochemical assays will also be valuable.
capacity to work independently in a collaborative environment
 preferred experience in at least one of the following fields: muscle biology, extra cellular matrix biology, tissue repair and tissue engineering.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july 1, 2018
pfizer is an equal opportunity employer and complies with all applicable equal employment opportunity legislation in each jurisdiction in which it operates.</t>
  </si>
  <si>
    <t>research associate/sr. research associate, molecular and cell biology</t>
  </si>
  <si>
    <t>crispr therapeutics</t>
  </si>
  <si>
    <t>if interested and qualified, please include requisition # 2018-327 in the subject line when emailing resume to: careers@crisprtx.com.
for more information on crispr therapeutics, please click here.
position summary
we are seeking a research associate/senior research associate to join an exciting, fast growing, and well-financed company to develop novel gene editing therapies for serious diseases. the successful candidate will be integral in discovering and developing the next generation of genetic therapies for a wide range of indications. the position requires enthusiasm, passion, attention to detail, and a desire to create new medicines for patients.
responsibilities
perform research requiring molecular biology techniques including cloning, qpcr, rna and dna purification, ngs library prep, illumina library qc, dna sequencing, and plate-based assays
develop and optimize ngs assays that characterize and measure gene editing outcomes
gather and analyze experimental data under the direction of the research scientist or group leader, present to key stakeholders
communicate and coordinate with therapeutic groups on projects/experiments
maintain laboratory equipment and facilities
minimum qualifications
bs or ms in biology or related discipline and 4+ years of relevant research experience
deep understanding of illumina library prep protocols and extensive and diverse experiences in preparing illumina libraries
extensive experience operating instruments used in the genomics space, including those used for capillary electrophoresis, robotic liquid handling, and sequencing
experience in working with wet and dry lab scientists and understanding large data sets
excellent organizational skills and oral and written communication skills
track record of challenging oneself to enhance scientific skills and knowledge
ability to think strategically, manage time and workflow, and work independently as well as part of a results-oriented research team
preferred qualifications
2+ years of experience working in a ngs diagnostic laboratory and/or sequencing core lab
prior research experience in biotech, particularly focusing on mammalian gene therapy or gene editing
experience in developing off-the-shelf illumina library preps protocols
experience with illumina basespace and ngs analytical validation tools
competencies
organization/attention to detail – maintains highly organized focus on research work, demonstrates highly organized thinking and documentation, and complete follow through. pursues all activities with diligence and completeness.
communication and teamwork – effectively expresses ideas in written, visual, and oral context. the ability to work cooperatively with others; the genuine desire to be a part of a team and contribute to organizational and team goals.
passion – creates an exciting environment where there is a true passion for the vision of crispr therapeutics to bring novel medicines to patients suffering from serious diseases.
results orientation/productive work habits – drives issues to closure and gets the job done. skilled at analyzing scope of work, as well as planning and executing a successful outcome. understands and assigns / utilizes resources effectively and efficiently.</t>
  </si>
  <si>
    <t>postdoctoral associate, computational functional genomics</t>
  </si>
  <si>
    <t>the xavier lab in the infectious diseases and microbiome program of the broad institute of
mit/harvard is looking to hire a postdoctoral associate with a strong background in
computational functional genomics. this laboratory, led by dr. ramnik xavier (chief of
gastroenterology at mgh and an institute member of the broad institute), is uniquely positioned
to leverage both clinical data from one of the world&amp;amp;#39;s leading hospitals and large scale chemical biology and genetics experiments performed at the broad. projects aim to develop therapeutic
solutions in partnership with our collaborators and sponsors from the pharmaceutical and tech
industry.
we are looking for a highly motivated and talented individual with a computational background
to join our efforts in functional genomics, especially related to inflammatory bowel disease, food
allergy, and tuberculosis. the ideal candidate has an interest in making significant contributions
to discovery and therapeutics in biomedicine through navigating and interrogating big data and
biological networks in genetics, functional genomics and systems biology. this position affords
the opportunity to employ machine learning and statistics to cutting-edge technology like
genome-wide crispr screens and single-cell transcriptomics.
the broad institute provides a vibrant research environment with close links to top academic
institutions across the boston area. the candidate will collaborate with computational biologists,
laboratory scientists, and clinicians in a collegial work environment infused with intellectual
rigor. research will focus developing novel approaches to analyze data from our ongoing
sequencing experiments and genetic screens to identify genes and pathways involved in the
pathogenesis of gut diseases and the regulation of immunity.
duties
 
analyze datasets from a wide variety of genetics experiments including but not limited to
rna-seq (bulk and single-cell), crispr screens, proteomics and metabolomics (prior
experience with any of these technologies is preferred, but not necessary)
 
participate in design of experiments to address key questions in innate and adaptive
immunity, and the genetic bases of inflammatory bowel diseases
 
develop methods and algorithms to approach novel problems in computational biology
 
create scientifically rigorous visualizations, communications, and presentations of results
 
contribute to generation of protocols, publications, and intellectual property
 
maintain and organize computational pipelines, infrastructure and resources
qualifications
 
phd in computational biology or a quantitative discipline like statistics, computer
science, mathematics, physics or engineering
 strong publication record as an objective evidence of scientific and research
involvement/potential/achievement.
 
experience with some scientific computing software (r/matlab) and scripting languages
(bash/perl/python)
 
solid foundation in the fundamentals of statistics, algorithms and data analysis, and the
ability to approach problems with scientific rigor
 
excellent communication skills and the ability to explain technical/mathematical
reasoning to people from non-quantitative backgrounds
 
a passion for solving important problems facing humanity and advancing our
understanding of the human body
eoe / minorities / females / protected veterans / disabilities</t>
  </si>
  <si>
    <t>senior translational research investigator - lead</t>
  </si>
  <si>
    <t>senior translational research investigator - lead
cambridge, ma
bristol-myers squibb r&amp;amp;d is a science-driven, passionate organization determined to discover, develop and deliver medicines that have the potential to transform the lives of patients and establish new standards of care in areas of high unmet need. patients’ needs and scientific discovery are our driving force. the new bristol-myers squibb research site in cambridge’s kendall square will position our scientific team in the heart of a vibrant ecosystem of world-class science, innovation and business opportunities. our scientists will focus on novel targets and pathways for tumors that are refractory to current immuno-oncology therapies. these are significant challenges that will require innovative solutions from the biopharma, biotech and academic communities.
role / responsibilities
we are seeking an experienced scientist to join our translational research group in our new state-of-the-art facility. the qualified candidate is a highly motivated, interactive, and creative individual that possesses the ability to work across a highly matrixed environment to advance the translational research efforts. the candidate will be expected to lead a team of scientists and effectively collaborate with colleagues in the oncology, immunology and immuno-oncology groups, as well as liaise with the wider translational medicine, discovery and clinical teams. to be at the forefront of elucidating and overcoming resistance to io therapies, should encourage scientists who are passionate problem solvers and thrive on a challenge that is clinically-vital to consider this opportunity.
qualifications
md, phd or md/phd in cancer biology, or equivalent advanced biology degree
experienced scientist with 5-10+ years’ of post-graduate research experience, with a minimum of 3 years in a drug discovery or translational setting
 minimum 3+ years’ recent experience in leading scientific teams in an academic or industry setting
ideally candidate will have in-depth knowledge / understanding of various mechanisms of therapeutic response and resistance utilizing in vitro, in vivo (and potentially ex vivo) patient-derived models
participated in clinical studies to better characterize the molecular underpinnings of therapeutic resistance in patient cohorts and correlation with clinical outcome
 a track record of independent critical thinking and scientific achievement demonstrated by first authorship in recent high impact publications
exposure to cancer immunotherapy including immune-checkpoint blockade with knowledge of current therapeutic landscape is highly desirable
knowledge of immune-phenotyping by flow cytometry would be beneficial
experience in balanced experimental design, data visualization and basic statistical analysis are desirable
prior role in multidisciplinary projects and teams with ability to integrate cross-functional information, desired but not required
experience with managing cro relationships and collaborating with kol’s would be advantageous
excellent interpersonal skills and ability to communicate, both written and oral effectively and efficiently within the bms organization and with external partners/collaborators
thrives in fast-paced, dynamic work environment, bringing a pro-active mentality to the role
we follow the science and we’ll continue to invest in translational medicine research, deepen our understanding of disease biology and uncover insights about predictive biomarkers with the ultimate goal of making precision medicine a reality for more patients.</t>
  </si>
  <si>
    <t>director, biostatistics, early clinical development</t>
  </si>
  <si>
    <t>pfizer</t>
  </si>
  <si>
    <t>role summary
the director is responsible for ensuring sound statistical thinking and methods are utilized in the discovery and development of new medicines in the rare disease research unit.
role responsibilities
collaborate with various scientists in the design, analysis and reporting of laboratory and early clinical studies (typically through phase ii).
core member of scientific teams responsible for determining strategy and delivering results in a timely and high quality environment.
interact with internal and external experts to assure sound quantitative approaches are applied to collection and analysis of a wide variety of data types.
leader to bring innovative statistical thinking and methods to help drive the enhanced quantitative drug discovery and development paradigm within pfizer. central to this approach is the systematic review of prior information, statistical model building and simulation, utilizing bayesian methods as appropriate, to design more effective studies.
frequently interact and engage with regulatory agencies regarding accelerated clinical development options for indications that have substantial unmet medical need.
ensure rigorous approaches are taken to ensure good scientific practices are followed: excellent statistical methods utilized and documented in protocols, analysis plans and manuscripts, and assay methods are appropriately blinded, randomized and designed to meet clear objectives.
use statistical expertise to influence both internal and external reports and presentations, with the aim to improve the quality of internal decision making and increase our influence on the external environment.
mentor junior-level staff.
qualifications
msc (phd preferred) in statistics, biostatistics, or related field.
minimum of 8 years’ experience applying statistical methods in the pharmaceutical industry, with early clinical (phase i and phase ii) and translational experience in rare disease indications a definite advantage.
experience with modeling and simulation in early clinical development.
demonstrated strong communication skills, both oral and written.
ability to proactively influence teams with innovative clinical development strategy.
technical skill requirements
must have sas and r programming skills.
must be able to explain statistical techniques and considerations to non-statisticians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march 15, 2018
eligible for relocation package: yes
eligible for employee referral bonus; yes
pfizer is an equal opportunity employer and complies with all applicable equal employment opportunity legislation in each jurisdiction in which it operates.</t>
  </si>
  <si>
    <t>sr. machine learning manager- 2018 alexa boston</t>
  </si>
  <si>
    <t>job description
alexa machine learning is looking for an experienced science leader to head a team of talented and passionate applied scientists in the field of natural language processing (nlp). a successful candidate will have strong foundations in mathematics, statistics and machine learning with exceptional communication and leadership skills, and a proven track record of delivery under tight deadlines. hands-on experience with large-scale, state-of-the-art automatic speech recognition, natural language understanding or other natural language processing systems is a plus.
our mission is to push the envelope in nlp, in order to provide the best-possible experience for our customers. as an applied science manager, you will lead a team of exceptional scientists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basic qualifications
graduate degree (ms or phd) in electrical engineering, computer science, or mathematics.
more than 6 years of industrial/academic experience in data science, machine learning or a related field.demonstrated use of modeling and optimization techniques tailored to meet business needs.experience with leadership of experienced scientists as well as a record of developing junior members from academia/industry to a career track in a business environment.familiar with programming languages such as c/c++, java, perl or python
preferred qualifications
phd degree in electrical engineering, computer science, or mathematics.more than 10 years of industrial/academic experience in building speech recognition and natural language processing systems (e.g. commercial speech products or government speech projects)demonstrated experience to manage an industrial research team for at least 3 years.excellent written and verbal communication skillssolid track record of thought leadership and contributions that have advanced the field
amazon.com is an equal opportunity-affirmative action employer – minority / female / disability / veteran / gender identity / sexual orientation</t>
  </si>
  <si>
    <t>associate director statistical programming</t>
  </si>
  <si>
    <t>clinical solutions group</t>
  </si>
  <si>
    <t>job title: associate director statistical programming
education requirements: ms in biostatistics/epidemiology or related field
sponsor company is scaling up in anticipation of their first nda submission focusing in rare disease. this is an opportunity to join a growing team in an organization where your voice is heard and each decision is made to further their commitment to getting their life changing therapies available to patients.
sponsor company has a large pipeline with a number of promising candidates. therapeutic areas include oncology, rare disease, and hematology. don’t miss your opportunity to get involved with this dynamic company!
responsibilities include
serve as lead statistical programmer for real world evidence (rwe) activities
work closely with biostatistics, data management and the rwe on statistical analysis of data from rwe to support regulatory, clinical development, and commercialization activities.
provide technical and project management leadership for internal statistical programmers or manage cros to analyze and report complex data in tables, listings and figures, and for electronic submissions of sdtm and adam datasets in cdisc format.
perform ad hoc and exploratory statistical analyses as needed.
support the preparation of publications, including manuscripts, posters and oral presentations.
qualified candidates will have experience in the following
ms in biostatistics/epidemiology or related field with at least 10 years of relevant experience.
experience with registry, rwe, observational studies, including the design, conduct, analysis, interpretation, and communication of data.
experience in phase iv clinical trials of post-approval studies is a plus
experience with blas, maas and other regulatory submissions
in-depth knowledge of fda, ema and ich regulations and guidelines.
ability to mentor junior statistical programmers</t>
  </si>
  <si>
    <t>director of clinical microbiology</t>
  </si>
  <si>
    <t>contrafect corporation</t>
  </si>
  <si>
    <t>reports to - vice president of researchbackground: contrafect corporation, a clinical-stage biotechnology company focused on the discovery and development of protein therapeutics and antibody products for life-threatening, drug-resistant infectious diseases. we are committed to innovative drug development, leading the way with novel technologies to create new therapies that address the high unmet medical needs of patients suffering from serious infections for which there are limited available treatment options. the company is located in westchester county, near new york city.an opportunity is available to grow with us in an environment that is both challenging and energetic. contrafect is seeking self-motivated and collaborative individuals to join our team and to contribute their talent and expertise. we are looking for positive individuals who will add to our committed and dedicated employee base and contribute to the development of novel therapeutic agents which have the potential to change the therapeutic landscape for treating serious infections.it is an exciting time in our company’s history. cf-301, our lead compound, is the first and only bacteriophage-derived lysin (cell wall hydrolase) to enter clinical trials in the us. cf-301, which targets staphylococcus aureus, including mrsa, is the first of a new class of protein-based therapeutics for the treatment of serious bacterial infections. cf-301 is currently being studied in a multinational, multicenter phase 2 clinical trial for the treatment of s. aureus bacteremia including endocarditis. in addition to cf-301, we have an exciting pre-clinical and discovery pipeline of lysins targeting anti-biotic resistant gram positive and gram negative bacteria. our primary focus in on developing treatments for bacteria designated by cdc and the who as urgent or serious threats of critical or high priority.in addition, we are developing a triple antibody therapy for the potential treatment for serious influenza infections. we are using contrafect’s technical expertise to develop biotherapeutic products for infectious diseases that have high unmet medical needs, particularly products used in hospital-based markets.position summary: the director will provide an important leadership role in microbiology by overseeing the day to day operation of the contrafect microbiology laboratory and the performance of clinical microbiology development studies in the field of protein-based therapeutics to treat serious bacterial infections. the laboratory is a major site for the conduct of clinical microbiologic testing of our lead compound, cf-301, in support of marketing authorization applications (nda/bla, maa), approval and eventual clinical use if approved. together with the vp of research, the director of clinical microbiology will institute quality metrics, work flows, cycle times and actively strive to increase the efficiency of the lab and the timeliness and quality of reports delivered by the research scientists. the laboratory conducts a wide range of research activities including lysin identification and characterization, antimicrobial susceptibility testing, time kill assays, synergy studies, molecular cloning, protein engineering and optimization, research scale protein production and purification, in vitro microbiologic profiling, as well as bioassays to support preclinical studies (e.g. elisas, etc.).the director will have a key role in working directly with the vp of research in the planning and implementing of all laboratory processes and procedures in addition to the forecasting of resource and equipment needs and the reporting of results from in vitro microbiology studies. the director will also have the opportunity to conduct hands on research in support of contrafect’s research efforts under the direction of the vp of research, and is expected to publish and present at scientific meetings. the incumbent will be a key partner to the vp of research and will work to continuously improve the technical performance of the lab across all domains, including the design, conduct and reporting of work conducted in the lab.importantly, the contrafect laboratory may also perform cell-based bioassays (e.g.lytic assay) as part of gmp drug substance and drug product release testing and stability protocols. the successful candidate will be responsible for ensuring quality and compliance in the conduct of the cell-based bioassay in accordance with the principles of glp, in partnership with the associate director of bioanalytics and laboratory operations, the vp of research and the quality team at contrafect.responsibilitiesorganize and run a diverse microbiology laboratory with a wide research base, which includes handling, maintenance and study of pathogenic microorganisms, antimicrobial susceptibility testing (mic, mbec, checkerboard, time-kill, lytic assays, synergy studies, resistance determinations, etc.), mutagenesis and genetic screens, mechanism of action studies, identification and development of novel antimicrobial agents, as well as planning, scheduling and oversight of experimentsat the direction of the vp of research, support the operational activities associated with molecular cloning and plasmid production in coli, creative protein design and optimization, recombinant protein expression, purification, and characterization, dna library preparation and screening, and cell-based activity assaysdesign, validate, conduct and manage critical microbiologic experiments as directed by the vp of research to advance contrafect’s discovery and development programs and to support discovery, preclinical and clinical stage compoundsinteract closely with the vp of research and others to oversee planning, conduct and reporting of experiments performed in the labserve as study director for advanced or specialized microbiology studies at the direction of the vp of research. duties here include test scheduling, test preparation, proper application of test method(s), data collection, data review, and approval of final report of analysisprovide technical and scientific guidance to scientists working in the lab and the laboratory managerlead the development, implementation, and maintenance of systems, processes, and plans to ensure that results of experiments are delivered in a compliant manner, and within quality, cost and timeline parameters as agreed with the vp of researchdevelop long term strategic plan so that the lab functions at the highest level of quality, including the forecasting of resource, reagent, equipment and staffing needs to maintain the highest standards of scientific and technical excellence and efficiency in the laboratoryensure compliance with contrafect laboratory sops, including those gmp sops, relevant to the conduct of laboratory work (e.g. the lytic assay) intended to support drug substance and drug product release and stability protocols for use in clinical and non-clinical trials.play a lead role in the development, review and approval of laboratory sop's, protocols, and reportsmaintain thorough knowledge and understanding of glp and familiarity with gmp as relevant to work performed in lab on cf-301 drug substance and drug product release and stability protocols for use in clinical and non-clinical trialsmaintain working knowledge of current industry standards and practices pertaining to clinical microbiology), molecular biology, was well as protein biochemistry and protein engineeringrepresent contrafect externally to scientific experts, regulators, development partners and funding agencies as directed by the vp of researchcontribute to the authorship of regulatory submissions (inds, ndas/blas, maas, etc.), as well as other documents such as investigator brochures, microbiology manuals for clinical studies, impds, and similar documentsauthor scientific abstracts, manuscripts and reports. present data at scientific meetings, and grant review meetingssupervise, motivate, review, and develop direct reports through mentorship, training and identification of other learning opportunitieseducation, experience, skillsa ph.d. in microbiology, or a related field is required, with at least 5 years ofpost-graduate clinical microbiology experience in pharmaceutical or biotechnology setting or at a croextensive ‘hands on’ experience and knowledge in areas of microbiology (including the safe handling of bacterial pathogens)experience in successful management of a microbiology laboratory in an academic, industry or biotechnology setting or experience managing a cro laboratory in relevant discipline (e.g. microbiology) requireddirect people management experience is preferredknowledge/experience in molecular biology and protein biochemistry, particularly designing, expressing and purifying recombinant proteins is a plusrequirements demonstrated the ability to carry out independent microbiology research through the design, conduct, and reporting of studies and a proven track record of publications and scientific presentationsa working knowledge of good laboratory practice (glp) and good documentation practice (gdp) is requiredsolid leadership skills required. must be able to give directions clearly. must be able to lead both by example and through direct instruction. must be able to build consensus among a group of individuals. good listening skills required. must be able to actively elicit feedback from staff.excellent written and oral communication skills, including strong formal presentation and analytical skillsability to present complex microbologic data to a wide range of audiences including: internal project teams, academic experts/leaders in the field, grant reviewers, and development partnersexcellent people and project management skillsability and desire to successfully work with a collaborative, fast‐paced project team in an entrepreneurial work environmentability to influence, negotiate and successfully communicate with both internal and external stakeholdersexcellent organizational, planning, and project management skillsour values: respect. people matter.patient- focus. act with urgency and passion to save lives.leadership. set high standards, and empower others to do the same.innovation. challenge the status quo to deliver solutions.collaboration. work together to achieve our vision.quality. strive for excellence in all that we do.integrity. courage to be honest, ethical, and transparent.salary:  commensurate with experience.no phone calls, please.job type: full-time</t>
  </si>
  <si>
    <t>ra/sr.ra (molecular biology)</t>
  </si>
  <si>
    <t>responsibilities of the ra/sr.ra (molecular biology):
will be responsible for qpcr, dna isolation, and molecular assay development.
perform experiments under guidance of scientists, ranging from moderate to complex with increasing independence.
record data and analyze results using basic statistical methods.
generate, analyze, interpret, organize and present experimental data.
help prepare presentations and written articles for publication.
requirements of the ra/sr.ra (molecular biology):
b.s. or m.s in biology, molecular biology, genetics or related field.
must have 2+ years experience with pcr, qpcr, and dna isolation.
familiarity with ngs (preparing libraries, running ngs instruments); ngs data processing is a big plus.
critical thinking, attention to detail, good presentation skills, and thorough record keeping.
email resume in microsoft word format to: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to apply for this job, send your resume to jobs@cwsciences.com</t>
  </si>
  <si>
    <t>postdoctoral research fellow, statistical genetics</t>
  </si>
  <si>
    <t>responsible for developing/implementing novel statistical methodologies for analyzing and drawing inferences from genetic data, and for quantitatively integrating internal data with results from literature in order to inform decisions on target prioritization and identify patient subpopulation.
responsibilities
lead to develop and apply new statistical methods integrating multiple data sources, e.g. electronic health record data, self-reported data, clinical endpoints and biomarker data.
develop novel multivariate statistical methods to incorporate correlations among multiple datatypes; explore the genetic associations of disease progressions; investigate the association of loss-of-function genetic variants with ehr in large-scale sequencing datasets; and use bayesian techniques to characterize the distributions of true genetic effect sizes in gwas
integrate genetics/omics across clinical trials in order to make inferences related to personalized medicine, using appropriate meta-analysis techniques.
present novel scientific findings at both internal and external meetings and publish them in peer-reviewed journals in order to support internal decision making on drug targets and precision medicine efforts and to increase influence on the external environment.
qualifications
recent phd (0-3 years) in statistical genetics or related field such as applied mathematics, statistics, physics or population genetics/genomics, with demonstrated experience analyzing genetic data.
management and analysis of large genetic studies and sequence-based analysis.
proficiency in running simulations and mixed models.
familiarity/expertise in meta-analysis and potential issues surrounding combining results from different studies, both from a design perspective and in terms of subject ascertainment.
knowledge of modern statistical methods of utilizing summary statistics.
understanding of the value of bayesian methods to scientific research.
demonstrated strong communication skills, both oral and written.
demonstrated ability to work effectively as a part of a team.
technical skill requirements
must have r and python/perl/shell programming skills and familiarity with a linux/unix environment, experience with c/c++ will be helpful.
knowledge of gwas statistical genetics software (plink/mach/shapit/impute2/etc.), and awareness of the latest techniques in sequence-based analysis and other genetics tools will be a plus.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pfizer is an equal opportunity employer and complies with all applicable equal employment opportunity legislation in each jurisdiction in which it operates.</t>
  </si>
  <si>
    <t>senior materials engineer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</si>
  <si>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we are seeking a candidate to specifically support a set of metallurgical and composite formulations where we tune nanoscale and mesoscale structures of bulk materials to yield the desired performance. powder processing, vapor deposition, and electrochemical techniques are utilized along with thermal post processing. the candidate is expected to contribute to maturing the technology from critical function characterization to prototype laboratory demonstration.. the opportunity may arise to present to executives at draper and/or external customers.
the initial project assignments will depend on the candidate’s expertise. however the candidate is expected to learn new technologies on the job, in order to support activities such as:
designing and performing experiments utilizing vapor deposition and powder processing including ball milling, hiping, sintering and working with senior staff to optimize processes and characterization techniques.
handling, post processing, and characterization of vapor deposited thin films.
3d printing of novel inks and ink sintering
characterization techniques to include electrical (resistivity) thermal (calorimetry), mechanical (adhesion, yield stress), and microstructural (microscopy), microstructural characterization using fib/sem/eds/ebsd and tem.
processing, characterization and fabrication of thermoelectric materials and systems.
evaluation of high value capital equipment for the lab including fib/sem/eds
qualifications
the successful candidate will have a strong background in materials science and engineering, laboratory experience, demonstrated independent technical work, contributed to experimental plans, data collection and analysis.
it is required that the candidate has:
a ph.d. degree in materials science and engineering or related field (physics, chemistry, mechanical engineering, electrical engineering, etc) or a master’s degree in materials science and engineering or related field and a minimum of 3-5 years of relevant work experience.
strong understanding of how microstructures affect properties and how processing can be used to design microstructures.
experience with thin film deposition, powder processing, electrochemistry or 3d printing.
materials characterization experience, including fib/sem/eds.
peer reviewed publications, patents, or conference presentations
it is desired but not required that the candidate has:
a ph.d. thesis related to the nanoscale or mesoscale control of bulk metallic materials.
experience with system integration where a novel material formulation is integrated with an existing system. knowledge of compatibility &amp;amp; material interface issues is key.
experience with tem, dsc/dta, adhesion/tensile testing, fracture toughness characterization
experience with safe handling of small scale energetic materials
expertise in thermoelectric materials
this position will require the ability to obtain a us security clearance.</t>
  </si>
  <si>
    <t>senior medical director, drug safety and pharmacovigilance</t>
  </si>
  <si>
    <t>akebia therapeutics</t>
  </si>
  <si>
    <t>reporting to the head dspv, the senior medical director of drug safety &amp;amp; pharmacovigilance is responsible for the management, analysis and interpretation of safety data. the role will build and lead a safety function that will oversee safety across various compounds in clinical development. he/she will provide key leadership to best support innovative, critical, and strategic review of clinical safety data, and its appropriate positioning. fundamental to this position will be seamless cross functional working, particularly in support of developmental and submission activities. the position will lead a group of safety professionals who, in addition to internal responsibilities, input and oversee work undertaken externally. there is a requirement for close familiarity with global regulatory requirements, particularly impacting developmental programs. the initial focus of responsibilities will be strongly focused on supporting global compound submission activities.
required skills
provide strategic direction for proactive safety surveillance, aggregate data analysis and risk management for developmental (and ultimately) marketed) compounds
seamless cross-functional working to support fully inclusive compound stewardship for developmental and (ultimately) marketed compounds
provide safety and pharmacovigilance (pv) expertise in-house and via external vendors for all development programs
be accountable for identification, assessment and communication of potential safety signals
provide oversight and key input for review of new or on-going safety documents in compliance with international regulatory requirements
generate and analyze trend analysis reports and appropriate signaling conclusions
support timely reporting of safety information to regulatory agencies and prescriber community in close collaboration with regulatory colleagues
input into the development of sops for pv and drug safety monitoring
oversee preparation and quality control activities for key safety documents
provide key input in review and finalization of clinical protocols and other study-related documents, as needed
collaborate with medical directors, clinical research scientists, and vendor clinical staff to support medical monitoring for ongoing clinical trials
develop relationships with and capture drug safety information from key groups, including partner companies, physicians, nurses and patient advocacy groups
provide input for potential in-licensing opportunities and pharmacovigilance agreements with commercial and alliance partners
senior oversight of safety vendor responsible for generation of aggregate safety reports which include psurs and dsurs
draft section(s) of the initial risk management plan (rmp) and/or risk evaluation and mitigation strategies (rems) for assigned products, and oversee the maintenance of these documents. provide input into the preparation and coordination of assigned aggregate reports as appropriate (i.e., dsur, ind annual report, nda annual report periodic benefit risk evaluation report (pbrer) for marketed products, etc.)
closely work with vp dspv to support strategic planning and resource assessments
support and manage pharmaco-epidemiologic interpretation of safety data; including utilization of data-mining tools
provide training and mentorship to physicians and scientists re safety surveillance and risk management training cross functionally
anticipate regulatory implications of emerging safety issues and develop responsive strategies cross functionally, including labelling
support internal and external audits/inspections as required
close alignment with akebia business needs in a fast-evolving environment, within the primacy of patient safety
maintain professional knowledge via continuing medical education
required experience
10+ years of experience in drug safety/pharmacovigilance in a pharma/biotech/cro
medical degree (md or equivalent) required
demonstrated leadership capabilities, including line management responsibilities, effective cross-organizational skills, and proven track record building teams and mentoring individuals
ability to build relationships and influence across disciplines
experience with meddra or similar coding and safety database systems
excellent verbal, written and presentation skills
intellectual dexterity and adaptive mindset</t>
  </si>
  <si>
    <t>associate director, translational biomarker research - oncology</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</si>
  <si>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an associate director, translational biomarker research - oncology in our cambridge office.
here, everyone matters and you will be a vital contributor to our inspiring, bold mission. as an associate director working on the translational biomarker research - oncology team, you will be empowered to lead the biomarker strategy and a typical day will include:
position objectives:
this position is an acknowledged technical and strategic expert whose primary role is to provide scientific leadership, research planning and decision making from pre-candidate nomination (cn) through proof of concept (poc) and late stage clinical testing, for smaller global or large regional compounds relevant to their therapeutic area for biomarker discovery and clinical development. responsibilities include partnering with ddu scientists and research project teams to identify biomarkers relevant to clinical patients, providing scientific expertise to generate clinical development strategies including clinical biomarkers in collaboration with the translational research network for the global product and/or early development teams. these strategic goals include implementation of pharmacodynamic biomarkers indicating target engagement, hypotheses for patient enrichment and feedback of clinical patient data to ddu. takes the lead in keeping up-to-date on, and providing scientific expertise regarding, non-clinical and early clinical biomarker identification and translational pharmacology initiatives.
position accountabilities:
collaborate with medical directors, clinical pharmacologists and nonclinical and discovery research scientists to ensure early definition of, and agreement on biomarker needs for clinical development strategy.part of the team that provides strategic, technical and scientific leadership for development, implementation and data interpretation of an integrated translational research strategy for assigned program(s).
partner with ddu scientists to design and execute translational research to discover and validate pathways and biomarkers associated with mechanism of action and drug response. participate in the collaborative interactions between early clinical development and ddu researchers in shonan research center, takeda california, takeda cambridge and takeda singapore to facilitate generation and implementation of early clinical development strategies.
represent translational research on global product teams (gpt) working groups to contribute to the dose and biomarker selection for first-in-human studies, provide pharmacologic and pharmacodynamic rationales and translational/experimental medicine approaches for early clinical protocols.
participate in the design and implementation of biomarker research in clinical trials and monitor the scientific quality of pharmacodynamic and predictive biomarker clinical assay data
 maintain extensive knowledge of the research and development efforts from academic institutions, competitor pharmaceutical companies and fee-for-service bioanalytical companies for relevant oncology biomarkers.
evaluate, and use new scientific tools for effective and thorough non-clinical and early clinical programs and ensure that technical and scientific standards meet state-of-the-art industry expectations.
responsible for the preparation and review of biomarker sections of candidate nomination documents, clinical protocols and documents submitted to regulatory agencies for smaller global or larger regional assigned compounds.
support business development efforts by evaluating potential in licensing opportunities and serve as a liaison with external companies, organizations, consultants, university representatives, nih, and with fda, as required. establish and maintain scientific dialog with clinical translational experts in medical, academic and regulatory communities.
education, experience, behavioural competencies and skills:
ph.d +10 years, or pharmd +12 years, or masters +13 years or bachelors +15 years degree is expected in relevant scientific area, e.g., oncology, immunology, neurobiology, endocrinology, pharmacology, biochemistry, molecular biology, cell biology.
more than 75 years of relevant industry experience in translational research and assay development
recognized expertise in biomarker discovery and development and translational medicine as demonstrated by publications, regulatory submissions and/or national or international presentations
must be capable of utilizing the highest scientific and technical standards for the successful design and execution of translational research strategies implemented in early clinical programs in a timely manner
an understanding of poc and pom clinical concepts and trial design
should serve as a “highly credible technical expert” to outside functional areas
excellent understanding of drug development, regulatory processes and early clinical development
strong leadership abilities and proven ability to lead a team within a matrix organization as well as work independently
superior analytical, problem solving skills
extraordinary oral and written communication skills
exceptional interpersonal skills
travel requirements:
25% national and international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#li-mb1</t>
  </si>
  <si>
    <t>senior director, clinical development</t>
  </si>
  <si>
    <t>blueprint medicines is a top-tier, innovative, public biopharmaceutical company focused on discovering, developing and commercializing highly-selective kinase inhibitors for genomically defined diseases. originally funded by third rock ventures, the company has built a one-of-kind annotated compound collection which is delivering a pipeline of novel therapies, and a sophisticated genomics platform.
this is an excellent opportunity for a physician with experience in oncology clinical development to work within a rapidly growing company. the senior director, clinical development is responsible for designing and executing clinical studies, helping to create the clinical development plan for new compounds, and to pave a path towards regulatory approval. the blueprint medicines pipeline is currently focused in research and early clinical development; therefore the physician will work closely with scientists in discovery research and translational medicine, as well as non-clinical safety, dmpk/clinical pharmacology, biostatistics, clinical operations, and commercial development. the physician will also lead and participate in teleconferences with academic study investigators, advisory meetings with opinion leaders, and interactions with health authorities. the physician will interact closely with the company management team. a genuine interest and understanding of the science supporting the blueprint medicines pipeline, an ability to work collaboratively in a highly matrixed, multidisciplinary team setting, and a commitment to developing new treatments for patients with cancer are critical for success.
responsibilities:
hands-on involvement in the design and writing of oncology clinical study protocols from first-in-human phase 1 through phase 2 and phase 3 pivotal studies that will support regulatory approvals
medical monitor for multiple ongoing clinical trials, including evaluation of clinical and laboratory data, assessing safety, responsibility for dose escalation decisions in phase 1, and assessing early pharmacodynamics and clinical signals of activity
writing clinical sections of key documents, including investigator’s brochures, ind summary documents, ctas for initiation of studies ex-us, responses to questions from regulatory authorities, irbs and ethics committees, and ndas
leading regular teleconferences with academic clinical investigators
attending and supporting clinical site initiation visits
provide strategic leadership in the existing and planned clinical programs to support global filings
provide medical review, assessment and interpretation of all clinical data reported in clinical study reports to ensure that the data are correct and presented with the appropriate medical interpretation
work closely with blueprint r&amp;amp;d team, regulatory affairs, and consultants to assure timely filing of all clinical applications
work closely with pharmacovigilance on development of risk management plans
ensure consistent practices with the highest ethical standards in compliance with internal sops, local regulations and laws.
serve as the clinical face of the company both internally and externally, including the scientific community and key opinion leaders
qualifications:
an m.d. with board certification or board eligibility in adult or pediatric oncology and/or hematology
strong leadership skills and proven biopharmaceutical industry experience developing, planning, designing and executing early and late stage programs. experience with high-complexity first-in-human studies is highly desired
5 years’ experience in the biotechnology or pharmaceutical industry including direct experience leading thorough understanding of the drug development process from ind through nda, including novel clinical study designs, application of companion diagnostics for patient selection, clinical operations and pharmacovigilance
experience presenting to a wide variety of audiences including internal teams and medical/scientific communities
capabilities:
excellent interpersonal and communication skills with ability to relate to both internal and external stakeholders
ability to travel domestically and internationally, approximately 25%
at home in a results-driven, highly accountable environment where you can make a clear impact
a team player, who listens effectively and invites response and discussion
a collaborator who communicates in an open, clear, complete, timely and consistent manner
all applicants will receive consideration for employment without regard to race, color, religion, sex, national origin, disability or protected veteran status.
who we are:
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
we don’t think in small steps. we think in giant leaps.
we are driven by the pursuit of new ideas, new innovations, and new ways of thinking.
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t>
  </si>
  <si>
    <t>postdoctoral fellow, computational biology</t>
  </si>
  <si>
    <t>the laboratories of patrick ellinor and steven lubitz at the broad institute are looking for exceptional postdoctoral fellows to join our efforts.
we are looking for a highly motivated and talented individuals with a computational background. you will collaborate with computational biologists, laboratory scientists, and clinicians in a collegial work environment characterized by informality and intellectual rigor. you will take part in analyzing data from our ongoing sequencing/genotyping studies focused on atrial fibrillation and other cardiovascular diseases, inform patient stratification using data from available resources (biobanks, genomic consortia, etc), and contribute to ongoing target validation efforts to help inform the drug discovery process.
the broad institute provides a vibrant research environment with close links to top academic institutions across the boston area and provides the potential for your contributions to be used and recognized worldwide.
characteristic duties
apply and develop computational pipelines to run genome-wide association studies, analyses of large scale genome sequencing data, and perform phenome-wide association studies.
work with datasets from large-scale biobanks.
duties will include defining and extracting phenotypes in collaboration with clinicians, establishing efficient computational pipeline to run association studies, fine mapping of results.
conceive, implement and test statistical models; work with wet-lab researchers to translate these models into testable experiments; help analyze data from experiments.
requirements
a phd in a quantitative discipline (such as computational biology, biostatistics, statistical genetics, computer science, bioinformatics, physics - or in biology with a strong quantitative background) or equivalent experience.
experience with biological datasets, preferably large scale genotyping and/or sequencing data and experience with electronic health record (ehr) data.
proficiency in at least one modern programming language.
experience with a scientific programming environment, such as r, python, perl, or matlab, is preferred.
experience with publicly available genetic databases (eg gtex, roadmap, exac, ucsc, gwas catalog) preferred.
fast learner, analytical thinker, creative, "hands-on", team-player.
strong communication skills.
knowledge of cardiovascular disease is a plus but is not required.
inclination to acquire such knowledge is.
eoe / minorities / females / protected veterans / disabilities</t>
  </si>
  <si>
    <t>senior principal scientist i / lab head – sanofi immuno-oncology</t>
  </si>
  <si>
    <t>sanofi is a global health care leader that is transforming the oncology research and development paradigm. our goal is to create a dynamic and exciting environment that is dedicated to cutting-edge science and delivering novel life-saving therapies to cancer patients. as a part of our team, you will have an opportunity to work with talented and passionate colleagues in sanofi immuno-oncology research which is a global organization located in cambridge, usa and vitry-sur-seine, france
we are seeking an experienced senior scientist to lead a group to develop next generation of io drugs for the treatment of human malignancies. the position is based in cambridge, massachusetts, usa. the successful candidate will have the opportunity to develop new projects, as well as contribute to the progression of existing portfolio in immuno-oncology.
job description:
works as part of a research team to elucidate novel biology and discover and develop new therapeutic modalities for cancer immunotherapy
works with immuno-oncology leaders to define new strategic initiatives, project objectives and priorities and aggressively drive execution of research to milestones
contributes expertise and knowledge to the evaluation of external opportunities in immuno-oncology
acts as primary immuno-oncology contact for internal and external collaborations in the field. actively contributes to the design of collaborative projects, oversees progress and drives towards agreed-upon milestones
identifies gaps in knowledge or expertise in immuno-oncology and makes innovative recommendations for improvements
independently designs and implements laboratory experiments. makes detailed observations, performs complex analysis of data, and details experimental design/protocol for every laboratory experiment. assures the completeness and consistency of data from projects and experiments. summarizes/reports the data and generates presentation materials.
expected to present at lab and group meetings, global project team meetings, site meetings, and to provide materials/slides for other scientists at project or unit presentations
demonstrates innovation in research/planning and expected to be able to make intellectual property submissions
demonstrates the ability to manage 3-5 direct reports, including ph.d. level scientists, in a professional manner
demonstrates the ability to lead a matrixed project team of moderate-to-high complexity and to independently lead project team meetings and scientific discussions
allocates resources appropriately in order to ensure overall performance within the group
basic qualifications:
ph.d. in immunology, immuno-oncology or related discipline
minimum of 10+ years of research experience with a deep knowledge of basic immunological mechanisms and tumor immunology
preferred qualifications
prior experience in immuno-oncology drug development is preferred
solid track record of independent research accomplishments in immuno-oncology or related discipline, as evidenced by publications in peer-reviewed journals
experience in isolation and immuno-phenotyping of murine and human immune populations using standard immune assays and immunology techniques including flow cytometry, elisa, and luminex
expert knowledge of various murine tumor models including isolation and characterization of tumor-infiltrating lymphocytes, cytokine measurements and other relevant techniques
a familiarity with next generation sequencing approaches for immune phenotyping (e.g. rnaseq) and ability to collaborate with genomics/bioinformatics group in design and interpretation of studies
the ability to effectively communicate, collaborate and lead others
must be highly collaborative and able to work effectively in a matrix environment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</si>
  <si>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senior software engineering lead</t>
  </si>
  <si>
    <t>a new technology paradigm is emerging, one with an intelligent cloud and an intelligent edge. in this new paradigm, artificial intelligence (ai) will be pervasive across devices, apps, and infrastructure to drive insights and act on your behalf. in the garage team, we are working with teams across the company to establish microsoft as the leader in bringing amazing experiences to our customers powered by ai. if you are a software engineer looking to have a huge impact for microsoft, this could be the role you’ve been looking for. we are looking for a passionate software engineering leader to help us grow the next generation of microsoft talent, build amazing ai-enabled experiences for our customers and embody our doers, not talkers mindset.
responsibilities
in this role, you’ll guide our efforts by leading our intern teams of software engineers and data scientists, working with our partner engineering teams to build strategic examples of ai innovation, and working with our local teams in cambridge, ma with their efforts to bring the magic of ai to everyone. as a part of our global garage team, you’ll have an opportunity to shape our engineering team’s best practices, building products and services that delight our customers. you’ll work on the garage internship program to evolve and grow the program using data from previous internships and input from garage leadership. your focus on great engineering will help us ensure that we deliver amazing, complete, customer focused prototypes and products. you’ll also be involved first hand in building our diverse, high-performance intern teams by being active in recruiting and hiring. successful candidates will have proven records of practicing inclusive hiring and screening. your skills and experiences will enable your success.
qualifications
basic qualifications:bs in computer engineering, computer science, electrical engineering or related field4+ years of experience as a practicing software engineer1+ years of experience as a people manager preferred experiences:building ai-powered experiences using apis like microsoft cognitive servicesworking with cntk, tensor flow and similar toolkits to create machine learning modelsmentoring and growing junior teams of software engineers and/or data scientistscollaborating and negotiating with partner teams working on shared goalsconsuming, creating, and contributing to open source software projectsworking in cross-discipline teams with ux, art and motion graphics, marketing, and other non-engineering disciplines</t>
  </si>
  <si>
    <t>senior research associate/research associate, immunology</t>
  </si>
  <si>
    <t xml:space="preserve">overviewrubius therapeutics is pioneering the creation and
development of a new class of uniquely effective and broadly
applicable therapies - red cell therapeutics™ (rcts). this new
drug class combines the inherent benefits of red blood cells, the
most common cell in the human body, with rubius’ proprietary
expertise in the genetic engineering, differentiation and
maturation of hematopoietic precursor cells, thereby resulting in
off-the-shelf red blood cells that express millions of copies of
one or more therapeutic proteins inside or on the cell surface.
rubius is initially exploring the unparalleled benefits of rcts
to develop therapies for treatment of unmet medical needs in the
areas of cancer, rare diseases and autoimmune diseases. we
believe that rcts will have important applications in multiple
other therapeutic areas as well. the company, a 2017 “fierce 15”
award winner, was founded in 2013, is based in cambridge and
currently has 80 employees with plans to expand the organization
to over 125 within the next 12 months. to date, we have raised
$240 million and are well capitalized to execute our vision and
strategy. for more information please visit us
at www.rubiustx.com ( https://www.rubiustx.com/ ).
job summarywe are looking for a senior research
associate/research associate to join our immunology group to help
drive key immunology programs. the candidate must be independent,
goal oriented, technically competent and able to efficiently work
across multiple projects. we are searching for enthusiastic,
innovative, and highly motivated individuals, with deep
scientific background in immunology, cancer immunotherapy, and/or
autoimmune diseases, who are comfortable working in a fast-paced
entrepreneurial environment.
job responsibilities* work closely with a team of scientists in
the discovery teams on immunology projects
contribute to and/or independently execute experiments for in
vitro immune assays, phenotyping immune populations, and sample
preparation for in vivo studies
data analysis and proper electronic notebook record keeping
communication of experimental plans and data to multiple
cross-functional scientific teams
assist in maintaining a strong, entrepreneurial and creative
culture with a clear sense of urgency and focus on providing
transformational therapies to patients
required skills &amp;amp; qualifications* bs or ms degree in biology,
immunology, biochemistry, bioengineering or related discipline
and 2+ years of relevant laboratory experience, pharmaceutical or
biotechnology industry preferred
prior research background in immunology, cancer immunotherapy,
or autoimmune disease
strong experimental skills, including tissue culture, primary
immune cell culture, flow cytometry, elisa, immunoassay
development, and in vivo model execution
passionate about working at the bench to independently
contribute to research directions and solve challenging issues
detail oriented, self-motivated, and comfortable working with
highly technical projects and personnel
highly adaptable and responsive to delivering for challenging
commitments
effective written and oral communication skills
team oriented with strong work ethic
</t>
  </si>
  <si>
    <t>senior embedded systems engineer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</si>
  <si>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we are seeking an enthusiastic well rounded senior embedded systems engineer for the mixed-signal embedded systems group. this is an electrical design engineering position that requires the ability to apply sound engineering and project management principles for the leadership and execution of sensor/actuator development projects within the electronics division.
the ideal candidate is someone who works well in cross-functional teams and has systems engineering and/or integration background in electronics with experience designing complex sensors/actuators and wireless systems with low size, weight, and power requirements.
system architecture design
detailed analysis design and capture
manage pcb layout design resources
prototype bring up and debugging
functional verification
performance characterization
qualifications
bsee, msee preferred
7+ years overall experience
great ee fundamentals
strong analysis and problem solving skills
experience with small embedded digital / analog systems, especially low power embedded processors (arm, dsp, mcu, etc.) high speed embedded memory interfaces such as ddr2/3, micro-sd, emmc and standards-based digital communications protocols such as ethernet, 802.11x, usb 2.0/3.0, etc.
experience in the following areas is important: system integration, processor selection, analog integration, sensor design and integration, data acquisition, sampling and control theory, digital signal processing techniques and low power design
system grounding/shielding and emi mitigation techniques for complex sensor/actuator systems, which may include high frequency switched-mode power electronics, rf circuitry, and high speed digital electronics located in close physical proximity with precision sensors/actuators.
hands-on experience in prototype bring-up and debugging, and functional verification
design of experiments creation, execution and data analysis.
this position will require the ability to obtain a us security clearance. main requirement for a security clearance is us citizenship.</t>
  </si>
  <si>
    <t>senior research software engineer, artificial intelligence</t>
  </si>
  <si>
    <t>job description
overview
ibm research is the innovation engine of ibm. nearly every game-changing breakthrough in the information technology industry has its roots in an ibm research lab. it has been a home for creative scientific minds since 1945, when thomas j. watson sr. established the first corporate pure science research lab in the u.s. we are primed to define the future of technology for many years to come specifically around the world of artificial intelligence. we believe ai will transform the world in dramatic ways in the coming years – and our research ai group is advancing the field through our portfolio of research and through collaboration with like-minded institutions including mit (mit-ibm watson lab - http://mitibmwatsonailab.mit.edu) and individuals to push the boundaries of ai faster – for the benefit of industry and society. if you're interested in working with some of the world's most talented researchers to advance ai, we may have an opportunity for you!
description
we’re looking for a senior research software engineer who is passionate about ai, advancing science, and building the next generation of intelligent machines. our ambitious ai research agenda is both broad and deep, with leading edge projects in many areas.
as a senior research software engineer within our ai composition lab in cambridge, ma you will work on the most cutting-edge and exciting projects where you will help lead, design and create state of the art ai systems leveraging: traditional machine learning, deep learning (especially generative networks), reinforcement learning, natural language processing and understanding (nlp &amp;amp; nlu), and q&amp;amp;a systems. you will interact with the brightest minds in ai and will help bring ai research ideas into scalable, robust systems. we want to bring out the best in you and expect you to do the same to us. your proactive approach to creative problem solving will be essential to the success of our team and the company.
responsibilities
apply software engineering skills, design skills, and creative thinking to build cutting edge ai systems
identify and refine project requirements, solutions to potentially abstract ai challenges, and well-defined performance metrics
lead the efforts in designing and developing software as scalable architectures, components, api's and systems
translate project requirements into executable roadmaps for creating and measuring technical capability
work in high intensity, joint teams of software engineers and research scientists
be agile in the development methodology, while solving difficult problems and exploring new domains
required technical and professional expertise
master’s degree in computer science or related technical fields
a minimum of 3 years of experience coding and debugging in one or more general purpose programming languages including, but not limited to: python, java, javascript, c/c++
ability to lead and guide other engineers within the research group
ability to transfer project requirements into robust software components and architectures
preferred tech and prof experience
phd in machine learning, artificial intelligence, computer science, applied mathematics or related technical fields
experience with standard machine learning techniques and frameworks
experience analyzing large scale data from a variety of sources
design, validation, and characterization of algorithms and/or systems
experience with machine learning tools and frameworks including but not limited to: tensorflow, pytorch, torch, caffe, etc.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</si>
  <si>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senior cyber security researcher</t>
  </si>
  <si>
    <t>we are seeking a creative and inventive cyber security researcher who will lead development of innovative solutions to challenging problems in cyber security, including intelligent cyber security software, vulnerability discovery and mitigation, malware analysis, network protocol security research, and attacker modeling. at charles river analytics, you will lead small, project-oriented teams of both scientists and software engineers that create software prototypes of new research concepts. you will help understand the problem, research approaches, design solutions, and evaluate the results. you will connect with other researchers, publish papers, attend conferences, and communicate results through verbal and written means. at charles river, we foster an environment where researchers are free to pursue their own research interests and are supported by a community of bright, enthusiastic individuals to help them thrive.
major responsibilities/activities:
research solutions to challenging cyber security problems
analyze systems or architectures to identify and evaluate security strengths and weaknesses
model attacker goals, behaviors, and attacks
lead staff in a diverse set of fields to develop novel solutions to current cyber analysis limitations
design and implement new data integrity software that protects data in-transit and at-rest
development of cyber security software solutions including design, code development, and testing
grow new business areas in the cyber security space and expand existing technical capabilities
prepare technical reports and documentation
lead cutting-edge research programs and interface with customers
minimum requirements:
bachelor’s degree in computer science or engineering with at least 7 years of software development experience in current languages such as java, c, c++, python, scala
advanced knowledge of cyber security, including expert knowledge in one or more of: malware analysis, reverse engineering, vulnerability detection/mitigation, information assurance
understanding of networking fundamentals, including network hardware, systems, protocols, and network management applications/tools
good written and oral communication skills and the ability to multi-task effectively in a stimulating, multi-disciplinary, cutting edge science and engineering environment
strong analytical and problem-solving skills, and the ability to work both independently and as part of a team
a passion for analyzing complex software systems for security flaws
ability to lead diverse teams of software engineers and scientists and grow new business areas
published vulnerabilities, talks, or research in the cyber security domain
preferred requirements and experience:
master’s or phd in computer science, engineering, or related field
participation in cybersecurity activities (capture the flag, etc.)
current certifications and/or an interest in pursuing security engineering certifications such as certified information systems security professional (cissp)
expertise in encryption technologies
experience working with us military and intelligence research organizations, including darpa, onr, afrl, army rdecom, and iarpa and/or with other defense-related r&amp;amp;d companies
knowledge of emerging distributed computing technologies such as cloud computing
additional information:
code and writing samples may be requested (please include a link to source code on your resume if you have one e.g. github). links to published/discovered vulnerabilities are also encouraged.
benefits: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</si>
  <si>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senior software developer - amazon alexa machine learning science team in cambridge, ma</t>
  </si>
  <si>
    <t>job description
senior software development engineer - amazon alexa machine learning science team - cambridge, ma.
all-new amazon echo
info pertaining to the alexa machine learning science team:
https://developer.amazon.com/alexa/science
interested in machine learning? how about amazon echo, speech and language understanding, or computer vision? we’re building the machine learning (ml) platform behind amazon echo and other amazon products and services. we’re working hard, having fun, making history; come join us!
as an amazon alexa machine learning science team software development engineer, you will be responsible for designing, developing, testing, and deploying distributed machine learning systems and large-scale data mining solutions. in this, you will collaborate closely with a team of speech and ml scientists, and influence our overall strategy. a successful candidate will have an established background in engineering machine learning systems, a strong technical ability, great communication skills, and a motivation to achieve results in a fast paced environment. you will be helping to coach others in your team, in defining the road map for your group.
responsibilities:
responsible for the development and maintenance of key machine learning system features
will work with other team members to investigate design approaches, prototype new technology and evaluate technical feasibility.
will work in an agile/scrum environment to deliver high quality software against aggressive schedules.
basic qualifications
bs/ms in computer science or equivalent
10+ years of industry experience, including in machine learning projects
programming in one or more object-oriented languages like python, java, c++, c#, ruby, objective c
experience building scalable infrastructure or distributed systems for commercial online services
preferred qualifications
strong sense of ownership, customer obsession, and drive.
mastery of the tools of the trade, including a variety of modern programming languages (java, javascript, c/c++, objective c, python, ruby) and open-source technologies (linux, sqlite, opengl, spring, hadoop, spark, mesos, rails)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professional traits that are not unique to this position, but are necessary for amazon leaders:
exhibits excellent judgmenthires and develops great peopleholds relentlessly high standards (is never satisfied with the status quo)demonstrates the ability to dive deep and is never out of touch with the details of the businessexpects and requires innovation of her/his teamshows passion and convictions and the innate ability to inspire passion in othersbiases towards delivering resultsthinks big
amazon.com is an equal opportunity-affirmative action employer – minority / female / disability / veteran / gender identity / sexual orientation
tags: amazon alexa, alexa machine learning science, wake word, speech recognition, speech recognition, acoustic modeling, java, java, c++, c++, python, senior python software developer, python software engineer, distributed systems, distributed file systems, amazon alexa developer jobs, amazon python jobs, amazonjobs.com, amazon kendall square, cambridge, ma, boston, massachusetts</t>
  </si>
  <si>
    <t>senior/principal software engineer</t>
  </si>
  <si>
    <t>a central challenge in genomics and medicine is to organize, analyze, and disseminate information derived from datasets that can characterize the genetic basis of disease. the rapidly growing type 2 diabetes (t2d) genetics knowledgebase and portal aim to aggregate and democratize these data to the broad biological community. we are supported by an nih-funded consortia for genetics research as well as by public-industry partnerships (the amp-t2d project).
the group's goals include: a) aggregating and analyzing data from a large collection of genetic studies to create a knowledgebase for t2d genetics, and (b) serving the results of these analyses to the interested parties around the world via web-based portals. preliminary versions of these portals are currently available at type2diabetesgenetics.org, cerebrovascularportal.org, and broadcvdi.org. the successful candidate will contribute to the development of multiple websites, using data drawn from a rest api to deliver graphics, tables, and explanations to end-users. clearly written code with developer-contributed tests are essential, since the modules we write now will be shared across multiple systems and will grow and expand over time. software engineering tasks will range across our technology stack, from html, javascript, and css on the front end, groovy/grails middleware, and a java-based rest server drawing from a mysql db. we use aspects of the agile process, employ continuous integration, and depend upon an integrated suite of tests. the successful candidate will work closely with a small team (6-10) of engineers, and must also be able to interact comfortably with computational and biological scientists. the working environment is that of a world-class scientific institution, where staff are devoted to the betterment of human health through the application of science. applicants should be deeply motivated, enthusiastic, and ready to change the world.
characteristic duties:
* writing code and tests
* working with scientists who provide data and analytical capabilities
* exploring new technologies, techniques, and related scientific developments
* supporting users and maintaining cloud-based servers
requirements
must be familiar with java. experience with grails/groovy a plus
must be familiar with web programming technologies such as ajax, html5, javascript and jquery. experience with mustache.js, lodash.js, and d3 a plus
* experience with rest-based web services highly desirable
* experience with amazon ec2/elastic beanstalk desirable
* experience with spring framework, hibernate and unit testing desirable
* experience using design patterns is desirable
* interest in biology or genetics is highly desirable, and a desire to learn and experiment with new topics is essential
eoe / minorities / females / protected veterans / disabilities</t>
  </si>
  <si>
    <t>senior gps navigation engineer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</si>
  <si>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draper is seeking a well-qualified navigation engineer with interest, educational background, and experience in the development of gps-based navigation systems. project applications will include navigation system development for ground vehicles, aircraft, autonomous vehicles, ships, and spacecraft. responsibilities of the position will include gps component characterization and modeling, design of algorithms to blend data from multiple sources, simulation development, laboratory work with prototype gps hardware, support of field testing, and interaction with sponsors, as well as research opportunities related to extensions and novel applications of gps technology.
qualifications
minimum of an m.s. or ph.d. degree in engineering, mathematics (or closely related field) with at least 2 years of experience.
strong record of successful project execution, and team work skills are required.
the candidate should have strong analytical and problem solving capabilities.
project experience involving gps navigation system development, gps and signal processing educational background and/or equivalent experience are desirable.
programming experience in c, c++, matlab, and simulink is desired.
strong verbal and written communication skills are required.
a current secret clearance is required, or top secret clearance is preferred.</t>
  </si>
  <si>
    <t>techinical marketing engineer/director</t>
  </si>
  <si>
    <t>woodlyn partners, inc.</t>
  </si>
  <si>
    <t>our privately-held, hyper-growth software client, backed by a leading global private equity and venture capital firm, is in need of a senior technical marketing engineer. our client provides real-time, cloud based, big data solutions that allow for the integration, management and visualization of all the data generated by an organization to obtain operational and business intelligence. the solution offers the ability to ingest, store and analyze massive, varied and dynamic data sets at high speed. the company delivers business insights in minutes that would otherwise take day or weeks to discover. the position is located in cambridge, ma.
this fast-growing client is an international company with centers of excellence in madrid, spain and cambridge, mass. as this company grows, maintaining an innovative culture where people execute with passion, seek challenges and opportunities to take ownership, and are inspired to do the best work of their lives is essential.
as a key contributor to the product marketing team, the senior technical marketing engineer develops and delivers the technical marketing message supporting the company's platform for both internal and external audiences. internally the audience includes sales, product management and the executive team. externally this person must be comfortable delivering the technical marketing story to prospects, clients, industry analysts, media and at industry events. this position will produce and contribute to collateral such as data sheets, white papers, presentations, technical blog posts and sales training/enablement. a major differentiator for this person is the ability to listen to a customer, prospect, sales person, executive and determine the use case from the discussion and develop a demo using the company's data operations platform.
responsibilities:
understand company and competitive solutions to develop technical marketing content.
develop and contribute technical content to sales and marketing collateral, white papers, data sheets, web content, case studies, contributed articles, sales training.
develop and deliver the technical marketing message externally for the company in customer/prospect presentations, webinars, blog posts, contributed articles.
creating and recording product demonstrations for external sales enablement and internal training.
be the technical expert in marketing and contribute to brainstorming, campaign creation, product roadmap discussions, all marketing collateral.
support a global, rapidly expanding organization through the creation of compelling content.
requirements:
requires ba/bs in related field. relevant work experience may substitute for required education.
10+ years' experience marketing in the data analytics market, it and/or network operations
previous published white papers, blog posts, demos, competitive comparisons and data sheets.
hands on experience installing, deploying, configuring a saas-based big data solution.
hands on experience with aws.
superior written and verbal communications skills to both the non-technical business user and the data scientist.
good working knowledge of sql, nosql, hadoop, storage technologies, bi, log management.
prove ability to manage projects, prioritize and meet deadlines.
a sense of humor is mandatory.
travel:
this position requires up to 20% travel. travel may be outside the local area and overnight.</t>
  </si>
  <si>
    <t>full stack web application developer, senior level</t>
  </si>
  <si>
    <t>summary:
this is an excellent opportunity to join a top-notch team of software engineers and data scientists to develop web-based solutions. you will work closely with scientists, software engineers, and subject matter experts, using modern web and mobile frameworks, to develop cutting edge visualizations and interactions for different domains. your engineering input on design concepts in terms of feasibility, ideal technology, optimization, and other implementation level details is a crucial responsibility for this position.
we are looking for an outstanding candidate with hands-on experience developing responsive front-side applications with javascript and relevant frameworks, and scalable back-end web services. you should possess expertise in html and css, experience with restful services, and exposure to agile/scrum development methodologies is a big plus. the candidate will help design and implement user-centered applications, working closely with our customers, users, and team of software engineers and scientists.
requirements:
these skills are intended to be representative of the types of frameworks and libraries that could be used for this work. having expertise in one or more per category is required but expertise in all is not. your understanding of which is applicable to a given project is crucial.
front-end tech: react + redux, react native, angular, angularjs, modern javascript (es6, require, etc.), html5, css3
testing: jasmine, mocha, jest, tapejs, protractor.
dev workflow: webpack, grunt, gulp.
api/ data services: graphql, rest, swagger, activemq, stomp, websockets
back-end tech: nodejs, python
databases: postgres, mongodb, elasticsearch, redis, mysql, ms sql server
web mapping apis: geojson, mapbox, arcgis, openlayers, leaflet.
cloud/virtualization: docker, aws ec2, virtualbox, vm ware
os: comfortable on osx, linux , windows
version control: git
nice but not required
jquery, backbone.js, ember.js
ruby, rails, java, scala, play framework
google maps, bing maps
mobile development on android, ios
electron (native webapps)
sailsjs, django, keystonejs
additional requirements:
u.s. citizenship
bachelor's degree in computer science, engineering, or related field, or equivalent work experience
must have 7+ years of professional software development experience, ideally with exposure to the full software development lifecycle
willingness to travel to support customer- and training-related events
desired, but not required:
experience with agile/scrum in a multi-person team environment
familiarity with web development security concerns and best practices
benefits: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</si>
  <si>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associate medical director/senior clinical scientist</t>
  </si>
  <si>
    <t>goldfinch bio</t>
  </si>
  <si>
    <t>goldfinch bio is a biotechnology company that is singularly focused on discovering and developing precision therapies for patients with kidney disease. just as the goldfinch has long been a symbol of healing and renewal and was a prominent figure of the renaissance, goldfinch bio is leading a new age of therapeutic discovery to transform the treatment paradigm for people with kidney disease. goldfinch was launched in 2016 by third rock ventures, and is headquartered in cambridge, mass. for more information, please visit www.goldfinchbio.com. the associate medical director/senior clinical scientist (amd/scs) will be part of an inter-disciplinary team responsible for translating genetic discoveries into precision medicines for molecularly defined patient populations. the amd/scs will contribute to the development of clinical strategies and operational implementation of clinical programs. this role will also be responsible for data review and interpretation from a robust drug discovery engine and a growing patient registry to optimize clinical targets. contribute to clinical development plans across multiple drug candidates and indications
conduct research literature reviews to support clinical programs
assist with the design, protocol writing, and conduct of phase 1-3 clinical trials
assist in determining subject inclusion/exclusion criteria, and appropriate endpoints
select safety and activity measures and appropriate data collection parameters
assess clinical safety and efficacy data, and write clinical study reports, clinical sections of inds, sections of protocols, investigator brochures, and other clinical documents.
participate in the interpretation and reporting of the results of the research
present pre-clinical and clinical data to internal development teams and external therapeutic area experts
build strong kol, principal investigator relationships, with a focus on presenting pre-clinical and clinical data
participate with clinical site staff and investigators as appropriate to ensure optimal sponsor-site relationships including investigator meetings and clinical site visits
participate in preparation of regulatory filings (e.g. ind, pre-ind, orphan applications etc.) as needed
attend scientific conferences as needed advanced degree (phd or pharm d required; md preferred)
3-5 years experience in clinical scientist or medical director role at a sponsor company in a development setting
a working knowledge of the key areas of early drug development, including chemistry, biology, toxicology and early clinical development is required
robust understanding and experience with early-stage clinical development programs, including proof-of-concept, phase 1, phase 2, and through later development.
rare disease and first in human studies experience preferred
nephrology therapeutic area experience strongly preferred
excellent verbal and written communication skills are essential
ability to apply translational medicine aspects going into the clinic and learning from the clinic back to the lab
must thrive working in a fast-paced, innovative environment while remaining flexible, proactive, resourceful and efficient
a detailed understanding of overall strategic direction, interrelationships and business needs
ability to travel up to 25%</t>
  </si>
  <si>
    <t>postdoctoral fellow, bioinformatics, cell culture development</t>
  </si>
  <si>
    <t>the candidate will independently develop a project to analyze multiple-omics datasets with minimal guidance and collaborate with the cell culture development team as well as other cross-functional teams. a bioinformatics skill set including experience with transcriptomics, metabolomics, proteomics, and/or metabolic flux analysis is essential. it is expected that the candidate will pursue scientific excellence through patents, publications, and internal/external presentations.
key responsibilities:
1) establish a common database for multiple-omics datasets generated from cell culture processes and develop tools for efficient cross-program data-mining and analysis
2) explore the mechanistic insights from -omics analyses and generate targeted hypotheses to guide process optimization and/or metabolic engineering
3) communicate and present -omics analysis results effectively to scientist and engineers in cell culture development
li-pot6
#li-ml1
qualifications
qualifications:
1) proven track record of scientific accomplishments including peer-reviewed scientific publications and conference podium presentations
2) excellent written and verbal communication skills
3) extensive experience with collection, organization, and analysis of multi-omics datasets
4) deep understanding of cellular pathways associated with metabolism, glycosylation, and protein secretion.
5) knowledge of mammalian cell culture and process development is desired.
education
ph.d. required in bioinformatics, system biology, chemical engineering, bioengineering, or related field with relevant graduate level work
employment categoryfull-time regular
experience level
mid-senior level</t>
  </si>
  <si>
    <t>senior statistical programmer - 18207433</t>
  </si>
  <si>
    <t>ctg</t>
  </si>
  <si>
    <t>ctg has a consulting opportunity for a senior statistical programmer located in cambridge, ma. this individual will be primarily work on safety adam datasets and tlfs programming. will develop, maintain, validate and run sas computer programs that access, visualize, analyze, and report clinical trial data, in accordance with statistical analysis plans, ich guidelines, and applicable regulatory requirements. candidate should have ability to work independently. the position reports to the senior manager of statistical programming.
key responsibilities
write sas programs that produce tables, listings, figures and analysis datasets;
write sas programs that validate tables, listings, figures, and analysis datasets;
follow good programming practices, including adequately documenting sas code;
use, modify, and maintain existing sas code;
write specifications to describe programming needs;
assist in developing programming processes consistent with industry best practices;
review dmp, ecrf specs, and other clinical data management documents;
review statistical analysis plans and other related documents;
partner with cro to perform any of the above tasks;
other duties as assigned.
flexibility : remote work: 1 day /week
flexible, onsite log in / log off hours, provided logs at least 8 hours per day
with 5 hour overlap with the core team.
skills:
at least 5 years industry (pharmaceutical, biotech, cro) sas programming experience or equivalent;
knowledge of clinical trials and experience in using sas enterprise guide or
sas studio to report the results of clinical trials;
experience in producing validated sas programs;
experience in working with cdisc standards, including sdtm, and adam;
excellent knowledge of applied statistical methodologies;
excellent knowledge of sas macro, sas/sql, sas/graph, and sas/stat;
communications skills required;
education : bachelor’s degree required, master’s degree preferred.
skills and experience
skills: required
clinical data management
clinical trials
cro
data management
datasets
additional
documenting
sas
sql
statistical analysis
statistical programming
clinical trial
ich
serial attached scsi
languages: english (speak, read, write )
minimum degree required : bachelor's degree
to apply
to be considered, please immediately apply to this requisition using the link provided or go to the ctg careers page at www.ctg.com/content/careers (click on north america tab) and apply to 18207433 . for additional information, please contact kim pilik kim.pilik@ctg.com feel free forward to any other interested parties.
ctg (nasdaq: ctg) provides industry-specific it services and solutions that address the business needs and challenges of clients in high-growth industries in north america and western europe. ctg also provides strategic staffing services for major technology companies and large corporations. backed by more than 50 years of experience and proprietary methodologies, ctg has a proven track record of reliably delivering high-value, industry-specific staffing services and solutions to its clients. ctg has operations in north america, western europe, and india.
ctg's greatest asset is its people, and as such, we are committed to providing employees programs and processes to support their performance, hone their skills, and advance in their careers. this commitment is reflected by ctg being named a best places to work in healthcare company by modern healthcare (2013-2016) in north america, and a best workplace in the united kingdom (2013), belgium (since 2007), and luxembourg (since 2011).
ctg will consider for employment all qualified applicants including those with criminal histories in a manner consistent with the requirements of all applicable local, state, and federal laws.
ctg is an equal opportunity/affirmative action employer and strong advocate of workforce diversity. minority/female/sexual orientation/gender identity/disability/veteran.</t>
  </si>
  <si>
    <t>associate director/director of analytical development (cell therapy)</t>
  </si>
  <si>
    <t>job description
this is an outstanding opportunity to join a well-funded, clinical-stage, innovative biotech company still early in its trajectory. you will have significant opportunity to create and implement the vision and strategy for how we approach late-stage development for our analytical development function and make a significant impact to our broader process development strategies and efforts.
you will be a vital part of helping to achieve the unum vision: to transform cancer treatment and deliver patient cures. unum is a place where your input matters. you will have a direct impact on our science and build our capability as a team. you will also shape the unum culture and be a part of a passionate, transparent, and collaborative work environment.
what will you be doing?
 the associate director/director of analytical development is a key leadership role within our technical operations team and will be responsible for establishing and leading the company’s analytical science capabilities. the individual in this role will work collaboratively with the manufacturing, process development, regulatory, and quality functions to develop and translate next generation analytical tools for the characterization of viral vectors and autologous t cell products to support unum’s antibody coupled t cell receptor (actr) technology.
the ideal candidate would have management experience as well as expertise in developing and qualifying analytical assays to support the release and characterization of autologous cell and gene therapy products in early and later phases of development. roles and responsibilities include the following:responsible for the development, optimization, qualification, and transfer of analytical methods to contract manufacturing or testing organizations as needed.lead a team of scientists in the evaluation of new technologies and develop potency assay for late stage manufacturing of viral vectors and genetically modified t cells.establish strong relationships and collaborate closely across multiple functions within unum as well as externally with unum’s strategic partners.provide analytical support (both internally &amp;amp; externally) to process development, characterization, validation, and tech transfer programs.author and review technical and scientific documents including but not limited to study protocols and reports, validation documents, sops, and test methods.work with the research and cmc teams to support ind enabling activities.act as subject matter expert and represent the analytical function as needed for regulatory interactions.build out the infrastructure required to support future gmp/glp activities within the organization as it grows. qualifications
who are we seeking?ms / ph.d. in a relevant discipline (immunology, biochemistry, cell biology, or related field).minimum 10 years relevant life science experience with prior direct experience in cell and gene therapy required.demonstrated track record with the development and/or commercialization of biotherapeutics.subject matter expertise in product and process characterization methods relevant to t-cell based products including, but not limited to flow cytometry, t-cell phenotyping, cell function characterization assays, pcr / qpcr, elisa, and western blot.subject matter expertise in product and process characterization methods relevant to viral vector manufacturing.comfortable in a fast-paced, collaborative, small company environment, working with minimal direction and able to adjust workload based upon changing priorities.demonstrated leadership skills and the ability to collaborate with and effectively influence others.prior experience managing 3-5 scientists.familiar with the following fda guidance’s:
o analytical procedures and methods validation for drugs and biologics; guidance for industry (july 2015)
o considerations for the design of early phase clinical trials of cellular and gene therapy products; guidance for industry (june 2015)
o potency tests for cellular and gene therapy products; guidance for industry (january 2011)experience authoring cmc sections of regulatory documents.working knowledge of quality systems requirements.familiar with various statistical software for the analysis of comprehensive and large data sets.
additional information
where are we?
unum is located in a new facility located within walking distance of the alewife t station in cambridge, ma. our space includes an open office layout designed for collaboration and state-of-the-art laboratories. free access is provided for both on-site parking and gym facilities in the building. we are in close proximity to leading academic institutions like mit and harvard and to potential pharmaceutical and biotech partners. this unique location allows for a high level of energy and intellectual exchange within and among fast growing early stage companies.
what do we offer you?
to attract the very best talent, we offer a generous benefits package that includes competitive pay, performance-based bonus, stock options, insurance coverage (health, dental, life, and disability), trust-based time-off, a 401(k) plan, and commuter/parking benefits.
unum is an equal opportunity employer
we are only accepting applications from candidates with authorization to work in the united states at this time
note to agencies – we are not accepting unsolicited resumes from agencies and will not be responsible for fees associated with any such submittals</t>
  </si>
  <si>
    <t>assoc director, r&amp;d it, research &amp; early development (neuro, cell &amp; gene therapies / ngs)</t>
  </si>
  <si>
    <t>drug discovery and early development research at biogen is a foundational capability that supports the company’s mission to develop new medicines in neuroscience related to worldwide neurological disorders. the scientists working in these areas have diverse needs for technology that include laboratory information management, workflow automation, data processing, and analytics. they use a variety of software tools and systems to support their work, from specialized desktop software to hosted enterprise systems.
consistent with overall company dynamics, this is an exciting time for discovery sciences, now focused on revolutionizing research in neurology. the successful candidate will be instrumental to bringing new and innovative information technology capabilities to bear, serve as a strategic it liaison to the research organization, and translate business needs into it solutions. she or he will focus on building strong partnerships and delivering operational, strategic and meaningful it solutions.
the successful candidate will ensure that it has a role within all major strategic change initiatives and that the value of it consultancy is recognized by the leaders. she or he will act as a change agent to align the research it portfolio with business strategy, the it strategic plan and corporate it architecture, and is responsible for communications between the discovery sciences business areas and other it.
the key activities for this position include:
understand the processes, plans, objectives, drivers, and issues related to discovery sciences with particular emphasis on the biogen therapeutic areas.
develop, communicate, and execute on a business-aligned it strategy that will contribute to the success of biogen idec's discovery sciences efforts.
develop business cases, secure approval &amp;amp; resources required to pursue the development of new capabilities &amp;amp; investments, manage the development of requirement specifications related to these, and charter &amp;amp; guide the efforts of matrixed project teams in their implementation.
direct the proper execution of it projects and services; ensure that the appropriate delivery-side &amp;amp; architecture resources are available to support &amp;amp; sustain projects; negotiate priorities and support requirements with shared services &amp;amp; infrastructure it.
collaborate with data sciences and knowledge management it platform teams to deliver actionable insights to business users.
facilitate change via technology. promote opportunities for applying technology to business problems; champion introduction of new or improvement of existing tools and solutions to improve efficiency and productivity of discovery sciences.
bring awareness of new technology and products to the business, support business reengineering as needed.
be a part of the budgeting process and solution landscape. communicate resource requirements to key stake holders at an executive level across both it and r&amp;amp;d.
manage stakeholder expectations and report strategic and functional activities in regular governance meetings.
the position reports to the senior director, r&amp;amp;d it, and is located at our cambridge, ma facility.
#li-tg1
qualifications
10+ years' experience working in life science research, ideally as a combination of life scientist or it professional.
5+ years' experience in it leadership role, program management and/or business analysis, with applied understanding of software and product management life cycle methodologies.
well-versed in established and emerging information technologies used by discovery research labs, including inventory, registration, lims, eln, data mart, data analytics.
keenly developed business partnering &amp;amp; collaboration skills, adept at establishing &amp;amp; sustaining effective working relationships, both within &amp;amp; between departments.
ability to negotiate with senior business partners to establish priorities and manage expectations.
promote opportunities for applying technology to business problems; champion introduction of new or improvement of existing tools and solutions. bring awareness of new technology and products to the business, support business reengineering as needed.
demonstrated successful management of it projects, including scope, financial, and schedule goals.
experience working with solutions delivery teams such as corporate it infrastructure/architecture, applications development &amp;amp; integration, and support in the implementation and maintenance of scientific computing platforms &amp;amp; applications.
excellent communication and mediation skills. significant experience in leading teams and working in a matrix environment.
desirable qualifications
has life science or it working experience in nextgen sequencing (ngs), or cell and gene therapy or related experience
has working experience in an innovative organization or start-up company
has working experience with public-private partnerships or externalized data sharing collaborations
has conducted independent research in the life sciences
education
ideal candidate should have at least a ba or bs in a relevant life science or information science domain. advanced degree strongly preferred, especially when complementary to bachelor’s degree to form a combination of life science and information science.
employment categoryfull-time regular
experience level
mid-senior level</t>
  </si>
  <si>
    <t>sr. scientist - upstream process development</t>
  </si>
  <si>
    <t>responsibilities of the sr. scientist - upstream process development:
design and develop cell growth and transfection using small-scale and large-scale bioreactors.
monitor cell viability, growth, and metabolites.
assemble, sterilize, prepare, and maintain bioreactors, ancillary materials and equipment for cell culture, viral infection and harvest experiments.
generate, manage, and maintain critical methods and data in a highly organized manner
write various experimental reports, sops, batch records, technology transfer documents and participate in authoring relevant regulatory documents
lead as voyager point person for and maintain various external relationships with partners, vendors and cmos/cros
requirements of the sr. scientist - upstream process development:
phd in chemical engineering or related field.
must have 5+ years industrial experience in process development.
must have managerial experience and be proficient with aseptic technique.
email resume in microsoft word format: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to apply for this job, send your resume to jobs@cwsciences.com</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</si>
  <si>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we’re looking for candidates to join our amazing and ever-growing team of developers and engineers, providing hands on development and software development team leadership! we work on exciting, diverse, cutting-edge projects, such as self-driving cars and drones of all types, medical and health projects such as advanced medical imaging, fielded systems for battlefield situational awareness, mobile application development, full stack web application development, and integrating with a diverse set of customer systems. our problem sets range from hard commercial problems to the most pressing national security problems of our time. you will support significant internally funded r&amp;amp;d, as well as customer funded efforts that enable you to innovate and execute in a supportive and fast paced environment. areas of work include software development for a variety of applications, devising production ready system architectures, distributed computing, high speed complex systems, and rapid prototyping of completely novel tools. we develop solutions that cover a broad range of technical areas, ranging from interfacing with embedded firmware and performing data processing, up through internet facing user experiences, leveraging cloud-based resources, and compute clusters. the ideal candidate is a proven leader, an assertive self-starter, engaging colleagues and building ideas in a team-centered environment.
qualifications
2+ years' experience in technical leadership of sw development teams from budget development, tracking, and adherence, to choosing, developing, and growing teams to technology scouting, evaluation and best choice
7+ years' experience in software development (e.g., java, c++, python, c#)
experience architecting and developing enterprise-level software from the ground up, prototype to production
strong preference for creating robust, well tested software using automation
self-driver, team player, outgoing, entrepreneur
ability to devise first-of-a-kind solutions to hard problems in creative ways
familiarity with agile development and atlassian’s agile suite in particular
excellent written and spoken communication skills
b.s./m.s in computer engineering, computer science, software engineering or related field
current us govt. security clearance is a plus
applicants selected for this position will be required to obtain and maintain a u.s. security clearance.</t>
  </si>
  <si>
    <t>sr software development engineer - amazon alexa machine learning team- cambridge, massachusetts</t>
  </si>
  <si>
    <t>job description
senior software engineer - amazon alexa machine learning team - kendall square, cambridge, ma...
interested in delivering natural language understanding (nlu) engineering solutions for alexa working closely with a team of scientists in the machine learning (ml) space? the amazon alexa nlu team is a group of scientists and software engineers working on natural language solutions that push the envelope in the nlu space, in order to revolutionize how customers interact with amazon’s products and services. products such as amazon echo, echo show, and fire tv are illustrative of the user-delighting spoken language solutions amazon is building.
as a senior software development engineer, you will be responsible for designing, developing, testing, and deploying distributed machine learning systems and large-scale data mining solutions for nlu. in this, you will collaborate closely with a team of speech and ml scientists to influence our overall strategy, and define the team’s road map. you will also drive the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fast paced environment.
responsibilities:
lead the development and maintenance of key machine learning systems and infrastructure for nlu in alexa with the goal to deliver high quality software against aggressive schedules
actively participate in defining strategy, roadmaps and architecture for the team’s products
work with other team members to investigate best design approaches, prototype new technology and evaluate technical feasibility
mentor and help develop junior engineers, and demonstrate best development practices
basic qualifications
bs in computer science or equivalent
10+ years of industry experience with at least some experience as team lead or architect
1 year of programming experience in at least one object-oriented language (e.g., java, python, c/c++)
mastery of the tools of the trade, including experience with a variety of modern programming languages (e.g., java, javascript, c/c++, objective c, python, ruby) and open-source technologies (e.g., linux, sqlite, opengl, spring, hadoop, spark, mesos, rails)
experience with machine learning, big data or large scale distributed systems for commercial online services
preferred qualifications
advanced degree (ms, phd)
strong sense of ownership, customer obsession, and drive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professional traits that are not unique to this position, but are necessary for amazon leaders:
exhibits excellent judgmenthires and develops great peopleholds relentlessly high standards (is never satisfied with the status quo)demonstrates the ability to dive deep and is never out of touch with the details of the businessexpects and requires innovation of her/his teamshows passion and convictions and the innate ability to inspire passion in othersbiases towards delivering resultsthinks big
amazon.com is an equal opportunity-affirmative action employer – minority / female / disability / veteran / gender identity / sexual orientation
tags: amazon, amazon alexa echo, echo, echo, alexa, alexa, iot, internet of things, java, java, java, c++, c++, c, cloud, cloud, machine learning, machine learning ml, speech recognition, speech recognition, distributed systems, big data, big data, computer vision, cv, nlu, natural language understanding, automatic speech recognition, asr, aws, amazon web services, large scale distributed file systems, boston jobs at amazon, boston massachusetts, cambridge, massachusetts, 02142, senior software development engineer, senior software engineer, principal software engineer, mts</t>
  </si>
  <si>
    <t>senior spacecraft subsystem support engineer/chandra flight operations 5 (cambridge, ma)</t>
  </si>
  <si>
    <t>at northrop grumman, our employees have incredible opportunities to work on revolutionary systems in air and space that impact people's lives around the world today, and for generations to come. our work preserves freedom and democracy, and advances human discovery and our understanding of the universe. we look for people who have bold new ideas, courage and a pioneering spirit to join forces to invent the future, and have a lot of fun along the way. our culture thrives on intellectual curiosity, cognitive diversity and bringing your whole self to work - and we have an insatiable drive to do what others think is impossible. our employees are not only part of history, they're making history.
northrop grumman aerospace systems is seeking an experienced senior spacecraft subsystem engineer to support the operation and maintenance of nasa's chandra spacecraft. the chandra x-ray observatory, launched in 1999, is one of nasa's great observatories and delivers ground-breaking science year after year, including observations of the widely publicized august 2017 event whose gravitational waves and light were detected by observatories around the world.
this individual will work on the flight operations team at the chandra operations control center (occ) in cambridge, massachusetts (soon to be relocated to burlington, ma) and will interface directly with project scientists from the smithsonian astrophysical observatory, harvard university, the massachusetts institute of technology, and nasa to help maintain and operate the spacecraft components. specific duties include:
detailed trending and engineering analysis of satellite data
flight system anomaly resolution
development/enhancement of models for use in planning spacecraft operations
development/enhancement of spacecraft commanding and telemetry monitoring products and procedures to effectively conduct on-orbit operations
distillation of complex technical issues and articulation of their resolution to customers, managers, project scientists, factory support personnel, and multi-disciplined peers.
report generation, briefings, and direct customer interactions
the selected candidate should be a motivated self-starter who is able to work independently on long and short term investigations/analyses while also working closely with others. while this is a day-staff position, occasional nights and weekends are required as necessary to support time-critical spacecraft operations.
basic qualifications:
bachelor's degree in electrical engineering or computer engineering or related stem discipline with minimum 14 years of directly related experience and/or training; master's degree with 12 years of directly related experience and/or training; or equivalent combination of education and experience
hands-on experience with the design, build, analysis, and/or test of spacecraft/aircraft avionics
hands-on experience working as an integral member of a spacecraft flight operations team. if experience is not directly in spacecraft, then experience with military high reliability systems is also applicable.
proficiency with data analysis tools and techniques
preferred qualifications:
master's degree in electrical engineering, computer engineering or equivalent area of focus, with 17+ years of experience
working knowledge and understanding of one or more major spacecraft subsystems, including command and data handling avionics; attitude determination and control; power; flight software; structures; mechanisms; thermal management systems; and propulsion.
experience with designing, implementing, and/or analyzing analog, digital or mixed-signal circuit boards from concept through production using: operational amplifiers; filters; transistors; analog to digital and digital to analog converters; power supply components; data bus and interfaces (command and telemetry, including encoding and error detection/correction routines); memory (eeprom, ram); state machines; fpgas; asics; and processors
experience with integration/testing/troubleshooting/qualification techniques
hands-on responsibility for one or more spacecraft subsystems as a subsystem lead on a flight operations team.
strong understanding of computers, scripting tools, and automation
proficiency with unix/linux, matlab, python, and excel
experience with ground-to-spacecraft rf communications systems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</si>
  <si>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sr. research associate (cell culture)</t>
  </si>
  <si>
    <t>responsibilities of the sr. research associate (cell culture):
will be responsible for mammalian cell culture and working with small primary cells.
interpret experimental data and perform flow cytometry, rt-pcr and elisa.
troubleshoot and develop assay improvements and maintain careful record-keeping.
communicate and present scientific findings at group and company meetings.
maintain detailed experimental records and laboratory notebook.
requirements of the sr. research associate (cell culture):
bs degree in biology or related area.
must have 2+ years experience with mammalian cell culture and cell based assays.
flow cytometry/facs experience is a plus.
email resume in microsoft word format to: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ind123
to apply for this job, send your resume to jobs@cwsciences.com</t>
  </si>
  <si>
    <t>senior director, innate immunity cluster, immunology &amp; inflammation research therapeutic area</t>
  </si>
  <si>
    <t>senior director, innate immunity cluster, immunology and inflammation research therapeutic area
sanofi is building a world-class human immunology team and is seeking outstanding scientists with significant experience in immunology to help further develop our innovative pipeline in type 2 inflammation and fibrosis, autoimmunity and type 1 diabetes, checkpoint immunology, innate immunity and precision immunology.
job responsibilities/department description:
as a senior director of the innate immunity cluster in the immunology and inflammation research therapeutic area you will develop and advance cutting-edge therapeutics by driving scientific innovation, excellence and rigor. the senior director of innate immunity will manage a team of scientists based in cambridge and will also lead research teams supported by multidisciplinary platforms and scientists based in the boston area and around the globe. the senior director will identify and validate new targets working with experts within and outside their team using a variety of tools, including human immunology, human genetics, human sample analyses, bioinformatics, clinical data, and preclinical in vitro and in vivo models, implementing new models and technologies.
the senior director of innate immunity will work closely with research and development colleagues to ensure the progression of projects from concept to clinical testing, focusing on developing and validating impactful molecules with a strong translational rationale. the senior director will maintain a leadership position in the immunology research communities, connecting sanofi scientists with collaborators around the globe. the senior director will establish and manage productive collaborations with external scientists to help drive innovation. the innate immunity cluster head will work closely with the head of the immunology and inflammation research therapeutic area to develop and integrate a research strategy within the broader immunology and inflammation strategy, contribute to portfolio review and prioritization, and will be part of the immunology and inflammation leadership team, together with other senior directors and key business partners.
key accountabilities:
lead a cluster/department of scientists responsible for identifying novel targets and pathways to treat immune diseases in the area of innate immunity; connecting cutting-edge science with unmet medical need.advance the immunology and inflammation research and early development therapeutic area strategy by identifying new targets and advancing projects in the current pipeline. lead scientists experienced in a range of disciplines, from molecular and cell biology, immunology, genetics, and pharmacology, to develop deep mechanistic understanding of disease pathogenesis and confidence in target rationale,lead internally and externally in an area of immune disease research, publishing cutting edge science and developing and maintaining key collaborations around the globe.manage collaborative relationships with project leads, key internal and external stakeholders, and with the sanofi research platform leadership to resource and advance portfolio projects.recruit, retain and develop world-class scientific talent.
essential qualifications:
phd or md/phd with postdoctoral and/or fellowship training. 12+ years of experience developing and leading research programs. 12+ years of experience in drug discovery and development or equivalent academic experience preferred.
preferred qualifications:
deep expertise and outstanding record of research and publications in immunology.
expertise in extending discovery research through translational human biology to clinical development, using human biology approaches, biomarker development and validation, and forward and back translation of research and clinical endpoints.
experience leading multi-disciplinary, matrixed teams.understanding of complex research landscapes globally, ability to identify cutting-edge research and new directions, and connect internal and external colleague productively.outstanding management, communication and interpersonal skills.experience with multi-cultural teams and environments.fluency in french and german a plus.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</si>
  <si>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senior director, autoimmunity and type 1 diabetes cluster, immunology &amp; inflammation research therapeutic area</t>
  </si>
  <si>
    <t>senior director, autoimmunity and type 1 diabetes, immunology and inflammation research therapeutic area
sanofi is building a world-class human immunology team and is seeking outstanding scientists with significant experience in immunology to help further develop our innovative pipeline in type 2 inflammation and fibrosis, autoimmunity and type 1 diabetes, checkpoint immunology, innate immunity and precision immunology.
job responsibilities/department description:
as a senior director of the autoimmunity &amp;amp; type 1 diabetes cluster in the immunology and inflammation research therapeutic area you will develop and advance cutting-edge therapeutics by driving scientific innovation, excellence and rigor. the senior director of autoimmunity &amp;amp; type 1 diabetes will manage a team of scientists based in cambridge and will also lead research teams supported by multidisciplinary platforms and scientists based in the boston area and around the globe. the senior director will identify and validate new targets working with experts within and outside their team using a variety of tools, including human immunology, human genetics, human sample analyses, bioinformatics, clinical data, and preclinical in vitro and in vivo models, implementing new models and technologies.
the senior director of autoimmunity &amp;amp; type 1 diabetes will work closely with research and development colleagues to ensure the progression of projects from concept to clinical testing, focusing on developing and validating impactful molecules with a strong translational rationale. the senior director will maintain a leadership position in immunology research communities, connecting sanofi scientists with collaborators around the globe. the senior director will establish and manage productive collaborations with external scientists to help drive innovation. the senior director of autoimmunity &amp;amp; type 1 diabetes will work closely with the head of the immunology and inflammation research therapeutic area to develop and integrate a research strategy within the broader immunology and inflammation strategy, contribute to portfolio review and prioritization, and will be part of the immunology and inflammation leadership team, together with other senior leaders and key business partners.
key accountabilities:
lead a cluster/department of scientists responsible for identifying novel targets and pathways to treat immune diseases in the area of autoimmunity and type 1 diabetes; connecting cutting-edge science with unmet medical need.advance the immunology and inflammation research therapeutic area strategy by identifying new targets and advancing projects in the current pipeline. lead scientists experienced in a range of disciplines, from molecular and cell biology, immunology, genetics, and pharmacology, to develop deep mechanistic understanding of disease pathogenesis and confidence in target rationale,lead internally and externally in an area of immune disease research, publishing cutting edge science and developing and maintaining key collaborations around the globe.manage collaborative relationships with project leads, key internal and external stakeholders, and with the sanofi research platform leadership to resource and advance portfolio projects.recruit, retain and develop world-class scientific talent.
essential qualifications:
phd or md/phd with postdoctoral and/or fellowship training. 12+ years of experience developing and leading research programs. 12+ years of experience in drug discovery and development or equivalent academic experience preferred.
preferred qualifications:
deep expertise and outstanding record of research and publications in immunology.
expertise in extending discovery research through translational human biology to clinical development, using human biology approaches, biomarker development and validation, and forward and back translation of research and clinical endpoints.
experience leading multi-disciplinary, matrixed teams.understanding of complex research landscapes globally, ability to identify cutting-edge research and new directions, and connect internal and external colleague productively.outstanding management, communication and interpersonal skills.experience with multi-cultural teams and environments.fluency in french and german is a plus.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</si>
  <si>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senior advisor, stanley center for psychiatric research</t>
  </si>
  <si>
    <t>the stanley center for psychiatric research at the broad institute of mit and harvard (stanley) is looking for an highly motivated and capable candidate to serve as senior advisor to the director. the primary responsibilities are to oversee the stanley administrative and scientific operations, to assist the director and stanley leadership team in implementing the scientific vision, and to serve as a key point of connectivity and communication among the stanley teams (including faculty), the broad institute, and outside partners. the successful candidate will be team-oriented and results-focused, demonstrate strong interpersonal skills, and bring experience in creating alignment in highly collaborative/matrixed work environments. this is a strategic and facilitative role, serving as trusted counsel to the director and as a member of the stanley senior leadership team.
the mission of the stanley is to reduce the burden of serious mental illness through research into the underlying pathophysiology of these diseases and discovery of potential therapeutic strategies. our primary focus is on severe, heritable psychiatric disorders: schizophrenia, bipolar disorder, autism spectrum disorders and attention deficit hyperactivity disorder.
key responsibilities
reporting to the director of the stanley center and the chief operating officer of the broad institute, key responsibilities include:
support and advise the director in all stanley leadership activities.
serve as a proxy for the director in managing relationships with external partners and ensuring connectivity to the broad institute.
implement strategic calendar management for director to ensure alignment between use of time and priorities.
coordinate newly-formed stanley senior steering committee to ensure engaged, thoughtful, transparent decision making and create an environment of accountability.
nurture scientific engagement within the stanley and the implementation of the scientific strategy/vision.
contribute to fostering community among stanley faculty, scientists, lab staff and trainees.
partner with stanley faculty and scientists to help projects reach their goals according to expected timelines, including identifying difficulties and bottlenecks, and helping to resolve these.
facilitate communication within the stanley about ongoing scientific and operational activities and issues.
oversee the stanley scientific operations and administrative teams to ensure alignment with scientific strategy. primary direct report functions include: research operations, project management, administration, and communications and outreach. key priorities of these functions include:
development of sustainable long-range financial plans and annual budgets to support the scientific vision. monitor spending activities to ensure alignment with research objectives.
creation of clear and compelling communications and outreach about stanley scientific aspirations and accomplishments.
facilitation of grant applications and research-related partnerships, working with broad sponsored research as well as development and strategic alliances teams.
structuring effective project management, lab operations, compliance, and data management/oversight for stanley diverse research activities.
attraction and retention of the best scientific and administrative talent to the stanley, in partnership with broad hr.
planning and allocation of space within stanley, in partnership with broad facilities administration.
as needed, lead and participate in special projects/initiatives of importance to the sc.
minimum requirements
phd (in neuroscience, cell biology or genetics preferred) with 3+ years post-doctoral training and/or scientific contributions to the field.
at least 7 years senior management experience, including experience interacting with executive leadership; experience with matrix-based executional management a plus.
experience working operationally on large, complex collaborative projects and in multi-disciplinary teams.
clear and effective communicator with excellent written and presentation skills.
strong interpersonal skills essential. ability to build strong working relationships with individuals at different levels inside and outside the organization. ability to drive alignment and consensus across diverse stakeholders to achieve goals.
acumen to handle difficult situations and multiple responsibilities simultaneously, mixing long-term needs with the urgency of immediate demands of groups. demonstrated good judgment is key, including the ability to build trust, with high integrity and discretion with confidential information.
ability to navigate the organization, including a willingness to dive into different areas. comfortable working independently as well as through others.
comfortable with and skilled at navigating ambiguity and creating processes and structures to clearly define roles, responsibilities, and workflows.
excellent organization and time management skills. the ability to meet deadlines and multi-task efficiently is a must. action oriented and creative problem-solver. analytical, resourceful and efficient. thrives in a fast-paced environment.
#li-post
eoe / minorities / females / protected veterans / disabilities</t>
  </si>
  <si>
    <t>associate medical director, pain, neuromuscular &amp; rare disease unit</t>
  </si>
  <si>
    <t>reporting to the vp, late stage clinical development for the pain, neuromuscular and rare (pnr) unit, this role will work across the entire spectrum of biogen’s core and future growth areas related to this unit.
the individual in this role will also have responsibility for supporting, managing and potentially driving business development activities for the pnr unit. s/he will actively participate in due diligence under the auspices of the vp lscd pnr in coordination with other pnr team members or independently to provide technical assessment and input.
this role will actively liaise with the business development (bd) function team members, as well as cross-functionally with other members of the due diligence team, especially colleagues from research and early development and global development.
this role will assist in disease area strategy development and identification of potential late stage assets in accordance with the strategic focus, and will establish and maintain internal and external relationships to support current and potential business development opportunities.
as needed, the person in this role may provide scientific and medical expertise to support activities of the pnr medical directors, and lead projects under the direction of the vp or medical leads.
the ideal candidate has a doctorate degree (md, phd or pharmd) a passion to expand the late-stage biogen neuroscience pipeline, as well as an interest in participating in drug development activities.
key accountabilities:
by providing medical and scientific expertise, contributes to the design and execution of projects conducted to support pnr unit business development activities
keep current with external opportunities within the pnr scope of disorders, and with bd function team, cultivate and facilitate highly professional interactionscontributes to developing disease areas strategies, and revising them as needed in response to new information or changes in the internal and external environment.can effectively work across multiple projects within the pnr therapeutic areasremains up to date on current information regarding regulations and guidelines for their therapeutic area and scientific advances in the relevant field both internal and external to biogen.cultivates relationships with external partners such as clinical investigators, clinicians, and scientists in support of innovation and business developmentmay require travel in support of due diligence activities and, internal and external meetings and conferences.
qualifications
experience in analysis and interpretation of clinical and scientific data, and a working knowledge of biostatistics, gcp, and regulatory requirements for clinical studies and clinical development plans.ability to make timely and appropriate decisions and adapt as new information become availableability to work collaboratively in a fast-paced, team-based matrix environmentexcellent written and verbal communication skillsintellectual curiosity, flexibility, and persistence.experience interacting with global development operations (e.g. clinical operations, regulatory, quality assurance) and clinical investigatorshas 1-4 years of clinical/research experience with a doctorate degree in a related area
education
doctorate degree: m.d, ph.d or pharm d in a related area
employment categoryfull-time regular
experience level
mid-senior level</t>
  </si>
  <si>
    <t>senior software engineer - amazon alexa machine learning science team - cambridge, massachusetts</t>
  </si>
  <si>
    <t>job description
senior software engineer - amazon alexa machine learning team - kendall square..
all-new amazon echo
interested in delivering natural language understanding (nlu) engineering solutions for alexa working closely with a team of scientists in the machine learning (ml) space? the amazon alexa nlu team is a group of scientists and software engineers working on natural language solutions that push the envelope in the nlu space, in order to revolutionize how customers interact with amazon’s products and services. products such as amazon echo, echo show, and fire tv are illustrative of the user-delighting spoken language solutions amazon is building.
as a senior software development engineer, you will be responsible for designing, developing, testing, and deploying distributed machine learning systems and large-scale data mining solutions for natural language understanding (nlu). you will collaborate closely with a team of speech and machine learning scientists to influence our overall strategy, and define the team’s road map. you will also drive the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fast paced environment.
responsibilities:
lead the development and maintenance of key machine learning systems and infrastructure for nlu in alexa; deliver high quality software against aggressive schedules
actively participate in defining strategy, roadmaps and architecture for the team’s products
work with other team members to investigate best design approaches, prototype new technology and evaluate technical feasibility
mentor and help develop junior engineers, and demonstrate best development practices
basic qualifications
bs in computer science or equivalent
10+ years of industry experience
experience as team lead or architect
programming experience in at least one language (e.g., java, python, c/c++)
mastery of the tools of the trade, including experience with a variety of modern programming languages (e.g., java, javascript, c/c++, objective c, python, ruby) and open-source technologies (e.g., linux, sqlite, opengl, spring, hadoop, spark, mesos, rails)
experience with machine learning, big data or large scale distributed systems for commercial online services
preferred qualifications
advanced degree (ms, phd)
strong sense of ownership, customer obsession, and drive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professional traits that are not unique to this position, but are necessary for amazon leaders:
exhibits excellent judgmenthires and develops great peopleholds relentlessly high standards (is never satisfied with the status quo)demonstrates the ability to dive deep and is never out of touch with the details of the businessexpects and requires innovation of her/his teamshows passion and convictions and the innate ability to inspire passion in othersbiases towards delivering resultsthinks big
amazon.com is an equal opportunity-affirmative action employer – minority / female / disability / veteran / gender identity / sexual orientation
tags: amazon, amazon alexa echo, iot, internet of things, java, java, java, c++, c++, c, cloud, cloud, machine learning, machine learning, speech recognition, speech recognition, distributed systems, big data, big data, computer vision, cv, nlu, natural language understanding, automatic speech recognition, asr, aws, amazon web services, large scale distributed file systems, boston jobs at amazon, boston massachusetts, cambridge, massachusetts, 02142, senior software development engineer, senior software engineer, principal software engineer, mts</t>
  </si>
  <si>
    <t>an opportunity is available for a research assistant in the immunology laboratory of dr. vijay kuchroo here at brigham and women’s hospital in the ann romney center for neurologic diseases.
the major focus of research in the laboratory is the regulation of t cell responses in the context of autoimmune disease. the ideal candidate will be well-versed in common laboratory practices, skills, and techniques to support our studies.
we have an immediate job opening for a highly motivated research assistant that works well independently and in collaboration to perform laboratory and research-related testing and tasks with minimal supervision to accomplish our goals.
qualifications
principal duties and responsibilities:
laboratory bench and tissue culture procedures: perform various standard experimental assays including but not limited to pcr, gel electrophoresis, western blot, flow cytometry, and elisa. work in sterile conditions to conduct cell culture experiments and maintain the growth of cell lines. collect and analyze generated data.
animal colony procedures: participate in the maintenance of lab mouse strains, including breeding, tagging, genotyping, injections, dissections, and maintenance of a mouse colony database.
laboratory maintenance: assist in organization and upkeep of workspace, equipment, laboratory supplies including the ordering and unpacking of delivered equipment and stock.
participate in laboratory meetings, and review literature applicable to the research area.
all other duties as assigned.
qualifications:
bs in a biological/physical science required.
must have at least one-year experience in a directly related research setting.
skills/abilities/competencies required:
1. high degree of computer literacy.
2. sound analytical and organizational skills.
3. requires good oral and written communication skills.
4. must be able to logically and effectively structure tasks and set priorities.
5. ability to identify potential problems and trouble-shoot solutions.
6. some moderate lifting
 eeo statement
brigham and women’s hospital is an equal opportunity employer. all qualified applicants will receive consideration for employment without regard to race, color, religion, creed, sex, sexual orientation, gender identity, national origin, ancestry, age, veteran status, disability unrelated to job requirements, genetic information, military service, or other protected status.
primary location
: ma-cambridge-cambridge - bwh at mit
work locations
:
cambridge - bwh at mit
77massachusetts ave.
 cambridge 02139
job
: technician/technologist/scientist
organization
: brigham &amp;amp; women's hospital(bwh)
schedule
: full-time
standard hours : 40
shift
: day job
employee status
: regular
recruiting department : bwh neurology
job posting
: apr 26, 2018</t>
  </si>
  <si>
    <t>senior software engineer - amazon alexa machine learning science team- cambridge, ma</t>
  </si>
  <si>
    <t>job description
senior software engineer - amazon alexa machine learning science team - kendall square..
info pertaining to alexa machine learning science team:
https://developer.amazon.com/alexa/science
all-new amazon echo
interested in delivering natural language understanding (nlu) engineering solutions for alexa working closely with a team of scientists in the machine learning (ml) space? the amazon alexa nlu team is a group of scientists and software engineers working on natural language solutions that push the envelope in the nlu space, in order to revolutionize how customers interact with amazon’s products and services. products such as amazon echo, echo show, and fire tv are illustrative of the user-delighting spoken language solutions amazon is building.
as a senior software development engineer, you will be responsible for designing, developing, testing, and deploying distributed machine learning systems and large-scale data mining solutions for nlu. in this, you will collaborate closely with a team of speech and ml scientists to influence our overall strategy, and define the team’s road map. you will also drive the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fast paced environment.
responsibilities:
lead the development and maintenance of key machine learning systems and infrastructure for nlu in alexa with the goal to deliver high quality software against aggressive schedules
actively participate in defining strategy, roadmaps and architecture for the team’s products
work with other team members to investigate best design approaches, prototype new technology and evaluate technical feasibility
mentor and help develop junior engineers, and demonstrate best development practices
basic qualifications
bs in computer science or equivalent
10+ years of industry experience with at least some experience as team lead or architect
strong programming skills in at least one object-oriented language (e.g., java, python, c/c++)
mastery of the tools of the trade, including experience with a variety of modern programming languages (e.g., java, javascript, c/c++, objective c, python, ruby) and open-source technologies (e.g., linux, sqlite, opengl, spring, hadoop, spark, mesos, rails)
experience with machine learning, big data or large scale distributed systems for commercial online services
preferred qualifications
advanced degree (ms, phd)
strong sense of ownership, customer obsession, and drive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professional traits that are not unique to this position, but are necessary for amazon leaders:
exhibits excellent judgmenthires and develops great peopleholds relentlessly high standards (is never satisfied with the status quo)demonstrates the ability to dive deep and is never out of touch with the details of the businessexpects and requires innovation of her/his teamshows passion and convictions and the innate ability to inspire passion in othersbiases towards delivering resultsthinks big
amazon.com is an equal opportunity-affirmative action employer – minority / female / disability / veteran / gender identity / sexual orientation
tags: amazon, amazon alexa echo, iot, internet of things, java, java, java, c++, c++, c, cloud, cloud, machine learning science, machine learning, speech recognition, speech recognition, distributed systems, big data, big data, computer vision, cv, nlu, natural language understanding, automatic speech recognition, asr, aws, amazon web services, large scale distributed file systems, senior software developer, senior software engineer, amazon boston jobs, boston massachusetts, cambridge, massachusetts, 02142, senior software development engineer, senior software engineer, principal software engineer, mts</t>
  </si>
  <si>
    <t>director, translational medicine and clinical pharmacology- cambridge, ma</t>
  </si>
  <si>
    <t>this position is in the global department responsible for translational medicine and clinical pharmacology across all of the therapeutic areas at sanofi and with a scope that includes small molecule, monoclonal antibody, peptide, and nucleic acid modalities. this department is part of the tmed (translational medicine &amp;amp; early development) platform in r&amp;amp;d operations. the individual in this position is an integral part of the cross-functional translational medicine subteam from preclinical development through post-marketing. a key focus of this role is the path from the research phase through early clinical development including rapid proof-of-concept, as well as experimental medicine studies to evaluate the pharmacology of novel therapeutic approaches. collaborative interactions with laboratory research scientists, toxicologists, pharmacokineticists, modeling and simulation experts, biomarker experts, and late phase therapeutic area clinicians are critical to success in the role. the ability to integrate the outputs of multiple disciplines into a coherent translational medicine plan is essential.
at the project level, the individual will be a member of the translational medicine subteam. in these roles, duties include:
participate in designing the early development plan and overall translational medicine and clinical pharmacology plan for the different steps of clinical development, according to the strategy developed by the responsible therapeutic area.
design and supervise the conduct of safe, rapid and informative first-in-human studies, streamlined proof-of-concept studies providing robust data for early go/no go decisions and other pharmacokinetic and mechanistic studies.
review, interpret results, and author translational medicine and clinical pharmacology-related clinical documentation, including: clinical protocols, study reports; some abstracts and/or manuscripts; clinical pharmacology components of investigator brochures, regulatory documents.
interacts effectively with managers from various disciplines; serves as expert and internal consultant on assigned area and liaises with partners on projects.
participates in the dose selection for first-in-human studies, go/no go decisions when needed.
ensures an adequate follow-up of studies and project timelines.
presents data in appropriate meetings (inside or outside the group).
major challenges and opportunities:
communication of the role of the department; requires a committed and enthusiastic person to emphasize the strengths of the position and a positive, collaborative attitude.
takes an active part in the scientific challenges involved in early clinical development, which require a scientifically inquisitive, energetic and proactive person.
ensures clinical trial standards are maintained at the site and in cooperation with the other clinical functions. requires excellent communication skills and the implementation of an appropriate process for communication.
ensures high quality documents, requiring strong writing and communication skills.
manages aggressive timelines effectively through cross-functional planning.
key internal/external relationships:
internal contacts: clinical pharmacology operations (cpop, including clinical trial managers and data managers), biostatistics, preclinical safety, regulatory affairs, global pharmacovigilance, therapeutic area research and development groups.
external contacts: investigators, early phase clinical research organizations, clinical trial vendors, clinical and scientific experts, ethics committees, health authority representatives.
decision making authority:
makes front-line decisions on protocol design, execution, dose escalation and safety, information for regulatory authorities.
at the clinical study level, the individual will also serve as study medical manager for selected clinical studies. study medical manager principal duties and responsibilities include:
study preparation:
designs, and conducts early clinical development studies within planned timelines (supported by an operational team).
reviews and approves study documentation (case report forms, monitoring plan, statistical analysis plan, contracts, regulatory documents, etc.).
coordinates clinical team to set-up and follow the study.
ensures proper documentation is provided to the ethics committees and health authorities.
study conduct:
ensures that the study is scientifically sound and correctly conducted.
prepares and reviews the interim investigator reports.
provides documents for making decision to start next dose level (for first-in-human studies).
reviews the serious adverse event reports.
study validation and reporting:
 participates in the data review and validation meetings before database lock.
reviews and interprets the results.
prepares and distributes the key results memo and prepares/reviews the clinical study report.
key internal/external relationships:
internal contacts: clinical pharmacology operations (cpop, including clinical trial managers and data managers), biostatistics, preclinical safety, regulatory affairs, global pharmacovigilance, therapeutic area research and development groups.
external contacts: investigators, early phase clinical research organizations, clinical trial vendors, clinical and scientific experts, ethics committees, health authority representatives.
basic qualifications:
advanced degree: m.d. or m.d./ph.d., or pharmd or ph.d degree in a health-related science with at least 1 year of research experience
preferred qualifications:
m.d. or m.d./ph.d. strongly preferred
postgraduate experience; laboratory research in industry or academia is a plus.
broad biomedical knowledge base
knowledge and mindset in translational research
able to acquire and apply new technical skills
experience in the conduct of clinical trials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</si>
  <si>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research associate/senior research associate, immuno-engineering</t>
  </si>
  <si>
    <t>rootpath genomics</t>
  </si>
  <si>
    <t>descriptionan opportunity to join rootpath’s precision immunotherapy team in cambridge, ma. you will contribute to our pre-clinical efforts leveraging novel single cell sequencing techniques and personalized cancer therapies. the ideal candidate is innovative and self-motivated with an exceptional desire to lead the way in next generation cell therapies to cure cancer.about the positionsuccessful candidates will join a small and nimble industry team reporting directly to the research lead scientist. there will be opportunities to interact with all levels of the company and the ability to work as an initial member in building a global immunotherapy company. applicants must enjoy working in a fast-paced, dynamic research environment and be self-motivated; detail-orientation; committed to providing exceptional services; possess excellent organizational skills and the ability to multitask; and be able to follow complex instructions. some responsibilities include:develop and optimize microfluidic and biochemical assays for the manipulation of t cells, including: droplet pcr assays, high throughput cloning and phenotypic assayscharacterize t cell repertoires using immunological assays including flow cytometrybuild reporter cell lines for phenotypic readout of immunology assaysmaintain an electronic lab notebookcontribute to the design of experiments and overall project directionaid in upkeep of lab including general lab supply stocking and maintenancepresent research data internally to other members of the teamqualificationsbs/ms in biochemistry, cell biology, immunology or related discipline and 1+ years of relevant research experienceexperience with in vitro immunology studies and functional t cell assay development using techniques such as multi-color flow cytometry, elispot, and cell based immune assays desiredexperience in gene delivery, especially t cells, using synthetic mrna transfection or lentiviral vector transduction preferredexperience in mammalian cell culture including primary human lymphocyte desired.experience with standard molecular biology techniques, including but not limited to, qpcr, gel electrophoresis, molecular cloning, and rna in vitro transcription preferredexcellent computer skills including use of digital notebooks, graphing software, and some familiarity with programingscientifically rigorous, highly organized, and with significant attention to detailexcellent oral and written communication skillsability to work in concert with a team as well as independentlyrootpath is an emerging life science company focusing on precision immunotherapy based in cambridge, ma. by combining advanced molecular engineering and computational design, we have developed a number of proprietary technologies in comprehensive profiling of single cells and the immune system. these technologies promise to bring precision medicine to the immunotherapy of cancer and autoimmune diseases. working together with our partners, we will leverage these leading technologies to characterize the immune system with unprecedented comprehensiveness, and provide valuable guidance for drug developers, physicians and patients alike. rootpath was founded in 2017 by drs. xi chen, le cong, yinqing li and ely porter, with seed-stage financing led by nest.bio ventures.job type: full-timeexperience:relevant: 1 yeareducation:bachelor'slocation:cambridge, marequired work authorization:united states</t>
  </si>
  <si>
    <t>sr. clinical scientist - clinical development</t>
  </si>
  <si>
    <t>akcea therapeutics is a biopharmaceutical company focused on developing and commercializing drugs to treat patients with serious rare diseases. our priority is to bring important new therapeutics to patients in need. in order to do so, we must drive clinical program execution, understand patient and physician needs and work with regulators to gain global approval and market access to these new therapeutics. akcea has a portfolio of development-stage drugs covering multiple targets and disease states using advanced antisense therapeutics.
akcea was established by ionis pharmaceuticals in late 2014 and was listed on the nasdaq stock exchange in july 2017 under the symbol “akca.” akcea is a global company headquartered in cambridge, ma with offices in carlsbad, ca and across the eu and canada.
akcea is interested in bringing together individuals with different skill sets into this creative environment to be part of a productive team to help us through the development and commercialization of our drugs.
sr. clinical scientist - clinical development
the successful candidate will provide technical support to one or more clinical project teams to ensure the successful design and implementation of clinical development plans. major areas of responsibility include clinical trial design, clinical data analysis, internal and external communication of project information and plans and contributions to regulatory submissions, publications and presentations.
responsibilities:
the clinical scientist will interact with external medical/scientific advisors, thought-leaders and clinical investigators in the therapeutic areas as well as with internal management and drug development staff to prepare/revise/maintain and efficiently execute the drug development plan
contribute to the planning and design of clinical studies
contribute and coordinating the writing and updating of clinical study protocols
review clinical study data
establish good working relationships with investigators
provide guidance and/or training for external personnel/parties involved in akcea’s clinical studies
contribute to the writing and review of patient narratives and clinical study reports
facilitate, assist and/or participate in the preparation of clinical study manuscripts by investigators, internal personnel, and/or contract writers
develop external advocates for the company’s technology, products, and direction
provide clinical education support for internal customers
maintain clinical and technical expertise in the therapeutic area: review scientific journals, attend scientific and key technical meetings and partner with company medical, research and business teams
proactively provide feedback on emerging clinical/competitive trends
contribute to the writing and updating of investigator brochures, ind annual reports, and annual reports to regulatory agencies
assist in accomplishing department and corporate objectives
other duties as assigned
requirements:
advanced degree (pharm.d., ph.d., m.d.) with 5+ years of clinical or pharmaceutical experience and knowledge of the drug development process preferred
prior management experience and/or team leadership skills
cardiometabolic or neurological experience is preferred
excellent written and verbal communication skills
working knowledge of data organization and analysis
strong public presentation skills
comprehensive and detailed knowledge of clinical trial implementation and sponsor/site interactions for clinical trials is preferred
an ability to be productive and successful in an intense work environment
excellent salary and benefits package offered.
for more information on akcea and to apply for this position, please visit our website: www.akceatx.com
reference #18-0146
no phone calls please. principals only.
akcea therapeutics, inc. is proud to be an eeo employer.</t>
  </si>
  <si>
    <t>technical product manager, knowledge portal platform</t>
  </si>
  <si>
    <t>the broad institute stands on the leading edge of biomedical research, a field now dominated by rapid advances in data generation technologies that present vast new opportunities – and computational challenges – for researchers. our group serves as the data coordinating center and platform development center for the nih- and industry-funded accelerating medicines partnership for type 2 diabetes (amp-t2d), which aims to advance the use of human genetics in drug discovery through an open access genetics knowledge portal. although focused on type 2 diabetes (www.type2diabetesgenetics.org), the knowledge portal has expanded to multiple disease areas (a “knowledge portals platform” deployed for cardiovascular disease and stroke), incorporates multiple data types from multiple sites via a federated software architecture, and is engaged with other large-scale biomedical data science activities (including the nih data commons, the global alliance for genomics and health, and the ncats biomedical translator). we are looking for an energetic, experienced facilitator to coordinate software development and computational biology activities both within our team – comprised of software engineers, computational biologists, research scientists, and data/product managers – as well across the international, multi-site amp-t2d consortium.
the technical manager/release manager will:
manage and coordinate software development tasks and timelines for the knowledge portals platform team at the broad institute.
work with operational and scientific leads to maintain a product roadmap as well as product release plans.
work with technical leads to translate release plans into specific technical requirements, and manage and track group progress towards these requirements
coordinate development activities across the amp-t2d international collaborative development effort
build and maintain the product/software feature/issue backlog, coordinating with engineering staff to address critical bugs and user issues
implement a qa process and manage its application prior to each product release
identify and report blocking issues, inefficiencies, and risks associated with team software development process
use judgement to triage, problem solve, and elevate roadblocks as needed.
strive to identify new ways for the team to function more effectively (tracking tools, communication, training, etc.).
work with the team leads to gather user requirements from users, funders, collaborators.
develop expertise in the user interfaces, user experience, and design-thinking.
this role demands an effective balance of energy, humility, passion, and organization. it requires a demonstrated ability to understand both technical and scientific needs and translate these needs into clear software and feature specifications.
qualifications
bachelor's degree in computer science, bioinformatics, biology or a related field required
3-5 years of product manager on technical/scientific management experience with increasing responsibility; life sciences or pharma/biotech-related experience desired.
must have demonstrated expertise in software development, computational biology, or, bioinformatics.
demonstrated expertise in facilitation and influence in technical or software teams
energetic and enthusiastic personality
experience in academic, laboratory, and/or research environment strongly preferred
excellent leadership and exceptional verbal and written communication skills required
willingness to travel 2-4 times annually
eoe / minorities / females / protected veterans / disabilities</t>
  </si>
  <si>
    <t>lead artifical intelligence/machine learning scientist phd required</t>
  </si>
  <si>
    <t>signify</t>
  </si>
  <si>
    <t>we are…
signify, the new company name of philips lighting, is the global leader in lighting building on 125+ years of innovations.
our purpose is to unlock the extraordinary potential of light for brighter lives and a better world.
we are proud to be ahead of the game in the internet of things and on track to be carbon neutral by 2020. we learn through disruptive challenges and our performance is powered through our diverse teams. our philips products, interact connected lighting systems, and data-enabled services transform people’s lives in homes, buildings, and public spaces.
we define the meaning of light…join us to #findyourmeaning @ signify!
this role is part of research americas. its responsibilities are at the heart of driving lighting research, so aspiring for innovation must be in your dna.
together we can…
will play an active role in a world-class research and front-end innovation that is at the heart of the future of the company on artificial intelligence and machine learning. you will have a unique opportunity to make a difference by innovating new iot applications, data and analytics enabled systems and services for the philips lighting businesses. you will have a great opportunity to create innovations and technical breakthroughs with major potential business impact, drive them to business successes, protected by relevant ip. you will conduct end-to-end innovation with the business, markets and end-customers by leveraging global teams, and the us entrepreneurial and innovative ecosystem. you will have ample opportunities to partner with world class universities.
you will play a leading role to identify new iot use cases and opportunities, and apply your data science, artificial intelligence, machine learning, and iot knowledge and experience in combination with your business skills to develop innovative solutions, build first-of-a-kind proof-of-concept demonstrators and transfer to business. you will coach and mentor research staff members. you will own, lead and grow new ai/ml related projects with intended positive business outcomes and improve customer experience. your work will involve agile development of cloud-based data analytics and business-enabling solutions. being part of our front-end organization, you take a leading role on actively scouting, keeping track of, evaluating, and leveraging disruptive technologies, and emerging industrial, academic, technological and socioeconomic trends. an integral part of your role is to interact with business stakeholders and customers to understand their problems and seek advocacy on practical use cases. in addition, you will transfer technology, and share insights and best practices across innovation teams. you are expected to contribute to innovation strategy and execution.
you are…
phd degree in computer science, electrical engineering or related fields with 5+ years of experience
strong knowledge and demonstrated experience of artificial intelligence, machine learning, self-learning systems and deep learning with proven track record of innovation solving business and real problems, including mastering the mathematical underpinnings of these methods
strong knowledge of data mining, regression techniques, neural networks, decision trees, clustering, pattern recognition, probability theory, stochastic systems, bayesian inference, statistical techniques and dimensionality reduction, including mastering the mathematical underpinnings of these methods
familiarity with database warehousing principles and database systems such as sql and nosql
experience in using multiple data sources to develop strategies with outputs that are insightful and actionable
strong working experience with big data and knowledge of big data infrastructure
experience with using opensource methodologies to accelerate innovation
programming experience with c/c++, java, python, or other related tools
strong interpersonal, communication, presentation and leadership skills as well as ability to work in a global team
experience with developing, implementing and maintaining large scale data-enabled solutions and services
skills and experience in some of the following areas would be a plus:
natural language processing
experience with distributed software systems, computer networking and data analytics infrastructure
proficiency in software api design and access control to enable new services and applications
familiarity with hadoop and map-reduce programming
experience in sensor analytics/signal processing
prior agile/scrum experience
signify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 as an equal opportunity employer, signify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pay transparency nondiscrimination policy: signify north america corporation (“signify”)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signify, or (c) consistent with signify’s legal duty to furnish information. #li-fm1</t>
  </si>
  <si>
    <t>immunology lab head</t>
  </si>
  <si>
    <t>immunology lab head, precision immunology cluster
the immunology and inflammation research and early development therapeutic area in sanofi is building a world-class immunology team and is seeking highly motivated scientists to lead a group of researchers evaluating novel therapies in the fields of type 2 immunity and fibrosis, immune checkpoint biology, type 1 diabetes, targeted autoimmunity and innate immunity.
we are seeking an immune profiling lab headto lead a team in the precision immunology cluster, part of our immunology &amp;amp; inflammation research therapeutic area.
the candidate will lead our cutting-edge precision immunology lab and will lead design and execution of experiments for the molecular dissection of immune-mediated diseases and the identification of novel therapeutic targets and biomarkers for patient stratification. he/she will contribute deep scientific know-how and expertise in immunology and will develop strategies, formulate and explore hypotheses and interpret results from integrated experimental approaches, using cell- and immune-based assays and state-of-the-art high-throughput genomic and immune profiling technologies.
the candidate will work closely with other disciplines across sanofi to drive cross-functional projects for identification of novel therapeutic targets and biomarkers. he/she will also coordinate the transition of early discovery research programs into early clinical development, providing scientific and technical leadership.
summary of key responsibilities:
lead a translational research group supporting immunology and inflammation research programs to understand the molecular aetiology of immune-conditions, identify relevant target genes and pathways, and develop biomarkers for patient stratification
lead drug discovery project teams and champion projects from discovery into early clinical development.
develop strategies and technologies to conduct experiments and analytical procedures, applying a wide variety of scientific principles and concepts.
conceive, design and direct execution of cell- and immune-based assays, as well as immune profiling experiments using flow cytometry, cytof and 10x genomics technologies.
share and contribute scientific and technical know-how and experience with cluster team members.
coordinate research efforts and make key scientific and technical contributions for the strategic development of cross-functional projects
synergize with computational biologists to devise high-throughput genomic and immune profiling strategies, interpret and validate results
build efficient interactions with collaborators within and outside the immunology and inflammation research and early development therapeutic area.
provide scientific expertise, establish and manage external scientific collaborations, monitor external market, and provide critical assessment.
manage direct reports, including scientists and research associates. provide scientific leadership to scientists and research associates and train the team and promote their career development.
provide and promote support for operational excellence according to sanofi values and ethics.
prepare publications, research and clinical/regulatory documentation in accordance with sanofi quality standards.
essential qualifications:
phd in immunology or related program with minimum of 8 years of industry or academic experience in immunology and in vivo pharmacology; or ms in immunology or related program with minimum of 10 years of industry or academic experience in immunology and in vivo pharmacology; or bs in immunology or related program with minimum of 12 years of industry or academic experience in immunology and in vivo pharmacology.
track record of recent scientific publications and high level of proficiency with high throughput profiling genomics and immune profiling technologies such as multi-color flow cytometry and mechanistic studies of immune regulation.
previous experience in managing a scientist(s).
preferred qualifications:
experience with cross-functional projects involving the use of genomics and immune profiling data to generate novel hypotheses, and experimental analyses and validation using in-vitro and in-vivo models
experience with in vitro functional assays using human immune cells is highly desirable
strong people organizational and presentation skills
excellent written and oral communication skills
excellent interpersonal and team skills; track record of success working collaboratively across disciplines in a matrix environment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</si>
  <si>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group leader, analytical chemistry/adme</t>
  </si>
  <si>
    <t>the broad institute is a unique place for drug discovery - we exist to apply our deep knowledge of human genetics to empower a revolution in biomedicine and accelerate the pace at which the world conquers disease. the broad institute’s center for the development of therapeutics (cdot) and its team of professional “drug hunters”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diabetes, psychiatric disease and infectious disease).
we are looking for a highly motivated scientist to lead and mentor a team of analytical chemistry and in vitro adme scientists to help advance projects across a diverse disease portfolio. the successful candidate will join the center for the development of therapeutics and lead a team of professional scientists at the interface of industry and academia. the candidate will be responsible to work with and support projects and scientists regarding small molecule analytical qc, purification and adme needs to rapidly progress therapeutic projects in partnership with academic scientists and industrial partners. the successful candidate will have the opportunity to build and impact the analytical and adme strategy of cdot while also influence the strategy and direction of projects through interaction with the project leaders.
requirements:
ph.d. in relevant scientific field with 7+ years of relevant research experience managing a team of professional scientists, including contract research scientists.
demonstrated record of leading analytical and/or adme groups in a drug discovery setting
extensive experience mentoring and managing highly skilled scientific staff who exercise latitude and independence.
in depth knowledge of collecting, interpreting and presenting adme data
experienced in establishing analytical and purification methodology and workflows and thereby supporting medicinal chemistry efforts.
technical expertise in design and execution of in vitro adme assays.
technical expertise in maintenance and improvement of relevant instrumentation.
experience utilizing in vitro adme data to design rodent pk studies.
demonstrated leadership by implementing analytical, adme and purification strategies to improve impact of group throughout an organization.
good understanding of the drug discovery process
experience managing and integrating internal resources with contract research organizations to achieve goals in a timely and cost effective manner.
strong problem solving and trouble shooting skills.
must have strong interpersonal and communication skills.
#li-post
eoe / minorities / females / protected veterans / disabilities</t>
  </si>
  <si>
    <t>senior investigator, bmd molecular cellular sciences</t>
  </si>
  <si>
    <t>the biomarker development (bmd) group works in close partnership with novartis and external translational biologists, physicians and project teams to develop precision medicines such that the right patients get the right dose of the right medicine at the right time. through its world class people and high performing culture, bmd delivers fit for purpose integrated biomarker plans leveraging diverse expertise and knowledge in genetics, genomics, imaging, protein and cellular biology, digital devices, human tissue research, and state of the art data sciences. our innovative spirit enables the development and application of cutting-edge technologies which address key clinical questions across many disease area strategies. our high quality methods and data are critical in clinical development to define disease stage or progression, predict the safety or efficacy of medication, select a group of patients who would benefit most from a given therapy, and identify additional clinical indications suitable for a drug, across all indications outside of oncology. bmd comprises a global group of ~110 associates in basel switzerland, cambridge massachusetts, east hanover new jersey and shanghai, china.
as part of the molecular and cellular sciences group we are currently looking for a qualified and highly motivated biomarker expert that will:
partner with disease area, translational medicine and biomarker experts to define and execute robust “fit for purpose” biomarker strategy that address key scientific and clinical questions. work with project teams in the interpretation of biomarker data in the context of clinical trial results.drive the scientific, technical development and implementation of cellular and soluble biomarker assays by applying innovative, high valued technologies and suitable methods in data analysis.identify cellular and soluble biomarker needs and gaps in early projects and leading the evaluation and implementation of innovative technical solutions.
as part of a global group lead a cross functional team of scientistspartner with outsourcing functions to identify and evaluate new cros according to project, technical and quality needs, drive transitioning and monitoring of internally developed assays to external vendorscontribute to bmd scientific, technical, organizational and people leadership goalsensure quality and timelines of deliverablesmanage projects according to the appropriate sops and guidelines in compliance with novartis quality expectations.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requirements:
phd or md in immunology or cell biology or equivalent related experience and 5+ years of industry experience in immunology or related fieldsextensive understanding, knowledge and experience in flow cytometry, ligand binding assay and/or mass spectrometry technologies and applicationsextensive experience in the implementation of biomarker analyses in clinical studies according to international guidelinesproven ability to work and lead in a global organizational and scientific environmentfluent in written and spoken english, excellent communication and presentations skillssolid understanding of tools, practices and processes employed in early clinical trial settings and drug developmentdemonstrated leadership experience managing global team of laboratory associates.
divisionnibr
business unit
translational medicine
countryusa
work location
cambridge, ma
company/legal entitynibri
functional area
research &amp;amp; development
job typefull time
employment type
regular</t>
  </si>
  <si>
    <t>senior scientist ii, quality technical operations</t>
  </si>
  <si>
    <t>by clicking the “apply” button, i understand that my employment application process with takeda will commence and that i agree with takeda’s privacy notice, privacy policy and terms of use.
job description
objectives:
responsible for planning and prioritizing gmp qc testing activities at contract manufacturing operations (cmo) and contract testing laboratories. serve/lead as subject matter expert (sme) for analytical methods in support of clinical and commercial programs across the organization, particularly as it applies to method transfers and method validation activities. serve as sme for microbiology methods and procedures. specifically, bioburden, endotoxin, microbial identification, environmental monitoring and sterility requirements. serve/lead as stability sme. design and implementation of cross program stability strategy. manage stability studies.
accountabilities:
organize and lead cross functional team meetings including technology transfer teams.
serve as sme for analytical methods, microbiological methods, and/or stability for global vaccines projects.
responsible for gmp release and stability testing of drug substances and drug product materials for global r&amp;amp;d and commercial programs, including development and implementation of stability programs and collaborative interactions with cmo/ctos for scheduling and performance of testing.
responsible for the primary review and analyses of gmp test results, microbial control plans, preparation of interim and final stability reports, development of investigation protocols and reports, preparation of summaries and other documents for communication with regulatory agencies.
participate and, as applicable, make presentations in both internal and external reviews, including regulatory discussions.
responsible for planning, documenting and conducting investigations of test results and test method issues, co-management of gmp test method life cycle with analytical development, and assist with technical planning activities for process and product development and commercial strategies.
responsible for technical assessment of methods for compliance to gmp requirements, guidance documents, and analyses of critical quality attributes. implement strategies for adding new gmp test methods and verify suitability for company materials.
assist with planning and execution of gmp sample management procedures, documenting transfers and facilitating material submission for release testing, stability studies and qa retains at cmo/ctos.
manage critical reagent and reference material inventory. support supplier audit, author quality agreements, coa, and assist with batch disposition.
education, experience, knowledge and skills:
phd in microbiology, pharmaceutical science or closely related field with a minimum of 12 years of related experience in the pharmaceutical / biopharmaceutical industry or quality control environment. ms in microbiology, pharmaceutical science or closely related field with a minimum of 14 years of related experience in the pharmaceutical / biopharmaceutical industry or quality control environment. bs in microbiology, pharmaceutical science or closely related field with a minimum of 16 years of related experience in the pharmaceutical / biopharmaceutical industry or quality control environment.
a thorough understanding of commercial qc laboratory processes is required and experience in an outsourced manufacturing and testing environment is preferred.
a minimum of 4 years of leadership experience within a commercial gmp qc laboratory.
experience leading continuous improvement projects within qc laboratories.
experience with developing and implementing stability strategies and qc procedures and business processes.
knowledge of pharmaceutical cgmps (us and eu) and cmc regulatory requirements, and strong technical expertise in microbiology and microbial methods and instrumentation, and statistical methods for data analyses.
excellent skills in written and verbal communication of detailed technical information and research strategies, effective interpersonal skills in coordination and organization of internal and external resources for materials testing, and skilled in analysis of data and application of statistical tools.
licenses/certifications:
 six sigma lean laboratory, greenbelt or blackbelt certification preferred
physical demands:
manual dexterity required to operate office equipment (i.e. computers, phones, etc.).
typical office and laboratory bending, stooping, lifting requirements apply.
lifting and moving supplies and equipment (up to 50 pounds).
travel requirements:
may require 10 – 15 % travel for meetings, to collaborator sites, or to contract organizations including serving as a technical sme during quality audits. some international travel may be required.
empowering our people to shine
learn more at takedajobs.com.
no phone calls or recruiters please.
#li-kb1</t>
  </si>
  <si>
    <t>postdoctoral fellow, ctv / i&amp;i</t>
  </si>
  <si>
    <t>the use of genomics and molecular biomarkers data in biopharmaceutical research and development is undergoing a phase of rapid transition. large-scale integrated public datasets are increasingly available to contextualize human diseases and biology. instead of analyzing individual experiment with a small number of samples, there is an opportunity to learn patterns of disease regulation and regulatory constraints from hundreds of thousands of observations or more. alternatively, in some cases genomics data is increasingly paired with clinical, other biomarker, and genetics data.
we are looking for a highly skilled candidate with expertise in machine learning/ai, computational statistics, and interactive/statistical visualization that is excited to advance the next generation of therapies and methods of drug discovery through knowledge-driven approaches.
techniques including unsupervised learning, causal inference, deep learning, time-series modeling, and probabilistic modeling will be used to address questions related to:
understanding shared and orthogonal mechanisms across diseases
confidence in a rationale and understanding of molecular mechanisms underlying clinical manifestations
integrating and understanding translatability between model organisms and patient outcomes.
precision medicine and patient selection
this position offers an opportunity to execute cutting-edge computational research within one of the world’s leading developers of human therapeutics, at the pfizer biomedical institute based in the cambridge innovation hub.
the postdoctoral scientist position will be appointed for an initial period of two years, with an option for two annual extensions, based on research needs and progress.
role responsibilities
the postdoctoral scientist’s responsibilities will include:
evaluation and application of machine learning methods on high-dimensional genomics and biomarker data.
construction of predictive models for precision medicine (pm) applications
understanding / mechanistic reasoning modeling of diseases
deployment of deep learning models to genotype-to-phenotype (g2p) resources for early discovery efforts
creation of a computational framework that integrates relevant analytical methods into pfizer’s research ecosystem
publications in informatics or clinically oriented journals; presentations at relevant conferences
qualifications
recent ph.d. in applied mathematics, bioinformatics, biomedical engineering, biomedical informatics, computer science, statistics, or other relevant quantitative field. all candidates with suitable technical backgrounds will be considered.
required skills:
desire for learning and growth in advanced computational and methodological research as applied to medicine.
grasp of advanced machine learning / deep learning methods, computational statistics, and probabilistic modeling
ability to prototype analyses and algorithms in a high level language (python, r)
strong programming skills, including knowledge of version control (git)
exposure to computational biology, bioinformatics, or genomics
ability to leverage technologies for data visualization (d3, plotly, ggplot2)
basic data engineering skills – experience with use of restful clients, sql databases, and extract-transform-load (etl) pipelines.
desired skills:
knowledge of functional programming, advanced type systems (e.g. haskell, purescript)
knowledge of cloud computing and container technologies
emerging data science / data engineering technology stacks (luigi, airflow, neo4j)
other skills for successful candidates:
excellent written and oral communication skills
strong research skills and work ethic
ability to work independently
effective problem solving and critical thinking skills
ability to collaborate in a highly inter-disciplinary environment
great organizational skills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pfizer is an equal opportunity employer and complies with all applicable equal employment opportunity legislation in each jurisdiction in which it operates.</t>
  </si>
  <si>
    <t>principal technical product manager</t>
  </si>
  <si>
    <t>job description
principal product manager - alexa machine learning platform - cambridge, ma.
come set the strategic direction for the alexa machine learning data platform, an organization focused on hosted platform solutions to accelerate the construction and improvement of automated recognition systems at amazon. we are part of the larger amazon alexa organization, but we support multiple amazon business units across the company applying ml in a collection of domains including: speech recognition, language understanding, intelligent decisions, object detection, and additional applications in both audio processing and computer vision.
as a principal product manager, you will own defining, executing, and delivering a product roadmap that expands and matures our ml platform offerings to increase the rate of innovation from our customer groups, and magnify our impact through enabling more business units. you will be a member of the leadership team responsible for the strategy and vision of the group. this role is inherently cross-functional - you will work closely with engineering, science, modeling, operations, finance and executive teams to set strategy, launch features, and develop and grow business opportunities for amazon. a successful candidate will be highly analytical, able to effectively influence up and across the organization, and adept at synthesizing a variety of technologies and capabilities into high quality, simple products and applications that customers love.
key responsibilities:
lead the development of the platform product strategydefine creative, high quality, and clear product roadmaps based on team strategy and visiondevelop detailed, crisp business requirements and user stories that can be used to create product specifications and architecture for each product and applicationmanage prioritization and trade-offs among customer experience, performance and operational support loadcreate buy-in for the product vision both internally and across key partnersproactively identify and resolve issues that may impair the team’s ability to meet strategic, financial, and technical goals
basic qualifications
bachelor’s degree or higher with a technical discipline10+ years of professional experience with 5+ years of software platform or saas product management experienceexperience working on at least one of: large scale transactional systems, distributed systems, big data systems, ml tools, or cloud services.experience leading cross-functional teams to deliver products and projects on tight deadlinesexperience defining multi-year product strategies, and executing on associated roadmapsexperience coordinating requirements across diverse customer groups
preferred qualifications
mba or master’s degreebroad technical breadth and depth including familiarity with machine learning, streaming big data, web services, and back-end application infrastructureproven track record of taking ownership and successfully delivering results in a fast-paced, dynamic environment.passion for creating innovative solutions for consumers in householdsexperience delivering innovative software products and services in a high growth environmentcomfortable assessing and taking risksstrong verbal and written communication skills with demonstrated experience engaging and influencing senior executivesstrong analytical and quantitative skills with the ability to use data and metrics to back up assumptions, recommendations and drive actionsdemonstrated ability to understand and discuss technical concepts, manage tradeoffs and evaluate opportunistic new ideas with internal and external partnersexperience with developer/scientist evangelism.high attention to detail including precise and effective customer communications and proven ability to manage multiple, competing priorities simultaneously.ability to think strategically and execute methodically.history of teamwork and willingness to roll up one’s sleeves to get the job done.
amazon is an equal opportunity-affirmative action employer – minority / female / disability / veteran / gender identity / sexual orientation.</t>
  </si>
  <si>
    <t>senior engineer</t>
  </si>
  <si>
    <t>job summary
as a sr. engineer in the drug substance process engineering team, you will be responsible for the engineering and technical transfer of processes to produce drug substance in contract manufacturing organizations. you will work with a group of engineers and scientists, mentor cross-functionally and across sites and disciplines as you use engineering principles to help drive efficient development and scalable understanding of processes and products in amgen’s pipeline. the sr. engineer will use their experience in the oversight and/or operations of plant production facilities, including equipment utilization optimization, scheduling and time efficiency.
domestic and international travel: up to 15%
basic qualifications
doctorate degree
or
master’s degree and 3 years of engineering or operations experience
or
bachelor’s degree and 5 years of engineering or operations experience
or
associate’s degree and 10 years of engineering or operations experience
or
high school diploma/ged and 12 years of engineering or operations experience
preferred qualifications
engineer with 5+ years of experience in providing and driving engineering deliverables for pharmaceutical processes and product development
experience in process scale-up and technology transfer from laboratory to pilot and/or manufacturing scale
experience working with commercial manufacture of biologics using single use technology
possess strong understanding of regulatory and cgmp requirements
experience related to upstream and/or downstream process development technology transfer, scale-up and ongoing manufacturing of biologics (cgmp). this includes technical support for nonconformance investigations and other commercial support activities
experience in working with design and optimization of pharmaceutical processing unit operations including cell expansion, harvest, clarification, iex, sec, tff, ufdf, and sterile filtration among others for a variety of biological molecules
able to apply engineering principles and advanced statistical analysis in-order to solve processing issues and evaluate opportunities for process improvements
experience in the analysis of data generated from a variety of analytical techniques (e.g. hsv elisa, plaque titer assay, sds-page, western blot)
experience with quality by design applied to pharmaceutical development
contribute to key regulatory and quality activities such as non-conformances, process performance qualification and continued process verification
strong communication and presentation skills, excellence in team work, mature process fit proficiency, command of operations plant safety practices.
fluency in german and/or italian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all qualified applicants for employment without regard to race, color, religion, sex, sexual orientation, gender identity, national origin, protected veteran status, or disability status.</t>
  </si>
  <si>
    <t>associate medical director, translational neuromedicine</t>
  </si>
  <si>
    <t>the quantitative medicine and clinical technologies (qmct) group applies a quantitative neurological model to incorporate multi-scale computational modeling and simulation to bring specific value to development and discovery; catalyzing the organization towards a human-centric transformative quantitative biology strategy for drug development / discovery. qmct includes platforms in clinical technologies (including digital and internet of things approaches), quantitative medicine and experimental medicine and relies on robust interfaces with groups across biogen.
the quantitative medical scientist is part of an industry leading group that focuses on defining the ideal use and research path for the use of exploratory experimental human medicine within the r&amp;amp;d organization and in the enterprise. this group will conduct high impact, hypothesis-driven exploratory science in human subjects and defined patient populations. its goal is to explore and integrate clinical and pre-clinical measurements and models enabling the clinic as a laboratory that informs pre-clinical experimentation and supports and enhances clinical trial design drug development. using human and clinical data to drive a successful translational science cycle from patient to laboratory and into clinical trials is consistent with the quantitative medicine approach.
this team will deliver an innovative strategy (the quantitative medicine plan) and compelling human data that tests focused hypotheses in patients and human subjects aimed at understanding core features of neurologic and psychiatric disease. evaluation and development of new methods, computational strategies and the application of multi-factorial transforms to translate between human biology, pre-clinical experimentation and clinical trial end-points will be a focus of the team.
accountability:
to work as a member of a cutting edge human biology team focused on experimental medicine.
conduct human studies to understand the underlying pathophysiology of diseases of interest.be the qm point of contact for several portfolio teams. utilize known pathophysiology and latest knowledge of human brain function and behavior to provide early assessment of efficacy of clinical measurement candidates.
utilizes human brain imaging, cognitive testing and creative psychophysical measurements to test hypotheses in humans.assist and implement in the delivery of mulitscale computational human biology and disease models that provide a platform for translating human biology to drug discovery.
leverage human genetics, -omics and known human pharmacology under the auspices of 'precision medicine' to identify and target stratified patient populations.
qualifications
minimum 10 years neuroscience clinical experience including patient care and research.experience in pharmaceutical drug discovery r&amp;amp;d environment with experience in discovery, early clinical development or in late stage development a plus.demonstrated track record in cognitive neuroscience with application to human measurement and study.expertise in investigation of the role of brain circuitry in cognition in neurological and neuropsychiatric disease to enable.
education
md or md/phd with residency in neurology, psychiatry or neurosurgery
employment categoryfull-time regular
experience level
mid-senior level</t>
  </si>
  <si>
    <t>head of biologics research</t>
  </si>
  <si>
    <t>by clicking the “apply” button, i understand that my employment application process with takeda will commence and that i agree with takeda’s privacy notice, privacy policy and terms of use.
job description
empowering our people to shine
here, everyone matters and you will be a vital contributor to our inspiring, bold mission. at takeda, you will make an impact on people’s lives—including your own.
objectives:in this role, the head of biologics research will be based in cambridge, ma, and will report to takeda’s head of oncology drug discovery unit &amp;amp; immunology unit. the head of biologics research will be responsible for defining the vision and strategies for a world-class biologics research organization and will serve as a highly visible leader in takeda. he/she will oversee an operational team developing differentiated therapeutic biologics molecules, ranging from conventional immunoglobulin molecules to novel scaffolds, and with various functional modalities. this team will provide internal expertise in molecular biology, protein and cell line engineering, antibody discovery/optimization/production, and analytics, and will leverage complementary external platforms and cros as required. this senior leader will be responsible for providing expert guidance on the biologics asset strategy for all of takeda’s core therapeutic areas (oncology, gi diseases and cns) and will partner with other functional leaders to deploy resources to programs according to their prioritization within the global research portfolio. this leader will organize a community of practice for biologics within global takeda that allows for information sharing, leveraging of expertise, and sharing lessons learned. in close collaboration with toxicology, dmpk, and cmc teams, this leader will ensure the seamless transition of candidate molecules from discovery into development. additionally, this leader will help identify and evaluate new technologies, in-licensing opportunities, and collaborations, and will deploy resources as necessary to support exploratory efforts in new modalities, including alternative antibody scaffolds.
accountabilities:
reports to head of oncology ddu &amp;amp; immunology unit and manages a team of scientists (up to senior director level) focused on developing a portfolio of cutting-edge biologics molecules for takeda’s core therapeutic areas of oncology, gi, and cns.
sets vision and implements strategies for a world class biologics research organization.
serves as a champion for biologics in takeda, and effectively communicates with internal and external stakeholders and senior leaders.
leads a community of practice for biologics within global takeda.
collaborates with takeda’s drug discovery unit (ddu) heads to establish asset strategies, determine prioritization and resourcing, and align on timelines.
in alignment with ddu heads, supports high-priority external partnerships and collaborations focused on biologics modalities.
establishes a professional tracking system for biologics assets and programs, and provides monthly (and when necessary ‘real-time’) updates to takeda’s senior leaders on the global biologics portfolio, resource allocation, and timelines.
establishes an operational model that optimizes the utilization of external platforms and cros to achieve industry-standard timelines with the flexibility to minimize bottlenecks by scaling resources according to program needs.
provides support for exploratory efforts on alternative antibody scaffolds.
establishes or provides access to all the necessary competencies to advance molecules from hit-finding to lead optimization to candidate/backup selection and ind.
provides leadership, strategic oversight, resource management, and organizational framework to ensure timely achievement of pipeline goals.
identifies, supports and manages talent; provides ‘real-time’ feedback to scientists for performance management and career development.
stays up to date with advances in the scientific literature and specifically in biologics methodologies, including consulting with key opinion leaders.
oversees within the biologics function goal-setting, budget administration, and other administrative functions.
when appropriate, professionally represents the organization in collaborations, partnership discussions, and external relationships and conferences.
protects intellectual property and grows its external presence through ongoing commitment to the production of high quality patents, presentations and publications.
works in close alignment with stakeholders across takeda, including cmc, pharm sci, dmpk, dsre, ip, legal, and hr.
education, behavioural competencies and skills:
ph.d. in life science with thesis, publication(s), postdoctoral experience, and a minimum of 15 years industry experience with at least 10 years of leadership/managerial experience.
knowledgeable and experienced in all areas of drug discovery from target discovery and identification through lead selection, preclinical research and preclinical development.
successful leadership of biological target and drug discovery program(s), specifically including therapeutic antibodies, from discovery phase to clinical candidates.
recognized leader and expert with a track record in advancing biologics programs through ind filings to clinical development.
track record of accomplishment in antibody research as evidenced by quality and quantity of publications/inventions.
fluent in antibody discovery, screening methods and applications.
recognized expert in antibody research and its applications within at least two therapeutic areas.
excellent written and verbal communication skills, including preparation, organization, and synthesis of large amounts of data for presentation to internal and external audiences.
demonstrated ability to manage high performing, productive team(s).
demonstrated proficiency in administrative skills.
travel requirements:
willingness to travel to various meetings or client sites, including overnight trips.
some international travel may be required
requires approximately 15% or more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we are driven to improve people's lives
www.takedajobs.com
no phone calls or recruiters please.</t>
  </si>
  <si>
    <t>sr. scientist - metabolism</t>
  </si>
  <si>
    <t>responsibilities of the sr. scientist - metabolism:
perform in vitro and in vivo experiments to address key mechanistic and pharmacological scientific questions in cell biology, cellular and physiological metabolism, cell signaling, and inflammation.
design, complete experimental studies, carry out data analyses and interpretation, record results in electronic lab notebook, and report findings to the team.
interface with an interdisciplinary team of scientists and engage in both target exploration and driving established projects in our portfolio.
quantify and translate of experimental results to advance the understanding of how metabolic pathways and complex physiological systems are altered by diseases and how they respond to therapeutic interventions.
qualifications of the sr. scientist - metabolism:
phd in pharmacology, cell biology, or physiology.
minimum 4 years industry setting
experience managing/leading team of junior researchers
expertise in cell biology with emphasis on metabolism and signaling pathways is essential.
experience required in mammalian cell culture, protein and rna preparation from cells and tissues, western blot, q-rt-pcr, elisa, enzymatic assays.
experience in performing in vivo and ex vivo experiments, including preparing primary cells.
experience working with various cell types including inflammatory cells is a plus.
some experience preferred in one or more of the following: assay development, high content imaging, facs staining and sorting.
email resume in microsoft word format to: jobs@cwsciences.com
commonwealth sciences is a professional recruiting firm specializing in science, engineering and green technologies. we unite industry professionals with exciting career opportunities by leveraging our technical expertise, advanced recruiting tools and years of staffing experience. cws works with a variety of disciplines and levels from research associates to scientists, engineers, managers and directors. our clients value the basic integrity, customer service and industry expertise that defines our organization.
commonwealth sciences, inc.
to apply for this job, send your resume to jobs@cwsciences.com</t>
  </si>
  <si>
    <t>disease area therapeutic head, biomarker development (cam and basel)</t>
  </si>
  <si>
    <t>global translational medicine is conducting a global search for 5 senior level therapeutic area head (tah) leaders into the biomarker development (bmd) group. this is an exciting newly created leadership role and a key member of, and accountable to, one or more disease area decision boards (dadb) which drive the discovery and development of innovative new drug candidates through proof of clinical concept. this position leads efforts to identify, develop, and drive disease, mechanistic biology and precision medicine approaches for the disease area portfolio leveraging biomarker and technology strategies. the bmd tah is accountable to the bmd line function leadership team for development and implementation of “fit for purpose” biomarker strategies and providing an effective interface for advancing projects through later stage development. the bmd tah leads, through matrix reporting, a dedicated bmd line function subject matter expert (sme) team and a group of ta biomarker experts (bme) to advance a broad portfolio of projects. translational medicine
translational medicine is a global team of physician-scientists and researchers specializing in integrating findings from early drug discovery projects with their own deep knowledge of disease pathways and unmet medical needs. they offer insights on where a novel therapy might have the highest impact on diseases and what research needs to be done prior to clinical testing.
the group has adopted an open and flexible approach to maximize impact on projects. rather than committing a candidate to one disease area early on, they carry out studies in multiple small, focused patient populations. they then follow the science to identify patient groups who show the most promising therapeutic response. often this leads to the exploration of rare diseases that are genetically well defined and have few effective treatment options.
“we’re not wedded to, nor are we held down by, our disease focus areas, so we can really concentrate on capturing emerging science and driving it towards addressing unmet needs.”
evan beckman, global head of translational medicine, novartis institutes for biomedical research
the biomarker development (bmd) group works in close partnership with novartis and external translational biologists, physicians and project teams to develop precision medicines such that the right patients get the right dose of the right medicine at the right time. through its world class people and high performing culture, bmd delivers fit for purpose integrated biomarker plans leveraging diverse expertise and knowledge in genetics, genomics, imaging, protein and cellular biology, digital devices, human tissue research, and state of the art data sciences. our innovative spirit enables the development and application of cutting-edge technologies which address key clinical questions across many disease area strategies. our high quality methods and data are critical in clinical development to define disease stage or progression, predict the safety or efficacy of medication, select a group of patients who would benefit most from a given therapy, and identify additional clinical indications suitable for a drug, across all indications outside of oncology. bmd comprises a global group of ~110 associates in basel switzerland, cambridge massachusetts, east hanover new jersey and shanghai, china.
successful candidates will be hired in either the us (cambridge) or europe (basel, switzerland).
each selected bmd head will be accountable for a specific therapeutic area based in the following locations:
autoimmunity transplantation and immunology (ati): basel
musculoskeletal/neuroscience (msd/ns): basel or cambridge
cardiovascular metabolism (cvm): cambridge
disease area x/infectious diseases (dax/id): cambridge
ophthalmology/respiratory (oph/resp): cambridge:
learn more about each disease area: https://www.novartis.com/our-
science/research-disease-areas
major accountabilities:
key member of one or more dadbs leading efforts to identify, develop, and drive disease, mechanistic biology, translational pharmacology and precision medicine approaches for the portfolio, leveraging biomarker and technology strategies.
leads a matrixed ta bmd line function sme team to develop and oversee clinical project strategies, plans and timelines. partners with bmd lt to proactively assign (including self) bmes and align with bmd lf unit strategies and resources.
provides thought leadership, partners with other bmd tahs to identify synergies, leads ta initiatives (internal and external consortium) and drives innovation across biomarker/clinical study designs, endpoints, diagnostics and strategies.
coaches, mentors and provides performance feedback for multiple bmd lf smes, bmes and more junior bmd tahs.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experience and skills required
phd / md level scientist with significant experience and knowledge in one or more disease areas, biomarker discovery approaches, development and/or “fit for purpose” use of biomarkers in multiple modalities and technologies e.g. soluble, cellular, genetic, imaging. medical and/or clinical genetics background is desired.
8 plus years in drug discovery and/or development (biotech/pharma) or relevant academic experience e.g. leading biomarker consortium
extensive and in-depth knowledge of biomarker discovery and/or biomarker development, and “fit for purpose” use (one or more biomarker modalities and technologies) in clinical setting. medical training or clinical human genetics experience is desired.
demonstrated success in leading matrix, global and cross functional clinical project teams, strong cooperative team player, flexible and adaptable to a changing environment.
well-developed interpersonal skills with good leadership presence, excellent oral (presentation) and written communication skills, fluent english (oral and written)
results-driven self-starter and decision taker; open, confident and persuasive, succeeding through influence
a creative and innovative leader with a sharp and objective intellect, experienced in balancing big picture thinking with detailed analysis
excellent organizational and project management/prioritization skills
strong influencing and negotiating skills
these roles will be filled at a level commensurate with experience. this posting represents 1 of 5 hires that will be made.
divisionnibr
business unit
translational medicine
countryusa
work location
cambridge, ma
company/legal entitynibri
functional area
research &amp;amp; development
job typefull time
employment type
regular</t>
  </si>
  <si>
    <t>associate computational biologist, precision cardiology</t>
  </si>
  <si>
    <t>the broad institute is an amazing place - we apply our deep knowledge of human genetics to empower a revolution in biomedicine and accelerate the pace at which the world conquers disease. through our partnerships with mit, harvard, and the harvard teaching hospitals, we've become a worldwide hub of cutting-edge biomedical science. the broad was founded to explore the applications of genomic medicine, and now conducts research in infectious disease, cancer, and inherited disease, along with basic research in the life sciences.
the broad is looking for exceptional candidates to join the cardiovascular disease initiative (cvdi) . the successful candidates will join an interdisciplinary team of computational biologists, laboratory scientists, and clinicians working together to identify and validate new molecular targets for heart disease, with the ultimate goal of advancing novel therapeutics to the clinic in collaboration with a strategic industry partner. we are currently looking for candidates to contribute to identifying new pathways for heart failure using a range of innovative technologies, principally high-resolution mapping of cardiovascular tissue via single-cell rna sequencing. the candidates will take the lead on performing analyses of single-cell studies, prioritizing potential targets, and collaborating directly with scientists performing experimental research studies at the bench.
example workstreams include:
contribute to single-cell analysis of biological data
collaborate with experimentalists and associate computational biologists to develop and apply functional genomics techniques
integrate single-cell data with other available genetic, sequencing, and epigenetic datasets to help prioritize potential therapeutic targets and cell types
collaborate with broad institute single-cell analysis community and human cell atlas group
create scientifically rigorous visualizations, communications, and presentations of results
contribute to generation of protocols, publications, and intellectual property
requirements
bachelors or masters degree in computational biology, genetics, computer science, statistics, mathematics, molecular biology, or related field preferred, but talented applicants of all levels are encouraged to apply.
familiarity with statistical methods in single-cell data analysis, including working knowledge of seurat r package is preferred
interest in molecular biology and genomics
experience in unix, standard bioinformatics tools (python, r, or equivalent), and a programming language (c/c++, java)
outstanding verbal and written communication abilities
a passion for science and sense of urgency to find new medicines to benefit patients
eoe / minorities / females / protected veterans / disabilities</t>
  </si>
  <si>
    <t>director, analytical development</t>
  </si>
  <si>
    <t>akebia is seeking a motivated and talented cmc professional to join the cmc operations department. this is an exciting opportunity for an experienced professional to lead drug substance and product analytical development from early development to commercialization. the position will report to the vice president of cmc operations, manage a team of analytical development scientists and staff, and work with cross functional teams and external partners to lead this effort.
required skills
oversee analytical strategy, planning and execution for akebia’s overall product development pipeline
drive the methods validation strategy and timeline working closely with cross-functional and external partners
develop and manage analytical function budget
represent analytical development on program teams
develop approaches to negotiation with regulatory agencies of analytical control strategies including specifications and stability for the entire supply chain: from regulatory starting materials to bulk drug substance to formulated drug
oversee method transfers and analytical activities at contract organizations worldwide; ensure timely production of drug inventory and compliance
establish and manage reference standards and reference materials
manage, develop, and hire, as appropriate, a team of analytical development scientists
author technical reports and protocols
provide input and data for regulatory submissions, including writing and reviewing module 3 analytical content
about 10% of time for international and domestic travel is expected
required experience
phd. or masters degree in chemistry
10+ years in analytical development, technology transfer and oversight of activities at external partners
5+ years in managing, as a point person, contract development and manufacturing organizations
proven success leading analytical development function: strategy, task assignments and monitoring progress, building a network of external partners
commercial process validation and related analytical/qc activities
execution of analytical methods validations
interactions with regulatory agencies (fda, ema, etc) and knowledge of relevant ich guidelines
strong communication skills and diplomacy are required for this leadership position
knowledge of oral solid dose drug product formulation</t>
  </si>
  <si>
    <t>contractor- (sr) research associate</t>
  </si>
  <si>
    <t>generation bio is creating a revolutionary new class of genetic medicines that deliver durable, high levels of gene expression and have drug-like properties, including titration to effect and the ability to re-dose. our unique genewave technology allows us to overcome the limitations of existing and emerging approaches by delivering larger genes, including more sophisticated regulatory elements, and avoiding the immunogenicity which limits both the number of patients who can be treated and the ability to re-dose them over time. our vision is to make our therapies available at or near birth in order to maximize their lifetime impact, allowing people to live full lives unaffected by genetic disease.
we are a community of creative problem-solvers and independent thinkers. we are guided by strong personal integrity, humility, and energized by the collaborative, learning mindset required to create solutions for patients and their families.
generation bio was founded and launched by atlas venture, and is headquartered in cambridge, mass. for more information, please visit www.generationbio.com or follow @lifetimegenetx.
contract-research associate/sr research associate
generation bio seeks an energetic and highly motivated research associate/senior research associate to support the discovery group at generation bio. the discovery group’s projects will utilize biochemistry, cell biology, and genetic approaches to define host-cell proteins and pathways that affect vector genome stability and expression. the successful candidate will report directly to the senior principal scientist, discovery and be a key role in executing on study designs.
primary responsibilities include:
responsible for dna manipulation and plasmid design
performing protein analysis (western blot, immunoprecipitation)
implement molecular biology and cell biology protocols (pcr, dna manipulation and plasmid design, as well as imaging, immunohistochemistry, cell sorting and cloning)
prepare, analyze, and present data internally
prepare technical reports
requirements:
bachelor or master degree in virology, cell biology, molecular biology, biochemistry or a related discipline; industry experience a plus
minimum 3 years of relevant laboratory experience.
experienced with mammalian and insect cell culture, transient transfections, cell-based assays
background in molecular biology and nucleic acid biology techniques
strong communication, interpersonal and organizational skills
willingness to learn, propose and improve new techniques
position: full-time, exempt
eeoc statement: generation bio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generation bio will make reasonable accommodations for qualified individuals with known disabilities, in accordance with applicable law.</t>
  </si>
  <si>
    <t>senior product designer - lab process applications</t>
  </si>
  <si>
    <t>position overview:
we’re looking for a product designer with 5+ years’ experience working within agile teams in a collaborative environment to lead the redesign of critical internal software. you’ll work closely with the team that is re-thinking how we process patient samples into critical findings for our customers. the ideal candidate would act as a strong voice for the user while still able to prioritize business goals to arrive at high-value design solutions. in many cases the individual in this role will be called on to explain concepts to scientists, physicians, and engineers, many of whom are new to the concepts of user centered design. we’re looking for someone who isn’t afraid to roll up their sleeves and track down user feedback, whether it’s by analyzing data to identify patterns or by facilitating conversations with users.
you’d be joining a growing team of designers and researchers with diverse backgrounds, interests, and skills. as a more senior member of the team, you’d be expected to provide thoughtful critique and guidance to others, as well as to stay busy by leading initiatives outside of your team. you must be excellent but want to be even better and understand that helping other designers to shine is a way to achieve that.
what you’ll be responsible for:
improving the workflow for foundation medicine lab staff and scientists that process clinical and biopharma samples.
completely redesigning the process engineering software suite from the ground up, including but not limited to:
discovery sessions directly with users, synthesizing research and engaging stakeholders.
working closely with product and engineering counterparts to translate discovery into a roadmap and a roadmap into a plan, then executing on that plan.
creating prototypes of possible design solutions to validate with users, working closely with an agile product team to build software.
driving the design forward during the sprint cycle while partnering closely with engineers to make sure that design is executed to a high standard.
working with and helping to grow a nascent pattern library.
how you work:
you can work entirely independently with an excellent record for delivery while working with in the structure of an agile framework to solve design problems and work towards the product roadmap.
when designing an experience, you design key workflows and interactions as well as thinking through edge cases and error handling.
you have a good understanding how your designs are built and can give clear requirements to engineers.
you’re skilled at presenting your work in a thoughtful manner to engage stakeholders.
you’ve led both discovery and usability research sessions, which you’ve synthesized into actionable direction.
you work closely with design researchers to develop discussion guides and conduct research that you translate into insights.
not content to let well enough be, you’re frequently being self-reflective of your process and looking to validate new tools and methods.
you are capable of leading workshops with small groups of participants around design thinking activities.
on a regular basis, you work with junior staff to guide them through work to get at better solutions.
you make contributions that help to level up the ux team as a whole.</t>
  </si>
  <si>
    <t>postdoctoral associate, experimental plasma physics and fusion energy</t>
  </si>
  <si>
    <t>working at mit offers opportunities, an environment, a culture – and benefits – that just aren’t found together anywhere else. if you’re curious, motivated, want to be part of a unique community, and help shape the future – then take a look at this opportunity.
postdoctoral associate, plasma science and fusion center (psfc), to work in the area of experimental plasma physics and fusion energy research. the research focuses on the area of turbulence and transport, with strong emphasis on mm-wave diagnostics (radiometry and reflectometry) and transport-model validation. will design and lead experiments at asdex upgrade and other tokamaks and contribute to validation efforts that are an ongoing research thrust in the psfc program. will be expected to make original research contributions to the psfc program, produce work for publication, and present work at scientific conferences.
job requirements
required: a ph.d. or its equivalent (by the time of appointment) in plasma physics or closely related science and engineering discipline and experience working on the development, operation, and data analysis of fluctuation measurements and/or profile measurements. experience with ece profile/fluctuation and/or reflectometer profile/fluctuation measurements is desirable. must display outstanding scientific research ability, excellent communication skills, and the willingness to work in a large team alongside undergraduate and graduate students and project scientists. job #16023
the position will be located at the institute for plasma physics (ipp) in garching, germany.</t>
  </si>
  <si>
    <t>senior scientist, car-t/tcr cellular process development</t>
  </si>
  <si>
    <t xml:space="preserve">join bluebird bio’s enthusiastic and collaborative team by contributing to the overall success of our novel gene therapy approach. the process and analytical development organization at bluebird bio encompasses lentiviral vector, gene editing, and cellular drug product processing for oncology and severe genetic diseases. the cellular process development team is responsible for developing cellular drug product processes and introducing new technologies for stem cell and t cell therapies.
the focus of this position is to lead a team in the development, qualification and characterization of engineered t cell processes including the establishment of critical process parameters and controls for manufacturing. you will utilize your experience in a variety of cell based methods and strong understanding of tissue culture, cell biology, immunoassays, and general laboratory techniques, as well as pertinent experience in the transfer and application of technology in a cgmp environment.
about the role:
responsible for defining and driving the scientific strategy for engineered t cell process development efforts to support cgmp manufacturing for phase i/ii clinical trials.
act as a technical liaison between the research immunology and manufacturing operations functions
develop experimental plans, interpret scientific results, provide statistical analysis where appropriate, summarize and present scientific data and report progress on behalf of the team
point person for reviewing, writing, and editing of technical reports and regulatory documents to support ind and bla filings.
about you:
ms/ph.d. in cell biology, biochemical engineering or related fields with a minimum of 5 years (ph.d.) or 10 years (ms) of experience in the development of cellular and gene therapies is required
strong background in t cell biology and immunology is required
strong background in a variety of biological assays such as facs, elisa, qpcr, cytotoxicity, proliferation, and luminex is required
previous experience managing/mentoring associate scientists in a laboratory setting is required.
experience working with viral vectors for gene delivery and/or various gene editing techniques is required
must be familiar with large scale, closed system manufacturing of therapeutic cell and/or gene therapy products from whole blood, apheresis, or bone marrow
must be familiar with common cellular therapy equipment including but not limited to the following: wave bioreactors, haemonetics cell saver 5, elutra cell separator, controlled rate freezers, lovo cell washer, multisizer 4 coulter counters, clinimacs.
good understanding of regulations and standards (gmp, gtp, aabb, fact) for the processing of cellular therapy products for phase i and phase ii clinical trials
demonstrated scientific aptitude through authorship of peer-reviewed publications
ability to manage priorities, and make decisions in a fast-paced environment to make sure deliverables are achieved in a timely fashion.
strong writing, editing and presentation skills required
ability to work effectively in a collaborative team environment where results are achieved through influence, cooperation, and the incorporation of multiple points of view
independently motivated, detail oriented and good problem solving ability
excellent organizational skills, with an ability to embrace change and multi-task in an extremely fast-paced environment
excellent communications skills and ability to influence across multiple functions.
be ready to embrace the principles of the bluebird bio culture: b colorful, b cooperative, and b yourself
</t>
  </si>
  <si>
    <t>associate director downstream, manufacturing science &amp; technology- cambridge, ma</t>
  </si>
  <si>
    <t>job description:
brammer bio is a rapidly growing, dynamic gene therapy contract development and manufacturing organization that is seeking sharp individuals to bring the highest quality processes, products and testing to our clients. our employees are committed to making a difference in our organization, for our client partners and the patients we serve. we are looking for top talent with proven competencies and strong character to join our team and help lead our organization into the future.
the downstream associate director will provide leadership and managerial support for downstream planning, execution and customer interaction for the manufacturing science and technology (mst) department. this role will focus on establishing robust, scalable and efficient downstream manufacturing processes to produce human clinical trial and commercial gene transfer vector products.
the associate director of downstream in mst will work closely with the upstream, analytical and dp mst groups as well as clients and the manufacturing team and with brammer’s florida site, pd, quality and ehs to ensure compliance and collaboration.
essential responsibilities:
recruit, mentor and lead a team of scientists, engineers and technicians within mst downstream working on technology transfer, process establishment, scale-up and late phase manufacturing downstream processes.
responsible for providing technical leadership to team in the area of downstream processes for clinical and commercial stage products. provide leadership to design, implement and analyze laboratory work aimed at establishing, characterizing and improving downstream mfg processes and technologies.
manage technology transfer (from clients and from other brammer sites) to ensure effective information flow, risk assessment, timeline execution, issue resolution and documentation for cross-functional teams
oversee process characterization and process validation and associated documentation, as required
prepare and review of necessary technical documentation
responsible for maintaining downstream project schedule for mst deliverables. coordinate resources to meet downstream mst project objectives and deliverables.
manage investigation and data analysis to address deviations and implement change controls
manage downstream technical agenda for process improvements, process monitoring and robustness, scale down process characterization (pc) studies and cpv program
represent mst on cmc teams and sub-teams as technical project leads, as required, to coordinate multi-functional activities for clinical and commercial programs.
work with downstream counterparts in brammer’s florida process development and cambridge’s manufacturing, quality, project management teams etc. to facilitate collaboration and project success.
must stay current with relevant technologies and literature to identify new approaches.
keep current on regulatory and quality requirements and follow brammer’s environment, health &amp;amp; safety policies.
benefits:
brammer bio offers an attractive benefit package to all full time employees which includes; medical, dental, and vision coverage, company paid disability and life insurance benefits, and a 401(k) plan with a generous company match. all full time employees are also provided with paid time off, paid company holidays, share appreciation rights, and an incentive bonus plan.
work hours: monday through friday, 8:00 am to 5:00 pm. requires overtime to work evenings, weekends or holidays, as required to meet project timelines.
brammer bio is an equal opportunity employer and participates in everify.
required experience:
bachelor or advanced degree in biochemical, chemical engineering or a related scientific discipline such as chemistry or biology. phd preferred.
b.s. with 10+ years’ experience, or master’s degree with 8+ years’ experience, or phd with 3+ years’ experience.
knowledge of viral gene transfer vectors highly desirable. experience in viral vector or vaccine downstream process development and manufacturing is a plus.
team leadership and personnel management experience required
technical expertise in downstream biopharmaceutical manufacturing and/or process development and process characterization.
familiarity with gmp and regulatory requirements of biopharmaceutical manufacturing.
project management skills
must have strong strategic skills, along with the ability to be hands-on
excellent troubleshooting skills and ability to solve complex technical issues
strong interpersonal skills.
strong communication skills, verbal and written
some travel is required (10-20%)
keyword: associate director downstream, manufacturing science &amp;amp; technology- cambridge, ma
from: brammer bio</t>
  </si>
  <si>
    <t>research associate ii, cell culture</t>
  </si>
  <si>
    <t>codiak biosciences</t>
  </si>
  <si>
    <t>codiak is the leader in the emerging field of exosome therapeutics, working to harness the power of this cellular messenger system to create potentially life-changing medicines. a venture-backed startup founded in 2015, codiak has rapidly built a proprietary technology platform for exosome engineering and manufacturing that allows for precise targeting of important molecular pathways, opening the door to the development of therapies for cancer and other diseases. led by an experienced and dedicated team, codiak has at its foundation a positive and collaborative culture that is deeply rooted in cutting edge science and promotes opportunity for growth.position descriptionsupport the development of exosome-based therapies that address significant unmet medical needs in oncology, immunology, hematology, and neurology. responsibilities include the transfection of cultured human cells, purification of native and engineered exosomes, and the characterization of exosomes by diverse biochemical and immunological methods. this position will involve the close coordination of efforts with scientists in exosome biochemistry, immunology, cell biology, molecular biology, and in vivo pharmacology, as well as involvement in experiment design, data generation and analysis. you will be responsible for the communication of findings to the research team and active participation in project teams. we are developing a novel therapeutic platform, and the successful candidate will have the opportunity to join us on this exciting journey.responsibilitiesmaintenance of adherent and suspension-adapted mammalian cells from 5 ml to 1 l scale;transient and stable transfection of mammalian cells by selection with antibiotics and genetic complementation;purification of exosomes from conditioned cell culture medium using density gradient ultracentrifugation and conventional chromatography methods;functional, biochemical, and immunological characterization of native and engineered exosomes;expression, purification and characterization of recombinant proteins from mammalian and bacterial systems;operation and maintenance of laboratory equipment and instrumentation;documentation of experimental results in electronic laboratory notebook and written reports;regular participation in, and presentation at, research group and project team meetings;preparation and ordering of necessary reagents, solutions, consumables and other laboratory supplies;comply with laboratory safety procedures;other duties as required.qualificationss. in molecular biology, cell biology, microbiology, biochemistry or a related field with at least 2 plus years in an industrial setting;experience with mammalian cell culture and aseptic technique;culture of mammalian cells in deep-well plates and shake flasks;cell counting and viability assays;ability to identify and troubleshoot critical issues associated with mammalian cell culture;exceptional organizational and critical thinking skills;exceptional communication skills and the ability to thrive in an interdependent and idea-rich environment.though not required, prior experience in any of the following areas would be an advantage:experience with general molecular biology techniques, such as nucleic acid extraction and pcr;familiarity with genome editing methods;hands-on experience with flow cytometric analysis and fluency with the concepts underlying fluorescence-activated cell sorting (facs);experience working in a biosafety level 2+ environment.compensation &amp;amp; benefitscodiak provides competitive compensation and benefits package that support and reward the contributions of each member of the team.apply today!those interested in joining the team effort at codiak biosciences to advance the nascent and exciting field of exosome technology into therapeutics with transformative potential are invited to email their cv.about codiakforward engineering on nature’s messenger systemrecent discoveries have demonstrated that exosomes derived from normal cells can act as a potent and safe delivery system for multiple therapeutic payloads. these small vesicles, which leave cells and travel throughout the body, can mediate dramatic effects in animal models of disease.we are developing a broad platform for the delivery of macromolecules to the cytoplasm of diverse cells and tissues, to create a proprietary pipeline of novel, targeted medicines for diseases with high unmet medical need. the company’s technology exploits the natural propensity of exosomes to transmit macromolecule payloads between cells to create a pipeline of drugs across a broad range of diseases, including those associated with currently “undruggable” targets. while our initial focus is on oncology/immuno-oncology, this approach also offers significant potential in hematology, neurology and gene therapy and other therapy areas.we are now producing drug candidate exosomes using the engextm platform, our novel therapeutic engine for exosomes. we tailor exosomes to express molecules on their surfaces and/or deliver specific cargo inside. this affords us the flexibility for designing proprietary drug candidates; exosomes can be mixed and matched into rational and targeted combinations with the potential for a broad therapeutic platform.as of december 2017, codiak has raised a combined $168.5m in series a-c financing. the company maintains partnerships with academic exosome labs and has multiple paths to clinical and commercial success through the breadth of the company’s research, strength of its ip position and proprietary innovation behind its production capabilities.inspired employees create great sciencecodiak’s ceo and first employee doug williams, ph.d., (former evp of biogen r&amp;amp;d, ceo of zymogenetics) espouses the belief that inspired employees create great science. employees treat the company as if it was their own and report that there is “direct and respectful communication,” and “trust that teammates will do the right thing and never compromise integrity.”named one of 11 disruptive startups “on a do-or-die mission to launch new meds” by endpoints news in january 2018, codiak is in the heart of boston’s biotechnology hub at 500 technology square in cambridge, massachusetts.website: www.codiakbio.comcodiak biosciences is an equal opportunity employer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status.job type: full-timeexperience:cell counting and viability assay: 1 yearmammalian cell culture and aseptic techniques: 1 yearmammalian cell culture issue troubleshooting: 1 yeareducation:bachelor'srequired work authorization:united states</t>
  </si>
  <si>
    <t>postdoctoral fellowship: immunology and inflammation</t>
  </si>
  <si>
    <t>the sanofi immunology and inflammation therapeutic research group is seeking to recruit a phd immunologist to join its cambridge, ma team as a post-doctoral fellow. this position will provide an opportunity to perform cutting edge biological research in the field of immunology, in collaboration with internal and external scientists and clinical investigators.
the candidate will explore and understand the role of regulatory b cells and nkt cells in autoimmune diseases and cancer pathogenesis. furthermore, candidate will learn about the development of novel biological approaches to treat autoimmune diseases and cancer.
basic qualifications:
phd in immunology (or equivalent) from an accredited university and possess a strong publication record
hands-on experience working with mouse models of human diseases as well as cellular immunology
experience in immune cell characterization (e.g. using flow cytometry) and functional assay development
must be able to work independently as well as cultivate collaborative working relationships with other scientists
must have us work authorization
preferred qualifications:
knowledge of various immune cell biology, particularly regulatory b cells/nkt cells and autoimmune/cancer disease models
experience in scrnaseq data analysis
#gd-sa
#li-sa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</si>
  <si>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integrated circuit designer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</si>
  <si>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the microelectronics group at draper consists of about a dozen motivated engineers developing analog, mixed-signal, and rf application-specific integrated circuits (asic). we enjoy the challenge of designing integrated circuits from the ground up for challenging environments and unique applications – from outer space to inside the human body. we are looking to add new members to our team who are capable of specifying and architecting chips, designing circuits using the cadence tool suite, leading small teams, and interfacing with engineers and physicists in an interdisciplinary environment.
required skills:
comprehensive understanding of transistor-level architecture for one or more of the following:
power conditioning circuits (charge-pump, boost/buck converter, ldo, etc.)
rf integrated circuits (rf cmos and/or sige)
data converters (adc and/or dac)
simulation and layout with cadence front-end tools
virtuoso schematic and layout
spectre simulation using ade
drc and lvs
familiarity with either mosis or tapo mpw runs
 other desirable skills:
experience with low power energy harvesting and storage
experience with low energy per bit radio architectures
experience with mos advanced nodes below 32nm
experience with radiation-hardened design
experience with iii-v mmic design
qualifications
required education and experience:
bs with 5+ years of experience designing integrated circuits
ms with 3+ years of experience designing integrated circuits
phd focused on integrated circuit design
applicants selected for this position will be required to obtain and maintain a u.s. security clearance.</t>
  </si>
  <si>
    <t>senior scientist, gene editing</t>
  </si>
  <si>
    <t>recruitomics consulting</t>
  </si>
  <si>
    <t xml:space="preserve">company summary: cobalt biomedicine is developing a new class of
therapeutics based on the ability to deliver into cells
essentially any biological payload, ranging from defined
molecules to cellular organelles, with unprecedented cell
specificity. this approach enables direct and highly targeted
intervention into the cell, opening up vast opportunities across
diverse therapeutic areas, with the potential to transiently or
permanently correct for defects at the root of diseases.cobalt
biomedicine was founded by venturelabs, a unit of flagship
pioneering, which has launched over 25 breakthrough companies,
including seres therapeutics, indigo, axcella health, rubius, and
moderna therapeutics. cobalt biomedicine’s seasoned leadership
team and extensive advisory network contribute together to drive
its rapid pace of progress and innovation.position summary: the
gene editing sr. scientist will primarily be responsible for
designing and conducting novel molecular biology assays focused
on the design and delivery of gene editing modalities as well as
the quantification of on- and off-target in cell culture and
tissues target cells. this individual will join a dynamic,
rapidly growing, and highly collaborative team that combines
significant biologic drug discovery experience with pioneering
discoveries driving a novel biological platform.responsibilities:
performs research and/or development in collaboration with
others
makes detailed observations, analyzes data and interprets
results
exercises technical discretion in the design, execution, and
interpretation of experiments that contribute to project goals
prepares technical reports, summaries, protocols, and
quantitative analyses. investigates, creates, and develops new
methods and technologies for project advancement
maintains a high level of professional expertise through
familiarity with scientific literature and novel technologies
basic qualifications:
ph.d. in biology, biochemistry, molecular biology, or related
field with 3+ years of industry experience is required.
experienced with gene delivery methods such as transfection and
viral transduction, including genetic knockdown and crispr
technologies
experience with multiple assays for the quantification of on
and off target editing frequencies for both in vitro and in vivo
applications (e.g. ddpcr)
a strong self-starter, independent thinker, with a strong
attention to detail.
demonstrated industry experience or academic achievement, as
evidenced by publications in high impact journals or drug
development portfolio is required
excellent communication and presentation skills, capable of
conveying technical information in a clear and thorough manner.
eager to work with highly-skilled and dynamic teams in a
fast-paced, entrepreneurial and technical setting.
preferred qualifications:
experience with design and implementation of multiple gene
editing modalities (talen, zfn, crispr)
experience with crispr transcriptional regulation strategies
</t>
  </si>
  <si>
    <t>senior product manager, security</t>
  </si>
  <si>
    <t>job description
amazon web services (aws) is one of amazon’s fastest growing businesses. we are passionate about thinking big, innovating on behalf of our customers, and tackling problems at scale. cloud computing is disrupting, and we are eagerly seeking talented, entrepreneurial-minded individuals to join us as we continue build innovative services.
the aws security team is responsible for solving security challenges across the entire set of aws services. our team builds products that help aws customers protect their accounts and workloads and make continuous improvements to their security posture. we are looking for an experienced product manager to help drive the strategy and development of a brand-new aws security service. this service will play a pivotal role in how aws customers identify and investigate threats within their aws environment.
as an ideal candidate, you'll be a seasoned product manager with deep experience in the information security space. not only should you have a passion for security technology, you should know what challenges today's information security practitioners and where current solutions are falling short. you should be at home in an agile development process and a well-versed product owner who has led multiple product release cycles. working alongside data scientists, security smes, developers, designers and field teams, you'll be a driving force in crafting our next generation security solution.
responsibilities
market research
customer outreach and requirements gathering
product roadmap definition and maintenance
user story development and backlog management
agile product owner roles and responsibilities
product pricing and positioning
product marketing, field team and partner enablement
basic qualifications
bachelor’s degree in computer science (or related field) or equivalent work experience
5+ years of industry experience with enterprise software solutions
5+ years of product management experience, preferably within businesses at scale
5+ years of experience developing pricing strategies and models
preferred qualifications
strong written and verbal communication skills required
strong understanding of aws and the cloud computing space
experience with enterprise security solutions and services
experience working with cloud technologies
exposure to, or experience in a cirt / csirt / soc organization
experience with big data technologies including hadoop, spark and accumulo
mba or similar advanced degree</t>
  </si>
  <si>
    <t>principal artificial intelligence/machine learning scientist (director level phd required )</t>
  </si>
  <si>
    <t>we are…
signify, the new company name of philips lighting, is the global leader in lighting building on 125+ years of innovations.
our purpose is to unlock the extraordinary potential of light for brighter lives and a better world.
we are proud to be ahead of the game in the internet of things and on track to be carbon neutral by 2020. we learn through disruptive challenges and our performance is powered through our diverse teams. our philips products, interact connected lighting systems, and data-enabled services transform people’s lives in homes, buildings, and public spaces.
we define the meaning of light…join us to #findyourmeaning @ signify!
this role is part of research americas. its responsibilities are at the heart of driving lighting research, so aspiring for innovation must be in your dna.
together we can…
lead a highly innovative and vibrant team of data scientists in developing the next generation ai/ml enabled iot solutions for philips lighting businesses. you will apply your analytics, artificial intelligence, machine learning, big data, iot, and cloud technologies knowledge in creating the foundations for the next generation smart and cloud connected systems and services that will transform homes, buildings, and cities toward a more sustainable, safer, and comfortable environment. with a great freedom to innovate, you will play a leading role in a world-class research that is at the heart of the future of the company on artificial intelligence and machine learning. you will have a unique opportunity to make a difference by leading and innovating new iot applications, data and analytics enabled systems and services for the philips lighting businesses. you will team up with business stakeholders to prioritize innovation topics and work across global research to develop and deliver breakthrough solutions. in addition, you will coach, mentor, and guide the researchers to help them shine and advance their career development. you will have ample opportunities to lead on partnerships with world class universities.
you will lead a team to conduct end-to-end innovation with the businesses, markets, and end-customers by leveraging global teams and the us entrepreneurial and innovative ecosystem. you will apply your advanced data analytics, artificial intelligence/machine learning knowledge and experience in combination with your business development skills to interact with stakeholders and identify new problems and opportunities, develop innovative propositions, contribute to intellectual property, and build and pilot first-of-a-kind demonstrators. you will play a strong role in shaping the innovation agenda, and be a thought leader on ai/ml across the company. this role requires an individual with outstanding team leadership skills combined with innovation and business skills, and the ability to work across various function in the company, including with r&amp;amp;d, product, management, and other innovation labs.
additional responsibilities include:
translate strategic innovations into compelling business propositions taking into account e.g., technology readiness levels, consumer insights, and market acceptance.
play a strong global role providing strategic and technical leadership for your innovation team developing new concepts, business propositions, applications, and services based on data.
apply project management skills in communication with internal and external stakeholders, cost benefit analysis, feature roadmap prioritization, and execution of software development projects.
lead a team of scientists to create compelling iot use cases, service models, and technologies on connected lighting systems, beyond illumination, and iot.
you are…
phd in computer science, electrical engineering or related field, with 10+ years of experience in developing, implementing and managing ai/ml related projects
strong technical skills on machine learning/ai with proven track record. these technical skills include, but not limited to, regression techniques, neural networks, decision trees, clustering, pattern recognition, probability theory, stochastic systems, bayesian inference, statistical techniques, deep learning, supervised learning, unsupervised learning
experience on developing a long-term analytics innovation strategy and driving those across various levels in the organization
strong technical knowledge on big data technologies, cloud, and opensource software tools
outstanding track record of successful solutions design in the digital space
demonstrated strong project leadership skills and relevant experience on iot, connected systems, and applications
prior experience in leading innovation teams
a strong track record of starting new activity areas and e2e management of projects related analytics enabled solutions and transferring to production as appropriate
development of r&amp;amp;d strategies for new business offerings including market assessment and business case formulation
working with industrial partners and /or affiliations, track record in establishing partnerships
desirable experience in multicultural/global team and influencing decisions at the highest management levels.
signify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 as an equal opportunity employer, signify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pay transparency nondiscrimination policy: signify north america corporation (“signify”)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signify, or (c) consistent with signify’s legal duty to furnish information. #li-fm1</t>
  </si>
  <si>
    <t>beclyn group recruiting</t>
  </si>
  <si>
    <t>day shift
our client a biotechnology company in the cambridge, ma area is searching for a bioinformatics scientist who will be responsible for developing programs, algorithms, and user applications for sequence data analysis, assembly and packaging, genomic assembly and annotation, snp discovery, and lims automation.
requirements:
minimum five years experience working in life sciences and or genomics analysis development with strong software development and database management experience.
bs degree in biology or informatics required (preferably ms or phd) with experience in genomics software development a plus.
perl, c/c++, and one of the following: java, visual basic, php.
should have good knowledge of database design and sql language, oracle pl/sql a plus.
ability to communicate with biologists working in the lab.
ability to apply biological knowledge in designing new product and new data analysis pipeline.
familiarity with fast sequence alignment, bioperl, virtual digests, genomic assembly, memory and data storage strategies a plus.
benefits:
flexible benefits, five medical plans, retirement benefits and pension plans, time-off benefits, long and short term disability, basic life insurance, accidental, supplemental, dependent life, eap, parking
beclyn group recruiting is a permanent placement recruitment firm focused on 'mission critical' positions for our clients in the high technology and healthcare information technology areas. beclyn group takes pride in representing only high technology and healthcare technology companies that are caring, respectful and truly exceptional places to work.
please forward resumes to beclyn group recruiting.
andrea costello, managing partner
for prompt response - email: resumes@beclyngroup.com
phone: (781) 834-8009
fax: (781) 915-0686</t>
  </si>
  <si>
    <t>sr. research scientist – image processing</t>
  </si>
  <si>
    <t>canon u.s.a., inc.</t>
  </si>
  <si>
    <t>company overview
the canon healthcare optics research laboratory is a division of canon u.s.a., inc.
canon healthcare optics research lab (horl) is a young organization that is gaining momentum. we’re partnering with world class hospitals in the boston area to turn cutting-edge medical research into usable, meaningful products.
canon u.s.a., inc., is a leading provider of consumer, business-to-business, and industrial digital imaging solutions to the united states and to latin america and the caribbean markets. with approximately $29 billion in global revenue, its parent company, canon inc. (nyse:caj), ranks third overall in u.s. patents granted in 2016† and is one of fortune magazine's world's most admired companies in 2016. canon u.s.a. is committed to the highest level of customer satisfaction and loyalty, providing 100 percent u.s.-based consumer service and support for all of the products it distributes. canon u.s.a. is dedicated to its kyosei philosophy of social and environmental responsibility. in 2014, the canon americas headquarters secured leed® gold certification, a recognition for the design, construction, operations and maintenance of high-performance green buildings. to keep apprised of the latest news from canon u.s.a., sign up for the company's rss news feed by visiting www.usa.canon.com/rss and follow us on twitter @canonusa. for media inquiries, please contact pr@cusa.canon.com.
† based on weekly patent counts issued by united states patent and trademark office.
all referenced product names, and other marks, are trademarks of their respective owners.
we are an eeo/aa employer. minority/female/individuals with disabilities/protected veterans.
position overview
canon usa’s healthcare optics research lab is seeking a senior-level research scientist to lead the advanced algorithms development efforts for the design, implementation and verification of signal/image processing methods and software solutions, in collaboration with world’s leading medical institutions. it is a hands-on role inventing practical and robust solutions to various medical signal/image processing problems while meeting functional and clinical requirements of novel medical imaging devices.
#li-cm1 #horl
responsibilities
directly responsible for clinical data analysis, simulation, planning, algorithms design, implementation, and verification for use in medical imaging products that consists of data acquisition, real-time signal/image processing, display of images, and hardware control.work collaboratively with other researchers and application development engineers in all product development phases to identify feasible and necessary medical signal/image methods to deliver high-quality commercial medical imaging products.hands-on evaluation of developed algorithms on prototype system; verify the methods and framework meet the functional, performance and clinical requirements.identify existing internal and/or 3rd party libraries, components and tools relevant to solving the signal/image processing problems; lead evaluation and validation activities for its intended use.fully document the solution requirements, design and test results under design control.contribute to product requirement development and risk management reviews.provide consultation on all imaging related projects; be a top level contributor/specialist.work effectively in cross-functional teams consisting of clinical, research, engineering, qa/ra, and marketing.keep abreast of relevant and new technologies in the medical imaging field.provide documentation of inventions for patent applications; review alternative technology as it relates to the invention.report progress regularly to management.
qualifications
education required: minimum master’s degree in electrical engineering, biomedical engineering, or related discipline. ph.d. in related discipline is preferred.experience required: 5+ years in a signal/image processing algorithms development role for medical or other safety-critical products. expertise in digital signal/image processing and pattern recognition is required. direct experience of cardiovascular image processing or medical image processing is strongly preferred.experience designing and implementing real-time signal/image processing systems.proficiency in matlab and c/c++ is required. knowledge and experience in dicom and 2d/3d medical image processing; experience using imaging toolkits such as opencv.experience in intellectual property development is a plus.excellent oral and written communication skills with the ability to communicate clearly to other stakeholders in different functions at various levels.
if you are not reviewing this job posting on our careers’ site https://www.usa.canon.com/internet/portal/us/home/about/careers, we cannot guarantee the validity of this posting. for a list of our current postings, please visit us at https://www.usa.canon.com/internet/portal/us/home/about/careers.</t>
  </si>
  <si>
    <t>postdoctoral fellowship: molecular oncology</t>
  </si>
  <si>
    <t>sanofi molecular oncology is seeking a highly motivated and talented phd scientist for the position of post doc, based in cambridge, massachusetts, usa. the successful candidate will identify proteins amenable to targeted protein degradation and will generate tools to examine the functional roles of these proteins in a cellular context. the project will focus on oncology-relevant targets and will involve close collaboration with the chemical biology, biochemistry and bioinformatics groups. the candidate should have a phd in a relevant area (biochemistry, molecular/cellular biology) and have an interest in the field of oncology and proteasomal degradation.
position overview/ key responsibilities:
works as part of a research team to identify and validate key drivers in oncology, amenable to protein degradation
develops and optimizes methods to test protein degradation in a cellular context
collaborates closely with colleagues in other functional areas (i.e. chemical biology, biochemistry and bioinformatics)
independently designs, performs and interprets experiments
summarizes data by writing procedures/protocols and generating presentation material
presents data and experimental designs internally (at lab, group and global project team meetings) and externally (at international conferences)
compiles and publishes first-author publications
basic qualifications:
ph.d. from an accredited university in molecular biology or biochemistry with emphasis in oncology
extensive hands-on expertise in cell culture and standard molecular biology methods (including sirna, shrna and crispr/cas9)
proven track record of expertise in oncology, as evidenced by peer-reviewed publications in a high-quality journal
ability to work in cross-disciplinary teams to generate hypothesize and validate them
motivated, detail-oriented, with a passion for science
ability to drive and develop the project independently
excellent communication and record keeping skills
ability to work in a high-pace and dynamic scientific environment
must have us work authorization
preferred qualifications:
expertise in molecular cloning, including crispr knock-out/knock-in strategies
previous experience in targeted protein degradation
#gd-sa
#li-sa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</si>
  <si>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senior clinical statistical programmer</t>
  </si>
  <si>
    <t>overview
general scope and summary
sage therapeutics is searching for a creative, resourceful, integrative thinker for an important role that is responsible for ensuring the robust application of clinical data and statistical programming methodologies to support the development and execution of clinical development strategies to deliver medically-differentiated therapies that provide meaningful improvement to patients. statistical programming personnel work closely with the biostatistics, data management. medical writing, and clinical operations development functions to ensure that sage’s development programs and their component clinical studies have timely and high quality deliverables. statistical programming personnel participate in the development and execution of clinical study protocols, case report forms, and data management plans, and support data monitoring and cleaning ro enable effective and efficient clinical trial execution.
roles and responsibilities
the senior statistical programmer is responsible for all statistical programming deliverables in support of the design, conduct, analysis and reporting phase of one or more clinical trials. he/she works independently to support various programming activities related to the analysis and reporting of clinical study data. the senior statistical programmer will also serve as statistical programming coordinator on one or more programs, working closely with the statistical programming program lead, study biostatistician and biostatistics program lead, study data manager, study medical writer, and other functional area study leads as required. general areas of responsibility also include import/export programming, specification development, analysis datasets (e.g., sdtm/cdisc, adam) creation, as well as mapping specifications to support relevant data standards. the successful candidate will:
develop computer programs using sas and performs the necessary manipulations to import external data into sas or export sas output to other computer files
develop computer programs, using primarily sas, to create and derived data sets and perform other advanced data manipulation
assist with the development of advanced computer programs, using sas and other software if necessary, to perform system tasks and macros/utilities to increase the quality and efficiency with which results are produced
ensure that programs are documented in accordance with good statistical programming practices and other working guidelines
assist in other programming tasks using software other than sas (e.g. sql) to support specialized data analysis requirements
prepare documents to describe sas programs and databases for large projects
perform quality control (qc) procedures
assist with the development of computer programs, using primarily sas, which generate complex listings, tables (including those with descriptive and standard inferential statistics in collaboration with a statistician), and complex graphs
assist with database development responsibilities
enjoy working collaboratively as part of a team
be capable of handling multiple priorities
adapt to changing priorities, take initiative and follow through on own
be attentive to details and ability to independently resolve a variety of issues without close supervision
be and independent creative thinke
have excellent customer relation skills
be able to manage multiple projects/tasks, and appropriately prioritize these tasks
be able to oversee programming work performed by contract research organizations
experience, education and specialized knowledge and skills
ms in biostatistics, mathematics, statistics, computer science or equivalent degree, with at least 3+ year experience; or bs with 5+ years of relevant pharmaceutical industry work experience.
experience with the cdisc, sdtm and adam models, and transforming raw data into these standards
proficiency in sql and pl/sql programming
proficient in sas programming, including base, fsp and sas macro programming
understanding of sas database structures and experience with at least one clinical database management system (e.g. oracle clinical, clintrial, edm, etc.)
excellent communication skills (verbal, written and interpersonal)
regulatory submission programming is a plus
ability to work well within multi-disciplinary teams and has proven abilities to coordinate and drive projects in a matrix organization
embrace our core values: put people first, do big, be accountable, grow through learning and change, and work fun
excitement about the vision and mission of sage</t>
  </si>
  <si>
    <t>group leader / senior research scientist, medicinal chemistry</t>
  </si>
  <si>
    <t>the broad institute’s center for the development of therapeutics (cdot) is a unique place for drug discovery – our mission is to apply our deep knowledge of human genetics to empower a revolution in biomedicine and accelerate the pace at which the world conquers disease. cdot is a team of professional “drug hunters” who collaborate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diabetes, psychiatric disease and infectious disease).
we are looking for a highly motivated scientist to join a team of medicinal and computational chemists focused on discovering novel small molecule therapeutics across a diverse disease portfolio – metabolic disorders, inflammation and psychiatric disease. the successful candidate will join the center for the development of therapeutics and lead a team of professional scientists at the interface of industry and academia. the candidate will also work closely with biochemists, structural and biophysical scientists, cell biologists and pharmacologists, to rapidly progress therapeutic projects in partnership with academic scientists and industrial partners. the successful applicant will have the unique opportunity to influence both the strategy and execution of multiple therapeutic programs driven by the novel genetic and biological insights being discovered at the broad institute.
requirements:
ph.d. in synthetic/medicinal chemistry with 7+ years of research experience in an industrial setting managing a team of professional chemists, including contract research chemists.
must have a demonstrated track-record of success in moving drug discovery programs efficiently from screening through to development or clinical candidates as project team leader.
must have deep experience leading multi-disciplinary teams and utilizing cross-functional data to drive drug discovery strategies in a matrix organization environment.
proven extensive experience mentoring and managing highly skilled ph.d. level scientific staff through different career stages
demonstrated leadership by implementing medicinal chemistry strategies across all stages of drug discovery from hit identification, through lead optimization to clinical candidate selection.
significant experience in cutting-edge synthetic chemistry, with evidence of creative solutions to complex synthesis problems.
experience managing and integrating internal resources with external commercial collaborators and contract research organizations to achieve project goals in a timely and cost effective manner.
must have strong interpersonal and communication skills.
experience in cns drug discovery a plus.
#li-post
eoe / minorities / females / protected veterans / disabilities</t>
  </si>
  <si>
    <t>research associate/senior research associate</t>
  </si>
  <si>
    <t>unique opportunity for a
passionate scientist to join a small biotech startup with tremendous potential!
camp4 is a well-funded biotech company that is leveraging its proprietary gene
circuitry platform tm to discover medicines to treat a broad range of
human diseases. we are seeking a highly motivated individual to join a team focused
on translating novel platform discoveries into drug development initiatives
addressing areas of significant unmet need. the successful candidate will have
an impactful role in empowering this cutting-edge gene regulatory technology to
improve the lives of patients.
summary
of key responsibilities:
tissue culture,
including primary cell lines
cell transfection/transduction
qrt-pcr
elisa
western blot
rna purification from
mammalian cells in medium throughput format
data analysis and
presentation with microsoft applications and graphpad prism
collaborate and
share ideas with the rest of the team, and challenge the status quo
interested candidates
can reach hiring@camp4tx.com
title commensurate with
experience
camp4 was formerly known
as marauder therapeutics
requirements
bs/ms degree with a
minimum of 2 years industry or academic experience
enthusiasm,
passion, attention to detail and being able to work in a matrix team
environment.
demonstration of
productivity and success based on strong references
extensive molecular
biology/cell biology/biochemistry background</t>
  </si>
  <si>
    <t>computer security analyst (isso)</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</si>
  <si>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this position will perform the functions of the information system security officer (isso) for multiple department of defense (dod) and intelligence community (ic) programs. the computer security analyst will work under the direction of the manager of special programs information systems security, and will work closely with information system security managers (issms) to ensure the confidentiality, integrity, and availability of multiple classified computer systems. candidates must be knowledgeable of information technology and security principles. this is a multi-tasking environment that demands technical proficiency, customer service, communication, and organizational skills.
essential functions
implements the information systems security program for assigned programs/systems in compliance with nispom, dcid 6/3, jafan 6/3, icd 503, and jsig rmf.
apply cyber security standards including disa stigs, rmf security controls (sp 800-53, sp 800-171, cnssi 1253), and draper policies and procedures to special programs computing systems.
prepare and maintain security assessment and authorization (a&amp;amp;a) documentation (e.g., ia sop, ssp, rar, sctm) including participation in system categorization.
perform continuous monitoring of security controls, to include audit log review, security patching, compliance scanning, configuration management, account management, vulnerability management, control status reporting.
participate in security incident response as necessary, including spill remediation, intrusion and malicious code detection and investigation, reporting, and mitigations to prevent reoccurrence.
supports awareness and training objectives by leading group and individual training sessions, reviewing policies and materials, and suggesting program improvements.
coordinate with and assist other draper security and information systems stakeholders as required.
perform other duties as assigned by the manager of special programs information systems security.
qualifications
bachelor’s degree in computer science, computer engineering, cybersecurity, or related discipline from an accredited college or university.
experience administering the system functions including security policies and account management of microsoft windows and server as well as linux/unix-based systems.
dod directive 8570.1 iam level i or higher certification. (cissp preferred)
2-5 years’ experience as an isso, issm, or system administrator implementing nispom chapter 8, diacap/nist rmf, jafan 6/3, dcid 6/3, icd 503, and/or jsig is requirements
ability to work in a team environment as well as independently, demonstrate excellent problem solving abilities, be well organized, flexible, and self-motivated.
active secret security clearance or recently active secret clearance with last government background investigation within 5 years.
willing to take a polygraph to obtain/maintain access to sensitive compartmented information (sci)
physical requirements
able to use small tools and work in computer chassis or racks
able to lift at least 30lbs on own
working conditions
office environment
labs (electrical, chemical, mechanical)
data centers / server rooms</t>
  </si>
  <si>
    <t>postdoctoral researcher, functional genomics of autophagy</t>
  </si>
  <si>
    <t>the xavier lab in the infectious diseases and microbiome program of the broad institute of mit/harvard is looking to hire a postdoctoral associate with a strong background in the functional genomics of autophagy. the laboratory of dr. ramnik xavier (core member of the broad institute and director of the center for computational and integrative biology at massachusetts general hospital) leverages clinical data from one of the world's leading hospitals and large scale chemical biology and genetics experiments performed at the broad.
recently, the lab has discovered how polymorphisms in genes such as gpr65, c1orf106, and card9 can influence development and progression of disease by affecting processes including lysosome function, intestinal barrier integrity, and innate/adaptive immunity. autophagy is altered in several diseases and elucidating its regulatory mechanisms will advance our understanding how cells defend against pathogens and potentially identify new therapeutic modalities.
duties
postdoctoral researchers closely interact with a dynamic team of broad institute scientists and to pursue fundamental research questions, with an emphasis on novel discoveries that will result in high impact publications. this position focuses on developing new a approaches to study how the autophagy pathway maintains cellular homeostasis by regulating lysosomal degradation of misfolded proteins, damaged mitochondria, and intracellular pathogens.
qualifications
excellent experimental and organization skills
ph.d. or m.d./ph.d. in immunology, cell biology or molecular biology. areas of focus include: mechanisms of selective autophagy, role of autophagy in immune disorders, mouse models, and crispr-based functional screening
strong publication record
familiarity with functional genetic and/or genomic data is preferred
ability to communicate scientific material and work well in a collaborative environment
eoe / minorities / females / protected veterans / disabilities</t>
  </si>
  <si>
    <t>campus associate computational biologist - cardiovascular disease initiative</t>
  </si>
  <si>
    <t>the laboratories of patrick ellinor and steven lubitz at the broad institute are looking for exceptional computational biologists to join our efforts.
we are looking for highly motivated and talented individuals who will collaborate with other computational biologists, laboratory scientists, and clinicians in a collegial work environment characterized by informality and intellectual rigor. you will take part in analyzing data from our ongoing sequencing/genotyping studies focused on atrial fibrillation and other cardiovascular diseases, inform patient stratification using data from available resources (biobanks, genomic consortia, etc), and contribute to ongoing target validation efforts to help inform the drug discovery process.
the broad institute provides a vibrant research environment with close links to top academic institutions across the boston area and provides the potential for your contributions to be used and recognized worldwide.
characteristic duties
apply and develop computational pipelines to run genome-wide and phenome-wide association studies.
work with a large-scale biobank.
duties will include defining and extracting phenotypes in collaboration with clinicians, establishing efficient computational pipeline to run association studies, fine mapping of results.
mining of genetic databases and resources to evaluate genetic loci for drug discovery.
conceive, implement and test statistical models; work with wet-lab researchers to translate these models into testable experiments; help analyze data from experiments.
requirements
a master's degree in a quantitative discipline (such as computational biology, biostatistics, statistical genetics, computer science, bioinformatics, physics - or in biology with a strong quantitative background) or equivalent experience.
experience with biological datasets, preferably large scale genotyping and/or sequencing data and experience with electronic health record (ehr) data.
proficiency in at least one modern programming language.
experience with a scientific programming environment, such as r, python, perl, or matlab, is preferred.
experience with publicly available genetic databases (eg gtex, roadmap, exac, ucsc, gwas catalog) preferred.
fast learner, analytical thinker, creative, "hands-on", team-player.
strong communication skills.
knowledge of cardiovascular disease is a plus but is not required, but inclination to acquire such knowledge is.
eoe / minorities / females / protected veterans / disabilities</t>
  </si>
  <si>
    <t>sr. research associate – target biology / immuno-oncology</t>
  </si>
  <si>
    <t>sr. research associate – target biology / immuno-oncologyjob code: tdra 0007-18location: cambridge, ma we are seeking a research associate/sr. research associate for the target biology and translational research at h3 biomedicine. the individual will be energetic and self-motivated and will be responsible for implementing research efforts in biologics and small molecule programs. the individual will interact with other team members to design and execute molecular and cell biology experiments aimed at validation of novel molecular targets and elucidation of the underlying molecular mechanisms based on the understanding of genomic backgrounds that represent susceptible cancer patient populations. additionally, this position will have exposure to in vivo pharmacology. experience with designing and executing model development, efficacy and pharmaco-dynamic studies is desired accompanied by downstream in vitro analysis. significant cross-functional collaboration with a talented and dedicated group of scientists including biochemists, cell biologists, bioinformaticians and chemists will ensure a diverse exposure to the target discovery and drug discovery process.principal duties and responsibilities: candidate will work with other members of the biology, bioinformatics and chemistry groups on multiple projects in our oncology pipeline. this includes target validation, understanding underlying molecular/pathway mechanisms, and elucidation of moas of clinical compounds with a focus on biologics and drug discovery of immune-oncology targets by multiple methods, both in vitro and in vivo. the candidate should be able to use his/her strong skills in cell biology and pharmacology with small and large molecules and familiarity with the latest technologies to advance projects. the ability to work collaboratively with other members of the biology and pharmacology team as well as members of the bioinformatics, chemistry, and clinical groups will be a key ingredient for the success of this position.qualifications:bs/ms or equivalent2-5+ years of industrial/academic laboratory experienceproven ability to work independently and design experiments, trouble shoot, interpret and report data back to teamsclear understanding of immunological mechanisms and disease relevant model systemsexperience with immuno-phenotying and immune cell-based functional assaysexperience in immune-oncology mouse models (syngeneic, genetically engineered or humanized)experience with molecular and cellular biology assays including molecular cloning, maintenance of mammalian cell cultures, growth/survival and other cellular behavior assays, dna/rna/protein detection assays (qpcr/wb/ich etc), sirna and viral-based shrna techniques and crispr/cas9 based gene-editing techniquesexperience with facsexperience with cellular assay development and compound treatmentin vivo animal experience is desiredknowledge in cancer genetics and biology, and related molecular pathwaysinterested candidates may apply by forwarding a cv / cover letter to h3_career-at-h3biomedicine.com or apply on line at www.h3biomedicine.comh3 biomedicine inc. is a privately-held, uniquely-structured oncology discovery enterprise whose sole mission is to become a prolific source of new drugs that treat more human cancers with greater success. h3 biomedicine is applying the expertise of leading scientists to the integration of insights from cancer genomics with innovative capabilities in synthetic chemistry and tumor biology to pursue the most promising current opportunity in cancer therapeutics: patient-based, genomics-driven, small molecule drugs.job type: full-time</t>
  </si>
  <si>
    <t>senior scientist - analytical development</t>
  </si>
  <si>
    <t xml:space="preserve">cobalt biomedicine has an immediate opening for a scientist/sr.
scientist, analytical development
cobalt biomedicine is developing a new class of therapeutics
based on the ability to deliver into cells essentially any
biological payload, ranging from defined molecules to cellular
organelles, with unprecedented cell specificity. this approach
enables direct and highly targeted intervention inside the cell
opening up vast opportunities across diverse therapeutic areas,
with the potential to transiently or permanently correct for
defects at the root of diseases. cobalt biomedicine was founded
by venturelabs, a unit of flagship pioneering which has launched
over 25 breakthrough companies including seres therapeutics,
indigo, rubius, and moderna therapeutics.
position summary:
the scientist/sr. scientist will be responsible for developing a
full complement of assays to support both pre-clinical and
clinical development of cobalts’s lead programs. this individual
will join a dynamic, rapidly growing, and highly collaborative
team that combines significant biologic drug discovery experience
with pioneering discoveries driving a novel biological platform.
key qualifications:
a proven analytical development scientist with 3+ years of
industry experience in biologics analytical development
prior experience with characterization of viral-based gene
therapy products
prior experience in the development of assays to characterize
and measure proteins and dna using a variety of methodologies
including qpcr, hplc, electrophoresis, elisa and imaging
prior experience in development of cell-based assays is highly
desirable
ph. d. in chemistry, analytical chemistry, biochemistry or
related field is required
a strong self-starter and independent thinker
outstanding teamwork, communication, and interpersonal skills
responsibilities:
development of robust and reproducible assays in support of
both discovery research and pre-clinical development
as part of the bioprocess team, generate a framework for
characterization of lead product candidates, develop initial
assay methodologies and supporting data.
provide hands-on laboratory experiments and supervision of
research associates
oversee projects with cros as needed
</t>
  </si>
  <si>
    <t>manager, applied science</t>
  </si>
  <si>
    <t>job description
alexa machine learning is looking for an experienced science leader to head a team of talented and passionate applied scientists in the field of natural language processing (nlp). a successful candidate will have strong foundations in mathematics, statistics and machine learning with exceptional communication and leadership skills, and a proven track record of delivery under tight deadlines. hands-on experience with large-scale, state-of-the-art automatic speech recognition, natural language understanding or other natural language processing systems is a plus.
our mission is to push the envelope in nlp, in order to provide the best-possible experience for our customers. as an applied science manager, you will lead a team of exceptional scientists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basic qualifications
graduate degree (ms or phd) in electrical engineering, computer science, or mathematics.more than 6 years of industrial/academic experience in data science, machine learning or a related field.demonstrated use of modeling and optimization techniques tailored to meet business needs.experience with leadership of experienced scientists as well as a record of developing junior members from academia/industry to a career track in a business environment.familiar with programming languages such as c/c++, java, perl or python
preferred qualifications
phd degree in electrical engineering, computer science, or mathematics.more than 10 years of industrial/academic experience in building speech recognition and natural language processing systems (e.g. commercial speech products or government speech projects)demonstrated experience to manage an industrial research team for at least 3 years.excellent written and verbal communication skillssolid track record of thought leadership and contributions that have advanced the field
amazon is an equal opportunity-affirmative action employer – minority / female / disability / veteran / gender identity / sexual orientation</t>
  </si>
  <si>
    <t>scientific program manager</t>
  </si>
  <si>
    <t>seven bridges</t>
  </si>
  <si>
    <t>seven bridges is the leading biomedical data analysis company, specializing in software and data analytics to drive public and private healthcare research. our end-to-end bioinformatics solutions empower our global customer base to get the most from their private biomedical data, while also leveraging unprecedented access to public datasets and the largest bioinformatics tool sets available.
position:
we are looking for talented individuals to contribute to our scientific operations team with a unique combination of skills, both technical and consultative, to develop and grow our customer relationships in both the public and private sector. the scientific operations team at seven bridges is made up of scientists who possess a unique balance of technical expertise and strong interpersonal skills. we are looking for individuals that demonstrate the ability to think strategically about business questions, understand the problems that customers need to solve, develop strategies for implementing solutions, and help our customers achieve success.
as a program manager at seven bridges, you will lead or co-lead one or more programs within the company’s portfolio spanning commercial engagements and engagements with non-profit and government entities representing some of the largest institutions in healthcare and life sciences. through these programs, you will guide and oversee the development of software for scientists that helps them connect the world’s biomedical information to speed the pace of discovery. our products both reach, and are developed by, individuals with diverse geographical and technical backgrounds. program managers keep the big picture in focus by integrating goals and project milestones from multiple initiatives across the company and community, defining and clearly communicating priorities, and ultimately ensuring that the products we build are loved by the people we build them for. experienced program managers also are responsible for ensuring the success of consortium-based initiatives by building and maintaining strategic relationships and enabling the fulfillment of a wide range of contractual obligations.
as a program manager, you will be an informed user of the seven bridges platform and will showcase specific value propositions of the platform for each engagement by talking to customers and understanding their needs. successful program managers are people-oriented and excellent communicators who can think like a customer and eagerly work to resolve problems. your frequent customer interactions will also allow you to contribute to the product development and marketing.
in addition, you will lend your scientific expertise to the development of new scientific proposals, responses to rfis, and grant applications. you will also contribute to the preparation of scientific publications, conference presentations, and white-papers. you will be responsible for the completion of proposals, including initial review, response coordination, production, final assembly, and delivery.
responsibilities:
interact with diverse external stakeholders, from executives to technical staff at organizations ranging from federal governments and large pharmaceutical companies to academic, nonprofit, and biotech organizations.
lead or co-lead one or more programs within the company’s portfolio spanning commercial engagements and engagements with non-profit and government entities.
ensure appropriate communication with all project stakeholders regarding timelines and status, requirements, logistics, and all other project-related issues.
facilitate the creation, prioritization, planning, and execution of a product roadmap through close collaboration with senior management and product teams and adjust these requirements as needed according to changes in company priorities.
define the priorities, guide decisions, eliminate roadblocks, and ensure seamless communication across cross-functional teams throughout project life cycles to enable our teams to build products to transform biomedical research.
enable the fulfillment of all relevant contractual obligations for your program(s), which may involve regular engagement with teams throughout the company such as the product, engineering, security, marketing, finance, and legal teams.
work with your colleagues to identify potential synergies and mitigate potential conflicts across milestones for related projects and programs.
in consultation with the senior leadership, articulate a strategy for response to rfis and rfps, and lead the drafting and delivery of such responses.
research, understand, and prioritize the needs of our customers - and then teach them (as well as our internal teams) how to get the most from the features and products that you help build.
gather feedback from customers using our products and incorporate it into the development roadmap to ensure continual improvement.
deeply understand genomics and technology and stay abreast of the latest scientific and technological advances by attending and presenting at conferences, reading avidly, and interviewing scientists.
track trends in related industries and participate on an ongoing basis in internal discussions related to program and product strategy.
qualifications:
expertise in bioinformatics or genomics (typically a phd or equivalent) and/or experience in a software development environment (as a product manager, software engineer or engineering manager).
understanding of genomic and other -omic data sets, public and private, including how they are generated, used, and maintained.
ability to assess the current and future needs and interests of the clinical and research communities and to help shape company strategy.
ability and enthusiasm to learn new concepts and technical skills rapidly.
demonstrated success working with cross-disciplinary teams and delivering project goals in a timely manner.
a responsive approach focused on helping customers and team members find effective solutions.
excellent written and verbal communication skills — people like you, and you make things happen.
ability to develop and promote a culture of partnership, teamwork, and scientific excellence within each project team and across teams.
strong organizational, problem-solving, and analytical skills.
proven ability to handle ambiguity and work collaboratively with globally located internal and external cross-functional teams.
ease when engaging with scientists, giving presentations, and using data-driven techniques to make decisions.
ability and enthusiasm to thrive in a collaborative and dynamic startup environment.successful program managers come to us from a variety of backgrounds. you may not have all of these qualifications, but you will have a proven track record of curiosity, passion, and willingness to learn.
about the application process:
if you would like to work with us to help us build the next generation of tools to enable biomedical and clinical research and discovery, please submit a cv/resume and provide a cover letter with your application.
all qualified applicants will receive consideration for employment without regard to race, color, religion, sex, sexual orientation, gender identity or national origin.
thank you for your interest in seven bridges, however, due to the high volume of applications we will only contact those candidates whose skills and qualifications most closely suit our needs.</t>
  </si>
  <si>
    <t>sr. associate, lab automation developer</t>
  </si>
  <si>
    <t>the research and early clinical development business technology group is seeking a software developer with experience in laboratory and data automation. the successful candidate will report directly to the bioinformatics senior manager and collaborate with team members and scientists across pfizer to contribute to the design, development, implementation, and support of new and existing, research-oriented, custom and commercial software related to systems integration, data pipelines, file parsing, and laboratory and data automation.
role responsibilities
develop software related to data visualization, systems integration, instrument integration, and data pipelines using custom and open-source solutions.
collect user requirements, design, develop, test, and implement cots and custom laboratory automation solutions including laboratory information management systems (lims).
generate full software development lifecycle documentation.
provide a deep understanding of existing, and evaluation of new, sample and data management solutions
contribute to the training of, and communication to, laboratory personnel.
interface with commercial software vendors as necessary to implement and support new software solutions
work with compliance teams to insure proper validation of regulated implementations
qualifications
a bachelor’s degree or higher in a scientific or information-technology related field.
5+ years designing, implementing, and supporting laboratory and data automation, and instrument integration solutions, in the pharmaceutical or biotech industry.
experience with labvantage lims and core informatics platform-for-science preferred.
mastery of structured query language and one other programming language/platform.
demonstrated experience designing or using genomics and genetics data pipelines with good scripting skills
demonstrated ability with several of the following: java, java/j2ee, javascript, groovy, ajax, python, r, perl, oracle, sql, unix/linux, windows, jasper reports, rest.
experience with amazon web services, or google cloud computing a plus
excellent verbal and written communication skills.
experience with software validation and 21-cfr-part 11 compliance a plus.
physical/mental requirements
no physical requirements
candidate will be able to translate ambiguous and complex scientifically-based requirements into a clear, actionable, testable narrative.
non-standard work schedule, travel or environment requirements
up to 5% travel
working in open-office environment
occasional observational and application support activities in laboratory settings.
position can be based in cambridge, ma or andover, ma, but candidate must be able to travel to either site when needed, as well as occasionally to groton, ct.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pfizer is an equal opportunity employer and complies with all applicable equal employment opportunity legislation in each jurisdiction in which it operates.</t>
  </si>
  <si>
    <t>sr. director, clinical scientist, precision medicine</t>
  </si>
  <si>
    <t>the leader in this role is responsible for managing the precision medicine (pm) clinical scientist group within precision medicine in early clinical development (ecd). the groups’ responsibilities encompass all programs in the east coast research units (rus) including internal medicine, inflammation and immunology and rare disease. precision medicine clinical scientists work collaboratively across research, technical, and clinical teams to define and operationalize early clinical biomarker strategies.
the individual in this position will also assume a single point of contact role for an individual research unit (ru). in this capacity, the individual would work closely with key ru stakeholders to understand the evolving project portfolio, identify knowledge gaps related to target diseases, advise on preclinical assets, and assist in prioritizing precision medicine resources needed to support natural history studies or specific assets on their way to the clinic. a successful candidate is able to communicate effectively with senior leaders, lead colleagues within a matrix organization, and leverage information from a variety of sources in order to effectively understand organizational and asset level strategy and to interpret biomarker results that can help drive program decisions.
the leader in this role will demonstrate the ability to build high performance teams where technical excellence, empowerment, career development and leadership at all levels is expected and fostered. the person in this position will have a demonstrated record of developing partnerships in a matrix environment, and must have excellent interpersonal as well as oral and written communication skills. in addition the individual must have strategic insights to enable the development and evolution of the group to support the changing demands of the pfizer portfolio.
role responsibilities
precision medicine clinical scientist group leadership:
provides leadership for approximately 7 staff at the director and senior manager level, including responsibility for ensuring colleague training, performance management, workload management and prioritization, technical supervision, and ensuring conduct of compliance related activities of direct reports.
defines and evolves best practices across the group and partners with oncology to ensure consistency of approach and practices across the enterprise.
leads and participates in cross site and global teams to drive processes, define, drive, and implement strategies to support evolving needs of the portfolio.
ru clinical scientist point of contact:
works closely with ru stakeholders to understand evolving project portfolio, identify knowledge gaps related to target diseases, and prioritize resources needed for natural history studies or for specific assets
partners with ru colleagues on biomarker-related natural history studies, consortium work, or academic collaborations as needed
consults with project teams on biomarker discovery, pre-strategic assessment of clinical samples and understanding of mechanism or disease related genetics
collaborates with research and clinical colleagues to develop and defend scientifically rigorous translational and exploratory biomarker strategies that assess proof of mechanism, establish early signs of efficacy, enable proof of concept studies, and generate an understanding of the variability in patient response.
assembles and leads collaborative biomarker sub-teams, made up of colleagues with relevant technical, research, or clinical expertise, to operationalize biomarker strategy
ensures timely biomarker assay development, fit for purpose validation and resourcing
contributes clinical protocol, lab manual, and informed consent language specific to biomarkers
leverages external contract research organizations and vendors along with appropriate internal laboratories to execute biomarker analyses
responsible for compliance around clinical biospecimen management and vendor oversight
ensures timely delivery of internally or externally generated biomarker data for analysis
works with biomarker and clinical teams to interpret biomarker results in the context of the clinical study
shares learnings with key stakeholders and the scientific community through presentations and peer-reviewed publications.
precision medicine leadership team:
core member of the pm leadership team enabling cross discipline planning, colleague development and engagement.
coaches and mentors others in the organization and actively participates in development strategies to enable effective workforce and succession planning within pm.
participates in and/or leads pm strategic, scientific and process initiatives to develop new or expanded capabilities in support of portfolio delivery and contributes to the development of the direction of pm.
qualifications
phd, md, or equivalent with minimum of 12 years of experience.
 deep understanding of clinical drug development and translational research. experience in clinical protocol design, clinical trial operations, clinical trial biospecimen logistics, analytical and clinical validation of biomarker assays
background in immunology, inflammation, cardiovascular, metabolic, neuroscience or genetic diseases preferred
able to effectively lead matrix teams made up of research, technical, and clinical colleagues and to manage a diverse and dynamic workload
highly effective verbal and written communication skills
strong working knowledge of the application of various biomarker technologies (eg. flow cytometry, ligand binding assays, mass spectrometry) as well as various high dimensional exploratory platforms (eg. transcriptomic, proteomic, metabolomics)
experience in vendor interactions including managing delivery to timelines and ensuring quality deliverables
knowledge of current and evolving regulatory and compliance expectations for biomarkers
demonstrated ability to develop, influence and champion biomarker strategies with scientific team audiences and management. proven record of developing effective partnerships in a matrix environment
a record of managerial/supervisory and leadership excellence: proven success in talent identification and development, conflict management, effective team building, strategic agility and business acumen.
excellent interpersonal and communication skills; ability to clearly convey vision, establish strategic direction and set priorities. experience presenting to external multi-disciplinary scientific audiences.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additional offer details:
last date to apply for job: march 1, 2017
grade: 018
relocation package: yes
eligible for employee referral: yes
pfizer is an equal opportunity employer and complies with all applicable equal employment opportunity legislation in each jurisdiction in which it operates.</t>
  </si>
  <si>
    <t>associate director, ethics and compliance</t>
  </si>
  <si>
    <t>associate director, ethics &amp;amp; compliance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reporting to the vp, global head, ethics and compliance in cambridge, ma, associate director will support the design, implementation, and enhancement of an effective ethics and compliance program for alnylam. the associate director will work closely with ethics &amp;amp; compliance, legal and business colleagues to sustain alnylam’s strong ethical culture and ensure employee adherence to the company’s code of conduct and related rules, policies, and procedures.
summary of key responsibilities
partner with employees and company leadership to maintain and further develop throughout the organization a strong culture of ethics and compliance, including personal accountability at all levels in the organization.
draft and/or update appropriate policies to ensure compliance with applicable laws, including, specifically, healthcare, data privacy (e.g., hipaa and eu data privacy), anti-corruption/anti-bribery, antitrust/competition, anti-fraud, securities and intellectual property laws, and global regulatory authority guidance for biopharmaceutical companies (excluding cgmp, cgcp and other gxp guidelines)
support the implementation and maintenance of the company’s us and global transparency reporting requirements and assist business leadership in meeting reporting obligations
work with business leadership on the implementation of a robust global privacy program
prepare and deliver training and education to the organization to ensure understanding of employee responsibilities and ethics and compliance issues, as well as related policies and procedures
execute routine and risk based monitoring and auditing of relevant business activities and related policies and procedures; identify potential areas of compliance vulnerability and risk; assist in and oversee the implementation of corrective action plans as necessary; and generate reports for presentation to leadership on monitoring, auditing and risk assessment.
support investigations into allegations of misconduct, as required
other responsibilities as may be assigned from time to time in the company’s discretion
qualifications
bachelor’s degree required. juris doctor strongly preferred, other relevant accreditations or degrees considered
minimum of 7 years of ethics, compliance and/or legal experience in an organization subject to us biopharmaceutical, medical device or other relevant healthcare compliance laws and regulations
experience with us sunshine and global transparency reporting a plus
international biopharmaceutical compliance experience a plus
must be able to work cooperatively in a team environment with a wide variety of company personnel on a broad range of matters, including physicians, scientists and individuals of different nationalities
ability to manage multiple tasks simultaneously and to flourish in a fast-paced and high energy environment
able and eager to work independently and to manage and oversee discrete areas of responsibility with little direct supervision
able to thrive in a proactive ethical culture in which compliance and business objectives are mutually reinforcing; strong motivation and ability to champion a comprehensive compliance program that is integrated well with the company’s business and culture
excellent organization, communication (verbal and written – fluency in english required) and prioritization skills, including the ability to communicate concisely, to integrate legal and business considerations, and to provide balanced advice regarding risks
some travel required
alnylam pharmaceuticals is an eeo employer committed to an exciting, diverse, and enriching work environment.
senior manager, medical affairs &amp;amp; commercial learning – rare disease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senior manager, medical affairs learning
be a part of building alnylam’s enterprise learning &amp;amp; development expertise area. lead the implementation of training initiatives for new hires and experienced employees across medical affairs &amp;amp; commercial, in collaboration with global and functional medical teams. the individual will create, deliver and facilitate role-specific and product training, as well as interface across various functions within the company to ensure that scientific medical &amp;amp; commercial training activities are structured to enable the achievement of medical affairs &amp;amp; commercial strategies.
primary responsibilities will include learning analysis, creating, delivering and coordinating new hire’s access to training, advanced training, and ongoing skills training. those deliverables include instructor led training materials, elearning, mlearning, micro-learning, quick reference materials, end-user guides; in addition, convert existing content into digital formats. this individual will be expected to manage multiple curricula and resources; work in close collaboration with legal and compliance functions to implement approved learning resources.
key responsibilities
responsible for the development of classroom training programs, elearning modules, mlearning modules and webex.
manage, analyze, design, develop and deliver training materials. select, develop, and manage relationships with vendors/partners.
manage simultaneous learning projects, with the ability to build learning content and collaborate on content reuse across multiple stakeholders.
manage the review of materials to incorporate all appropriate stakeholder requirements, and ensure approved, compliant training.
support implementation of training programs at the global, regional and local level, and ensure consistent and comprehensive training is provided on an ongoing basis.
ensure transparent communication with internal stakeholders.
establish and implement key metrics to track and communicate value and impact of learning initiatives to all stakeholders.
proactively learns new digital learning technologies, and new adult learning methods.
design and attend certification training for relevant training programs and vendors.
summary of qualifications
advance degree required. e.g. masters of science, pharmd, phd or md
the ideal candidate will have 5-8 years of relevant pharmaceutical/biotech industry experience including experience leading training initiatives
experienced learning professional across the full learning lifecycle (learning needs analysis, instructional design &amp;amp; development, solution implementation, facilitation, evaluation) and demonstrated ability applying this to a wide range of learning activities
experienced use of adult learning methods across a blend of learning delivery methodologies (classroom, e-learning, m-learning, webinars, in-person &amp;amp; virtual facilitation)
proficient in multiple learning technologies – e.g. captivate, articulate, ispring, video scribe, whiteboard
proven communication skills with the ability to effectively communicate both verbally and in writing
ability to influence, collaborate and interact effectively across multiple stakeholders in medical affairs and commercial organizations, in order to align on objectives and provide consistent training direction
demonstrated excellence in project management and effectively managing multiple projects/priorities
excellent working knowledge of ms office applications: ms powerpoint, excel and word required.
alnylam pharmaceuticals is an eeo employer committed to an exciting, diverse, and enriching work environment.
senior director, patient advocacy &amp;amp; engagement
#li-jr1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and 2016.
summary
reporting to the vice president medical affairs, the successful candidate will have the opportunity to be part of a team driving external communications for an exciting biotech company that places a great deal of value and emphasis on the function. the candidate will develop a vision and mission for the function to solidify preferred long-term partnerships with key organizations. this individual will contribute to maintaining a consistent and coherent voice as part of the alnylam’s overarching communications strategies to the patient community.
primary responsibilities
serve as the primary point of contact to build and maintain collaborative, long-term partnerships with key patient advocacy groups. proactively advocates patient-specific priorities and objectives with senior leadership and opinion leaders at targeted associations with direct one-on-one meetings and participation in key society meetings.
develop short-and long-term innovative strategies and tactical plans that delineate advocacy opportunities for specific disease areas of interest.
remain abreast of new developments in regulatory, legal, policy and social media arenas that have an impact on the function.
define and standardize best practices in advocacy relations. serve as an internal resource and identify opportunities to maximize disease awareness, decrease lag time to diagnosis and access to therapy.
liaise with key internal stakeholders to socialize the overarching strategy and garner company support.
generate appropriate budgets and monitor expenditures, revising spending as needed. provide periodic reports and analyses to head of medical affairs and team members as needed.
help build the company’s new patient and professional advocacy relations function as requested by the head of medical affairs, including but not limited to assistance with departmental planning and budgeting. serve as an internal resource for innovative thinking as it relates to new patient trends including but not limited to the e-business channel and social media.
requirements
the sr. director/director of patient advocacy will be part of a very active team within a dynamic, fast-paced, high-profile biotechnology company. the successful candidate will possess the following capabilities and characteristics.
5+ years of demonstrated high-level professional knowledge and skills in the area of patient advocacy in the pharmaceutical or biotech industry
10+ years in healthcare industry, including advocacy relations, public policy, government affairs, heor, market access or similar experience.
proven understanding of the needs of people living with or at risk for developing rare diseases as well as pressing public health issues, including patients and care providers
a master's degree or higher (health care licensure and clinical background are a plus)
knowledge of the biopharmaceutical industry, with an understanding of regulatory bodies that impact communications
high degree of professionalism, maturity, and confidentiality
strong written and verbal communication skills as well as strong interpersonal skills
impeccable attention to detail
ability to execute and deliver quality programs within timelines
demonstrated reputation as a well-respected, dynamic team player
comfortable managing multiple projects at once
capable of managing shifting priorities in a rapidly changing and environment
ability to follow established processes as well as comfort in evaluating/suggesting improvements
travel will be required
clear alignment with alnylam core values
commitment to people
innovation and discovery
sense of urgency
open culture
passion for excellence
alnylam pharmaceuticals is an eeo employer committed to an exciting, diverse, and enriching work environment.
#li-jr1
#li-jr1</t>
  </si>
  <si>
    <t>are you a skilled programmer who wants to make a difference and help cure cancer? we are a small, lively team of software engineers and computational scientists committed to agile development practices. our tools and platforms are used by thousands of researchers across the globe, processing petabytes of data to advance science and medicine. we are building elastic, service-based architectures as technology platforms to dramatically improve our understanding of human health and enable new treatments. we are crafting the creation of world-class, scalable cloud-based data resources and pipelines to drive scientific discovery and improve human health.
the ideal candidate will want to learn new domains through our collaborations with a wider community of computational biologists and common disease geneticists. we are seeking a talented and motivated software engineer to join our team to chart this new course in genomics. we are a core part of the broad institute, a deeply-collaborative scientific institution that is transforming medicine and human health by building software solutions to process and analyze scientific data on an unprecedented scale. you will be on a team that works with international collaborations, which may include some opportunities to travel. no medical, genomics, or scientific background is required, just an enthusiasm to improve the world of science and medicine, an ability to write exceptional software, and the ability to collaborate with scientists.
we are seeking a skilled engineer to support the creation of data resources and sourcing of pipelines for their scientific communities.
you enjoy working in a collaborative, team-based setting and interacting with people at other institutions around the world. you are able to work independently and know when to ask for help. you enjoy solving complicated problems and understand good software development practices. you have good attention to detail and take pride in the software produced. you are interested to learn about sequencing, genomics and the scientific work of the broad institute. you are excited about engaging scientists.
requirements
bachelor's degree in computer science or related field, or equivalent experience.
at least 3-5 years of software development experience is preferred, though exceptional candidates with less will be considered.
experience delivering clear, maintainable, and well-tested software in a timely manner.
experience with or interest in working with a wide variety of technologies and on diverse problems.
experience working with users to develop and document requirements.
excellent communication skills.
having some or all of the following is a plus:familiarity with cloud environments (eg., gcp, aws, etc.). familiarity with big data processing pipelines (eg. google pipelines api, wdl, cwl, docker). experience troubleshooting complex distributed systems. experience working in unix/linux environments, including basic shell scripting. experience with a formal programming language (eg. java or c++) and a scripting language (preferred python).
eoe / minorities / females / protected veterans / disabilities</t>
  </si>
  <si>
    <t>director of research chemistry</t>
  </si>
  <si>
    <t>anokion sa</t>
  </si>
  <si>
    <t>about us
anokion is focused on applying the company’s antigen-specific immune tolerance technology to reduce the immunogenicity of therapeutic proteins and to treat autoimmune and allergic diseases. as a platform technology, anokion’s approach to antigen-specific tolerance can be translated to virtually any protein in numerous clinical indications.
job summary
anokion is seeking an innovative and highly-motivated director of research chemistry that will lead an exceptional team of scientists to progress our proprietary immunomodulatory platform technologies, and contribute novel chemistry advancements to our research portfolio. reporting directly to the chief scientific officer, and as a fully engaged member of the research leadership team, this individual will collaborate across the whole organization, including process chemistry, analytical sciences, pharmaceutical development, protein engineering, and immunology. this role will be responsible for research chemistry efforts conducted both internally at our research facility in cambridge, and externally through a network of cmos/cros..the successful candidate will also provide chemistry sme input into the writing and review of regulatory submissions, collaboration communications, and intellectual property filings.
responsibilities
lead a talented team of scientists within a fast-paced and collaborative biotech environment to accomplish r&amp;amp;d objectives and to make valuable contributions to our innovative pipeline.
devise and implement synthesis and characterization of novel compounds for ind-enabling immunological efficacy studies.
serve as chemistry subject matter expert for internal project teams and external engagements with cros and collaborators.
ensure quality and integrity of data flow, analyses, scientific reporting, and record keeping.
work closely with development colleagues to seamlessly move development candidates from research to cmc stage.
work with scientists to maintain standards for all laboratory records, internal reports, patents, and external communications.
lead the preparation of scientific reports for internal and external communications, including intellectual property filings.
qualifications and skills
phd in chemistry (or related field) with 10+ years in biotech or pharmaceutical environment with emphasis on novel apis, bioconjugate chemistry, and carbohydrate chemistry.
strong understanding of polymer chemistry; experience with raft mechanisms is a plus
proven management skills and a demonstrable collaborative mindset.
a strong background in synthetic organic chemistry with a track record of innovation and recognized as an expert in the area of chemical synthesis.
extensive experience in a translational research environment with a track record of nominating lead candidates for advancement to development stages.
team player with experience working in matrixed environments.
proven ability to think creativity and independently to solve challenges as part of a cross-functional team.
proven leadership skills and experience managing high-performing research teams.
experience in working with external collaborators and cros.
experience in contributing to intellectual property filings, including interacting with external legal counsel
strong written and oral communication skills.
track record of transitioning projects from research into development phases.</t>
  </si>
  <si>
    <t>research associate ii/sr. research associate, biology</t>
  </si>
  <si>
    <t>sarepta therapeutics</t>
  </si>
  <si>
    <t>the company:
sarepta therapeutics is focused on developing first-in-class rna-based therapeutics to improve and save the lives of people affected by serious and life-threatening rare and infectious diseases. the company’s diverse pipeline includes its lead drug candidate eteplirsen, for the treatment of duchenne muscular dystrophy, as well as potential treatments for other genetic diseases and for some of the world’s most lethal infectious diseases. sarepta aims to build a leading, independent biotech company dedicated to translating its rna-based science into transformational therapeutics for patients who face significant unmet medical needs. for more information, please visit us at www.sarepta.com.
the position:
sarepta therapeutics is seeking a motivated individual with a strong background in molecular and cellular biology with in vivo experience to join our drug discovery team. this position will report to the principle scientist, biology
basic laboratory duties:
plan and conduct experiments under the direction of senior scientists
prepare and maintain cell cultures and reagents
data analysis and data management
perform a variety of quantitative molecular biology analysis
document all results in laboratory notebooks
specific responsibilities include:
assay development for protein and nucleic acid detection in mouse and monkey tissues.
in vitro testing and analysis of compounds that target specific genes
independent execution and analysis of rna-based therapeutics in cell culture and animal models
provide synopsis of analyses with presentation and written reports
ability and desire to work in a team based laboratory environment
additional duties as assigned
education and skills requirements:
bs and 2-5 years’ experience or advanced degree and 0-3 years’ experience in relevant discipline required (biochemistry, cellular/molecular biology, neuroscience)
expert understanding of cell and molecular biology techniques including, but not limited to:
gene expression analysis including rt-pcr, qpcr
protein analysis including western blot, elisa, and immunohistochemistry in situ
rna analysis of expression from cell culture and rodent tissue
culture of primary and transformed mammalian cells
molecular cloning and plasmid preparation
experience with rodents including animal handling, behavioral testing, dosing using different routes of administration, and tissue harvesting is desirable
candidates must be authorized to work in the u.s.
sarepta therapeutics offers a competitive compensation and benefits package.
sarepta therapeutics is an equal opportunity/affirmative action employer and participates in e-verify.
required skills
required experience</t>
  </si>
  <si>
    <t>associate/medical director, drug safety and pharmacovigilance</t>
  </si>
  <si>
    <t>associate/medical director drug safety and pharmacovigilance
cambridge, ma
at blueprint medicines, as our name indicates, we are creating a blueprint for the future of healthcare. we are a leading company in the personalized medicine revolution by focusing on delivering new medicines that are targeted to the genetic driver of disease. we do this by leveraging our one-of-kind drug discovery platform to discover, develop and work to bring highly-selective kinase inhibitors to patients globally. this prolific scientific platform has enabled blueprint medicine to build a pipeline of novel therapies that span three distinct areas of medicine; genomically defined cancers, rare diseases and cancer immunotherapy.
job summary:
reporting to the vp, drug safety and pharmacovigilance, the medical director is responsible for the medical assessment of individual case safety reports (icsrs) and other drug safety information. the individual will be responsible for assessing and interpreting safety data from multiple sources, including clinical trials, spontaneous and solicited reports, aggregate, and literature reports. this physician is expected to provide interpretation and summaries of drug safety information and provide input in the generation of safety reports (e.g., dsurs, psur and clinical safety assessments). the individual will be an integral part of a group of safety professionals within blueprint medicines, and will closely collaborate with safety teams in contract research organizations (cros) and partners. he/she will need to maintain medical knowledge as required by the role, strong and current knowledge of drug safety and pharmacovigilance regulations, pharmacovigilance practices, safety surveillance and risk-management practices.
responsibilities:
provide medical expertise in the assessment of icsrs and aggregate drug safety reports
review, analyze, and compile safety data, and present the results
contribute to the generation of aggregate safety reports including development safety update reports, periodic benefit risk evaluation reports, and provide medical input in review of new or existing safety documents to ensure compliance with relevant regulatory requirements, such as protocols, safety summaries and regulatory reports
support of the internal pv operations function
contribute to ongoing safety surveillance and signal detection efforts
contribute to signaling and safety surveillance process, including the identification of safety observations, emergent safety concerns and new safety signals, ensure prompt assessment and communication of confirmed safety signals
serve as a medical resource for the generation and review of clinical trial protocols, informed consent forms (icfs) and investigator brochures (ibs)
provide medical safety input into the development of reference safety information
contribute to creation or and updates to risk management plans (rmps) and/or risk evaluation and mitigation strategies (rems) and the maintenance of these documents
provide medical safety and pharmacovigilance expertise in-house and by consultation with outside vendors for all development programs
contribute to the development of standard operating procedures, working instructions and other guidance documents
contribute to safety and pharmacovigilance training programs
provide safety training at investigator meetings
present safety data and results
collaborate with regulatory affairs to ensure appropriate reporting of pharmacovigilance and drug safety information to regulatory agencies and prescriber community
collaborate with medical directors and clinical research scientists, and vendor clinical staff who provide medical monitoring support for ongoing clinical trials
develop relationships with and capture drug safety information from key groups, including partner companies, physicians, nurses and patient advocacy groups
serve as a subject matter expert for vendors providing drug safety and pharmacovigilance services
qualifications:
2+ years’ experience in drug safety / pharmacovigilance in a pharmaceutical or biotech company, cro or regulatory agency
medical degree (md) from recognized medical school with medical practice experience
good working knowledge of us and eu drug safety regulations, cioms and ich guidelines
demonstrated experience with medical drug safety assessments, drug safety surveillance and monitoring activities
proficiency with medical review of icsrs, including expectedness assessments, causality assessments, narrative review and generation, generation of analysis of similar event and company comment statements, including benefit-risk assessment.
experience with safety data collection and interpretation originating from clinical trials and other sources (such as literature, solicited and post-marketing environment)
experience with the medical review and preparation of aggregate reports (dsur, psur/pbrer, pader)
experience with preparation of responses to regulatory authorities, preferred experience with ind/nda submissions and negotiations with regulatory authorities as part of marketing approval
experience with the development and updates to reference safety information, including ib, company core data sheet (ccds) and local labels
ability to build relationships, collaborate and influence across disciplines within blueprint medcines and with outside stakeholders
experience with meddra coding, points to consider, aose, and smqs
excellent verbal, written and presentation skills
all applicants will receive consideration for employment without regard to race, color, age, religion, sex, national origin, disability or protected veteran status.
who we are:
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
we don’t think in small steps. we think in giant leaps.
we are driven by the pursuit of new ideas, innovations, and new ways of thinking.
we know that what every one of us does matters and that our success depends on our ability to work together. we believe we are at our best as a company when our employees are thriving and foster a culture that provides opportunities to grow and develop professionally, while also having fun.</t>
  </si>
  <si>
    <t>lead clinical trial operations manager</t>
  </si>
  <si>
    <t>the lead clinical trial operations manager (lead ctom) is responsible for all operational aspects of clinical trial oversight including the delivery of every study on time within budget and scope in compliance with gcp’s, sops and standards.
the lead ctom is responsible for the coordination of internal/external resources and third parties/vendors for the flawless execution of the study.
the lead ctom is involved in the scientific conduct of the study and acts with a critical thinking and problem solving mindset.
this role is also responsible for the preparation of study related materials, relationship management between clinical sites and vendors, and identification of project risks and contingency planning. you must be comfortable working independently, managing interactions with and between clinical monitors, biostatistics, medical writing, safety and other key stakeholders. the lead ctom ensures trial(s) are managed to the highest quality to strive for safety and effectiveness of sanofi products.
responsibilities
provide oversight of a study to ensure progress according to study timelines
ensure proper documentation availability
ensure proper collection and validation of data and documentation in a timely manner
organize and lead study specific meetings
collect, synthesize and report study information
collaborate with the clinical supplies platform to validate investigational medicine products (imp) needs, specifications, packaging, shipment (including resupply) and reconciliation process
participate in selection and management of vendors, development/follow-up of the associated budget
preparation and oversight of study audits/inspections both internal and external
provide oversight and preparation for fda pre-approval inspections (pai)
participate in the training of new ctoms on therapeutic area and general responsibilities within their function.
required education/experience
bachelor's degree
at least 3 years of experience in the pharmaceutical industry or clinical-related discipline (including at least 2 years of clinical research experience).
1+ year of prior project management and/or supervisory experience in coordinating international clinical trials is strongly required.
preferred education/experience
advanced degree in scientific discipline or equivalent rn preferred
4 years of experience in pharmaceutical industry or clinical-related discipline (including at least 3 years of clinical research)
at least 2+ years of prior management and/or supervisory experience in coordinating international clinical trials is preferred
ability to lead the study team and efficiently work with other ctoms in the same study
ability to manage and lead international meetings (e.g. study teams)
ability to anticipate, timely escalate issues and to define appropriate action plans
ability to lead transversal projects
capability to challenge decisions/status-quo/requests using risk management approach (e.g. unrealistic timelines, unplanned database snapshot)
ability to work cross-functionally fostering team spirit and team motivation (e.g. study team or transversal project team)
demonstrate stakeholder management skills (e.g. ability to manage expectations)
good project management expertise
good organizational skills including attention to detail and multi-tasking skills
ability to develop and maintain an optimized study planning with other functions (including identification of critical path)
ability to coordinate multiple interfaces, both internally and externally.
ability to work autonomously to efficiently and effectively provide status reports
capability to routinely perform oversight on data management activities (data review and analysis, both clinical&amp;amp; operational, to propose actions and a remediation plan)
ability to appropriately delegate responsibilities for outsourced activities
good written and verbal communication skills
good negotiation skills
strong english skills (i.e., ability to exchange fluently including negotiation, lead international meetings, write meeting minutes/ emails/ study documents / internal &amp;amp; external communication)
alert on purpose, communicate on issues with proposed action plans
ability to adapt his/ her communication, address the right topics and adapt content/level of details to the right recipients, select topics to be addressed internally first
encourage collaboration and communication within and beyond the team
make decisions when needed and take responsibility (accept accountability for results, even if the outcomes are difficult or sensitive)
experience with vendor management for outsourced activities
ability to effectively interact with scientists and managers within and outside clinical sciences organization (cso), serving as internal consultant on assigned area (e.g. subject matter expert) and liaise with external organizations on projects
ability to work in an international environment with internal and/or external partners (e.g vendors, database designers, programmers)
demonstrated ability to adapt and be flexible to change, managing internal and external challenges &amp;amp; opportunities
knowledge of industry data management standards and practices
understanding of data base concepts
knowledge of international standards (e.g. gcp, cdisc, etc.), company tools (including data management systems, processes and sops)
strong working knowledge of microsoft office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at sanofi diversity and inclusion are foundational to how we operate and are embedded in our core values. we respect the diversity of our people, their backgrounds and experiences. we recognize that to truly tap into the richness diversity brings we must lead with inclusion and have a workplace where those differences can thrive and be leveraged to empower the lives of our employees, patients and customers.</t>
  </si>
  <si>
    <t>director/sr. director, translational pharmacology</t>
  </si>
  <si>
    <t>if interested and qualified, please include requisition # 2018-337 in the subject line when emailing resume to: careers@crisprtx.com.
for more information on crispr therapeutics, please click here.
position summary
responsible for strategic planning and execution of translational pharmacology efforts related to the development of investigational, crispr gene-edited cell therapies. this person will be a core member of the drug development team and is responsible for the strategic development, documentation, and oversight of the drug candidate translational pharmacology plan. such plans will consider both “forward translation” of developing a drug candidate from pre-clinical to clinical proof of concept as well as “reverse translation” of clinical samples and data to enrich new discovery/pre-clinical efforts. execution of the plan will be accomplished in collaboration with others as detailed subsequently.
responsibilities
collaborate with discovery/pre-clinical scientists, clinical assays development team, and clinical scientist/medical director
identify and remedy gaps relative to existing pre-ind data sets to support ind filing and clinical program
consider requirements for measuring and reporting biological fate of administered cell therapies during clinical development (pharmacodynamic modeling, cell persistence/engraftment, cellular distribution, etc.)
propose and develop biomarkers appropriate for programmatic advancement decisions
develop and execute exploratory research plans that leverage clinical trial samples and data
develop diagnostic assays for clinical development and commercialization from pre-clinical stage through drug and device approval
ensure that translational pharmacology studies and assay sample analyses are conducted in line with the appropriate quality and regulatory standards and guidelines (fda, chmp, who, glp, and iso).
where appropriate, and in collaboration with regulatory affairs and other key stakeholders, leads and/or engages in discussions with industry groups and regulatory authorities to address opportunities to expedite the development of novel transformative gene-editing based drugs for the treatment of life-threatening conditions that may require more creative, less traditional or guideline-based approach to translational pharmacology aspects of drug development (while maintaining an assurance of patient safety)
proactive creation of standards in this new field of gene-editing based therapies
ensure quality and timely submission of all translational pharmacology-related documents and materials for regulatory filings, including pre-ind or scientific advice filings, ind or cta, meeting briefing books, or other requests from global regulatory authorities
provide support to multidisciplinary research project teams in areas such as genomics, dna sequence analysis, pharmacology, and biology
minimum qualifications
medical and/or doctoral degree and post-doctoral training in a field related to clinical pharmacology, translational pharmacology, pharmacogenomics or biomarkers
at least 5 years of experience in a translational development-related position(s) in a biotech or pharmaceutical setting
a deep understanding of pre-clinical, translational, and clinical drug development
experience in biomarker and/or genomic-related research in the pharmaceutical/biotech setting
preferred qualifications
10+ years of experience in a translational development-related position(s) in a biotech or pharmaceutical setting
understanding of the evolving regulatory requirements for cell and gene therapy (otat) products in the us or atmp products in europe.
experience with development of cell and gene therapy or atmp products, and development requirements
experience in measuring and/or modeling drug disposition
experience in developing immuno-oncology therapies, including car t therapies
competencies
collaborative – openness, one team
undaunted – fearless, can-do attitude
results orientation – delivering progress toward our mission. sense of urgency in solving problems.
entrepreneurial spirit – proactive. ownership mindset.</t>
  </si>
  <si>
    <t>principal research associate -informatics</t>
  </si>
  <si>
    <t>the person in this position will work as part of the molecular, expression and screening technologies (mest) group within sanofi’s rapidly expanding north america r&amp;amp;d biologics research organization.
the successful candidate will draw on their laboratory experience to proactively create enabling software tools applicable to the following laboratory and information workflows: antibody discovery (hybridoma, phage / yeast / mammalian display, single b-cell cloning); molecular biology; protein engineering; protein expression and purification; protein analytics; data mining; data management.
the scientist will be comfortable being part of a team having the remit to manage and maintain the group informatics workflow and registration system (genedata biologics), ensuring coordination between sanofi’s global research hubs in boston, paris and frankfurt.
key to the role is the ability to proactively identify opportunities to enhance the scientist’s interaction with the system (input / querying / reporting) and contributing to ongoing efforts to integrate the system with other systems in the r&amp;amp;d application landscape.
additionally, this person will support the establishment and ongoing maintenance of locally installed custom automation platforms for high-throughput plasmid construct design and generation and high-throughput protein expression and purification.
this person must have a broad appreciation of the early stage biologic/antibody drug discovery process with relevant laboratory experience as well as demonstrable informatics skills. the scientist in this position must have the ability to troubleshoot and resolve problems in which initiative and judgment are required; the ability to work in a fast-paced environment while maintaining a high level of attention to detail; the ability to organize and present data; the ability to work in a collaborative team environment and to communicate effectively both within the immediate group and across groups.
knowledge and skills:
required
laboratory experience in life sciences with a clear understanding in assay execution workflows – preferably in a biopharm / biotech setting
ability to transform and analyze data through a variety of methods.
comfort with basic scripting to support scientific analysis and workflow enablement
ability to work with lims (laboratory information management system) and biological registration systems (eg: genedata biologics)
experience with antibody sequence analysis and the design of multi-specific antibody constructs.
preferred
experience with pipelining software (eg pipeline pilot / knime)
experience with scientific analysis and bi software packages (eg graphpad / activity base / genedata screener /spotfire / tableau)
object orientated programming (eg python, java)
sql and relational databases
machine learning (eg tensorflow)
experience with b-cell cloning / ngs / microfluidics
experience in running automation and high throughput instrumentation including liquid handlers (tecan/hamilton)
experience required:
bs or ms in biology / bioinformatics or a related field and 4-6 years of experience in a research laboratory or biopharma / biotech company.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</si>
  <si>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senior computational chemist (part -time, contract)</t>
  </si>
  <si>
    <t>goldfinch bio is a biotechnology company that is singularly focused on discovering and developing precision therapies for patients with kidney disease. just as the goldfinch has long been a symbol of healing and renewal and was a prominent figure of the renaissance, goldfinch bio is leading a new age of therapeutic discovery to transform the treatment paradigm for people with kidney disease. goldfinch was launched in 2016 by third rock ventures, and is headquartered in cambridge, mass. for more information, please visit https://www.goldfinchbio.com. goldfinch bio is looking for an energetic and highly-driven computational chemist that is committed to creating novel therapies for a critical unmet need. this is a part-time, contract/consulting role. this position will collaborate closely with scientists across the company to maximize the impact of computational methods on drug discovery projects. a key focus of this role will be to work closely with our team of medicinal chemists to support hit to lead and lead optimization, to apply structure-based virtual screening to drug new targets and model the impact of new mutations identified through goldfinch bio’s patient registry. provide computational chemistry support to on-going drug discovery projects using a broad spectrum of structure-based drug design and cheminformatics techniques and analyses
apply molecular dynamics and other simulation techniques to understand structural differences between on- and off-targets, and molecular recognition of small molecule inhibitors
carry out analyses that combine computational and experimental data to develop testable hypotheses that drive drug discovery programs
perform virtual screening to identify compounds of interest in new development areas ph. d in computational chemistry or related discipline with at least 5 years industrial/post-doctoral experience
experience with docking and virtual screening of compounds using protein crystal structures (preferably using moe)
cheminformatics experience, including analysis and visualization of multi-dimensional data sets
experience analyzing high throughput screening data, including large-scale compound screens
proven expertise in in-silico drug design, drug target assessment and sar analysis
applied experience with machine learning techniques a plus
proficient programming skills, preferably in python
excellent communication skills. ability to communicate in an open, clear, timely and consistent manner</t>
  </si>
  <si>
    <t>research applications developer</t>
  </si>
  <si>
    <t>job code383057 it specialist
duties &amp;amp; responsibilities
scientists in the faculty of arts and sciences (fas) at harvard conduct break-through research using the most advanced methods and instrumentation in single-cell sequencing, nanofabrication, neuroimaging, transcriptomics, and astrophysics. fas informatics provides a critical interface between this cutting-edge science and modern technology infrastructure like parallel compute systems, petabyte-scale distributed storage, deep-learning tools, and container services hosted in fas research computing's massive compute infrastructure.
join the fas informatics software operations team as a research applications developer and you will:
work closely with other members of the fas bioinformatics and research computing teams to enable high-throughput data analysis for faculty research;
develop data management and analysis applications in support of a variety of internal efforts like the center for nanoscale systems nnin project and the bauer sequencing core's 10x sequencing.
develop and deploy in-house and 3rd party applications to the 60,000 core odyssey compute cluster and open nebula cloud.
basic qualifications
a minimum of a bachelor's degree in computer science and a minimum of 2 years’ experience in web/command line application development and design required.
experience with python command line and web application development (e.g. (django / flask, mysql, and javascript)) in a linux environment is needed.
additional qualifications
an advanced scientific degree is strongly preferred. previous experience in building web-based systems in a laboratory or research environment is a plus.
familiarity with parallelization techniques (e.g. mpi and / or batch schedulers) and container solutions is optimal.
must be customer oriented, have strong communication skills - both verbal and written; especially with respect to relaying complex computation information to others.
ability to interact well with a broad constituency including students, postdoctoral fellows, faculty, and research staff.
additional information
all formal written offers will be made by fas human resources.
we regret that harvard university does not provide visa sponsorship for this position.
job functioninformation technology
sub-unit
-
locationusa - ma - cambridge
department
division of science - informatics &amp;amp; scientific applications
time statusfull-time
union
00 - non union, exempt or temporary
salary grade057
pre-employment screening
education, identity
schedule
monday -friday: 9 am - 5 pm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</si>
  <si>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associate director, portfolio lead, statistical programming</t>
  </si>
  <si>
    <t>the associate director, portfolio lead is responsible for the management and direction of the portfolio lead programming team. he/she is accountable for leading the portfolio leads to track/meet/plan biometrics specific therapeutic area milestones across all drug programs. he/she partners within biometrics portfolio leadership to ensure programming strategy is aligned and partners with other functional leadership (biostatistics, data management, regulatory, gco, etc.) to understand/develop standard and efficient reporting practice for a therapeutic area.
he/she is responsible for ensuring a consistent and reliable approach for managing/reporting portfolio activities amongst the portfolio lead function to provide status updates to biometrics senior management. he/she interacts with the operational programming management team to long term plan for resourcing (both internal and external) to ensure statistical programming coverage of the pipeline at optimal cost.
he/she provides input on the overall strategic direction of statistical programming and works closely with biometrics leadership to set goals, track progress of goals, and resource plan for pipeline and non-pipeline activities.
principal accountabilities:
1. responsible for the management and development of a team of portfolios leads to ensure milestones are met across all therapeutic areas
2. he/she is responsible for ensuring that portfolio (and drug level) plans within biometrics aligns with the clinical development plan (cdp)
3. he/she is responsible for implementing sound resource planning and strategy by partnering with the operational programming management / leads to effectively carry out statistical programming
4. he/she is responsible for overseeing the portfolio leads to ensure the proper tools are used to track milestones, request resources and provide budgetary input to the cost of programming
5. identifies gaps in processes and may lead efforts to remedy the process inefficiencies within the department and across functions
6. coaches and develops his/her direct reports on project management and status reporting to meet the demands of the pipeline
qualifications
12+ years relevant industry experience with supervisory responsibilities, statistical programming (sas) and clinical database experienceextensive knowledge of drug development process and regulatory requirementsproven experience in managing a group of statistical programmers across several drug programsproven experience in developing direct reportsstrong leadership and management skills, and ability to effectively lead and collaborate with various business functions, biometrics, sabr, it, gcohigh attention to detail including proven ability to manage multiple, competing prioritiesdemonstrated ability to develop and implement business strategies across multiple disciplines and proven success leading change/transformational effortsexcellent leadership skills, including collaboration and influence with key stakeholders and senior leadershipstrong project management skills
education
bachelor’s degree or equivalent required, preferably in a scientific discipline such as statistics, mathematics, economics, computer science, it, biology, social science, etc.
masters or phd in biology / chemistry, life sciences, statistics, or drug development preferred.
employment categoryfull-time regular
experience level
director</t>
  </si>
  <si>
    <t>senior research scientist ii/principal scientist - cancer genetics focused</t>
  </si>
  <si>
    <t>this senior research scientist ii/principal scientist will join the immune resistance biology research team at bristol-myers squibb in cambridge, ma to support preclinical drug development against therapeutic targets at the intersection of tumor genetics and tumor immune biology.
the qualified candidate is a highly motivated, interactive, and creative individual who possesses substantial experience in studying tumor biology and genetics, and experience or strong interest as to how these features impact immune responses to the tumor. since bms is a matrixed organization, the candidate will be expected to effectively collaborate with colleagues in supportive line functions (including oncology, immuno-oncology and immunology, medicinal chemistry, candidate optimization and translational medicine) to advance preclinical development of therapeutic candidates to early clinical development. the opportunity to gain experience in biologics preclinical drug development will be available. the successful candidate will demonstrate clear and professional verbal and written communication, capable of presenting scientific results to multidisciplinary teams, senior management and at external scientific meetings. the candidate will develop external partnerships/collaborations to advance internal programs, as appropriate. s/he will also manage a small in vitro biology lab to support their project responsibilities as well as to contribute to team held objectives, including new project and target ideas.
qualifications
a ph.d. degree with 4 to 8 years of industry experience (depending on level) in cancer biology and genetics or a closely related field is required. industry experience is highly desired with demonstrated abilities to drive preclinical development from target id to clinical candidate selection, especially experience in small molecules. a proven track record in the field of cancer biology and genetics, as evidenced by publication record is required. experience or the ability to innovate in novel preclinical in vitro , in vivo and ex vivo oncology model development that enables bridging from tumor biology to host immunity is highly desired. demonstrated expertise to independently apply bioinformatics and data mining through multi-variate analysis; ability to effectively interact with core bioinformatics colleagues, as well as to use desktop tools/interfaces (e.g., oncoland, wuxi) and public databases (cbio, achilles, etc.) is required. management/supervisory experience is ideal, but not required. excellent oral and written communication skills are required, as is the ability to effectively present scientific data and concepts to international standards. this position is located in cambridge, ma. there will be less than 10-20% travel.</t>
  </si>
  <si>
    <t>medical director, global patient safety evaluation</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</si>
  <si>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medical director, pharmacovigilance in our cambridge office.
here, everyone matters and you will be a vital contributor to our inspiring, bold mission. as a medical director working on the pharmacovigilance team, you will be empowered to innovate and strategize. a typical day will include:
position objectives:
support developmental programs, including both early and late stage development as required.
responsible for the oversight of signal detection and risk management activities for designated global/regional product(s), together with global safety lead responsibly as appropriate.
supporting therapeutic lead
line management responsibilities for junior physicians and/or scientists
flexible to support compounds/initiatives outside of primary therapeutic area(s) as directed by business and departmental needs
position accountabilities:
expectation of gsl role for compound(s) both in development and marketed in close association with the tal.
company wide safety expert for his/her compound responsibilities
intimate knowledge of safety, including any emerging safety concerns and risk/benefit profile for ‘own’ compounds with input for other compounds as needed.
serving in a leadership capacity for complex and strategically important programs
responsible for development of documents and for negotiation with regulatory authorities on safety matters involving these compounds. this includes but is not limited to: direct interaction with regulatory authorities, authorship of safety summaries to support changes to the pi/smpc, significant contribution to maas and ndas, authorship of executive summaries on special safety topics, authorship of integrated analyses of safety (ias) for ctds etc
training and mentoring of pharmacovigilance physicians and specialists
perform activities required to serve as global pv physician:
review and oversight of safety data, both non-clinical and clinical
review and/or sign off of protocols, saps, clinical study reports, ibs, impd and other documents developed for submission to regulatory authorities
interactions with external experts and regulatory agencies and partner/co-development companies
review of safety data and participate in dose escalation decisions
authorship and sign off of safety monitoring plan/risk management plan
lead data analysis and writing of regulatory submission documents, for license application and variation activities and for safety issues and questions from regulators
direct the set up of safety procedures and development of safety exchange agreements for co-development projects
maintain professional knowledge and accreditation by active participation in continuing medical education activities
education, experience, behavioural competencies and skills:
qualified physician (licence, e.g. gmc registered, preferred)
knowledge of principles of epidemiology and statistics.
critical thinking and analytical skills and ability to make high level decisions
excellent oral and written communication skills including ability to present to large internal/external groups
good level of computer literacy with microsoft applications
minimum of 8 years experience in pharmacovigilance, clinical research or clinical development
2-3 years clinical experience with patients following post-graduate training with significant knowledge of general medicine
travel requirements:
estimated 5-10 times per year including international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t>
  </si>
  <si>
    <t>senior clinical study director</t>
  </si>
  <si>
    <t>the role of the senior clinical study director (csd) is to provide medical expertise for:
the clinical studies and/or registries to be carried out by clinical sciences &amp;amp; operations
(eg: protocol, key results memo, clinical study report). other clinical development activities (e.g. pre-assessment and cluster feasibility, medical review and validation of clinical data, study risk assessment). contribute to the clinical part of common technical document for fda &amp;amp; ema submission, answers to questions from health authorities for submission dossier.
the sr. csd will provide appropriate medical input &amp;amp; support for all activities related to clinical studies such as medical training, feasibility, medical review of data, medical information for the study team, medical advisors/clinical project leaders from clinical study units, and investigators.
the sr. csd will be the medical reference in the clinical study team, ensuring the medical relevance of the clinical data.
he/she will have to interact with strategic units/divisions/franchise, regulatory, pharmacovigilance (case quality officer, global safety officer), project leaders from cso, global feasibility leads (gfls), clinical trial operations managers, biostatisticians, clinical documentation (medical writers), monitoring team, coding team, and for the studies from the medical affairs (global or regional) with medico-marketing representatives from the appropriate departments.
the sr csd acts as a dedicated project expert (dpe) in omd&amp;amp;cd on programs requiring this type of role. in addition, the sr csd acts as a mentor for other csds and clinical scientists on a same project.
principal duties and responsibilities
provide expertise and act as a reference for all medical operational activities related to the projects/studies he/she is assigned to.
write/contribute/review/qc/validate study related documents: clinical protocols, written subject information, trial disclosure form, case report form, study plans (eg: study risk management plan, central monitoring plan), study reports, material for training and meetings (such as investigators meetings). contribute to publications and communications of results.
potentially write es in some specific cases (eg: medical affairs studies).
collaborate and communicate appropriately with all stakeholders for optimal study execution, including but not limited to:gfls for feasibility preparation and validation of feasibility resultsclinical scientists, medical review team and codingpharmacovigilance (gso, cme) as regard to safety management and case processingctoms, biostatisticianscsu medical advisors for the best knowledge of the study, compound, protocolunits/divisions and medical affairscrosregulatory affairs
challenge appropriately the study extended synopsis based on feasibility pre-assessment, protocol complexity index and associated cost.
provide strategic &amp;amp; operational expertise to unit/department clinical sub team, as needed.
responsible and accountable for overall supervision/execution of medical validation/review of study data, including writing or supervision of study related documents (eg: medical review plan, guidelines, etc…).
is key role to organize/contribute to investigators’ meetings, steering committees, data monitoring committees meetings, adjudication committees and prepare related material (eg charter, presentations).
the function.
review/approve study-related documents (eg vendor specifications for centralized services, crf, crf completion guidance, patient diary, etc).
key role with medical writer to develop, review and finalize study protocols and reports.
maintain medical expertise in the therapeutic domain.
as a dpe, he/she is the key medical reference for the compound in omd&amp;amp;cd, ensures uniform, aligned operational approach (eg harmonizing study documents, es, protocols, etc), as relevant, within a project, ensures leadership, builds consensus, coordinates action plans with other csds and stakeholders to resolve project-related study issues, anticipates potential issues (sharing lessons learned) across the project or study teams. he/she raises study or project-level issues to cso and division/unit partners, as relevant and shares relevant information within omd&amp;amp;cd (eg csds, clinical scientists) and beyond (project teams, etc.).
the dpe-csd has a mentoring and/or supervising role of more junior csds and clinical scientists supporting the studies within the same project or in the same therapeutic area/indication that he/she is in charge of, and in particular the strategic aspects of the idp, relevant pre-clinical, compound, scientific, medical/indication-specific issues, specific safety-related issues (e.g. drug-class, compound, ddi, study population), the medico-marketing environment, the strategic medico-marketing plan, and key regulatory challenges.
the sr csd (or dpe) participates in transversal taskforces, working groups, best practice initiatives and project or therapeutic area meetings, as required.
the sr csd (or dpe) provides uniform dissemination of relevant project-related information coming from the unit/department clinical sub team to the csds, clinical scientists and other relevant cso-based study team members that conduct the project-related phase 2/3/4 clinical research studies for unit/department based clinical development programs.
location: this position can be based in either bridgewater, nj or cambridge, ma.
basic qualifications
licensed medical doctor: gp or specialist
at least 5 years of experience in pharmaceutical industry or cro and previous experience in clinical development (phase 2/3)
preferred qualifications
strong scientific and medical expertise
strong expertise in clinical development and methodology of clinical studies
demonstrated strong leadership, foster team motivation, ability to influence and drive decisions
quality focused and well organized
strong communication skills (verbal and written)
ability to handle multiple tasks and to prioritize
ability to synthesize the information, good presentation skills
strong decision maker
demonstrated capability to challenge decision and status quo with a risk-management approach
ability to negotiate
ability to work autonomously and to efficiently &amp;amp; effectively provide status reports
demonstrated ability to develop an holistic approach as regard to study and program conduct, identify synergies, coordinate a group of csds and organize delegation
ability to anticipate and timely escalate issues and to define appropriate action plans
team and results oriented
teaching skills, demonstrated ability to assist and train others
ability to work within a matrix model
project management experience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</si>
  <si>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sr. manager, precision medicine, clinical biomarkers</t>
  </si>
  <si>
    <t>role description
the precision medicine clinical biomarker scientist works collaboratively across research, technical, and clinical teams to define and operationalize early clinical biomarker strategies. a successful candidate is able to communicate effectively, lead within a matrix organization, and leverage information from a variety of sources in order to effectively deliver quality data and to interpret biomarker results that can help drive program decisions.
role responsibilities
collaborates with research and clinical colleagues to develop and defend scientifically rigorous translational and exploratory biomarker strategies that assess proof of mechanism, establish early signs of efficacy, enable proof of concept studies, and generate an understanding of the variability in patient response.
assembles and leads collaborative biomarker sub-teams, made up of colleagues with relevant technical, research, or clinical expertise, to operationalize biomarker strategy
ensures timely biomarker assay development, fit for purpose validation and resourcing
contributes clinical protocol, lab manual, and informed consent language specific to biomarkers
leverages external contract research organizations and vendors along with appropriate internal laboratories to execute biomarker analyses
responsible for compliance around clinical biospecimen management and vendor oversight
ensures timely delivery of internally or externally generated biomarker data for analysis
works with biomarker and clinical teams to interpret biomarker results in the context of the clinical study
shares learnings with key stakeholders and the scientific community through presentations and peer-reviewed publications.
qualifications
phd with minimum of 5-6 years of experience. industry experience strongly preferred
background in inflammatory, metabolic, or genetic diseases preferred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october 1, 2018
eligible for relocation package: yes
eligible for employee referral bonus: yes
pfizer is an equal opportunity employer and complies with all applicable equal employment opportunity legislation in each jurisdiction in which it operates.</t>
  </si>
  <si>
    <t>principal research scientist, immunology discovery</t>
  </si>
  <si>
    <t>at abbvie immunology, we focus on investigating novel solutions to help improve patient care across a variety of autoimmune and chronic inflammatory diseases with unmet needs. we focus our target discovery efforts on pathways that have direct correlates with disease activity and patient symptoms with a strong emphasis on the use of genomics and other omics data to inform target selection. we have an exciting opportunity for a principal scientist at our foundational immunology early discovery unit based in cambridge, ma.
we are seeking a highly motivated and talented individual with a phd in immunology with in-depth scientific knowledge of t cell biology in inflammatory bowel diseases and other autoimmune disorders. the position offers a unique opportunity for a talented scientist to work in a dynamic, innovative, and multi-disciplinary environment to develop their career at the interface of basic research, target discovery and early drug discovery.
key responsibilities include:
identification, prioritization and validation of potential novel targets for the treatment of inflammatory conditions.
thoroughly review literature data, with the ability to capture the essence of target biology and conceptualize target therapeutic hypotheses and develop strategic plans for target validation.
design, develop, evaluate and implement well-controlled in vitro and in vivo studies to interrogate target and drug biology, and generate proof of concept data supporting target go/no go decisions.
planning and coordination of experiments with internal and external team members and facility operations.
analysis and presentation of data, providing scientific interpretations and recommendations in lab meetings and project team meetings.
maintaining accurate and well-organized records including laboratory notebooks.
supporting development of protocols, study reports and data presentations by junior scientists.
people skills to supervise and coach junior scientists in the lab.
basic:
bs, ms or phd in immunology with 16+ (bs), 14+ (ms) 8+ (phd) years of experience including at least 5 years of intensive experience in drug discovery with a strong background in molecular and cellular immunology, specifically in human auto-immune diseases, with an emphasis on t cell biology.
demonstrated ability of leading early drug discovery program from target nomination and therapeutic concept development all the way to target validation and drug development candidate identification, preferably with experience in small molecule and biologics drug discovery.
proficient in laboratory skills such as animal models, including tissue handling for molecular and cellular phenotyping, multicolor flow cytometry and cell sorting, and knowledge in gene and protein cellular and tissue expression validation.
experience in in vitro immune assays like – dendritic cell differentiation assay, t cell proliferation assay, ctl assay, t cell polarization assays. knowledge of in vivo pd and mouse ibd model systems would be a plus.
experience in generating knockout, knockdown or enzymatically inactive target protein cell systems using approaches such as sirna, shrna and crispr for testing target validation hypotheses is desirable.
basic immunological and molecular biology assay skills: tissue culture, transfection, elisa, western blot, immunoprecipitation, elispot, intracellular cytokine analysis and luciferase assays.
general knowledge in omics datasets generated by methods such as rnaseq and cytof, etc. and bioinformatics analysis such as ipa and t-sne.
excellent communication and organizational skills.
must be a quick-learner and a team-player.
a proven track record of publications, patents and progressing pipeline projects.
key abbvie competencies:
builds strong relationships with peers and cross functionally with partners outside of the team to enable high performance.
learns fast, grasps the “essence” and can change course quickly where indicated.
raises the bar and is never satisfied with the status quo.
creates a learning environment, open to suggestions and experimentation for improvement.
embraces the ideas of others, nurtures innovation and manages innovation to reality.
equal opportunity employer minorities/women/veterans/disabled</t>
  </si>
  <si>
    <t>senior front-end developer</t>
  </si>
  <si>
    <t>are you a strong programmer who wants to make a difference and help cure cancer?
we are a small, lively team of software engineers and computational scientists committed to agile development practices. our tools and platforms are used by thousands of researchers across the globe, processing petabytes of data, and regularly consuming millions of core-hours in a week. we are building an elastic, service-based architecture for both public and private clouds to scale those numbers even further as a technology platform for the world’s biological data. the ideal candidate will want to learn new domains through our collaborations with a wider community of technologists, computational biologists and medical/cancer geneticists.
we are seeking talented and motivated software engineers to join our energetic team to chart this new course in genomics. we are a core part of the broad institute, a deeply-collaborative scientific institution that is transforming medicine and human health by building software solutions to process and analyze scientific data on an unprecedented scale. no medical, genomics, or scientific background is required, just an enthusiasm to improve the world of medicine and an ability to build great software.
overall responsibility
our ideal candidate will work closely within a close-knit, friendly team and will
• enjoy working in a collaborative setting with existing team members
• be able to work independently and know when to ask for help
• enjoy solving problems and understand good software development practices
• have good attention to detail and take pride in his or her work
• have a strong desire to learn about genomics and the scientific work of the broad institute
characteristic duties
• work with team lead, product owners and users to understand and define requirements.
• design and build new software tools and systems on the cloud
• perform comprehensive unit, integration and scale testing of all software produced
• work with existing users to provide education and resolution of issues
• work to integrate new technologies and systems into existing infrastructure
• ad-hoc analysis of problematic datasets to help resolve issues encountered by users
• participate in group design and code reviews
qualifications
5+ years of experience building feature-rich web applications
senior or expert level knowledge of many of our front end technologies including: es6, webpack, react, angular, html, and css
experience designing spa applications and knowledge of the trade-offs between client-side and server-side routing
experience optimizing page performance via bundling and caching
experience with javascript ui testing frameworks
experience working in the full-stack, especially in python or java environments
strong fundamentals in ux and experience working closely with product managers and designers to deliver an excellent user experience
excellent communication skills, and ability to lead and influence team members and adjacent teams
#li-post
eoe / minorities / females / protected veterans / disabilities</t>
  </si>
  <si>
    <t>amazon alexa machine learning science team - software development engineer - cambridge, ma</t>
  </si>
  <si>
    <t>job description
alexa machine learning science team - software developer - cambridge, ma
https://developer.amazon.com/alexa/science
interested in delivering natural language understanding (nlu) engineering solutions for alexa working closely with a team of scientists in the machine learning (ml) space? the amazon alexa nlu team is a group of scientists and software engineers working on natural language solutions that push the envelope in the nlu space, in order to revolutionize how customers interact with amazon’s products and services. products such as amazon echo, echo show, and fire tv are illustrative of the user-delighting spoken language solutions amazon is building.
as a software development engineer, you will be responsible for designing, developing, testing, and deploying distributed machine learning systems and large-scale data mining solutions for nlu. in this, you will collaborate closely with a team of speech and ml scientists to influence our overall strategy, and define the team’s road map. a successful candidate will have some experience with large scale software systems, a strong technical ability, great communication skills, and a motivation to achieve results in a fast paced environment.
responsibilities:
participate in the development and maintenance of key ml systems and infrastructure for nlu in alexa with the goal to deliver high quality software against aggressive schedules
work with other team members to investigate best design approaches, prototype new technology and evaluate technical feasibility
mentor and help develop junior engineers, and demonstrate best development practices
basic qualifications
bs in computer science or equivalent
5+ years of industry experience with at least some experience as team lead or architect
strong programming skills in at least one object-oriented language (e.g., java, python, c/c++)
mastery of the tools of the trade, including experience with a variety of modern programming languages (e.g., java, javascript, c/c++, objective c, python, ruby) and open-source technologies (e.g., linux, sqlite, opengl, spring, hadoop, spark, mesos, rails)
experience with machine learning, big data or large scale distributed systems for commercial online services
preferred qualifications
advanced degree (ms, phd)
strong sense of ownership, customer obsession, and drive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all-new amazon echo
amazon.com is an equal opportunity-affirmative action employer – minority / female / disability / veteran / gender identity / sexual orientation</t>
  </si>
  <si>
    <t>investigator / laboratory head, oncology pharmacology</t>
  </si>
  <si>
    <t>an investigator (laboratory head) position is available at the novartis institute of biomedical research in the field of oncology drug discovery in vivo pharmacology. we seek an experienced, motivated and ambitious scientist wishing to establish a successful scientific career in a drug discovery environment.
the position is based at the novartis institutes of biomedical research (www.nibr.com) in cambridge, ma.
the successful candidate should have a strong background in cancer biology and immunology, with a proven ability to conduct multidisciplinary research in a competitive field and an excellent record of achievements. the ideal candidate will have solid expertise with in vivo cancer and immunology models and will have demonstrated experience with complex in vivo models adaptable to an immuno-oncology drug discovery environment. prior drug discovery experience is preferred, but not required.
major accountabilities:
perform a key role in the establishment of novel rodent models for oncology drug discovery in the field of cancer and immuno-oncology.lead a drug discovery pharmacology laboratory with direct reports and drive the scientific achievements through independent experimentation and data analysis. assume responsibility for group’s results, along with communication and presentation of such results at internal and external meetings.contribute scientific and in vivo expertise to cross-functional projects. drive the project decision-making process, conceptualize and drive research projects to completion.engage in independent research that will lead to innovative findings and novel fundamental insights. this includes driving the development of novel efficacy and pk/pd relationships assessing both cancer cell and immune effector phenotypes.support and contribute to departmental objectives supporting a diversity of therapeutic modalities through direct experimentation, as well as coaching and mentoring colleagues.author, review and approve internal reports and presentations in addition to external publications and patent applications.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education
ph.d. degree in immunology, cancer biology, cancer immunology or equivalent with post-doctoral training.
language:
fluency in english (oral/written)
professional experience:
a minimum of 3 years’ experience post-doctoral training in a core scientific area, with a strong publication record. 0-3 years’ experience in a drug discovery pharmacology setting is desired.expertise with in vivo models required.demonstrated expertise with various methodologies to characterize pharmacodynamics effect, including multi-color flow cytometric analysis of immune effector phenotypes.excellent oral and written communication skills.knowledge of various small animal imaging technologies or experience in pharmacokinetic modeling is a plus.the candidate should have the ability to flourish in dynamic, highly matrixed environments.
at nibr we believe that along with our scientists, our culture is our greatest asset. to drive that culture each employee is expected to function in an innovative and collaborative manner. each successful candidate will be able to demonstrate how they have functioned in this manner to drive results.
divisionnibr
business unit
oncology nibr
countryusa
work location
cambridge, ma
company/legal entitynibri
functional area
research &amp;amp; development
job typefull time
employment type
regular</t>
  </si>
  <si>
    <t>(senior) research associate, hematopoietic stem cell biology | in vivo</t>
  </si>
  <si>
    <t>intellia</t>
  </si>
  <si>
    <t>at intellia, we are revolutionizing medicine by harnessing the power of genome editing to develop potential cures. we bring new hope for people living with conditions including cancer, genetic disorders, viral infections, inflammatory disorders and many more.
summary:
intellia is seeking a highly skilled and motivated research associate to join our growing team. the primary responsibility for this position will be to assist with in vivo experiments focused on the development of gene editing therapies in human cd34+ cells.
we are looking for an experienced junior scientist to help us to execute on intellia’s hsc gene editing programs, including engineering hematopoietic stem and progenitor cells with crispr/cas9 to develop therapeutics for genetic disesase. the candidate will be involved in the design, execution, and interpretation of experiments, and will interface regularly with our collaboration partners.
general responsibilities:
support mouse transplantation studies involving gene edited human cd34+ cells
perform human cd34+ cell culture and gene editing using established protocols
assist with the design of experiments and interpretation of data
coordinate with internal groups to request and receive reagents in a timely manner
maintain highly detailed, up-to-date records of all experiements conducted
communicate research and development findings with internal and external partners
required skills:
solid foundation and comfort level in mouse handling and in vivo delivery, including i.v. injections, blood draws, and tissue collection (primary job responsibility)
demonstrated ability to think critically and creatively to solve scientific problems
strong desire to learn new skills related to hsc biology
collaborative nature and flexibility to pitch in and help team members to deliver on commitments
excellent time management, communication and presentation skills
preferred skills:
proficiency with processing of mouse bone marrow, including isolation of progenitor cell subpopulations
working knowledge of crispr/cas9 gene editing and flow cytometry/facs
qualifications:
bachelor’s degree in biologic sciences, with at least 3 years of experience working with mice
experience with crispr/cas9 genome editing and hematopoietic stem cell biology is a plus
what intellia stands for?
at intellia, our mission is to develop potentially curative genome editing treatments that can positively transform the lives of people living with severe and life-threating diseases.
we push boundaries. we are focused on positively disrupting health care treatment of patients with genomic diseases. the values we live by and drivers we look for are:
 one is respect for individuals; our unique qualities and strengths; our own ways to understand, learn and improve. one is our single-minded determination to excel; to succeed together. one is you and us – trusting and counting on every single one of us.
explore because we seek new ways to tackle disease. explore with unbounded minds…free from assumptions, open to ideas. explore by staying curious, by pushing boundaries, overcoming obstacles. explore means thinking of new ways.
disrupt by thinking courageously…and creating a better future. disrupt by defying conformity; interrogating the status quo; questioning our momentum. disrupt with challenging thoughts…with that breed of skepticism that shows you have better solutions.
deliver with your focus on the objective and your determination to complete the task. deliver by advancing relentlessly and by maintaining high standards…even when nobody is watching. deliver by staying accountable and pulling your weight. deliver because patients are counting on us to make the promise reality. get it done.
position: full-time, exempt
eeoc statement: intellia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intellia will make reasonable accommodations for qualified individuals with known disabilities, in accordance with applicable law.</t>
  </si>
  <si>
    <t>principal engineer - drug substance technology &amp; engineer</t>
  </si>
  <si>
    <t>as a principal engineer in the drug substance technology &amp;amp; engineering team, you will be responsible for the technology transfer and commercial support of biologics drug substance processes across the network, including both the amgen manufacturing network and contract manufacturing organizations. you will work with a group of engineers and scientists, and lead teams across sites and disciplines as you use engineering principles to implement manufacturing process in a cgmp environment. beyond the advancement of commercial and pipeline molecules the position is expected to drive forward functional and cross-functional initiatives employing strategic approaches. the role will have managerial responsibilities.
domestic and international travel: up to 15%
basic qualifications
doctorate degree and 2 years of engineering or operations experience
or
master’s degree and 6 years of engineering or operations experience
or
bachelor’s degree and 8 years of engineering or operations experience
or
associate’s degree and 10 years of engineering or operations experience
or
high school diploma / ged and 12 years of engineering or operations experience
preferred qualifications
proven ability to manage and deliver results in a highly fluid, interactive matrixed environment
8+ years of experience in a process development/process engineering environment, with specific experience in the implementation and support of biopharmaceutical manufacturing processes.
experience in process scale-up and technology transfer from laboratory to pilot and/or manufacturing scale
experience working with commercial manufacture of biologics using single use technology
strong understanding cgmp requirements
experience with regulatory filings and inspections
experience related to upstream and/or downstream biologics process development technology transfer, scale-up and ongoing manufacturing of biologics (cgmp). this includes technical support for nonconformance investigations and other commercial support activities
experience in working with design and optimization of pharmaceutical processing unit operations including cell expansion, harvest, clarification, protein a, iex, sec, tff, ufdf, and sterile filtration among others for a variety of biological molecules
deep understanding of operational aspects of biopharma and/or engineering industries
managerial experience directly managing people and/or leadership experience leading teams, projects, and programs or directing the allocation of resources.
ability to apply engineering principles and statistical analysis, including design of experiments, in-order to solve processing issues and evaluate opportunities for process improvements
ability to prioritize efforts and delegates resources.
experience in the analysis of data generated from a variety of analytical techniques
strong oral and verbal communication and presentation skills enabling strong relationships with internal and external stakeholders
ability to derive insightful strategies to improve business processes
experience in supervision of direct reports and mentoring of matrix-team members
fluency in foreign languages
amgen is an equal opportunity employer and will consider all qualified applicants for employment without regard to race, color, religion, sex, sexual orientation, gender identity, national origin, protected veteran status, or disability status.</t>
  </si>
  <si>
    <t>scientist/senior scientist, analytical development</t>
  </si>
  <si>
    <t>scientist/senior scientist, analytical development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scientist/senior scientist, analytical development-cmc will be responsible for analytical development-related laboratory activities and conducting experiments to support analytical/cmc related early or late-stage project needs. in addition, responsibilities will include transfer of analytical methods, authoring of regulatory documents, interpretation of data, and hands-on analysis of samples. the successful candidate will also be responsible for technical review of analytical gmp release data and methods/data/protocols/reports generated by internal and external laboratories. background in analytical method development and validations of hplc/uplc/lcms/gc-based methods, and a good understanding of compendial and regulatory guidelines are highly desired. prior experience in technical oversight of outsourced analytical work would be an added advantage. must be self-motivated and believe in alnylam core values.
summary of key responsibilities
for the portfolio of pre-clinical and clinical programs at alnylam –
develop, validate, and troubleshoot oligonucleotides or raw material related analytical methods, including hplc/uplc- and lcms-based methods.
review and determine the accuracy and consistency of analytical data in terms of compliance with existing sops/methods/protocols, compendial, and regulatory guidelines.
3. author and review regulatory submission documents, technical test methods, protocols, reports, sops, and certificates of analysis.
apply strong technical knowledge of organic and analytical chemistry to support laboratory investigations (deviations/oos/oot), as needed.
may serve as a primary contact person for cross-departmental needs or projects and be accountable for key deliverables.
qualifications
q minimum education necessary for this position senior scientist: ph.d. in analytical chemistry, biochemistry or related disciplines.
q minimum experience necessary for this position hands-on experience with hplc/uplc and lcms-based analytical method development and validations prior experience in gmp and regulatory settings a plus. 5+ years of industry experience; however relevant experience will be considered
q other requirements for this position excellent interpersonal and communication (verbal and writing) skills. good understanding of gmp and regulatory guidelines. good knowledge of statistical methods and computer skills. experience in technical oversight of outsourced analytical work. would be beneficial but not required: prior experience with oligonucleotides, understanding of microbiological methods and their regulatory requirements, analytical requirements for pre-filled syringes or devices.
alnylam pharmaceuticals is an eeo employer committed to an exciting, diverse, and enriching work environment.
#li-cm1</t>
  </si>
  <si>
    <t>job description
software engineer - amazon alexa machine learning science team - kendall square/cambridge, massachusetts (boston)..
info pertaining to alexa machine learning science team:
https://developer.amazon.com/alexa/science
all-new amazon echo
interested in delivering natural language understanding (nlu) engineering solutions for alexa working closely with a team of scientists in the machine learning (ml) space? the amazon alexa nlu team is a group of scientists and software engineers working on natural language solutions that push the envelope in the nlu space, in order to revolutionize how customers interact with amazon’s products and services. products such as amazon echo, echo show, and fire tv are illustrative of the user-delighting spoken language solutions amazon is building.
as a software development engineer, you will be responsible for designing, developing, testing, and deploying distributed machine learning systems and large-scale data mining solutions for nlu. you will collaborate closely with a team of speech and ml scientists to influence our overall strategy, and define the team’s road map. you will also drive the system architecture, spearhead best practices that enable a quality product, and help coach and develop junior engineers.
a successful candidate will have an established background in engineering large scale software systems, a strong technical ability, great communication skills, and a motivation to achieve results in a fast paced environment.
responsibilities:
participate in the development and maintenance of key machine learning systems and infrastructure for nlu in alexa; deliver high quality software against aggressive schedules
actively participate in defining strategy, roadmaps and architecture for the team’s products
work with other team members to investigate best design approaches, prototype new technology and evaluate technical feasibility
mentor and help develop junior engineers, and demonstrate best development practices
basic qualifications
bs in computer science or equivalent
2+ years of industry experience
experience as team lead or architect
programming experience in at least one language (e.g., java, python, c/c++)
mastery of the tools of the trade, including experience with a variety of modern programming languages (e.g., java, javascript, c/c++, objective c, python, ruby) and open-source technologies (e.g., linux, sqlite, opengl, spring, hadoop, spark, mesos, rails)
experience with machine learning, big data or large scale distributed systems for commercial online services
preferred qualifications
advanced degree (ms, phd)
strong sense of ownership, customer obsession, and drive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professional traits that are not unique to this position, but are necessary for amazon leaders:
exhibits excellent judgmenthires and develops great peopleholds relentlessly high standards (is never satisfied with the status quo)demonstrates the ability to dive deep and is never out of touch with the details of the businessexpects and requires innovation of her/his teamshows passion and convictions and the innate ability to inspire passion in othersbiases towards delivering resultsthinks big
amazon.com is an equal opportunity-affirmative action employer – minority / female / disability / veteran / gender identity / sexual orientation
tags: amazon, amazon alexa echo machine learning science team, alexa science, dot, iot, internet of things, java, java, java, c++, c++, c, python, python, cloud, cloud, machine learning, machine learning, speech recognition, speech recognition, distributed systems, big data, big data, computer vision, cv, nlu, nlu, natural language understanding, automatic speech recognition, asr, aws, amazon web services, large scale distributed file systems, boston jobs at amazon, boston massachusetts, alexa boston jobs, cambridge, massachusetts, 02142, software development engineer, software engineer, principal software engineer, mts</t>
  </si>
  <si>
    <t>anokion</t>
  </si>
  <si>
    <t>senior director, biology: new target discovery and in vitro pharmacology</t>
  </si>
  <si>
    <t>fulcrum therapeutics</t>
  </si>
  <si>
    <t>fulcrum therapeutics is pioneering small molecule therapeutic approaches to gene regulation in neuromuscular genetically defined diseases. the current opening is for a senior director with a minimum of 15 years of pharmaceutical / biotech experience to lead a fast-paced, innovative, biology team.
essential areas of responsibility
the successful candidate will play a key role shaping the future of fulcrum therapeutics by helping lead the biology team to identify and enable targets through the design of robust gene and protein expression assays or identified computationally using innovative primary and ips cell derived cell models from patients with genetically defined central nervous system (cns) and musculoskeletal disorders. the candidate will be responsible for a talented team of creative scientists that will leverage state-of-the-art crispr genomic and small molecule phenotypic screening in a highly automation leveraged hts environment. this leader will need to work across an excellent multi-disciplinary team to enable targets for small molecule drug discovery and lead the team to generate decisional, statistically robust in vitro pharmacology data to inform an innovative design chemistry team. in this leadership role, the successful candidate will be responsible for enablement of drug discovery targets with generation of intellectual property, leading discovery project team activities, presenting scientific data internally and externally, authoring study reports with regulatory documentation, contributing to high impact scientific manuscripts, identifying &amp;amp; managing external research collaborations, and engaging with scientific advisors and founders. in this position, this leader will be expected to work collaboratively with others across multiple disciplines while mentoring a growing team and supporting fulcrum’s culture and core values.
responsibilities
lead the biology team to design, execute and build quality-controlled target discovery assays and conduct in-vitro pharmacology studies using innovative human models of cns and musculoskeletal disorders. responsibilities include rigorous statistical analysis, data reporting, data visualization, etc.
ensure execution of studies aimed at building pharmacologic relationships between drug concentration, target engagement, pharmacodynamic markers and disease protein gene expression in human cell models of neuromuscular disease.
propose new programs/diseases/areas of science that could be considered for future portfolio expansion.
lead team to perform target mediated mechanistic and pharmacology studies using genetic techniques including crispr, rnai/shrna, aso, etc. in collaboration with a matrixed team of computational scientists, cell biologists, transcriptional biologists, physiologists, in vivo pharmacologists, and translational biomarker team members.
coordinate with collaborators and cros, as needed, to manage in vitro experiments and set clear goals and expectations for the broader team.
strong written and oral communication is a requirement to support internal and external communication of data, intellectual property filings, study reports and regulatory documentation.
excellent teamwork in a highly matrixed environment with ability to mentor, grow leaders and maintain focus on fulcrum’s culture and values.
requirements
ph.d (with 15+ years of drug discovery industry experience) in genetics, molecular biology, or neuroscience and track record of supervisory experience.
track record delivering validated drug discovery targets using crispr genomic and small molecule phenotypic screen. experience with primary or ipsc- derived neurons and myotubes would be an advantage.
extensive experience leading a team to develop statistically robust cell-based assays to support small molecule drug discovery, hts experience, quantitative immunocytochemistry and analysis, excellent hts statistical or image analysis algorithms and data analytics allowing for mechanistic interrogation of small molecule pharmacology in cns and musculoskeletal disorders is necessary.
extremely effective project team leader, supervisor and mentor in a matrixed environment that can motivate a high functioning team of scientists to cultivate critical path thinking and agility in drug discovery.
mentors and develops individual talent capable of taking on future leadership roles. supports an overall group culture that is agile, proactive, collaborative, and innovative.
experienced team leader who effectively manages external collaborations and service providers and ability to bring pragmatic business minded approach to balancing internal and external capabilities.
professionally represents the group and company more broadly in collaborations, partnership discussions, external relationships and conferences.
proven track record of scientific contributions in target discovery using genomic and small molecule screening as evidenced by quality and quantity of publications/ presentations/ inventions and clinical candidates.
highly motivated cross-functional team player who is flexible with ability to work in a fast-paced environment. ability to provide novel, innovative solutions to challenging problems. desire to learn and tackle new challenges and initiatives. possess an extremely high degree of scientific discretion, intuition and integrity.
to be considered for an opportunity at fulcrum therapeutics, please submit your cv with the title of the position in the subject line to careers@fulcrumtx.com.</t>
  </si>
  <si>
    <t>director - clinical biomarkers</t>
  </si>
  <si>
    <t>director, clinical biomarkersagios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one approved oncology precision medicine and multiple first-in-class investigational therapies in clinical and/or preclinical development.agios pharmaceuticals is searching for a dynamic and senior level biomarker scientist (level of associate director or director based on experience) to join our growing clinical biomarkers team. reporting to the head of clinical biomarkers, the successful candidate will be responsible and accountable for the biomarker strategies, objectives and deliverables. this is a key role that bridges the science and technical aspects of biomarker strategy with the operational aspects for the execution in clinical studies to enable agios precision medicine approach.key responsibilitieslead the development of translational biomarker strategy for each program, incorporating the latest research findings and cutting-edge technologies. establish biomarker-based decision-making criteria for development programs.oversee tactical implementation of biomarkers for patient identification, demonstration of moa or molecular/mechanistic target effect, and for clinical effect to facilitate development in a resource and time efficient manner.partner closely with clinical operations, biometrics, and bioinformatics to ensure that biomarker sample collection, assays and data acquisition and analyses are valid and compliant.direct and oversee the outsourcing and validation of clinically applicable biomarker assays.generate/review biomarker reports summarizing study findings and contribute to clinical documents such as protocols, investigator brochures and regulatory submissions.drive the publication of biomarker data in high-quality scientific, technical or medical journals.ensure effective cross functional interactions and collaborations across the different functional areas that relate to biomarker discovery and development.coordinate/manage junior level biomarker scientist/associate.minimum requirementsphd in cancer biology, molecular biology, genomics or related discipline with 8+ years’ experience in the biotech/biopharmaceutical industry.successful experience in oncology phase 1 through nda with patient selection, pd and response biomarker clinical translationstrong theoretical and practical understanding of cancer and biomarkersexperience with clinical study design and clinical drug developmentcro management and clinical site trainingconsistent record of cutting edge research and / or clinically-related science as evidenced by first- or senior-authored publications in top-tier journalsjob type: full-timeexperience:clinical trial: 3 years</t>
  </si>
  <si>
    <t>senior research support associate</t>
  </si>
  <si>
    <t>working at mit offers opportunities, an environment, a culture – and benefits – that just aren’t found together anywhere else. if you’re curious, motivated, want to be part of a unique community, and help shape the future – then take a look at this opportunity.
senior research support associate, political science-mit governance lab (mit gov/lab), to work with mit gov/lab, a group of political scientists focusing on innovations in citizen engagement and government responsiveness. will oversee administration of research projects in developed and developing countries. responsibilities include helping coordinate field research and travel logistics and processing expense reports; coordinating project details, including budgeting, scheduling meetings, and assisting with report preparation; helping process project commitments (agreements, contracts, work requests, purchase orders); providing basic analytical support for gov/lab researchers and their projects and assisting with research projects (e.g., data collection, documenting results, distributing research surveys); assisting with drafting and producing research reports for partners and donors, outlining and synthesizing research updates and outcomes; supporting outreach efforts on behalf of projects (e.g., popular writing for the gov/lab and partner websites, presentations for internal and external audiences); collaborating with research managers and research fellows; and supporting other research tasks as requested.
this is an ideal position for a recent graduate interested in gaining research experience in political science.
job requirements
required: excellent organizational and written and verbal english communication skills, ability to work independently and as a team member and to multitask and work under pressure, excellent microsoft office and internet research skills, and a desire to advance our understanding of the relationship between citizen engagement and government responsiveness. statistical analysis (stata or r) and data management (spreadsheets and databases) skills would be beneficial. experience working in international settings a plus, as is experience with project coordination and time-line follow-up. a bachelor's degree in political science, international affairs, development, or a related social or policy science discipline desirable. job #15701-5
this is a one-year position with the possibility of extension.</t>
  </si>
  <si>
    <t>process development material senior assoc scientist - cell culture</t>
  </si>
  <si>
    <t>the material sciences team within attribute sciences provides scientific and technical support to amgen’s commercial, clinical and development portfolio. this pd sr. associate scientist will use their technical understanding of cell culture media, media supplements and how these impact process performance and product attributes. this role will involve close collaboration with internal material supply groups, amgen quality and our vendors to ensure uninterrupted supply of quality materials to amgen. this position may include site technical visits and the opportunity to drive strategic improvement projects within amgen and with our vendors. this sr. associate scientist will also support troubleshooting activities and investigations associated with cell culture media and will also support our interactions with regulatory agencies through the support of submissions, questions and during inspections.
working in a matrixed global team environment this position will develop and implement state-of-the-art materials and connected technologies to enable advanced materials integrated solutions to advance the next generation of products and processes at amgen.
10% travel: domestic and international
basic qualifications
master’s and 3 years of operations or process development experience
or
bachelor’s and 5 years of operations or process development experience
preferred qualifications
masters’ degree in cell culture
2+ years of experience in the pharmaceutical, biotech, or other industry which includes participation or experience with media development
experience with statistical data analysis such as design of experiments, regression, and multivariate statistics
experience with data visualization and analytical software (i.e spotfire, jmp, tableau)
knowledge or direct experience with state-of-the art advanced materials, sensing, and data acquisition
a track record of demonstrated external scientific track record which may include peer reviewed publications, scientific conference participation or participation in industry working groups or panels
advanced scientific writing, problem solving skills and abilities with technology commercialization
previous experience working in a regulated environment and previous experience with interacting with regulatory agencies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all qualified applicants for employment without regard to race, color, religion, sex, sexual orientation, gender identity, national origin, protected veteran status, or disability status.</t>
  </si>
  <si>
    <t>senior rsde</t>
  </si>
  <si>
    <t>alice is a project focused on directing artificial intelligence towards economic decision making. we are building tools that combine state-of-the-art machine learning with econometrics to bring automation to economic decision making. the heart of this project is striving to measure causation: if you want to understand or make policy decisions in a complex economy, you need to know why the system moves the way it does.
we are looking for a senior research software engineer with strong analytical and developer skills to join our team to develop industry leading machine learning solutions. successful candidates will have several years of experience analyzing data and developing models across a breadth of technology platforms. they should be driven by the desire to solve problems for partners whether by leveraging sophisticated custom machine learning models or straightforward data analysis.
responsibilities
you'll be a member of a cross-disciplinary team of engineers, data scientists and researchers.
learn new skills rapidly and applying as needed, e.g., learn a new machine learning algorithm from a research paper and implement it.
employ software engineering fundamentals, including coding, problem solving and data analysis skills
participate in the full software development lifecycle including development, testing, documentation and deployment/provisioning.
provide high quality support to all researchers in the lab.
create and maintain relationships with product teams.
effectively work in a collaborative, multiple project team environment and ship production features in a fast-paced startup environment.
develop and deploy solutions with microsoft partners for solving business problems using machine learning and predictive modeling techniques.
qualifications
bachelors degree in computer science, engineering, statistics, mathematics, or related field (or the equivalent experience).
4+ years of experience in applying, implementing, and/or developing algorithms for machine learning, artificial intelligence, or statistics.
4+ years of experience using scientific packages in python (numpy, scipy, scikit-learn).
ability to work independently and ramp-up quickly on complex and unfamiliar code.
experience with application development practices and version control systems.
passionate and self-motivated.
good communication skills, both verbal and written.
preferred qualifications:
ms or phd in computer science, economics, statistics, operations research or equivalent technical field.
experience with one or more of the dnn frameworks, including cntk, mxnet, tensorflow, caffe.
experience working in an academic research environment
experience with cosmos/hadoop/spark.
the ability to self-teach in new domains.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</si>
  <si>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program configuration manager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</si>
  <si>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join a small team of program configuration managers responsible for formal configuration/change management (cm) activities on various draper research and development and production programs with prominent customers such as the navy, air force, nasa, commercial bio-medical, and others.
you will plan, document, and execute eia-649-style cm activities for new and existing programs with documentation, hardware, and software deliverables using draper’s home-grown web-based engineering change/data management system (dmin).
you will participate in transitioning draper’s cm process to dassault systemes enovia plm tool.
you will provide cm training as necessary to engineering staff and leverage cm to support various program and engineering efforts as they arise.
qualifications
a bachelor's or associate’s degree in engineering, math, science, or technology is preferred
at least 3 years of relevant military/commercial cm experience in a design engineering and low-volume manufacturing setting is required
familiarity with military/commercial cm and documentation-related specifications and standards is required, as is a capability to properly interpret and apply them
working experience in a cm context with a commercial product lifecycle management (plm) tool such as dassault systemes enovia is a plus
a certification from the institute of configuration management is a plus
familiarity with project management techniques
familiarity with database/web technology
strong writing, communication, and interpersonal skills
strong attention to detail
strong familiarity with ms office applications suite
applicants selected for this position will be required to obtain and maintain a u.s. secret security clearance.</t>
  </si>
  <si>
    <t>clinical study director - bridgewater, nj /cambridge, ma</t>
  </si>
  <si>
    <t>job summary
the role of the clinical study director (csd) is to provide medical expertise for:
the clinical studies (except clinical &amp;amp; exploratory pharmacology studies) and/or registries to be carried out by clinical sciences &amp;amp; operations (eg: protocol, key results memo, clinical study
report…).
other clinical development activities (e.g. pre-assessment and cluster feasibility, medical review and validation of clinical data, study risk assessment).
contribute to the clinical part of common technical document for fda &amp;amp; ema submission, answers to questions from health authorities for submission dossier).
the csd will provide appropriate medical input &amp;amp; support for all activities related to clinical
studies such as medical training, feasibility, medical review of data, medical information for the study team, medical advisors/clinical project leaders from clinical study units, and investigators.
the csd will be the medical reference in the clinical study team, ensuring the medical relevance of the clinical data.
he/she will have to interact with strategic units/divisions/franchise, regulatory, pharmacovigilance (cme, gso), project leaders from cso, feasibility managers, ctoms, biostatisticians, clinical documentation (medical writers), monitoring team, coding team, and for the studies from the medical affairs (global or regional) with medico-marketing representatives from the appropriate departments.
the csd may act as a dedicated project expert (dpe) in medical operations, and may mentor other csds and cs on a same project ta.
major duties and responsibilities
provide expertise and act as a reference for all medical operational activities related to the projects/studies he/she is assigned to.
write/contribute/review/qc/validate study related documents: clinical protocols, written
subject information, trial disclosure form, case report form, study plans (eg: study risk
management plan, central monitoring plan), study reports, material for training and
meetings (such as investigators meetings). contribute to publications and communications of results.
potentially write es in some specific cases (eg: medical affairs studies).
collaborate and communicate appropriately with all stakeholders for optimal study
execution, including but not limited to:
feasibility managers for feasibility preparation and validation of feasibility results
clinical scientists, medical review team and coding
pharmacovigilance (gso, cme) as regard to safety management and case processing
ctoms, biostatisticians
csu medical advisors for the best knowledge of the study, compound, protocol
units/divisions and medical affairs
cros
regulatory affairs
challenge appropriately the study extended synopsis based on feasibility pre-assessment, protocol complexity index and associated cost.
responsible and accountable for overall supervision/execution of medical validation/review of study data, including writing or supervision of study related documents (eg: medical review plan, guidelines, etc…).
is key role to organize/contribute and/or participate in investigators’ meetings, steering committees, data monitoring committees meetings, adjudication committees and prepare related material (eg charter, presentations).
provide medical answers to questions from health authorities, irb/ethics committees,
investigators, experts, clinical study team.
secure csd trial master file documents readiness and availability, and mandatory trainings linked to the function.
review/approve study-related documents (eg vendor specifications for centralized services, crf, crf completion guidance, patient diary, etc).
key role with medical writer to develop, review and finalize study protocols and reports.
maintain medical expertise in the therapeutic domain.
the csd participates in transversal taskforces, working groups, best practice initiatives and project or therapeutic area meetings, as required.
the csd may endorse the role of dpe, where he/she is the key medical reference for the
compound in medical operations, ensures uniform, aligned operational approach (eg
harmonizing study documents, es, protocols, etc), as relevant, within a project, ensures
leadership, builds consensus, coordinates action plans with other csds and stakeholders to resolve project-related study issues, anticipates potential issues (sharing lessons learned) across the project or study teams. he/she raises study or project-level issues to cso and division/unit partners, as relevant and shares relevant information within medical operations (eg csds, clinical scientists).
the dpe-csd may have a mentoring and/or supervising role of more junior csds and clinical scientists supporting the studies within the same project or in the same therapeutic area/indication that he/she is in charge of.
good relationship with partners/units for developing trust and effectiveness.
integration and collaboration with ctt members and csus (especially medical advisors).
demonstrated leadership.
establish and maintain a good relationship with key opinion leaders and investigators.
medical representatives in units for the units studies, in divisions for the divisions studies, medico-marketing representatives for the medical affairs studies, other customers. feasibility managers, coding specialists; ctoms, biostatisticians and other ctt members; csus medical advisors; gpe: case medical evaluators, global safety officers; cso project leaders.
decision making authority on feasibility, medical issues, recruitment strategy, retention plan, study risk management.
negotiations of medical matters with investigators, experts, internal units/customers and cros.
knowledge and skills
strong scientific and medical expertise
experience in clinical development and methodology of clinical studies
demonstrated leadership
quality focused and well organized
 strong communication skills (verbal and written)
ability to handle multiple tasks and to prioritize
ability to synthesize the information, good presentation skills
ability to make decisions
capability to challenge decision and status quo
ability to negotiate
ability to work autonomously and to efficiently &amp;amp; effectively provide status reports
ability to develop an holistic approach as regard to study conduct
ability to anticipate and timely escalate issues and to define appropriate action plans
team and results oriented
teaching skills, ability to assist and train others
ability to work within a matrix model
education and experience
must be a licensed medical doctor: gp or specialist
requires english fluency (spoken and written)
prior experience:
requires at least 3 years in pharmaceutical industry or cro; previous experience in clinical development is
preferred, or
at least 3 years of academic experience as investigator
experience in project management is preferred.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</si>
  <si>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we are looking for a highly motivated person to join us in studies of hiv latency and the development of novel approaches to eradicate and cure hiv. the anticipated start date for this position is may – june 2018. projects include studies of reservoir dynamics and novel strategies to eradicate latent hiv. approaches that we use to address these issues include molecular biology, virology, cell and tissue culture, drug susceptibility assays, flow cytometry, and deep sequencing. the applicant will work under the general supervision of the principal investigator, perform duties in accordance with established hospital policies and procedures, and conduct a variety of experiments with established methodologies.
principal duties and responsibilities:
all skills will be taught, but some prior experience with laboratory techniques, such as molecular biology, cell biology, and sterile technique, is essential.
prepares and maintains cell cultures and virus stocks. this work will include quantitative virus outgrowth assays and some work with hiv-infected human tissues.
records data, summarizes, and analyzes results using basic statistics.
prepares laboratory reagents, chemicals, instruments, and equipment.
maintains supplies inventory in accordance with departmental procedures.
attends weekly lab meetings and discusses progress of work regularly with supervisor.
all other duties as assigned.
qualifications
bs/ba required
principal duties and responsibilities:
interested in a career in biomedical research
strong organizational skills, including the ability to handle a variety of tasks simultaneously
sound degree of computer literacy
ability to record and analyze data using basic statistics
ability to perform a variety of routine tests and prioritize work
excellent written, documentation and oral communication skills required.
ability to demonstrate high levels of professionalism
 eeo statement
brigham and women’s hospital is an equal opportunity employer. all qualified applicants will receive consideration for employment without regard to race, sex, color, religion, national origin, sexual orientation, protected veteran status, or on the basis of disability.
primary location
: ma-cambridge-cambridge - bwh at mit
work locations
:
cambridge - bwh at mit
77massachusetts ave.
 cambridge 02139
job
: technician/technologist/scientist
organization
: brigham &amp;amp; women's hospital(bwh)
schedule
: full-time
standard hours : 40
shift
: day job
employee status
: regular
recruiting department : bwh department of medicine / infectious disease
job posting
: jul 31, 2018</t>
  </si>
  <si>
    <t>research associate ii - sabeti lab</t>
  </si>
  <si>
    <t>the broad institute of mit and harvard is the world’s leading biomedical research institute dedicated to the bold mission of using the full power of genomics to transform the understanding and treatment of disease. the broad institute seeks to describe all of the molecular components of life and their connections; discover the molecular basis of major human diseases; develop effective new approaches to diagnostics and therapeutics; and disseminate discoveries, tools, methods, and data openly to the entire scientific community. founded in 2004 by eric lander and philanthropists eli and edythe l. broad, the broad institute includes faculty, professional staff, and students from throughout the mit and harvard biomedical research communities and beyond, with collaborations spanning more than a hundred private and public institutions in more than 40 countries worldwide.
the sabeti lab at harvard university and the broad institute develops and uses cutting-edge computational techniques to scan the genome for regions under natural selection. we apply these techniques to global health research and are currently examining host/pathogen co-evolution in a number of infectious diseases including malaria, cholera, and lassa fever. our research is supported by the nih, the packard foundation, and the gates foundation, among others.
we seek a highly motivated individual to work closely with senior researchers within the sabeti lab at the broad institute. this research associate ii will design and execute bench-level experiments and protocols relating to viral rna sequencing. this position provides a rich environment to expand skills in molecular biology, biotechnology, and high-throughput biology in a world-class, highly collaborative research environment.
key responsibilities:
perform nucleic acid extractions and amplifications of viral genetic material from clinical samples.
perform standard molecular biological techniques, including pcr, rt-pcr and
validate, scale-up, and implement new processes and platforms.
conduct small independent projects at the bench level, as well as in a high throughput production setting, using a variety of techniques and methodologies.
organize workflow and determine methodologies to optimize results
troubleshoot as necessary and identify areas for improvement. lead investigations and recommend changes to improve quality of products and procedures.
analyze experimental findings using statistical methods, database queries, and other tools.
record experimental designs, results, and conclusions in both electronic and paper format. prepare summary reports.
consult with other senior scientists or scientific literature as needed. maintain contact with target vendors for new products, applications, or product issues.
perform other responsibilities as assigned.
the following skills are required for this position:
bachelor’s degree in biology, biotechnology, chemistry, chemical engineering, or other science-related field. ma/ms and experience in rna-virus sequencing a significant plus.
basic laboratory duties including reagent preparation and laboratory organization.
a minimum of one year of experience in a high throughput sequencing and/or process development environment.
expertise and good knowledge of rna technique
proficiency in current biotechnology techniques, ranging from rna sequencing, laboratory automation, library construction, reagent or enzyme qc, etc.
experience in independently designing and executing experiments and in process development with demonstrated ability to recommend effective process optimization.
working knowledge of computers and databases within a windows/mac environment.
strong critical thinking and analytical skills including basic data analysis.
must demonstrate a high level of initiative in continuous technical advancement.
ability to handle a variety of tasks amid shifting priorities.
strong attention to detail, excellent organization and time management skills.
excellent communication skills and the ability to work as part of a multi-disciplinary team.
expertise and good knowledge of second-generation sequencing preferred.
ability to work independently, good organizational skills, attention to detail, the ability to multi-task, and good communication skills are required.
must possess a high level of initiative and the ability to work with a moderate level of supervision.
the broad institute will not offer visa sponsorship for this opportunity.
eoe / minorities / females / protected veterans / disabilities</t>
  </si>
  <si>
    <t>associate director of communications and media relations</t>
  </si>
  <si>
    <t>job codecm0858 communications management iii
duties &amp;amp; responsibilities
summary:
reporting to the director of communications, the associate director of communications and media relations is responsible for directing day-to-day operations within the institute’s communications department and is the lead on media relations for the radcliffe institute for advanced study. this multi-faceted role combines strategic planning, managerial responsibilities, and hands-on initiatives.
essential duties and responsibilities:
works closely with the director of communications to develop integrated communications strategies that support the institute’s mission, promote the institute’s people and programs (including events and exhibits) via multiple channels, and build brand awareness.
leads the institute’s overall media strategy. manages media relations, including building and maintaining strategic relationships within and outside the university to foster media coverage.
works closely with other communications staff to identify feature stories that will elicit media interest.
develops assets for the media that encourage digital coverage.
builds and maintains strong professional rapport with harvard public affairs and communications (hpac), harvard gazette editors and writers, harvard magazine editor and writers, and crimson writers, to create, plan, and share news through harvard publications and channels with the harvard community, nation, and world.
plans, writes, and distributes press releases and announcements for radcliffe website and media.
works with the director of communications to lead integrated digital marketing campaigns from concept to execution.
uses analytics and other measurement tools to evaluate the impact of public relations and promotional campaigns. fosters a culture of inquiry, testing, and data-driven strategic decision making.
assists in producing content and writes copy and messages for various platforms as needed.
embodies the ideal of working in a university by supporting a culture of learning and growth. seeks opportunities to learn and build skills as well as opportunities to help others to develop and grow.
supports a culture of inclusion and diversity.
assumes other projects as assigned.
supervisory responsibilities:
directs the radcliffe’s event outreach strategy and oversees the efforts of the senior marketing specialist in implementation of the strategy.
supervises the work of assigned staff.
carries out supervisory responsibilities according to the institute’s / university’s management policies, procedures and any applicable laws.
responsibilities include hiring and training, planning and assigning work, conducting performance appraisals, addressing performance issues and resolving problems.
basic qualifications
bachelor’s degree required.
seven years of experience in communications, media relations, or public relations.
must be proficient in microsoft office applications.
excellent writing, editing, and project management skills.
energetic, proactive, and able to prioritize and take initiative when handling numerous responsibilities.
professional and diplomatic in dealing with individuals at all levels of an organization.
additional qualifications
ability to work with web content and technical systems, including e-communications systems.
prior experience with a content management system preferred.
additional information
please combine your cover letter and resume/cv into a single document when you are instructed to "upload my resume/cv from my computer." cover letters are required for every application for a position at the radcliffe institute.
please note that the radcliffe institute is not able to provide visa sponsorship for this position.
about the radcliffe institute for advanced study
the radcliffe institute for advanced study is a unique space within harvard—a school dedicated to creating and sharing transformative ideas across all disciplines. each year, the institute hosts 50 leading scholars, scientists, and artists from around the world to pursue work in its renowned residential fellowship program. radcliffe also fosters innovative research collaborations and offers hundreds of thought-provoking public lectures, exhibitions, performances, conferences, and other events annually. in addition, the institute is home to the arthur and elizabeth schlesinger library, the nation’s foremost archive on the history of women, gender, and sexuality.
we are proud to be an affirmative action/equal opportunity employer and are committed to achieving our goals through the efforts of a highly skilled, diverse workforce. with outstanding benefits, competitive pay, extensive learning opportunities, and a stimulating and attractive work environment, the radcliffe institute for advanced study at harvard university may be exactly the employer you’ve been looking for.
please visit our website to learn more about us. www.radcliffe.harvard.edu
job functioncommunications
sub-unit
-
locationusa - ma - cambridge
department
communications
time statusfull-time
union
00 - non union, exempt or temporary
salary grade058
pre-employment screening
education, employment,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</si>
  <si>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cogen therapeutics</t>
  </si>
  <si>
    <t>cogen therapeutics, inc.is pioneering molecular immunology by enabling new understandings of immune cell biology that will redefine the definition and treatment of immunological diseases. we are leveraging novel proprietary technologies to develop first-in-class precision immune modulator therapeutics thatcontrol the immune system with pinpoint accuracy, targeting the specific drivers of disease.cogen therapeutics, inc. offers the challenge and opportunity to work at an innovative early stage company with rapid and nimble growth, combining near stage development candidates with a sustainable pipeline for long terms success. cogen therapeutics, inc. is poised to emerge as category defining company in immunology — one that premier scientists and industry leaders feel is the ‘holy grail’ of understanding and treating immunological diseases.the company is driven to discover and fully develop novel immune modulatory therapeutics that extend and improve the lives of individuals with a broad range of serious and potentially devastating diseases.reporting to the director of immunology, cogen therapeutics, inc.is looking for an outstanding senior research associate to work in the therapeutic discovery group. the research associate will assume a key role in developing novel immunological assays in support of cogen therapeutics, inc. proprietary therapeutics.the ideal candidate will have a proven track-record of developing creative and novel immunology based assays for solving complex biological problems, as well as a broad understanding of therapeutic drug discovery and its applications, related to treatment of immunological based diseases. the research associate will have strong interpersonal skills, be driven by making great products, and enjoy working in a truly multi-disciplinary environment. this position will interact closely with colleagues in immunology, platform technology, computational biology, and protein engineering.key responsibilities:develop and validate immunological assays to measure modulation of immune cell functionality.create novel / innovative methods to expand phenotypic characterization of immune cell biology.plan and execute systematic assay optimization.interpret data, troubleshoot experiments and present results.culture of cell lines and primary human cells.maintain and implement good laboratory practices, including accurate laboratory notebook systems, instrument and reagent validation, and personnel safety precautions.minimum qualifications:bs or ms in immunology, molecular biology, biochemistry, or a similar field&amp;gt; 5 years of pharmaceutical industry experienceproven ability to lead design of novel cellular assays, as evidenced by peer-reviewed publications or published patentsworking experience in flow cytometry a plus.in depth experience in developing assays utilizing primary human cells/tissues.a strong desire to build game-changing technologies and impact the world of life science researchstrong organizational skillsstrong written and oral communication skillsability to work in a fast-paced and quickly changing environmentjob type: full-time</t>
  </si>
  <si>
    <t>director, clinical scientist, precision medicine</t>
  </si>
  <si>
    <t>role summary
the precision medicine clinical scientist works collaboratively across research, technical, and clinical teams to define and operationalize early clinical biomarker strategies. this position may also assume a single point of contact role with an individual research unit (ru). in this capacity, the individual would work closely with key ru stakeholders to understand the evolving project portfolio, identify knowledge gaps related to target diseases, advise on preclinical assets, and assist in prioritizing precision medicine resources needed to support natural history studies or specific assets on their way to the clinic. a successful candidate is able to communicate effectively with senior leaders, lead colleagues within a matrix organization, and leverage information from a variety of sources in order to effectively understand organizational and asset level strategy and to interpret biomarker results that can help drive program decisions.
role responsibilities
works closely with ru stakeholders to understand evolving project portfolio, identify knowledge gaps related to target diseases, and prioritize resources needed for natural history studies or for specific assets
partners with ru colleagues on biomarker-related natural history studies, consortium work, or academic collaborations as needed
consults with project teams on biomarker discovery, pre-strategic assessment of clinical samples and understanding of mechanism or disease related genetics
collaborates with research and clinical colleagues to develop and defend scientifically rigorous translational and exploratory biomarker strategies that assess proof of mechanism, establish early signs of efficacy, enable proof of concept studies, and generate an understanding of the variability in patient response.
assembles and leads collaborative biomarker sub-teams, made up of colleagues with relevant technical, research, or clinical expertise, to operationalize biomarker strategy
ensures timely biomarker assay development, fit for purpose validation and resourcing
contributes clinical protocol, lab manual, and informed consent language specific to biomarkers
leverages external contract research organizations and vendors along with appropriate internal laboratories to execute biomarker analyses
responsible for compliance around clinical biospecimen management and vendor oversight
ensures timely delivery of internally or externally generated biomarker data for analysis
works with biomarker and clinical teams to interpret biomarker results in the context of the clinical study
shares learnings with key stakeholders and the scientific community through presentations and peer-reviewed publications.
qualifications
phd- 8 years minimum work experience in clinical development or clinical biomarker research (academic or industry)
ms- 10 years minimum work experience in clinical development or clinical biomarker research (academic or industry)
md or md/phd-5 years minimum work experience in clinical development or clinical biomarker research (academic or industry)
experience in clinical drug development and/or translational research strongly preferred.
background in cardiovascular, metabolic, or genetic diseases preferred
candidate should have a good working knowledge of the application of various biomarker technologies (eg. flow cytometry, ligand binding assays, mass spectrometry) as well as various high dimensional exploratory platforms (eg. transcriptomic, proteomic, metabolomics)
experience in clinical drug development, clinical protocol design, clinical trial operations, clinical trial biospecimen logistics, analytical and clinical validation of biomarker assays, and/or vendor interactions preferred
able to effectively lead matrix teams made up of research, technical, and clinical colleagues
builds connections by developing positive, collaborative partnerships
demonstrated ability to manage and contribute effectively to multiple projects at once
highly effective verbal and written communication skills
comfortable engaging senior colleagues and key opinion leaders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additional offer details:
last date to apply for job: april 1, 2017
grade: 015
eligible for relocation package: yes
eligible for employee referral bonus: yes
pfizer is an equal opportunity employer and complies with all applicable equal employment opportunity legislation in each jurisdiction in which it operates.</t>
  </si>
  <si>
    <t>scientist cell culture/bioreactor process development</t>
  </si>
  <si>
    <t>amgen is seeking a highly motivated scientist to join their bioprocess sciences and technology group within the pivotal drug substance process development department. this position will be within an expanding pivotal process development subgroup, located in cambridge,
massachusetts.
in this role the scientist will be responsible for developing cell culture and bioreactor processes for recombinant proteins. this will involve bench and pilot-scale process development activities, data documentation, as well as technology transfer to manufacturing facilities. the candidate will work in a team environment, collaborating with various colleagues in process and product development/engineering.
responsibilities:
participate in drug substance teams and collaborate cross functionally with analytical and drug product representatives to delivery drug substance manufacturing processes in a phase appropriate manner.work cross-functionally to deliver cmc regulatory documents and supporting documentation in support of amgen’s large molecule regulatory filings.work with external partners to deliver key intermediate or drug substances in support of amgen’s large molecule pipeline.deliver processes amenable to cgmp operation and carry out deliveries of drug substance in a cgmp manufacturing environment.participate on drug substance development teams as a team member or primary department representativerepresents the department in various departmental and interdepartmental committees that address scientific and administrative initiativesparticipates in and can direct team efforts directed at advancing development/technology programs within the departmentapplies team experiences to facilitate cohesiveness and build team spiritauthors, or provides direction for the authorship of, technical reports or regulatory submissions which may require minimal additional editing.gives presentations within the department and to senior management with minimal supervision.actively creates, generates, and presents paper/presentations at scientific meetings.organize and conduct meetings.
basic qualifications:
doctorate degree
or
master’s degree &amp;amp; 4 years of scientific experience
or
bachelor’s degree &amp;amp; 6 years of scientific experience
preferred qualifications:
ph.d. in chemical engineering, biochemistry, biotechnology, bioengineering, biomedical engineering, or bioprocessing discipline or relevant experience in the pharmaceutical or related industry
experience in bioreactor process development or cell line development. high throughput screening (hts) technologies
scientific understanding of current bioreactor technologies, as well as the ability to explore and develop new approaches to further advance innovative bioreactor technologies.
understanding of protein characteristics and critical attributes so as to direct bioreactor development and product/process control strategies
independently uncovering and resolving issues associated with cell culture and harvest and implementation of scientific projects
ability to execute projects as part of a team
demonstrated collaborative experience and ability to effectively work through others
strong technical communication skills, both written and verbal, to interact effectively and appropriately with all stakeholders and document learned information, improvements, and value generated.
knowledge of license applications and the drug development process
exposure to cgmp manufacturing and cmc components of regulatory submissions
well-recognized in the scientific community through a sustained record of peer-reviewed publications and patents
leadership experience of progressively increased scope
amgen is an equal opportunity employer and will consider all qualified applicants for employment without regard to race, color, religion, sex, sexual orientation, gender identity, national origin, protected veteran status, or disability status.</t>
  </si>
  <si>
    <t>nonclinical research scientist/senior research associate</t>
  </si>
  <si>
    <t>ultragenyx pharmaceutical</t>
  </si>
  <si>
    <t>why join us?
to be a hero for our rare disease patients
ultragenyx gene therapy is a division of ultragenyx pharmaceuticals focused on developing novel treatments for rare diseases. our team is comprised of biotech veterans and industry leaders in gene therapy and rare diseases. we are focused on advancing our platform of gene therapy programs through clinical development, starting with lead programs in metabolic disorders of the liver, and building out a world-class product engine for adeno-associated virus (aav) therapeutics. we are looking for exceptional individuals who share our passion for developing novel therapies to treat rare diseases and will contribute to advancing the field of aav gene therapy.
position summary
the candidate will support advancement of innovative aav-based therapeutics by applying their expertise in translational research to answer scientific questions, investigate various therapeutics molecules, and develop in-house assays.
responsibilities including, but not limited to:
design and conduct molecular biology experiments in support of drug candidates selection and advancement
develop, optimize, and implement new bioassays to support in vitro and in vivo work
communicate results and research progress during team and departmental meetings
prepare, write, analyze, and present data and reports
expand upon scientific knowledge and contribute innovative ideas to product development
technical requirements &amp;amp; skills:
phd in biology, molecular biology, biochemistry, virology or cognate discipline, or msc with 3-5 years of experience in academic or industry setting; experience with aav gene therapy a plus
solid knowledge in development, optimization and implementation of molecular biology and biochemistry techniques (including cloning, qpcr, western blot, elisa, enzymatic assays)
mammalian cell culture experience required; primary cell culture experience preferred
immunostaining experience required
desire to work in a fast-paced, start-up environment, innovate and independently drive projects forward
ability to simultaneously support multiple programs and ensure meeting of timelines
strong collaboration, team-working skills and communication skills
self-motivated and detail-oriented with good problem solving ability
ultragenyx pharmaceutical is an equal opportunity employer &amp;amp; prohibits unlawful discrimination based on race, color, religion, gender, sexual orientation, gender identity/expression, national origin/ancestry, age, disability, marital and veteran status.
note to external recruiters: all candidate activity and open positions are managed strictly through our human resources department. our human resources department kindly requests that recruiters not contact employees/hiring managers directly in an attempt to solicit business and present candidates. please note that failure to comply with this request will be a factor in determining a professional relationship with our organization. submission of unsolicited resumes prior to an agreement set in place between the human resources department and the recruiting agency will not create any implied obligation. inquiries on developing a recruiting relationship with us, may be directed to: hr@ultragenyx.com.
#li-yg1</t>
  </si>
  <si>
    <t>why join us?
to be a hero for our rare disease patients
ultragenyx gene therapy is a division of ultragenyx pharmaceuticals focused on developing novel treatments for rare diseases. our team is comprised of biotech veterans and industry leaders in gene therapy and rare diseases. we are focused on advancing our platform of gene therapy programs through clinical development, starting with lead programs in metabolic disorders of the liver, and building out a world-class product engine for adeno-associated virus (aav) therapeutics. we are looking for exceptional individuals who share our passion for developing novel therapies to treat rare diseases and will contribute to advancing the field of aav gene therapy.
position summary
the candidate will support advancement of innovative aav-based therapeutics by applying their expertise in translational research to answer scientific questions, investigate various therapeutics molecules, and develop in-house assays.
responsibilities including, but not limited to:
design and conduct molecular biology experiments in support of drug candidates selection and advancement
develop, optimize, and implement new bioassays to support in vitro and in vivo work
communicate results and research progress during team and departmental meetings
prepare, write, analyze, and present data and reports
expand upon scientific knowledge and contribute innovative ideas to product development
technical requirements &amp;amp; skills:
phd in biology, molecular biology, biochemistry, virology or cognate discipline, or msc with 3-5 years of experience in academic or industry setting; experience with aav gene therapy a plus
solid knowledge in development, optimization and implementation of molecular biology and biochemistry techniques (including cloning, qpcr, western blot, elisa, enzymatic assays)
mammalian cell culture experience required; primary cell culture experience preferred
immunostaining experience required
desire to work in a fast-paced, start-up environment, innovate and independently drive projects forward
ability to simultaneously support multiple programs and ensure meeting of timelines
strong collaboration, team-working skills and communication skills
self-motivated and detail-oriented with good problem solving ability</t>
  </si>
  <si>
    <t>senior site reliability engineer (boston)</t>
  </si>
  <si>
    <t>who we are
quantumblack teams work in multi-disciplinary environments harnessing data to provide real-world impact. we bring together the brightest data scientists, engineers and designers to take on the biggest problems facing the world’s most influential organisations. our projects range from helping pharmaceutical companies bring lifesaving drugs to market quicker, to optimising a formula1 car’s performance. at quantumblack you have the best of both worlds; all the benefits of being part of one of the leading management consultancies globally and the autonomy to thrive in a fast growth tech culture.
real-world impact - no project is ever the same; we work across multiple sectors, providing unique learning and development opportunities internationally.
fusing tech &amp;amp; leadership - apart from working with the latest technologies and methodologies, as part of mckinsey &amp;amp; company we offer first class learning programmes at all levels.
multidisciplinary teamwork - our teams include data scientists, engineers, project managers, ux and visual designers who work collaboratively to achieve optimal results.
innovative work culture - we believe that creativity, insight and passion come from being balanced. we cultivate a modern working environment with an emphasis on health and wellness through insightful talks and training sessions.
striving for diversity – as an inclusive company with colleagues from over 40 nationalities, we recognise the benefits of working with people from all walks of life.
what you'll do
as a senior sre with strong knowledge of systems, networks, and cloud, you should be just as comfortable hacking code with developers as you are in dealing with operational and security concerns. you should have an in-depth understanding of the linux operating system and how cloud services can scale to thousands of instances in an efficient, secure, and stable manner.
write code to automate provisioning, configuration and deep revisioning of cloud system
deliver automated application and infrastructure governance pipelines
scale our data platform and assist developers in integrating with it
diagnose and resolve system errors and defects
requirements
to be considered for the senior site reliability role in our boston team you will have the following skills and experience
strong software engineering skillset in one or more scripting/programming languages, such as python, go, or ruby
comfortable in writing infrastructure as code using the same code quality &amp;amp; engineering practices expected from core application developers (test/behavior driven development, unit/integration/security and acceptance testing)
strong automation experience in one or more infrastructure orchestration frameworks such as cloudformation or terraform
strong automation experience in one or more configuration management frameworks such as ansible or puppet
working experience with at least one of the major cloud iaas providers (aws, azure, google)
profound knowledge of agile concepts and working experience as part of a scrum team
strong experience in at least one major linux distribution such as debian/ubuntu or redhat/centos
a love of open source software with wide experience in using various software engineering frameworks, databases, applications, and operating systems
non-technical competencies
highly motivated individual with a real passion for devops
embraces a non-hierarchical trust and transparency and is comfortable challenging the status quo
distinct quality mindset and service attitude
excellent interpersonal, communication and influencing skills
self-driven, organized and excellent time management
ability to work both independently as well as in various multi-cultural team settings
benefits
opportunity to work remote 2 days a week
competitive salary, bonus and pension
private healthcare
regular social events
extensive learning and development opportunities across all teams
family friendly benefits
opportunity to work with amazing colleagues!
relocation allowance</t>
  </si>
  <si>
    <t>translational research clinical collaborations manager</t>
  </si>
  <si>
    <t>cambridge, ma
bristol-myers squibb r&amp;amp;d is a science-driven, passionate organization determined to discover, develop and deliver medicines that have the potential to transform the lives of patients and establish new standards of care in areas of high unmet need. patients’ needs and scientific discovery are our driving force. the new bristol-myers squibb research site in cambridge’s kendall square will position our scientific team in the heart of a vibrant ecosystem of world-class science, innovation and business opportunities. our scientists will focus on novel targets and pathways for tumors that are refractory to current immuno-oncology therapies. these are significant challenges that will require innovative solutions from the biopharma, biotech and academic communities.
role / responsibilities
we are seeking an experienced clinical research collaboration manager to join our new cambridge facility. the qualified candidate is responsible for implementation of the external mechanism of resistance translational research plan as it pertains to tissue acquisition, scheduling and liaising with our partners to plan, execute and manage timelines, as well as coordinating the sample intake, internal operational workflow and communication to the translational research team. the role is critical to the overall end-to-end workstream from sample intake to data dissemination and decision-making and the manager will be integral to ensuring that the overall program runs effectively, working across a matrix organization including it, bioinformatics, the biospecimen repository and the wider translational medicine team.
qualifications
ms with 3+ years’ related experience or phd working day-to-day in an independent manner
at least 2+ years’ supervising /coordinating sample acquisition teams in an academic or industry setting
knowledge of cancer immunotherapy including immune-checkpoint blockade with knowledge of current therapeutic landscape a priority.
experience in providing guidance in terms of clinical research protocol development, data compilation and analysis as part of a patient tissue repository workflow would be advantageous.
experience with managing cro relationships and collaborating with kol’s is desired
prior role in multidisciplinary projects and teams with ability to integrate cross-functional information, desired but not required
superior bidirectional communication skills supporting internal matrix teams and external partners/collaborators
experience in budget planning of project activities; as well as providing insights to business development team with respect to sample acquisition, annotation, data dissemination and process documentation and reporting to support the translational research program
we follow the science and we’ll continue to invest in translational medicine research, deepen our understanding of disease biology and uncover insights about predictive biomarkers with the ultimate goal of making precision medicine a reality for more patients.
clinical and biological facing background. someone doing this kind of role in industry or institution in boston.
face externally, manage external contract. manage from operational standpoint, as well as the conduit internally facing, responsible for scheduling, reporting back findings to external folks. building out it, delivery of information/lims systems.</t>
  </si>
  <si>
    <t>clinical study director</t>
  </si>
  <si>
    <t>responsibilities:
provide expertise and act as a reference for all medical operational activities related to the projects/studies he/she is assigned to
write/contribute/review/qc/validate study related documents: clinical protocols, written subject information, study reference manual, trial disclosure form, case report form, study plans (eg: study risk management plan, central monitoring plan), study reports, material for training and meetings (such as investigators meetings). contribute to publications and communications of results. potentially write es in some specific cases (eg: medical affairs studies).
collaborate and communicate appropriately with all stakeholders for optimal study execution, including but not limited to: feasibility managers for feasibility preparation and validation of feasibility results, clinical scientists, medical review team and coding; pharmacovigilance (gso, cme) as regard to safety management and case processing; ctoms, biostatisticians; csu medical advisors for the best knowledge of the study, compound, protocol; units/divisions and medical affairs; cros; regulatory affairs
challenge appropriately the study extended synopsis based on feasibility pre-assessment, protocol complexity index and associated cost
responsible and accountable for overall supervision/execution of medical validation/review of study data, including writing or supervision of study related documents (eg: medical review plan, guidelines, etc.).
key role in organization/contribution to investigators’ meetings, steering committees, data monitoring committees meetings, adjudication committees and preparation of related material (eg. charter, presentations).
provide medical answers to questions from health authorities, irb/ethics committees, investigators, experts, clinical study team.
key role with medical writer to develop, review and finalize study protocols and reports.
maintain medical expertise in the therapeutic domain.
secure csd trial master file documents readiness and availability, and mandatory trainings linked to the function
required education/experience:
licensed medical doctor: gp or specialist.
minimum 3 years prior experience in pharmaceutical industry or cro
scientific and medical expertise.
ability to demonstrate leadership.
quality focused and well organized.
strong communication skills (verbal and written).
ability to handle multiple tasks and to prioritize.
ability to synthesize the information, good presentation skills.
capability to challenge decision and status quo.
ability to negotiate.
ability to work autonomously and to efficiently &amp;amp; effectively provide status reports.
ability to anticipate and timely escalate issues and to define appropriate action plans.
team and results oriented.
teaching skills, ability to assist and train others.
ability to work in a matrix model.
preferred experience
previous experience in clinical development, or academic experience, preferably as investigator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#li-sa
#gd-sa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</si>
  <si>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sr scientist, biologics analytical development</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</si>
  <si>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sr scientist, biologics analytical development (mass spectrometry)
summit, nj
department
analytical development biologics
prerequisites
ph.d. in biochemistry, analytical chemistry or related discipline and minimum of 6 years relevant experience; or
ms degree with 10 years of relevant experience preferred.
the successful candidate will be highly motivated to work within a science focused, collaborative, multidisciplinary drug substance and drug product development environment to achieve the company’s aggressive drug development targets. as part of celgene’s biologics team, this senior scientist will play an important role throughout the development innovative tools for characterization of new drug candidates from discovery to commercialization, contributing to the advancement of new therapeutics in the areas of hematology, oncology, inflammation &amp;amp; immunology.
responsibilities will include, but are not limited to, the following:
the senior scientist position will be responsible for the development of analytical methodology for the characterization of our products and processes, the creation of fundamental product and process understanding, and the advancement of innovative approaches to drug development.
the senior scientist should work with minimal supervision to carry out laboratory based de novo analytical methods development, product characterization studies and stability characterization evaluations.
develop innovative, cutting edge and high throughput analytical tools for characterization of biologics.
responsible for the characterization of protein primary structure, carbohydrate structure of biologics using mass spectrometry based techniques.
forge collaborations with other laboratories in academic and industry settings.
stay current on new technology through literature review and networking.
support drug substance process development including characterization of in-process and formulated drug substance and drug product.
develop, optimize and qualify analytical methods for structural characterization of biologics.
qualify/transfer analytical methodology to quality control and contract laboratories.
review analytical data for completeness and correctness.
support drug substance and drug product impurity characterization and identification.
serve on and lead departmental, interdepartmental and project teams.
report and discuss analytical results and conclusions both orally and in writing.
maintain lab notebooks in a compliant manner, draft study protocols, reports and sops for inclusion in regulatory filings.
ensure that all facilities, equipment, and personnel are and remain in compliance with applicable regulatory requirements, appropriate sops and corporate policies.
skills/knowledge required:
background in analytical chemistry or a scientific discipline with demonstrated analytical capabilities.
knowledge and hands-on experience in biologics characterization with mass spectrometry (lc-ms) based techniques is required.
knowledge and/or experience working on h-d exchange, ion-mobility, multi-attribute methods, hcp analysis by ms, ce-ms analysis, or real-time, high throughput process monitoring, by ms based methods is strongly desired.
demonstrated ability for critical thinking, problem solving and innovation
strong problem-solving and troubleshooting skills.
strong capabilities in experimental design and execution.
ability to work independently and in cross functional team environment.
experience working in glp/gmp environment is required
strong verbal and written communication skills.
skills/knowledge in the following areas are a plus:
knowledge and experience in comparability, cqa assessment and forced degradation characterization is preferred.
experience with development, qualification and validation of biochemical protein characterization methods is preferred.
understanding of biologics development is preferred and experience working with monoclonal antibodies is a plus.
ideal candidate will also have experience in interacting with cros
modern laboratory automation.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</si>
  <si>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senior director of biology: new target discovery and in vitro pharmacology</t>
  </si>
  <si>
    <t>fulcrum therapeutics is pioneering small molecule therapeutic approaches to gene regulation in neuromuscular genetically defined diseases. the current opening is for a senior director with a minimum of 15 years of pharmaceutical / biotech experience to lead a fast-paced, innovative, biology team.essential areas of responsibility: the successful candidate will play a key role shaping the future of fulcrum therapeutics by helping lead the biology team to identify and enable targets through the design of robust gene and protein expression assays or identified computationally using innovative primary and ips cell derived cell models from patients with genetically defined central nervous system (cns) and musculoskeletal disorders. the candidate will be responsible for a talented team of creative scientists that will leverage state-of-the-art crispr genomic and small molecule phenotypic screening in a highly automation leveraged hts environment. this leader will need to work across an excellent multi-disciplinary team to enable targets for small molecule drug discovery and lead the team to generate decisional, statistically robust in vitro pharmacology data to inform an innovative design chemistry team. in this leadership role, the successful candidate will be responsible for enablement of drug discovery targets with generation of intellectual property, leading discovery project team activities, presenting scientific data internally and externally, authoring study reports with regulatory documentation, contributing to high impact scientific manuscripts, identifying &amp;amp; managing external research collaborations, and engaging with scientific advisors and founders. in this position, this leader will be expected to work collaboratively with others across multiple disciplines while mentoring a growing team and supporting fulcrum’s culture and core values.responsibilities: lead the biology team to design, execute and build quality-controlled target discovery assays and conduct in-vitro pharmacology studies using innovative human models of cns and musculoskeletal disorders. responsibilities include rigorous statistical analysis, data reporting, data visualization, etc.ensure execution of studies aimed at building pharmacologic relationships between drug concentration, target engagement, pharmacodynamic markers and disease protein gene expression in human cell models of neuromuscular disease.propose new programs/diseases/areas of science that could be considered for future portfolio expansion.lead team to perform target mediated mechanistic and pharmacology studies using genetic techniques including crispr, rnai/shrna, aso, etc. in collaboration with a matrixed team of computational scientists, cell biologists, transcriptional biologists, physiologists, in vivo pharmacologists, and translational biomarker team members.coordinate with collaborators and cros, as needed, to manage in vitro experiments and set clear goals and expectations for the broader team.strong written and oral communication is a requirement to support internal and external communication of data, intellectual property filings, study reports and regulatory documentation.excellent teamwork in a highly matrixed environment with ability to mentor, grow leaders and maintain focus on fulcrum’s culture and values.requirements:ph.d (with 15+ years of drug discovery industry experience) in genetics, molecular biology, or neuroscience and track record of supervisory experience.track record delivering validated drug discovery targets using crispr genomic and small molecule phenotypic screen. experience with primary or ipsc- derived neurons and myotubes would be an advantage.extensive experience leading a team to develop statistically robust cell-based assays to support small molecule drug discovery, hts experience, quantitative immunocytochemistry and analysis, excellent hts statistical or image analysis algorithms and data analytics allowing for mechanistic interrogation of small molecule pharmacology in cns and musculoskeletal disorders is necessary.extremely effective project team leader, supervisor and mentor in a matrixed environment that can motivate a high functioning team of scientists to cultivate critical path thinking and agility in drug discovery.mentors and develops individual talent capable of taking on future leadership roles. supports an overall group culture that is agile, proactive, collaborative, and innovative.experienced team leader who effectively manages external collaborations and service providers and ability to bring pragmatic business minded approach to balancing internal and external capabilities.professionally represents the group and company more broadly in collaborations, partnership discussions, external relationships and conferences.proven track record of scientific contributions in target discovery using genomic and small molecule screening as evidenced by quality and quantity of publications/ presentations/ inventions and clinical candidates.highly motivated cross-functional team player who is flexible with ability to work in a fast-paced environment. ability to provide novel, innovative solutions to challenging problems. desire to learn and tackle new challenges and initiatives. possess an extremely high degree of scientific discretion, intuition and integrity.job type: full-time</t>
  </si>
  <si>
    <t>alexa machine learning science team - software engineer - cambridge, ma (kendall square)</t>
  </si>
  <si>
    <t>job description
amazon alexa machine learning science team - software developer - kendall square, cambridge, ma..
info pertaining to alexa machine learning science team:
https://developer.amazon.com/alexa/science
interested in delivering natural language understanding (nlu) engineering solutions for alexa working closely with a team of scientists in the machine learning (ml) space? the amazon alexa nlu team is a group of scientists and software engineers working on natural language solutions that push the envelope in the nlu space, in order to revolutionize how customers interact with amazon’s products and services. products such as amazon echo, echo show, and fire tv are illustrative of the user-delighting spoken language solutions amazon is building. all-new amazon echo
as a software development engineer, you will be responsible for designing, developing, testing, and deploying distributed machine learning systems and large-scale data mining solutions for nlu. in this, you will collaborate closely with a team of speech and ml scientists to influence our overall strategy, and define the team’s road map. a successful candidate will have some experience with large scale software systems, a strong technical ability, great communication skills, and a motivation to achieve results in a fast paced environment.
responsibilities:
lead the development and maintenance of key ml systems and infrastructure for nlu in alexa with the goal to deliver high quality software against aggressive schedules
actively participate in defining strategy, roadmaps and architecture for the team’s products
work with other team members to investigate best design approaches, prototype new technology and evaluate technical feasibility
mentor and help develop junior engineers, and demonstrate best development practices
basic qualifications
bs in computer science or equivalent
5+ years of industry experience with at least some experience as team lead or architect
strong programming skills in at least one object-oriented language (e.g., java, python, c/c++)
mastery of the tools of the trade, including experience with a variety of modern programming languages (e.g., java, javascript, c/c++, objective c, python, ruby) and open-source technologies (e.g., linux, sqlite, opengl, spring, hadoop, spark, mesos, rails)
experience with machine learning, big data or large scale distributed systems for commercial online services
preferred qualifications
advanced degree (ms, phd)
strong sense of ownership, customer obsession, and drive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amazon.com is an equal opportunity-affirmative action employer – minority / female / disability / veteran / gender identity / sexual orientation</t>
  </si>
  <si>
    <t>mixed-signal embedded systems engineer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</si>
  <si>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we are looking for a highly qualified ee/cs engineer with a strong background in embedded systems including mixed-signal hardware design, firmware, data acquisition, signal processing, and low power design. this position will include support for the entire system life cycle from conceptualization and requirements analysis through final verification and validation. the successful candidate will contribute to, and lead small teams in project domain areas which could include imaging, gps, cellular, cyber security, guidance &amp;amp; control, and sensor/actuator systems.
qualifications
ms or bs in ee/cs or equivalent and 7+ years experience.
hands-on electrical test and troubleshooting experience.
experience designing systems with challenging size, weight, power, and performance requirements.
applicants selected for this position will be required to obtain and maintain a u.s. security clearance.</t>
  </si>
  <si>
    <t>senior business analyst, r&amp;d it research and imaging support</t>
  </si>
  <si>
    <t>drug discovery and early development research at biogen is a foundational capability that supports the company’s mission to develop new medicines in neuroscience related to worldwide neurological disorders.
the scientists working in these areas have diverse needs for technology that include state-of-the-art imaging analysis, data processing, and analytics utilizing high performance computing.
as a technical group supporting research it we are seeking a talented individual to innovatively address and solve process, technology, data, information and analysis challenges. the successful candidate will be a member of the research it data sciences group and will work in close partnership with their peers across the company.
members of the data sciences group will be expected to deal with a changing and diverse research arena and should display a willingness to learn new technology and systems supporting research agility. in this role the successful candidate will communicate with scientific application users to understand their needs and challenges in utilizing research computing systems. they will take direct action to respond to needs, troubleshoot problems, and facilitate research productivity through utilization of application resources. in addition, the analyst will help develop processes and workflows for data management, tracking, manipulation, and analysis, based upon the needs of research customers.
the role calls for a combination of scientific training and informatics expertise. a strong technical background coupled with exceptional customer service skills is needed.
key responsibilities:
support end-users of research applications to help them with application functionality and troubleshoot problems.
oversee and coordinate it activities related to business needs with our external partners and vendors such as imaging research centers, hospitals etc.
manage data transfer from external partners, cros and investigators to biogen managed data facilities (both on premise and off premise).
coordinate and assist in application configuration and migration of historical data.
manage regular meeting with stakeholders and end users, serving as the conduit between the end users and data sciences.
serve as project coordinator for small implementations, including working with external vendors on issues resolution, and working in partnership with a project manager for larger projects.
coordinating and assisting in testing &amp;amp; qa for new implementations, enhancements, fixes, and maintenance releases of software application relating to image analysis and research activities and develop scripts, workflows, and automation procedures where required.
serving as a "super user", trainer, and technical/functional software support expert during implementations and for prototypes &amp;amp; pilots; serve as an in-house expert and promoter for our application portfolio.
work with end users to define concepts with the guidance of project owners.
successfully engaging in multiple initiatives simultaneously.
handle escalated technical issues and be the technical go-to person.
manage interactions with software vendor support resources.
elicit, refine and document requirements from end users via interviews, document analysis, requirements workshops, business process descriptions, use cases, scenarios, business analysis, task and workflow analysis for successful implementation of it research application programs.
analyze and evaluate information gathered from multiple sources, reconciling conflicts, translating high-level information into details, as well as being able to redefine low level details into higher level general overarching documentation supporting an overarching it strategy.
translating business needs into application and operational requirements.
deliver the following artifacts as needed: business requirements, functional requirements, use cases, test case, validation protocols and drive the document review process.
#li-tg1
qualifications
training in medical imaging, radiology and/or related technologies.
experience using software applications in radiology and analytical software for computation and visualization.
knowledge of dicom, pacs, database technologies, utilization of high performance computing technologies, both in the cloud and on premise.
experience supporting researchers, imaging specialists, and scientists in biotech/pharma, healthcare, or equivalent academic research computing environment.
experience supporting it needs of researchers in biotech/pharma with a strong background in understanding it technologies and operating systems.
demonstrable knowledge of pharmaceutical research technologies, tools and methodologies.
excellent proficiency in technical writing and technical documentation management.
excellent written and verbal communication skills. ability to communicate complex technology matters to audiences with varying degrees of technical background. proficiency in articulating how technology can be used to enable life science research capabilities.
experience with software development life cycle methodology(s) and components that make up the validation life cycle in line with gxp.
experience with laboratory and statistical software used to support chemistry, biology, and related biopharmaceutical disciplines is essential.
strong client interface and presentation skills, able to build relationships and a willingness to extend across multiple facets of the organization.
excellent interpersonal skills and teamwork skills, with the ability to interact with business users, technical team, project managers, senior management, outsourced service providers, and vendors with an ability to operate effectively in a matrix environment.
track record of initiative and outstanding performance, along with being a self-starter and ability to perform and complex task and resolve issues with a minimum of supervision.
ability to create automation scripts using shell scripting, python, sql, or related scripting and query languages is a plus.
exceptional analytical, problem-solving, and troubleshooting abilities.
passion for learning.
qualifications required:
only personnel with a minimum of 5 years’ professional experience as a business analysis with applicable experience within bio-pharmaceuticals, pharmaceutical research, and /or the medical device industry as well as scientific background will be considered for this role
education
minimum ba or bs in life sciences/computer sciences required.
employment categoryfull-time regular
experience level
associate</t>
  </si>
  <si>
    <t>process development senior associate- synthetic</t>
  </si>
  <si>
    <t>amgen is seeking a process development senior associate to support all aspects of small molecule process development to advance the amgen pipeline as part of the pivotal drug substance process development organization. the candidate will work under the supervision of a ph.d. scientist, will participate in drug substance development teams and will be expected to develop innovative solutions to prepare small molecule drug candidates. research activities include reaction development, characterization of reaction profiles and isolated compounds, process scale-up development, participating in cgmp campaigns targeting bulk active pharmaceutical ingredient to support clinical supply and commercial process development activities. the candidate will maintain electronic laboratory notebooks and computer files, participate in group and project meetings, and attend seminars. the candidate will work in a team environment collaborating with various colleagues in process development and engage in tech transfer activities with amgen’s global partners.
basic qualifications:
master’s degree in organic chemistry
or
bachelor’s degree in chemistry and 2 years of scientific, process development or operations experience
preferred qualifications:
masters in organic chemistry
experience in the biopharmaceutical or pharmaceutical industry
broad knowledge of organic chemistry reactions and current scientific literature
basic laboratory skills including synthesis, purification, and characterization of organic small molecules
analytical techniques including nmr, hplc and mass spec
experience in reviewing and interpreting analytical data
demonstrated ability to work in a fast-paced team environment
excellent presentation, written and verbal skills
knowledge of basic office software including microsoft word, excel, powerpoint, and outlook
amgen is an equal opportunity employer and will consider all qualified applicants for employment without regard to race, color, religion, sex, sexual orientation, gender identity, national origin, protected veteran status, or disability status.</t>
  </si>
  <si>
    <t>scientist, analytical development, cell therapy</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</si>
  <si>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scientist, analytical development, cell therapy in our cambridge office.
here, everyone matters and you will be a vital contributor to our inspiring, bold mission. as a scientist, analytical development, cell therapy working on the pharmaceutical science cell therapy team, you will be empowered to build a world class cell therapy team and a typical day will include:
position objectives:
this scientist position will play an important role in developing analytical methods for developing cellular therapy products. independently plans and executes assay development, characterization and qualification studies. prepares study protocols, reports, technology transfer documentation, and regulatory documents for clinical trials. presents study results at team or department meetings, to external partners or at conferences.
position accountabilities:
understands project timelines and deliverables and plans/coordinates project work accordingly with departmental, functional and external stakeholders
provides technical leadership to project teams within area of expertise and commits resources to execute specific project tasks.
contributes significantly and independently to project work which may include multiple projects within functional area.
reviews, interprets and communicates data cross-functionally within cmc and/or project teams.
plans and implements resolutions to technical problems/issues
represents functional area on gct project teams by communicating activities from designated functional area to project team
supports local and global initiatives which may include leading initiatives or work streams
serves as a technical resource for junior staff and leverages expertise in laboratory technology as a functional resource/trainer.
independently designs and executes experiments, and reports results
assists with development of project strategy and communicates complex data/decisions within department and cross functionally as necessary
builds and maintains relationships with key vendors and assists with technical aspects of vendor negotiations
proactively analyses manufacturing issues and coordinates potential resolution with the cmc team.
responsible for integrating scientific/technical efforts around cross-functional issues
education, experience, and skills:
bachelors degree in chemistry, biology, pharmacy, engineering or related pharmaceutical science and 8+ years relevant industry experience
masters degree in chemistry, biology, pharmacy, engineering or related pharmaceutical science; 6+ years relevant industry experience
phd in chemistry, biology, pharmacy, chemical or biomedical engineering or related pharmaceutical science; 0+ years relevant industry experience
experiences in developing and executing cellular characterization assays and demonstrated expertise in one of the following areas - flow cytometry, multiplexing soluble protein platforms, rnaseq and/or single cell characterization platforms.
in-depth knowledge and experiences in t cell immunology or stem cell biology (e.g. ipsc culture and differentiation) is strongly preferred.
understanding of viral transduction process and viral analytics is strongly preferred
understanding and experience of analytical assay validation is a plus.
previous exposure to gmp manufacturing of cell therapy or biological products, or participation in technical transfer of clinical processes to a cmo, or tech transfer of product release &amp;amp; characterization or clinical assays to a cro, or other third party is a plus
at least 2-4 years of biopharmaceutical industry experience in a development setting is preferred
travel requirements:
may require approximately 5-10%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#li-pw1</t>
  </si>
  <si>
    <t>sr. high performance computing (hpc) systems engineer</t>
  </si>
  <si>
    <t>reporting to the head of data lake and hpc, the hpc systems engineer will play a critical role towards ensuring the usability, availability and reliability of the hpc computational and storage infrastructure by performing systems administrative and maintenance tasks, fulfilling user requests, resolving incidents and outages, providing comprehensive user training, maintaining high quality documentation, participating in the design and deployment of complex it systems, and collaborating closely with the research community to more effectively leverage our hpc infrastructure.
this person will oversee a team of contractors to ensure that the key responsibilities listed below are accomplished – this person will own delivery of these services to our customers.
key responsibilities:
coordinate incident management and resolution of hpc related computational and infrastructure events.
provide user advocacy and escalation on behalf of hpc customers with other it organizations, vendors, and/or partners as needed.
responcible for ensuring the routine maintenance tasks and systems administrative activities to ensure reliable and effective operation of the hpc computational infrastructure and application portfolio.
sustain software development life cycle (sdlc) management through routine systems health assessment, maintenance of high quality documentation, and real time license management.
as a member of a global it team, participate in problem resolution related to application issues across business units and regions; this includes working with business colleagues, business-facing it colleagues, infrastructure teams, external partners, and/or vendors.
deploy new infrastructure capabilities and functionality by participating in various project phases.
create and maintain an informational it “knowledge base” containing documentation of applications, policies, procedures, infrastructure, and other critical hpc information assets.
collaborate with managed service provider (msp) partners and other vendors responsible for it core support services and operations as required.
demonstrate excellence in customer care, assurance and service quality; ensure all appropriate service level agreements (slas) in core service metrics are met or exceeded.
ensure change management processes are continuously followed to maintain a stable production environment.
monitor the hpc computational infrastructure and react proactively to identify and resolve potential problems.
the ideal candidate will possess an accomplished professional track record combined with exceptional technical acumen, self-confidence, humility, excellent written and verbal communication skills, and a demonstrated potential to continually grow into new responsibilities.
she/he must be a self-motivated team player who is coachable, flexible, resilient, and comfortable working under high pressure with multiple deadlines and minimal supervision in a dynamic research environment.
qualifications
5+ years computational environment support experience, 3+ years collaborating closely with technical infrastructure teams. direct experience supporting researchers and data scientists in the biotech, academic, and/or pharmaceutical industries is a must.
working and demonstrable knowledge of the following topics:
o systems administration, monitoring, performance tuning, and scripting under windows and unix.
o workstation, data center, cluster, and cloud-based scientific computing environments.
o cluster scheduling and job monitoring.
o virtualization and remote computing.
o scientific application support and documentation with an emphasis on bioinformatics, cheminformatics, 3d visualization and imaging, modeling and simulation, and workflow analysis.
o enterprise storage, networking, data stewardship, and security.
o unstructured data platforms and engineering.
o change management, issue tracking, and incident analysis.
unwavering commitment to supporting the biogen research community. this may occasionally include working off-hours to resolve incidents or deploy additional capabilities.
exceptional analytical, problem-solving, and troubleshooting abilities.
strong written and verbal communication skills.
flexibility and resiliency. must be able to work independently with minimal supervision, collaborate on multi-disciplinary teams, and adjust to the unique challenges offered by a rapidly changing research environment.
other desirable skills include:
knowledge of perl, python, or another high level programming language.
strong familiarity with shell scripting in the linux environment.
previous experience building and/or testing software applications, supporting software engineering environments, administering databases, or managing devops platforms.
systems automation using ansible, puppet, salt, or chef.
high comfort level with modern database, web, and collaborative technologies.
familiarity with the amazon web services ecosystem and atlassian tool stack.
education
ba/bs in computer science, engineering or related technical disciplines is required.
employment categoryfull-time regular
experience level
associate</t>
  </si>
  <si>
    <t>head of oncology clinical development</t>
  </si>
  <si>
    <t>the company
ksq therapeutics is pioneering high-confidence drug development: a fundamentally new approach to r&amp;amp;d where the majority of the de-risking work is done prior to the generation of therapeutic drug candidates. powered by our proprietary crispromics™ drug discovery engine, our team has elucidated the function that each human gene plays in multiple oncology models, providing a unique and more comprehensive understanding of disease biology. the quality of these insights enables our scientists to rapidly identify and validate high-confidence, patient-tailored, novel drug targets and then focus our collective efforts on the development of medicines with the greatest potential to impact the lives of patients. ksq has a robust pipeline of preclinical discovery programs and was founded in 2015.
the role
head of oncology clinical development
ksq is in search of a talented “physician scientist” with strong oncology skills to serve as the therapeutic area lead for our oncology portfolio. in this high-visibility role, you will be the global “face and voice” of oncology both internally and externally for the company, interact directly with the c-level, and lead clinical development strategies from initial translation to pivotal studies and ultimately through regulatory approval.
the person in this role will successfully:
work closely with the basic sciences to provide a clinical perspective into drug discovery efforts, pipeline prioritization, biomarker selection, pre-clinical pk/pd and toxicology assessments.
develop the initial translational strategy for each indication.
direct and oversee the design and implementation of all clinical projects focused on oncology.
help develop our global regulatory strategy and be a key member of the team representing the program in front of global regulatory agencies.
prepare or assist in the preparation of various official and regulatory documents, for fda and other regulatory agencies, such as dossiers, ndas, inds, safety and annual reports, and handling of responses to official questions about complex safety or efficacy issues.
monitor study implementation and execution, leading the analyses and data evaluation process for progress reporting and presentations to c-suite, senior leadership and board of directors, when appropriate.
work with biostatisticians, key opinion leaders/experts, clinical trial investigators and internal regulatory partners to implement protocols/studies and regulatory submissions.
attend public speaking engagements, including but not limited to:
presentation of data at regional and national advisory boards;
conducting site visits and hospital lectures;
presentation of company and data at financial forums;
regular interactions with key medical opinion leaders
initiate and oversee the safety reporting system for accountable company products to ensure that serious adverse events are properly reported.
ensure the quality and validity of scientific and medical content relating to all clinical programs.
in partnership with the ksq's leadership team, develop strategies and implementation plans that achieve the company's overall goals. oversee implementation of all such plans to successful execution.
function as a collaborative member of the company's leadership team
establish and manage clinical departmental functions, systems, documentation, and procedures for the successful conduct and audit of clinical studies.
build strong executive partnerships with the executive team and other key leaders at ksq.
requirements
the right candidate
a clinical oncologist who therefore will hold a md or md/phd
strong strategic oncology clinical development skills gained as a pi in a top academic research center or gained in the life sciences industry
strong clinical medical oncology experience
strong emotional intelligence, the ability to build and maintain effective internal and external relationships, and scientific passion.
excellent written and oral communication skills are imperative. ability to anticipate and adapt to change; strong interpersonal skills commensurate with the need to work closely with partners, investigators, contractors, consultants, and team members across functions
ability to communicate well with health care professionals. ability to establish strong relationships with peer groups, professional organizations, and other outside parties</t>
  </si>
  <si>
    <t>research specialist, gifford group</t>
  </si>
  <si>
    <t>working at mit offers opportunities, an environment, a culture – and benefits – that just aren’t found together anywhere else. if you’re curious, motivated, want to be part of a unique community, and help shape the future – then take a look at this opportunity.
research specialist, computer science and artificial intelligence laboratory (csail)-gifford group, to join an antibody project that includes a multidisciplinary group of molecular biologists, immunologists, and computer scientists. will plan, conduct, and implement research tasks and projects on the development of polymers compatible with an established printing technology, and develop new approaches to the principles and concepts of the application of yeast to high-throughput screens. responsibilities include planning, scheduling, and coordinating detailed phases of the work involved in developing training data for computational methods; developing library-on-library yeast screens; determining the feasibility of research goals/objectives involving theoretical studies and initial practical testing of yeast-based screens; synthesis and characterization of yeast strains and mating-based assays; identifying new research opportunities; characterizing experimental results with a variety of assays; leading wet lab safety/maintenance; generating and developing design concepts; strategic design of library-on-library assays; and other assignments as requested.
job requirements
required: master’s degree in biology or closely related field; at least eight years’ relevant experience in laboratory methods and techniques with an emphasis on yeast genetics; excellent project management skills; ability to keep projects/deliverables on track; leadership experience, strong supervisory skills, and experiencing mentoring/supervising students/research staff; experience supervising wet lab safety and maintenance and knowledge of mit policies and ehs; excellent interpersonal, relationship management, and client service skills that promote collaboration among a diverse group of faculty/staff/students/external stakeholders; ability to work and make decisions independently; discretion and good judgment with confidential information/issues; and proven written and verbal communication and presentation skills. solid publication track record at conferences and in journals related to molecular biology, experience developing successful technical proposals, and experience presenting research findings to diverse audiences preferred. job #16274
this position is a one-year funded position with potential for renewal.</t>
  </si>
  <si>
    <t>senior associate scientist, metabolism (non phd)</t>
  </si>
  <si>
    <t>the internal medicine research unit (imru) is committed to finding cures for cardiovascular disease, metabolic diseases and related complications. the metabolism group is part of imru and focused on identifying novel therapies to improve metabolic homeostasis in patients afflicted with these diseases. our goal is to build a research team of driven scientists focused on developing a deep mechanistic understanding of the metabolic pathways driving nonalcoholic steatohepatitis (nash), cachexia, obesity, diabetes and cardiovascular disease. the aim is to recruit a scientifically and technically strong research scientist proficient in in vivo and in vitro metabolic research models.
role responsibilities
the successful candidate is expected to possess strong skill sets in cellular and molecular biology; experiences working with primary and immune cells are preferred. in vivo experience and animal handling are desired but not required. strong oral and written communication skills are required.
successful candidates will be expected to:
perform in vitro and ex vivo experiments to explore the mechanism of action of potential biology targets and therapies in various cells.
analyze in vitro, ex vivo and in vivo samples to assess effects of potential biological targets and therapies, as well as biomarker identification relating to drug action and efficacy.
develop and validate in vitro assays to support portfolio projects.
quantify and translate experimental results to advance the understanding of how metabolic pathways and complex physiological systems are altered by diseases and how they respond to therapeutic interventions.
communicate and present data to the project team
maintenance of laboratory notebook records and adherence to safety policies is strictly required.
basic qualifications
bachelors with a minimum of 3+ years of experience or a thesis based master’s degree with 0-3 years of work experience.
experience required in mammalian cell culture, protein and rna preparation from cells and tissues, western blot, q-rt-pcr, elisa, enzymatic assays.
preferred qualifications
experience with handling primary or immortalized immune cells is preferred, but not required.
possess strong written/verbal communication skills.
drug discovery experience preferred but is not essential.
candidate should be self-motivated and have the ability to work independently as well as with an interdisciplinary team of scientists in a highly collaborative environment.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july 20, 2018
eligible for employee referral bonus
other job details:
 this job is pfizer exempt us grade : 004
us/pr colleagues who are issued an incident final warning (ifw) disciplinary action are not eligible to post and compete for a position for a period of 12-months from the date an ifw is issued.
pfizer is an equal opportunity employer and complies with all applicable equal employment opportunity legislation in each jurisdiction in which it operates.</t>
  </si>
  <si>
    <t>technical writer, non clinical</t>
  </si>
  <si>
    <t>ascent services group</t>
  </si>
  <si>
    <t>cambridge, ma
work directly with scientists within early development and research and clinical/ regulatory operations and regulatory affairs departments on various nonclinical regulatory documents (e.g. investigator brochures, nonclinical study reports, annual reports, ctas, inds, and ndas, specialized regulatory documents) as well as nonclinical publications and study reports. this position can assume lead scientific writing responsibility on these projects if needed, utilizing both regulatory and publication documentation expertise. this position can also lead writing assignments on other programs in early development. writes nonclinical study report drafts from templates, nonclinical portions of investigator's brochures, annual reports, inds, impds, and ndas and other regulatory documents in conjunction with the scientists and project team with minimal supervision.
perform quality control review (data verification) for both module 2 and module 4 nonclinical documentation
write, edit nonclinical study protocols, reports, and summary document sections checking for grammar, consistency, style, and clarity
create and maintain functional area content-rich templates
develop, communicate, and ensure adherence to project timelines, internal and external style guides, and content-rich templates
create / qc nonclinical written and tabulated summaries
coordinate the nonclinical components (timeline, population, reviews, revisions) on projects of narrow scope (eg, annual regulatory updates)
represent the nonclinical function on cross-functional submission working group meetings
develop, communicate, and ensure adherence to project timelines
independently assess gaps and identify inconsistencies within and across documentation and submissions, based on internal style guides and regulatory agency requirements. independently propose solutions to address gaps and inconsistencies.
review draft manuscripts
skills:
experience with drug development, scientific editing/writing or publications preferred
ability to work independently to resolve issues and inform manager of resolution
excellent oral and written communication skills, including presentation and facilitation skills
ability to meet strict deadlines and multitask in a fast-paced team environment
proficiency in ms office; experience using electronic document management systems
education:
bs/ba or higher with 4+ years pharmaceutical or related experience</t>
  </si>
  <si>
    <t>group leader - medicinal chemistry</t>
  </si>
  <si>
    <t>the broad institute is a unique place for drug discovery - we exist to apply our deep knowledge of human genetics to empower a revolution in biomedicine and accelerate the pace at which the world conquers disease. the broad institute’s center for the development of therapeutics (cdot) (‘biotech within broad’) and its team of professional “drug hunters”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diabetes, psychiatric disease and infectious disease).
we are looking for a highly motivated scientist to lead and mentor a team of medicinal chemists focused on discovering novel small molecule therapeutics across a diverse disease portfolio. the successful candidate will join the center for the development of therapeutics and lead a team of professional scientists at the interface of industry and academia. the candidate will work closely with biochemists, structural and biophysical scientists, cell biologists and pharmacologists, to rapidly progress therapeutic projects in partnership with academic scientists and industrial partners. the successful applicant will have the unique opportunity to impact both the strategy and execution of multiple therapeutic programs driven by the novel genetic and biological insights being discovered at the broad institute.
requirements:
· ph.d. in synthetic/medicinal chemistry with 7+ years of research experience in an industrial setting managing a team of professional chemists, including contract research chemists.
· must have demonstrated track record of successfully moving drug discovery programs through a full life cycle from screening through development to clinical candidate as project/chemistry team leader.
· proven extensive experience mentoring and managing highly skilled ph.d. level scientific staff through different career stages
· demonstrated leadership by implementing medicinal chemistry strategies across all stages of drug discovery from hit identification, through lead optimization to clinical candidate selection.
· deep experience leading multi-disciplinary teams and utilizing cross-functional data to drive drug discovery strategies in a matrix organization environment.
· strong experience in oncology and/or cardiovascular drug discovery
· significant experience in cutting-edge synthetic chemistry, with evidence of creative solutions to complex synthesis problems.
· experience managing and integrating internal resources with external commercial collaborators and contract research organizations to achieve project goals in a timely and cost effective manner.
· must have strong interpersonal and communication skills.
eoe / minorities / females / protected veterans / disabilities</t>
  </si>
  <si>
    <t>associate director / director: medicinal chemistry</t>
  </si>
  <si>
    <t>ksq therapeutics is seeking an exceptional, innovative and highly motivated associate director / director: medicinal chemistry to apply fundamentals of synthesis, sar and structure-based design toward the optimization of chemical matter to advance our portfolio of drug development programs. this person will influence the company’s emerging nce drug design organization and contribute strategically and scientifically to build a strong portfolio of novel drug candidates. as part of the team of scientists at ksq therapeutics, this individual will have responsibility for biological data interpretation, design of molecules, and development of structure-activity relationship as well as execution of the synthetic plan in collaboration with cro partners. as part of a lead progression team, this individual will set the small molecule drug discovery strategy on multiple programs from hit triaging, hit-to-lead and lead optimization to deliver drug candidates that benefit patients’ lives. the successful individual will join a dynamic, enthusiastic, interdisciplinary, and collaborative team of scientists.
requirements
phd in chemistry with 7+ years of industry experience with a focus on small molecule drug discovery or bs/ms with 15+ years of comparable work-relevant experience in the field of small molecule drug design
extensive experience interfacing with, and providing scientific guidance to, cro partners and proven ability to work efficiently in a hybrid model
demonstrated expertise and a track record of success in advancing discovery programs from target validation through lead optimization and into clinical development
broad expertise of successfully prosecuting a wide range of biological target classes and varied chemotypes
a track record of communicating scientific concepts and strategies effectively, including a publication record in top-tier, peer reviewed journals
excellent verbal and written communication and interpersonal skills to work within a project team setting, across functions, and within academic and industry collaborations
ability to independently solve problems, to think critically and creatively as part of a fast-paced research team.
commitment to quality, attention to detail, and team player mentality is a must.
responsible and accountable for cro partner interactions and alignment of resources consistent with the drug design team’s priorities and objectives to build a strong portfolio of drug candidates
implement and seamlessly oversee synthesis, characterization and compound submission for biological profiling at cro partner facility
review, interpret and qc data from cro partners
contribute scientifically and strategically at both the drug design team and drug portfolio levels
must be able to travel periodically, including internationally, to develop and foster collaborations with cro partners
develop and deliver scientific reports and presentations internally or externally as needed
function in a scientific leadership role as part of an interdisciplinary team contributing to the design and execution of experiments in support of our research activities and project goals.
participate in various aspects of this new fast-pace company from building out the capabilities, contributing intellectually and to generating data in a fast and efficient manner.
benefits
a competitive overall compensation package including: competitive base salary, bonus potential and stock options.</t>
  </si>
  <si>
    <t>postdoctoral fellow – computational/systems biology</t>
  </si>
  <si>
    <t>the amgen postdoctoral program is committed to providing future scientists with an enriching environment to inspire innovation that will contribute to the development of human therapeutics.
dr. ramsey saleem in the attribute sciences department at amgen, inc. is seeking a highly motivated postdoctoral fellow in the area of computational modeling.
amgen is seeking a computational biologist to assist in efforts to generate models of the cellular subsystems that are involved in production of biologics in cho cells. amgen’s interest in this approach results from an applied, medically relevant problem, with significant financial consequences. we seek to understand our system at a level whereby we can systematically predict conditions which result in cells producing high levels of therapeutic proteins with the desired physical attributes. to this end we seek individuals to assist us in.
generate models of the cellular subsystems that are involved in production of biologics in cho cells. these include but are not limited to:
golgi mediated n-linked glycosylation
transcription – chromatin remodeling, rna processing and export
translation – ribosome assembly, ribosome progression
metabolic flux balance
optimize model parameters and refine to generate models with predictive value as done with the golgi mediated n-linked glycosylation
link the models together so that the outputs from upstream subsystems provide inputs for downstream subsystems.
use in-house data to constrain the models and provide amgen specific solution spaces for the models.
the assignment length is expected to be 2-3 years.
basic qualifications
phd at the time of appointment
preferred qualifications
demonstrated skill in the development of mathematical models of biological processes is critical to the success of the candidate.
experience in programming is essential
expertise with statistics is highly desirable.
candidates with a significant understanding of the biological underpinnings of protein production are highly desirable.
amgen is an equal opportunity employer and will consider all qualified applicants for employment without regard to race, color, religion, sex, sexual orientation, gender identity, national origin, protected veteran status, or disability status.
only candidates who apply via www.careers.amgen.com will be considered. please search the database via career category – college job, requisition r-43797.
amgen is an equal opportunity employer and will consider all qualified applicants for employment without regard to race, color, religion, sex, sexual orientation, gender identity, national origin, protected veteran status, or disability status.</t>
  </si>
  <si>
    <t>principal scientist, analytical development - biologics</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</si>
  <si>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principal scientist – analytical development (mass spectrometry)
cambridge, ma
department
analytical development biologics
prerequisites
ph.d. in biochemistry, analytical chemistry or related discipline and minimum of 10 years relevant experience preferred; or
ms degree with 15 years of relevant experience preferred.
the successful candidate will be highly motivated to work within a science focused, collaborative, multidisciplinary drug substance and drug product development environment to achieve the company’s aggressive drug development targets. as part of celgene’s biologics team, this principal scientist will play an important role through development of innovative tools for characterization of new drug candidates from discovery to commercialization, contributing to the advancement of new therapeutics in the areas of hematology, oncology, inflammation &amp;amp; immunology.
responsibilities will include, but are not limited to, the following:
the principal scientist position will be responsible for the development of analytical methodology for the characterization of our products and processes, the creation of fundamental product and process understanding, and the advancement of innovative approaches to drug development.
the principal scientist should work with minimal supervision to carry out laboratory based analytical methods development, product characterization studies and stability characterization evaluations.
develop innovative, cutting edge and high throughput analytical tools for characterization of biologics.
responsible for the characterization of protein primary structure, carbohydrate structure of biologics using mass spectrometry based techniques.
forge collaborations with other laboratories in academic and industry settings.
stay current on new technology through literature review and networking.
support drug substance process development including characterization of in-process and formulated drug substance and drug product.
develop, optimize and qualify analytical methods for structural characterization of biologics.
qualify/transfer analytical methodology to quality control and contract laboratories.
review analytical data for completeness and correctness.
support drug substance and drug product impurity characterization and identification.
serve on and lead departmental, interdepartmental and project teams.
report and discuss analytical results and conclusions both orally and in writing.
maintain lab notebooks in a compliant manner, draft study protocols, reports and sops for inclusion in regulatory filings.
ensure that all facilities, equipment, and personnel are and remain in compliance with applicable regulatory requirements, appropriate sops and corporate policies.
skills/knowledge required:
background in analytical chemistry or a scientific discipline with demonstrated analytical capabilities.
knowledge and hands-on experience in biologics characterization with mass spectrometry (lc-ms) based techniques is required.
knowledge and/or experience working on h-d exchange, ion-mobility, multi-attribute methods, hcp analysis by ms, ce-ms analysis, or real-time, high throughput process monitoring, by ms based methods is strongly desired.
demonstrated ability for critical thinking, problem solving and innovation
strong problem-solving and troubleshooting skills.
strong capabilities in experimental design and execution.
ability to work independently and in cross functional team environment.
experience working in glp/gmp environment is required
strong verbal and written communication skills.
skills/knowledge in the following areas are a plus:
knowledge and experience in comparability, cqa assessment and forced degradation characterization is preferred.
experience with development, qualification and validation of biochemical protein characterization methods is preferred.
understanding of biologics development is preferred and experience working with monoclonal antibodies is a plus.
the ideal candidate will also have experience in interacting with cros
modern laboratory automation.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</si>
  <si>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sr. scientist, research analytics</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</si>
  <si>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overview
we seek a talented, collaborative inter-disciplinary scientist to empower data-driven decisions by ways of integrative computational analysis of public and private datasets related to autoimmune diseases. this individual will play a key scientific role leveraging innovative computational analysis strategies to extract biological interpretations from high-dimensional immune profiling datasets. successful candidate will be an important member of the research analytics team. research analytics is a globally-distributed team within celgene’s research informatics and knowledge utilization (riku) department, involved in collaborative bioinformatics, computational biology and patient selection research alongside colleagues in the celgene research &amp;amp; early development (r/ed) organization. the role will align directly with the mission of inflammation and immunology thematic center of excellence (tcoe) to leverage cell-type specific biology in advancing a strong therapeutic pipeline across early discovery and translational research programs. .
the role will be responsible for leveraging multiple consortia in which celgene is a member of, and executing leading-edge analyses including connecting human-centric molecular profiling with pre-clinical validation, deriving precision medicine strategies based on patient variations, multi-omic analyses to pinpoint cell-specific pathways, etc. in addition, successful candidates are expected to be a thought leader in identifying relevant new data resources, deriving computational methodologies, and drive subsequent integration to inform drug discovery and development efforts.
the position would suit an individual with strong scientific leadership potential and collaboration skills. applications are encouraged from those looking to translating well-focused omics profiling to impact delivery of truly innovative and life-changing therapies. strong interest in the inter-disciplinary application of computational analysis methods to life sciences data is imperative, as is rich background and experience in neuroscience research.
responsibilities
working in collaboration with computational, biological and clinical scientists across the celgene research and early development organization, responsibilities include but are not limited to: pursuit of leading computational biology research towards key celgene scientific objectives, in a dynamic matrix environment. active participation as a core team member in the i&amp;amp;i thematic center of excellence (tcoe).
 coordinated application of novel computational analysis and biological interpretation approaches to leverage internal, public and partner datasets and empower data-driven decisions across therapeutic programs. multi-disciplinary collaboration to investigate compound and disease properties and influence decisions from target prioritization. data integration across assay platforms and knowledge transfer from pre-clinical experiments to actionable translational hypotheses.
 participation in and oversight of scientific report writing. presentation of methods, results and conclusions to a publishable standard. contribution to planning and execution of collaborative projects with leading academic and commercial research groups worldwide.
background experience &amp;amp; complementary knowledge
 a ph.d. in genetics, computational biology, bioinformatics, or related field from a recognized higher-education establishment.
 5+ years post-doctoral experience of inter-disciplinary computational and autoimmunity research in university, hospital or biotechnology environments.
 3+ years experience in pharma/biotech research environment preferable. expertise covering 1 or more areas in single-cell analyses, transcriptomics, proteomics, cytof, atac-seq, chip-seq.
 track-record of mechanistic interpretation using integrative pathway analyses highly desirable. previous experience of research supervision and track record of peer-reviewed publication in relevant scientific journals. expertise in algorithmic implementation, statistical programming and data manipulation, using e.g. r/bioconductor, matlab, python, and contemporary, open-source bioinformatics tools and database structures.
 proven problem-solving skills, collaborative nature and adaptability across disciplines.
excellent verbal and written communication skills. fluent verbal and written english language skills prerequisite.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</si>
  <si>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sr./research associate, delivery innovation</t>
  </si>
  <si>
    <t>sr./research associate, delivery innovation
the role:
moderna is seeking a research associate/sr. research associate who will be responsible for the preparation and characterization of mrna-containing nanoparticles within a dynamic and highly interdisciplinary environment. the successful candidate will work within a larger team of chemists, engineers, formulation scientists and associates while mentoring and training junior members of the delivery innovation team. the applicant will be responsible for executing lab experiments, reporting results and maintaining a high-quality lab notebook. hands-on experience with nucleic acid formulation techniques and analysis of nucleic acid-containing formulations is required. experience with polymeric nanoparticle preparation techniques, biophysical/chemical characterization, and surface modification is preferred. the successful candidate must have a foundation in chemical, biological, or biochemical sciences or materials engineering with experience in the drug delivery field. applicants should be flexible team members able to function in a highly collaborative and fast-paced environment.
here's what you’ll do:
preparation, purification, and functionalization of novel nanoparticle formulations for mrna delivery.
characterization of mrna encapsulated within various novel formulations, including extraction/quantification, stability and release.
biophysical and chemical characterization of novel formulations using analytical techniques such as dynamic light scattering, zeta potential, electrophoresis and hplc.
analysis and interpretation of structural data generated using transmission electron microscopy.
preparation of formulations for in vitro and in vivo analysis.
query the literature for particle strategies and adapt new protocols into practice.
maintain an accurate and detailed record of experiments.
communicate research and closely collaborate with other members within the delivery innovation department and broadly with departments throughout the company.
here’s what you’ll bring to the table:
bs/ba with 0-2 years industrial drug delivery, nanoparticle formulation, or nucleic acid delivery experience. sra candidates are required to have a ms with 0-2 years of experience and/or a bs/ba with 2-5 years of experience.
strong foundation in chemistry, biochemistry, biology, chemical engineering or related field.
hands-on experience with nucleic acid detection and quantification.
experience with methods for nanoparticle synthesis, characterization, and functionalization.
strong written and oral communication skills.
flexible, motivated team player with an eagerness to learn new skills and the ability to work independently and effectively in a highly dynamic environment.
ability to interact well with other groups and must be able to communicate results to a broad audience.
preferred: organic chemistry or bioconjugation experience.
preferred: experience with in vitro/in vivo study design and data analysis.
here’s what we’ll bring to the table:
daily catered lunches on-site.
company-provided iphone.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 vacation per year, in addition to a discretionary winter shut down and 11 company paid holidays.
7 sick days per year
adoption assistance, competitive parental leave, discount at kindercare, little sprouts and champions centers, as well as access to care.com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#li-jt1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</si>
  <si>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associate computational biologist, cardiovascular disease initiative</t>
  </si>
  <si>
    <t>the laboratories of patrick ellinor and steven lubitz at the broad institute are looking for exceptional computational biologists to join our efforts.
we are looking for highly motivated and talented individuals who will collaborate with other computational biologists, laboratory scientists, and clinicians in a collegial work environment characterized by informality and intellectual rigor. you will take part in analyzing data from our ongoing sequencing/genotyping studies focused on atrial fibrillation and other cardiovascular diseases, inform patient stratification using data from available resources (biobanks, genomic consortia, etc), and contribute to ongoing target validation efforts to help inform the drug discovery process.
the broad institute provides a vibrant research environment with close links to top academic institutions across the boston area and provides the potential for your contributions to be used and recognized worldwide.
characteristic duties
apply and develop computational pipelines to run genome-wide and phenome-wide association studies.
work with a large-scale biobank.
duties will include defining and extracting phenotypes in collaboration with clinicians, establishing efficient computational pipeline to run association studies, fine mapping of results.
mining of genetic databases and resources to evaluate genetic loci for drug discovery.
conceive, implement and test statistical models; work with wet-lab researchers to translate these models into testable experiments; help analyze data from experiments.
requirements
a master's degree in a quantitative discipline (such as computational biology, biostatistics, statistical genetics, computer science, bioinformatics, physics - or in biology with a strong quantitative background) or equivalent experience.
experience with biological datasets, preferably large scale genotyping and/or sequencing data and experience with electronic health record (ehr) data.
proficiency in at least one modern programming language.
experience with a scientific programming environment, such as r, python, perl, or matlab, is preferred.
experience with publicly available genetic databases (eg gtex, roadmap, exac, ucsc, gwas catalog) preferred.
fast learner, analytical thinker, creative, "hands-on", team-player.
strong communication skills.
knowledge of cardiovascular disease is a plus but is not required.
inclination to acquire such knowledge is.
eoe / minorities / females / protected veterans / disabilities</t>
  </si>
  <si>
    <t>working at mit offers opportunities, an environment, a culture – and benefits – that just aren’t found together anywhere else. if you’re curious, motivated, want to be part of a unique community, and help shape the future – then take a look at this opportunity.
research specialist, computer science and artificial intelligence lab (csail), to work closely with principal investigators, research scientists, postdoctoral associates, graduate students, and external collaborators on ongoing research studies involving both data collection of existing and the evaluation of new tests. a new department of defense research program seeks to discover a new generalizable mathematical framework for optimally combining human and machine resources to design hybrid agile teams to operate in uncertain and dynamic environments. this framework must integrate three dimensions that in the past were treated separately-team structuring, team learning, and team performance. duties include working with researchers to develop and deploy intelligent agent algorithms to interact and influence the behavior of human teammates; assisting with developing and maintaining the software infrastructure used for testing and evaluating intelligent agents; designing, developing, and publishing algorithms for intelligent agents; designing interfaces for system debugging and experiment data collection; documenting and writing test cases; conducting artificial intelligence research experiments; collecting and analyzing experimental data; assisting with research development; participating in technical writing for publication and proposal writing; ensuring technical coordination of project activities; presenting research results; and developing/maintaining websites.
job requirements
required: b.s. or m.s. in computer science or related field; five-plus years’ post-college work experience across various sectors, including three-plus in professional software development; proficiency with python, java, c++, or similar language; proficiency with javascript/html/css; experience with adobe creative suite and integer program solvers (e.g., gurobi, cplex); familiarity with natural language processing algorithms and modern machine learning algorithms; agent-based (or similar) modeling and simulation experience; intermediate- to advanced-level excel and powerpoint skills; experience mentoring/supervising junior programmers; and ability to independently create project proposals/reports/presentations. job #16126</t>
  </si>
  <si>
    <t>collegevine</t>
  </si>
  <si>
    <t>collegevine is looking for a senior product manager to help define the future of guidance, mentorship, and higher education attainment.
the right applicant for this role has proven experience with product management, cares about the company mission, and is discerning about company culture.
first, we are leveling the playing field of higher education for all students, regardless of socioeconomic status. to do this, we intend to make virtual guidance services available and affordable for all through a combination of near-peer mentorship and technology. as an pm at an early-stage company with national reach, you will influence the entire next generation of high schoolers and college grads-to-be. we encourage all applicants to learn more at https://www.collegevine.com.
second, we are looking for candidates who wish to join an r&amp;amp;d organization centered around autonomy, authenticity, excellence, and pragmatism. we're flexible with the practices we use and are only fixated on processes that make sense for a given project. we take time-bounded sprints from scrum but maintain a kanban work style that gives us more flexibility in properly solving problems. this eliminates arbitrary estimates and allows us to focus on delivering incredible value to our users. we care about roadmaps for strategic direction and are dynamic in our treatment of them; expect to be an active participant in setting the direction of the company.
we emphasize delivery over perfection, solving the correct problem over shipping the most glamorous solution. you will have an impact here.
what we expect from you
proven experience in product management, preferably in a startup environment
to live at the intersection of business strategy, technology, and user experience
excellent communication skills
comfort with ambiguity
ability to understand abstractions and engage in systems thinking
tendency to ask really good questions
enough of a technical understanding that you can meet our engineers in the middle
enough of a ux and/or ui intuition to meet our designers in the middle
enough of a data penchant to meet our data scientist in the middle
benefits
medical, dental, and vision insurance with a very generous employer contribution.
regular team dinners and company outings.
a culture of mentorship. become the near-peer mentor for one (or more!) of our consultants or program managers and be the help you wish you had.
flexible hours with a 4-hour core - plan the rest of your workday as you wish, just give us the majority of your most creative hours. productivity ideas: avoid traffic, never wait in line at the grocery store, wake up without an alarm clock, be around for your family.
goal-based environment (as opposed to grind-based or decree-based environment; work smarter, not harder; intelligently, not mindlessly). we collaborate on setting goals, but you set your own process for accomplishing those goals. you will be entrusted with a lot of responsibility and you might even experience fulfillment and self-actualization as a result.
join an r&amp;amp;d culture that celebrates mindfulness and takes the quality of your attention seriously. we don't spam our slack channels; your manager will not come tap you on the shoulder asking for pointless things; we write things down after we discuss them in person; we try to minimize meetings.
useful to know
you will be working with design and engineering teams that care a lot about product.
old-school ed-tech user experiences are not acceptable to us. our software must impress and work for a wide audience since we serve students and their families. on any given day, your code will be run by high schoolers, college students, young professionals, guidance counselors, parents, and grandparents from all walks of life.
please submit a cover letter. we read them carefully and it forms our first impression of you.
expect autonomy in exchange for transparency and results. since you are well-read, curious, and self-aware, we will treat you like the awesome, interesting adult that you are. we have core hours and a goal-based environment; we understand mindfulness and the value of deep focus. we're chasing a big idea and we need every good teammate we can find.</t>
  </si>
  <si>
    <t>senior scientist, quality control</t>
  </si>
  <si>
    <t>senior scientist, quality control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senior scientist, quality control will be responsible for the supervision of outsourced analytical gmp activities (cmos and ctls) for alnylam’s pipeline of late phase clinical and commercial programs from initial feasibility and technology transfer work through method validation, and routine release and stability testing.
summary of key responsibilities
responsibilities include but are not limited to: technical and program management support of outsourced gmp/gxp release and stability programs. oversight and execution of analytical technology transfer and feasibility, method validation, and routine release and stability testing at cmo and ctl vendors. review of release and stability testing data. contribute to deviations, out of trend (oot) or out of specification (oos) investigations. strong investigation and deviation background preferred. supports the coordination with quality and program managers to provide project updates, workflows, and timelines. contribute to characterization, analytical, and stability sections of regulatory submissions. provide technical expertise, trouble shooting and assay development to support internal and external analytical development and quality control. maintain metrics for the quality management review program. supports budgetary control of contractual obligations and coordinate with program managers to achieve cost controls. author technical documentation (e.g. sops) with appropriate level of guidance, as needed. must be a team player and open to change. must have excellent communication and public speaking skills. can make presentations on validation and release/stability activities. some travel required, up to 10%.
qualifications m.s. or ph.d. in applicable science field; chemistry preferred. 4+ years of experience in quality control / gmp laboratories is required. established background in analytical development, and technical qc gmp experience. experience with vendor management of cmos and/or ctls for drug substance and drug products (parenteral) programs is strongly preferred. ability to work independently and in compliance with cgmps. expertise in ich guidelines, usp/ep/jp excellent team skills, organization, and strong interpersonal communication skills (written and verbal) ability to write clear technical documents and provide meaningful presentations
alnylam pharmaceuticals is an eeo employer committed to an exciting, diverse, and enriching work environment.
#li-cm1</t>
  </si>
  <si>
    <t>research associate, t cell immunology</t>
  </si>
  <si>
    <t>neon therapeutics</t>
  </si>
  <si>
    <t>neon therapeutics is an immuno-oncology company focused on developing novel therapeutics leveraging neoantigen biology to treat cancer. neon utilizes its expertise in bioinformatics, neoepitope prediction and immune monitoring to identify tumor specific mutations and monitor clinical response to their personalized vaccines. neon therapeutics’ lead program is neo-pv-01, a bespoke neoantigen vaccine that builds upon years of research and development at the broad institute and dana-farber cancer institute. neo-pv-01 is now being studied in a phase 1b clinical trial combining the vaccine with opdivo®, a pd-1 immune checkpoint inhibitor from bristol-myers squibb, in patients with measurable metastatic melanoma, non-small cell lung cancer and bladder cancer. also in development are neo-ptc-01, a bespoke autologous t cell therapy, and a shared neoantigen program leveraging neoepitopes that are common across patients and tumor types.
in addition, neon has established strategic partnerships with crispr, merck, and apexigen, among others. by the end of 2018, it is anticipated there will be multiple clinical programs utilizing neon’s platform.
neon therapeutics was incubated and launched by third rock ventures, raised a $55m series a in 2015 and, more recently, a $106m series b in december 2017, and has filed for an initial public offering.
position summary
neon is seeking a highly-motivated research associate with the goal of developing a neoantigen specific t cell product to be used in adoptive t cell therapy. as part of a multi-disciplinary team, you will work closely with biochemists, bioinformatics and the departments of peptide chemistry, molecular biology and immune monitoring to develop and assess efficacy of this approach. this position reports to a senior scientist, t cell immunology.
a successful candidate will embody and demonstrate commitment to neon’s core values: patients, people, science, tenacity, pioneer, integrity
primary responsibilities
production of dendritic cells from human pbmc
culturing of human t cells
assessment of specificity and functionality of human t cells by multicolor flow cytometry
analysis of multicolor flow cytometry data
measurement of cytokines in cell culture supernatants
tracking and compiling results in an electronic notebook
assisting with the training of lab personnel
present results to other scientific teams
experience and essential skills
bs or ms in immunology and/or relevant experience in cancer immunology
a strong interest in adaptive immunity in the context of cancer
mammalian cell line and/or primary cell culture experience is preferred
demonstrated experience with flow cytometry and other immune related assays is preferred
ability to work independently, as well as in a collaborative environment to meet project goals
excellent attention to detail
excellent written and oral communication skills
enjoys solving challenging scientific questions in a fast pace environment
independent, flexible, self-motivated, and the ability to work well with others
core values
at neon therapeutics, our core values drive our actions ever day. successful candidates will demonstrate and embody our company’s commitment to:
patients: urgently develop life-changing medicines
people: listen, learn, teach
science: creative, rigorous, uncompromising
tenacity: persevere, build neon to last
pioneer: leave the comfort zone, create the future
integrity: do right
equal employment opportunity
neon therapeutics provides equal employment opportunities to all employees and applicants for employment without regard to race, color, national origin, religion, sexual orientation, gender, gender identity or expression, age, veteran status, disability, or genetics. in addition to federal law requirements, neon therapeutics complies with applicable state and local laws governing nondiscrimination in employment in every location in which the company has facilities.
to apply, please send your resume to careers@neontherapeutics.com.</t>
  </si>
  <si>
    <t>sr. technical program manager - amazon alexa</t>
  </si>
  <si>
    <t>job description
interested in amazon alexa? we’re building the speech and language solutions behind amazon alexa and other amazon products and services. come join us!
we are looking for a strong technical, customer-focused senior technical program manager with skills that span research science, software engineering, product management and sheer vision. in this role you will:
help lead productization of nlu feature tracking and domain onboarding and readiness to self-serve;drive solutions from the data – dive deep into experience data to identify problems and push for solutions, writing your own analytic scripts and tools where necessary;find the opportunities for multiplying innovation across different customers, leading advances into science and data representations;work across teams, with a wide range of stakeholders, and elbow-to-elbow with our scientists and engineers as well as with partner product teams.
basic qualifications
basic qualifications
product development experience (including web applications and web services)
experience building processes, project management, and release schedules
7+ years of relevant work experience in internet-related program and/or technical product management in a software applications environment
bachelors degree in computer science, engineering or a related technical discipline
preferred qualifications
preferred qualifications
knowledge of professional software engineering practices &amp;amp; best practices for the full software development life cycle, including coding standards, code reviews, source control management, build processes, testing, and operations
experience in communicating with users, other technical teams, and management to collect requirements, evaluate alternatives and develop processes and tools as needed to support the organization.
experience developing in a linux environment and in utilizing virtual machines
knowledge of industry standard test automation tools and experience in developing product test harnesses and instrumenting products to gather test results
experience with test driven development and establishing unit test infrastructures
experience automating the validating of modern user interfaces and messaging infrastructures
experience with evaluating and integrating open source and in house developed toolsets
excellent communication skills and the ability to generate and communicate meaningful development metrics
expert in software quality and testing methodologies
comfortable working in a fast paced, highly collaborative, dynamic work environment
experienced in interacting and coordinating test activities amongst multiple teams
amazon.com is an equal opportunity-affirmative action employer – minority / female / disability / veteran / gender identity / sexual orientation</t>
  </si>
  <si>
    <t>senior technical product manager - alexa data services (ads)</t>
  </si>
  <si>
    <t>job description
love working with data? we have the team for you! the alexa data services (ads) organization provides data creation, curation, and analytics services to help develop, test, and train the alexa ai. we work closely with internal customers like machine learning science modeling teams, providing the critical data they need to improve alexa’s automatic speech recognition and natural language understanding models and domain features. we’re working hard, having fun, and making history; come join us!
the alexa science and machine learning team made the magic of alexa possible, but that was just the beginning. our goal is to make voice interfaces ubiquitous and as natural as speaking to a human. we have a relentless focus on the customer experience and customer feedback. we use many real-world data sources including customer interactions and a variety of techniques like highly scalable deep learning. learning at this massive scale requires new research and development. the team is responsible for cutting-edge research and development in virtually all fields of human language technology: automatic speech recognition (asr), artificial intelligence (ai), natural language understanding (nlu), question answering, dialog management, and text-to-speech (tts)
as a sr. technical product manager for alexa data services (ads), you will use a combination of outstanding leadership, analytical skills, cross-functional thinking, business judgment, and strategic thinking to build a comprehensive solution to meet the data needs of alexa. you will work closely with scientists, bies, data specialists, program managers, product managers from partner teams and alexa country teams. you will need to thrive and deliver results in an ambiguous, fast-paced, dynamic business environment, operating in all levels of the organization. you will accomplish this by understanding our technology and our customers in order to set the strategy and business models for ads. this is a leadership position that requires a fair amount of technical depth.
basic qualifications
bachelor's degree or higher with a technical discipline
5+ years of experience operating, managing, and delivering results in a consumer-facing software product management role
3+ years of experiences in translating customer needs into business and product requirements
experience having ownership of deliverables for analytics or leading data-driven large-scale product features.
experience defining new product features according to customer needs and iterate quickly based on test &amp;amp; learn experiment
preferred qualifications
mba or master’s degree
7+ years of experience working on internet-scale web services for customers, designing and implementing advanced applications for consumers and third-party partners
experience with advanced applications with artificial intelligence, natural language understanding, and/or machine learning technologies
experience in delivering technology products/services in a high growth environment, with a demonstrated ability to translate customer needs into business and product requirements
must be able to think strategically and act tactically.
strong oral and written communication skills are crucial, as well as ability to think clearly, analyze quantitatively, solve problems, scope technical requirements and prioritize project work.
sound business judgment, proven ability to influence others, and strong analytical thinking skills are critical to success in this position.
willingness to roll up your sleeves and do whatever is necessary; general manager / owner mentality and an entrepreneurial drive; demonstrated ability to have fun and inspire team members to enjoy work, be action-oriented and stretch their imagination.
successful history of shipping innovative products
demonstrated analytical and quantitative skills, ability to use hard data and metrics to back up assumptions and develop business cases.
demonstrated ability to dive deep in understanding the product, our business, and the competitive landscape
amazon.com is an equal opportunity-affirmative action employer – minority / female / disability / veteran / gender identity / sexual orientation</t>
  </si>
  <si>
    <t>principal scientist, immuno-oncology</t>
  </si>
  <si>
    <t>we are seeking an experienced senior scientist to lead a group to develop next generation of io drugs for the treatment of human malignancies. the position is based in cambridge, massachusetts, usa. the successful candidate will have the opportunity to develop new projects, as well as contribute to the progression of existing portfolio in immuno-oncology.
job description:
work as part of a research team to elucidate novel biology and discover and develop new therapeutic modalities for cancer immunotherapy
work with immuno-oncology leaders to define new strategic initiatives, project objectives and priorities and aggressively drive execution of research to milestones
contribute expertise and knowledge to the evaluation of external opportunities in immuno-oncology
act as primary immuno-oncology contact for internal and external collaborations in the field. actively contribute to the design of collaborative projects, oversee progress and drive towards agreed-upon milestones
identify gaps in knowledge or expertise in immuno-oncology and make innovative recommendations for improvements
independently design and implement laboratory experiments. make detailed observations, perform complex data analysis, and detail experimental design/protocol for every laboratory experiment. assure the completeness and consistency of data from projects and experiments. summarize/report the data and generate presentation materials.
expected to present at lab and group meetings, global project team meetings, site meetings, and to provide materials/slides for other scientists at project or unit presentations
demonstrate innovation in research/planning and expected to be able to make intellectual property submissions
demonstrate the ability to manage 2-3 direct reports, including ph.d. level scientists, in a professional manner
demonstrate the ability to lead a matrixed project team of moderate-to-high complexity and to independently lead project team meetings and scientific discussions
allocate resources appropriately in order to ensure overall performance within the group
basic qualifications:
ph.d. in immunology, immuno-oncology or related discipline
minimum of 5+ years of research experience with a deep knowledge of basic immunological mechanisms and tumor immunology
preferred qualifications:
prior experience in immuno-oncology drug development is preferred
solid track record of independent research accomplishments in immuno-oncology or related discipline, as evidenced by publications in peer-reviewed journals
experience in isolation and immune phenotyping of murine and human immune populations using standard immunological assays and techniques, including flow cytometry, elisa and luminex
expert knowledge of various murine tumor models including isolation and characterization of tumor-infiltrating lymphocytes, cytokine measurements and other relevant techniques
a familiarity with next generation sequencing approaches for immune phenotyping (e.g. rnaseq) and ability to collaborate with genomics/bioinformatics group in design and interpretation of studies
the ability to effectively communicate, collaborate and lead others
must be highly collaborative and able to work effectively in a matrix environment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
at sanofi diversity and inclusion are foundational to how we operate and are embedded in our core values. we respect the diversity of our people, their backgrounds and experiences. we recognize that to truly tap into the richness diversity brings we must lead with inclusion and have a workplace where those differences can thrive and be leveraged to empower the lives of our employees, patients and customers.</t>
  </si>
  <si>
    <t>principal scientist, biotherapeutic assay development &amp; ht screening</t>
  </si>
  <si>
    <t>the principal scientist, biotherapeutics assay development and high throughput screening (hts), will play a critical role in early biotherapeutic development programs by providing assay development and ht screening integration support. specifically, the role will be collaborating with various research units within pfizer to develop and integrate sensitive cell-based functional assays (such as utilizing reporter gene, htrf, proliferation, apoptosis, internalization, second messenger and others as readout) in high throughput screening platform to facilitate biotherapeutic screening. the individual will also be asked to develop novel, sensitive, and relevant cell-based functional assays to address unmet drug screening needs.
responsibilities
primary responsibilities include but not limited to:
managing a team of assay development and screening scientists to advance pfizer's biotherapeutic program
collaborating with lead discovery/generation scientists to identify desired biologics hits
developing and adapting relevant and sensitive cell-based functional/reporter assays for screening biotherapeutic leads
integrating biochemical and cell based functional assays into high throughput screening (hts) workflow to existing biotherapeutic discovery platforms
establishing and enhancing necessary infrastructure for hts screening (sops, informatics, instrumentation, data recording and analytics)
basic qualifications
ph.d. in pharmacology, biochemistry, cell biology, immunology, or molecular biology with 3-5 years of relevant industrial experience required.
demonstrated history of rigorous technical accomplishments and deep knowledge of common biologics screening platforms
proven record of novel cell based reporter assay development in drug development
experienced in various cell based functional assays (cell proliferation, apoptosis, differentiation, internalization, intracellular trafficking, etc)
superior critical thinking and problem solving skills
proven team management skills
strong organizational and projects management skills
excellent oral and written communication skills
preferred qualifications
knowledge and expertise in biologics screening methods (single cells, hybridoma, or phage display) preferred
expertise in integrated laboratory automation
expertise in various high content screening (hcs) and high throughput screening (hts) platforms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august 10, 2018
eligible for relocation package
eligible for employee referral bonus
pfizer is an equal opportunity employer and complies with all applicable equal employment opportunity legislation in each jurisdiction in which it operates.</t>
  </si>
  <si>
    <t>python software developer - amazon alexa machine learning team in cambridge, ma</t>
  </si>
  <si>
    <t>job description
python software development engineer - amazon alexa machine learning science team - cambridge, ma.
all-new amazon echo
interested in machine learning? how about amazon echo, speech and language understanding, or computer vision? we’re building the machine learning (ml) platform behind amazon echo and other amazon products and services. we’re working hard, having fun, making history; come join us!
as a machine learning software development engineer, you will be responsible for designing, developing, testing, and deploying distributed machine learning systems and large-scale data mining solutions. in this, you will collaborate closely with a team of speech and ml scientists, and influence our overall strategy. a successful candidate will have an established background in engineering machine learning systems, a strong technical ability, great communication skills, and a motivation to achieve results in a fast paced environment. you will be helping to coach others in your team, in defining the road map for your group.
responsibilities:
responsible for the development and maintenance of key machine learning system features
will work with other team members to investigate design approaches, prototype new technology and evaluate technical feasibility.
will work in an agile/scrum environment to deliver high quality software against aggressive schedules.
basic qualifications
bs/ms in computer science or equivalent
5+ years of industry experience, including in machine learning projects
programming in one or more object-oriented languages like python, java, c++, c#, ruby, objective c
experience building scalable infrastructure or distributed systems for commercial online services
preferred qualifications
strong sense of ownership, customer obsession, and drive.
mastery of the tools of the trade, including a variety of modern programming languages (java, javascript, c/c++, objective c, python, ruby) and open-source technologies (linux, sqlite, opengl, spring, hadoop, spark, mesos, rails)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all-new amazon echo
amazon.com is an equal opportunity-affirmative action employer – minority / female / disability / veteran / gender identity / sexual orientation
tags: amazon alexa, alexa machine learning science, wake word, speech recognition, speech recognition, acoustic modeling, java, java, c++, c++, python, python software developer, python software engineer, distributed systems, distributed file systems, amazon alexa developer jobs, amazon python jobs, amazonjobs.com, amazon kendall square, cambridge, ma, boston, massachusetts</t>
  </si>
  <si>
    <t>research assistant i lab</t>
  </si>
  <si>
    <t>job code403108 research assistant i lab
duties &amp;amp; responsibilities
this position is part of a group of scientists using in vitro cell-based models to study and to find new therapeutics for diseases of the nervous and skeletal muscle systems. research assistant will explore several aspects of projects relating to an understanding of neuronal or skeletal muscle differentiation. experiments will involve mouse and human stem cell cultures, and standard molecular and cell biological techniques including immunohistochemistry, qpcr, and western blotting and animal handling. research assistants will collect, organize and analyze experimental data using software and spreadsheet applications, and perform general laboratory support tasks that may include ensuring quality control of equipment and reagents, maintaining and cleaning equipment, and ordering supplies. research assistants are also expected to attend and actively participate in laboratory and research team meetings. these are two year grant funded term positions with the possibility of extension based on availability of continued funding and satisfactory performance.
basic qualifications
college level coursework in biological sciences or equivalent tissue culture experience are required.
at least one year biological laboratory research experience with tissue culture (relevant coursework in biological sciences may count towards experience).
additional qualifications
ba/bs in biological sciences and one year of work experience that includes tissue culture and immunohistochemistry, ideally with embryonic stem cells or ips, are strongly preferred. must have good communication and interpersonal skills and be able to perform multiple detail-oriented tasks. the successful candidate should be highly motivated and able to work independently as well as member of a team.
additional information
this is a two year grant funded term position with the possibility of extension based on availability of continued funding and satisfactory performance.
may be required to lift, move and transport related laboratory equipment.
may be required to work with a variety of hazardous materials. may be required to work with and handle animals.
job functionresearch
sub-unit
-
locationusa - ma - cambridge
department
stem cell and regenerative biology
time statusfull-time
union
55 - hvd union cler &amp;amp; tech workers
salary grade052
pre-employment screening
identity
schedule
monday through friday, 9am - 5pm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</si>
  <si>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head of oncology discovery biology</t>
  </si>
  <si>
    <t>head of oncology discovery biologyagios (agios.com) is a biopharmaceutical company driven to discover and develop transformative therapies for cancer and rare genetic disease. agios is growing rapidly, having recently secured approval of a first-in-class oncology precision medicine, with multiple additional novel investigational therapies in development and a robust drug discovery pipeline. we continue to build upon our scientific leadership in dysregulated metabolism as we seek precision medicines in metabolism and adjacent biology areas. in oncology, agios strives to uncover, characterize and drug novel targets with robust patient selection strategies and potential for rapid, biomarker-driven clinical development.as the leader for preclinical oncology biology efforts at agios, this role will play a substantial strategic role in guiding the scientific direction of agios’ cancer biology program. we are seeking an innovative and agile leader who brings significant expertise in cancer biology as well as a passion for professional development and coaching.key responsibilitiesrefines and advances agios’ oncology strategy. sets and advocates future directions for agios oncology research and ensures successful execution of leading-edge approaches to find and prosecute novel oncology targetsensures delivery of a robust pipeline of high-value, high-confidence programs spanning from target id/validation through drug discovery to development candidate nominationguides and supports the efforts of several interconnected teams of cancer biologists, including drug discovery oncology biology teams and teams focused on identification and validation of novel targets in oncology and immuno-oncologymaintains high-functioning and synergistic cross-functional relationships across the agios discovery organizationstays informed on trends and emerging developments regarding research and development in the fields of oncology and immuno-oncologycreative and scientifically-oriented leader who stays close to the science and drives data-driven decisionspropagates a development-oriented culture &amp;amp; champions the growth of a talented and aspirational team of cancer biologistscommunicates science and strategy effectively in a variety of internal and external settingsqualificationsph.d. in cancer biology or related field with 10-15+ years of industry experiencedemonstrated success in all phases of oncology drug discovery, with a track record of successful advancement of novel, first-in-class therapeuticsexperience and facility with the discovery of targeted therapies for biomarker driven, selected patient populationssubstantial experience in design and execution of early stage research program(s) to identify and validate novel targetsexperience in strategic planning, project leadership, and laboratory and budget management in a matrixed organizationprior experience managing and mentoring a diverse set of biology scientistsexcellent verbal and written communication and interpersonal skills to work across functions and within external collaborations, and a demonstrated ability to organize and communicate complex data sets in a clear and concise manner to cross-functional audiencesstrong organizational and time-management skills and demonstrated ability to lead complex cross-functional collaborations including managing relationships with academic collaborators and crosdesire and capacity to participate in a dynamic and fast-paced research settingrecognized scientific innovation and accomplishment evidenced by strong record of publication and conference presentations in cancer biologyjob type: full-time</t>
  </si>
  <si>
    <t>head, translational medicine and early development</t>
  </si>
  <si>
    <t>boston biomedical</t>
  </si>
  <si>
    <t>the head of translational medicine &amp;amp; early development will develop and execute translational medicine and early development strategy to effectively bridge preclinical and early clinical phases to improve overall success/speed of portfolio assets.
key responsibilities:
develop, implement and manage the company’s translational medicine &amp;amp; early development strategy in collaboration with internal and external r&amp;amp;d partners, lead the translational medicine effort of bbi’s oncology compounds from pre-ind studies the proof-of-concept (poc) phase.
responsible for the integrated development plan (idp) through poc in partnership with other functional areas. this includes assessment of medical need, proposal of clinical development pathways, and review of preclinical data for clinical implications, acquisition of clinical samples and other relevant activities.
in close collaboration with research scientists (internal and external), identify, develop, and implement strategy for preclinical support of program-related objectives.
develops the first in human (fih) and poc strategy including projects and, for example: makes recommendations regarding endpoints, design, safety evaluations and initial dose selections.
lead global project teams through poc phase to drive implementation of the poc strategy by providing medical and scientific leadership and expertise to all line functions on the project team.
accountable for compound related biomarker strategies; works closely with biomarker experts in implementation. guide teams to align preclinical and clinical biomarker strategies.
contribute to evaluation of clinical centers and foster communication with crucial collaborating investigators in collaboration with clinical operations.
responsible for implementation of additional supporting studies during the research and poc phases, which may include methodology studies to identify and validate novel endpoints for early decision making in poc studies and identify endpoints by which patient populations can be stratified to optimize chances of detecting signs of activity of candidate molecules in early clinical studies.
participates in analysis of study results and presents conclusions to relevant decision boards.
assures overall quality of appropriate aspects of clinical plan, study synopses, study protocols, and clinical trial reports (ctrs) and summaries (e.g. slide format and executive summaries).
participate in team presentations to health authorities including ind, and clinical trial authorization (cta) ib, annual safety report, etc.
acts as the primary company representative to health authorities (ha) and invite appropriate experts (internal and external) together with focus on early development.
facilitate the establishment and maintenance of effective collaborations with academic institutions and patient foundations.
develop and manage yearly budget for the department and ensure appropriate alignment to agreed portfolio. participate and represent area of expertise in the company’s mid-term business planning process.
liaise effectively with parent company and other internal stakeholder groups/personnel to advance the company’s r&amp;amp;d pipeline and promote a highly collaborative operating culture.
perform other duties as directed.
qualifications:
md or md/phd with at least 10 -15 years progressive experience in oncology translational medicine/biology, pharmacology or directly related discipline, preferably in the biopharmaceutical/biotech industry.
highly developed mastery of the planning, control and monitoring of complex and highly visible drug development projects and activities with a minimum of ten years’ experience in pharmacology and translational medicine within the pharmaceutical industry.
demonstrated scientific and business acumen and the ability to influence senior leaders and stakeholders and lead complex partnership and alliance activities.
record of successful support of multiple, complex, global translational medicine clinical projects and related deliverables.
ability to provide motivational leadership to the organization and improve its performance through the adoption of novel approaches to advancement of clinical assets.
broad knowledge of oncology and experience is highly desirable.
proven record of scientific achievement as evidenced by presentations and publications in peer reviewed journals.
excellent scientific knowledge in translational medicine, pharmacogenetics and clinical pharmacology within the oncology field.
position requires approximately 10% travel.
job location: cambridge, ma
please send resumes to talentacquisition@bostonbiomedical.com</t>
  </si>
  <si>
    <t>senior scientist/scientist, bioanalytical &amp; formulation development</t>
  </si>
  <si>
    <t>overviewrubius therapeutics is pioneering the creation and
development of a new class of uniquely effective and broadly
applicable therapies - red cell therapeutics™ (rcts). this new
drug class combines the inherent benefits of red blood cells, the
most common cell in the human body, with rubius’ proprietary
expertise in the genetic engineering, differentiation and
maturation of hematopoietic precursor cells, thereby resulting in
off-the-shelf red blood cells that express millions of copies of
one or more therapeutic proteins inside or on the cell surface.
rubius is initially exploring the unparalleled benefits of rcts
to develop therapies for treatment of unmet medical needs in the
areas of cancer, rare diseases and autoimmune diseases. we
believe that rcts will have important applications in multiple
other therapeutic areas as well. the company, a 2017 “fierce 15”
award winner, was founded in 2013, is based in cambridge and
currently has 80 employees with plans to expand the organization
to over 125 within the next 12 months. to date, we have raised
$240 million and are well capitalized to execute our vision and
strategy. for more information please visit us at
www.rubiustx.com.
job summarywe are looking for a senior scientist/scientist in
bioanalytical &amp;amp; formulation development to join the bioprocessing
team to help establish and develop the production process for our
rct™ platform. this position will focus on bioanalytical and
formulation development including assay qualification, validation
and assay transfer. s/he will be involved in experimental design,
hands-on manipulation of ex vivo derived cells, and analysis of a
variety of generated data sets. this is a great opportunity to be
exposed to aspects of stem cell biology as well as process
development in a translational context.
job responsibilities* perform cell characterization and process
analysis using flow cytometry, cell morphological analysis, and
potency assays
design, develop, and execute cellular and biochemical assay for
cell quality and stability assessment
develop and qualify new testing methods
perform visual inspections and release tests of final products
serve as a technical liaison between quality control and other
departments, vendors or contractors
write technical reports or documentation to support ind
submission
responsible for developing method robustness and consistency
prior to tech transfer to cmo
document and communicate results in a timely manner
present and communicate study results at company meetings
required skills &amp;amp; qualifications* * ph.d., ms or equivalent in
bioengineering, chemical engineering, biology, biochemistry or
related field
strong experience in bioanalytical development including
cell-based assay and protein analysis, specifically with complex
biologics and/or hplc, lc/ms experience
at least 2 years industrial experience with assay development,
assay qualification/validation, or final product formulation
experience with red blood cells is a plus
knowledge of hematopoietic stem cell and mammalian biology
motivated, curious, and comfortable working with highly
technical projects and personnel
comfortable delivering against challenging commitments
confident, execution focused, team-oriented, with an ability to
thrive in an entrepreneurial environment</t>
  </si>
  <si>
    <t>product manager - analytics and ai</t>
  </si>
  <si>
    <t>intersystems corporation</t>
  </si>
  <si>
    <t>overview
do you dream of designing products that have a positive impact on a global scale? are you passionate about the domain of data analytics and machine learning? join intersystems and help steer our intersystems iris data platform. you will be the subject matter expert and advocate for modern data analysts and data scientists, across a wide range of analytics domains including bi, text analytics, predictive modeling, and machine learning.
we’re looking for a senior product manager who can drive the vision and roadmap for our advanced analytics. you'll work closely with multiple groups in the company to define the vision, identify opportunities, ensure success of advanced customer and partner projects and scenarios, and field innovative product capabilities. we have a “native plus open” approach, so you’ll also ensure that our product works with the most important open source and 3rd-party analytics and ai stacks. the ideal candidate has a solid hands-on understanding of multiple analytics disciplines, strong cross-functional and communication skills, and good instincts for balancing process vs value.
responsibilities
collect, synthesize and prioritize market feedback; identify distinctive product competencies, competitive advantages and weaknesses, and important market trends to find the best market opportunities.
drive the product roadmap for analytics; prioritize market opportunities based on impact and alignment with our long term strategy and translate them to features and projects.
collaborate with cross-functional teams to quickly and successfully build and launch new products.
create scenarios and reference applications that leverage our data platform with leading-edge analytics frameworks and tools for bi and machine learning.
synthesize quantitative and qualitative analysis, and translate these insights into products that will grow the intersystems ecosystem.
qualifications
significant product management experience including 10+ years leading successful products across multiple releases. demonstrated success defining and launching excellent products.
strong domain expertise in multiple analytics areas including bi, predictive modeling, and machine learning.
education and training
master's degree in computer science or a related technical field.
practical experience with combining commercial and open-source software to build out compelling machine learning and analytics solutions.</t>
  </si>
  <si>
    <t>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we are seeking an experienced sr. statistical programmer who will develop, maintain, validate and run sas computer programs that access, visualize, analyze, and report clinical trial data, in accordance with statistical analysis plans, ich guidelines, and applicable regulatory requirements. ability to work independently and strong sas/graph programming experience is preferred. the position reports to the sr. manager of statistical programming.
summary of key responsibilities
write sas programs that produce tables, listings, figures and analysis datasets;
write sas programs that validate tables, listings, figures, and analysis datasets;
follow good programming practices, including adequately documenting sas code;
use, modify, and maintain existing sas code;
write specifications to describe programming needs;
create and maintain file structures for storing clinical data, sas programs, and statistical output;
assist in developing programming processes consistent with industry best practices;
review dmp, ecrf specs, and other clinical data management documents;
review statistical analysis plans and other related documents;
partner with cro to perform any of the above tasks;
other duties as assigned.
qualifications
at least 5 years industry (pharmaceutical, biotech, cro) sas programming experience or equivalent;
knowledge of clinical trials and experience in using sas enterprise guide to report the results of clinical trials;
experience in constructing technical programming specifications and producing validated sas programs;
experience in working with cdisc standards, including sdtm, and adam;
excellent knowledge of applied statistical methodologies;
excellent knowledge of sas macro, sas/sql, sas/graph, and sas/stat;
good communications skills required;
bachelor’s degree required, master’s degree preferred.
clear alignment with alnylam core values:
commitment to people
innovation and discovery
sense of urgency
open culture
passion for excellence
alnylam pharmaceuticals is an eeo employer committed to an exciting, diverse, and enriching work environment.
#li-lm1</t>
  </si>
  <si>
    <t>research scientist ii - organic chemistry</t>
  </si>
  <si>
    <t>the broad institute is an amazing place - we exist to apply our deep knowledge of human genetics to empower a revolution in biomedicine and accelerate the pace at which the world conquers disease. the broad institute’s center for the development of therapeutics (cdot) and its team of professional “drug hunters”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and diabetes, psychiatric disease, infectious disease).
we are looking for a highly motivated and talented chemist within cdot to support advancement of compounds from prism screening. the prism multiplex screening platform efforts are yielding many hits with provocative predictive biomarkers and patterns of sensitivity. this position will be part of a multidisciplinary team challenged with identifying the targets and mechanism of action of these hit compounds, and advancing the compounds to later stages of drug discovery. ideally you will have experience establishing sar for chemical probes and having contributed to project teams at early stages from target and hit identification through lead optimization. you will work closely with other chemists, cell biologists, biochemists, structural and biophysical scientists and pharmacologists. having dual reporting structures into chemistry and translation science, you will play a key role in driving projects forward within cdot at the broad institute.
requirements:
the qualified candidate will have a demonstrated record building sar for chemical tools and advancing compounds in early stages of drug discovery. this should include:
ph.d. in synthetic/medicinal chemistry with 3+ years of research experience beyond postdoctoral training in an academic or industrial settingwith successful interaction with external customers, cros, and team members.
demonstrated track record of success in establishing sar, characterizing compounds, and implementing medicinal chemistry strategies across different stages of drug discovery from hit identification through to lead optimization
significant experience in cutting-edge synthetic chemistry, with evidence of creative solutions to complex synthesis problems
deep experience working with multi-disciplinary teams and utilizing cross-functional data to drive drug discovery projects
experience managing and integrating internal resources with external commercial collaborators and contract research organizations to achieve project goals in a timely and cost effective manner.
must have strong interpersonal and communication skills.serving as the core chemist on cross-functional project teams
#li-post
eoe / minorities / females / protected veterans / disabilities</t>
  </si>
  <si>
    <t>science scientist - biophysics</t>
  </si>
  <si>
    <t>kronos bio</t>
  </si>
  <si>
    <t>scientist , biophysics / structural biologyjob code: sbbp -005-18location: cambridge, mawe are seeking a highly motivated, creative and enthusiastic biochemistry scientist to support kronos bio's effort to discover unique anti-cancer compounds for undruggable targets. in this position within the biology team, the candidate will develop and implement assays for the identification, characterization and optimization of compounds for oncology drug discovery and will also play an important role in investigating the biochemical, mechanistic and molecular understanding of the targets of interest. the candidate should have proven bench level expertise in establishing and performing a wide range of biochemical assays to screen and characterize small molecule compounds and elucidate mechanism of action. this position offers the opportunity to contribute to drug discovery projects in an innovative and fast-paced team environment.principal duties and responsibilities: design, develop and implement various assay formats such as kinetic-based, protein-protein interactions and protein-compound binding assays in low- to high-throughputstandard assays include fluorescent polarization (fp), surface plasmon resonance (spr), hr-fret, alpha, circular dichroism (cd) * screen and characterize small molecule compounds and determine the mode of actionexpress and purify target proteins and perform general protein biochemistryanalyze and interpret integrated datasetsmaintain laboratory records, protocols and summariescontribute to laboratory organization and maintenancepresent research plans and results, both within the team and to senior managementqualifications:phd with 2 to 5 years pharma/biotech drug discovery laboratory experience in biochemistry/biophysics/ enzymologyexperience with general biochemical and kinetic-based assay technologies (e.g. fp, tr-fret, spr, itc, alphascreen, luminescence, ms is a plus)experience with various compound screening formats, laboratory instrumentation and automation for medium to high-throughput screeningin depth knowledge of biophysical/biochemical assay technologies is requiredexperience in protein expression and characterization is necessary (akta or other chromatography systems)proven ability to work independently and design experiments, troubleshoot, interpret and report datahighly analytical mind, attention to detail, and organization skills are criticalinterested candidates should forward a resume and cover letter to careers-at-kronosbio.com.kronos bio, inc., is dedicated to the research and development of first-in-class therapies that modulate historically “undruggable” cancer targets. leveraging industry-leading research into high-throughput screening strategies for chemical modulators of transcription factors and other challenging targets in oncology, kronos bio utilizes its small molecule microarray (smm) platform and extensive know-how in biological assay development to pursue novel therapies against some of the most important and intractable targets in cancer researchcollaborative and proactive attitude with excellent written and oral communication skillsjob type: full-time</t>
  </si>
  <si>
    <t>senior software engineer - mobile</t>
  </si>
  <si>
    <t xml:space="preserve">a stellar opportunity to have massive impact: join the rapidly growing team at a company continually redefining how people travel. as senior software engineer, you will be directly responsible for many of the innovative features we’ll be working on, whether collaborating with our outstanding design and product team or helping our data science group work on the bleeding-edge to personalize travel for our ever-expanding population of members.
in this role, you will:
build innovative consumer experiences, setting standards for code and performance
have deep experience creating delightful user experiences in an app (ios or android)
worked in a complex dynamic environment with a rich api tier (bonus if it was microservices)
collaborate with a diverse group of people, giving and receiving feedback for growth
execute on big opportunities, helping hopper rise to the top of the travel industry
a perfect candidate has:
thrived in mobile technologies and delivered delightful user experience at scale
the ability to bring leading industry techniques and technologies to the table
experience mentoring and leading people at different stages in their career
excelled in cross-functional teams, working fluidly with product managers, data scientists, mobile engineers, and other highly skilled specialists
a passionate focus on quality, writing testable code that performs well for our consumers
about the team
our engineering team cares deeply about the growth and success of hopper, and tries to deliver the best possible experience we can to our more than 25 million users. work on an award winning product that our customers love and continue to find exceptionally useful in a market and space that is continually growing every year.
about hopper
hopper is the smart way to book travel on your phone. combining massive amounts of data and advanced machine learning algorithms, hopper predicts and analyzes airfare and accommodation to save users money and enable them to travel more often.
since its launch in 2015, hopper has become one of the fastest growing travel apps ever with over 25 million installs to date. it is now the most downloaded flights booking app in north america and travelers have booked hundreds of millions of dollars in flights and hotels around the world using hopper.
the app has received accolades such as fast company’s most innovative company in travel 2018, the google play award for standout startup of 2016, and apple’s app store best of 2015.
benefits
well-funded and proven startup with larger ambitions, competitive salary and stock options
dynamic and entrepreneurial team where pushing limits is everyday business
access to comprehensive medical, dental, vision, disability and life insurance, all on us
in cambridge, work in a historic factory building near kendall square; in montreal, work in an artist’s loft in the mile end
easy commute with a paid-for public transportation or paid parking
iata travel agent card for discounts in the travel industry
fully stocked kitchen with: coffee/tea, beer, bagels and healthy snacks
team lunches, off-site activities and much more!
</t>
  </si>
  <si>
    <t>director of translational medicine</t>
  </si>
  <si>
    <t>merrimack is a biopharmaceutical company based in cambridge, massachusetts that is outthinking cancer to ensure that patients and their families live fulfilling lives. our mission is to transform cancer care through the smart design and development of targeted solutions based on the deep understanding of cancer pathways and biological markers.
position summary:
we are seeking a director level translational medicine scientist to build and operationalize indication selection and clinical biomarker strategies. a successful candidate will bring deep scientific and therapeutic area experience with regards to biomarkers, early clinical development, interpret biomarker results that help with effective project level decision making, and communicate effectively with senior management and teams in a highly matrixed environment.
this position reports into the head of research and will work across research and development groups, collaborating with medical directors, clinical pharmacologists and nonclinical and discovery research scientists to ensure early definition of clinical development strategy, and agreement on biomarker needs. the candidate will be a key part of the team that provides strategic, technical and scientific leadership for development, implementation and data interpretation of an integrated translational research strategy for assigned program(s).
responsibilities:
primary accountability for developing indication selection and translational biomarker strategies in collaboration with research and clinical teams that assess proof of target engagement, and/or pharmacodynamics activity, establish early signs of efficacy, enabling proof of concept studies, and understanding disease progression
partner with drug discovery scientists to design and execute translational research to discover and validate pathways and biomarkers associated with mechanism of action and drug response.
serve as a key strategic resource for exploratory biology, experimental medicine, and clinical science teams – providing key biological validation by leveraging insight gained from patient-derived functional, genetic, and biochemical biomarkers.
develop and coordinate patient selection, biomarker and companion diagnostic strategies for projects across merrimack’s growing oncology portfolio
support global regulatory strategy and contribute to the generation of investigator brochures, ind applications, clinical protocols and other regulatory documents as appropriate. accountable for the scientific input and review of all translational medicine aspects of clinical and regulatory documents, including but not limited to development plans, study protocols, clinical study reports, regulatory submissions and responses to any regulatory questions, etc.
provide deep domain area expertise to discovery and development project teams and further enhance merrimack’s scientific reputation through high impact publications and presentations
function as a scientific and business thought-leader inside and outside of the company and a key link to external community
experience in cancer drug discovery, including defining mechanisms of drug sensitivity and resistance to molecularly-targeted anti-cancer agents
analysis and interpretation of bioinformatic data sourced from public, diagnostics partners and collaborators
support business development efforts by supporting potential out-licensing opportunities and serve as a liaison with external companies, organizations, consultants, university representatives, nih, and with fda, as required.
works closely with discovery stakeholders to understand evolving project portfolio, identify knowledge gaps related to target diseases, and prioritize resources needed for specific assets
partners with discovery colleagues on biomarker-related internal studies, consortium work, or academic collaborations as needed
consults with project teams on biomarker discovery, pre-strategic assessment of indications for clinical samples profiling and understanding of mechanism or disease related biology
collaborates with research and clinical colleagues to develop scientifically rigorous translational and exploratory biomarker strategies that assess proof of mechanism, establish early signs of efficacy, enable proof of concept studies, and generate an understanding of the variability in patient response.
 qualifications:
phd in molecular oncology, molecular/cell biology, biochemistry, or immunology with relevant post-doctoral training
8+ years of pharmaceutical or biotechnology industry experience in oncology/cancer immunotherapy with expertise in oncology biomarker discovery and companion diagnostics
strong interpersonal, influencing and collaboration skills to work in a team-oriented, matrix environment, and the ability to work through conflicts
ability to drive and influence projects from discovery through early clinical development with a focus on the identification of indications with biomarkers of response and/or resistance to therapy
in depth experience in the discovery, validation and clinical implementation of innovative biomarkers and companion diagnostics
excellent management skills, including the ability to set high but reachable goals, define priorities, manage individual performance, and infuse the team with a sense of purpose and urgency
thorough understanding of clinical development and discovery research, and analytical and clinical validation of biomarker assays
familiarity with data management and visualization tools and collaborating with computational biology to analyze complex genomic data sets emerging from clinical trials
excellent communication skills, ability to present the results in clear and concise manner
passion for developing new therapies that improve the treatment of cancer</t>
  </si>
  <si>
    <t>principal scientist/associate director, clinical pharmacology</t>
  </si>
  <si>
    <t>principal scientist/associate director, clinical pharmacology
cambridge, ma
at blueprint medicines, as our name indicates, we are creating a blueprint for the future of healthcare. we are a leading company in the personalized medicine revolution by focusing on delivering new medicines that are targeted to the genetic driver of disease. we do this by leveraging our one-of-kind drug discovery platform to discover, develop and work to bring highly-selective kinase inhibitors to patients globally. this prolific scientific platform has enabled blueprint medicine to build a pipeline of novel therapies that span three distinct areas of medicine; genomically defined cancers, rare diseases and cancer immunotherapy.
blueprint medicines is seeking an exceptional individual to join the team as clinical pharmacologist. reporting to the director of clinical pharmacology, this individual will be responsible for providing strategic and operational clinical pharmacology and pk support to project teams. the candidate will possess an in-depth understanding of clinical pharmacology and have experience designing and executing studies, critically analyzing and reporting clinical pharmacology results for submission.
responsibilities:
provide strategic clinical pharmacology guidance to cross functional project teams. work with clinical development and/or program teams to achieve program goals and provide deliverables in approved timeframes.
drive the development and execution of clinical pharmacology strategy and plans (e.g. assessment of qt, food effect, adme, ddi strategy, special populations, etc.) to support development and fast registration of blueprint products.
responsible for planning, design and execution of clinical pharmacology studies; work cross-functionally to establish clinical protocols and oversee clinical study conduct. contribute to statistical analysis plans, clinical study reports, responsible for data review/analysis, interpretation and reporting.
lead the analysis, interpretation and reporting of clinical pk &amp;amp; pd data and develop model-based justifications for optimal dose selection for pivotal clinical trials
identify and manage consultants and vendors supporting clinical pharmacology activities, e.g. bioanalysis, pk analysis, metabolite profiling &amp;amp; identification, population pk, etc. provide scientific input, monitor work to ensure compliance with agreed protocols, quality standards and timelines. review external data/study reports.
responsible for clinical pharmacology and clinical pk sections of regulatory and clinical submission documents. represent blueprint in interactions with regulatory authorities; take the lead in addressing dmpk and clinical pharmacology related regulatory queries.
qualifications:
phd or pharmd in clinical pharmacology, pharmacokinetics or a related field with minimum 5 years of bio/pharmaceutical industry experience as a clinical pharmacologist.
strong knowledge of pharmacokinetics and modeling, pk/pd principles, adme concepts, bioanalytical principles, and global regulatory clinical pharmacology requirements to support clinical development
demonstrated ability to manage the clinical pharmacology/pharmacokinetic components of projects
demonstrated experience in authoring, presenting, and discussing nonclinical and clinical pharmacology data with stakeholders, including regulatory authorities
proficient in using phoenix/winnonlin, nonmem, r and/or other pharmacokinetic modeling software
capabilities:
ability to work effectively and collaboratively on cross functional project teams, in a fast-paced, dynamic environment under tight timelines
exceptional project management and people skills, ability to quickly grasp complex concepts
a team player, effective listener, clear communicator and quick learner
strong communication (verbal and written) and presentation skills
all applicants will receive consideration for employment without regard to race, color, religion, sex, national origin, disability or protected veteran status.
who we are:
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
we don’t think in small steps. we think in giant leaps.
we are driven by the pursuit of new ideas, new innovations, and new ways of thinking.
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t>
  </si>
  <si>
    <t>research associate, mammalian engineering</t>
  </si>
  <si>
    <t>asimov</t>
  </si>
  <si>
    <t>asimov’s synthetic biology team programs living cells with genetic circuits to enable previously impossible biotechnologies.
position: we are seeking a full-time research associate to engineer mammalian cells with unconventional functions. you will work closely with scientists on the mammalian synthetic biology team and use the latest molecular biology, quantitative cell measurement, and -omics analysis techniques. this is a unique opportunity to work at a nimble, forward-thinking synthetic biology startup and help build the foundation for engineering biology.
as part of the synthetic biology team, you will:
design, build, and test innovative genetic platforms and programs in mammalian cells
create and manage experimental workflows including flow cytometry and rna-seq
analyze and distill insight from complex molecular data streams
communicate methods and results with other scientists and engineers
organize and document experiments, plasmids, and data
work effectively as part of a multifunctional team
qualifications:
b.s. or m.s. in biological engineering, biochemistry, or a related field
2+ years of experience doing research in an academic or industry lab setting
skilled in molecular biology and microbiology methods such as dna assembly and protein purification
expertise in aseptic mammalian cell culture techniques
ability to work both independently and in a collaborative team environment
familiarity with software tools such as python, jmp, or r
training in computational modeling of biological systems a plus
experience in flow cytometry, transcriptomics, and analytical techniques a plus
experience with gene editing techniques a plus
about you: you should apply if you are obsessed with the question of how to best engineer complex biological systems. you are someone who takes pride in your work, and thrives in collaborative environments. you love learning, and get energized and excited about tackling challenging problems.
about us: we are fueled by a vision to transition synthetic biology to a fully-fledged engineering discipline. should you join our team, you will grow with a constantly evolving organization, and push the frontiers of biological engineering. culture is key to asimov - we believe that our mission can only be achieved by a diverse team that brings a mixture of perspectives to creating a future powered by engineered biology.</t>
  </si>
  <si>
    <t>embedded systems administrator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</si>
  <si>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the embedded systems administrator is a key member of a team supporting several small to medium sized dynamic research and development environments. they support software/hardware procurement and maintenance, asset management, service management and system updates. the administrator will perform key logistics coordination, office technology organization and procurement of assets to support the needs of the projects.
essential functions:
hardware and software procurement and maintenance;
work with management to build out a standard hardware and software service catalog.
procure hardware for new projects based off the bill of materials listed in each of the e2s for the project bids.
maintain maintenance agreements for hardware that has been procured. ensure software that has been purchased is tracked for renewal dates.
work with the engineers working on the program to understand what software packages are needed.
retrieve quotes from vendors and enter purchase requisitions for the particular program and see the purchase through until invoicing has been paid.
asset and service management;
update the asset management database with information based off of the inventories collected manually. it will include inputting the asset type, project use type, owners, locations and project numbers the computer or peripheral usage.
create workflows to integrate into the it service management solution including:
how to integrate the questions the helpdesk should be asking to triage the incident. i.e. – is this issue for a closed room, corporate network, or project enclave?
how to answer general questions for users; what is the svn address for this network, who can reset my password, who can do a data transfer?
ensure assets that should be managed by embedded systems are properly placed in the appropriate active directory organizational unit.
resolve assigned service tickets within the proper sla. these will be longer term tickets that do not require immediate resolution, but require some resolution in a reasonable timeframe.
parse through active service tickets that are unassigned; review the tickets and reassign to the proper service team including:
tickets that should be assigned to the embedded systems support.
tickets that the embedded systems support team have submitted but have not been assigned to any specific service group.
system updates
update the system image to incorporate changes from the configuration control board (when established) with new software or modifications to existing software.
patch the system image with recently approved patches for the operating system and other applications.
update the patching server (wsus) and sync with the upstream wsus server. approve / disapprove updates and download patches. run exports of the content to be used in offline environments.
maintain the content on the group sharepoint site so all relevant procedures are kept relevant.
qualifications
bachelor of science in information technology, or a related field; can be substituted for and 2-4 years of relevant experience.
must have and be able to maintain a top secret clearance.
general knowledge of government security publications.
one or more professional certifications such as comptia a+, network+ or security+ are preferred.
vendor specific certifications from cisco, microsoft or dell are preferred.
experience with windows operating systems preferred.
excellent time management skills, and the ability to prioritize and multi-task.
ability to work efficiently and independently with minimal supervision (i.e. self-motivated and willing to stretch to meet important deadlines).
demonstrated project management abilities and/or aptitude.
excellent written and verbal communication skills.
other information:
special notes
ability to obtain and maintain a government security clearance required. only united states citizens can apply.
physical requirements
extended use of computers, lifting and moving equipment up to 35lbs.
working conditions
works in various research and development laboratories that require special training, certifications and procedures to be followed.</t>
  </si>
  <si>
    <t>director, pk sciences (cambridge, ma)</t>
  </si>
  <si>
    <t>the novartis institutes for biomedical research (nibr) is the innovation engine of novartis, focusing on powerful new technologies that have the potential to help produce therapeutic breakthroughs for patients. nibr includes about 6500 associates across 7 locations worldwide. translational medicine (tm) is the clinical research arm of nibr, and includes about 1000 associates globally. tm plays a pivotal role in bringing innovative medicines to patients, by building on research advances to develop new therapies, and bridging drug discovery and clinical application. pk sciences (pks) partners across both nibr and the global drug development organizations to advance the scientific knowledge of pharmacokinetics, metabolism and clinical pharmacology, and bring it to bear on drug discovery and development challenges throughout r&amp;amp;d.
the director, pks will develop and implement clinical pharmacology strategies to support small and large molecule drug development from early discovery through late clinical development. this unique role will provide matrix leadership to collaborate, align and influence across the cross-functional team to identify and mitigate key project issues related to the pharmacokinetic sciences [pks] discipline (pk, pk/pd, metabolism and clinical pharmacology).
the incumbent will be expected to proactively contribute to develop candidate drug products from early discovery through late clinical development providing expert pharmacokinetic / drug metabolism and clinical pharmacology input.
as a pks project team member [ptm], this individual will design pks strategy for assigned program(s) and coordinate pharmacokinetic / pharmacodynamic/ drug metabolism related elements for pre-clinical and/or clinical projects. in addition, this individual will provide input to target product profile, identify potential project issues as well as represent pks on global program team(s) or early project teams.
the director, pks will be responsible for the pk, pk/pd and m&amp;amp;s component of study protocols, reports, project summaries and development plans, and author pharmacokinetic/clinical pharmacology/biopharmaceutics sections of ind / impds and nda/blas within agreed timelines and which meet regulatory requirements as well as prepare appropriate responses to health authority questions (globally); oversees or perform pk and pk/pd analyses using a variety of tools and approaches and integrate, interpret and report data to project teams and other customers.
the director will:
lead or participate in pks project teams and coordinate with appropriate sub-team members to ensure implementation of project strategy and/or prepare summary documentation.
evaluate in-licensing opportunities and due diligence activities as required
attend meetings with investigators, outside experts, and health authorities
maintain and enhance technical and drug development expertise (e.g. training courses, external meeting attendance), and train other pks associates; may act as technical / scientific subject matter expert in key clinical pharmacology / pk sciences related area; may publish internally and/or externally as main contributor; co-author patent applications; review current literature in own discipline and related areas.
the incumbent will also be expected to adhere in strict accord to the appropriate sop, gcp, glp, gmp and other guidelines.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education:
this role requires a phd / pharm.d. level scientist with relevant experience in clinical pharmacology, drug metabolism and pharmacokinetics or a related biologic back ground.
experience/professional requirement:
this position requires 10+ years in a drug development function with a minimum of 5 years of experience in a lead role overseeing clinical pharmacology strategy of compound development.
the successful candidate will have extensive and in-depth knowledge of pharmacokinetics including, drug metabolism and pk/pd evaluation, experience in working in project teams (preferably global) and knowledge of regulatory requirements.
in addition, the candidate will have demonstrated success in a matrix leadership role leading and influencing cross functional project teams (preferably global) as well as sound awareness of recent developments in drug development and regulatory sciences. the successful candidate will also need to have a proven record as a leader with good negotiation, organizational and project management skills.
divisionnibr
business unit
translational medicine
countryusa
work location
cambridge, ma
company/legal entitynibri
functional area
research &amp;amp; development
job typefull time
employment type
regular</t>
  </si>
  <si>
    <t>vie hire</t>
  </si>
  <si>
    <t>we are seeking a highly motivated individual to support research efforts in developing next-generation vaccines and biologics. specifically the candidate will investigate synthetic approaches for vaccines against various infectious diseases including influenza, respiratory syncytial virus, hiv, or epstein-barr virus.
applicants should have a strong background in immunology, virology, biochemistry or a related field with extensive research experience, and will be expected to work with minimum supervision to design and perform experiments, document results and present data internally and externally.
preferred candidates should have hand-on experience in a wide range of laboratory techniques, especially protein purifications and biochemical/biophysical characterizations and assays using cell culture, elisa, western blotting, intracellular cytokine staining, flow cytometry. familiarity with antibody and viral particle purification and characterization is also highly desirable.
the candidate is expected to act as project leader initiating and coordinating the scientific efforts of several groups, maintains broad knowledge of state of the art principles and theory and take leadership role contributing to scientific literature and conferences and builds respect within the company as reflected by these contributions.
the candidate will work independently, exercise considerable latitude in determining technical objectives and approaches to assignment. excellent skills in teamwork and collaboration are required and strong oral, written and presentation skills are a must.
experience: 6 to 9 years.
required skills
bench scale protein purification employing state of the art chromatographic and ultrafiltration techniques.
experience in chemical and/or enzymatic conjugation of small molecule payloads to biologics is required.
ability to develop relevant models for evaluation of immunomodulatory therapeutics is desirable.
demonstrated proficiency with analytical techniques including dls, lc-mals, hic- and rp-hplc, sec and ion-exchange chromatography, and familiarity with lc/ms/ms is preferred.
experience in immunological assays, especially flow cytometry, is desirable.
high-quality written and oral communication skills and the ability to excel in a collaborative environment are essential.
education ph.d. in protein biochemistry, conjugation chemistry, immunology, bioengineering or other relevant discipline.</t>
  </si>
  <si>
    <t>sr. principal scientist, computational biology</t>
  </si>
  <si>
    <t>role description
as part of the computational sciences apply and develop advanced analysis and mining approaches of large-scale ‘omics and genetics data. in addition to performing computational analyses of complex multidimensional datasets, the successful candidate will be responsible for designing pre-clinical experiments, working with counterparts in the medicinal sciences, with the shared goal of advancing small molecule and biologic therapeutics towards the clinic.
responsibilities
deliver computational analyses of high-dimensional datasets from model systems, molecular profiling data through the translation of bioinformatics data.
design preclinical laboratory experiments to test hypotheses/insights from complex multidimensional data analyses to inform target selection
partner with senior medicinal sciences leadership to devise strategies for impactful computational efforts, consistent with the med sci priorities and needs.
manage computational project teams to deliver agreed-upon analyses and experimental designs in a timely fashion
propose and lead external collaborations that secure access to innovative computational methodologies and/or relevant datasets to advance our ability to understand disease pathophysiology from large-scale molecular and phenotypic data
qualifications
education and experience:
phd in computer science, applied mathematics, biological sciences, relevant natural sciences required, 4-7 years relevant experience applying quantitative approaches to solving biological problems, ideally in a pharmaceutical, biotech or comparable context.
technical skills requirements:
strong background in human biology/medicine
demonstrated experience in design, execution and interpretation of in vivo and/or in vitro biological experiments.
demonstrated expertise in delivering insights/hypotheses from complex multi-dimensional biological data in a biomedical context.
demonstrated experience applying computational approaches to deliver insights/hypotheses, e.g. multivariate, bayesian and machine learning approaches.
pharmaceutically relevant experience or formal training in computational chemistry/biology, computer science or medicine
demonstrated ability for sound experimental design for in-silico experimentation/workflows required, in addition to ability to effectively interface with research unit biologist to communicate/discuss results, ideas, and follow-up experiments.
in depth knowledge of relevant public and proprietary databases, methods and tools.
exceptional communication skills (oral and written) as demonstrated by publications &amp;amp; presentations.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june 15, 2018
eligible for employee referral bonus: yes
pfizer is an equal opportunity employer and complies with all applicable equal employment opportunity legislation in each jurisdiction in which it operates.</t>
  </si>
  <si>
    <t>global safety sr mgr</t>
  </si>
  <si>
    <t>the global pv senior scientist works with the therapeutic safety teams for safety assessment activities for medical/scientific operations. this person will also provide scientific and compliance expertise to global patient safety (gps).
the global safety therapeutic areas serve as the safety experts for all amgen products globally and are accountable for the safety strategy and major safety deliverables for each amgen product. leaders in the therapeutic area safety teams are accountable for the staff management and resource allocations in gps and support gps in the establishment of a highly effective global safety organization in full compliance to worldwide regulations.
the global pv senior scientist is responsible for the following:
search and review adverse event data, literature, and other safety-relevant data for the purpose of signal detection.
perform data analysis to evaluate safety signals and write up analysis results.
author safety assessment reports and other safety documents and regulatory responses in collaboration with the global safety officer (gso).
prepare presentation of the global safety team’s recommendations on safety issues to the cross-functional decision-making body.
assist gso in the development of risk management strategy and activities: provides contents for risk management plans; develop or update strategy and content for regional risk management plans; assist gsos to oversee risk minimization activities including tracking of activities; evaluate risk minimization activity; prepare response to regulatory inquiries related to risk management plans under the guidance of gso.
support activities related to new drug applications and other regulatory filings: assist gso in developing a strategy for safety-related regulatory activities; provide safety contents for filings.
directs the planning, preparation, writing and review of safety portions of aggregate reports.
organize and direct liaison for activities with affiliates and other internal amgen partner regarding products.
supports and provides oversight to staff with regards to safety in clinical trials to review and provide input and support on clinical study-related documents (eg, study protocols; statistical analysis plans; safety-related data collection forms; and design of tables, figures, and listings for safety data from clinical studies) and participate in study team meetings.
review of adverse events (aes)/serious adverse events (saes) from clinical trials.
documents work in the safety information management system.
undertake activities delegated by the qualified person for pharmacovigilance (qppv) as detailed in the pharmacovigilance (pv) system master file and maintain a state of inspection readiness.
be representative and point of contact for health authority inspection and internal process audits within the remit of role and responsibility.
basic qualifications
doctorate degree and 2 years of safety experience in a pharmaceutical or biotech industry
or
master’s degree and 6 years safety experience in a pharmaceutical or biotech industry
or
bachelor’s degree and 8 years of safety experience in a pharmaceutical or biotech industry
or
associate’s degree and 10 years of safety experience in a pharmaceutical or biotech industry
or
high school diploma / ged and 12 years of safety experience in a pharmaceutical or biotech industry
preferred qualifications
rn, pharmd or pa
clinical/medical research experience
processes and regulations for pharmacovigilance and risk management
aggregate data analysis, interpretation and synthesis
signal detection, evaluation and management
6+ years of experience in a biotech/pharmaceutical setting
previous management and/or mentoring experience
amgen is an equal opportunity employer and will consider all qualified applicants for employment without regard to race, color, religion, sex, sexual orientation, gender identity, national origin, protected veteran status, or disability status.</t>
  </si>
  <si>
    <t>associate director, statistical programming
in this role you will provides leadership and support to project teams on all statistical programming matters according to the global project strategies within the assigned group (bu, or tsu/dpu). you will lead one or more projects for all programming deliverables through the project milestones from study start-up to regulatory submission and approval and post marketing support. collaborate with statisticians and programmers across sops. participate in the identification and development of programming standards and macros to facilitate the creation of statistical deliverables, as well as in process improvement activities geographic locations to ensure high quality and timely statistical programming deliverables; ensures compliance to internal standards and. work with programming management to identify resource needs based on project milestones and deliverables. act as mentor to junior staff with regard to programming techniques, project management and implementation of standards. contribute to the recruitment process for programmer positions within the department, both contract and permanent.
responsibilities
lead one or more programming projects following company standards, processes, tools and applications. independently coordinate and oversee the preparation, execution, reporting and documentation of project analysis programming, proactively identifying issues and recommending solutions. provide project management and technical guidance to ensure operational and technical excellence. collaborate with statisticians and programmers to define and implement analysis requirements and electronic data submission strategies. provide programming support for the development and qc of analysis datasets and outputs for individual study as well as integrated analyses.
mentor junior level staff in programming practices, implementation of standards and project management.
act as programming representative in a multidisciplinary study team to ensure timely and quality support for analysis and reporting of clinical trials up to regulatory approval, product launch and annual reports.
develop data models, programming standards and codes, and training end users in the use of project standards to support programming deliverables that follow regulatory submission requirements.
maintain knowledge of new technologies, industry standards, regulatory requirements, and cso guidelines and sops. implement the quality control procedures that are operationally optimized and in compliance with regulatory requirements.
support department initiatives and task forces. lead/participate in departmental or cross-functional working groups and process improvement activities.
assist resource assessments based on in-depth project knowledge, milestones and deliverables. implement global resourcing strategy with regard to the use of off-shore operations, outsourcing and insourcing. effectively interact with external programming resources, including contributing to development and/or review of contract specifications and feedback on performance.
required education/experience
master’s degree in statistics, computer science, mathematics, engineering, life science or related field, and 10+ years of programming experience preferably in processing clinical trial data in the pharmaceutical industry or
bachelor’s degree in statistics, computer science, mathematics, engineering, life science or related field, and 10+ years of programming experience preferably in processing clinical trial data in the pharmaceutical industry
advanced sas programming skills in a clinical data environment with expertise in at least one, preferably multiple, therapeutic areas.
thorough understanding of relational database structures and their correlation to submission ready database structures. knowledge of cdisc data structure requirements.
experience in development and implementation of standard methodology.
proven ability to work collaboratively on interdisciplinary teams. strong interpersonal skills that demonstrate initiative and motivation. proven ability to solve complex problems. excellent verbal and written communication skills in a global environment.
strong skills in project management requiring no supervision. ability to effectively organize and manage multiple assignments with challenging timelines, from project start-up through submission.
knowledge of regulatory requirements concerning electronic submission standards and experience in delivering one or more submissions to regulatory authorities globally.
knowledge of pharmaceutical clinical development in one or multiple therapeutic areas (i.e. therapeutic area endpoints, understanding of statistical concepts, techniques and clinical trial principles) and ability to lead regulatory submissions.
ability to mentor junior staff in programming techniques, project management and communication.
ability to project and embody company values in day to day operations.
preferred experience
proficiency with unix, ms office, statistical and graphics software packages such as splus, jmp and programming languages such as c+, java
experience with clintrials and/or oracle clinical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#li-sa
#gd-sa
sanofi is a global healthcare leader focused on patients' needs, engaged in the research, development, manufacturing and marketing of therapeutic solutions focused on patients’ needs. sanofi has core strengths in diabetes solutions, human vaccines, innovative drugs, consumer healthcare, emerging markets and sanofi genzyme.
at sanofi, our ambition is to be an integrated global healthcare company, focused on patients’ needs. much more than just a leading pharmaceutical company, sanofi is committed to transforming scientific innovations into solutions and services that protect health, enhance life, and respond to the needs of the 7 billion people in the world. we trust our ambition to guide and inspire us as we work to create a future with optimal health and wellness for everyone.</t>
  </si>
  <si>
    <t>it business process specialist, genomics</t>
  </si>
  <si>
    <t>position summary: we seek an expert in how it supports genomics, who can define and execute a renewed it strategy to leverage technology and accelerate the productivity of the genomics research labs. this role has accountability for digital capabilities focused on analytics, data integration, data visualization, and other computational tools used directly by genomics scientists in the discovery organization within r&amp;amp;d.
position responsibilities
define and execute a portfolio of projects to build best-in-class digital capabilities to accelerate genomics-based discovery
build and execute the strategy to create it platforms for omics-based analytics
create and support a compute environment for embedding bioinformatics workflows within lab-based functions
collaborate with peers across r&amp;amp;d it to enable data integration, collaboration, and knowledge management to improve r&amp;amp;d-wide productivity
required qualifications:
master's degree or other advanced degree in life sciences, technology, or related field. phd is preferred
5+ years working in drug discovery it, mainly supporting genomics
development value bms is at the forefront of expanding the use of next-gen sequencing and other cutting edge technologies to drive productivity across a number of therapeutic areas and therapeutic modalities.
advanced understanding of modern sequencing and bioinformatics technologies, algorithms, and frameworks, especially next-gen sequencing
prior experience in implementing bioinformatics workflows in support of drug discovery
detailed knowledge of common genomics tools, such as the galaxy ngs suite, r scripting, and other similar frameworks
ideal candidates would also have:
preferred: experience as a bioinformatics or genomics scientist at a life science organization
preferred: experience in the application of genomics data across r&amp;amp;d, from early discovery to translational science to clinical development
ability to work within a matrix organization, aligning resources and setting priorities across multiple groups to deliver against aggressive project goals</t>
  </si>
  <si>
    <t>gx quant research analyst (avp) - portfolio &amp; risk research, state street associates</t>
  </si>
  <si>
    <t>the quantitative research analyst, assistant vice president, will be a member of the portfolio &amp;amp; risk research team and will engage in new research and product development in support of three key business areas: advisory research, investable indices, and market indicators/research in support of state street’s global markets division. the portfolio &amp;amp; risk research team is part of state street associates (ssa), a unique partnership between state street and thought leaders in academic finance. in collaboration with our academic partners, we produce original research that is frequently published in academic and practitioner journals. the quantitative research analyst will be focused on translating this academic research into customized solutions, practical applications and investable products for our clients. we have a track record of helping the world’s largest institutional investors and asset managers solve complex problems, manage investment risk, and enhance portfolio performance. ssa’s headquarters are located in harvard square in cambridge, ma.
the quantitative research analyst will work closely with senior analysts to develop new research and investment strategies in areas such as portfolio optimization, dynamic asset allocation, risk management and alpha modeling with proprietary risk and inflation indices. the analyst will be involved in advancing ssa’s research agenda, producing customized client projects, authoring white-papers, and helping to develop investable strategies across equity, fixed income, foreign exchange and other asset classes.</t>
  </si>
  <si>
    <t>manager, software qa engineering</t>
  </si>
  <si>
    <t>are you a strong leader in software quality engineering who wants to make a difference and help cure cancer? we are seeking a highly communicative manager for our software quality engineering team.
we are a lively team of software engineers and computational scientists committed to agile development practices. our tools and platforms are used by thousands of researchers across the globe, processing petabytes of data, and regularly consuming millions of core-hours in a week. we are building an elastic, service-based architecture for both public and private clouds to scale those numbers even further as a technology platform for the world’s biological data. the ideal candidate will want to learn new domains through our collaborations with a wider community of technologists, computational biologists and medical/cancer geneticists.
we are a core part of the broad institute, a deeply-collaborative scientific institution that is transforming medicine and human health by building software solutions to process and analyze scientific data on an unprecedented scale. no medical, genomics, or scientific background is required, just an enthusiasm to improve the world of medicine and an ability to build great software.
overall responsibilities
drive the continuous implementation of quality practices. the areas of highest priority include, but not limited to: test automation coverage, continuous integration, test execution stability, test reporting, test artifact visibility, process and general improvements in quality
develop and maintain test infrastructure required to support our quality practices
guide each product engineering team in planning and executing their quality efforts, and validate that they have the right investment in key areas
lead and coach teams to take advantage of automation best-practices and standards to allow for easier collaboration and increasing quality of our products
responsible for maintaining automated testing in the continuous integration platform and drive the implementation of efficient continuous integration / continuous delivery
research and analyze new test and test automation techniques, look ahead to identify and avoid potential pitfalls
actively participate in the agile ceremonies, and take a hands-on role with the day to day delivery of software.
communicate the state of quality to leadership and key stakeholders in an ongoing manner
participate in organizational goal planning, and manage the execution of sqe deliverables for the team
mentor and grow the quality engineers on the team
work with the leadership organization to manage growth and hiring for the sqe organization
qualifications
• 5 - 7 years of experience in a quality-focused software engineering role, with direct management experience
• experience working in an agile software development environment with shared ownership of quality
• experience using automated testing tools
• experience in testing large scale distributed software platforms
• familiar with testing frameworks and test design patterns
• familiar with release, defects and test management tools
• experience with source control tools
• experience of working within a continuous integration environments
• excellent verbal and written communication skills
• people leadership and mentorship skills
• detail oriented and ability to multitask effectively
• able to work independently and efficiently in a dynamic, fast-paced environment
#li-post
eoe / minorities / females / protected veterans / disabilities</t>
  </si>
  <si>
    <t>senior scientist/principal scientist, translational research and biomarkers</t>
  </si>
  <si>
    <t>job description
we are seeking an innovative and highly impactful and motivated industry seasoned phd senior/principal scientist to be a key project leader making significant scientific and strategic contributions to our translational reserach efforts for our clinical development and exploratory biomarker programs.
this individual will have the opportunity to drive decision-making on scientific direction for translational strategies and efforts for various clinical programs and will have exposure to a variety of stages of drug discovery and development. we are seeking individuals who hold themselves to a high bar in terms of results, self-motivation, resiliency, and applying learning to stretch and grow as a professional.
what will you be doing?
you will be responsible for both designing and implementing new translational/biomarker strategies, approaches, and assays by which novel biology and technology are assessed and used to inform future clinical and research strategies for our actr platform.
you will serve as the translational program leader across multiple clinical assets, leading translational efforts for these programs in collaboration with external cros and internal team members and provide translational and scientific expertise to these cross-functional program teams
you will partner with the dir of translational sciences on how to approach exploratory translational efforts at the company.
you will work with our academic medical centers and cros for the design, analysis, and interpretation of key experimental data.
you will mentor, train and direct phd and non-phd scientists in these efforts
drive the design, development, execution and analysis of assays in early clinical studies to measure antibody pk, actr t cell persistence and phenotype, target expression/occupancy, cytokine levels and immunogenicity
explore predictive biomarkers of actr manufacturing and clinical success
work collaboratively across internal discovery, manufacturing and clinical groups, external collaborators and contract research organizationsprepare data packages for technical reports, sops, and regulatory submissions
manage the transfer of technical protocols to contract testing labs qualifications
phd in immunology or oncology with 4-8 years of industry exprience
strong project/matrixed leadership skills with the ability to influence without authority within project teams
experience leading clinical or exploratory biomarker and translational science projects to impactful results
strong interpersonal and communication skills and enthusiasm to work collaboratively in a fast-paced startup environment
experience with assay development, particularly using flow cytometry, elisa, multiplexed immunoassays, immunohistochemistry and cell-based methods
experience working with primary human cells (t cells, pbmcs) highly desirable
managerial experience a plus, but not required
additional information
all your information will be kept confidential according to eeo guidelines.</t>
  </si>
  <si>
    <t>senior/research associate, molecular biology</t>
  </si>
  <si>
    <t>rubius therapeutics is pioneering the creation and development of a new class of uniquely effective and broadly applicable therapies - red cell therapeutics™ (rcts). this new drug class combines the inherent benefits of red blood cells, the most common cell in the human body, with rubius’ proprietary expertise in the genetic engineering, differentiation and maturation of hematopoietic precursor cells, thereby resulting in off-the-shelf red blood cells that express millions of copies of one or more therapeutic proteins inside or on the cell surface.
the company, a 2017 “fierce 15” award winner, was founded in 2013, is based in cambridge and currently has 80 employees with plans to expand the organization to over 125 within the next 12 months. to date, we have raised $240 million and are well capitalized to execute our vision and strategy. for more information please visit us at www.rubiustx.com.
summary
rubius is seeking a self-motivated and technically skilled senior/research associate to join the rct engineering team within the platform biosciences department. this role will focus on the development and testing of novel gene delivery strategies for red cell therapeutics (rcts). the candidate will work directly with a team of scientists to advance the rubius’ gene delivery platforms. selected candidates will have the opportunity to be exposed to design of novel gene delivery strategies in stem cells.
responsibilities
working knowledge of rna and dna biology.
proficient in molecular/cell biology methods including rna/dna analysis, qpcr, protein analysis, intra- and extra-cellular staining, plasmid cloning, and sequence modifications.
develop and evaluate novel gene delivery techniques.
working knowledge of mammalian primary cell culture, flow cytometry, and microscopy.
experienced with flowjo, and advanced ms excel software is preferred.
analyze data and report results to scientific and management teams/meetings.
plan and execute experiments and analyze data independently.
experience &amp;amp; qualifications
bs, ms or equivalent in the biological sciences or related field.
2-5 years of relevant laboratory experience, pharmaceutical or biotechnology setting preferred.
familiar with concepts of gene expression, transcription, translation, and cell biology.
strong molecular/cellular biology skills, as well as experience with rna/dna modifications.
execution focused, team oriented, with strong work ethic.
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recruitment &amp;amp;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t>
  </si>
  <si>
    <t>research staff member, ai computer vision</t>
  </si>
  <si>
    <t>job description
background
have you read about our recent announcement on mit-ibm watson ai lab? do you know that computer vision expert antonio torralba is leading this research lab? are you interested in shaping the future of computer vision? the mit-ibm watson ai lab is one of the largest long-term university industry ai collaborations to date. our lab is a place where scientists, professors, and students collaborate to drive the frontiers of ai. if you're interested in working with some of the world's most talented researchers to advance ai, and computer vision, we may have an opportunity for you! check some of our exciting computer vision projects at http://research.ibm.com/cognitive-computing/computer-vision/
job description
we are looking for research scientists who are as passionate as we are about computer vision and artificial intelligence, advancing science, and inventing the next generation of intelligent machines.
at ibm research, we diligently craft a work environment that inspires brilliant and thoughtful work. we have an ambitious computer vision research agenda, and we are hiring researchers to join our projects in the following areas:
deep learning for computer vision and multimedia comprehension
video analysis: activity recognition, model acceleration, multimodal video analysis, visual reasoning
object detection
visual analysis of people: face recognition, face attribute tagging, clothing analysis, fashion analytics, person re-identification
few-shot, one-shot, zero-shot learning, transfer learning
vision and language: image captioning, visual-question answering, visual dialog
explainable visual models
cloud-based visual recognition apis
computer vision applications in sports, retail, media and entertainment, safety and security and others
as an ibm researcher, you get to work on the most cutting-edge and exciting projects and interact with the brightest minds. we want to bring out the best in you and expect you to do the same to us. your proactive approach to creative problem solving will be essential to the success of our team and the company.
required technical and professional expertise
expertise and experience in programming in one or more of these languages: python, c, c++, etc.
advanced skill level in solving analytical problems using rigorous and quantitative approaches.
advanced skill level in creating state-of-the-art computer vision methods
experience communicating your research in technical communities, such as publications in cvpr, iccv, eccv, acm multimedia, nips, icml, iclr, ijcai, aaai, kdd, or similar
preferred tech and prof experience
phd in machine learning, artificial intelligence, computer science, applied mathematics or related technical fields
advanced skill level with standard machine learning techniques and frameworks, such as theano, tensorflow, caffe, torch
experience analyzing large scale data from a variety of sources
design, validation, and characterization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</si>
  <si>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scientist / sr scientist: protein design and molecular biology</t>
  </si>
  <si>
    <t>obsidian therapeutics</t>
  </si>
  <si>
    <t>scientist / sr scientist: protein design and molecular biologyobsidian therapeutics is a biotechnology company developing next-generation cell and gene therapies with pharmacologic operating systems. based upon founding work on destabilizing domains by professor thomas wandless, a leading researcher in chemical and systems biology, obsidian’s lead programs are car-t products that incorporate controllable functions for enhanced safety and efficacy. we are looking for a talented, innovative and collaborative scientist or sr. scientist to leverage structural and molecular biology to help us enable innovative cell and gene therapies in oncology and other diseases. this role is a unique opportunity to be a partner and scientific contributor in a well-funded startup with blue chip investors, field-leading founders and advisors, and a highly experienced startup team. you will help us build a dynamic, passionate, collaborative, transparent and successful organization focused on delivering transformative therapies in oncology and other areas of greatest clinical need. located in an energetic environment in the heart of cambridge, obsidian is an equal opportunity employer offering a competitive salary and benefits package. primary responsibilities:apply structural biology, molecular modeling, mutation-activity relationships to design cytosolic, secreted and membrane proteins optimally regulated by destabilizing domains.lead molecular biology lab with high deep and broad expertise in molecular cloning and vector design techniques, design of multi-cistronic expression vectors along with innovative approaches to solving vector or cargo protein problemsuse biophysical and biochemical techniques to characterize destabilizing domains and cargo proteinsprovide protein design and engineering leadership to programs.actively engage with data sciences to maintain curated and annotated bioregistry of constructs and vectorsmanage and mentor a team of molecular biology and protein design scientistscollaborate seamlessly with project teams as well as throughout the research group. present molecular biology and protein design strategy, data and analysis to project teams, management and other internal stakeholders as well as externally at conferences and through publications.required qualifications and skillsphd in biology, biochemistry, biophysics or a related field with 2-5 years of experience (industry experience strongly preferred).demonstrate expertise in structural biology, molecular biology and protein design. basic knowledge of bioinformatics highly desirable.deep knowledge of membrane protein design and analysis a strong plusexperience with viral vector design highly desirableexperience in cell therapy, particularly car-t and immunology a strong plusexcellent organizational skills, sufficient to multi-task in an extremely fast-paced environment with changing priorities.excellent communication skills and ability to influence across multiple functionsno employment agencies please, the company is not responsible for any fees related to candidates that are unsolicited.job code – vsp02 (use job code in subject line of all communications)company: obsidian therapeuticscontact name: john gilroyposition location: cambridge, maminimum required education: mastersminimum years’ experience: 2 to 5job type: full-timeeducation:doctorate</t>
  </si>
  <si>
    <t>aerospace machine learning group lead</t>
  </si>
  <si>
    <t>aurora flight sciences</t>
  </si>
  <si>
    <t>aurora flight sciences is a world leader in the development of highly autonomous aircraft. our mission is to apply autonomy and robotics to the development, production, and operation of advanced aircraft. we aim to change the way we travel.
aurora frequently achieves what others cannot due to a combination of experience, persistence, collaboration, and a culture of innovation. projects are ambitious, risky, and fast paced. we apply breakthrough technologies to create a new state of the art, rather than advancing the old one. this is your chance to make history with us. we are seeking experts and explorers across the lifecycle of vehicle development. cross-disciplinary interests are strongly desired; we love people that combine world-class expertise with a diverse background and interesting hobbies.
specific responsibilities:
the aerospace machine learning group is part of the autonomy division at aurora flight sciences’ research and development center in cambridge, ma. the aerospace machine learning group houses aurora’s expertise in machine learning and data mining from supervised learning using reinforcement, active, and structured prediction to unsupervised learning; as well as, pushing the boundary in transfer learning and lifelong learning for use in cutting-edge autonomous aircraft and multi-vehicle systems.
the aerospace machine learning group lead ensures the highest level of capability, consistency and quality in machine learning and data mining across aurora. the group lead is responsible for maturing the company’s technical capabilities and methods (processes, tools, organization, etc.) in their area, and responsible for leading individual contributors to envision, develop, test, modify, and deliver practical solutions to technical problems.
minimum requirements:
must be a us person (us citizen or us permanent resident/green card holder).
ph.d. in aerospace, mechanical, electrical, or computer science/engineering with a machine learning and data mining emphasis.
five+ years of demonstrated relevant industry experience.
demonstrated success in a highly collaborative environment with excellent english written and oral communications skills. the best measure of an effective manager is a high-performing team that consistently demonstrates esprit de corps. strong interpersonal skills and an ability to positively motivate others are essential attributes.
ability to apply (1) learning and acting under partial information (i.e. predictive state representation or pomdp) and (2) transfer learning whereby a realistic simulator is developed to enable deep learning for object classification that can be applied to real world scenarios. focused expertise may be in either of these areas.
ability to oversee setup, utilization, and maintenance of simulation and hardware-in-the-loop environments to develop, validate, and implement algorithms and software for real-time flight systems
knowledge of state of the art in machine learning and data mining.
experience at delivering products to numerous customers.
desired requirements:
experience in machine learning, artificial intelligence, pattern recognition, multi-robot collaborative control, and data mining.
experience in image processing, embedded systems, ros, oms, or face open-systems architectures.
experience with flight controls and flight dynamics of rotary and fixed-wing vehicles.
strong c and c++ software development skills, especially in a linux environment.
industrial experience at performing software development in teams of 5+ developers, version control with tfs, git, or svn, and utilizes continuous integration.
experience with test planning and execution.
strong skills in simulink and stateflow, especially auto-coding.
military and/or uav experience.
physical requirements:
ability to support travel.
shift requirements:
occasionally required to work non-business hours to support experiments and travel to customer sites.
aurora flight sciences is an equal opportunity employer</t>
  </si>
  <si>
    <t>director, product management</t>
  </si>
  <si>
    <t>are you a strong leader in product management who wants to make a difference in the fight against disease by accelerating science and transforming the practice of medicine?
we are a growing team of product managers, software engineers and computational scientists committed to agile development practices. our tools and platforms are used by tens of thousands of researchers across the globe, processing petabytes of data, and regularly consuming millions of core-hours in a week. we are building an elastic, service-based architecture for both public and private clouds to scale those numbers even further as a technology platform for the world’s biomedical data.
we are seeking an experienced leader for our product management organization to join our leadership team and chart this new course in biomedical data. we are a core part of the broad institute, a deeply-collaborative scientific institution that is transforming medicine and human health by building software solutions to process and analyze scientific data on an unprecedented scale.
overall responsibilities
drive and create the roadmap for our products in order to achieve our strategic business objectives
lead product conversations with engineering, strategic alliances and executive leadership, including presentation of proposals, recommendations, product plans, and business cases
build, lead, and mentor a team of high-performing product managers and ux designers
champion a user-centric approach to product design and development
engage with customers on product roadmap and gather feedback
provide regular status updates on the product design and delivery against the roadmap
define, track, and understand implication of all key user kpis (e.g. enrollments, engagement, retention, feature usage, red-flag metrics), and utilize this data to prioritize opportunities for improvement
qualifications
10+ years experience in software product management, ideally with experience in consumer-facing, scalable multi-tenant saas/cloud solutions
5+ years of product management experience with direct reports under your guidance and leadership
experience managing, prioritizing, and delivering a product portfolio to meet strategic goals
proven track record of successful software product launches
excellent verbal, written and presentation skills, and ability to communicate clearly to both technical and non-technical audiences
experience with high growth companies, or high-growth software divisions within larger companies
comfortable working closely with software teams and engineers.
proficiency in agile software development processes
eoe / minorities / females / protected veterans / disabilities</t>
  </si>
  <si>
    <t>senior scientist, pre-clinical pharmacology</t>
  </si>
  <si>
    <t>at intellia, we are revolutionizing medicine by harnessing the power of genome editing to develop potential cures. we bring new hope for people living with conditions including cancer, genetic disorders, viral infections, inflammatory disorders and many more.
summary:
intellia is seeking a highly skilled and motivated senior scientist, preclinical pharmacology to join our team. the primary responsibilities for this position will be to carry out in vivo and in vitro pharmacology studies, independently and in collaboration with colleagues to achieve efficient delivery of crispr/cas9 therapeutics in multiple species. applicants should have exceptional research, project management and communication skills (both written and oral) coupled with a strong attention to details.
general responsibilities
provide leadership as the representative pharmacologist on various drug discovery teams
develop and execute disease-relevant, in vivo and ex vivo experiments to evaluate the efficacy and mode of action of crispr/cas9 delivered therapeutic
perform ex vivo procedures and analysis including isolation of dna/rna from tissue, qpcr and elisa
plan, set up and execute in vivo efficacy studies to support crispr/cas9 delivery platform development, with proficiency in a variety of techniques including dosing, blood collection and tissue harvest
conduct analysis and data review in support of pharmacology,pk and toxicology studies
write qualification protocols and reports as well as standard operating procedures (sops)
communicate research and development findings with internal and external partners
review and ensure the quality of scientific data to meet regulatory expectations
may manage a small team of research associates
required skills
experience with animal handling (particularly rodents), dosing, surgery and development of animal models
primary cell isolation, culture and maintenance
standard cell culture support, including maintaining and plating of cell lines
delivery of dna/rna/protein by lipid based transfection reagents
ability to perform routine molecular biology techniques, such as pcr, isolation of dna/rna using standard kits, etc.
experience with assay development and validation of immunochemical and cell based bioassays
experience working with cros to carry out pharmacology, toxicology and pk/pd based studies in higher species
experience with ind filing and experience with regulatory guidance’s.
experience with liver models a plus
qualifications
master’s degree in biochemistry, chemistry, or pharmacology with at least 10 years of industry experience –or-
phd in biology or biochemistry with at least 5 years of industry experience.
what intellia stands for?
at intellia, our mission is to develop potentially curative genome editing treatments that can positively transform the lives of people living with severe and life-threating diseases.
we push boundaries. we are focused on positively disrupting health care treatment of patients with genomic diseases. the values we live by and drivers we look for are:
 one is respect for individuals; our unique qualities and strengths; our own ways to understand, learn and improve. one is our single-minded determination to excel; to succeed together. one is you and us – trusting and counting on every single one of us.
explore because we seek new ways to tackle disease. explore with unbounded minds…free from assumptions, open to ideas. explore by staying curious, by pushing boundaries, overcoming obstacles. explore means thinking of new ways.
disrupt by thinking courageously…and creating a better future. disrupt by defying conformity; interrogating the status quo; questioning our momentum. disrupt with challenging thoughts…with that breed of skepticism that shows you have better solutions.
deliver with your focus on the objective and your determination to complete the task. deliver by advancing relentlessly and by maintaining high standards…even when nobody is watching. deliver by staying accountable and pulling your weight. deliver because patients are counting on us to make the promise reality. get it done.
position: full-time, exempt
eeoc statement: intellia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intellia will make reasonable accommodations for qualified individuals with known disabilities, in accordance with applicable law.</t>
  </si>
  <si>
    <t>requisition id: res002164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our research division’s exploratory science center (esc) cambridge, a wholly owned subsidiary of merck and co., is focused on driving early discovery research. co-located with our organization’s cambridge innovation hub, the esc’s disease-area-agnostic research agenda fosters hands-on collaboration between our scientists and external academic and biotech researchers to access and explore the most promising emerging science.
our ability to excel depends on the integrity, knowledge, imagination, skill, diversity and teamwork of an individual like you. to this end, we strive to create a fast-paced, nimble and flexible environment of mutual respect, creativity, invention and teamwork. with access to our organization’s proven global r&amp;amp;d organization, you’ll have the opportunity to collaborate with talented and dedicated colleagues while developing and expanding your career.
we are seeking an innovative computational immunologist to join the investigational biology team at our organization’s exploratory science center (esc) in cambridge, ma.
a successful candidate will become a member of a creative and flexible team that:
will investigate systems immunology in complex diseases, study host/pathogen interactions and the influence of the microbiome on host immunity, as well as other immunology/host-pathogen drug discovery efforts with the ultimate goal of delivering novel therapeutics to address significant unmet medical needs.
in close collaboration with the systems biology team, will leverage advances in computational biology in the analysis of systems immunology data including: rna-seq, hd flow cytometry, atac-seq, scrna-seq, cytokine multiplex, and immunometabolomics data.
candidates for the position should be comfortable working in a linux server environment and have significant experience with python and r, as well as other commonly used data analysis tools. preferentially, the candidate will have immunology wet lab experience that includes flow cytometry, luminex, and mammalian cell culture.
critical to success are a high degree of organization, a go-getter mentality, as well as advanced analytical capabilities.
qualifications
education minimum requirement: ms in computational biology, immunology, or a related field.
required experience and skills:
high programming proficiency with r and python and familiarity with other languages (perl, c, c++, java) for complex data analysis.
experience in the analysis of immunology data generated by next-generation sequencing, hd flow cytometry, cytokine arrays, and metabolomics.
familiarity with visualization packages in r and/or python (e.g. ggplot2, lattice, plotly, etc.)
strong publication record
preferred experience and skills:
prior wet lab immunology experience
experience integrating biological pathway information and host metadata as well as mining data from publically available databases.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#li-rs1
job: research science
other locations:
employee status: regular
travel: no
number of openings: 1
shift (if applicable): 1st
hazardous materials:
company trade name: merck</t>
  </si>
  <si>
    <t>director, in vivo pharmacology</t>
  </si>
  <si>
    <t>casma therapuetics</t>
  </si>
  <si>
    <t>department: r&amp;amp;d
reports to: svp, biology
location: cambridge, ma
the role
casma therapeutics is seeking an experienced in vivo drug discovery scientist to develop and lead pharmacology strategy. the successful candidate will have experience in designing and executing in vivo behavioral and physiological experiments to determine the efficacy of novel compounds designed to have efficacy across a range of therapeutic indications including neurodegeneration, rare genetic disease and metabolic disorders. the individual would be expected to manage and lead the in vivo pharmacological needs of multiple projects in a wide array of indications.
this individual will adopt a highly collaborative approach to establish strong relationships with external partners and the internal drug discovery team. this is a unique opportunity to join an innovative start up biotech from inception and contribute to development of novel therapeutics to treat currently unmet medical needs.
major responsibilities
develop relationships with external partners to support in vivo preclinical studies
design and supervise the execution of studies and fully collaborate with drug discovery team to reach critical decision points leading to nomination of development candidates
manage all aspects of running in vivo models supporting multiple indications to drive programs forward from early discovery to ind
act as pharmacology project team representative or leader on multiple projects and programs
demonstrate a high degree of influence and leadership in these projects through past experiences at this level
provide mentorship and leadership to researchers within the team as well as external collaborators and cros
deliver scientific, regulatory and project management leadership to advance projects
act as primary contact for dmpk, adme and toxicology consultants for ind enabling studies
requirements and qualifications:
education:
ph.d. degree in pharmacology or related discipline
required experience:
7-10 years of relevant work experience in biotech/ pharma
significant expertise working across disease indications with specific focus on rgd and cns
experience with identifying relevant translational disease models and applying them to meet program goals
multiple examples of supporting medicinal chemistry efforts to identify and develop candidates
prior experience and record of accomplishment functioning in cross functional teams and willingness to adopt a hands-on approach to deliver in a start-up biotech environment
prior experience in successfully implementing, utilizing and leveraging outsourcing strategies
knowledge, skills &amp;amp; abilities:
strong written, oral and public speaking communication skills.
strong project management skills
ability to influence and work effectively with external cros and other vendors
desired additional skills &amp;amp; experience:
prior experience leading programs from pre-clinical to ind submission
deep understanding of dmpk, toxicology and adme, proven track record of collaborating with cros and academic centers to advance programs
experience collaborating with biologists and chemists to generate in vivo target validation data and establishing pk/pd and biomarker correlations
significant experience with different routes of drug delivery in rodents and hdi/aav-mediated gene delivery
to learn more, contact us at careers@casmatx.com.</t>
  </si>
  <si>
    <t>director biomarker and translational medicine</t>
  </si>
  <si>
    <t>company overview
oncorus, inc. is an early-stage biotechnology company developing the next-generation oncolytic virus platform for immune therapy of cancer. oncorus was founded by mpm managing director, mitchell h. finer, phd, a well-known biotechnology entrepreneur. oncorus is a leader in corporate philanthropy and has taken a pledge to donate a portion of product sales to fund promising cancer research and to support cancer care in the developing world. we are located in kendall square, cambridge, ma.
we are looking for a highly motivated and innovative candidate for the role of director, biomarker and translation medicine. reporting to the cso, , this is a fantastic opportunity to design and execute the biomarker and translational strategy to support oncorus clinical programs.
job summary
we are seeking a highly motivated, creative, self-starter scientist with expertise in oncology and/or immunology research to take the leadership of oncorus biomarker - translational medicine group. the selected candidate will lead the development and clinical implementation of assays to assess patient selection, biodistribution, pharmacodynamic activity and mode of action of oncorus oncolytic viruses. she/he will provide expertise to project teams to ensure access to state of the art biomarker and diagnostic technologies, evaluate their scientific basis and clinical applicability. she/he will assess the validation status and technical or statistical issues related to the proposed biomarker and/or diagnostic assays. in this position the director will be responsible to direct the development and outsourcing of clinically applicable biomarker assays and to oversee the analysis and reporting of the data, in collaboration with our clinical group.
essential duties &amp;amp; job function:
lead the biomarker and translational medicine group
actively participates and lead the development and implementation of biomarker and diagnostic strategies for oncorus projects, as a core member of development teams.
manages the validation, development, outsourcing of clinically applicable biomarker assays including biodistribution, viral shedding, pharmacodynamic, predictive, prognostic, and safety biomarkers.
oversees pharmacodynamic and patient selection biomarker and diagnostic testing and complex data analysis across functional area.
required to lead in house and outsourced experimental work to facilitate and assist with biomarker assay development and/or validation.
prepare technical and regulatory reports to support project reviews, publications and ind submissions.
build capacity/functionality of the biomarker-translation medicine group by ensuring the latest methodologies and technologies are considered and adopted as applicable.
possess and remain updated on relevant scientific literature, applying external knowledge to internal drug discovery programs as appropriate.
a scientifically motivated self-starter, capable of independently conceiving, conducting, and critically analyzing his/her own work with minimal supervision.
excellent communication skills, with the ability to work in a fast-paced and team-oriented environment.
someone who thrives on making a difference, as well as living with some ambiguity and change as we get off the ground.
a strategic thinker who doesn’t mind rolling up your sleeves and getting behind an initiative.
someone who gets excited by a lean organization and never says or likes hearing “that’s not my job.”
someone who enjoys a transparent, respectful and innovative environment.
qualifications and skills
phd/md in cancer biology, immunology or related field and a minimum of 10 years of relevant research experience. must have expertise in oncology, or immunology.
experience with the discovery, characterization, clinical validation and utilization of innovative biomarkers and potential diagnostics, including immune profiling by flow cytometry and immunohistochemistry.
direct experience in validation, development, outsourcing of clinically applicable biomarker assays and in their application in clinical trials is required.
laboratory experience with elisa, flow cytometry, and human tissue specimens required.
a strong applicant will also have experience with genotyping, qpcr and gene expression assays
excellent verbal communication and interpersonal skills are required
must be able to work effectively on multiple preclinical/clinical programs in a fast-paced environment.
strong motivation, attention to detail, and ability to think independently and fully integrate into a high achieving team environment.
benefits and perks
job type: full-time
salary: commensurate with role and experience
oncorus, inc. is an equal opportunity employer, and offers a comprehensive benefits package including health, dental, life insurance, unlimited vacation, a 401k plan and much more.</t>
  </si>
  <si>
    <t>sr. research associate/ research associate, platform technology</t>
  </si>
  <si>
    <t>cogen therapeutics, inc. offers the challenge and opportunity to work at an innovative early stage company with rapid and nimble growth, combining near stage development candidates with a sustainable pipeline for long terms success. cogen therapeutics, inc. is poised to emerge as category defining company in immunology — one that premier scientists and industry leaders feel is the ‘holy grail’ of understanding and treating immunological diseases.the company is driven to discover and fully develop novel immune modulatory therapeutics that extend and improve the lives of individuals with a broad range of serious and potentially devastating diseases.the ideal candidate will possess excellent communication skills and will have demonstrated a successful track record delivering against challenging commitments. he/she will have a deep grounding and aptitude in cutting edge science and technology and will have a high degree of integrity. this position will interact closely with colleagues in platform technology, molecular biology, immunology, computational biology, and protein engineering.key responsibilities:plan, develop and run complex, high-throughput and automated screening assays.manufacture screening libraries to perform screening assays using automated platform.perform biophysical, chemical and biological characterization of libraries and screens.maintain and implement good laboratory practices, including accurate laboratory notebook systems, instrument and reagent validation, and personnel safety precautions.interpret data, troubleshoot experiments and present results.generate weekly production data reports for review by larger team consisting of chemists, bio-engineers, biologists and computational scientists.minimum qualifications:bs/ba in chemistry, biology, or engineering with 0-2 years in biotech, pharma, or cro/cmodetail oriented when following standard operating procedures to ensure highest quality of productin-depth knowledge and experience in molecular biology is desirable.proven ability to learn complex procedures, efficiently execute characterization experiments, perform data analysis, and communicate results and observations effectivelyexperience with microscopy, fluorescence imaging, high-speed imaging and immunology would be a plusexperience with high throughput assays and automated assays desired.a strong desire to build game-changing technologies and impact the world of life science researchstrong organizational skillsstrong written and oral communication skillsability to work in a fast-paced and quickly changing environmentjob type: full-time</t>
  </si>
  <si>
    <t>senior statistical programmer (sas) (contract to hire)</t>
  </si>
  <si>
    <t>thor life sciences</t>
  </si>
  <si>
    <t>this is a contract to hire position with a 6 month contract that will be converted to perm. h1b's are welcome to apply.position overviewthe senior statistical programmer provides programming support with supervision to the biostatistics and clinical programming functions. he/she develops, creates, verifies/validates and maintains the programs for assigned projects in compliance with standard operating procedures.specific tasks would includecreates/maintains analyses, tables/listings/figuresperforms programming validation/qccreates specifications for, and program derived datasetsprovides ad-hoc reports as requestedassists in programming edit checkswork with sponsor/statistician to write/review sap, including mock tables and listings.may provide comments and suggestions on internal sops and training instructions.may train and provide guidance to other statistical programmers.may generate randomization schedules.qualificationsbachelor's degree or equivalent in mathematics, statistics, or related field of project and a minimum of 5 years related experience or equivalent combination of education and experience.experience in cdisc (adam and sdtm)working knowledge of gcps, ich guidelines, fda and other applicable country regulations.experience being the lead on a studyexperience working on submissions is nice to haveproficiency in base sas, spss or other statistical software.understands the sequence of running programs to ensure up-to-date data and to troubleshoot, debug programming problems and to identify data trends.nonverbal symbolism experience (formulas, scientific equations, graphs, musical notes, etc.,) in its most difficult phases.good proficiency in microsoft word, excel, and powerpoint, access.effective verbal and writing skills; english + local language, if relevant.job type: full-timeexperience:statistical programming: 5 yearseducation:bachelor'slocation:cambridge, marequired work authorization:united states</t>
  </si>
  <si>
    <t>senior software engineer - microservices</t>
  </si>
  <si>
    <t xml:space="preserve">a stellar opportunity to have massive impact: join the rapidly growing team at a company continually redefining how people travel. as senior software engineer, you will be directly responsible for many of the innovative features we’ll be working on, whether collaborating with our outstanding design and product team or helping our data science group work on the bleeding-edge to personalize travel for our ever expanding population of members.
in this role, you will:
build innovative consumer experiences, setting standards for code and performance
ship your first code in days, iterating on features in an agile manner
decide how to best build core systems to take advantage of our microservices architecture
collaborate with a diverse group of people, giving and receiving feedback for growth
execute on big opportunities, helping hopper rise to the top of the travel industry
a perfect candidate has:
thrived in backend technologies and delivered user experience at scale
the ability to bring leading industry techniques and technologies to the table
experience mentoring and leading people at different stages in their career
excelled in cross-functional teams, working fluidly with product managers, data scientists, mobile engineers, and other highly skilled specialists
a passionate focus on quality, writing testable code that performs and scales
about the team
our engineering team cares deeply about the growth and success of hopper, and tries to deliver the best possible experience we can to our more than 25 million users. work on an award winning product that our customers love and continue to find exceptionally useful in a market and space that is continually growing every year.
about hopper
hopper is the smart way to book travel on your phone. combining massive amounts of data and advanced machine learning algorithms, hopper predicts and analyzes airfare and accommodation to save users money and enable them to travel more often.
since its launch in 2015, hopper has become one of the fastest growing travel apps ever with over 25 million installs to date. it is now the most downloaded flights booking app in north america and travelers have booked hundreds of millions of dollars in flights and hotels around the world using hopper.
the app has received accolades such as fast company’s most innovative company in travel 2018, the google play award for standout startup of 2016, and apple’s app store best of 2015.
benefits
well-funded and proven startup with larger ambitions, competitive salary and stock options
dynamic and entrepreneurial team where pushing limits is everyday business
access to comprehensive medical, dental, vision, disability and life insurance, all on us
in cambridge, work in a historic factory building near kendall square; in montreal, work in an artist’s loft in the mile end
easy commute with a paid-for public transportation or paid parking
iata travel agent card for discounts in the travel industry
fully stocked kitchen with: coffee/tea, beer, bagels and healthy snacks
team lunches, off-site activities and much more!
</t>
  </si>
  <si>
    <t>research associate iii, hts &amp; tissue culture</t>
  </si>
  <si>
    <t>hiring manager: samantha bender
hts &amp;amp; tissue culture research associate iii prism cancer program
the broad institute’s prism team, a core group of the cancer program, is seeking an exceptional associate scientist to join our dynamic and growing research team. the broad institute is widely recognized by researchers and hospitals worldwide as the place to conduct cutting edge research. we are in search of a talented scientist to join our fast-paced research team. the prism team is taking hts screening to the next level using our innovative multiplexed assay with the goal of finding novel cancer treatments.
overall responsibility
the successful candidate will play a key role in the prism team with primary responsibilities including high-throughput screening, assay development, and tissue culture.
characteristic duties
high-throughput screening
cell biologist with the ability to handle at least 25 cell lines at a time
familiarity with standard biochemical and molecular assays
work with other internal teams as well as collaborators
ability to work well with team and mentor junior members of the team
ability to collaborate with multiple groups and adapt to their databases, systems, and sops.
write reports for and present to management and collaborators
document and compile data in electronic notebook
opportunity to publish and present data at internal and/or national conferences
requirements
bachelor’s or master’s degree in biology or related field with 2-4 years high throughput screening and assay development experience
for raii: bachelor’s degree with at least 2+ years research experience, master’s degree with 1+ years experience
for raiii: bachelor’s degree with 4+ years research experience, master’s degree with 2+ years experience
experience with tissue culture &amp;amp; aseptic technique
experience with high-throughput screening and laboratory automation
experience with basic molecular biology techniques and biochemical assays- including pcr, dna and rna extractions, and cell viability assays
basic computer skills including google drive, microsoft excel, &amp;amp; microsoft word are required
strong organizational, communication and interpersonal skills with a high attention for detail
must be an exceptional team player with a high level of initiative to work in a fast-paced environment
the broad institute will not offer visa sponsorship for this opportunity.
#li-post
eoe / minorities / females / protected veterans / disabilities</t>
  </si>
  <si>
    <t>scientist ii, pharmacology (pre-clinical/in-vivo)</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</si>
  <si>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summary/scope
the scientist ii, pharmacology will provide scientific support to the discovery organization by providing knowledge and experience in in vivo proof of principle support for small molecule target validation, specifically in the immunology/inflammation disease area. experience in flow cytometry, as a component of the ex vivo analysis of rodent samples, is highly desired. the pharmacologist will participate at the discovery project team level, and will assure a quality product delivery for team decision making. this role includes both a bench presence and project team membership, and will require that the candidate can navigate both of these responsibilities.
responsibilities will include, but are not limited to, the following:
design and conduct in vivo studies in rodents to establish pk/pd relationships using acute local inflammation or other short-term endpoints, and in vivo proof of concept pharmacology for target validation in an immunology/inflammation-focused discovery environment. knowledge of and direct experience with models of inflammatory disease (ibd, psoriasis, arthritis/spondylitis) and endpoints/drives of disease in rodent models. experience in flow cytometry of samples collected from pharmacology studies, including analysis and interpretation for discovery teams. timely and accurate data collection in electronic notebook or in hardcopy laboratory notebooks is critical. participates as a member of discovery teams to provide knowledge from the pharmacology discipline. communicate and collaborate effectively within group to establish clear priorities and seek alignment on a workplan that meets discovery team needs
skills/knowledge required:
phd in pharmacology, animal science, or a related biological discipline with at least 4 years relevant pharmaceutical r&amp;amp;d experience preferred. bachelor’s degree in a scientific discipline with at least 12 years work experience or master’s degree with at least 10 years work experience. previous experience with design and execution of preclinical pharmacology studies, to support multiple indications in inflammatory diseases is required.
solid understand of in vivo models of inflammatory disease, including ex vivo evaluations of small molecules targeted to immune/inflammatory disease targets.
ability to generate high quality data in a dynamic high paced environment
experience in flow cytometry execution and interpretation
experience in in vivo study conduct; animal handling, dosing by multiple routes, observation recording, blood, tissue collection and limited necropsy.
ability to generate protocols, and record data in a notebook (electronic or hardcopy)
skills/knowledge desired:
knowledge of immunology/inflammationknowledge of in vitro assessment of pharmacologic activity
personal characteristics
strong presence as well as sense of urgency and priorities as well as flexibility. the ability and strong desire to "make things happen".
high level of honesty and integrity.
excellent interpersonal skills with particular emphasis on communication &amp;amp; relationship building.
motivated to be part of an organization that aims to make a difference through cutting edge research.
passion for the pharmaceutical industry.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</si>
  <si>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associate director, biostatistics, early clinical development</t>
  </si>
  <si>
    <t>responsible for ensuring sound statistical thinking and methods are utilized in the discovery and development of new medicines in the oncology early development.
role responsibilities
collaborate with various scientists in the design, analysis and reporting of laboratory and early clinical experiments.
core member of scientific teams responsible for determining strategy and delivering results in a timely and high quality environment.
interact with internal and external experts to assure sound quantitative approaches are applied to collection and analysis of a wide variety of data types.
leader to bring innovative statistical thinking and methods to help drive the enhanced quantitative drug discovery and development paradigm within pfizer. central to this approach is the systematic review of prior information, statistical model building and simulation, utilizing bayesian methods as appropriate, to design more effective studies.
ensure rigorous approaches are taken to ensure good scientific practices are followed: excellent statistical methods utilized and documented in protocols, analysis plans and manuscripts, and assay methods are appropriately blinded, randomized and designed to meet clear objectives
use statistical expertise to influence both internal and external reports and presentations, with the aim to improve the quality of internal decision making and increase our influence on the external environment.
qualifications
m.s. or phd in statistics or related disciplines as well as a minimum 3 years (5 years for m.s.) of experience of applying statistics in a pharmaceutical or related industry
experience applying statistical methods to the prospective design and analysis of scientific and/or clinical problems. pharmaceutical applications desired, with early clinical (phase i and phase ii) and translational experience a definite advantage.
either experience in using or sound understanding of the value of bayesian methods to scientific research.
experience running simulations and mixed models.
experience with multivariate statistics and statistical methods to quantify uncertainty in multi-dimensional data
demonstrated strong communication skills, both oral and written.
demonstrated ability to work effectively as a part of a team.
technical skill requirements
must have r or sas programming skills
must be able to explain statistical techniques and considerations to non-statisticians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september 1, 2018
eligible for relocation package: yes
eligible for employee referral bonus: yes
pfizer is an equal opportunity employer and complies with all applicable equal employment opportunity legislation in each jurisdiction in which it operates.</t>
  </si>
  <si>
    <t>senior/research associate, immunology</t>
  </si>
  <si>
    <t>rubius therapeutics is pioneering the creation and development of a new class of uniquely effective and broadly applicable therapies - red cell therapeutics™ (rcts). this new drug class combines the inherent benefits of red blood cells, the most common cell in the human body, with rubius’ proprietary expertise in the genetic engineering, differentiation and maturation of hematopoietic precursor cells, thereby resulting in off-the-shelf red blood cells that express millions of copies of one or more therapeutic proteins inside or on the cell surface.
the company, a 2017 “fierce 15” award winner, was founded in 2013, is based in cambridge and currently has 80 employees with plans to expand the organization to over 125 within the next 12 months. to date, we have raised $240 million and are well capitalized to execute our vision and strategy. for more information please visit us at www.rubiustx.com.
summary
we are looking for a senior research associate/research associate to join our immunology group to help drive key immunology programs. the candidate must be independent, goal oriented, technically competent and able to efficiently work across multiple projects. we are searching for enthusiastic, innovative, and highly motivated individuals, with deep scientific background in immunology, cancer immunotherapy, and/or autoimmune diseases, who are comfortable working in a fast-paced entrepreneurial environment.
responsibilities
work closely with a team of scientists in the discovery teams on immunology projects
contribute to and/or independently execute experiments for in vitro immune assays, phenotyping immune populations, and sample preparation for in vivo studies
data analysis and proper electronic notebook record keeping
communication of experimental plans and data to multiple cross-functional scientific teams
assist in maintaining a strong, entrepreneurial and creative culture with a clear sense of urgency and focus on providing transformational therapies to patients
experience &amp;amp; qualifications
bs or ms degree in biology, immunology, biochemistry, bioengineering or related discipline and 2+ years of relevant laboratory experience, pharmaceutical or biotechnology industry preferred
prior research background in immunology, cancer immunotherapy, or autoimmune disease
strong experimental skills, including tissue culture, primary immune cell culture, flow cytometry, elisa, immunoassay development, and in vivo model execution
passionate about working at the bench to independently contribute to research directions and solve challenging issues
detail oriented, self-motivated, and comfortable working with highly technical projects and personnel
highly adaptable and responsive to delivering for challenging commitments
effective written and oral communication skills
team oriented with strong work ethic
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recruitment &amp;amp;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t>
  </si>
  <si>
    <t>principal scientist, regulatory toxicology</t>
  </si>
  <si>
    <t>principal scientist, regulatory toxicology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we are seeking a highly motivated individual with drug development and regulatory toxicology experience to join our expanding toxicology group within our early development (edev) functional area. candidates should have doctoral level research training in toxicology or related discipline and preferably be board-certified in general toxicology (dabt). the candidate will develop the regulatory toxicology strategy for selected programs, design and supervise internal and contract laboratory studies, review and finalize reports, and interpret and integrate all nonclinical findings, and then summarize into regulatory submissions. for early-stage programs, the successful candidate will assess target associated toxicities, identify the potential toxicity and define the therapeutic index of product development candidates. for development and clinical-stage programs, he/she will lead all regulatory toxicology activities for assigned programs. an additional key role for this position will be to represent the early development functional area on assigned drug development program teams.
summary of key responsibilities
the successful candidate will have a key role in developing regulatory toxicology strategies and providing deep scientific interpretation of nonclinical findings as to their relevance and translation into clinical and regulatory development. the role will involve overseeing the conduct of non-glp screening toxicity studies and managing externally-conducted glp toxicology studies to support development of multiple drug candidates in alnylam's industry-leading rnai therapeutics pipeline.
the successful candidate will:collaborate with medicinal chemists and analytical scientists to ensure synthesis, formulation, and delivery of test articles for use in toxicology studies.collaborate with dmpk and bioanalytical scientists to design and integrate dmpk results from studies on all assigned research and drug development programs.represent toxicology and early development on project teams, guiding development programs and project prioritization by responding quickly to data from ongoing studies and providing input to management and development teams.prepare and review toxicology sections of regulatory documents, including pre-ind packages, inds, clinical trial applications (ctas), investigator brochures, special protocol reviews, regulatory briefing documents and ndas/maas.summarize experimental results for presentations both within and outside of the company, particularly representing the findings to regulatory authorities.
qualifications ph.d. with postdoctoral experience in toxicology or a related field 3-5+ years relevant experience in the biotechnology/pharmaceutical industry; dabt preferred. expertise in immunotoxicology or reproductive toxicology a plus. previous experience in managing nonclinical toxicology/safety programs, and design, execution, and regulatory reporting of glp toxicology and safety pharmacology studies is required. experience in drug development and regulatory submissions, including ind/cta and nda is desired. a proven track record of successful regulatory submissions will enhance candidate consideration. individual needs to be open-minded, self-motivated, attentive to detail, and dedicated to quality and safety of therapeutics. given that the successful candidate will have leadership responsibilities for representing drug safety evaluation on the relevant multi-functional program teams, he/she will have the ability to independently set and convey the toxicology and nonclinical strategy to colleagues across the r&amp;amp;d matrix. he/she should be an outstanding communicator and presenter in order to communicate our progress to key internal and external audiences. consistent with the strong scientific basis for all aspects of our work, he/she should enjoy a fast-paced, data-driven environment working in a matrix with various colleagues from r&amp;amp;d to help establish the road map for the discovery and development of rnai therapeutics
alnylam pharmaceuticals is an eeo employer committed to an exciting, diverse, and enriching work environment.
#li-mm1</t>
  </si>
  <si>
    <t>biosecurity program manager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</si>
  <si>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draper's special programs office is launching a new biosecurity initiative. we seek opportunities to apply our expertise in synthetic biology, advanced instrumentation and data analytics toward a range of biothreats, including but not limited to: detection and defeat of bioweapon programs, persistent biosurveillance to detect environmental pathogens and track disease spread, and next generation medical countermeasures. the ideal pm candidate will work to identify new opportunities and execute programs that incorporate multidisciplinary approaches at the intersection of life sciences and engineering to radically accelerate operational and developmental timelines.
develop personal credibility with sponsor organizations (e.g., jpeo-cbd, dtra, barda, nih, others)lead high-caliber engineering teams to develop advanced concepts;use her/his technical background to identify and qualify potential technical capabilities that may have a significant operational impact;lead proposal efforts, including the development of work statements, schedules, budgets, and compelling technical approaches;manage programs to meet technical, cost, and schedule objectives; andwork effectively with a geographically distributed team and/or other collaborators.
qualifications
this position requires technical talent, domain expertise, presentation and project management, and team leadership skills.
a strong technical background in medical countermeasures and diagnostics, biology and biotechnology, and environmental sampling and sensing and is required. the candidate should have a masters or ph.d. degree(s) in their technical field and program management/effective-leadership experiences in programs requiring advanced technologies.
the candidate must have excellent presentation, networking, and written communication skills, enthusiasm for solving challenging problems with high-performing teams, and recent experience working with biodefense/biosecurity in either the dod and/or intelligence community.
ability to obtain a security clearance is required. an active clearance with recent extended background investigation is a strong plus.
this position requires demonstrated skills in innovation and collaboration. the capacity to lead, influence and inspire others is essential.</t>
  </si>
  <si>
    <t>web engineer</t>
  </si>
  <si>
    <t>abcam</t>
  </si>
  <si>
    <t>web engineer
 - (bos prd 18327)
title – web engineer
about the role
the candidate will deliver and support web-based applications for in-house scientists and business development team members, as well as users at customer sites. our end-users are typically wet-lab biologists; a key design goal is simplifying the user experience, delivering sophisticated and high-quality data analysis without need for scripting or programming on their part.
applications include textual analysis of biological literature, online database mining for assay interpretation, and statistically based experiment design tools. the tool http://www.fireflybio.com/portal/search provides a flavor of our work.
about the team
this is an exciting opportunity to join a team of software developers at a fast-growing biotech in the heart of kendall square. we provide multiplex assays to medical researchers around the world. software to design experiments, analyze instrument data, and present the results is an essential component of the product. we are in the process of expanding the set of software tools that will be available to our customers. this opportunity is for a software engineer to develop and support web-based applications.
about you
you should have a demonstrated ability to work and think independently and creatively. our development projects are not delivered with detailed specifications, but as user requests to be solved by whatever means most appropriate. so, you will be expected to understand and explore the design space of alternative solutions.
you should be able to recognize requests in the larger context of platform development and deliver special requests as part of a new general capability. you will have a passion for writing elegant, compact, maintainable code.
if this sounds like you, please read on and apply!
minimum qualificationsbachelor’s degree in computer science or an engineering/scientific discipline4 years of extensive programming experience3 years’ experience with designing, building, extending and maintaining mid-scale software systems
preferred qualificationsfamiliarity with object-oriented development in java, data structures, collections, design patterns, garbage collection, multithreadingweb application experience with a modern web stack (e.g. node / express / angular)a track record of finishing projects, meeting deadlines and getting things doneproven ability to work independently and multitaskfriendly, positive, self-motivated and a team playereffective written and verbal communication skillsbackground in health care, bioinformatics, genetics, genomics, molecular biologyexperience with regression testing, developer documentation, end user documentation and version control is expectedfundamental understanding of applied math and/or statisticsproficiency in scala, or prior exposure to functional programming via a language such as lisp or scheme
about us
ever since 1998, when our founder, jonathan milner, started selling antibodies from the back of his bike, abcam has aimed to help scientific researchers make breakthroughs faster. we now have offices and labs in the uk, the us, china and japan, and as we continue to grow, we remain ambitious, driven by our customers’ success and their research needs.
it’s our goal to provide a world-standard in protein research tools, technical support and delivery. when you join abcam, you’ll join a global business with the passion and the vision to become the most influential company, and, best-loved brand in life sciences.
our culture is our key differentiator. we believe in empowering individuals, with responsibility given at an early stage. the working environment is fun and fast-paced, collaborative and outcome focused, with a strong customer focus. in addition to competitive salaries, we can offer an attractive flexible benefits package which includes share options, a culture focused on well-being and opportunities for growth and development.
abcam is an equal opportunity employer and makes all employment decisions without regard to age, national origin, race, ethnicity, religion, creed, gender, sexual orientation, disability, veteran status, or any other characteristic protected by law.
primary location us-ma-cambridge
work locations boston 1 kendall square suite b2304 cambridge 02139-1517
job it
organization boston firefly
schedule regular
 standard
job type full-time
travel yes, 5 % of the time
job posting jun 4, 2018, 9:37:25 am</t>
  </si>
  <si>
    <t>principal scientist, modeling and simulation</t>
  </si>
  <si>
    <t>the successful candidate will work within the biomedicines design preclinical modeling and simulation team. as a member of multidisciplinary project teams, the candidate will develop and implement quantitative mechanism-based pkpd models which impact the quality of decisions regarding target selection, target prioritization, therapeutic modality selection, biomarker characterization, chemical, biotherapeutic optimization and early clinical trial design.
responsibilities
collaborate with multidisciplinary project teams to develop and implement mechanistic mathematical models of pharmacology to aid in target selection, target prioritization, therapeutic modality selection, chemical/biotherapeutic optimization, biomarker characterization and early clinical trial design
liaise with research biology/pharmacology to help in the development of in-vitro assays and in-vivo models to generate data that inform pre-clinical to clinical translated pkpd models
provide expert support to project teams to design, execute and interpret quantitative pharmacology studies
collaborate and maintain an active relationship with clinical pharmacology and pharmacometrics at the project level as well as in the advancement of modeling and simulations sciences
network as appropriate with global experts in the department and other groups to share learnings and enhance consistency in best practices across sites, disease areas, and therapeutic approaches
keep up to date with emerging literature and science in the systems pharmacology modeling and simulation sciences
continue to build a personal track record of publication in the area of pkpd modeling and simulation and contribute to pdm’s external publication/presentation goals consistent with our increased investments in the area of modeling and simulation
qualifications
ph.d. degree in mathematics, engineering or other disciplines related to quantitative pharmacology or equivalent experience with a strong emphasis on biopharmaceutical modeling and simulation.
1+ years of pharmaceutical industry based experience in developing and applying mechanism-based pkpd models to guide project teams from early discovery to early clinical development.
excellent understanding of theory, principles and statistical aspects of advanced mathematical modeling and simulation
thorough understanding of the basic principles of pharmacokinetics (non-compartmental, compartmental, pbpk)
leader in the area of modeling and simulation
in depth, hands-on knowledge of the state of the art modeling and simulation software and applications in the area of pkpd modeling and simulation (nonmem, matlab, simbiology, phoenix, berkeley-madonna, s-plus, r or comparable applications)
ideally experience in working in the oncology disease area and with novel therapeutic modalities (bispecifics, car-ts, nano-particles and other targeting agents)
ability to learn new areas of biological sciences and build on solid foundation of quantitative skills to develop mechanistically-relevant pkpd models
ability to translate/condense/summarize outcomes of modeling and simulation analyses into information that can be used by project teams
ability to keep up-to-date with and propose the implementation of scientific and technological developments in the area of pkpd modeling and simulation
good team player and communicator
good listener and ability to effectively interact with colleagues with a variety of backgrounds
motivated to develop a career as a hands-on, technical modeling and simulation expert in a preclinical drug discovery environment
keen to interact as a modeling and simulation expert with matrix project teams working closely with departmental, biology and clinical scientists
strong belief that modeling and simulation can have a significant positive impact on research projects
committed to the development of self and others
motivated to share technical expertise with others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eligible for relocation package: yes
eligible for employee referral bonus: yes
pfizer is an equal opportunity employer and complies with all applicable equal employment opportunity legislation in each jurisdiction in which it operates.</t>
  </si>
  <si>
    <t>vp, global patient safety &amp; risk mgmnt</t>
  </si>
  <si>
    <t>vice president, global patient safety
&amp;amp; risk management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to that end, we anticipate the us and eu approval of our first rnai therapeutic, patisiran for hattr amyloidosis, in h2 2018. the nda for our second product, givosiran for acute hepatic porphyrias, is on track for dec. 2018 with a likely approval and commercial launch in 2019. finally, lumasiran for primary hyperxoxaluria, enters phase 3 later this year. significantly more details for these three products, including key clinical data, can be found in the capella section of our website www.alnylam.com. two further products are in phase 3 with our partners; inclisiran (for hypercholesterolemia) with the medicines company and fitusiran (for hemophilia) with sanofi. our rnai product engine continues to be productive and we intend to file 2-3 inds per annum.
the vice president of global patient safety &amp;amp; risk management will be responsible for leading and scaling a drug safety/risk management/pharmacovigilance function for the multiple expected global launches (including us, eu, japan) over the next several years. currently, the team has over 10 safety professionals, including two mds, pv scientists, epidemiologist, and operations and analytics staff. the team will continue to grow substantially to cover the upcoming increase in workload and the global nature of activities. the continued growth is reflected with ongoing interviews for a gpsrm lead in japan and two additional mds recently accepting positions to join the group (total of four mds in the group by june 2018). the vice president gpsrm role reports directly to the president of r&amp;amp;d, reflecting our regard for the centrality of drug safety in all that we do. the successful applicant will have the ability to develop strategy and grow the drug safety expertise area, while remaining very hands-on, given the smaller biotech culture. he/she will be a key member of the r&amp;amp;d team and work in a vibrant culture, thriving on science, passion and urgency. reflecting all the positive aspects of our culture and job fulfillment enjoyed by employees, alnylam has been proud to be recognized as one of the boston globe’s top places to work in 2015, 2016, and 2017.
whilst alnylam is now a global company with offices in seven countries, the vice president gpsrm will be based in the cambridge, ma corporate headquarters, and will lead a multinational team as the function grows.
summary of key responsibilities
strategic &amp;amp; operational
be the senior strategic and operational leader providing a strong, clear voice for the drug safety program
grow, direct, and support the operations of a global function supporting products from phase 3, through nda/ maa filings, to approval and post-marketing
develop a platform-wide view of safety with the ability to integrate safety across disparate products that share common chemistries
ensure all relevant sops and systems/ processes are in place making for an efficient and compliant organization
develop creative but realistic approaches to drug safety and lead efforts to secure global regulatory approvals
provide strategic consultation and guidance on all decisions that have significant drug safety implications
supervise closely major written deliverables (all regulatory submissions [nda/maa safety sections and ccds/rmp, psur, dsur, pbrer], original articles, abstracts), and presentation materials
be responsible for final review and sign off with respect to all controlled documents
be accountable for all relevant timelines and deliverables
influence internal and external audiences in a high impact, highly visible fashion
be the lead alliance partner on all aspects of drug safety
capability building:
ability to build and lead a drug safety team to support the current and future alnylam pipeline and product launches
qualifications
md, md phd or equivalent
10+ years industry experience focused in drug safety/risk management/pharmacovigilance, ideally including global experience
experience working in a smaller environment and building and growing a drug safety team
direct knowledge and experience of major filings such as ind, cta, nda and maas
experience in developing systems and process for handling, processing, analysis and regulatory reporting of adverse event reports, including serious adverse events
managing all aspects of post-marketing product safety in us, eu and other major territories
has managed drug safety through all phases of drug development from pre-ind to phase 4, and with exposure to significant drug development safety issues, including 'clinical holds' and products recalls/ withdrawals, and safety-related label changes
intimate up-to-date knowledge of global safety reporting requirements from a regulatory perspective
proven ability and history of establishing and maintaining strong alliance relationships with biotech/pharma partners
direct experience of regulatory interactions such as pre-ind, eop2, ad comm meetings, and label negotiations
outstanding leadership and collaboration skills working within a matrix environment
comfortable working with senior executive team and on occasion with board members, and other external audiences such kols, regulatory bodies, and investors
superb presentation skills
thrives in highly entrepreneurial biotech environment, with some prior experience in a small/medium size company an advantage
demonstrate clear alignment with alnylam core values including, commitment to people, innovation and discovery, sense of urgency, open culture and passion for excellence.
alnylam pharmaceuticals is an eeo employer committed to an exciting, diverse, and enriching work environment.
we are not accepting search firm, recruitment agency or third party inquiries
#li-bb1</t>
  </si>
  <si>
    <t>deputy director, machine learning</t>
  </si>
  <si>
    <t>the candidate for machine learning will develop and immediately apply novel machine learning and computational biology-based approaches for vaccine r&amp;amp;d at sanofi pasteur. these models span every contemporary learning task: from natural language processing for sentiment analysis, to reinforcement learning tasks (delayed reward and credit assignment), to high-dimensional regression for optimum design, and structured prediction for vaccine composition. particular focus will be towards (1) developing heterogeneous models and methods that link immunological and clinical outcomes to the biology of vaccine components, and (2) developing models to guide business behaviors and outcomes. the candidate will operate within the newly formed design sciences group in the flunxt “biotech” within sanofi pasteur.
s/he will have an advanced mastery and practical experience with developing and applying complex machine learning and similar modeling solutions. s/he will have had hands-on experience covering advanced algorithms, databases, networking, modeling and simulation, as well as those covering biocomputation and bioengineering informatics, as well as essential scientific programming skills (e.g. in languages such as python/r and the like).
s/he will have an advanced mastery of numerical methods in both theory and practice for convex (at minimum) and nonconvex optimization (ideally). s/he will have an advanced understanding of common data-parallel and numa optimization algorithm transformation, and can evaluate state-of-the-art implementations of these for numerical stability, etc.
critically, as this is a senior role without direct reports, the candidate will build on their existing mentoring and management experience to lead by influence, rather than by fiat; furthermore this is a “hands on” role in which the measure of impact and excellence will be through focused execution to create flunxt vaccine designs.
s/he is expected to have a broad based scientific training in machine learning, statistics, applied math, or similar subject (phd or master’s degree with significant experience). ideally s/he will leverage previously acquired industrial experience, and be ready to hit the ground running in a tight knit, fast paced environment that rewards personal initiative, collaboration, and scientific excellence.
key accountabilities:
machine learning (ml)
brings unconventional ideas from idea to proof-of-concept (poc), especially by combining machine learning techniques with laboratory approaches, and helps drive projects through to completion or to the clinic.
develops and deploys contemporary and state-of-the-art machine learning platforms (e.g. deep learning platforms like tensorflow/mxnet and the like)
develops and deploys convex optimization methods (e.g. by leveraging cvxopt and similar solvers, or by custom methods e.g. smo-type optimization for support vector machines, frank-wolfe methods, etc.)
develops, deploys, and assesses the results of at-scale models at varying levels of model granularity for characterizing the biochemical, cellular, organ, and systems-level properties of vaccination, encompassing heterogeneous preclinical and clinical data.
develops at-scale extensions of existing or novel machine learning methods (e.g. nonconvex optimization methods in deep learning, convex optimization methods for gaussian graphical models, etc.).
designs and performs computational experiments with a ‘fail fast’ spirit and considers the outlier result the most interesting result.
acts as a scientific expert in ml.
explores future directions of ml and keeps abreast of the latest developments.
generate ip and participate in the drafting of patent filings
produces high-quality analyses and codebases that extend the capabilities and impact of the team as a whole
internal and external networking
participates in relevant project teams and proactively maintain an open interface and communication channel with relevant areas of the company.
ensures transparent and cooperative liaison with other positions around innovation and artificial intelligence/big data within the wider sanofi group.
ensures efficient and agile communication of key information, process and workflow operational element in various circumstances.
develops and maintains an international network of experts in csb/ml, key science, technology and innovation areas, including outside the typical vaccine industry.
representations and interventions at the international/community level on relevant ml matters. presents at conferences.
leads by influence to mentor diverse staff in the interpretation and generation of novel vaccine candidates performance data.
create business opportunities
helps identify external business and partnership opportunities to drive the development and delivery of new vaccine-concepts to the market
recognizes and stimulates internal and external unusual ideas with high potential impact; apply unique skills and interests to develop new opportunity domains
funding applications
supports, writes and/or develops grant submissions to funding agencies
this position is key for achieving the mission of the flunxt “biotech” within sanofi pasteur: pioneering, testing and implementing innovative cutting edge biological science and novel ml technology solutions and concepts towards influenza and antigen design. this position will also be critical for the long-term ambition of sanofi pasteur r&amp;amp;d in the development of a comprehensive adoption of machine learning technologies across the company.
the major challenges related to the role are:
this is a role in a newly created group in the company.
the use of machine learning is new to the organization, hence will require education and might encounter resistance from in-house scientific experts (perception of threat).
the complexity and variety of the role: ability to switch smoothly between different scientific and operational disciplines and requirements; being able to marry deep scientific research and fast exploratory mindset with proper documentation.
execute on a variety of timescales and merge results from many sub-disciplines and techniques to assess and design
the need to quickly transform an idea into an experiment and learn from the result to decide on the next step, which might be to kill the idea.
creation of new scientific avenues or new business opportunities historically not explored by sp.
tact, diplomacy, people skills, and excellent networking and communication (both oral and written) skills in general are important.
scope of position
this role has a core unique component: machine learning as a novel competency at sanofi pasteur for design, planning, and execution of large-scale processes (e.g. for manufacturing optimization, preclinical research programmes, and similar scope).
interactions involve senior management to entry level employees across sp r&amp;amp;d and may occur globally (other sanofi pasteur depts., sanofi divisions). external interactions include external partnerships which may include the us dept. of defense, us national institutes of health, as well as high tech companies like ibm, google, and others.
there is no direct budget responsibility.
requirements:
education/experience:
broad based scientific and/or applied mathematical training (phd, md, bioengineer, bioinformatics, computational biology or master’s degree with equivalent experience), multidisclipinary in nature with established expertise in mathematical modelling and/or machine learning.
advanced mastery of numerical methods in both theory and practice for convex (at minimum) and nonconvex optimization (ideally).
advanced understanding of common data-parallel and numa optimization algorithm transformation, and can evaluate state-of-the-art implementations of these for numerical stability, etc.
experience with big data, cloud computing and parallel computing. experience with supercomputers or high-throughput computing is expected.
strong experience in implementing ml software applications (including predictive models) and performing test verification.
strong experience writing and deploying novel algorithms, developing and testing new models.
a strong passion for empirical research and for answering hard questions with data especially via artificial intelligence and vision of what is the next big thing.
asymmetrical thinker who sees patterns of the big picture emerge from the parts. creative brainstormer, skilled in divergent thinking. ability to navigate ambiguity and interact effectively with unconventional people and ideas.
highly flexible and adaptable individual able to thrive in a fast pace and ambiguous environment.
ability to process multiple inputs to develop a clear understanding of a problem, issue or potential solution and translate them into practical business opportunities.
excellent analytical and problem solving as well as communication, scientific writing and presentation skills. ability to put together a convincing business case.
excellent communication skills
demonstrated ability to mentor and develop junior scientists, as well as coaching peers.
ability to influence without a direct reporting relationship.
knowledge of at least word, excel, powerpoint, outlook, and various ml domain specific tools.
understanding of drug/vaccine discovery and development processes is a plus, as well as familiarity with large, real world (biomedical) data sets
desire to make a dent in the universe with the flunxt team.
#li-sp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</si>
  <si>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sr. scientist, early discovery biology (immunology)</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</si>
  <si>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immunology and inflammation thematic center of excellence (i&amp;amp;i tcoe) is focused on leveraging human genetics to discover and develop novel therapeutics to treat inflammatory disease. the early discovery biology group is seeking a creative, thoughtful, and highly motivated senior immunologist to join our vibrant and cohesive team. together, we will evaluate newly discovered therapeutic targets, use cutting edge research techniques to understand the molecular basis of autoimmune disease, and collaborate both within and outside of celgene to develop novel therapeutics for patients with serious unmet needs.
the successful candidate will be a key leader in our unit, making a significant contribution to decision making about which programs to advance or terminate. they will be expert in executing sophisticated experimental work including development of cellular and biochemical based assays to study pathologic mechanisms, including biochemical, enzymatic, cell signaling, imaging and facs based readouts to evaluate novel molecules. as opportunities allow, it is anticipated that the successful applicant will have the opportunity to share their expertise with a small team of direct reports.
the successful candidate will be expert in immunology, demonstrated through authorship/ co-authorship of peer reviewed publications and several years of post-doctoral academic/ industry experience with evidence of sustained high performance and accomplishment. the candidate must have a thorough knowledge of experimental design, and a high level of technical laboratory skill (including cell culture, elisa, protein signaling, qpcr technology platforms, flow cytometry, imaging and assay automation techniques) together with an ability to interpret results.
the position requires excellent communication skills and ability to present data, and willingness to work in a highly collaborative research team environment. opportunities to demonstrate superior scientific acumen, supervisory and leadership potential will be provided as part of your career development.
responsibilities will include, but are not limited to, the following:
being a thought leader within the team to critically evaluate the literature regarding new therapeutic targets.
independently design, execute and interpret series of experiments to generate data to support decision making. support scientific associates in design, execution and interpretation of experiments.
introduce and troubleshoot new methods, platforms and project concepts.
represent the biology function on drug discovery teams and deliver on cell biology needs for drug discovery teams of which you are member
supervise associate staff and guide their career development
provide operational oversight of specified instrumentation
maintain an accurate electronic notebook
comply with laboratory safety procedures
process and communicate scientific findings in joint meetings and in written reports or manuscripts
skills/knowledge required:a phd and post-doctoral training in immunology, with at least 6 years of experience, preferably in industry, with significant focus on immunology-focused cellular assay development for mechanistic characterization, and lead discovery and optimization of small molecule and biologic therapeutics. ideally, the individual will have hands on expertise developing and validating functional assays to support drug discovery and target validation efforts.excellent record of performance and scientific accomplishments as demonstrated by impactful contributions to the scientific community, pipeline contributions, peer reviewed publications and patent applications.clear evidence of sustained independent thought and creativity in developing and implementing advanced technology and ideas for new drug discovery projects.
individuals with strong leadership, communication skills, and with experience in participating in and/or leading multi-disciplinary project teams are encouraged to apply.
ability to collaborate in teams and work with others in a matrixed environment
other attributes:able to manage multiple workstreams simultaneouslyable to listen to and engage with colleagues of diverse backgroundspassion, courage, trust, excellence are our core values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</si>
  <si>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cancer resistance operations lead</t>
  </si>
  <si>
    <t>the broad institute has embarked on an ambitious 5-year project aimed at discovering the basis of drug resistance in cancer. we are seeking a senior scientist to be take on the role of cancer resistance scientific lead and join the leadership of the project. this role will be at the interface of collaborating clinicians/hospitals and cancer scientists (both computational and experimental). while many cancer treatments work for months or years, most cancers eventually recur, and acquired drug resistance is a major cause of cancer death. in most cancers and treatments, the causes of drug resistance are not understood. this project will work to characterise the mechanisms of resistance through: (i) genetic characterization of patient tumor samples before treatment and after becoming resistant; and (ii) functional genomics using drug and crispr screens of cell lines.
we are looking for a highly motivated, creative, and talented individual with an understanding of cancer biology and drug resistance to join the leadership of this project. the role will include identifying key scientific questions and the collaborators, patients and samples needed to answer these questions, as well as planning, monitoring and executing the acquisition of these patient cohorts to ensure that we have maximal impact on understanding and overcoming drug resistance. this individual will be a member or the cancer resistance leadership team and will work closely with the principal investigators and other team members.
the broad institute provides a vibrant research environment with close links to top academic institutions across the boston area and provides the potential for your contributions to be used and recognized worldwide.
characteristic duties
contribute strategic recommendations around key operational and scientific decisions, including proposals for patient sample acquisition, follow-on studies, pilot experiment design, and integration of patient tumor data with cell line data.
ensure that the proposed strategic plans for sample acquisition can be executed as planned with full accountability for execution.
work closely with pi and project team to develop an acquisition strategy for patient samples to be collected from a diversity of sources: partner institutions, hospitals and clinics, networks and consortia, patients or commercial sources.
serve as outreach facilitator for these sample providers. interface effectively with collaborators, hospital / consortia representatives, or company representatives to establish ongoing relationships for the purposes of sample acquisition.
work closely with the broad’s alliance and legal teams to facilitate establishment of appropriate legal agreements with sample providers.
work closely with the alliance team to assure that required compliance or legal documents (e.g. irb, mta) are in place and approved for all samples.
develop operational plans for acquisition from these sources with regard to available or acquirable samples including scope, goals, resource requirements, and risk analysis.
implement and monitor plans for sample acquisition including ensuring completion of the compliance checklist, collection of associated meta data, and sample delivery and intake. work closely with team members required to implement the plans.
work closely with team members to identify, manage, and mitigate project risks.
communicate via presentation at meetings on status and strategies of activities stated above including planning, progress, problems, challenges, and scheduling.
skills and abilities
interpersonal and relational skills: the candidate must be able to develop strong working relationships, foster teamwork and build trust among all stakeholders.
management skills: the candidate must be able to manage a complex initiative with multiple moving components, assess possible options and identify the best solutions for a given project or scenario.
problem-solving skills: the candidate must be able to proactively anticipate issues before they arise, recognize shortcomings and suggest effective solutions.
qualifications
ph.d. degree in genetics, molecular biology, cancer biology, or related discipline.
successful candidate will be highly self-motivated and enthusiastic about taking a hands-on approach to collaborative scientific discovery efforts
candidate should be an innovative and analytical thinker with strong interpersonal and communication skills. must be highly disciplined and organized.
demonstrated success in working on complex novel problems
experience with functional genomics is a plus.
2+ years of post-doctoral or professional experience in related areas desired
significant managerial and mentoring experience desired.
the ability to be adaptable and able to work independently in a fast-paced and demanding environment
creativity, curiosity, and the desire, persistence and ability to create scientific advances
**please submit a cover letter
#li-post
eoe / minorities / females / protected veterans / disabilities</t>
  </si>
  <si>
    <t>sr. scientist, research analytics (bioinformatics)</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</si>
  <si>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we seek a talented, collaborative bioinformatics scientist to participate in algorithm design and implementation, development of processing and data analysis/mining tools, with a focus on next generation sequencing (ngs) and data integration. this individual will play a key scientific role enabling innovative computational analysis strategies across a wide range of data sources to empower data-driven decisions and improve therapeutic outcomes in complex diseases of unmet medical need.
expertise in the analysis of large genomic datasets, and contemporary methods for processing, analysis and integration of ngs data are prerequisite. the position would suit an individual with exceptional ngs bioinformatics, communication and collaboration skills.
responsibilities
working alongside computational, biology and clinical researchers across the celgene research and early development organization, responsibilities include but are not limited to:
pursue leading applied computational genomics approaches aligned with key celgene scientific objectives.
apply contemporary methods for genomic data processing, analysis and mining. develop and maintain ngs data processing pipeline focusing on the creation of integrated datasets derived from public and internal data sources.
participate in the design and implementation of novel algorithms for data mining and data analysis aiming to the interpretation of complex datasets and stratification of patients with diseases of unmet need.
provide written documentation and specifications for developed methods and workflows.
implement genomic profiling plans including integration and processing of high quality genomic data from internal and external sources for population stratification.
contribute to presentation and reporting of methods, results and conclusions to a publishable standard.
background experience &amp;amp; complementary knowledge
ph.d. in bioinformatics, computational biology, genetics, computer science or related discipline at a recognized higher-education establishment.
6+ years relevant post-doctoral experience of inter-disciplinary bioinformatics research, in academic or industry research scenarios. publication record in analysis of next-generation sequencing data (rna-seq, whole exome, whole genome, chip-seq, etc).
good knowledge of molecular biology, genetics, and genomics with understanding of molecular profiling technologies.
experience with high performance computing, including cloud computing (aws), cloud hpc, docker and team collaboration software.
skilled in statistical analysis and applied machine learning.
expertise in linux, with working knowledge of windows/macos.
good programming skills using scripting languages (e.g. perl, python, r/bioconductor, matlab).
expert knowledge of current bioinformatics trends, public genomic tools, databases and utilities, with a focus on next generation sequencing and genome annotation.
experience developing and integrating data analysis tools to manipulate large datasets.
motivated, innovative and strong team player able to function with a high degree of independence. demonstrable ability for deep and creative thinking.
excellent time management and organizational skills.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</si>
  <si>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neurodiagnostic technician &amp; clinical research associate (ndt/cra)</t>
  </si>
  <si>
    <t>the qmct group applies a physician-scientist model to incorporate multi-scale computational modeling and simulation to bring specific value to development and discovery; catalyzing the organization towards a human-centric transformative quantitative biology strategy for drug development/discovery. qmct includes platforms in clinical technologies (including digital and internet of things approaches), quantitative medicine and experimental medicine and relies on robust interfaces with groups across biogen.
this role will report to the head of operations and adaptive learning within the experimental medicine and innovation operations line of qmct. the qmct ndt/cra is responsible for assisting in the planning, preparation, management and daily execution of human biology studies for qmct projects. the successful candidate will provide operational and logistics support to project teams including:
assist with the execution and monitoring of human biology studies, maintaining protocol accuracy and a familiarity with all study procedures.execute human biology studies in the innovation lab, including patient consenting, performing neurological procedures in compliance with good clinical practice and biogen’s sops, while ensuring protocol adherence.serve as the technical specialist for all innovation lab equipmentmanage patient/subject experience, assist physically challenged or anxious patientscollect and/or manage patient data while ensuring all data collection meets target quality standards.complete and/or manage study related documentationperform quality assessments, analysis and complete preliminary reports according to the study protocolmaintaining project files including: ethics committee approvals; curricula vitae of investigators and study personnel; study protocols; case report forms instructions; consent documents; clinical trial material shipping orders; all investigator and site correspondence; and schedules of payment.work in conjunction with the project manager and team lead on monitoring study strategy and schedule.identify issues that may impact the conduct of the study and ensure appropriate closure of all issues.
the individual will be expected to be proactive, work collaboratively with other groups and individuals (both internal and external to biogen), have a high level of attention to detail, strong written, verbal and listening skills, and exceptional relationship building skills.
other responsibilities:
assist with the design, execution and monitoring of human biology studies, maintaining protocol accuracy and a familiarity with all study procedures.execute human biology studies in the innovation lab, including patient consenting, performing neurological procedures in compliance with good clinical practice and biogen’s sops, while ensuring protocol adherence.managing study related documentation (protocols, case report forms, consent documents, etc.).assist in the maintenance of all compliance related materials for human biology studies including training records, curricula vita etc.
qualifications
at least 8 years of direct patient experience.experience performing neurological procedures on human patients/ subjects in compliance with good clinical practiceexperience with electronic database capture (edc) systems preferreddata analysis and clinical reporting expertiseexperience training on new equipment/techniques and demonstrated ability to train others.technically astute, able to identify and troubleshoot technical problems, and work with support to resolve.excellent written and verbal communication skills.proficiency in ms office: excel, powerpoint, etc.exceptional organizational skills. demonstrated ability to manage multiple projects simultaneously.strong interpersonal skills, organizational maturity and ability to develop a network of trusted relationships with peers and other stakeholderspossess a high energy level, sense of urgency, creativity, decisiveness, ability to work hard and well under pressure
education
bachelor’s degree in science or related discipline required
employment categoryfull-time regular
experience level
associate</t>
  </si>
  <si>
    <t>computational biologist, precision cardiology</t>
  </si>
  <si>
    <t>the broad institute is an amazing place - we apply our deep knowledge of human genetics to empower a revolution in biomedicine and accelerate the pace at which the world conquers disease. through our partnerships with mit, harvard, and the harvard teaching hospitals, we've become a worldwide hub of cutting-edge biomedical science. the broad was founded to explore the applications of genomic medicine, and now conducts research in infectious disease, cancer, and inherited disease, along with basic research in the life sciences.
the broad is looking for exceptional candidates to join the cardiovascular disease initiative (cvdi) . the successful candidates will join an interdisciplinary team of computational biologists, laboratory scientists, and clinicians working together to identify and validate new molecular targets for heart disease, with the ultimate goal of advancing novel therapeutics to the clinic in collaboration with a strategic industry partner. we are currently looking for candidates to contribute to identifying new pathways for heart failure using a range of innovative technologies, principally high-resolution mapping of cardiovascular tissue via single-cell rna sequencing. the candidates will take the lead on performing analyses of single-cell studies, prioritizing potential targets, and collaborating directly with scientists performing experimental research studies at the bench.
example workstreams include:
design and implement methods for single-cell analysis of biological data
collaborate with experimentalists and associate computational biologists to develop and apply functional genomics techniques
integrate single-cell data with other available genetic, sequencing, and epigenetic datasets to help prioritize potential therapeutic targets and cell types
collaborate with broad institute single-cell analysis community and human cell atlas group
design and lead independent projects
create scientifically rigorous visualizations, communications, and presentations of results
contribute to generation of protocols, publications, and intellectual property
maintain and organize computational infrastructure and resources
requirements
ph.d. in computational biology, genetics, computer science, statistics, mathematics, molecular biology, or related field preferred, but talented applicants of all levels are encouraged to apply
demonstrated expertise in statistical methods in single-cell data analysis, including working knowledge of seurat r package is preferred
interest in molecular biology and genomics
fluency in unix, standard bioinformatics tools (python, r, or equivalent), and a programming language (c/c++, java)
track record of working on complex problems, and ability to integrate data from multiple disciplines
strong interpersonal, influencing, and collaboration skills to work in a team-oriented, matrix environment, and the ability to work through conflicts
outstanding verbal and written communication abilities
ability to adapt to and effectively manage changes in a fast paced and dynamic environment
a passion for science and sense of urgency to find new medicines to benefit patient
eoe / minorities / females / protected veterans / disabilities</t>
  </si>
  <si>
    <t>hifibio therapeutics</t>
  </si>
  <si>
    <t>opening for a senior research associate with experience in antibody discovery and characterization.
hifibio therapeutics inc. (www.hifibio.com) is a biotech company leader in advanced b and t cells repertoire mining platform utilizing droplet microfluidics and paired barcoded sequencing for high throughput, single cell analysis of t cell or antibody-secreting b cell populations to identify novel, functionally active biologics as potential therapeutics. the company has laboratory and offices in paris, france; hangzhou in china and cambridge ma, usa.
we are seeking a talented, dedicated, innovative, and motivated individual who share our passion to build a world-class biotechnology company with our experienced management team and exceptional scientific founders.
we are currently in need of a senior research associate with experience in mammalian’s protein expression and cell line generation, who is tenacious in solving problems, well-organized, a demonstrated team player, pro-active, ambition and capable of delivering quality results in a fast-paced environment.
senior research associate with hands on experience in molecular biology, cell biology, cell signaling assays, and culture of multiple cell types including stable cell lines and primary cells. the successful candidate will be a key contributor to the engineering, expression and screening project for the advancement of hifibio’s biotherapeutics discovery efforts.
job summary:
this individual will report to the senior scientist of the lead optimization team.
the daily duties and tasks of this position are to participate in the recovery and analyses of v gene repertoires for selected b cell populations.
this includes the planning and execution of experiments in support of the company’s antibody discovery and development programs.
essential duties include the maintenance of our mammalian cell expression platform for small-scale antibody cloning and expression; cell line generation; participation in the efforts to express antibody cohorts; characterization of the expressed antibody biological activity; and, support of internal antibody discovery experiments.
the selected individual must have demonstrated hands-on expertise in the following areas:
molecular biology techniques including: pcr, rt-pcr, dna/rna purification methods, cloning, plasmid preparations.
knowledge about antibody v gene repertories analysis and genetics (a plus).
knowledge about automated liquid handling will be an advantage.
good laboratory organization skills for biological inventory.
maintenance and culture of mammalian cells for antibody expression.
antibody cloning and expression (a plus).
affinity column purification of antibodies (a plus).
determination of antibody concentration by octet based measurements (a plus).
general laboratory operation.
general:
good communication and interpersonal skills.
organized with attention to detail.
demonstrated excellent molecular biology skills.
able to analyze and interpret basic molecular assay data (e.g. elisa).
able to work to deadlines.
focused on producing accurate results of high quality.
good team working skills.
software skills: office package, dna, vector nti, geneious or equivalent.
education/experience:
msc in molecular biology with +2 years demonstrated lab experience.
about hifibio therapeutics
hifibio therapeutics is an emerging multinational biotherapeutics company mobilizing the human immune system to combat disease. the company integrates deep-rooted biological expertise with our comprehensive single-cell profiling technologies to rapidly discover and advance a pipeline of antibody drugs to treat cancer and autoimmune disorders. in addition, hifibio therapeutics aspires to benefit patients through open-innovation partnerships with industry and academia.</t>
  </si>
  <si>
    <t>senior scientist - machine learning &amp; probabilistic modeling</t>
  </si>
  <si>
    <t>scientist, machine learning
this is an exciting opportunity for an enthusiastic computer scientist with strong expertise in artificial intelligence, probabilistic modeling, and machine learning, to work on cutting-edge intelligent systems research applied to real-world challenges.
example projects you would work on include:
detecting emerging medical conditions based on data collected from cellphones
predicting and monitoring faults in microgrid power systems
recognizing workflows from streaming activity data
modeling patterns of network attacks and defenses
at charles river analytics, you will develop and use ideas from a number of fields including probabilistic modeling, machine learning, programming languages, natural language understanding, and cyber security. you will work in tightly-knit, small project-oriented teams with a principal investigator and other scientists and software engineers to create software prototypes of new research concepts. you will have the opportunity to design and execute your own research projects, growing into a principal investigator where you will pursue your own interests. you will also have the opportunity to attend conferences and have your work published.
major responsibilities/activities:
design new methods or use existing methods from the literature to solve problems for challenging applications
write papers and reports on existing projects
formulate new ideas and develop proposals for new projects, including establishing new areas of research
present your work to customers, collaborators, and the research community
communicate effectively with supervisor and other team members
minimum requirements:
phd degree in computer science, engineering, mathematics or a related field
expertise in probabilistic modeling and machine learning methods
demonstrated ability to regularly develop new methods/approaches to create novel contributions to the state of the art
ability to work independently or within a team environment
ability to translate user needs and system features into actionable requirements for software engineering teams to produce technical solutions
us citizenship
preferred requirements:
knowledge of probabilistic programming
experience with system modeling and prediction
demonstrated experience building artificial intelligence applications in a general purpose programming language such as java, scala, and/or python.
experience directly interacting with customers and/or users
proven ability to generate proposals, publications, or similar written materials
benefits: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</si>
  <si>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(senior) scientist, in-vivo pharmacology</t>
  </si>
  <si>
    <t>akrevia therapeutics</t>
  </si>
  <si>
    <t>akriveia therapeutics is discovering and developing next generation cancer immunotherapies. akriveia’s new agents offer the promise of safer and more efficacious therapeutics that harness the patient’s own immune system to attack cancer. the company’s proprietary structure-based rational design aklusion® platform enables targeted activation of antibodies or other biologic therapeutics at the tumor site, thereby broadening the therapeutic index and increasing the potential for durable patient responses.
the company is financed by blue chip investors fprime capital partners and atlas venture. akriveia has licensed key technology from thomas jefferson university and city of hope. the company is located in cambridge, massachusetts.
summary:
we are seeking a senior scientist to lead our in vivo biology group who will be responsible for in vivo oncology and immunology models and pharmacokinetics for the characterization of immuno-oncology focused protein therapeutics.
responsibilities:
work with project teams, and the immunology and assay groups to identify the appropriate in vivo tumor and autoimmunity models for testing safety and efficacy of akriveia’s protein therapeutics
qualify and perform in vivo models, and analyze the data with the appropriate statistical analyses
oversee husbandry of mice and meet all guidelines set forth in the nih “guide for the care and use of laboratory animals”
work with cros, collaborators and partners to transfer test materials, samples, data, and protocols for animal models into, or out of, akriveia, as appropriate
identify and integrate technologies that improve or expand the ability to assess molecules in vivo by working with teammates, collaborators, vendors, and staying abreast of the literature
enter all data into laboratory notebooks and databases on a daily basis and ensure staff members do so, approve weekly progress reports from staff, and generate weekly summary reports for management
regular participation and presentation at project team and departmental meetings
provide proper training of staff and continue to explore opportunities to expand their responsibilities and capabilities
qualifications:
ph.d., post-doctoral experience and 3-5 years of industry experience in the field of immuno-oncology, or other relevant fields; ideally, with 2+ years’ experience working in a cro, biotechnology or pharmaceutical company
technical experience with development, qualification, and execution syngeneic tumor models, as well as pdx and/or humanized tumor models, and iacuc documentation
experience with any of the following is desirable: running a small animal facility, pharmacokinetic analyses, animal models of autoimmunity, or assessments such as elisa, facs, and ihc
experience managing staff is a plus
a track record of innovation and scientific rigor, strong problem solving and troubleshooting skills, and ability to contribute constructively to discussions
goal oriented, organized, capable of prioritizing and working on multiple projects, and able to execute to timelines that meet company goals
work well in a cross functional team environment, both independently as well as be willing to help others
excellent verbal and written communication skills
driven by a desire to create the next generation of immunotherapy based cancer therapeutics and the vision to offer cancer patients efficacious and tolerable new therapies that extend and improve their lives.
akrikeia offers the opportunity to work in an innovation driven, exciting biotechnology company doing ground-breaking work in the field of immuno-oncology. we offer a competitive compensation package including a base salary, annual bonus potential, stock options, 401k, healthcare benefits and paid time-off.
position: full-time, exempt
eeoc statement: akriveia therapeutics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akriveia will make reasonable accommodations for qualified individuals with known disabilities, in accordance with applicable law.</t>
  </si>
  <si>
    <t>senior scientist, hematopoietic stem cell biology</t>
  </si>
  <si>
    <t>at intellia, we are revolutionizing medicine by harnessing the power of genome editing to develop potential cures. we bring new hope for people living with conditions including cancer, genetic disorders, viral infections, inflammatory disorders and many more.
summary:
intellia is seeking a highly skilled and motivated hematopoietic stem cell (hsc) biologist to join our growing team. the primary responsibilities for this position will be to help develop and lead programs surrounding the development of gene editing therapies in human cd34+ cells.
we are looking for a senior scientist to join a growing team to execute on intellia’s hsc gene editing programs, including engineering hematopoietic stem and progenitor cells with crispr/cas9 to develop therapeutics for genetic disesase. the senior scientist will be involved in the design, execution, and interpretation of experiments, and will lead a team of junior scientists in this effort. this unique role will place the successful candidate in a dynamic position as a key member of the team, interfacing regularly with company senior management and being involved in decision-making and interactions with external stakeholders and collaboration partners.
general responsibilities:
develop disease-specific therapeutic strategies, including target identification, editing approach, delivery optimization, and functional assay validation
advance protocols for engineering cells using both viral and non-viral vectors
design experiments, interpret data, and problem solve with a high level of independence and creativity
supervise and mentor a team of junior scientists working to advance company’s hsc editing platform
communicate research and development findings with internal and external partners
required skills:
strong understanding of human hematopoietic stem cell biology, with extensive experience in culturing and conducting experiments on human cd34+ cells
detailed knowledge of stem cell principles, technologies, and experimental techniques (e.g., in vitro cellular assays, viral and non-viral delivery systems, in vivo transplant models, flow cytometry and cell sorting)
solid foundation in mouse handling and in vivo delivery, including i.v injections, blood draws and tissue collection
demonstrated ability to initiate, design, and drive innovative programs, with ample evidence of scientific “problem solving”
consistent track record of successfully developing and employing in vitro/in vivo models
established leadership capabilities, with excellent time management skills and the ability to multi-task
works well with external academic collaborators and contract research organizations
strong mentorship capability with demonstrated supervisory skills
strong knowledge of gene editing is highly desired
qualifications:
ph.d. with 4-6+ years of relevant experience in the field of stem cell biology; experience with crispr/cas9 genome editing is a plus
strong publication record related to cellular and molecular biology in the field of hematopoiesis
track record of effectively presenting data/findings at both internal and external meetings
what intellia stands for?
at intellia, our mission is to develop potentially curative genome editing treatments that can positively transform the lives of people living with severe and life-threating diseases.
we push boundaries. we are focused on positively disrupting health care treatment of patients with genomic diseases. the values we live by and drivers we look for are:
 one is respect for individuals; our unique qualities and strengths; our own ways to understand, learn and improve. one is our single-minded determination to excel; to succeed together. one is you and us – trusting and counting on every single one of us.
explore because we seek new ways to tackle disease. explore with unbounded minds…free from assumptions, open to ideas. explore by staying curious, by pushing boundaries, overcoming obstacles. explore means thinking of new ways.
disrupt by thinking courageously…and creating a better future. disrupt by defying conformity; interrogating the status quo; questioning our momentum. disrupt with challenging thoughts…with that breed of skepticism that shows you have better solutions.
deliver with your focus on the objective and your determination to complete the task. deliver by advancing relentlessly and by maintaining high standards…even when nobody is watching. deliver by staying accountable and pulling your weight. deliver because patients are counting on us to make the promise reality. get it done.
position: full-time, exempt
eeoc statement: intellia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intellia will make reasonable accommodations for qualified individuals with known disabilities, in accordance with applicable law.</t>
  </si>
  <si>
    <t>simulation group leader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</si>
  <si>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the simulation group leader reports to the system modeling and assurance division leader and is responsible for leading a group of approximately 15 engineers who provide draper-wide simulation services and infrastructure support, and for the day-to-day operations of the simulation cost center and facilities. the group leader, as part of the draper’s engineering leadership team, is responsible for assuring the long-term success of the group in meeting the needs of draper’s programs and strategic objectives through shaping and developing the group’s workforce and promoting the development of technology. the group leader contributes to the successful execution of ongoing projects by ensuring the quality of technical work products produced by the group. the group leader is also expected to be a key technical contributor in project execution and program development activities and collaborates regularly with program offices, sponsors, other engineering groups, and the external technical community. the group leader sets an example of technical leadership for the group.
qualifications
the successful candidate must be a self-starter, capable of achieving organization and program objectives, and must possess excellent communication skills, both written and verbal. specific responsibilities include working with the system modeling and assurance division leader to: a) support the career development, growth, and project assignments of the group’s engineering staff; b) development of the group’s technical vision and capabilities; c) assistance in the oversight of project execution within the group. in addition to the group leader responsibilities the candidate will also lead simulation projects and serve as a strong partner to the program office in business development activities. demonstrated skills in leadership, innovation, creativity and collaboration are a must. experience involving data analytics, concept of operations (conops) and scenario development, networked information, distributed command &amp;amp; control, and dynamic systems is a plus.
ms in mechanical, aerospace or electrical engineering with 5 or more years of experience in the application of modeling and simulation technologies to complex system development projects is required. the candidate must have demonstrated proficiency with engineering simulation tools such as matlab and simulink, and software development experience using c/c++ or other current object-oriented languages. experience with industry simulation packages for military and aerospace applications and associated computing infrastructure is highly desired, as is a working knowledge of distributed simulation technology, including hla and/or dis protocols. experience with real-time hardware-in-the-loop simulation and real-time operating systems such as concurrent’s redhawk linux os is also desired. model development or analysis experience is strongly preferred.
experience with conflict resolution, employee development and mentoring as well as end-of-year performance reviews and employee recognition are desired.
the ability to communicate technical concepts effectively with customers, engineers, managers, and other stakeholders of all relevant disciplines is a must. flexibility to multi-task and adapt to evolving priorities will be required.
experience with conflict resolution, employee development and mentoring as well as end-of-year performance reviews and employee recognition are desired.
the ability to communicate technical concepts effectively with customers, engineers, managers, and other stakeholders of all relevant disciplines is a must. flexibility to multi-task and adapt to evolving priorities will be required.
ability to obtain a government security clearance is required for this position. only united states citizens can apply.</t>
  </si>
  <si>
    <t>senior research investigator (genomics)</t>
  </si>
  <si>
    <t>bristol-myers squibb is a global biopharmaceutical company whose mission is to discover, develop and deliver innovative medicines that help patients prevail over serious diseases.
one shared journey is moving us forward at bristol-myers squibb. around the world, we are passionate about making an impact on the lives of patients with serious disease. empowered to apply our individual talents and ideas so that we can learn and grow together. driven to make a difference, from innovative research to hands-on community support. bristol-myers squibb recognizes the importance of balance and flexibility in our work environment. we offer a wide variety of competitive benefits, services and programs that provide our employees the resources to pursue their goals, both at work and in their personal lives.
we seek a highly motivated, detail-oriented individual with broad experience in next generation sequencing (ngs) and analysis methods to be a strong contributor to the core genomics group that works investigators across the company. primary responsibilities will be next generation sequencing method development, sequence analysis, and other genomic and transcriptomic assay development in support of programs across multiple therapeutic applications.
responsibilities:
primary responsibilities will be around development of various genomics method.
play a role in optimizing and developing new protocols or adopt and optimize existing protocols to suit needs.
play a key role in the method development for novel high throughput single cell rna and dna sequencing.
the self-motivated candidate works independently and coordinates with various teams in a matrix environment.
manage research scientists to deliver data to investigators
maintains lab notebooks, compiles data, and details written experimental instructions, particularly in areas involving new technology and/or novel experimental approaches.
requirements:
the successful candidate will have ph.d. in molecular/cell biology or genetics or biochemistry with at least 5 years or m.s in molecular/cell biology or genetics with at least 8 years of relevant scientific lab experience with emphasis on next generation sequencing (ngs) work flow.
robust experience in ngs library generation and relevant method development.
broad experience in advanced cell and molecular biology technique is essential.
experience in working with ffpe and other clinical sample handling preferred.
expertise in cell separation technologies such as facs/microfluidics a plus but not essential.
strong focus, motivation, and commitment to hands-on lab work.
ability to communicate effectively and make independent decisions regarding experimental details
extensive people and project/matrix team experience, with demonstrated ability to work effectively within multidisciplinary teams.
flexibility to accommodate to rapidly changing priorities and deadlines</t>
  </si>
  <si>
    <t>network engineer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</si>
  <si>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position summary
the network engineer’s role is to build, and implement network systems across the enterprise. the network engineer works with team members and system support personnel with issues related to connectivity. this includes designing, developing, installing, configuring, maintaining, supporting and optimizing all local and wide area network hardware, corporate servers, associated software, and communication links. individual will also troubleshoot network performance issues, as well as analyze network traffic and provide capacity planning solutions.
essential functions
monitor and analyze network performance across the organization’s lans, wans, and wireless deployments.
ensure the stable operation and efficient performance of company networks.
plan, design and implement any improvement, modification, or replacement of network infrastructure components.
monitor system capacity to determine its affect on performance and recommend enhancements to meet new or changing network demands.
install, configure and troubleshoot all network hardware and equipment, including routers, switches, web proxies, firewalls etc.
configure and support vpns and enterprise gateway devices.
monitor and report on compliance with security policies.
manage and monitor support contracts and licensing for hardware and software.
conduct research on network products, services, protocols, and standards in support of network procurement and development efforts.
interact and negotiate with vendors, outsourcers, and contractors to secure network products and services.
develop and implement policies for network asset management, including maintenance of network component inventory and technical specifications information.
establish connectivity and uptime service level agreements.
perform additional duties and projects as assigned by management.
qualifications
education and experience
bs in computer science with 7+ years working as a network engineer or equivalent work experience . expert technical, analytical and interpersonal skills required. expert knowledge of cisco ios and nexus networking technologies. preferred skills in current data center technologies, juniper, asa and palo alto firewall platforms, infoblox, call manager, tacacs, solarwinds, cisco prime, cisco wireless, cisco ise, solarwinds.
current ccnp, ccie certification a plus.
ability to obtain a government security clearance is required for this position.
working conditions
standard office environment.</t>
  </si>
  <si>
    <t>associate director/director, translational sciences</t>
  </si>
  <si>
    <t>department: r&amp;amp;d
reports to: svp, biology
location: cambridge, ma
the role
casma therapeutics is seeking an experienced drug discovery scientist with deep knowledge evaluating therapeutic efficacy in rodent models for rare genetic diseases and cns disorders. the candidate will also be responsible for defining and executing an autophagy biomarker discovery strategy and should adopt a highly collaborative approach to establish strong relationships with external partners and the internal drug discovery team. this is a unique opportunity to join an innovative start up biotech from inception to develop novel therapeutics to meet currently unmet medical needs.
major responsibilities
collaborate with the casma team to define and execute a strategy to evaluate efficacy in relevant rodent models
design and supervise the execution of studies and fully collaborate with drug discovery team to reach critical decision points leading to nomination of development candidates
develop a strategy to discover and validate autophagy biomarkers suitable for clinical development
requirements and qualifications
education:
ph.d.
required experience:
7-10 years of relevant work experience in biotech/ pharma
experience employing molecular profiling approaches to develop pathway-dependent biomarkers suitable for use in clinical development
experience collaborating with biologists and chemists to generate in vivo target validation data using genetic and pharmacological methods.
multiple examples of supporting medicinal chemistry efforts to identify develop candidates
prior experience and record of accomplishment functioning in cross functional teams and willingness to adopt a hands-on approach to deliver in a start-up biotech environment
prior experience in successfully implementing, utilizing and leveraging outsourcing strategies
knowledge, skills &amp;amp; abilities:
significant expertise working across disease indications with specific focus on rgd and cns.
extensive know-how using biochemical, molecular and behavioral endpoints is essential
solid understanding of drug metabolism, pd biomarkers and endpoint correlations required
strong written, oral and public speaking communication skills
to learn more, contact us at careers@casmatx.com.</t>
  </si>
  <si>
    <t>senior scientist - analytical research</t>
  </si>
  <si>
    <t>the primary role of this position is to generate key data for proof of concept (poc) and early develop-ability assessment for research to development transitions. this position will be designing and conducting biophysical and biochemical experiments for molecular function and develop-ability attributes. this candidate would be also responsible for characterizing biological molecules by structural, thermodynamic, kinetic and enzymatic functional characterization as part of molecular selection for development. an extensive knowledge and experience in structural biology and in-silico modeling of protein/antibody engineering are essential. experience in protein biochemistry and characterization techniques including massspec and light scattering based techniques are highly preferred.
the responsibilities for this role include planning, designing and execution of experiments using biophysical and biochemical methodologies; interpreting and presenting scientific data that contribute to our understanding of candidate selection and development transition. this candidate will manage cros to provide analytical support needed for project teams. also expected to explore new technologies to characterize recombinant/engineered macromolecules in alignment with department goals.
responsibilities
% of time
job duty and description
40
planning and performing scientific experiments
40
train fellow scientists with analytical techniques, manage cros and explore new technologies for analytical characterization
10
communicate with supervisor and fellow scientists regarding experimental design and results.
10
prepare research reports and summary.
education &amp;amp; experience requirements
a ph.d. in life sciences with emphasis on structural biology, massspec, biophysics, physical chemistry or biochemistry is required. five to ten years of combined academic/industry experience in macromolecules, especially in proteins and antibodies research, is required.
other job requirements
compliance to general lab safety, biohazard, radiation hazard and chemical hazard regulation is required.</t>
  </si>
  <si>
    <t>description:
employ in-depth technical knowledge in the field of analytical experiment design and execution often working independently to design and implement a series of experiments. a successful candidate must have strong organization skills and ability to write technical reports describing the experiments and their outcome. experience in separation of biomolecules is a plus. must be well-versed in the software for thermo, waters and ab sciex systems. experience with icp-ms and icp-oes is desired. experience with fatty acid analysis is a plus.
skills:
experience of working in a gmp regulated environment is preferred. experience with data bases is a plus
experience with data bases is a plus
master's degree</t>
  </si>
  <si>
    <t>translational research lead, redirected immunity</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</si>
  <si>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translational research lead, redirected immunity in our cambridge office.
here, everyone matters and you will be a vital contributor to our inspiring, bold mission. as a translational research lead working on the oncology biology team, you will be empowered to supervise a team of translational scientists and formulate translational blueprints to enable execution of decision enabling preclinical and reverse translational experiments, and a typical day will include:
position objectives:based in cambridge, ma, this senior leader will be responsible for overseeing translational research support for all oncology programs under the ‘redirected immunity’ strategic pillar for immuno-oncology at takeda, focused on next-generation cell engagers and cellular therapies. this leader will supervise a team of translational scientists who will work closely with research and development project teams to formulate translational blueprints and to enable execution of robust, decision-enabling preclinical and reverse-translation experiments to inform the clinical precision medicine strategy leading to early proof-of-concept, to maximize expansion opportunities for clinical assets, and to leverage clinical learning for discovery of new therapeutic approaches. the leader is expected to actively contribute to the design and execution of (i) mechanism-of-action and (ii) proof-of-concept studies in close partnership with colleagues in o-tau, dmpk and trec.
position accountabilities:
reports to the head of the translational sciences within the oncology drug discovery unit (oddu)
contributes to building a robust preclinical and clinical immuno-oncology pipeline within the ‘redirected immunity’ strategic area by leading in a matrixed, externally facing environment
directly supports multiple discovery-stage programs by defining and executing the translational data package to enable the precision medicine strategy for early clinical proof-of-concept
directly supports multiple development-stage programs (pre-ind through life-cycle management) by defining and executing the preclinical translational research to inform pivotal decision points and to maximize asset value
collaborates closely with other key line functions within the oncology therapeutic area at takeda and with key partners in takeda, including dmpk and trec
establishes and manages project-specific and broad academic research collaborations
works closely with in-house and external partners in developing translational research plans, in interpreting results, and in determining next steps
designs and drives the reverse translational strategy for oncology research in the cold-to-hot strategic area
manage a small team of experienced scientists who will be accountable for supporting their own discovery and development programs as translational researchers
education, experience, behavioural competencies and skills:
phd or md in relevant field of biomedical research
a senior researcher with 10+ years of relevant industry experience in drug development and with extensive experience in oncology discovery, early clinical development and translational biology
recognized expert in immuno-oncology in general and specifically in b, t, nk, dendritic and macrophage biology
experienced in preclinical and clinical biomarker research
capable of leading and executing research within a matrixed environment comprising internal / external resources
outstanding interpersonal skills, leadership abilities, and oral and written communication
exceptional analytical and strategic skills
travel requirements:
requires approximately 15% business travel, including international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#li-jt1</t>
  </si>
  <si>
    <t>surgical research associate/scientist</t>
  </si>
  <si>
    <t>decibel therapeutics is looking for an experienced pharmacologist/biologist that will take a hands-on role as part of a team studying protection and repair of inner ear function. the qualified candidate will execute experiments to discover new treatments for hearing loss. the candidate should be able to work under minimal supervision, be team-oriented and collaborative. the candidate should be adept at troubleshooting.
 position overview &amp;amp; responsibilities
in this position, the candidate will
deliver compounds to the inner ear using surgical techniques that will allow to inject compounds in the labyrinth or in the bulla of small rodents of different ages.
collect perilymph, csf and plasma samples from small rodents.
collect inner ear tissue samples for histological and/or molecular analysis and profiling.
perform abr and dpoaes measurements in small rodents.
conduct whole body perfusion and tissue collection for histological analysis.
dissect the cochlea and process the tissue for histological analysis.
analyze data, identify next steps, and communicate findings to the team.
interact with various project teams to share and distribute information.
work will be done as part of a team, regularly collaborating on tasks and communicating results.
requirements
experience with small animal surgery, micro-dissection, survival surgery, and delivery to the inner ear are essential.
candidate should also have experience in tissue handling, immunohistochemistry, histology, microscopy and in vivo dosing.
experience with physiological recordings (abr and dpoaes) and basic statistics is an advantage.
experience with in vivo models of hearing loss and a strong background in neuroscience will be an advantage.
bs and/or ms in biology or related discipline required
phd preferred
5 years of lab experience in an academic or industrial setting
independent and self-motivated.
excellent written and oral communication skills
decibel therapeutics, inc. is proud to be an equal opportunity employer. our goal is to have a diverse workforce. we do not discriminate on the basis of race, age, color, religion, national origin, gender, sexual orientation, gender identity or expression, veteran status or disability or any other status protected under federal, state or local law. all employment is decided on the basis of qualifications, merit and business need.</t>
  </si>
  <si>
    <t>principal scientist/associate director, medicinal chemistry</t>
  </si>
  <si>
    <t>blueprint medicines is developing a new generation of highly selective and potent kinase medicines to improve the lives of patients with genomically defined diseases. our approach is rooted in a deep understanding of the genetic blueprint of cancer and other diseases driven by the abnormal activation of kinases. we believe that our ability to identify novel drivers of disease, coupled with our proprietary library of novel and diverse chemical compounds, uniquely enables us to craft kinase therapies against new and difficult-to-drug targets. to aid in this mission, we are seeking a highly creative, experienced medicinal chemist to lead medicinal chemistry programs to identify drug candidates for clinical development.
responsibilities:
devise, implement and manage medicinal chemistry strategies to achieve project / research goals;
design the highest quality kinase inhibitors to meet project goals;
effectively manage internal and outsourced medicinal chemistry teams;
work collaboratively across diverse functions within and across multidisciplinary project teams.
strongly influence the development of testable hypothesis and prioritization of critical path activities to facilitate decision making and drive project progression;
effectively communicate new project proposals, medicinal chemistry strategies, innovative ideas and results, both informally and in meetings with colleagues and management.
qualifications:
phd degree in organic/medicinal chemistry is required, in addition to a minimum of 8+ years of drug discovery experience in a pharmaceutical/biotechnology setting;
demonstrated track record of success in moving drug discovery programs efficiently through to clinical candidates. successful identification of kinase inhibitor clinical candidates is preferred;
demonstrated leadership in medicinal chemistry and drug discovery as evidenced by performance and accomplishment;
demonstrated technical skills and scientific creativity in organic and medicinal chemistry; as evidenced by a significant publication record in high impact chemistry journals, filed patents and presentations;
deep experience implementing medicinal chemistry strategies across all stages of medicinal chemistry from hit identification, through to lead optimization to achieve program goals;
experience functioning within strong multi-disciplinary teams and utilizing cross-functional information, such as biochemical activity, adme and pharmacological data, to drive medicinal chemistry strategies;
demonstrated experience in complex problem solving through in depth analysis of data or situations;
experience in managing internal and external chemistry teams.
capabilities:
strong leadership skills and a proven track record of success in applying innovative ideas to both existing projects and new project selection.
at home in a results-driven, highly accountable environment where you can make a clear impact
a team player, who listens effectively and invites response and discussion
a collaborator who communicates in an open, clear, complete, timely and consistent manner
all applicants will receive consideration for employment without regard to race, color, religion, sex, national origin, disability or protected veteran status.
who we are:
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
we don’t think in small steps. we think in giant leaps.
we are driven by the pursuit of new ideas, new innovations, and new ways of thinking.
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t>
  </si>
  <si>
    <t>senior scientist, analytical research-drug discovery</t>
  </si>
  <si>
    <t>primary role:
the primary role of this position is to generate key data for proof of concept (poc) and early developability assessment for research molecules. this position will be designing and conducting biophysical and biochemical experiments for molecular selection by screening for functional and developability attributes. this candidate would be also be responsible for characterizing biological molecules structural, thermodynamic, kinetic and enzymatic functional characteristics as part of molecular selection. an extensive knowledge and experience in protein biochemistry and characterization techniques including massspec, spr and octet based binding are essential. experience in glycobiology, antibody engineering, preformulation/formulation of biotherapeutics are highly desirable.
the responsibilities for this role include planning, designing and execution of experiments using biophysical and biochemical methodologies; interpreting and presenting scientific data that contribute to our understanding of candidate molecules for poc. this candidate will also manage cros to provide analytical support needed for project teams. also expected to explore new technologies to characterize recombinant/engineered macromolecules and molecular interactions and preformulation/formulation screening, in alignment with department goals.
success in this role is measured by the ability to provide strategically relevant, scientifically reliable information that supports the company goals.
no budgetary responsibility is required for this role. expected to train and supervise other team members and manage projects.
qualified candidates should possess the capability of design and execute scientific experiments independently, demonstrated problem solving, and trouble-shooting skills. attention to detail is essential. a good candidate should have an excellent team oriented spirit that is demonstrated by working toward common business goals with fellow scientists. the candidate needs to be flexible with assignments and adaptable to the changing needs of projects and the group. good communication skills are required.
responsibilities (% of time):
50% planning and performing scientific experiments
30% train fellow scientists with analytical techniques, manage cros, explore new technologies for analytical characterization
10% communicate with supervisor, fellow scientists and multi-disciplinary teams regarding experimental design and results.
10% prepare research reports and summary.
education and experience requirements:
a ph.d. in life sciences with emphasis on massspec, biophysics, physical chemistry or biochemistry is required. five to ten years of combined academic/industry experience in macromolecules, especially in proteins and antibodies research, is required.
key skills and competencies:
support projects that are conducted in research by performing literature searches, plan and execute research experiments and propose new strategies for biophysical and biochemical screening assays. responsible for designing and executing scientific experiments to generate key analytical data for the project teams.
in-depth knowledge in molecular characterization including screening approaches of various through-put, protein-protein interactions and protein engineering are essential.
knowledge in kinetic, thermodynamics, spectrometry and other biophysical properties of macromolecules, especially proteins and antibodies is required. knowledge and experience in massspec characterization of biologics, bio-layer interferometry (bli), surface plasmon resonance (spr), light scattering, calorimetric, fluorometric and circular dichroism techniques are required. this person is expected to work independently to carry out research experiments using the above mentioned techniques. this person should demonstrate sound judgment in analysis of experimental data and in trouble-shooting.
fluent and clear verbal and written communication is required. regular updates in group meeting are expected.
basic computer skills, including excel, microsoft words and powerpoint for data analysis, writing reports and presenting data, are required. computer skills in instrumental controls are required.
will be expected to be in compliance with company policies in keeping good record. additionally is expected to write reports upon projects completion.
the role requires a team player, able to play either a leading role or an assisting role depending on project needs. must be self-motivated, hard-working with strong attention to detail.</t>
  </si>
  <si>
    <t>research staff member, ai learning</t>
  </si>
  <si>
    <t>job description
job description
we are looking for talented research scientists who are as passionate as we are about artificial intelligence, advancing science, and inventing the next generation of intelligent machines. we are hiring researchers in a broad range of machine learning areas, including:
deep learning, including novel architectures with attention and memory
supervised learning, semi-supervised and unsupervised learning, including generative models
reinforcement learning
meta-learning, learning to learn
multi-task learning, transfer learning, few-shot learning, continual/lifelong learning
interpretability, fairness, accountability of machine learning models
brain-inspired machine learning algorithms
optimization for ai/ml
bayesian learning, graphical models, causal models
learning theory
computational creativity
as an ibm researcher, you will work on the most cutting-edge, exciting projects and collaborate with top researchers both inside ibm and at our partner universities. your creativity and innovative problem solving will be essential to the success of our team and the company. we want to bring out the best in you and expect you will do the same for us!
081583
#adaytorefer iwd18hjna iwd18&amp;amp;a
required technical and professional expertise
expertise and experience in programming in one or more of these languages: python, java, c++, matlab, r etc.
advanced skill level in solving analytical problems using rigorous and quantitative approaches.
advanced skill level in creating and applying new algorithms in ai disciplines such as machine learning, nlp, knowledge induction, and machine reasoning
experience in clearly and effectively communicating your research ideas in peer-reviewed technical conferences such as nips, icml, iclr, ijcai, aaai, aistats, acl, cvpr, kdd or similar
preferred tech and prof experience
phd in machine learning, artificial intelligence, computer science, applied mathematics, signal processing, statistics, physics or related technical fields
advanced skill level with standard machine learning techniques and frameworks
experience analyzing large scale data from a variety of sources
design, validation, and characterization of algorithms and/or systems
experience with machine learning tools and frameworks including tensorflow, pytorch, torch, caffe, and theano etc. a plus
contributions to open source projects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</si>
  <si>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scientist ii – technologies/biomarkers, medical evidence and outcomes research, worldwide medical</t>
  </si>
  <si>
    <t>the technologies group within worldwide medical is seeking a highly motivated scientist with expertise in biomarker and translational research, and passion for integrating knowledge in the areas of basic, translational and clinical research to advance patient management and personalized medicine.
responsibilities:
this scientist will support translational projects in neurology area, and will apply knowledge of biological systems and bioanalysis to plan and execute studies using diverse sample and datasets from clinical trials and real world studies with the goal of characterizing molecular underpinnings of disease heterogeneity and identifying stratification, prognostic and monitoring markers that may ultimately be translated into tools for clinical decision-making. the candidate will be involved in data analysis of biomarker data in conjunction with clinical, radiologic and phenotypic data. this role will require close interaction and collaboration with several multidisciplinary teams within medical and r&amp;amp;d, including clinicians, translational scientists, computational biologists, and biostatisticians.
qualifications
qualifications:
a strong background in biochemistry, immunology or related field, as well as in bioanalysis is required. proven experience and track record in biomarker development, and applying molecular data to clinical questions is critical. expertize in a variety of analytical methods including profiling technologies (genomics, proteomics, metabolomics), immunoassays, flow cytometry/cytof. knowledge of clinical study principles, drug development, basic statistical methods and overseeing external collaborations and contract research are highly desired. experience in neurology area is a plus. exceptional interpersonal, organizational, written and verbal skills are essential to ensure seamless communication across different functions and delivery of results within pre-agreed timelines.
education
phd or equivalent in a relevant discipline with 3+ years academic or industry research experience.
employment categoryfull-time regular
experience level
mid-senior level</t>
  </si>
  <si>
    <t>scientific informatics consultant</t>
  </si>
  <si>
    <t>certara</t>
  </si>
  <si>
    <t>certara is hiring a scientific informatics consultant to support our data analytics platform, d360! we are considering candidates in the boston area, but will also consider highly qualified candidates in other locations that are willing to travel frequently to the boston area.
about our software
certara is hiring a scientific informatics consultant to support our data analytics platform, d360™. d360 is the industry leading scientific data informatics hub used globally by over 5,000 discovery research scientists. d360 was designed to meet the discovery researcher’s workflow needs by providing self-service data access and integrated analysis solutions.
certara’s pharmacometric drug development and informatics software portfolio is the most wide-ranging in the industry and used across the drug development life cycle. pharmacologists, toxicologists, biostatisticians, pre-clinical scientists, chemists, geneticists and other scientists use our software to inform key safety and efficacy decisions.
job summary
the ideal candidate will understand the science and process of pharmaceutical discovery and has knowledge of the data and technologies employed. the scientific informatics consultant is responsible for understanding data workflows in life sciences and using certara’s d360 to improve data delivery to end user scientists considering analytics and collaboration requirements. the scientific informatics consultant will work closely with d360 prospects and customers both on the scientific and it sides to deliver deployments that include data configuration, web service integration and custom plug-ins. the scientific consultant will be a key member of the d360 team and is also responsible for the creation and delivery of training courses, communicating customer feedback and review of product designs.
responsibilities
presales activities supporting certara business development.
exploratory customer conversations – on-site or online
product demonstration
attending scientific conferences and trade shows.
supporting d360 evaluations
customer configuration projects management and implementation:
configuring d360 to access customer data source to serve end-user workflow requirements
integration of web services with d360
d360 plug-in development through scripting
familiarity with agile development processes
solution deployment and user adoption
project scoping and management:
end-user engagement and requirements gathering
assisting with responses to rfis/rfps and writing statements of work
working reliably on projects within specific budget and timelines while maintaining quality deliverables.
d360 product support:
end user support
technical user support
end user and technical training:
design of training courses specific to a customer needs
delivery of training courses to scientific and technical users
creation of training materials
requirements
bachelor of science or master of science degree in chemistry, cheminformatics, bioinformatics or related scientific discipline.
knowledge and practical understanding of scientific data in the discovery and/or preclinical life sciences.
understanding of the science and process of pharmaceutical discovery and knowledge of the data and technologies.
experience with pre-sales, demonstration, configuration, project scoping, product support, and training of software is a plus.
understanding of workflows in life sciences.
experience in sql-based databases and web services (rest apis, etc).
experience with programming/scripting languages such as java and groovy.
experience with windows and unix operating systems.
experience with laboratory information management systems (lims) is a plus.
experience with cloud-based computing environments (aws or similar) is a plus.
skills &amp;amp; abilities
passion for problem solving and teamwork.
strong collaborative skills, team player mentality.
exceptional customer service aptitude required.
effective decision-making and problem solving skills involving troubleshooting basic to moderate issues.
strong organizational skills.
effective analytical ability, particularly in a technical environment.
excellent interpersonal skills.
excellent verbal and written english communication skills.
willingness to travel (both domestic and international) up to 40% of the time as work requires.
about certara
certara is a growing company that provides a novel and exciting place to work. our purpose is to assist in accelerating the development of meaningful medicines that make an impact on our society and the people that need them most. innovation and creativity are highly valued, and everyone is given the opportunity for training and continuous development. our portfolio spans the discovery, preclinical, clinical and post-marketing phases of drug development, working with 1,200 commercial companies, 250 academic institutions, and numerous regulatory agencies.
the wellbeing of our employees is a priority at certara, and that is why we support the most important aspects of their lives:
financial – competitive pay, incentives, retirement plans, income security programs
health and wellness – comprehensive benefit package, wellness programs, healthy lifestyle office environments
work/life –unlimited paid time off and an employee assistance program
growth &amp;amp; development – performance driven environment
community impact – volunteering opportunities, matching gifts, charitable contributions</t>
  </si>
  <si>
    <t>senior scientist/team lead – immunology, in vivo biology, pharmacology</t>
  </si>
  <si>
    <t>commense ( http://cts.businesswire.com/ct/ct?id=smartlink&amp;amp;url=http%3a%2f%2fwww.commensehealth.com&amp;amp;esheet=51310439&amp;amp;newsitemid=20160331005339&amp;amp;lan=en-us&amp;amp;anchor=commense&amp;amp;index=10&amp;amp;md5=ddd598cecd17a52a0a925a70b262c8b9 ) is pioneering a deep understanding of the microbiome early in life and its fundamental role in promoting a lifetime of health. drawing insights from natural exposures to beneficial microbes, commense is developing approaches to guide the priming, seeding, and maintaining of the microbiome in infants and children. co-founded by puretech health ( http://cts.businesswire.com/ct/ct?id=smartlink&amp;amp;url=http%3a%2f%2fwww.puretechhealth.com%2f&amp;amp;esheet=51310439&amp;amp;newsitemid=20160331005339&amp;amp;lan=en-us&amp;amp;anchor=puretech+health&amp;amp;index=11&amp;amp;md5=c5fb93960662bc708b11fc6d9418fc3a ) (“puretech,” lse: prtc) and working with the world’s leading microbiome scientists, physicians, and product developers, commense is developing a novel category of products to address critical unmet needs in pediatric populations.
position summary:
the senior scientist/team lead we are seeking will be a key member of commense’s expanding leadership team, playing a critical role driving forward commense’s immunology and in vivo biology efforts. the senior scientist/team lead will spearhead the design and execution of studies to assess the ability of human commensal bacteria to elicit immune responses in germ free mouse models, conventional mice, and in vitro cell-based assays.
candidate profile:
the ideal candidate must be passionate about translating bench findings to the clinic. the candidate will have a mix of academic life science and biopharma industry experience. the candidate will anchor his/her priorities in line with business strategy, make decisions driven by data, influence and collaborate with all internal teams, and thrive in a startup-like environment.
key responsibilities:
in partnership with strategy leaders of the team, design, plan, execute, and interpret in vivo, ex vivo, and in vivo studies using a variety of approaches and techniques
take observations and associations from human studies and develop assays to evaluate cellular pathways of host-microbe interactions
analysis and presentation of study data, provide scientific interpretations and recommendations in both team and company settings
lead and execute research projects independently, and ensure that projects support current company goals
foster a scientific culture of collaboration, innovation, rigor, and transparency
acknowledged authority within the corporation. act as a leader of large-scale company initiatives. viewed by peers as a leader and top contributor and by management as a key business partner. have credibility with external subject matter experts
train, supervise, and mentor junior staff as needed
qualifications:
d. in biology, immunology, biochemistry, or related field, with post-doctoral training and significant contributions to the scientific field
at least 5 years working in biotech or pharma; experience running science on industry time required
significant experience designing and working with mouse models of disease. managing a colony and experience in maintaining institutional protocols a plus
expertise in ex vivo studies including flow cytometry, immunohistochemistry, immunology, and cell-based assays
expertise in cell and molecular biology, extensive experience in mammalian cell culture
experience in in vitro pharmacology and assay development is a plus
successful track record of building and leading teams in a technical lead role. excellent leadership capabilities with demonstrated skill in building, guiding and motivating effective teams and fostering productive research collaborations
outstanding communication, interpersonal, and partnering skills
excellent cross-disciplinary skills in communicating scientific ideas to non-scientist stakeholders to foster collaboration and deliverable-based team work
experience working in the microbiome, autoimmunity, or inflammation fields highly desirable
startup experience is highly valued. ability to adjust rapidly to changing scientific priorities and technologies
travel: this position requires travel up to 5% domestically and internationally</t>
  </si>
  <si>
    <t>director, product care</t>
  </si>
  <si>
    <t>summary of position:
foundation medicine is seeking talented, self-motivated and results-oriented scientist to lead our product care team within the laboratory operations department. this group is responsible for the troubleshooting, optimization, and process improvements of new and existing ngs-based assays that address unmet clinical diagnostic opportunities in oncology. the ideal candidate is a highly collaborative scientist with excellent managerial, communication and interpersonal skills, and extensive experience supporting the late-stage development, implementation and optimization of next generation sequencing assays in a clinical setting. responsibilities of this position include developing and maintaining deep relationships with key customers by providing expert, hands-on technical support in close collaboration with the laboratory operations, quality assurance, and product development teams.
primary responsibilities and essential duties:
lead a small team of applications scientist across multiple sites.
provide onsite technical support for ngs-based clinical assays including hands-on training, delivering education-focused presentations, and writing detailed, accurate, and accessible experimental plans, sops, and reports summarizing assay and process performance.
troubleshoot technical problems and serve as a liaison with internal escalation teams as needed. deliver timely and innovative solutions to address customer and laboratory needs by working collaboratively with inter-disciplinary teams including r&amp;amp;d, commercial, clinical, qa, and bd groups.
aid in execution of technology transfer plans for new products transitioning from product development to laboratory operations.
position requires ability to travel nationally and internationally (up to 25%).
responsible for hiring, retaining, motivating and developing team associates to effectively fulfill the mission of foundation medicine. manage the talent pipeline to execute the laboratory operations plan and provide effective leadership succession.
required skills:
demonstrated expertise in molecular biology and an in-depth understanding of the practices and principals of ngs, including dna-seq and rna-seq protocols, and various target-enrichment approaches (e.g. multiplex-pcr, hybrid selection); expertise working with robust protocols for high throughput laboratory automation is preferred.
experience leading the systematic optimization and troubleshooting of complex molecular biology and ngs-based assays through integration of information related to the input sample, lab processes and data analysis pipeline.
desired skills:
experience working in customer facing roles; ability to understand customer needs and present timely, well thought out solutions aligned with internal and regulatory best-practices.
validation and implementation of fda approved tests including writing sops and validation plans/reports.
experience working with typical oncology specimens (e.g. ffpe, blood, bone marrow).
basic ngs data management and analysis (e.g. samtools, igv/picard, python/perl).
education and experience:
m.s., or equivalent, in molecular biology, biochemistry, genetics, biomedical engineering is preferred.
minimum 5 years of previous management experience.
demonstrated ability to clearly communicate scientific results in internal and external presentations and publications.
demonstrated ability to work independently and collaboratively in a dynamic, fast paced team environment.
about foundation medicine
foundation medicine is a molecular information company dedicated to a transformation in cancer care in which treatment is informed by a deep understanding of the genomic changes that contribute to each patient’s unique cancer. the company’s initial clinical product, foundationone™, is a fully informative genomic profile to identify a patient’s individual molecular alterations and match them with relevant targeted therapies and clinical trials. foundation medicine’s molecular information platform aims to improve day-to-day care for patients by serving the needs of clinicians, academic researchers and drug developers to help advance the science of molecular medicine in cancer.
note to employment agencies
foundation medicine values our relationships with our recruitment partners and will only accept resumes from those partners whom have been c ontracted by a member of our human resources team to collaborate with us. foundation medicine is not responsible for any fees related to resumes that are unsolicited or are received by any employee of foundation medicine who is not a member of the human resources team.</t>
  </si>
  <si>
    <t>statistical programmer, consultant (contract)</t>
  </si>
  <si>
    <t>overview
responsibilities
provide statistical programming support for clinical trials.
utilize sas to generate and validate cdisc sdtm, adam compliant datasets and tlfs based on sap.
utilize sas to generate any adhoc related analysis for various needs (internal, publications, ect.).
review sdtm/adam tlfs for regulatory, cdisc compliance and sap.
generate/review specification for sdtm and adam mapping.
oversight of cros to ensure quality and timely deliverables.
collaborate with cross functional teams on ongoing basis representing statistical programming on study management teams.
review statistical analysis plan and other related docs.
work independently.
manage multiple projects/tasks, and appropriately prioritize these tasks.
qualifications
the successful candidate for this position will have a proven track record of sdtm/adam, tlfs programming supporting clinical trial execution and regulatory submissions, and must therefore:
bachelor’s degree in statistics, mathematics, computer science, management information systems, or related field of study is required; ms in statistics or biostatistics is desirable.
have at least 7-8 years of experience in the pharmaceutical industry.
have strong technical sas programming skills (at least 7-8 years) that can be used in producing various types of outputs: datasets, tlfs.
have strong statistical programming skills to produce deliverables either on scheduled or adhoc basis (tables, listings, figures).
strong knowledge with fda and cdisc/sdtm requirements for compliant datasets, programs, and validation processes is a must have.
thorough understanding of the clinical drug development process (clinical trials phase i-iv).
heavily involved in designing, developing &amp;amp; validating cdisc sdtm/adam specifications and datasets for clinical trials.
experience with producing outputs submitted to the fda and other regulatory agencies (ind, iss, ise, annual reports, dsur, post marketing support, etc.).
excellent knowledge of clinical trial research methodologies, cdisc, ich, gcp and 21 cfr part 11 rules and regulations.
demonstrable abilities to work on most tasks independently (with limited guidance and supervision).
excellent organizational skills: can prioritize multiple tasks and goals to ensure the timely completion.
excellent communication skills with the ability to quickly adapt to a fast-paced environment.
expected to communicate regularly with cro vendors to ensure quality and on-time delivery and with members of various internal teams (data science, medical science, and program development) to provide delivery-related updates.
attention to detail and the ability to work individually, within a multi-disciplinary team, as well as with external partners and vendors.
embrace our core values: put people first, do big, be accountable, grow through learning and change, and work fun.
excitement about the vision and mission of sage.</t>
  </si>
  <si>
    <t>senior formulation scientist, tech ops</t>
  </si>
  <si>
    <t>akebia is seeking a motivated and talented cmc professional to join the technical operations team that supports late development activities and is responsible for manufacturing process validation and commercial life cycle management. this a newly created senior scientist position that presents an exciting opportunity to contribute to development and commercialization of vadadustat.
we look for a cmc professional with experience in formulation development, management of activities at contract development and manufacturing organizations (cdmos), participating on cross-functional teams.
required skills
the successful candidate will be an expert in solid oral dosage form manufacturing, technology transfers and management of contract development and manufacturing organizations (cdmos)
oversee technology transfers cdmos
develop process validation strategies and statistical product sampling plans that provide the appropriate data and demonstration of process controls
resolve manufacturing issues being mindful of supply chain, quality and regulatory constraints
champion continuous process improvement activities; understand regulatory and business impacts when defining and implementing strategies for any post-approval changes
participate on cross-functional teams; work closely with analytical development, process chemistry, quality assurance and regulatory colleagues
required experience
advanced degree in life sciences or engineering with 3+ years of experience, or bs degree in life sciences or engineering with 5+ years of experience, in pharmaceutical process or analytical controls development
2+ years of experience related to leading technology transfers, late development and overseeing oral solid dose form manufacturing
proficiency with design of experiment (doe) and complex data analysis. experience with mathematical modeling and optimization software, such as minitab, jmp, etc.
experience with process, equipment, and facility validation
experience with cleaning validation
familiarity with ich guidelines related to registration stability and specifications
strong communication skills are required for this position
ability to travel domestically and internationally up to 15%</t>
  </si>
  <si>
    <t>the company:
sarepta therapeutics is a commercial-stage biopharmaceutical company focused on the discovery and development of precision genetic medicines to treat rare neuromuscular diseases. the company is primarily focused on rapidly advancing the development of its potentially disease-modifying duchenne muscular dystrophy (dmd) drug candidates. for more information, please visit www.sarepta.com.
the position overview:
reporting to the director, statistical programming, the incumbent will be responsible for providing hands-on programming support and technical guidance on clinical trials and regulatory submissions. this individual will participate in the design, development, and quality control process for sas programs used to access, extract, transform, review, analyze, and submit clinical data for individual studies, and will review or validate statistical deliverables of vendors.
responsibilities:
effectively design and code sas programs using base/sas, sas/stat, sas/graph and sas macros for assigned clinical projects(s).
produce and deliver cdisc and regulatory compliant sdtm, and adam standard datasets.
create and validate tables, figures and listings (tfls) in a timely and high quality fashion, consistently meeting objectives of the study, and regulatory requirements.
provide input in the design and development of case report forms and clinical databases.
perform quality control checks/validation of sas code and output produced by other statistical programmers for sdtm datasets, adam datasets and tfls.
review or author sdtm and adam datasets specifications for datasets programming.
provide programming support for adhoc analysis.
identify problems and develops global tools that increase the efficiency and capacity of the statistical programming group (e.g., macros or graphical user interface applications).
manage timelines and schedules of specific phases of projects with internal personnel and external vendors.
review or validate statistical deliverables of vendors for assigned project(s)
qualifications
ms in statistics, computer science or a related field with at least 3 years (or bs in statistics, computer science or a related field with at least 5 years) of sas programming experience in the pharmaceutical or biotech industry
experience in providing statistical programming support to early and late phase clinical trials
excellent skills in sas programming and statistical reporting
in-depth knowledge of cdisc standards for sdtm and adam and fda electronic data submission requirements
familiarity with fda and ich regulations and guidelines
excellent problem-solving skills
good written and verbal communication skills and organizational and documentation skills.
ability to work on a multidisciplinary team that may include biostatistics, medical directors, data management, medical writing, pharmacovigilance, clinical operations, medical affairs, etc.
demonstrated positive attitude and the ability to work well with others
required skills
required experience</t>
  </si>
  <si>
    <t>senior scientist i, immunology discovery</t>
  </si>
  <si>
    <t>abbvie immunology is expanding its early discovery at cambridge, massachusetts. this new immunology research group at abbvie cambridge research center (acrc) will focus on identifying new targets for the treatment of autoimmune and chronic inflammatory diseases through computational analysis of human disease tissue derived datasets, and validating targets using in vitro and in vivo experimental approaches. we are seeking a highly skilled and dedicated individual with immunology laboratory experience and bioinformatics expertise to partner with a functional genomics group and with in vivo pharmacologists to develop novel platforms for target selection and validation. this position requires passion, attention to detail, hands-on experience and teamwork.
key responsibilities:
identification and validation of novel targets for the treatment of inflammatory conditions.
development of strategic plans to guide the selection and prioritization of identified targets.
 generate proof of concept data supporting target go/no go decisions using in vitro and in vivo platforms.
conceptualize and execute novel approaches for target discovery and contribute to new technology development and platform building.
planning and coordination of experiments with internal and external team members and facility operations.
analysis and presentation of in vitro and in vivo study data, providing scientific interpretations and recommendations in lab meetings and project team meetings.
maintaining accurate and well-organized records and laboratory notebooks.
supporting development of protocols, study reports and data presentations.
bs, ms or phd in immunology/biological sciences or in a related discipline with 10+ (bs), 8+ (ms) or 0+ (phd) hands-on experience working in a laboratory.
expertise in the study of inflammatory diseases such ibd and/or other rheumatic disorders. experience in human tissue processing is a plus.
proficient in laboratory skills such as animal models, tissue handling for molecular and cellular phenotyping, multicolor flow cytometry and cell sorting, and gene and protein cellular and tissue expression.
independent design, development and evaluation of well-controlled in vitro assays to address target biology and drug biology.
experience in generating knockout, knockdown or enzymatically inactive target protein cell systems using approaches such as sirna, shrna and crispr for testing target validation hypotheses is desirable.
excellent communication and organizational skills.
must be a quick-learner and be a team-player.
key abbvie competencies:
builds strong relationships with peers and cross functionally with partners outside of the team to enable high performance.
learns fast, grasps the “essence” and can change course quickly where indicated.
raises the bar and is never satisfied with the status quo.
creates a learning environment, open to suggestions and experimentation for improvement.
embraces the ideas of others, nurtures innovation and manages innovation to reality.
 equal opportunity employer minorities/women/veterans/disabled</t>
  </si>
  <si>
    <t>research scientist/senior research associate</t>
  </si>
  <si>
    <t>summary:
solid biosciences is looking to hire a research scientist/senior research associate to support the r&amp;amp;d team. this individual will join a dynamic and motivated team to contribute scientifically and operationally across many of solid's r&amp;amp;d efforts. solid biosciences is committed to addressing critical needs in duchenne muscular dystrophy (dmd); our process is designed to explore numerous methodologies and approaches that may benefit dmd patients. in addition to our lead corrective gene therapies, solid biosciences is examining disease-modifying candidates that are intended to help reduce the impact of dmd. to support future clinical programs, this hire will use their translational research expertise to explore biological hypotheses, validate therapeutic potential of different drug targets, and develop in-house assay capabilities.
key duties &amp;amp; accountabilities:
design and implement experimental studies to understand the biology relevant to the disease for target validation, and advance drug candidates for dmd
 run experimental assays in the lab following and authoring sops
manage external cro’s to ensure timely delivery of project milestones
performs data analysis and data integration
performs other related duties as required by position
competencies required:
the successful candidate should be highly self-motivated, and possess strong interpersonal skills to facilitate cross-functional interactions and collaboration with others
strong oral and written communication skills, as well as excellent documentation and organizational skills are essential
 assay development experience in a pharmaceutical setting
proficient in assay development and optimization (including cell culture, qpcr, western blot, elisa)
proficient in experimental design, execution of experiments, data analysis and interpretation, and data presentation
the successful candidate should have the ability to work simultaneously on multiple programs and drive projects that affect critical timelines
knowledge: education, experience, &amp;amp; skills:
phd in molecular/cell biology, biochemistry, or other related biology area with 0-3 years postdoctoral experience or ms with 5+ years’ experience
background in muscle biology and disease; understanding of dmd biology preferred
excellent working knowledge of basic molecular and biochemical techniques, biomarker discovery techniques, and assay development
statistical experience a plus
travel commitment:
some travel may be required</t>
  </si>
  <si>
    <t>scientist investigator - drug discovery team</t>
  </si>
  <si>
    <t>klein management systems</t>
  </si>
  <si>
    <t>we are seeking a self-motivated, energetic and creative biologist with hands-on experience in immunology, inflammation, and autoimmunity, to take part in the development of client therapeutics in inflammatory and autoimmune diseases. this individual will have the opportunity to make significant and high impact contributions in a dynamic small group setting on drug discovery programs in the area of th17 modulation and macrophage biology. the desired applicant will have expertise in adaptive and innate immunity.
responsibilities
end to end excellence in experimental design, execution and data analysis. in particular, the evaluation of immunologic assays such as multi-parameter flow-cytometry, multiplex elisas, in vivo models of disease and microarray and/or taqman analysis.make significant intellectual contributions into immunology strategies for drug discovery programs in the dpu.build and maintain productive relationships with project team members in different areas and locations including discovery chemistry, biology, translational research, pharmacology, safety assessment, and early clinical study design.identify, establish and manage external collaborations with academic partners, as well as with contract research laboratories performing studies on behalf of the company.present scientific results in a variety of settings, both formal and informal
requirements
phd in immunology/cell biology/pharmacology or related discipline with relevant immunology research experience, and an autoimmune and inflammation focus.industry experience (biotechnology / pharmaceutical) is preferred.demonstrated record of productivity in the immunology field, as evidenced by publications and/or patents.familiarity with the pathogenic mechanisms involved in autoimmune and inflammatory diseases such as rheumatoid arthritis, lupus, inflammatory bowel disease and osteoarthritis highly desirable.hands-on experience with a wide range of molecular and cellular techniques that would be suitable for target identification/characterization; including development of human cell- and tissue-based assays.demonstrated problem solving skills with complex biological systems and drug discovery methodologies.highly collaborative, self-motivated, team-oriented, with outstanding oral and written communication skills.ability to demonstrate scientific creativity, work independently, and take initiative.proven ability to work well with others at all levels throughout a diverse organization.</t>
  </si>
  <si>
    <t>biochemist in predictive safety</t>
  </si>
  <si>
    <t>as part of our commitment to bring safe and transformative medicines to patients, we are growing our innovative translational systems biology group at amgen. our mission is to ensure that the drugs we develop are safe.
to achieve this we are applying a variety of human-focused in vitro approaches, including biochemistry, omics techniques, human genetics, molecular and cellular biology to develop assays that can predict or elucidate mechanisms leading to drug safety issues. in addition to working broadly to support pipeline projects, we are also developing novel platform for assessing the safety of our drug targets in human systems with the long-term goal of being able to focus our future regulatory studies in this area.
amgen is seeking a scientist with expertise in biochemistry and proteomics to join our group to work out of their cambridge, ma location.
the responsibilities of the scientist position include:
taking a leading role to biomarker strategy, discovery and development utilizing modern biochemical and molecular approach
design and perform fit for purpose experiments to understand molecular mechanism of drug adverse effects to support safety prediction
apply scientific and technical background in assay development and qualification across multiple platforms
evaluate the implementation of new platforms and collaborations to advance safety assessment
work in a highly diverse and integrated environment and mentor junior scientists
proactively engage in issue resolution and deliver high quality data in a timely manner
able to perform mega data analysis, interpretation and presentation
prepare, review and deliver scientific presentations internally and externally
basic qualifications:
doctorate degree
or
master’s degree and 4 years of scientific experience
or
bachelor’s degree and 6 years of scientific experience
preferred qualifications:
phd
2+ years of postdoctoral experience with a focus on proteomics and biochemistry
experience in biochemistry, protein chemistry, pharmacology, or molecular biology
strong laboratory experience in biomarker or target discovery/validation with expertise in high sensitivity protein and/or nucleic acid based platforms
experience in resolving experimental questions through design and application of both traditional and innovative scientific and technical approaches (mass spectrometry-based biomarker discovery; imaging)
experience in field of immune-oncology and neurology
demonstration of scientific excellence, curiosity, proactivity, critical thinking and review
thrive within change, highly adaptable and embrace new challenges with a positive attitude
scientifically nimble, multipurpose and adaptable
inspired by innovation and out-of-the-box thinking
amgen is an equal opportunity employer and will consider all qualified applicants for employment without regard to race, color, religion, sex, sexual orientation, gender identity, national origin, protected veteran status, or disability status.</t>
  </si>
  <si>
    <t>lab manager - heiman lab</t>
  </si>
  <si>
    <t>title: lab manager
group: heiman lab
supervisor title: principal investigator
overall responsibility
under the direction of myriam heiman, helps meet the goals of the lab to use in vitro and animal models, to define the molecular mechanisms underlying neurodevelopmental and neurodegenerative diseases.
an important role is in maintaining and developing lab infrastructure and supervising the day-to-day wet lab operations. this involves maintaining an up to date group-wide reagent inventory (e.g., plasmids, antibodies, cell lines) and day-to-day procurement of materials and reagents, maintenance of the transgenic mouse colony, as well as supervising procurement and maintenance of large equipment/instruments. works with the scientists to help coordinate both internal and collaborative projects in the lab - this involves attending lab meetings (post docs and grad students) to help coordinate the work done by lab staff.
principal duties and responsibilities
manages lab operations
develops and maintains lab infrastructure
assists with the submission of ehs documentation, material transfer agreements and data access agreements and other required documentation
works with project lead scientists to manage changes in timelines, deliverables and budget as needed to meet scientific goals of project
effectively work across various platforms and programs (within the institute) to achieve results
consults with literature and other scientific staff as needed to maintain high level of professional expertise
uses scientific knowledge and expertise in scientific techniques to design and coordinate bench level experiments. techniques vary in accordance to team goals.
coordinates, investigates, and creates the development of new methods and technologies for project advancement
transgenic mouse colony maintenance
minimum qualifications
bachelor’s in life sciences (5 years experience) or master’s (3 years experience)
3 years direct experience in lab management
2 years direct experience in transgenic mouse colony maintenance
must be able to solve problems in a creative and effective way
must demonstrate the ability to exercise judgment within broadly defined practices and policies in selecting methods, techniques and evaluation criteria for obtaining results
must have served in a supervisory role
must have superb organizational skills
must have experience in budgeting, including monitoring and projecting
experience with maintaining and manipulating mammalian cells, proteomics, rna-seq, and library construction is highly desirable.
experience with mouse survival surgery and mouse behavioral testing is highly desirable.
excellent communication skills and the ability to interact professionally with all levels of staff and with external contacts in a fast paced environment required.
exceptional organizational and critical thinking skills, lab notebook practices and attention to detail are essential.
the broad institute will not offer visa sponsorship for this opportunity
eoe / minorities / females / protected veterans / disabilities</t>
  </si>
  <si>
    <t>clinical scientist - clinical development</t>
  </si>
  <si>
    <t>akcea therapeutics is a biopharmaceutical company focused on developing and commercializing drugs to treat patients with serious rare diseases. our priority is to bring important new therapeutics to patients in need. in order to do so, we must drive clinical program execution, understand patient and physician needs and work with regulators to gain global approval and market access to these new therapeutics. akcea has a portfolio of development-stage drugs covering multiple targets and disease states using advanced antisense therapeutics.
akcea was established by ionis pharmaceuticals in late 2014 and was listed on the nasdaq stock exchange in july 2017 under the symbol “akca.” akcea is a global company headquartered in cambridge, ma with offices in carlsbad, ca and across the eu and canada.
akcea is interested in bringing together individuals with different skill sets into this creative environment to be part of a productive team to help us through the development and commercialization of our drugs.
clinical scientist - clinical development
the successful candidate will provide technical support to one or more clinical project teams to ensure the successful design and implementation of clinical development plans. major areas of responsibility include clinical trial design, clinical data analysis, internal and external communication of project information and plans and contributions to regulatory submissions, publications and presentations.
responsibilities:
the clinical scientist will interact with external medical/scientific advisors, thought-leaders and clinical investigators in the therapeutic areas as well as with internal management and drug development staff to prepare/revise/maintain and efficiently execute the drug development plan
contribute to the planning and design of clinical studies
contribute and coordinating the writing and updating of clinical study protocols
review clinical study data
establish good working relationships with investigators
provide guidance and/or training for external personnel/parties involved in akcea’s clinical studies
contribute to the writing and review of patient narratives and clinical study reports
facilitate, assist and/or participate in the preparation of clinical study manuscripts by investigators, internal personnel, and/or contract writers
develop external advocates for the company’s technology, products, and direction
provide clinical education support for internal customers
maintain clinical and technical expertise in the therapeutic area: review scientific journals, attend scientific and key technical meetings and partner with company medical, research and business teams
proactively provide feedback on emerging clinical/competitive trends
contribute to the writing and updating of investigator brochures, ind annual reports, and annual reports to regulatory agencies
assist in accomplishing department and corporate objectives
other duties as assigned
requirements:
advanced degree (pharm.d., ph.d., m.d.) with 3+ years of clinical or pharmaceutical experience and knowledge of the drug development process preferred
cardiometabolic or neurological experience is preferred
excellent written and verbal communication skills
working knowledge of data organization and analysis
strong public presentation skills
comprehensive and detailed knowledge of clinical trial implementation and sponsor/site interactions for clinical trials is preferred
an ability to be productive and successful in an intense work environment
excellent salary and benefits package offered.
for more information on akcea and to apply for this position, please visit our website: www.akceatx.com
reference #18-0145
no phone calls please. principals only.
akcea therapeutics, inc. is proud to be an eeo employer.</t>
  </si>
  <si>
    <t>sr scientist/principal scientist, sirna delivery and formulation</t>
  </si>
  <si>
    <t>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rnai discovery group at alnylam is seeking a passionate, creative scientist to join our medicinal chemistry team to help advance our delivery platforms for nucleic acids with focus on lipid nanoparticle (lnp) formulations. the successful candidate will have a strong background in drug delivery systems with excellent experience in synthetic organic chemistry and chemical and biophysical characterization of complex delivery systems bringing a rigorous, analytical approach to problem solving and experimental design. expertise in nucleic acid chemistry would be desirable.
summary of key responsibilities
lead the research efforts on our lipid nanoparticle-based delivery platform including design and synthesis of novel lipids and materials, formulation and biophysical characterization and coordination of in vitro and in vivo evaluation
synthesis of carbohydrates and other building blocks to be used for rna delivery
support the translational and development activities for lnp platform
analyze, interpret, and organize data to prepare clearly articulated experimental reports and communicate the results of the projects at internal and external meetings
qualifications
the ideal candidate will have a phd in chemistry, chemical engineering or pharmaceutical sciences and 6-10 years of post-degree laboratory research experience in an industrial or academic setting with emphasis on drug delivery systems.
strong experience in organic chemistry and multi-step organic synthesis is a must; experience in chemistry of nucleosides and nucleotides, nucleic acid modifications, and delivery of oligonucleotides are highly desirable.
experience in radiolabeling of delivery systems/formulations is a plus
strong laboratory skills in synthesis, purification, and biophysical characterization of small molecules, lipids and formulations.
the successful candidate will have strong interpersonal skills and a passion for science and the development of new, highly innovative technologies. in a growing and fast-paced environment, this individual must exhibit nimbleness, a willingness to step outside his or her comfort zone, a dedication to constant learning and personal development and thrive in a team environment.
excellent communication skills (both written and oral) are a must
alnylam pharmaceuticals is an eeo employer committed to an exciting, diverse, and enriching work environment.l
i
#li-lm1</t>
  </si>
  <si>
    <t>the senior research associate (title and grade will depend upon experience and education) will join the integrated oncology discovery research team at bristol-myers squibb in cambridge, ma and aide in the advancement of early stage therapeutic targets at the intersection of tumor genetics and tumor immune biology.
the qualified candidate is a highly motivated, interactive, and creative individual that possesses the ability to work across a highly matrixed environment to advance preclinical drug development programs from target identification/validation through ind enabling activities. the candidate will be expected to effectively collaborate with colleagues in the oncology, immunology, immuno-oncology, protein engineering/antibody development and medicinal chemistry groups. the successful candidate will demonstrate clear and professional verbal and written communication, capable of presenting scientific results to multidisciplinary teams and key stakeholders.
qualificationsa b.s. with a minimum of 5 years of experience, or an m.s. with a minimum of 3 years of academic/industrial experience with strong scientific knowledge and research experience in cancer biology/cellular and molecular biology is required.demonstrated independence in experimental design, execution, data analysis and troubleshooting is required.knowledge of preclinical drug development including knowledge of designing assays and flowcharts to identify and optimize drug candidates is required.
hands on experience with a wide range of in-vitro cellular and biochemical assays, including cell culture, western blotting, immunoprecipitation, elisas (msd), reporter assays, sirna/shrna knockdown, crispr-mediated genome editing, qpcr, cloning, lentivirus generation and transduction is required.experience with in vivo/ex vivo pharmacology, including rodent handling and common procedures including tissue processing is desired. working knowledge of in-vivo pk, pd and efficacy studies is desirable.experience in data mining through use of desktop tools/interfaces and public databases (e.g., ucsc genome browser, cbio, gtex, oncoland etc) is highly desirable.
proficiency in utilizing software such as graph pad, microsoft office etc. for data analysis and figure generation is required.ability to mentor more junior scientists and ease in sharing expertise with colleagues on best practices in the laboratory would be highly valued.attention to detail with excellent organizational and record keeping skills is a requirement.excellent interpersonal skills with the ability to interact effectively with people, internally and externally is required.this position is located in cambridge, ma. there will be less than 10% travel.</t>
  </si>
  <si>
    <t>manager - translational imaging</t>
  </si>
  <si>
    <t>at pfizer, we’re driven to discover the cure—driven to significantly improve the lives of everyone...everywhere. if you’re similarly driven, you’ll find there’s no better place to begin—and continue—your career than at pfizer.
science is the foundation of our company. this is why it’s no surprise that our scientists are among the best in the world. we arm them with the resources, technology, and facilities they need to solve some of the world’s most complex health challenges. so, it’s no wonder that the most driven scientists in the world choose to do their life’s passion at pfizer.
support projects across all research units (rare disease, immunology and inflammation, internal medicine and oncology) that require the knowledge and application of imaging.
• serve as a member of a team of imaging scientists that work together to support the needs of research &amp;amp; development (both clinically and preclinically) and are aligned with the overall imaging strategy of the organization.
• work across all phases of development and therapeutic areas to develop imaging biomarkers to ensure they are robust and suitable for quantitative decision making in innovative drug discovery.
guide implementation of imaging in clinical trials
• advise on appropriate imaging biomarkers and endpoints.
• provide input on study protocols and imaging-specific trial documents,
• assist in selection of imaging core labs and external imaging collaborators,
• provide oversight of image-related trial conduct and imaging deliverables.
maintain cutting-edge knowledge of the imaging field
• be aware of major advances and emerging trends,
• maintain excellent links with academic teams worldwide.
• educate research and clinical teams on the values and limitations of imaging biomarkers.
qualifications
phd (+1 to 4 years) or ms (+ 7 or greater years) in a relevant discipline
post-graduate studies or work focusing on imaging
experience with design and implementation of interventional clinical imaging trials.
experience in at least one of the following disease areas: metabolic, inflammatory, cardiovascular, or oncology and ability to apply techniques across multiple therapeutic areas.
basic science knowledge of preclinical and clinical imaging in at least one of the following modalities: mr, ct, x-ray, or ultrasound
ability to understand preclinical science and preclinical imaging data and to translate that information into the clinic.
ability to develop and expand networks with key opinion leaders in the imaging field.
excellent verbal and written communication skills and interpersonal skills, including presentational capabilities.
willingness to travel for both internal and external business meetings, including overnight trips. national and international travel is required.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eligible for employee referral bonus
pfizer is an equal opportunity employer and complies with all applicable equal employment opportunity legislation in each jurisdiction in which it operates.</t>
  </si>
  <si>
    <t>senior software engineer, programmatic advertising</t>
  </si>
  <si>
    <t>meet cargurus—the #1 visited online car shopping website in the us. at cargurus, we’re building the world’s most trusted and transparent automotive marketplace where it’s easy to find great deals from top-rated dealers.
founded in 2006 by langley steinert (co-founder of tripadvisor), cargurus is a technology company with a passion for data and its power to simplify every aspect of the car shopping experience. using proprietary technology, search algorithms and innovative data analytics, we provide unbiased validation on pricing, dealer reputation and vehicle history.
cargurus algorithmic traffic acquisition team is looking to hire a senior software engineer. our goal is to bring car shoppers to cargurus as efficiently as possible. we're central to cargurus' growth strategy, both in the us and abroad. this is a high impact role with exceptional visibility within the company.
we’re looking for self-motivated engineers who are passionate about creating software that is used by millions. our team solves a variety of unique challenges, from designing complex data structures and algorithms to machine learning and mining big-data. we deploy code daily and use data to drive our decisions, while delivering software and analytics to consumers and dealers around the world.
one of our core beliefs is that useful data will lead to the best outcomes. we make decisions based on our data and insights. each engineer manages their own products and projects. the autonomy in engineering is something we are very proud of and work hard to maintain. there will be great projects that can be both challenging and long term.
what you’ll do:
utilize cargurus data to grow the visitor base and improve advertising performance.
expand our reach by integrating with new traffic acquisition channels.
build robust pipelines that ingest and aggregate large volumes of data in real time.
design and implement algorithms for efficiently serving ads to cargurus shoppers.
build tools for designing and managing cargurus creative assets and campaigns.
develop systems to analyze traffic acquisition performance at all levels of granularity.
create tests and infrastructure to support continuous delivery of everything you build.
work with data scientists to improve the effectiveness of our ad spend.
implement a testing framework for rapid iteration of a/b tests.
who you are:
6+ years of programming experience.
a strong analytical or mathematical background, leveraged in previous roles.
experienced with multiple datastores (sql, elasticsearch, mongodb, etc).
interested in processing large sets of data.
committed to developing well-tested code.
familiar with java or similar object-oriented language.
previous experience in advertising, real-time bidding, or other high-frequency / low-latency verticals is a plus
cargurus culture:
at the core of our company culture is a spirit of innovation, curiosity and collaboration. true to our start-up roots, we’re nimble, flexible and hardworking. we have a great respect for testing and learning and a healthy aversion to scheduling meetings to discuss meetings. lunch is catered daily. gym membership is free. foosball and ping pong are played often. now a publicly-traded company, we’re as committed as ever to cultivating the culture that got us here.
in addition to the us, cargurus operates sites in canada, the uk and germany with other markets on the horizon. our offices are located in cambridge, ma, detroit, mi and dublin, ireland. if you’d like to learn more, please visit our careers page ( https://careers.cargurus.com/ ).</t>
  </si>
  <si>
    <t>scientist i, discovery biology - immunology &amp; inflammation</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</si>
  <si>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summary:
we are currently seeking an innovative scientist with expertise in immunology, inflammation, and autoimmune diseases to join our immunology &amp;amp; inflammation discovery biology group in cambridge, ma. he/she will be expected to contribute ideas for new drug discovery projects, establish state-of-the-art cellular assays and in vivo and ex vivo models to validate therapeutic targets, demonstrate efficacy of lead compounds, perform detailed mechanism of action studies, and provide translational biology support to programs as they enter and move through clinical development.
job requirements:
this position requires s ph.d. with at least 2 years of work experience, bachelor’s degree in a scientific discipline with at least 10 years work experience or master’s degree with at least 8 years work experience.
qualifications and responsibilities:
research experience in inflammatory &amp;amp; autoimmune diseases and/or cancer immunotherapy is required.
extensive hands-on experience in isolation, culture, and characterization of primary immune cells from human and animal tissues is required.
extensive cell-based and biochemical assay development experience with a variety of readout technologies including flow cytometry, elisa, and immunofluorescence is required.
the successful candidate will have outstanding experimental design, troubleshooting, and data analysis skills. experience with laboratory automation and/or bioinformatics would be a plus.
excellent communication, presentation, collaboration and organizational skills are required.
able to distill complex issues and clearly articulate innovative solutions.
ability to demonstrate effectiveness and growth in a fast-paced and dynamic team environment.
some prior experience managing research associates is a plus.
excellent record of performance and scientific accomplishments as demonstrated by impactful contributions to the scientific community, pipeline contributions, peer reviewed publications and patent applications.
clear evidence of sustained independent thought and creativity in developing and implementing advanced technology and ideas for new drug discovery projects.
individuals with strong leadership, communication skills, and with experience in participating in and/or leading multi-disciplinary project teams are encouraged to apply.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</si>
  <si>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director virology, infectious diseases</t>
  </si>
  <si>
    <t>director virology, infectious diseases
the role:
we seek a talented, experienced and motivated director to lead virology in the moderna infectious diseases (id) research group and potentially to lead an early development project team. the successful candidate will join a team of immunologists, structural biologists, bacteriologists and researchers that drive and deliver the preclinical in vitro and in vivo development of vaccines and antibodies based on moderna’s mrna platform. the role includes the design and delivery of experiments, the supervision of laboratory personnel, and the analysis, interpretation and presentation of the resulting data. you will also be part of the infectious diseases leadership team that steers the whole pre-clinical portfolio and act as early development project leaders. deep understanding is required, of the virology of infectious diseases and how it can be applied to optimize the immunogenicity, efficacy and safety of mrna-based vaccines and antibody designs and delivery. you will work not only across the id team but also with the moderna’s development and platform teams. the ability to effectively communicate across internal multi-disciplinary teams and with external partners is required. the candidate will need to manage multiple project in a fast and results-oriented environment.
here’s what you’ll do:
manage multiple projects of moderate to large size and scope involving cross-functional collaboration within discovery and across departments. provide scientific expertise, guidance and strategy to successfully bring programs to go/no go decisions.
lead a team of virologists and research associates to develop, optimize, validate and execute experiments to support drug discovery projects, including assay development, and running of assays for mrna research
provide expert level guidance in designing and implementing virologic related studies for infectious diseases
ability to manage and supervise scientists to meet project timelines and teach direct reports assay and trouble shooting skills
develop and manage relationship with clients. have good communication skills, especially to discuss project progress, interpret and present data to clients
lead external collaborations. act as a scientific resource providing guidance and mentorship to colleagues.
here’s what you’ll bring to the table:
a ph.d. degree in virology with 5-10 years drug discovery experience at pharmaceutical, biotech or cro
solid background and training in his or her own fields of studies and in conducting research using the latest drug discovery technologies and advances in science
managerial capabilities and good knowledge and experience in biologics and track record of making contributions to advance therapeutics from concept to proof-of concept in-vivo onto clinical candidate
here’s what we’ll bring to the table:
daily on-site catered lunches .
company-provided iphone.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adoption assistance, competitive parental leave, discount to local childcare centers , as well as access to care.com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#li-jt1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</si>
  <si>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scientist - synthetic biology</t>
  </si>
  <si>
    <t>company summary:
cobalt biomedicine is developing a new class of therapeutics
based on the ability to deliver into cells essentially any
biological payload, ranging from defined molecules to cellular
organelles, with unprecedented cell specificity. this approach
enables direct and highly targeted intervention inside the cell
opening up vast opportunities across diverse therapeutic areas,
with the potential to transiently or permanently correct for
defects at the root of diseases.
cobalt biomedicine was founded by venturelabs, a unit of flagship
pioneering, which has launched over 25 breakthrough companies
including seres therapeutics, indigo, axcella health, rubius, and
moderna therapeutics.
position summary:
the synthetic biology scientist will primarily be responsible for
the design and assembly of dna plasmids and their
characterization in mammalian cells. this individual will join a
dynamic, rapidly growing, and highly collaborative team that
combines significant biologic drug discovery experience with
pioneering discoveries driving a novel biological platform.
responsibilities:
design of novel synthetic dna constructs in silico and planning
assembly steps, including library-based approaches
production of dna plasmids, including gibson and golden gate
assembly
bacterial culture, cloning, transformation, and sanger
sequencing confirmation
dna/rna isolation and common cell and molecular biology
techniques
mammalian cell culture and transformation
characterization of gene expression in mammalian cells using
flow cytometry, microscopy, and qpcr
design, execution, and troubleshooting of experiments as well
as data analysis
basic qualifications:
ph.d. in biological engineering, biology or a related field.
2+ years of relevant laboratory experience in academic,
pharmaceutical, or biotechnology settings.
preferred qualifications:
demonstrated ability in working with highly skilled teams in a
fast-paced, entrepreneurial and technical environment.
excellent bench skills with attention to detail and high
standards for data integrity and quality.
deep understanding of mammalian molecular biology and cell
biology
experience in mammalian synthetic biology is a plus, such as
gene circuit design, dna assembly strategies, protein design, and
cell circuit characterization.
a strong self-starter, independent thinker, with a strong
attention to detail.
excellent communication and presentation skills, capable of
conveying technical information in a clear and thorough manner.</t>
  </si>
  <si>
    <t>senior scientist/scientist, immunology</t>
  </si>
  <si>
    <t xml:space="preserve">overviewrubius therapeutics is pioneering the creation and
development of a new class of uniquely effective and broadly
applicable therapies - red cell therapeutics™ (rcts). this new
drug class combines the inherent benefits of red blood cells, the
most common cell in the human body, with rubius’ proprietary
expertise in the genetic engineering, differentiation and
maturation of hematopoietic precursor cells, thereby resulting in
off-the-shelf red blood cells that express millions of copies of
one or more therapeutic proteins inside or on the cell surface.
rubius is initially exploring the unparalleled benefits of rcts
to develop therapies for treatment of unmet medical needs in the
areas of cancer, rare diseases and autoimmune diseases. we
believe that rcts will have important applications in multiple
other therapeutic areas as well. the company, a 2017 “fierce 15”
award winner, was founded in 2013, is based in cambridge and
currently has 80 employees with plans to expand the organization
to over 125 within the next 12 months. to date, we have raised
$240 million and are well capitalized to execute our vision and
strategy. for more information please visit us at
www.rubiustx.com.
job summarywe are looking for a senior scientist/scientist to
join our immunology group to help drive key immunology programs.
the candidate must be independent, goal oriented, technically
competent and able to efficiently work across multiple projects.
we are searching for enthusiastic, innovative, and highly
motivated individuals, with deep scientific background in
immunology, cancer immunotherapy, and/or autoimmune diseases, who
are comfortable working in a fast-paced entrepreneurial
environment.
job responsibilities* work closely with a team of scientists in
the discovery teams to drive key immunology projects
design and execute experiments for in vitro immune assays, in
vivo studies, and ex vivo assays
phenotyping immune populations, sample preparation for in
vivo studies, sample analysis
independent data analysis and proper electronic notebook record
keeping
communication of experimental plans and data to multiple
cross-functional scientific teams
support the continued protection, creation, and expansion of
company’s intellectual property
assist in maintaining a strong, entrepreneurial and creative
culture with a clear sense of urgency and focus on providing
transformational therapies to patients
required skills &amp;amp; qualifications* ph.d. degree in biology,
immunology, biochemistry, bioengineering or related discipline
and 2+ years of relevant laboratory experience, pharmaceutical or
biotechnology industry preferred
deep knowledge of immunology and systematic approach to
understanding mechanism
research background in cancer immunotherapy or autoimmune
disease
strong experimental skills, including tissue culture, primary
immune cell culture, flow cytometry, elisa, immunoassay
development, and in vivo model development
passionate about working at the bench to independently
contribute to research directions and solve challenging issues
detail oriented, self-motivated, and comfortable working with
highly technical projects and personnel
ability to work on multiple projects simultaneously and deliver
conclusive results
highly adaptable and responsive to delivering on challenging
commitments
effective written and oral communication skills
team oriented with strong work ethic
</t>
  </si>
  <si>
    <t>sr. biostatistician</t>
  </si>
  <si>
    <t>overview:
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and connect it with relevant scientific and medical knowledge to help oncologists determine the right treatment for each patient.
the biostatistician will be responsible for leading data mining and statistical analysis to support biomarker and companion diagnostic development. the successful candidate will possess strong analytical skills, solid scientific background, a high level of professional maturity, and ability to consistently meet deadlines under pressure.
primary responsibilities and essential duties:
implement data mining strategies to enable biomarker signature analysis on large genomics and clinical datasets.
lead experiment design and data analysis in analytical validation studies for novel ngs-based companion diagnostics assays for cancer.
contribute in drafting study protocols and final reports, soliciting feedback, communicating study results within foundation medicine and to external stakeholders.
collaborate with laboratory scientists and technologists and regulatory affairs team on study design, planning, data preparation, programming, analysis and presentation of results.
education and required experience:
ph.d. or m.s. (with more extensive work experience) in biostatistics, statistics, bioinformatics, genetic epidemiology or a related field with a significant quantitative base.
a minimum of 3 years’ experience is required.
possess extensive scientific understanding of cancer genetics and genomics, have technical proficiency and creativity, and show a strong capacity for independent thinking.
strong programming and computing skills; fluency in one or several scripting languages (python, perl) and/or programming languages (r, sas) is required.
excellent communication, presentations and writing skills, and the ability to explain complex technical details in clear language.
desired skills and experience:
knowledge and experience with next-generation sequencing (ngs) is preferred.
experience with bioinformatics tools and databases (ncbi, ucsc genome browser, igv) desirable.
a high level of professional maturity, including an ability to consistently meet tight deadlines under pressure and command attention and respect in a client-facing setting.
exquisite attention to detail and an obsession with quality.
capability of highly-independent work as well as being a team player and role model.
entrepreneurial attitude and skills including a willingness to take risks.
high energy level, a driving sense of urgency and a seasoned “make it happen/can do” orientation.</t>
  </si>
  <si>
    <t>employing hospital and department:
ragon institute of mgh, mit, and harvard
minimum degree and field of knowledge: bs/ba required, ma/ms/mph preferred
years experience required: 5+ years
summary:
a position is open for a full-time senior research technologist at the ragon institute of mgh, harvard and mit in the laboratory of galit alter. the alter lab specifically focuses on understanding how cytolytic antibodies, produced during infection, may be used to target innate immune cells specifically to virally infected cells or virions themselves, for elimination. the technologist will be involved in a number of projects aimed at defining the mechanism by which antibodies are able to recruit innate immune cells to mediate antiviral control. furthermore, the technologist will be asked to test new approaches, design independent experiments, address technical problems, present results to the group, design follow-up experiments, consult scientific literature, and maintain well-documented lab records. experience with multiparameter flow cytometry and luminex is strongly encouraged.
we are interested in hiring an enthusiastic individual with a sound understanding of cell biology and immunology and a strong interest in infectious disease. the candidate will be expected to work under daily-to-weekly supervision, as part of a team and individually, but should quickly become more independent.
job duties:
under the direction of the principal investigator and/or a research fellow/ staff scientist, the applicant independently carries out daily activities of the laboratory.
laboratory and related work:
independently performs routine and non-routine experiments which are moderate to complex
participates in the design and modification of research protocols.
develops and troubleshoots new research methodologies within the parameters of experimental protocols and research objectives.
composes and may present sections of research reports and manuscripts.
performs advanced data analysis using advanced statistical techniques.
responsible for the oversight and coordination of lab activities, including quality assurance.
responsible for the oversight and coordination of the scheduling of all procedures.
responsible for troubleshooting problems and instructing others in highly specialized techniques.
ensures quality control of equipment, reagents and cellular components
participates in on-going quality control/assurance programs
documentation
detailed documentation of the experimental work
regular maintenance, cataloging and back-up of experimental data files
contribute to writing of sops, study reports, and protocols
preparation of presentation materials for internal and external meetings
communication
regular communication with supervisor and team/group colleagues (one-on-one and group meetings)
prepare, review, present and approve data and reports for external collaborators
prepare reports and internal presentations
present data at internal and external meetings
qualifications:
knowledge of cellular and molecular immunology
demonstrated proficiency in the use of software tools to support data analysis (e.g., prism, flowjo, matlab)
independently motivated, detailed orientated and good problem-solving ability
excellent organizational and time management skills with the ability to work under tight timelines with changing priorities
ability to multi-task and work independently under pressure
ability to work in a team environment, meet deadlines, and prioritize and balance work from multiple individuals
must be willing to learn and grow
excellent documentation skills
must have good interpersonal skills
some occasional weekend or evening flexibility may be required
qualifications
minimum degree and field of knowledge: bs/ba required, ma/ms/mph preferred
years experience required: 5+ years
 eeo statement massachusetts general hospital is an equal opportunity employer. by embracing diverse skills, perspectives and ideas, we choose to lead. applications from protected veterans and individuals with disabilities are strongly encouraged.
primary location
: ma-cambridge-400 technology - mgh
work locations
:
400 technology - mgh
400 technology square
 cambridge 02139
job
: technician/technologist/scientist
organization
: massachusetts general hospital(mgh)
schedule
: full-time
standard hours : 40
shift
: day job
employee status
: regular
recruiting department : mgh aids research center
job posting
: jul 27, 2018</t>
  </si>
  <si>
    <t>principal scientist, research analytics</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</si>
  <si>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overview
we seek a talented, collaborative inter-disciplinary scientist to lead work on the computational analysis of high-dimensional tissue, cell and molecular profiling data. this individual will play a key scientific role leveraging innovative computational analysis strategies and rich patient data to empower data-driven decisions for therapeutic programs in celgene’s immunology &amp;amp; inflammation (i&amp;amp;i) thematic center of excellence (tcoe).
applications range from providing deep insight into therapeutic mechanisms of action for existing and novel therapies as they transition into clinic, identification and predictive leverage of patient phenotypes associated with therapeutic effect and outcome in key indications, and downstream development of molecular biomarker hypotheses into clinical diagnostics. analysis scenarios will involve exploratory clinical data and output from transcriptomic, proteomic, genomic, and a wide range of innovative cell-molecular profiling platforms.
the position would suit an individual with strong scientific leadership potential and excellent communication and collaboration skills. applications are encouraged from those involved in innovative translational biomarker research for complex oncology indications in clinical or industrial research environments. the role offers the opportunity to impact directly the delivery of truly transformational and life-changing therapies in key diseases of unmet medical need.
strong interest in the inter-disciplinary application of computational analysis methods to life sciences data is imperative. areas of particular focus include: elucidation of pleiotropic therapeutic actions via molecular profiling of complex cell culture models; methods to highlight clear mechanistic differentiation between compound mechanisms in key indications; and predictive patient stratification to identify biomarker-defined subgroups of unmet medical need and/or enriched therapeutic response via machine learning analysis of molecular profiling data.
responsibilities
working in collaboration with computational, biological and clinical scientists across the celgene research and early development organization, responsibilities include but are not limited to: pursuit and supervision of leading computational biology research towards key celgene scientific objectives, including potential for line management of junior staff. active participation as a core team member in the riku research analytics group and focused collaboration with translational researchers in our i&amp;amp;i tcoe.
 coordinated application of novel computational analysis and biological interpretation approaches to leverage internal, public and partner datasets and empower data-driven decisions across therapeutic programs. multi-disciplinary collaboration to investigate compound and disease properties, influence decision making across the translational research and clinical development process, and feedback to inform early development of novel therapies. data integration across assay platforms and knowledge transfer from pre-clinical experiments to clinical trials.
 guide development of molecular patient selection and biomarker hypotheses towards clinical diagnostics. participation in and oversight of scientific report writing. presentation of methods, results and conclusions to a publishable standard. contribution to planning and execution of collaborative projects with leading academic and commercial research groups worldwide.
background experience &amp;amp; complementary knowledge
 a ph.d. in computational biology, bioinformatics, or related field from a recognized higher-education establishment.
 7+ years post-doctoral experience of inter-disciplinary computational and molecular biomarker research in university, hospital or biotechnology environments.
 3+ years experience in pharma/biotech research environment preferable.
 strong knowledge required of predictive analytical practice and molecular diagnostic development. working knowledge of clinical statistics desirable.
 previous experience of research supervision and track record of peer-reviewed publication in relevant scientific journals. expertise in algorithmic implementation, statistical programming and data manipulation, using e.g. r/bioconductor, matlab, python, and contemporary, open-source bioinformatics tools and database structures.
 proven problem-solving skills, collaborative nature and adaptability across disciplines. excellent verbal and written communication skills. fluent verbal and written english language skills prerequisite.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</si>
  <si>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sr. research associate, manufacturing analytical sciences</t>
  </si>
  <si>
    <t>if interested and qualified, please include requisition # 2018-319 in the subject line when emailing resume to: careers@crisprtx.com.
for more information on crispr therapeutics, please click here.
position summary
we are seeking a senior research associate who can integrate into a fast-paced and well-financed life sciences company that seeks to develop novel gene editing therapies for serious diseases. the successful candidate will contribute to the development of assays to support the next generation of genetic therapies for a wide range of indications. the position requires enthusiasm, passion, attention to detail, and a desire to create new medicines for patients.
responsibilities
perform research with the aims of developing novel immuno-oncology therapeutics using crispr-based gene editing tools
analysis and presentation of experimental data
minimum qualifications
bs or ms in biology or related life sciences discipline 5+ years of relevant research experience
prior experience working at the bench in close collaboration with a research scientist
excellent oral and written communication skills
familiarity with ich standards for method validation
track record of intellectually challenging oneself to enhance scientific capabilities
ability to work independently as well as part of a results-oriented team; highly organized with significant attention to detail
preferred qualifications
prior assay development experience (qpcr, elisa, msd &amp;amp; luminex)
execution electrophoresis, nanodrop, dna/rna extraction and cell culture
prior experience with crispr/cas9
competencies
communication and teamwork – effectively expresses ideas in written, visual and oral context. the ability to work cooperatively with others; the genuine desire to be a part of a team and contribute to organizational and team goals.
undaunted – creates an exciting environment where there is a true passion for the vision of crispr therapeutics to bring novel medicines to patients suffering from serious diseases.
results orientation – drives issues to closure and gets the job done. skilled at analyzing scope of work, as well as planning and executing a successful outcome. understands and assigns / utilizes resources effectively and efficiently.
entrepreneurial spirit – an adventurous spirit, exhibiting a readiness in undertaking a task or project with considerable initiative and risk. the ability to adapt to working effectively within a variety of situations; adapts enthusiastically to organizational change and to changes in job demands.</t>
  </si>
  <si>
    <t>job description
join the team building alexa and be a part of revolutionizing the way that people interact with devices in their home, their electronics and amazon products and services. you will collaborate with developers and scientists working with machine learning and spoken language understanding solutions to make alexa smarter and provide the best possible experience for our customers. products such as amazon echo, echo show, and fire tv are illustrative of the user-delighting spoken language solutions amazon is building.
as a software engineer on this team, you will work with teams across the alexa organization and have direct impact on driving spoken language features from inception to delivery and beyond. you will be responsible for architecture, scoping, planning, and implementation of software solutions that are testable, maintainable and scalable. if you have an entrepreneurial spirit, know how to deliver, are deeply technical and highly innovative, and relish the opportunity to delight customers with pioneering solutions to challenging problems, we want to talk to you.
responsibilities:
develop distributed systems for machine learning that are testable, maintainable and efficient
actively participate in defining component designs, testing strategies and scoping for components in the team’s products
work with other team members to investigate best design approaches, prototype new technology and evaluate technical feasibility
work in an agile environment and help to improve the development process
automate and simplify team development, test and operation processes
basic qualifications
basic qualifications
4+ years industry experience building successful production software systems
b.s. (or higher) degree in computer science
experience in modern programming languages (c++, java, python), open-source technologies and multiple operating systems (linux, android etc.)
knowledge in computer science fundamentals, data structures and algorithms
hands-on programming experience
preferred qualifications
preferred qualifications
machine learning fundamentals
ms or phd in related fields (math, cs, speech etc.)
experience converting high-level product designs into successful products through developing solid software implementations and automated tests.
excellence in technical communication with peers and non-technical cohorts
excellent problem-solving skills
demonstrated ability to mentor other software developers and provide technical vision.
amazon.com is an equal opportunity-affirmative action employer – minority / female / disability / veteran / gender identity / sexual orientation</t>
  </si>
  <si>
    <t>principal scientist, pharmacology (pre-clinical)</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</si>
  <si>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summary/scope
the principal scientist, pharmacology will provide scientific support to the discovery organization by providing knowledge and experience in in vivo proof of principle support and biomarker selection for small molecule target validation, specifically in the immunology/inflammation disease area. the pharmacologist will provide guidance and expertise as an integral member of discovery teams, and will assure a quality product delivery for team decision making. this role includes both a bench presence and project team representation, and will require that the candidate can navigate both of these responsibilities.
the pharmacologist will also be required to identify outsourcing facilities (cros) to facilitate in vivo pharmacology that is an area of that cro’s expertise. the pharmacologist will need to communicate timing, budget and monitor the study conduct, as appropriate.
responsibilities will include, but are not limited to, the following:
knowledge of and direct experience with models of inflammatory disease (ibd, psoriasis, arthritis/spondylitis) and endpoints/drives of disease in rodent models. serve as a principal investigator on iacuc protocols. able to draft protocols and present clearly to iacuc committee. participates as a representative of preclinical sciences to discovery teams to provide expertise and knowledge from the pharmacology discipline. ability to provide mentorship and guidance to other scientists in the preclinical group, with regard to model characterization, biomarkers, points to consider, and limitations of rodent models of disease. ability to define a workplan to enable progression of targets toward candidate nomination, including evaluations of secondary pharmacology, and requirements for pharmacology data package for ind authorship.
skills/knowledge required:
phd in pharmacology, animal science, or a related biological discipline with at least 8 years relevant pharmaceutical r&amp;amp;d experience. previous experience with design and execution of preclinical pharmacology studies, particularly in immunology, to support multiple indications in inflammatory diseases is required. knowledge of incorporation of relevant biomarkers in preclinical proof of concept studies is required. previous experience managing internal and externally conducted studies and monitoring study conduct and reporting is highly desired.
solid understand of immunology discovery research, focused primarily on in vivo and ex vivo evaluations of small molecules targeted to immune/inflammatory disease targets.
ability to provide expertise and guidance to discovery project teams with regard to animal models of disease and relevant pk/pd and biomarker assessments. knowledge of the literature and current science in pharmacology assessments
knowledge of basic pharmacokinetics
ability to generate high quality data in a dynamic high paced environment
knowledge of outsourcing cros and monitoring of studies at outsourced sites
experience in in vivo study conduct
ability to generate protocols, and record data in a notebook (electronic or hardcopy)
ability to build a pharmacology package that will enable inds for nominated molecules.
skills/knowledge desired:
knowledge of immunology/inflammationknowledge of in vitro assessment of pharmacologic activity
personal characteristics
strong presence as well as sense of urgency and priorities as well as flexibility. the ability and strong desire to "make things happen".
decisive as well as collaborative.
high level of honesty and integrity.
excellent interpersonal skills with particular emphasis on communication &amp;amp; relationship building.
motivated to be part of an organization that aims to make a difference through cutting edge research.
passion for the pharmaceutical industry.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</si>
  <si>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principal scientist, discovery chemistry</t>
  </si>
  <si>
    <t>janssen research &amp;amp; development, l.l.c., a division of johnson &amp;amp; johnson's family of companies is recruiting for a principal scientist in discovery chemistry, for our site in boston(cambridge), ma.
at the janssen pharmaceutical companies of johnson &amp;amp; johnson, what matters most is helping people live full and healthy lives. we focus on treating, curing and preventing some of the most devastating and complex diseases of our time. and we pursue the most promising science, wherever it might be found.
janssen research &amp;amp;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thriving on a diverse company culture, celebrating the uniqueness of our employees and committed to inclusion. proud to be an equal opportunity employer.
the newly formed discovery, product development &amp;amp; supply group is committed to the delivery of high quality drug candidates working with all six janssen therapeutic areas (ta) discovery teams. this mission requires deep scientific expertise in a number of disciplines including chemistry, cellular and molecular pharmacology, enzymology, and screening technologies coupled with an ability to work collaboratively with internal and external partners. building on a strong legacy of success, we are currently seeking an outstanding individual to join our team as principal scientist, discovery chemistry. this position will be based at our new drug discovery site in boston, ma.
this position will require the candidate to possess and leverage deep knowledge and capabilities to deliver differentiated clinical candidates to the janssen product development pipeline within our disease and pathway area stronghold (das and pas) strategy. using a mix of internal and external resources, the principal scientist will partner with key stakeholders in the therapeutic areas and other internal groups, represent medicinal chemistry and lead cross-functional project teams, and be co-responsible for building, managing, and delivering high quality clinical molecules. responsibilities of the principal scientist will include:
as project leader, drive and direct medicinal chemistry functions for one or more cvm drug discovery projects, working in concert with partners in molecular and cellular biology, pharmacology, computational chemistry, adme, structural biology, chemical development, and other key functions
analyze screening data, perform literature reviews, design, propose, and execute medicinal chemistry plans, coordinate chemistry and biology data to support compound progression and patent strategies
supervise and direct synthetic / medicinal chemistry activities at contract research organizations (cros)
participate in portfolio and stage-gate reviews, lead the preparation and presentation of dossiers for clinical candidate nomination and compound advancement
participate in shaping and implementing strategies that support medicinal chemistry growth objectives at janssen
serve as a scientific expert in medicinal chemistry with both internal and external partners and provide recommendations regarding new targets and emerging external opportunities.
ensure optimal interaction/communication and provide updates on project status to discovery chemistry &amp;amp; ta leadership
qualifications
phd in synthetic organic or medicinal chemistry is required
postdoctoral experience is preferred
a minimum of 8 years’ experience in the biopharmaceutical industry with a proven track record of working on innovative projects and providing key contributions to clinical candidate selection, preferably as project leader is required
broad experience and proven accomplishments in medicinal chemistry, with operational skills for managing discovery programs at the level of a senior chemist/team leader is required
proven track record of delivering clinical candidates is required
expert knowledge of modern methods of synthetic and medicinal chemistry with ability to successfully and simultaneously conduct medicinal chemistry on multiple projects is required
solid understanding of cellular/molecular biology, biochemistry, disease pharmacology, mechanisms of drug metabolism and molecular toxicology, pharmaco-kinetic and pharmaco-dynamic sciences, and formulations for the in vivo evaluation of drug candidates is required
experience with computational chemistry methods and biophysical techniques such as x-ray crystallography and macromolecular nmr is required
ability to integrate multiple r&amp;amp;d disciplines into a successful strategic project plan is required
strong track record of scientific contributions including peer reviewed first-author publications, patent applications, and presentations at major national meetings is required
experience in collaborating with cro’s for project work is preferred
up to 10% travel both domestically and internationally is required
additional skills:
strong problem-solving skills for developing creative, innovative solutions, and meeting project objectives
demonstrated influence, negotiation, and conflict resolution skills, including the ability to succeed within a matrix environment
broad experience in the assessment of molecules identified from divergent small molecule screening campaigns with an ability to design and oversee execution of rational triage strategies to deliver tractable chemical leads to discovery teams
primary location
united states-massachusetts-cambridge
organization
janssen research &amp;amp; development, llc. (6084)
job function
chemistry
requisition id
3908180612</t>
  </si>
  <si>
    <t>scientist/senior scientist, gene editing</t>
  </si>
  <si>
    <t>egenesis</t>
  </si>
  <si>
    <t xml:space="preserve">position summary
egenesis is devoted to engineering the pig genome and providing human compatible organs for transplantation. at this time, we are looking for a talented and experienced scientist to join our team and perform genome editing experiment for transgenic pig production. the position requires a combination of molecular biology, genome editing and cell culture knowledge and skill sets. this is an excellent opportunity for a highly motivated individual to practice cutting-edge molecular biology and genome engineering techniques and make an impact on human health.
responsibilities
design, optimize, and perform cutting edge genome editing, including multiplex knockouts, hdr and long-range genomic modifications
develop novel technological platforms for genome editing
analyze and interpret data
write manuscripts and patent applications
qualifications
ph.d. degree in molecular biology, genetics, cell biology, immunology, animal science or related discipline
minimally 5 years of lab experience, with minimally 2 years of experience in genome editing and/or transgenic livestock production in an academic or industry setting
expertise in programmable nucleases and homologous recombination is required. experience with transposons and recombinases are desired
expertise in mammalian primary cell culture and genome editing
candidate with experience in modern molecular cloning techniques (golden gate, gibson, etc.), lentivirus mediated transfection, high-throughput genotyping, facs and macs will be given preference
candidate with experience in transgenic livestock production and scnt will be given preference
willing to contribute to team goals
strong project management and organizational skills
good verbal and written communication skills
</t>
  </si>
  <si>
    <t>senior scientist, gi/metabolic</t>
  </si>
  <si>
    <t>we are seeking a talented and highly motivated biologist to join the inborn errors of metabolism (iem) therapeutic area in the rare genetic disease research department. this individual will contribute to the advancement of a discovery research and early development pipeline of innovative therapeutics for unmet medical needs. the scientific focus for this role is to identify and validate specific metabolic pathways which can be leveraged to treat a select group of disorders within amino acid, ammonia/urea, and/or fatty acid metabolism. the ideal candidate will bring scientific rigor and intellectual curiosity to a role whose primary responsibilities are performing and managing in vitro, ex vivo, and in vivo studies in support of ongoing programs. in addition to leading the discovery efforts on novel iem targets, the candidate can expect to have a biology lead role on new drug discovery programs.
essential functions:
conduct pharmacology and mechanistic studies in a variety of in vitro and in vivo models of metabolic diseases
manage external cros to supplement in-house in vitro and in vivo efforts
evaluate the literature and design experiments to drive target validation and drug discovery programs
collaborate closely with partners from discovery therapeutics and nonclinical development departments to drive project progressions
leadership skills to manage 1-3 direct reports and work in a matrixed group
prepare scientific presentations and actively participate in multidisciplinary team meetings
generate scientific reports and, when appropriate, manuscripts for publication
responsibilities
job function and description
40%
perform lab-based experiments
30%
manage external vendors and interact with collaborators
20%
analyze, interpret and summarize data; prepare data for presentation and reports
10%
present data at departmental and cross-functional team meetings as appropriate
education and experience requirements
ms/phd in biochemistry, bio/chemical engineering, or cell biology field with 8+ years of industrial pharmaceutical experience in a discovery setting or phd with post-doctoral/industrial experience (3-5 years). level and title may be adjusted commensurate with experience.
key skills, abilities, and competencies
proficient in the analytical methods used for multiplexed biomarker analysis in metabolomics, proteomics, and transcriptomics
experience in the use of genetically engineered models in cellular contexts and/or animal models of human disease
experience with modulating/measuring pathways in cell metabolism and incorporating relevant disease biomarkers
proficiency in communication of study plans and oral presentations.
strong written and verbal communications skills
computer skills including extensive experience with microsoft word, excel, power point, and graphpad prism, vortex/spotfire or other statistical analysis/data visualization tools.
internal and external contacts
vendors: specialized equipment used for experimentation; materials and reagents used for experimentation.
external collaborators/cro’s: guidance on method development, knowledge, and assay transfer
internal: entire research staff; members of cross-functional teams, business development, new products and clinical</t>
  </si>
  <si>
    <t>lincs postdoc fellow</t>
  </si>
  <si>
    <t>joint lincs fellow - broad transcriptomics and dcic (mount sinai)
the lincs center for transcriptomics at the broad institute has generated over 2m gene expression profiles
using the l1000 assay, while the lincs dcic has harmonized this data into several tools which feature
numerous complementary datasets. these efforts over the first 3 years of the phase ii of the lincs
consortium have been very successful in making the data accessible and queryable. the clue.io portal,
developed by the broad to access the lincs l1000 data, has already accumulated over 1,500 users who
have executed thousands of queries in just the past 6 months. at the same time tools developed by the lincs
dcic, for example, the l1000 query app l1000cds2 which appeared online since early 2016, has seen over
4,000 users so far who submitted over 400,000 queries.
in summary, users within and outside of the lincs consortium are able to access and analyze the
l1000 data and now the challenge has moved to the interpretation and application of query results for
biological discovery.
one approach to tackle this challenge is to select a tractable number of biological hypotheses and conduct lab
experiments to validate hypotheses derived from lincs analysis. while experimental validation is attractive in
principle, there are pragmatic hurdles—clearly there are more hypotheses from the lincs l1000 data than
any one individual investigator can progress toward validation in their own web lab. hence, our goal is to
develop concrete experimental follow-up workflows to guide the wider community how to proceed with
validation of l1000 inspired hypotheses. ultimately, successful validation of even few hypotheses can serve
as convincing exemplars to the wider community about the quality of data and the methodologies developed by
the lincs consortium.
by virtue of being in the midst of the core analytical teams at the broad center for transcriptomics, and at the
lincs dcic, the lincs fellow work will also include coordinating workshops, webinars, and other training and
outreach efforts that will bring more experimentalists to utilize lincs resources for hypotheses generation.
specific tasks and responsibilities for the lincs joint fellow
develop benchmarks for experimental validation of lincs l1000 inspired hypotheses
develop benchmarks for the l1000 imputation model; in particular assess ability to infer
knockdowns by shrnas/crisprs of single genes. generate synthetic rna-seq data for all
l1000 conditions. impute l1000 results for missing conditions. employ advanced machine
learning algorithms including deep learning and compare those to simplers methods such as
pca, linear regression, and elastic nets.
using the msigdb and enrichr databases, develop a suite of well validated signatures that can
be tested on current algorithms and used to promote further analytical improvements. these
include transcription factor and kinase perturbations followed by gene expression analysis using
microarrays, rna-seq and l1000. such datasets can be used for benchmarks by asking which
method recovers the kinase substrates or transcription factor targets more robustly. this task
will require manual curation of published studies.
extend the l1000 data to unaddressed areas of biology
l1000 probes are human specific, but there is a lot of useful perturbational response data
collected from model organisms. it would be useful to develop procedures that will enable
researchers working on a non-human system to query lincs l1000 data. the fellow will
develop a human ortholog automatic conversion system to prioritize l1000 signatures for
queries from expression signatures from mouse, rat, worm, fly, zebrafish and yeast.
develop biologically intuitive visualizations of the l1000 perturbation data; assess regions within
these maps that are densely populated with small-molecule profiles and areas that are
untouched by the current pharmacopeia.
experimental workflows
identify interesting relationships between drugs and genes by matching drug perturbations with
single gene perturbations. explore connections through literature review and consistency across
cell lines, concentrations and assays.
identify secondary (lower throughput) assays that can be used to validate l1000 inspired
hypotheses. these would range from straightforward measures of mrna (e.g., rt-pcr) to
phenotypic assays to animal models. write protocols for specific examples.
progress at least 10 compound/genes through secondary assays by performing such
experiments at the broad institute. cost for such experiments will be covered by other funds
and technical assistance will be provided.
mentoring plan
the lincs fellow will be based at the broad institute but will be traveling for short visits to mount sinai every
four months, and potentially to other dcic sites. the fellow will be jointly supervised by drs. subramanian and
ma’ayan who will be meeting with the fellow jointly in three-way meetings for one hour bi-weekly. the fellow
will also participate in all laboratory meetings weekly at both sites. the ma’ayan lab meetings will be joined
through video conferencing. dr. golub, co-pi of the broad center, and a clinician, will advise on approaches to
experimental follow-up. the fellow will be asked to take the coursera lincs course online as part of their
training. the fellow will also participate in all lincs and bd2k related face-to-face meetings, general activities,
and working group calls. the fellow will present their progress through those venues as platform presentations,
posters and webinars. it is expected that not all goals listed above will be achieved during the time period.
different aspects of the project will be advanced based on the fellow’s skill set, interest, and potential impact.
qualifications
a minimum of a ph.d. in molecular biology, biochemistry, cell biology or related field
in-depth understanding of nucleic acid and protein biochemistry
prior hands-on experience with nucleic acid and protein purification, experimental synthetic and
systems biology, molecular biology, and assay development are preferred, but any exceptionally
creative and driven scientist interested will be thoroughly considered
strong oral and written communication, data documentation, and presentation skills
ability to handle multiple projects at the same time
excellent collaborative and interpersonal skills
eoe / minorities / females / protected veterans / disabilities</t>
  </si>
  <si>
    <t>head of translational bioassays</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</si>
  <si>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head of translational bioassays in our cambridge office.
here, everyone matters and you will be a vital contributor to our inspiring, bold mission. as the head of translational bioassays working on the oncology biology team, you will be empowered to supervise a team of translational scientist and maximize the capacity for nimble and rigorous decision making leading to successful proof of concept for takedas i-o programs, and a typical day will include:
position objectives:based in cambridge, ma, this senior leader will be responsible for overseeing translational bioassays research for takeda’s immuno-oncology portfolio. this leader will supervise a team of translational scientists who will work closely with research and development project teams to provide tumor and immune profiling data at the dna, rna and protein levels across various preclinical models and patient samples, by leveraging cutting-edge internal and external technology platforms. by working in close partnership with thought leaders and ‘big data’ experts within takeda as well as within takeda’s biotech, academic, and clinical network, this leader will maximize the capacity for nimble and rigorous decision making leading to successful proof-of-concept for takeda’s i-o programs.
position accountabilities:
reports to the head of the translational sciences within the oncology drug discovery unit (oddu)
will build and execute a strategy for applying multiple bioassay technologies including flow cytometry, tissue imaging, genomic and other cutting-edge technologies to support both forward and reverse translational research in immuno-oncology
oversees a team of internal scientists with expertise in multiple technology areas
creates an approach to augment internal resources with an external fte model to manage a large set of translational research activities
liaises with other functions and experts within the takeda research community (o-tau, trec, dsre, dmpk) to find areas to collaborate, share infrastructure and to foster learning’s across departments
identifies and participates in consortia involved in generating potentially informative large-scale genetic and immunophenotyping data sets
education, experience, behavioural competencies and skills:
phd in relevant field of biomedical research
a senior researcher with 10+ years of relevant industry or academic experience with a track record of successfully employing data derived from multiple bioassay technologies for drug discovery research
a strong leader who can manage an internal team of scientists as well as identify external models to expand research capacity in a cost-effective manner while adhering to tight timelines and managing budgets
knowledgeable in multiple bioassay platforms
outstanding interpersonal skills, leadership abilities, and oral and written communication
exceptional organizational skills with capacity to multi-task and coordinate with cross-functional stakeholders
travel requirements:
requires approximately 15% business travel, including international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#li-jt1</t>
  </si>
  <si>
    <t>investigator / laboratory head, molecular pharmacology</t>
  </si>
  <si>
    <t>novartis institute of biomedical research is seeking an expert in cellular assays and molecular biology to join the oncology disease area (da) in cambridge ma. the successful candidate will join a dynamic, multi-disciplinary team of scientists in the oncology group, playing a key role in the development of new therapies for cancer. the individual in this role will be responsible for the application of cutting edge science to the functional and chemical validation of new cancer targets, and will provide molecular pharmacology support for the chemical optimization of molecular therapeutics. the successful candidate will have a broad experience in cellular and molecular biology and assay development, with a track record of innovation in the application of cell-based technologies to answer scientific questions, and will be self-motivated, scientifically driven and have a strong ability to establish and maintain research collaborations across functional groups within a matrix environment.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ph.d. in cell/molecular biology, biochemistry or related discipline
2-5 years of experience in oncology research
strong records of publication in peer-reviewed scientific journalsproven record as driver for scientific innovationexperience with imaging, liquid handling and automation platforms a plusknowledge in oncology including cell signaling, cell cycle and apoptotic pathwaysdetail-oriented, self-motivated and scientifically driven, proficient reasoning skills in experimental design, data analysis and interpretation.excellent communication, presentation and interpersonal skills
divisionnibr
business unit
oncology nibr
countryusa
work location
cambridge, ma
company/legal entitynibri
functional area
research &amp;amp; development
job typefull time
employment type
regular</t>
  </si>
  <si>
    <t>senior/research associate, bioprocessing cell science</t>
  </si>
  <si>
    <t>rubius therapeutics is pioneering the creation and development of a new class of uniquely effective and broadly applicable therapies - red cell therapeutics™ (rcts). this new drug class combines the inherent benefits of red blood cells, the most common cell in the human body, with rubius’ proprietary expertise in the genetic engineering, differentiation and maturation of hematopoietic precursor cells, thereby resulting in off-the-shelf red blood cells that express millions of copies of one or more therapeutic proteins inside or on the cell surface.
the company, a 2017 “fierce 15” award winner, was founded in 2013, is based in cambridge and currently has 80 employees with plans to expand the organization to over 125 within the next 12 months. to date, we have raised $240 million and are well capitalized to execute our vision and strategy. for more information please visit us at www.rubiustx.com.
summary
we are looking for a senior research associate/research associate, bioprocessing cell science to join the bioanalytical and formulation development team to help with characterizing and optimizing our rct™ cell therapy platform. you will work directly with a team of scientists and engineers to (1) develop assays to characterize the function and quality of rcts, and (2) develop novel formulations for cell stabilization. you will be involved in experimental design, hands-on manipulation of ex vivo derived cells, and analysis of a variety of generated data sets. this will be a great opportunity to be exposed to aspects of cellular bioengineering and stem cell biology in a translational context.
responsibilities
perform in-depth analysis of cell function and quality using a variety of techniques such as flow cytometry, microscopy, functional cell-based assays, microfluidics, as well as biophysical/rheological characterization.
develop stabilization formulations for cell preservation.
report results to scientific team and executive management.
experience &amp;amp; qualifications
strong experimental skills, including mammalian primary cell culture, flow cytometry, cell-based assays, and data analysis.
preferred but not required: knowledge and experience working with human blood (especially red blood cells) and biostabilization (cryopreservation, low-temperature biology, etc.)
attention to detail and enjoy tackling challenging problems.
excellent communication and presentation skills, capable of conveying technical information in a clear and thorough manner.
comfortable delivering against challenging commitments.
bs, ms or equivalent in bioengineering, chemical engineering, biology, biochemistry, pharmaceutical sciences, or related field.
2-5 years of relevant laboratory experience, in academic, pharmaceutical or biotechnology settings.
motivated, curious, execution-focused, and team-oriented.
demonstrated ability in working with highly skilled teams in a fast-paced and technical environment.
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recruitment &amp;amp;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t>
  </si>
  <si>
    <t>lims technical team leader</t>
  </si>
  <si>
    <t>hawkinspointpartners</t>
  </si>
  <si>
    <t>hawkins point partners has an immediate need on its cambridge, massachusetts team for a technical team leader with expertise supporting drug research applications. the ideal candidate will have experience working with business (research scientist) and technical teams supporting laboratory information management systems (lims) integrations. strong understanding of lims data schemas, experience supporting lims system sunsetting (retiring) and/or upgrading systems and business process. this person will lead the technical work stream, interact with internal teams, help business analysts draft and interact with the business system users, draft the architecture and solution, perform activity that defines the scope for the data solution.
core skills:
proven skills and experience supporting drug manufacturing laboratory information management systems (lims). sdlc understanding is a must-along with system integration experience.
provide technical leadership along with some “hands on” technical work. ability and willingness to support hands on technology and provide documentation/architect solutions.
understanding of lims data schemas, experience supporting lims system sunsetting (retiring) and/or upgrading systems along with the related business process.
articulating and building system design-along with exposure to research side of technology. understanding of compound structure. experience in research lims systems is a plus. gxp validated environment experience is a plus.
bachelor of science or related degree.</t>
  </si>
  <si>
    <t>research technician, biomicro center</t>
  </si>
  <si>
    <t>working at mit offers opportunities, an environment, a culture – and benefits – that just aren’t found together anywhere else. if you’re curious, motivated, want to be part of a unique community, and help shape the future – then take a look at this opportunity.
research technician, biology-mit biomicro center, to join a highly collaborative team supporting a broad range of biological research projects in cancer, infectious disease, environmental health, and other and topics in basic and applied biology. will focus on providing support for a variety of cutting-edge, high data content technologies including next-generation sequencing and automated liquid handling. will perform a broad range of genomic and molecular biology techniques and participate in the adoption of high-throughput methodologies. the mit biomicro center is an integrated genomics core facility that provides access to cutting-edge technology, assistance with experimental methodologies, and user training to scientists in over 100 labs across four departments and centers.
job requirements
required: a high school diploma or its equivalent; solid understanding of molecular biology and ability to rapidly grasp new fields of study in a fast-paced environment; exposure to working in a laboratory setting; and significant experience in genomics, molecular biology, or automation. seek a self-motivated and highly organized individual who demonstrates critical thinking skills and is eager to acquire new knowledge and skills on a regular basis. excellent interpersonal and computer skills will be needed in order to train and assist users with techniques and data analysis. must also be capable of conducting productive interactions with institute researchers at all levels. a bachelor’s degree or higher in biological science and direct experience with high throughput and genomic technologies preferred. job #16129-5</t>
  </si>
  <si>
    <t>senior applied scientist-alexa deep learning</t>
  </si>
  <si>
    <t>job description
amazon is looking for a passionate, talented, and inventive sr. scientist with a strong machine learning background to help build industry-leading speech and language technology. our mission is to push the envelope in automatic speech recognition (asr), natural language understanding (nlu), and audio signal processing, in order to provide the best-possible experience for our customers.
as a senior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we are hiring in all areas of spoken language understanding: asr, nlu, text-to-speech (tts), and dialog management.
basic qualifications
basic qualifications
graduate degree (ms or phd) in electrical engineering, computer sciences, or mathematics with specialization in speech recognition, natural language processing, or machine learning.
familiar with programming languages such as c/c++, java, perl or python.
preferred qualifications
preferred qualifications: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to learn more about the digital products team at amazon, visithttp://www.amazon.com/careers/digitalproducts and apply now.
amazon is an equal opportunity-affirmative action employer - female/minority/disability/veteran/gender identity/sexual orientation
speech-jobs</t>
  </si>
  <si>
    <t>research associate, rna</t>
  </si>
  <si>
    <t>if interested and qualified, please include requisition # 2018-316 in the subject line when emailing resume to: careers@crisprtx.com.
for more information on crispr therapeutics, please click here.
position summary
we are seeking research associates to join our grna and cas9 engineering platform group to help develop novel gene editing therapies for serious diseases. the successful candidates will be responsible for enabling grna and cas9 research towards development and evaluation of new methods and technologies. the position requires enthusiasm, passion, attention to detail and a desire to create new medicines for patients.
responsibilities
prepare, quantify and use grna and mrna for gene-editing experiments
perform research involving various cell biology techniques including electroporation and transfection
gather, analyze and present experimental data under the direction of the research scientist
collaborate with other groups to achieve core platform objectives
maintain laboratory equipment and facilities, as required
minimum qualifications
bs in biology or related discipline, with 2 years of relevant research experience
familiarity with rna chemistry, structure and synthesis
experience with molecular biology techniques including in vitro transcription, dna &amp;amp; rna isolation, and pcr
experience with maintenance and manipulation of basic human cells
excellent oral and written communication skills
track record of intellectually challenging oneself to enhance scientific capabilities
ability to work independently as well as part of a results oriented research team; highly organized with significant attention to detail
preferred qualifications
bs or ms in biology or related discipline and 5+ years of relevant research experience
prior experience working at the bench in close collaboration with a research scientist or a postdoc
crispr-based genome editing
protein expression, purification, and biophysical characterization
experience with assay development, automation and ngs
competencies
organization / attention to detail – maintains highly organized focus on research work, demonstrates highly organized thinking and documentation as well as complete follow through. pursues all activities with diligence and completeness.
communication and teamwork – effectively expresses ideas in written, visual and oral context. the ability to work cooperatively with others; the genuine desire to be a part of a team and contribute to organizational and team goals.
passion – creates an exciting environment where there is a true passion for the vision of crispr therapeutics to bring novel medicines to patients suffering from serious diseases.
results orientation / productive work habits – drives issues to closure and gets the job done. skilled at analyzing scope of work, as well as planning and executing a successful outcome. understands and assigns / utilizes resources effectively and efficiently.</t>
  </si>
  <si>
    <t>software development engineer - alexa machine learning</t>
  </si>
  <si>
    <t>job description
software development engineer - amazon alexa machine learning team - cambridge, ma.
interested in machine learning? how about amazon echo and speech and language understanding? we’re building the machine learning (ml) platform behind amazon echo and other amazon products and services. we’re working hard, having fun, making history; come join us!
as a machine learning software development engineer, you will be responsible for designing, developing, testing, and deploying distributed machine learning systems and large-scale data mining solutions. in this, you will collaborate closely with a team of speech and ml scientists, and influence our overall strategy. a successful candidate will have an established background in engineering machine learning systems, a strong technical ability, great communication skills, and a motivation to achieve results in a fast paced environment. you will be helping to coach others in your team, in defining the road map for your group.
responsibilities:
responsible for the development and maintenance of key ml system features
will work with other team members to investigate design approaches, prototype new technology and evaluate technical feasibility.
will work in an agile/scrum environment to deliver high quality software against aggressive schedules.
basic qualifications
bs/ms in computer science or equivalent
5+ years of industry experience, including in machine learning projects
programming experience in one or more object-oriented languages like java, python, c++, c#, ruby, objective c
experience building scalable infrastructure or distributed systems for commercial online services
preferred qualifications
strong sense of ownership, customer obsession, and drive.
mastery of the tools of the trade, including a variety of modern programming languages (java, javascript, c/c++, objective c, python, ruby) and open-source technologies (linux, sqlite, opengl, spring, hadoop, spark, mesos, rails)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amazon.com is an equal opportunity-affirmative action employer – minority / women / disability / veteran / gender identity / sexual orientation
tags: amazon alexa, alexa machine learning, wake word, speech recognition, speech recognition, acoustic modeling, java, java, c++, c++, python, python, distributed systems, distributed file systems, amazon alexa developer jobs, amazon jobs, amazonjobs.com, amazon kendall square, cambridge, ma, boston, massachusetts</t>
  </si>
  <si>
    <t>research associate i - proteomics platform</t>
  </si>
  <si>
    <t>the broad institute is an amazing place - we apply our deep knowledge of human genetics and exceptional technological armamentarium to empower a revolution in biomedicine and accelerate the pace at which the world understands biology and conquers disease. through our partnerships with mit, harvard, and the harvard teaching hospitals, we've become a worldwide hub of cutting-edge biomedical science.
the broad was founded to explore the applications of genomic and proteomic data and technologies to medicine, and now conducts research in infectious disease, cancer, and inherited disease along with basic research in the life sciences. this research is pushed forward through platforms such as the proteomics platform, centers of technological development that provide the tools and experience necessary to conduct experiments at a massive scale.
about the position:
the broad institute's proteomics platform is an internationally-recognized leader in the field of biological mass spectrometry and proteomics. this is a rare opportunity to be a part of dynamic interdisciplinary team of experts in protein biochemistry, proteomics, mass spectrometry, computational biology, and medicine. working closely with senior scientific staff, you will be responsible for developing and implementing high-throughput sample preparation and analysis methods, including protein extraction, peptide, phosphopeptide and kinase enrichment, chromatographic separation, and analysis by high-performance mass spectrometry, as well as for data review. specifically you will work on development and application of cutting-edge discovery and targeted mass spectrometry based technologies for the analysis of proteins and post-translational modifications. additionally, the position will offer many opportunities to work on collaborative projects focused in cancer biology, neuroscience, and infectious disease, with a wide range of broad, mit, harvard and harvard hospital-affiliated scientists with diverse backgrounds including biologists, clinicians, biochemists, chemists, and computational biologists. the successful candidate should have both the ability and desire to function in such an open, interdisciplinary, and highly collaborative environment.
we are looking for enthusiastic, self-motivated individuals who thrive in a fast-paced environment, have a desire to learn, and can interact well with others as part of a team. strong biochemistry laboratory skills are required, and experience with analytical separation techniques such as hplc and with mass spectrometry is highly desirable.
in this position:
you can make a difference in biomedicine – in studying the biological basis of cancer, you are laying the groundwork for future therapies that change lives.
- you will gain invaluable experience - this unique research opportunity will give you access to the best technologies and sharpest minds that biomedical research has to offer. at the broad, we work closely with a wide network of physicians and scientists, we pioneer and use state-of-the-art technology, and we are empowered to pursue ambitious research - it is truly an experience that is unparalleled by any other biomedical research institution. should you choose to, you will be well prepared to pursue a graduate or medical degree or expand your responsibilities within the lab over time.
- you will be supported in your efforts to learn and grow - every week there are talks open to the broad community on a variety of scientific topics, often hinging on results that have not yet been published. many current ras rave about the mentorship they have received from other broadies, and the variety of social events that create a fun, collaborative environment.
broad culture:
we pride ourselves on being comprehensive, creative and forward-thinking not only in the way we approach our science, but also in the way we support our people. see below for some highlights of the benefits available to broadies:
3 weeks vacation plus 12 paid holidays and winter closing from christmas to new year’s
mbta passes subsidized at 50%
tuition reimbursement up to $5,250 per calendar year
fooda, on-site lunch available for purchase from local vendors every day
leanbox, vending machine of fresh, healthy snacks available at subsidized price
free on-site yoga and boot camp once a week
discounts on entertainment, goods and services through working advantage
we are looking for candidates who have:
bachelor's degree
majored in any life science (including neuroscience), chemistry, bioengineering, chemical engineering or something similar
1-4 years of undergraduate research experience, including working familiarity basic laboratory techniques and principles of molecular biology
exceptional organizational skills, critical thinking skills and attention to details
excellent communication skills and ability to interact professionally with all levels of staff and external contacts
ability to work independently in response to guidance and direction and as part of a team
ability to exercise judgment within defined practices, techniques and standard operating procedures
desire and willingness to learn, develop and execute new assays or lab techniques
interest in staying with the broad for at least two years
the broad institute will not offer visa sponsorship for this opportunity
eoe / minorities / females / protected veterans / disabilities</t>
  </si>
  <si>
    <t>senior scientist, vector engineering</t>
  </si>
  <si>
    <t>why join us?
to be a hero for our rare disease patients
ultragenyx is a biopharmaceutical company committed to bringing to patients novel products for the treatment of rare and ultra-rare diseases, with a focus on serious, debilitating genetic diseases. founded in 2010, the company has rapidly built a diverse portfolio of small molecule, monoclonal antibody, mrna and gene therapy candidates with the potential to address diseases for which the unmet medical need is high, the biology for treatment is clear, and for which there are no approved therapies.
with the company’s recent acquisition of dimension therapeutics, the ultragenyx gene therapy division was established. the ultragenyx gene therapy division is headquartered in cambridge, ma. we are looking for exceptional individuals who share our passion for developing novel therapies to treat rare diseases and advancing the field of gene therapy.
developing new treatments for rare genetic diseases is challenging work. it takes courage, talent, and dedication to look past the easy answers and uncover new solutions that can make a meaningful impact. at ultragenyx we push each other to perform at our very best, because we never lose sight of our mission – to make a difference in our patients’ lives.
come join our team during this exciting time of growth and opportunities!
position summary
ultracurious – apply your biggest ideas in courageous ways
reporting to the head of vector engineering, the senior scientist will work with others in the vector engineering team to implement cutting-edge aav technology to improve efficacy, potency, safety and production of raav vectors.
responsibilities including, but not limited to:
execute viral studies, both raav and adenovirus, that drive the company’s research and development goals
assist with the design and construction of raav vectors
establish and manage relationships with external academic groups and cros
coordinate in vivo experiments internally or directly with cros
working with the cell line isolation, process development and analytical development teams, implement small-scale raav production for yield and quality assessments
prepare, analyze, and present data internally and externally
prepare and review technical reports and write research operating protocols (rops)
work within cross-functional teams to drive novel programs forward towards inde studies
technical requirements &amp;amp; skills:
phd in virology, cell biology, molecular biology, biochemistry, chemical engineering or a related discipline
3 or more years of industry experience preferred
experience in mammalian cell culture, molecular biology, protein biochemistry, immunoassays, flow cytometry, and quantitative pcr methods
experience in the development of complex biological assays
experience with statistical analysis software (softmax, jmp, sas) preferred
experience working with external contract labs (cmos, cros) is a plus
strong collaboration and team-working skills
strong communication, interpersonal and organizational skills
proven ability to work independently and effectively plan and organize work activities and prioritize task completion to meet schedules and deadlines</t>
  </si>
  <si>
    <t>design scientist / senior design scientist, nextgen evidence driven design - us (boston) or uk (frankfort, germany)</t>
  </si>
  <si>
    <t>quintilesims</t>
  </si>
  <si>
    <t>evidence driven design services are a core component of iqvia next generation clinical development solutions as well as strategic drug development services. these services include dedicated cross-functional consultants that deliver strategic drug development planning and design services through the merging of extensive drug development expertise with real world data, transformative technologies, methods, and work models.
the design scientist / senior design scientist provides data driven consulting to achieve internal and external customer expectations through the development, implementation, and delivery of planning and design. facilitates focused design sessions to support clients in design and planning decisions. develops and delivers reports and structured outputs. partners across the iqvia enterprise and the drug development sponsor to bring the right people and information to the design sessions. this a client-facing position that reports to the evidence driven design team line management.
responsibilities:
lead and manage the delivery of assigned data informed protocol review projects to support clinical trial study design and strategy in support of new opportunity development and on-going project delivery. responsibilities include working with sales and study teams to understand key challenges within a study design, identifying and developing analytics that can help address the needs, interpreting and summarizing the findings. ensure quality and timely project deliverables are completed.
partner cross functionally with project teams to present the findings and to determine collaboratively how to apply the results.
coordinate and facilitate design sessions, bring together information and people necessary to identify outstanding issues, identify opportunities to provide data informed decisions to support the development and/or improvement of clinical trial study designs.
develop and deliver outputs including the capture of customer decisions and assumptions, and ensure objectives are met within agreed project timelines.
participate in business development, marketing and sales activities. deliver expert presentation on topics of interest to potential customers.
provide technical expertise and consulting input into proposals.
participate in the continuous improvement of departmental processes and procedures.
may participate in functional area initiatives, special project assignments and act as departmental cross functional liaison.
maintain proficiency of skills and knowledge and remain current with industry trends based on current literature
this position will be filled in boston, massachusetts, united kingdom or frankfort, germany preferred. home-based or office-based options.
qualifications
bachelor’s degree or educational equivalent in medical, science, or technology related field or equivalent experience with 12+ years clinical research drug development experience – with a focus towards a deep understanding of the overall clinical development process, including 8+ years’ experience in clinical planning, clinical trial operations, clinical trial design and 5+ years’ experience in consultative/facilitation experience to manage to outcomes.
project management experience and/or educationexcellent interpersonal and collaborative skills for relationship buildingstrong demonstrated technical understanding – scientific, operational and commercialexcellent insight and proactive problem solving through innovative and pragmatic solutionsdemonstrated high tolerance for technological challengesproven experience of managing raw data, through to aggregated information, to drive knowledgeable outcomesdeep demonstrated comprehension of emerging clinical development information needs and related technology and processesdemonstrated entrepreneurial spirit and role/task versatilityexcellent communication (verbal and written) and facilitation skillsexperience and ease in dealing with ambiguity and novel situationsimprovisational skills, adaptable, resilientcapacity and disposition for collaboration across disciplinesability to connect ideas, people, and information in novel ways to address problems and move projects forwardself-starter, highly motivated, quick learnerstrong knowledge of decision analysis techniques, database analysis methods, statistical analysis and reporting, and technical writingstrong computer skills, including database mining and microsoft office applicationsgood influencing and negotiation skillsexcellent customer service skillsability to lead, guide and motivate others to achieve desired resultsability to establish and maintain effective working relationships with coworkers, managers and customersextensive use of keyboard requiring repetitive motion of fingers.extensive use of telephone and face-to-face communication requiring accurate perception of speech.regular sitting for extended periods of time.up to 25% travel
eeo minorities/females/protected veterans/disabled
did you know?
we know that meaningful results require not only the right approach but also the right people. regardless of your role, we invite you to reimagine healthcare with us. you will have the opportunity to play an important part in helping our clients drive healthcare forward and ultimately improve human health outcomes.
whatever your career goals, we are here to ensure you get there!
we invite you to join iqvia™.
primary location: usa-massachusetts-cambridge
organization: usa02 - us clinical development svcs
job: clinical design</t>
  </si>
  <si>
    <t>microsoft’s mission is to empower every person and every organization on the planet to achieve more. by bringing business intelligence to productivity and collaboration, our intelligent collab team, part of microsoft office, is changing the way work gets done.
responsibilities
you are a customer-obsessed innovator; you are curious and perceptive. you love data: analyzing, interrogating, and learning from it. you are energized by creating solutions that change what’s possible. you embrace the goal of delighting each customer across the one billion installations worldwide of microsoft office – on phones, tablets, web, and desktops. you find a way: when faced with a challenge, you are resourceful and determined. you pull it all together to solve problems, creating data-backed solutions that help people across the globe work together.
what do we do? build models, improve metrics, innovate. on our team, understanding the customer is just the beginning. you will analyze customer data, work to understand customer problems, build models to assess these problems and then work with partner teams to build and ship machine learning models as customer-facing features. a flexible problem-solving attitude with the ability to work independently are vital. you will work cross-team to produce models that will be learned at scale and deployed at scale to office customers
who are you? an ideal candidate would be experienced in a wide array of ml techniques, with a focus on problem solving rather than a particular method or tool kit. opportunities include user modeling, nlp, data insight generation and many more. experience building and deploying ml models is a definite plus. a desire to do so is required!
qualifications
5+ years experience building practical machine learning models with applications to real-world problems.
experience with ml tools to build models and analyze data. (e.g. r, python, matlab, scikit-learn)
knowledge of distributed computing systems (e.g. spark, hadoop, hive, cosmos)
demonstrated coding skills.
natural language processing experience is a plus
master’s degree in computer science or statistics, or equivalent work experience.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</si>
  <si>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research scientist, immunology</t>
  </si>
  <si>
    <t>general summary/ overview statement:
the xavier lab, led by dr. ramnik xavier, is inviting applications for a research scientist position in immunology to study the molecular pathogenesis of inflammatory bowel disease (ibd) and autoimmunity. research projects aim to translate genetic leads into clinical insights by (1) placing ibd-risk genes into biological pathways, (2) identifying molecular mechanisms of action for candidate genes, (3) defining cell type-specific functions for these genes in vivo, and (4) prioritizing therapeutic targets. positions offer training in functional genomics, opportunities for multidisciplinary collaboration, and access to an expansive technology infrastructure.
the successful candidate will be a results-focused, team-oriented, creative, bench scientist, able to excel in a fast-track environment. he or she must be self-motivated, detail-oriented and exhibit strong problem-solving skills. in addition, the successful candidate should be a clear and effective communicator, demonstrating strong interpersonal skills to enable collaboration with project teams, peers, and management in identifying and achieving research goals.
principal duties and responsibilities:
design, execute and interpret cell-based, biochemical, and in vivo experiments necessary to validate target genes for therapeutic discovery.
maintain cell lines and isolate primary cells for use in cell-based assays.
work with informatics and computational scientists to integrate and interpret screening and functional genomic data sets.
perform detailed characterization and cellular mechanism of action studies of chemically optimized compounds.
work with team to design and execute research plans to ensure that critical project requirements, timelines, and deliverables are met.
troubleshoot and solve scientific problems independently.
identify, investigate and implement new methods and technologies based on scientific needs.
train investigators in techniques relating to molecular biology, tissue culture and mouse models.
contribute to scientific literature and present research at scientific forums.
effectively present results to cross-functional project teams.
assist in laboratory management.
skills/abilities/competencies required:
excellent publication record
demonstrated ability to work independently and productively.
strong research design and analytical skills, with demonstrated ability to problem solve.
strong teaching skills and ability to supervise trainees and students.
in depth knowledge of field of research.
a proven record of successful interactions within multidisciplinary teams.
cell-based assay development experience with special emphasis on functional genomic methods for target validation (e.g. shrna, crispr).
significant experience in cell culture techniques including use of mammalian cell lines and primary human cells. experience working with mouse models is a plus.
qualifications:
education:
ph.d. and 5 years of experience in immunology or cellular and molecular biology or a related life science field
experience:
experience working with mouse models is preferred
supervisory responsibility:
may provide oversight to students and research trainees.
eoe / minorities / females / protected veterans / disabilities</t>
  </si>
  <si>
    <t>assoc scientist, biology - immunology&amp; inflammation</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</si>
  <si>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summary/scope
the immunology&amp;amp; inflammation late discovery biology group is seeking a self-motivated, energetic, detail-oriented candidate with strong background in cellular immunology and molecular biology. the primary focus of this position will be to develop and perform a variety of in vitro assays, with human or animal immune cells (primary or cell lines), to evaluate novel small molecules for drug candidate screening, lead optimization, and mechanism of action. the individual will participate in a broad range of programs in a dynamic, small research group and be comfortable working in a fast paced environment. strong problem solving and time management skills are essential to complete diverse assigned tasks. the position requires excellent communication skills and an ability to present data, and the ability and willingness to work effectively in a highly collaborative research environment. industry experience is preferred.
responsibilities will include, but are not limited to, the following:
design, plan, and execute cell based assays and troubleshoot existing protocols with guidance
perform high quality and well controlled immunological assays with human and animal primary immune cells including cell stimulation, cytokine analysis, and flow cytometry with minimal supervision
support scientists in execution of proof-of-concept studies.
generate and independently analyze multi-parameters data sets using appropriate analytic programs
maintain well written and accurate research electronic notebook detailing work undertaken
comply with laboratory safety procedures
skills/knowledge required:
experience in isolation, culture, and characterization of primary immune cells from human and animal tissues
hands-on experience with common immunological assays (cell activation, proliferation assays, cytokine analysis by facs and elisa, and multiplex assays)
experience with lymphocyte and myeloid cell activation and characterization assays, multi-parameter flow cytometry, elisa, elispot, rt-pcr, rna preparation, viral transduction, mammalian cell transfection, immunoprecipitation, and western blotting.
proficiency with flowjo, prism, and microsoft office applications.
possess a thorough knowledge of experimental design and underlying scientific principles
team player, skills in liaising with other departments
excellent organizational, record keeping, oral and written communication skills
qualifications:
bachelor’s degree in a scientific discipline with at least 6 years work experience or master’s degree with at least 4 years work experience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</si>
  <si>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principal scientist, antibody discovery &amp; engineering</t>
  </si>
  <si>
    <t>scholar rock</t>
  </si>
  <si>
    <t>scholar rock is discovering and developing a pipeline of innovative new medicines to treat a range of serious diseases with high unmet medical need, including neuromuscular diseases, cancer, hematology and fibrosis.by focusing on the newly elucidated biology of growth factor activation, scholar rock has developed new insights which allow us to selectively target growth factors in the disease microenvironment, to achieve therapeutic effects specifically at the source of disease. our proprietary technology enables the development of innovative medicines that modulate the supracellular activation of growth factors in order to unlock the vast therapeutic potential of targeting growth factors to treat disease, and deliver new solutions for patients. our most advanced product candidate, srk-015, is being developed for the treatment of patients with spinal muscular atrophy (sma).summary of position: scholar rock is seeking a motivated principal scientist level antibody drug hunter to develop and execute innovative strategies to identify novel therapeutic antibodies with unprecedented specificity. the candidate will design and lead antibody discovery and/or engineering campaigns using in vitro display technologies for lead antibody discovery/selection/development while having opportunities to provide project leadership in a multi-disciplinary fast paced research group.position responsibilities: develop and execute research strategies to enable the discovery and development of therapeutic antibodies for scholar rock therapeutic programsdesign and execute antibody discovery and/or engineering (eg affinity maturation, humanization) campaigns using in vitro display technologies for lead antibody discovery/selection/developmentexperience with phage and or yeast display highly preferred.ideal candidate will have ability to collaborate with biology/pharmacology groups to develop and implement research to gain a detailed mechanistic understanding of the molecular pharmacology of therapeutic moleculescollaborate with biology colleagues to generate appropriate in vitro / cellular / in vivo data packages supporting pocworking with protein sciences/biochemistry groups to help design and generate antigens to support campaigns and to gain structural insights into therapeutic antibody-target interactions.generate internal and external collaborations as necessary to further program goalsdrive antibody/adc discovery programs within a multidisciplinary research group in an exciting, fast-paced team environmentcandidate requirements: ph.d. in immunology, cell biology, molecular biology, protein/antibody engineering or closely related fields with 8+ years of relevant industry experience.significant research experience as demonstrated by track record of publications and scientific accomplishmentshands-on experience with in vitro antibody discovery display technologies (e.g., phage, yeast display)antibody/antibody fragment library design and constructionexperience in antibody engineering and optimization (e.g., humanization, fc optimization)deep understanding of antibody structure and functionexperience with analytical and developability assays/techniques for detailed antibody characterizationhighly developed leadership and communication skillskeen ability to engage internal and external scientific leaders in collaborative researchexcellent organization skills and the ability to manage multiple projects simultaneouslywork in a collaborative environment with functional and therapeutic areasadapt to rapid changes in project priorities and timelinesjob type: full-time</t>
  </si>
  <si>
    <t>enovia plm systems administrator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</si>
  <si>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join draper’s enovia plm administration staff in contributing towards our migration to the enovia 3dexperience product lifecycle management tool
interface with plm architect, model based engineering, information technology, and management information systems staff in planning and executing tasks associated with a new enovia 3dexperience implementation, including migration of legacy data
prepare and maintain documentation describing enovia 3dexperience configurations and procedures for performing installations
perform enovia 3dexperience installations, upgrades, and service pack installations
generate and maintain configuration management records enovia 3dexperience system installations
interface with dassault representatives to address configuration and customization challenges
provide written and verbal status reports and applicable metrics to management
qualifications
b.s. degree or higher in a mechanical/electrical engineering, manufacturing engineering, computer science, or other similar technical degree required
three or more years of system administration experience with red hat linux operating system required
prior experience with dassault enovia system administration in a linux environment strongly preferred
understanding of and familiarity with engineering product design, development, and manufacturing processes strongly preferred
familiarity with mcad, ecad, and mrp systems strongly preferred
strong interpersonal and verbal/written communication skills required
secret security clearance or the ability to achieve one required</t>
  </si>
  <si>
    <t>are you a programmer who wants to make a difference and help cure cancer? we are a small, lively team of software engineers and computational scientists committed to agile development practices. our tools and platforms are used by thousands of researchers across the globe, processing petabytes of data to advance science and medicine. we are building elastic, service-based architectures as technology platforms to dramatically improve our understanding of human health and enable new treatments. we are crafting the creation of world-class, scalable cloud-based data resources and pipelines to drive scientific discovery and improve human health.
the ideal candidate will want to learn new domains through our collaborations with a wider community of computational biologists and common disease geneticists. we are seeking a talented and motivated software engineer to join our team to chart this new course in genomics. we are a core part of the broad institute, a deeply-collaborative scientific institution that is transforming medicine and human health by building software solutions to process and analyze scientific data on an unprecedented scale. you will be on a team that works with international collaborations, which may include some opportunities to travel. no medical, genomics, or scientific background is required, just an enthusiasm to improve the world of science and medicine, an ability to write exceptional software, and the ability to collaborate with scientists.
we are seeking a skilled engineer to support the creation of data resources and sourcing of pipelines for their scientific communities.
you enjoy working in a collaborative, team-based setting and interacting with people at other institutions around the world. you are able to work independently and know when to ask for help. you enjoy solving complicated problems and understand good software development practices. you have good attention to detail and take pride in the software produced. you are interested to learn about sequencing, genomics and the scientific work of the broad institute. you are excited about engaging scientists.
requirements
bachelor's degree in computer science or related field, or equivalent experience.
1-2 years of software development experience is preferred, though exceptional candidates with less will be considered.
experience delivering clear, maintainable, and well-tested software in a timely manner.
experience with or interest in working with a wide variety of technologies and on diverse problems.
experience working with users to develop and document requirements.
excellent communication skills.
any of the following is a plus: familiarity with cloud environments (eg., gcp, aws, etc.). familiarity with big data processing pipelines (eg. google pipelines api, wdl, cwl, docker). experience troubleshooting complex distributed systems. experience working in unix/linux environments, including basic shell scripting. experience with a formal programming language (eg. java or c++) and a scripting language (preferred python).
#li-post
eoe / minorities / females / protected veterans / disabilities</t>
  </si>
  <si>
    <t>associate/sr. associate scientist, downstream process development</t>
  </si>
  <si>
    <t>solid biosciences is seeking an associate scientist to join our manufacturing and process development team and contribute to the development of our downstream phase iii and commercial viral vector manufacturing process. this individual will join a dynamic and motivated team to develop and characterize unit operations in support of a mid to late stage viral vector program, as well as tech transfer of the process to the clinical/commercial manufacturing team.
the successful candidate will support experiments supporting development, characterization, scale-up, and transfer of the downstream manufacturing processes. they will also be responsible for evaluation and implementation of new and existing technology.
key duties &amp;amp; accountabilities:
responsible for execution of daily activities ranging from protein purification, filtration, and analytical characterization
support execution of routine experiments related to chromatography, filtration, and centrifugation
perform data analysis, prepare technical reports, sops, internal and external presentations
prepare reagents, buffers, and equipment as needed to support experiments
coordinate with outside vendors for repair, maintenance, and/or calibration of laboratory equipment and systems
ordering, stocking, and organization of lab supplies
maintain good communication and collaboration with colleagues
qualifications:
bachelor’s degree in chemical engineering, biochemical engineering, biochemistry or equivalent related fields with 2+ years relevant industrial experience required
bachelor’s or master’s degree in chemical engineering or related field with 2+ years in the biopharmaceutical industry preferred
solid theoretical basis and hands-on experience in protein purification and analytical characterization.
hands-on experience with purification unit operations including filtration, chromatography, tff, uf/df, akta, unicorn and hplc systems.
experienced with different modes of chromatography
knowledge and skills in biochemical characterization of proteins including analytical and biophysical techniques. experience with formulation strategies is highly desirable.
the candidate should be self-motivated, accountable, inquisitive, and have excellent organization and communication skills.</t>
  </si>
  <si>
    <t>sr pharmacovigilance scientist</t>
  </si>
  <si>
    <t>the senior pv scientist serves as a product lead for pharmacovigilance activities within the sabr medical function. the pv scientist team is responsible for overseeing and leading the process for safety signal management activities, aggregate reports responding to safety questions from internal and external stakeholders, reviewing medical and scientific literature for safety information, and supporting clinical trial pv medical activities. the senior pv scientist also serves as a subject matter expert for sabr and cross-functional teams on relevant global safety regulations and guidelines; data output and analyses; and product specific information.
leads the signal management process (i.e., signal tracking, leading review meetings, etc.) for assigned product(s) and evaluates safety data and signals as part of ongoing pharmacovigilance activities. includes synthesis of data from multiple sources and authoring signal evaluation reports. leads signaling review process and product safety signaling team meetings. manages literature review for safety information.
collaborates with global safety officers and other sabr mds for assigned investigational programs including clinical trial activities (protocol review, icf review, etc.) safety committee management, data analysis, signal detection, ad hoc requests and other product activities, as assigned.
leads process for responding to safety questions from regulatory authorities.
contributes to and leads initiatives for process improvement and consistency regarding aggregate reporting, clinical trial safety oversight, signal management and responding to ad hoc safety questions.
leads and collaborates with aggregate reports on strategy, review and finalization of aggregate safety reports for assigned products, such as psurs, dsurs, pharmacovigilance plans, risk evaluation and mitigation strategy plans (rems), and risk management plans (rmps).
li-src6
#li-ml1
qualifications
minimum 7 years pharmacovigilance experience, including experience in aggregate safety reports and safety signal management. strong background in clinical trial drug safety is required
understands, interprets, analyzes, and clearly presents scientific and medical data in verbal and written format (including intermediate understanding and application of medical concepts and terminology).demonstrates leadership and interacts collaboratively and effectively in a team environment (including safety, clinical development, medical affairs, clinical operations, and regulatory), as well as with external colleaguesleads and conducts, independently and/or collaboratively, all aspects of substantive projects such as signaling, authoring of aggregate data reports, and responses to regulatory agency requests. oversees and mentors less experienced pv scientist staff.applies clinical judgment to interpret case information.strong pharmacovigilance and drug development foundation, including knowledge of applicable clinical trial safety regulations and post-marketing safety regulations. includes knowledge of case processing, expedited reporting rules, and safety database concepts.strong organizational skills, including the ability to prioritize independently with minimal supervision.basic knowledge of common data processing software (excel, powerpoint, microsoft word, business objects). knowledge of common safety database systems.
education
bachelor’s degree in biologic or natural science; or health case discipline
advanced degree (phd, mph, np, pharmd, etc.) preferred
employment categoryfull-time regular
experience level
mid-senior level</t>
  </si>
  <si>
    <t>postdoctoral associate, machine learning for medicine</t>
  </si>
  <si>
    <t>working at mit offers opportunities, an environment, a culture – and benefits – that just aren’t found together anywhere else. if you’re curious, motivated, want to be part of a unique community, and help shape the future – then take a look at this opportunity.
postdoctoral associate, institute for medical engineering &amp;amp; science (imes), to assume a position in machine learning for medicine, a multidisciplinary research team developing machine learning techniques for medicine, physiological modeling, and treatment decision support. the project offers opportunities to develop/apply novel machine learning and statistical methods to derive actionable insights from physiological signals as well as complex medical data from electronic health records. duties will include conducting original research, data assembly and analysis, assisting with writing technical manuscripts, publishing in peer-reviewed scientific literature, training technical staff and students, and collaborating on the development of research proposals.
job requirements
required: ph.d. computer science, machine learning, statistics, or a related field; demonstrated ability to conduct for independent research in advanced machine learning and statistical inference; self-motivation; and outstanding computing and communication skills. knowledge of and experience in one or more of the following areas would be desirable: deep learning, interpretable models, state space models, dynamical systems, high-dimensional multivariate time series models (longitudinal analysis), causal inference, and reinforcement learning. knowledge of physiological signal processing would also be desirable. job #16007
in addition to a curriculum vitae, applicants should submit a short statement of research interest as soon as possible, preferably by may 25, 2018.</t>
  </si>
  <si>
    <t>(senior) associate scientist, hematopoietic stem cell biology</t>
  </si>
  <si>
    <t>at intellia, we are revolutionizing medicine by harnessing the power of genome editing to develop potential cures. we bring new hope for people living with conditions including cancer, genetic disorders, viral infections, inflammatory disorders and many more.
summary:
intellia is seeking a highly skilled and motivated associate scientist to join our growing team. the primary responsibility for this position will be to assist with in vitro and in vivo experiments focused on the development of gene editing therapies in human cd34+ cells. we are looking for an experienced scientist to help us to execute on intellia’s hspc gene editing programs, including engineering hematopoietic stem and progenitor cells with crispr/cas9 to develop therapeutics for genetic disesase.
general responsibilities:
advance the optimization of ex vivo hspc editing and gene insertion, including through the use of in vivo mouse transplantation models
apply creativity and critical thinking to design and execute critical experiments, interpret data, and problem solve with a high level of independence
work collaboratively to optimize human and nonhuman primate cd34+ cell culture and gene editing
maintain highly detailed, up-to-date records of all experiements conducted
serve as a key communicator to internal teams and with external stakeholders
required skills:
strong understanding of human hematopoietic stem cell biology, with extensive experience in culturing and conducting experiments on primary human blood cells, ideally cd34+ cells
detailed knowledge of hspc-relevant experimental techniques, including both in vitro cellular assays and in vivo transplant models
solid foundation in multicolor flow cytometry and cell sorting
basic molecular biology skills, including pcr and sample preparation for ngs
well-organized, proactive, self-motivated, problem solver
highly collaborative and flexible, with strong desire to learn new skills including in vivo applications
excellent communication and presentation skills
preferred skills:
working knowledge of crispr/cas9 gene editing
experience using viruses (aav or other) to deliver to human stem and progenitor cells
proficient in handling mouse tissues (e.g., bone marrow) and performing subpopulation purification
comfortable with mouse handling, blood draws and tissue collection
qualifications:
bachelor’s degree in biologic sciences with 3+ years of industry experience, or master’s degree with 1+ years industry experience
excellent interpersonal skills and ability to work efficiently and productively in a highly dynamic, scientifically rigorous and fast-paced environment
what intellia stands for?
at intellia, our mission is to develop potentially curative genome editing treatments that can positively transform the lives of people living with severe and life-threating diseases.
we push boundaries. we are focused on positively disrupting health care treatment of patients with genomic diseases. the values we live by and drivers we look for are:
 one is respect for individuals; our unique qualities and strengths; our own ways to understand, learn and improve. one is our single-minded determination to excel; to succeed together. one is you and us – trusting and counting on every single one of us.
explore because we seek new ways to tackle disease. explore with unbounded minds…free from assumptions, open to ideas. explore by staying curious, by pushing boundaries, overcoming obstacles. explore means thinking of new ways.
disrupt by thinking courageously…and creating a better future. disrupt by defying conformity; interrogating the status quo; questioning our momentum. disrupt with challenging thoughts…with that breed of skepticism that shows you have better solutions.
deliver with your focus on the objective and your determination to complete the task. deliver by advancing relentlessly and by maintaining high standards…even when nobody is watching. deliver by staying accountable and pulling your weight. deliver because patients are counting on us to make the promise reality. get it done.
position: full-time, exempt
eeoc statement: intellia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intellia will make reasonable accommodations for qualified individuals with known disabilities, in accordance with applicable law.</t>
  </si>
  <si>
    <t>inari agriculture</t>
  </si>
  <si>
    <t xml:space="preserve">inari agriculture is a well funded modern plant genomics startup backed by flagship pioneering. we are combining novel molecular techniques and genomics to develop crops which are better for our planet, easier to grow, and healthier to eat. we have deep expertise in agriculture, plant genetics, and software engineering. inari is based in cambridge, ma and looking for world class talent who want to help us redefine the future of agriculture. if that is you, please get in touch!
the role
we are looking for a sr. software engineer to join our growing software engineering team. you will help us develop and scale our computational/data science, data processing, storage and overall software platforms. the role will be based at the company headquarters in cambridge, ma.
your responsibilities …
architect, develop and productionalize data pipelines and build other custom applications which integrate with and extend our lims system, process ngs and other data sets across our computational platform, and automate key research activities
key contributor to design and roadmap for computational platform, specifically integrations with ngs, lims systems, lab/research automation
collaborate x-functionally with bioinformatics team, scientists at the wet bench, product management, and software engineering team at large to continuously improve and scale our ability to generate, process, and analyze data and conduct cutting-edge research
you should have …
solid foundation in computer science, including algorithms and data structures
significant experience with professional software engineering, including automated testing, agile methodologies, pair programming, refactoring, relational databases, and microservices
experience with aws tools, devops, infrastructure-as-code, or automated deployment as well as building, deploying and maintaining restful microservices with docker
extensive experience extracting, modeling, and manipulating data: sql / nosql
extensive experience with object oriented programming: python, scala, java, c++, etc..
ability to work in a fast-paced, x-functional environment and handle ambiguity gracefully
experience leading and mentoring other engineers
bonus qualifications…
domain knowledge in bioinformatics, human therapeutics, the biological sciences or agriculture
prior startup experience
</t>
  </si>
  <si>
    <t>protein engineering research scientist</t>
  </si>
  <si>
    <t>monsanto</t>
  </si>
  <si>
    <t>monsanto, a leading global provider of agricultural products that improve farm productivity and food quality, is seeking a talented protein engineering research scientist to join our biotechnology research team near the charles river in cambridge, massachusetts. our scientists are dedicated to the discovery, development and commercialization of proteins for next-generation traits for modern agriculture that provide useful and sustainable solutions for our customers.
twenty years from now, the earth’s population will need 55% more food than it can produce now. today, monsanto is working with farmers around the world to do something about it. in over 60 countries, monsanto has established industry-leading products because we give professionals the freedom to make real decisions. monsanto is an employer of choice with a globally recognized professional development program and a history of building careers. make an impact by joining the team that is working to solve one of mankind’s greatest challenges.
key to the design of effective agronomic traits for corn, soy, cotton and other crops are the identification, testing, and optimization of native proteins from microbes and plants. we are seeking results-oriented, dedicated scientists interested in tackling the formidable challenge of high throughput discovery, optimization and directed evolution of proteins aimed at improving crop traits. the position will work closely with cross-functional teams of scientists to implement current state of the art tools and methods in proteomics, molecular biology, protein biochemistry and cell sciences to develop our next-generation traits that contribute to our cornerstone of products.
if you are passionate about science, bring your best every day, enjoy taking calculated risks, operate with urgency, and enjoy a dynamic engagement with bright teams of scientists and engineers, then monsanto’s cambridge team may be the best opportunity for the next step in your career.
responsibilities include:
developing and evaluating methods and assays to advance the discovery and evaluation of novel proteins and protein variants in a high-throughput manner
working with in vitro insect cell-based assays and enzymatic assays to determine function of known and novel protein variants
managing the design, execution, analysis, documentation, and communication of research experiments
collaborating on multidisciplinary teams and communicating effectively and proactively in a fast-paced cross-functional matrix environment
required education and skills/experience:
minimum of phd in biotechnology, molecular biology, protein biochemistry, protein design, evolutionary biology or closely related field
minimum of five or more years of technical experience in protein science, molecular biology, cell sciences or related field
broad knowledge of protein engineering approaches
experience with recombinant protein expression, purification and assays (in industry or academic settings)
demonstrated ability to build relationships, collaborate and influence
exceptional communication skills, with a proven ability to convey complex ideas in a clear, precise, and actionable manner to diverse audiences
ability to travel independently (domestic and international) approximately 5% of the time
desired education and skills/experience:
experience with protein engineering, structure-based protein design, and/or automating protein workflows
experience in automated data analysis using python, r, and/or c# languages
experience with diverse microbial hosts and/or eukaryotic cells
experience with high-throughput in vivo and/or in vitro assays to characterize engineered proteins
experience generating intelligently-designed, high-diversity protein libraries for combinatorial directed evolution approaches
knowledge of protein structure/function relationships
who is monsanto?
monsanto is an agriculture company with more than 20,000 employees focused on making a balanced meal accessible to everyone. we work to help farmers produce food in a more sustainable way. we think about how our food is grown so farmers have the tools they need to have better harvests.
we believe that bringing diverse perspectives together is the most effective way to develop creative solutions to some of the world’s biggest challenges. career opportunities at monsanto range from farming, plant breeding, chemistry and engineering to marketing, environmental science, it and many other areas. we’re always looking for exceptional professionals interested in developing a strong career while collaborating to develop solutions for sustainable agriculture. sound like a job for you?
why work with us?
life at monsanto means collaborating with dedicated professionals in a stimulating environment
our people demonstrate our winning culture through positive and meaningful relationships
you will work with market leading brand products in a global organization
we provide competitive salaries, excellent benefits, and some of the best career development opportunities in the industry
monsanto is named great place to work in many countries around the world
join our global team where your contribution will make a real difference!</t>
  </si>
  <si>
    <t>sr. scientist, vector engineering</t>
  </si>
  <si>
    <t>growing gene therapy company here in cambridge is growing out their vector engineering team! they are looking for a sr. scientist to partner with the head of vector engineering and support their pre-clinical and clinical gene therapy programs! this team strives to implement cutting-edge vector technology to improve efficacy, potency, safety and production of raav vectors. responsibilities include but not limited to:
execute viral studies
assist with the design and construction of raav vectors
establish and manage relationships with external academic groups and cros
coordinate in vivo experiments internally or directly with cros
working with the cell line isolation, process development and analytical development teams, implement small-scale vector production for yield and quality assessments
prepare, analyze, and present data internally and externally
prepare and review technical reports and write research operating protocols (rops)
work within cross-functional teams to drive novel programs forward towards ind studies
requirements:
phd in virology, cell biology, molecular biology, biochemistry, chemical engineering or a related discipline and 3 or more years of industry experience preferred
experience in mammalian cell culture, molecular biology, protein biochemistry, immunoassays, flow cytometry, and quantitative pcr methods
experience in the development of complex biological assays
experience with statistical analysis software (softmax, jmp, sas) preferred</t>
  </si>
  <si>
    <t>senior statistical programmer- cambridge, ma</t>
  </si>
  <si>
    <t>job summary
the senior statistical programmer will provide timely and accurate sas programming and validation support to genzyme’s rare disease registries. the goals of the registries are to advance the understanding of the natural history of the disease and improve the long-term outcomes of treatment.
key responsibilities
design and development of statistical programs for registry manuscripts, publications, ad-hoc reports, and other internal and external requests
produce tables, figures and listings to support registry analyses using efficient programming techniques
perform quality control in support of registry analyses
critically reviews data and requirements, identifies gaps, suggests solutions and applies expertise on statistical programming activities
maintain appropriate documentation
basic qualifications
bachelor degree in statistics, computer science, mathematics or related field
 5+ years sas programming experience in the pharma/biotech industry in clinical research, clinical trials, or registries
working knowledge of base sas, sas/stat, sas/graph, sas/macro, ms office
knowledge of sdtm and adam standards
preferred qualifications
applies good judgment and demonstrates initiative to resolve issues
excellent oral and written communication skills
ability to work effectively in multidisciplinary teams
excellent analytical, problem solving, communication, and organizational skills
excellent accuracy and attention to detail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#li-gz #gd-sg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</si>
  <si>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stability scientist, analytical development</t>
  </si>
  <si>
    <t>scientist, stability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scientist, stability will be responsible for stability support of sirna isolated intermediates, drug substances, drug products, and critical raw materials. major contributor of data to cmc sections of submissions. provide inter departmental support by testing of early stage development sirna’s candidates and their formulations.
summary of key responsibilities
design stability studies and author stability protocols in accordance with regulatory guidelines (e.g., ich q1).
perform analytical testing of sirna drug substances, drug products and critical raw materials.
analyze and trend data within the context of stability expectations and specifications.
author and review stability reports and sops.
contribute data to characterization, analytical, and stability sections of regulatory submissions. assist with responses to agency requests on these sections.
contribute to investigations of stability out of trend (oot) investigations.
provide sound statistical interpretation of stability data.
must be a team player and open to change.
must have excellent communication and public speaking skills. can make presentations on stability findings outside department.
qualifications
phd. in chemistry, biochemistry or related disciplines. advanced degree preferred.
minimum of 3 years direct experience with chromatographic methods.
preferred – previous experience in a cgmp analytical laboratory environment.
preferred – previous experience with stability studies designed and conducted in accordance with ich guidelines.
preferred – experience with hplc and physico-chemical test methods of oligonucleotides. alternatively - experience with hplc and physico-chemical test methods of oligosaccharides or proteins.
strong skills in application of statistical methods.
excellent communication skills within and outside organization.
alnylam pharmaceuticals is an eeo employer committed to an exciting, diverse, and enriching work environment.
#li-mm1</t>
  </si>
  <si>
    <t>translational research investigator</t>
  </si>
  <si>
    <t>cambridge, ma
bristol-myers squibb r&amp;amp;d is a science-driven, passionate organization determined to discover, develop and deliver medicines that have the potential to transform the lives of patients and establish new standards of care in areas of high unmet need. patients’ needs and scientific discovery are our driving force. the new bristol-myers squibb research site in cambridge’s kendall square will position our scientific team in the heart of a vibrant ecosystem of world-class science, innovation and business opportunities. our scientists will focus on novel targets and pathways for tumors that are refractory to current immuno-oncology therapies. these are significant challenges that will require innovative solutions from the biopharma, biotech and academic communities.
role / responsibilities
we are seeking an experienced scientist to join our translational research group in our new state-of-the-art facility. the qualified candidate is a highly motivated, interactive, and creative individual that possesses the ability to work across a highly matrixed environment to advance the translational research efforts. the candidate will be expected to implement the preclinical translational program, involving the development of humanized systems to validate novel targets and testing combination strategies to elucidate underlying mechanisms of resistance. the role requires effective collaboration with colleagues in the oncology, immunology and immuno-oncology groups, as well as liaising with the wider translational medicine, discovery and clinical teams. to be at the forefront of elucidating and overcoming resistance to io therapies, should encourage scientists who are passionate problem solvers and thrive on a challenge that is clinically-vital, to consider this opportunity.
qualifications
phd in cancer or molecular biology, or equivalent advanced biology degree
experienced scientist with 3-5+ years’ of post-graduate research experience, with a minimum of 2 years post-doctoral studies in a clinical or translational setting
candidate will have in-depth knowledge / understanding of various mechanisms of therapeutic response and resistance utilizing in vitro, in vivo and novel ex vivo patient-derived models
participated in clinical studies to better characterize the molecular underpinnings of therapeutic resistance in patient cohorts and correlation with clinical outcome
 a track record of independent critical thinking and scientific achievement demonstrated by first authorship in recent high impact publications
exposure to cancer immunotherapy including immune-checkpoint blockade with knowledge of current therapeutic landscape is highly desirable
recent experience in supervising scientists in an academic or industry setting is desirable
experience in balanced experimental design, data visualization and basic statistical analysis are desirable
excellent interpersonal skills and ability to communicate, both written and oral effectively and efficiently within the bms organization and with external partners/collaborators
thrives in fast-paced, dynamic work environment, bringing a pro-active mentality to the role
we follow the science and we’ll continue to invest in translational medicine research, deepen our understanding of disease biology and uncover insights about predictive biomarkers with the ultimate goal of making precision medicine a reality for more patients.</t>
  </si>
  <si>
    <t>translational research expert, breakthrough heme</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</si>
  <si>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translational research expert, breakthrough heme in our cambridge office.
here, everyone matters and you will be a vital contributor to our inspiring, bold mission. as a translational research expert working on the oncology biology team, you will be empowered to guide translational research support for specific oncology programs and formulate translational blueprints, and a typical day will include:
position objectives:based in cambridge, ma, this translational scientist will be responsible for guiding translational research support for specific oncology programs under the ‘breakthrough heme’ strategic pillar for immuno-oncology at takeda, which is focused on next-gen targeted approaches to address haematological malignancies with curative intent. this expert will work closely with research and development project teams to formulate translational blueprints and to enable execution of robust, decision-enabling preclinical and reverse-translation experiments to inform the clinical precision medicine strategy leading to early proof-of-concept, to maximize expansion opportunities for clinical assets, and to leverage clinical learning for discovery of new therapeutic approaches. the scientist is expected to actively contribute to the design and execution of (i) mechanism-of-action and (ii) proof-of-concept studies in close partnership with colleagues in o-tau, dmpk and trec.
position accountabilities:
reports to the translational sciences lead for the ‘breakthrough heme’ strategic area within the oncology drug discovery unit (oddu)
represents the oncology ddu on project teams
contributes to building a robust preclinical and clinical immuno-oncology pipeline within the ‘breakthrough heme’ strategic area by supporting key programs in a matrixed, externally facing environment
directly supports multiple discovery-stage programs by defining and executing the translational data package to enable the precision medicine strategy for early clinical proof-of-concept
directly supports multiple development-stage programs (pre-ind through life-cycle management) by defining and executing the preclinical translational research to inform pivotal decision points and to maximize asset value
collaborates closely with other key line functions within the oncology therapeutic area at takeda and with key partners in takeda, including dmpk and trec
reviews and manages project-specific and broad academic research collaborations
works closely with in-house and external partners in developing translational research plans, in interpreting results, and in determining next steps
contributes to the reverse translational strategy for oncology research in the cold-to-hot strategic area
education, experience, behavioural competencies and skills:
phd or md in relevant field of biomedical research
a senior researcher with 8+ years of relevant industry experience in drug development and with extensive experience in oncology discovery, early clinical development and translational biology
recognized expert in immuno-oncology in general and specifically in haematological malignancies
experienced in preclinical and clinical biomarker research
capable of leading and executing research within a matrixed environment comprising internal / external resources
outstanding interpersonal skills, leadership abilities, and oral and written communication
exceptional analytical and strategic skills
travel requirements:
requires approximately 15% business travel, including international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#li-jt1</t>
  </si>
  <si>
    <t>sr. scientist/principal scientist, x-ray crystallography</t>
  </si>
  <si>
    <t>at blueprint medicines, as our name indicates, we are creating a blueprint for the future of healthcare. we are a leading company in the personalized medicine revolution by focusing on delivering new medicines that are targeted to the genetic driver of disease. we do this by leveraging our one-of-kind drug discovery platform to discover, develop and work to bring highly-selective kinase inhibitors to patients globally. this prolific scientific platform has enabled blueprint medicine to build a pipeline of novel therapies that span three distinct areas of medicine; genomically defined cancers, rare diseases and cancer immunotherapy.
blueprint medicines has built an integrated platform that combines genomics and medicinal chemistry expertise with a novel kinase inhibitor library. to aid in our mission of rapidly developing highly selective compounds to address clear genomic drivers of disease, we are seeking an experienced and motivated scientist with expertise in x-ray crystallography to join our drug discovery team. in this role, the ideal candidate will coordinate crystallographic needs and apply structure-based drug design principles across multiple discovery projects.
responsibilities:
provide x-ray crystallographic and protein structure-function support, including structure-based drug design, to on-going drug discovery projects and new target discovery initiatives
coordinate with external contract research organizations on delivering target:inhibitor crystal structures including joint troubleshooting of construct, expression and crystallization issues on challenging targets
maximize the impact of structural information and associated data in drug discovery programs
develop a deep expertise around kinase structure, kinase structure-function and small molecule sar across the kinome
implement structural tools or databases for utilization among medicinal chemists
qualifications:
a phd and 5+ years of protein crystallography or modeling experience within a pharmaceutical or biotechnology setting
a track record of impact in drug design efforts as evidenced by inventorship on multiple patents
demonstrated experience in utilizing structural information to derive structure-function or structure-mechanism hypotheses to drive new strategies
a thorough knowledge of pharmaceutical drug discovery, capable of not only contributing to structural biology and related research efforts, but more broadly to pharmaceutical drug discovery projects
experience effectively managing external collaborations or internal collaborations across sites or across disciplines
demonstrated experience functioning within multi-disciplinary project teams
experience in kinase inhibitor drug discovery highly preferred but not required
candidates with a computational or medicinal chemistry background and deep experience in applying structural information and biophysical data to drug discovery programs will also be considered
capabilities:
strong interpersonal and communication skills
a demonstrated ability to scientifically influence and motivate others
a desire to participate in a highly creative and enthusiastic environment
a team player, who listens effectively and invites response and discussion
a collaborator who communicates in an open, clear, complete, timely and consistent manner
all applicants will receive consideration for employment without regard to race, color, religion, sex, national origin, disability or protected veteran status.
who we are:
blueprint medicines’ mission is to dramatically improve the lives of patients with genomically defined diseases. our singular focus is to use our deep understanding of the genetic blueprint of cancer and other diseases driven by the abnormal activation of kinases to craft highly selective medicines aimed at eradicating these diseases.
we don’t think in small steps. we think in giant leaps.
we are driven by the pursuit of new ideas, new innovations, and new ways of thinking.
we know that what each and every one of us does matters and that our success depends on our ability to work together. we believe we are at our best as a company when our employees are thriving and foster a culture that provides opportunities to grow and develop professionally, while also having fun.</t>
  </si>
  <si>
    <t>senior scientist, cellular process development</t>
  </si>
  <si>
    <t xml:space="preserve">join bluebird bio’s enthusiastic and collaborative team by contributing to the overall success of our novel gene therapy approach. the process and analytical development organization at bluebird bio encompasses lentiviral vector, gene editing, and cellular drug product processing for oncology and severe genetic diseases. the cellular process development team is responsible for developing cellular drug product processes and introducing new technologies for stem cell and t-cell therapies.
the focus of this position is to leverage cell culture process development expertise (e.g. proteomics, transcriptomics and metabolomics tools) to advance process understanding for our autologous cell-based processes and drive development, scale-up and technology transfer activities for robust process improvements. the senior scientist will lead this innovation by outsourcing and managing external projects as well as collaborating internally with subject matter experts.
about the role:
lead the development of innovative technologies and apply biologics development and continuous/automated manufacturing concepts, tools, and practices to autologous cell-based gene therapy processes
collaborate closely with the lentiviral vector process development group to leverage and advance shared technologies
develop experimental plans, interpret scientific results, provide statistical analysis where appropriate, summarize and present scientific data and report progress on behalf of the team
about you:
ms/ph.d. in chemical engineering, biochemical engineering, cell biology, biochemistry or related fields with a minimum of 5 years (ph.d.) or 10 years (ms) of relevant industry experience
experience in mammalian cell culture process development and good understanding of bioprocess engineering concepts
strong background in metabolomics, genomics, transcriptomics, raman, and/or facs
ability to independently design, execute and interpret laboratory experiments to answer scientific questions and to execute novel and advanced scientific techniques
demonstrated scientific aptitude through authorship of peer-reviewed publications
ability to manage priorities, and make decisions in a fast-paced environment to make sure deliverables are achieved in a timely fashion.
strong writing, editing and presentation skills required
experience in statistical analysis or modeling is preferred
ability to work effectively in a collaborative team environment where results are achieved through influence, cooperation, and the incorporation of multiple points of view
independently motivated, detail oriented and good problem solving ability
excellent organizational skills, with an ability to embrace change and multi-task in an extremely fast-paced environment
excellent communications skills and ability to influence across multiple functions.
be ready to embrace the principles of the bluebird bio culture: b colorful, b cooperative, and b yourself
</t>
  </si>
  <si>
    <t>senior associate scientist, process development</t>
  </si>
  <si>
    <t>company overview
oncorus, inc. is an early-stage biotechnology company developing a next-generation oncolytic virus platform for immunotherapy of cancer. oncorus was founded by mpm managing director, mitchell h. finer, phd, a well-known biotechnology entrepreneur. oncorus is a leader in corporate philanthropy, and has taken a pledge to donate a portion of product sales to fund promising cancer research and to support cancer care in the developing world. we are located in kendall square, cambridge, ma.
 job summary
the senior associate scientist will contribute to the success of our programs by supporting development, characterization, scale-up, and transfer of the manufacturing processes. this individual will join a dynamic and motivated team to develop and characterize unit operations in support of a oncologic virus program, as well as tech transfer of the process to the clinical manufacturing team.
responsibilities and duties
develop robust, industrial processes for purification of novel oncolytic virus for cgmp implementation with minimal supervision.
identify opportunities for process improvement, evaluate new and emerging technologies, and communicate with process analytics to refine testing strategies.
perform analytical testing including cell-based assays, qpcr, elisa, and western blot.
author and manage method protocols, data, and reports.
active role in process scale up and technology transfer to external cdmo.
weekend work may be required as needed.
some travel to cdmo may be required as needed.
qualifications and skills
b.s. degree in life sciences, chemical engineering, biochemical engineering, biochemistry, or closely related field is required.
at least 5 years of post-degree experience is required. industry experience is strongly preferred.
experience developing chromatography and uf/df steps is required.
experience with ge unicorn or comparable controller software is preferred.
exposure to regulated environments (cgmp) and design of experiments (doe) is required.
ability to plan and execute multi-variate experiments is required.
process scale-up or scale-down modeling and familiarity with automation is preferred.
mammalian or insect cell culture and aseptic processing experience is preferred.
ability to work independently and as part of a cross-functional team from a variety of scientific backgrounds.
ability to adapt to frequent change and thrive in a dynamic and entrepreneurial early-stage environment.
strong communication and organization skills, good working knowledge of ms office, data plotting and graphing software. must be able to communicate results effectively.
displays a high degree of maturity, honesty, trust and integrity.</t>
  </si>
  <si>
    <t>translational research expert, cold to hot-tumor microenvironment</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</si>
  <si>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translational research expert, cold to hot in our cambridge office.
here, everyone matters and you will be a vital contributor to our inspiring, bold mission. as a translational research expert working on the oncology biology team, you will be empowered to supervise a team of translational scientist to formulate translational blueprints and actively contribute to the design and execution of mechanism-of-action and proof of concept studies, and a typical day will include:
position objectives:based in cambridge, ma, this translational scientist will be responsible for guiding translational research support for specific oncology programs under the ‘cold-to-hot’ tumour microenvironment strategic pillar for immuno-oncology at takeda, which is focused on next-gen modulators of immune checkpoints, innate immunocytes, and tumour microenvironment intended to elicit durable immune responses to susceptible cancer subtypes. this expert will work closely with research and development project teams to formulate translational blueprints and to enable execution of robust, decision-enabling preclinical and reverse-translation experiments to inform the clinical precision medicine strategy leading to early proof-of-concept, to maximize expansion opportunities for clinical assets, and to leverage clinical learning for discovery of new therapeutic approaches. the scientist is expected to actively contribute to the design and execution of (i) mechanism-of-action and (ii) proof-of-concept studies in close partnership with colleagues in o-tau, dmpk and trec.
position accountabilities:
reports to the translational sciences lead for the ‘cold-to-hot’ strategic area within the oncology drug discovery unit (oddu)
represents the oncology ddu on project teams
contributes to building a robust preclinical and clinical immuno-oncology pipeline within the ‘cold-to-hot’ tumour microenvironment strategic area by supporting key programs in a matrixed, externally facing environment
directly supports multiple discovery-stage programs by defining and executing the translational data package to enable the precision medicine strategy for early clinical proof-of-concept
directly supports multiple development-stage programs (pre-ind through life-cycle management) by defining and executing the preclinical translational research to inform pivotal decision points and to maximize asset value
collaborates closely with other key line functions within the oncology therapeutic area at takeda and with key partners in takeda, including dmpk and trec
reviews and manages project-specific and broad academic research collaborations
works closely with in-house and external partners in developing translational research plans, in interpreting results, and in determining next steps
contributes to the reverse translational strategy for oncology research in the cold-to-hot strategic area
education, experience, behavioural competencies and skills:
phd or md in relevant field of biomedical research
a senior researcher with 8+ years of relevant industry experience in drug development and with extensive experience in oncology discovery, early clinical development and translational biology
recognized expert in immuno-oncology in general and specifically in b, t, nk, dendritic and macrophage biology
experienced in preclinical and clinical biomarker research
capable of leading and executing research within a matrixed environment comprising internal / external resources
outstanding interpersonal skills, leadership abilities, and oral and written communication
exceptional analytical and strategic skills
travel requirements:
requires approximately 15% business travel, including international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#li-jt1</t>
  </si>
  <si>
    <t>solution architect - watson health medical imaging</t>
  </si>
  <si>
    <t>job description
ibm watson health is looking for talented individuals destined to usher in the next era of healthcare. we live in a moment of remarkable change and opportunity. the convergence of data and technology is transforming healthcare and life sciences organizations today. new opportunities are being created that never existed before to meet the demands of this transformation.
the rapid development is a team of scientists and cognitive software developers within ibm watson health imaging. in collaboration with cross-functional watson health teams, ibm research and external partners, the team develops cognitive solutions that combine imaging and clinical data to enhance clinical decision making. the team is responsible for developing and validating robust and scalable cognitive services (text analytics and image analytics) and applications, including validation and evaluation of technologies being transferred from research and other collaborators. the team follows agile and devops methodologies to enable rapid iteration and responsiveness.
we are looking for self-motivated and driven candidates that are passionate about working on cutting edge technologies and that thrive in a highly collaborative environment. specifically, we are looking for a cognitive solution architect who can help to design, build and integrate cognitive solutions across watson health imaging products.
job description including responsibilities:
the solution architect will be responsible for the following:
drive and own the design of watson health imaging cognitive algorithms that integrate into the cognitive advisors.
work with the offering management and software development teams to ensure alignment within the rapid development team as it relates to product development, solution development and cross-functional projects.
demonstrate good judgment and analytical skills to conduct option analysis and present recommendations
accelerate the advancement of cognitive projects from inception to delivery and beyond.
help in the support and resolution of issues related to deliverables in production
technical interpretation of requirements as input to data and ai solution design process.
work with various ibm business units across multiple geographical regions globally.
ensure rapid development projects are tracked, managed, and communicated effectively with executive management and other stakeholders.
required technical and professional expertise
15+ years of software development life-cycle experience, including architecture, software development, project management, and verification testing.
expert level in radiology and/or cardiology solutions
expert level in working in fda regulated environment including quality systems
expert level skill, and recent experience in agile methodology.
expert level in demonstrating solutions and prototyping data/ai solutions
proven and recent experience working with sales, marketing, and supply chain
experience working with scientists and converting algorithms prototypes to products
preferred tech and prof experience
experience in business analysis, requirements definition
experience with a scripting language: e.g. perl, python, etc
ability to drive innovation and generate new or unique solutions that embrace new ideas that help sustain the business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</si>
  <si>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senior scientist, molecular biology</t>
  </si>
  <si>
    <t>akriveia therapeutics is discovering and developing next generation cancer immunotherapies. akriveia’s new agents offer the promise of safer and more efficacious therapeutics that harness the patient’s own immune system to attack cancer. the company’s proprietary structure-based rational design aklusion® platform enables targeted activation of antibodies or other biologic therapeutics at the tumor site, thereby broadening the therapeutic index and increasing the potential for durable patient responses.
the company is financed by blue chip investors fprime capital partners and atlas venture. akriveia has licensed key technology from thomas jefferson university and city of hope. the company is located in cambridge, massachusetts.
summary:
we seek a highly motivated and energetic senior scientist to lead our molecular biology group. the senior scientist, molecular biology will be responsible for phage display library screening and the engineering of protein and antibody therapeutics as well as a wide-ranging responsibilities and tremendous opportunities within a dynamic, enthusiastic, highly interdisciplinary and collaborative team.
responsibilities:
work with the structural biology group to design optimal protein therapeutics
develop and execute plans for constructing molecules and assess engineered molecules using small scale expression and purification techniques
design, create, and screen phage libraries and validate hits
work with cros, collaborators and partners to transfer sequences, molecules, data and protocols into, or out of, akriveia, as appropriate
identify and integrate technologies that improve or expand the ability to engineer molecules by working with teammates, collaborators, vendors, and staying abreast of the literature
enter all data into laboratory notebooks and databases on a daily basis and ensure staff members do so, approve weekly progress reports from staff, and generate weekly summary reports for management
regular participation and presentation of data and analyses at project team and department meetings
provide proper training of staff, and continue to explore opportunities to expand their responsibilities and capabilities
qualifications:
ph.d., post-doctoral experience and +5 years past post-doc, preferably in industry, in the field of protein engineering or other relevant fields; ideally, with 2+ years’ experience working in a biotechnology or pharmaceutical company
technical experience with all aspects of standard and high throughput dna cloning, and design, construction and screening of phage libraries
experience with any of the following is desirable: robotics, high throughput small scale protein expression and/or purification, engineering of therapeutic proteins and antibodies, protein crystallography and structural modelling
experience managing staff is a plus
a track record of innovation and scientific rigor, strong problem solving and troubleshooting skills, and ability to contribute constructively to discussions
goal oriented, organized, capable of prioritizing and working on multiple projects, and able to execute to timelines that meet company goals
work well in a cross functional team environment, both independently as well as be willing to help others
excellent verbal and written communication skills
driven by a desire to create the next generation of immunotherapy based cancer therapeutics and the vision to offer cancer patients efficacious and tolerable new therapies that extend and improve their lives.
akrikeia offers the opportunity to work in an innovation driven, exciting biotechnology company doing ground-breaking work in the field of immuno-oncology. we offer a competitive compensation package including a base salary, annual bonus potential, stock options, 401k, healthcare benefits and paid time-off.
position: full-time, exempt
eeoc statement: akriveia therapeutics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akriveia will make reasonable accommodations for qualified individuals with known disabilities, in accordance with applicable law.</t>
  </si>
  <si>
    <t>sr research scientist – immuno-oncology</t>
  </si>
  <si>
    <t>constellation pharmaceuticals is a clinical-stage biopharmaceutical company using expertise in epigenetics to discover and develop novel therapeutics that address serious unmet medical needs in patients with cancers associated with abnormal gene expression.our integrated epigenetics platform enables us to validate targets and generate small molecules against these targets that selectively modulate gene expression in tumor and immune cells to drive anti-tumor activity. that integrated epigenetics platform includes a deep understanding of the biology of regulation of gene expression by epigenetic regulatory proteins, or epigenetic regulators, the development of small-molecule product candidates that selectively modulate their activity and the design of clinical development programs supported by novel biomarker strategies. we are able to target a broad variety of epigenetic regulators using our platform and have generated development candidates acting against distinct classes of those regulators.as an integrated function within the immuno-oncology department this position will be responsible for advancing immuno-epigenetic discovery programs, supporting the discovery and implementation of constellation’s immune biomarker strategy and completing the pre-clinical data packages for the advanced immune-epigenetic assets. the successful candidate will work as part of the constellation immuno-oncology and research teams, with academic collaborators as well as with the research leadership team to evolve and implement constellation’s research and translational strategy. candidates must be able to independently coordinate multidisciplinary research team efforts, perform experiments, organize work and analyze results, communicate and present findings at internal and external meetings.responsibilitiesable to work independently, creatively and collaboratively to determine methods and procedures, design and execute experiments to characterize the mechanism of action and the effects of small molecule drug candidates on the in vitro and in vivo modulation of immune function and antitumor immunityable to apply technical and functional breadth of knowledge as well as prior work experience and use a high level of scientific judgment to base decisions on key scientific questions, challenge assumptions, complete the work and meet aggressive goals and timelinesindependently analyze, interpret, and present the data and project updates at internal and external meetingseffectively communicate and gather input from colleagues to ensure quality of judgment and data interpretationable to coordinate cross-functional team workassume a leading intellectual and technical strategic role in the research strategy and in moving projects anywhere from early discovery to clinical developmentqualificationsph.d. in immunology or closely related scientific discipline5+ years of post-doctoral research experience in immunology and/or immuno-oncologyindustry experience preferredtrack record of significant contributions to the immunology field and/or drug discovery projects and teamsspecific expertise in t cell, dendritic cell and macrophage biologyproficiency in in vitro phenotypical and functional immune cell-based assays and in vivo studiesdemonstrated hands-on experience and proficiency in executing major immunological techniques, i.e., multiparameter flow cytometry, ex vivo immune cell isolation, tumor-infiltrating lymphocyte profilingexperience with molecular immunological assays and transcriptomics is highly preferredcapable of working on multiple projects in parallelknowledge in the oncology and immuno-oncology therapeutic areas is highly desirableself-motivated individual with strong communication and interpersonal skill, as well as outstanding collaborative and teamwork skillsconstellation pharmaceuticals is an equal opportunity employer and a participant in e-verify, and offers a comprehensive benefits package, including health, dental, 401(k), paid vacation, tuition reimbursement, and much more.job type: full-time</t>
  </si>
  <si>
    <t>dmpk lead</t>
  </si>
  <si>
    <t>primary role:
the director will be responsible for providing overall dmpk strategy to support shire research and development in all therapeutic areas from discovery, early development, clinical development to post-approval/commercialization. key responsibilities include providing discovery and development strategy to advance new chemical entities, biologics and other treatment modalities. the director will represent dmpk on interdepartmental teams and initiatives. in addition, the director will guide pharmacokinetics (pk), pharmacodynamics (pd), and physiologically based pk (pbpk) modeling and simulation strategy that support and achieve project goals. the individual will be responsible for translational pk/pd expertise for candidate nominations and development, generating supportive nonclinical and clinical pk studies and reports, drug-drug interaction simulations and clinical guidance, clinical study reports (csrs) and relevant sections of regulatory filings. the director will provide subject matter expertise for regulatory agency interactions and to make recommendations on business development opportunities. the individual will work closely with nonclinical and clinical colleagues to generate integrated study designs and plans leading to approval of clinical dose regimens for novel therapeutics in all patient populations. the individual will represent dmpk, and as ncd lead all nonclinical aspects, on edt and gdt programs. the director will liaise with research, clinical and clinical pharmacology, program management, cmc, process development, global regulatory affairs, business development and commercial.
responsibilities:
30%:
serve as an interdisciplinary program team representative and liaison between ncd and clinical / medical, co, ra, pm and pd / manufacturing functional areas
30%:
responsible for generation of dmpk strategy and execution on all aspects of nonclinical discovery and development programs to meet business objectives
10%:
responsible for designing, executing, analyzing, summarizing, interpreting and reporting results of dmpk studies and guidance on development, clinical and regulatory strategy
10%:
mentor junior scientists to support career development and maximize dmpk talent and capability
10%:
integrate data across functional areas using standard and innovative methods, to optimize/predict/rationalize clinical dose and regimen, refine study designs and facilitate lifecycle management using accepted and novel tools/methods, e.g., winnonlin, nonmem, sas, lims, simcyp
10%:
propose/develop and execute on novel initiatives (e.g., modeling/simulation, informatics), to expand the functional capabilities of the group and/or address current or anticipated research needs.
10%:
manage external collaboration(s) with experts in relevant disciplines to utilize / develop new methodologies to support the portfolio as well as individual development programs
education &amp;amp; experience requirements:
pharmd or phd in appropriate field with clinical pharmacology, pk/pd and pbpk modeling and simulation training.ten or more years post-graduate experience in industry, regulatory or academic environments in clinical pharmacology, pk/pd and pbpk disciplines.experience with both small and macromolecular/biologic drugs is highly desirable.</t>
  </si>
  <si>
    <t>senior machine learning scientist, alexa</t>
  </si>
  <si>
    <t>job description
alexa is the groundbreaking cloud-based voice service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cutting-edge product used every day by people you know.
we’re looking for a passionate, talented, and inventive scientist to help build industry-leading conversational technologies that customers love. our mission is to push the envelope in machine learning (ml), artificial intelligence (ai), natural language understanding (nlu), dialog management, automatic speech recognition (asr), and audio signal processing, in order to provide the best-possible experience for our customers. as a senior applied scientist, you will work with talented peers to develop novel algorithms and modeling techniques to augment and enhance voice centric intelligent systems. you will leverage amazon’s heterogeneous data sources and large-scale computing resources to accelerate advances in artificial intelligence. you will collaborate with other scientists and work in a fast-paced team environment. your work will directly impact our customers in the form of novel products and services that make use of speech and language technology.
basic qualifications
basic qualifications
graduate degree (ms or phd) in electrical engineering, computer sciences, or mathematics with specialization in speech recognition, natural language processing, or machine learning.10+ years of related work experience or a phd and 7+ years of related work experience.familiarity with programming languages such as c/c++, python, java or perl.
preferred qualifications
preferred qualifications: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amazon.com is an equal opportunity-affirmative action employer – minority / female / disability / veteran / gender identity / sexual orientation</t>
  </si>
  <si>
    <t>scientist i, quality technical operations</t>
  </si>
  <si>
    <t>by clicking the “apply” button, i understand that my employment application process with takeda will commence and that i agree with takeda’s privacy notice, privacy policy and terms of use.
job description
objectives:
participate in planning and prioritizing gmp release and stability testing activities at contract manufacturing operations (cmo) and contract testing laboratories.
review technical documents for clinical and commercial vaccine programs including method transfer, method qualification, and method validation, microbial reagent qualification, stability protocols and reports, and documents associated with regulatory filiings.
responsible for monitoring analytical method performance for clinical and commercial programs.
manage quality system events such as investigations, deviations, oos/oot, capa and change controls.
accountabilities:
serve as sme for analytical methods, microbiological methods, and/or stability for global vaccines projects.
review, enter, verify, and analyze data for gmp release and stability testing of drug substances and drug product materials for global r&amp;amp;d and commercial programs.
lead investigations in support of oos/oot and deviations. drive capa and change controls for both internal and external stakeholders.
participate in collaborative interactions with cmo/ctos..
responsible for the primary review gmp documents such as microbial control plans, of stability reports, method validation protocols and reports, and other documents for communication with regulatory agencies.
responsible for technical assessment of methods for compliance to gmp requirements, guidance documents, and analyses of critical quality attributes.
assist with planning and execution of gmp sample management procedures, documenting transfers and facilitating material submission for release testing, stability studies and qa retains at cmo/ctos.
support supplier audits, review quality agreements, review coa, and assist with batch disposition.
education, experience, knowledge and skills:
ms with a minimum of 4 years industry experience, or a bs with a minimum of 6 years industry experience.
knowledge of pharmaceutical cgmps (us and eu) and cmc regulatory requirements, and strong technical expertise in microbiology and microbial methods and instrumentation, and statistical methods for data analyses
knowledge and skills in chemistry and biochemistry, and/or microbiology strong math skills required.
working knowledge of statistical software programs such as jmp is highly desirable.
excellent oral and written communication skills. well organized and detail oriented, able to effectively prioritize, interact cooperatively and effectively with others in a team environment, and consistently demonstrate reliability and responsibility.
good time and project management skills, ability to oversee several projects simultaneously.
physical demands:
manual dexterity required to operate office equipment (i.e. computers, phones, etc.).
typical office and laboratory bending, stooping, lifting requirements apply.
lifting and moving supplies and equipment (up to 50 pounds).
travel requirements:
willingness to travel to various meetings or cmo/cro sites, including overnight trips. international travel may be required.
requires less than 5 % travel.
empowering our people to shine
learn more at takedajobs.com.
no phone calls or recruiters please.
#li-kb1</t>
  </si>
  <si>
    <t>why join us?
to be a hero for our rare disease patients
ultragenyx is a biopharmaceutical company committed to bringing to patients novel products for the treatment of rare and ultra-rare diseases, with a focus on serious, debilitating genetic diseases. founded in 2010, the company has rapidly built a diverse portfolio of small molecule, monoclonal antibody, mrna and gene therapy candidates with the potential to address diseases for which the unmet medical need is high, the biology for treatment is clear, and for which there are no approved therapies.
with the company’s recent acquisition of dimension therapeutics, the ultragenyx gene therapy division was established. the ultragenyx gene therapy division is headquartered in cambridge, ma. we are looking for exceptional individuals who share our passion for developing novel therapies to treat rare diseases and advancing the field of gene therapy.
developing new treatments for rare genetic diseases is challenging work. it takes courage, talent, and dedication to look past the easy answers and uncover new solutions that can make a meaningful impact. at ultragenyx we push each other to perform at our very best, because we never lose sight of our mission – to make a difference in our patients’ lives.
come join our team during this exciting time of growth and opportunities!
position summary
ultracurious – apply your biggest ideas in courageous ways
reporting to the head of vector engineering, the senior scientist will work with others in the vector engineering team to implement cutting-edge aav technology to improve efficacy, potency, safety and production of raav vectors.
responsibilities including, but not limited to:
execute viral studies, both raav and adenovirus, that drive the company’s research and development goals
assist with the design and construction of raav vectors
establish and manage relationships with external academic groups and cros
coordinate in vivo experiments internally or directly with cros
working with the cell line isolation, process development and analytical development teams, implement small-scale raav production for yield and quality assessments
prepare, analyze, and present data internally and externally
prepare and review technical reports and write research operating protocols (rops)
work within cross-functional teams to drive novel programs forward towards inde studies
technical requirements &amp;amp; skills:
phd in virology, cell biology, molecular biology, biochemistry, chemical engineering or a related discipline
3 or more years of industry experience preferred
experience in mammalian cell culture, molecular biology, protein biochemistry, immunoassays, flow cytometry, and quantitative pcr methods
experience in the development of complex biological assays
experience with statistical analysis software (softmax, jmp, sas) preferred
experience working with external contract labs (cmos, cros) is a plus
strong collaboration and team-working skills
strong communication, interpersonal and organizational skills
proven ability to work independently and effectively plan and organize work activities and prioritize task completion to meet schedules and deadlines
ultragenyx pharmaceutical is an equal opportunity employer &amp;amp; prohibits unlawful discrimination based on race, color, religion, gender, sexual orientation, gender identity/expression, national origin/ancestry, age, disability, marital and veteran status.
note to external recruiters: all candidate activity and open positions are managed strictly through our human resources department. our human resources department kindly requests that recruiters not contact employees/hiring managers directly in an attempt to solicit business and present candidates. please note that failure to comply with this request will be a factor in determining a professional relationship with our organization. submission of unsolicited resumes prior to an agreement set in place between the human resources department and the recruiting agency will not create any implied obligation. inquiries on developing a recruiting relationship with us, may be directed to: hr@ultragenyx.com.
#li-yg1</t>
  </si>
  <si>
    <t>electronics engineer</t>
  </si>
  <si>
    <t>duties
summary
this is the position of digital signal processing engineer, central engineering department (ce), smithsonian astrophysical observatory (sao). the incumbent will be working on the event horizon telescope (eht) is a pioneering very long baseline interferometry (vlbi) array with angular resolution of the order of ten micro-arcseconds. it operates at 1.3 mm and shorter wavelengths. the eht investigates the characteristics of emission from supermassive black holes on event-horizon scales, with the ultimate goal of making an image of emission from the near neighborhood of the black hole, thereby testing einstein’s theory of general relativity in the strong field limit.
current engineering work is underway to enhance the sensitivity of the eht by increasing the bandwidth of the receivers, increasing the data rates on the back ends, and improving the throughput of the vlbi correlator. the eht is therefore looking for a senior electrical engineer with digital signal processing specialization, to coordinate and play a leading role, working with senior eht instrumental scientists, to develop next generation instrumentation for the eht.
will work under only the broad general direction of the chief electronics engineer of director of central engineering (dce), the incumbent will work directly with the principal investigators and staff scientists to translate scientific requirements into pioneering technology to be applied to the development of cutting edge astronomical/astrophysical instruments in support of the advance of observatory scientific research objective, and will ensure the translation of these concepts into functional hardware.
responsibilities
at the gs-13 level duties include the following:
contribute to the planning and implementation of an upgrade path to significantly increase the eht’s observing sensitivity through improvements in sampled bandwidth and signal processing throughput.
 define the optimum architecture and technologies connecting ultra-fast (~20 giga sample-per-second) analog-to-digital converter (adc) integrated circuit chips with commensurately fast state-of-the-art digital signal processing (dsp) processors such as fpga’s and gpu’s.
work with the development team to make contributions to the detailed design, construction, testing and commissioning of a next general digital signal processing eht platform, or building block, defined by the fully characterized adc-dsp interfaced hardware.
assist with the development of field programmable fpga configuration codes (“gateware”), using hardware description languages such as vhdl or verilog, and matlab-simulink. this includes writing high level layers of control software in object-oriented languages such as python and c++. also develop digital signal processing codes for gpu processors in languages such as cuda and opencl.
use the next generation platform as the basis for the development of the next generation eht digital back end (dbe) and phased array platforms. the phased arrays are potentially to be deployed at the submillimeter array (sma) in hawaii in the first instance, and later possibly at the atacama large mm/submm array (alma) in chile.
participate in preparation of results of technical developments for publication in professional journals and for presentation at engineering or scientific conferences and technical symposia. contribute to review meetings covering technical and scientific research and development.
perform other assignments as required.
duties at the grade 14: the incumbent will make senior contributions to the planning and implementations and play a leading role in the duties described above.
travel required
occasional travel - may travel both domestically and internationally as necessary to support assignments and to meet colleagues.
supervisory status
no
promotion potential
14
who may apply
this job is open to…
this position is open to all qualified candidates.
selection for this position will be made at either the grade 13 or 14. if selection is made at the grade 13, the selectee may be non-competitively promoted to the grade 14 upon recommendation of the promotion review committee for engineers (prce).
questions? this job is open to 1 group.
job family (series)
0855 electronics engineering
similar jobs
electrical and electronics engineers
requirements
requirements
conditions of employment
may be required to serve a one-year probationary period.
pre- and post-appointment background investigation.
must participate in direct deposit/electronic funds for salary payment.
may work at high altitudes.
basic qualification requirements can be found at
https://www.opm.gov/qualifications/sec-iv/a/gs-prof.asp and
https://www.opm.gov/qualifications/sec-iv/b/gs0800/0800.htm.
qualification requirements must be met within 30 days after the closing date of announcement.
qualifications
for the gs-13 leve l -
one year of specialized experience equivalent to the gs-12 level that is similar to the work of this job. this will include activities such as such as (expert level [gr14]) high speed digital and mixed signal circuit design, experience with analog to digital conversion, digital signal processing, and real time programming, in particular targeting field progammable gate arrays.
for the gs-14 level -
one year of specialized experience equivalent to the gs-13 level that is similar to the work of this job. this will include activities such as expert level high speed digital and mixed signal circuit design, experience with analog to digital conversion, digital signal processing, and real time programming, in particular targeting field progammable gate arrays.
part-time or unpaid experience: credit will be given for appropriate unpaid work on the same basis as for paid experience. part-time experience will be credited on the basis of time actually spent in appropriate activities. to receive credit for such experience you must indicate clearly the nature of the duties and responsibilities in each position held and the
average number of hours per week spent in such
employment.
education
basic requirements: degree: professional engineering. to be acceptable, the curriculum must:
(1) be in a school of engineering with at least one curriculum accredited by the accreditation board
for engineering and technology (abet) as a professional engineering curriculum; or
(2) include differential and integral calculus and courses (more advanced than first-year physics and chemistry) in five of the following seven areas of engineering science or physics: (a) statics, dynamics; (b) strength of materials (stress-strain relationships); (c) fluid mechanics, hydraulics; (d) thermodynamics; (e) electrical fields and circuits; (f) nature and properties of materials (relating particle and aggregate structure to properties); and (g) any other comparable area of fundamental engineering science or physics, such as optics, heat transfer, soil mechanics, or electronics. or a combination of education and experience-college-level education, training, and/or technical experience that furnished (1) a thorough knowledge of the physical and mathematical sciences underlying professional engineering, and (2) a good understanding, both theoretical and practical, of the engineering sciences and techniques and their applications to one of the branches of engineering.
or
bachelor's degree in computer science or bachelor's degree with 30 semester hours in a combination of mathematics, statistics, and computer science. at least 15 of the 30 semester hours must have included any combination of statistics and mathematics that included differential and integral calculus. all academic degrees and course work must be from accredited or pre-accredited institutions.
applicant must list all college courses.
in addition to meeting basic requirements, applicants must meet specialized experience. specialized experience is defined below.
additional information
how you will be evaluated
you will be evaluated for this job based on how well you meet the qualifications above.
professional knowledge of, and skill in applying, advanced theories, concepts, and principles practiced in the science of electronic engineering, and in depth knowledge in digital hardware design, and evaluation of high performance digital circuitry which includes mixed signal electronic technologies, notably ultra-wide bandwidth (&amp;gt;20 giga-samples-per-second) adcs.
advanced skills in wideband signal processing, with a radio astronomy focus being a significant plus.
ability to program digital signal processing algorithms on fpga’s and gpu’s using hardware description languages such as vhdl or verilog, matlab-simulink, and cuda or opencl.
ability to develop control programs under operating systems such under linux and other unix-like operating systems.
ability and experience deploying and commissioning new systems in the field.
strong oral and written communications skills. skilled in preparing scientific results and instrument design details for publication technical journals or for presentation at professional conferences. skilled in preparing internal memos documenting applications of accepted practices for electronic design.
important note:
your resume and supporting documentation will be compared to your responses to the occupational questionnaire or other assessment tool for consistency. if a determination is made that you have rated yourself higher than is supported by your resume, you will be assigned a rating commensurate to your described experience.
your resume should provide detailed information regarding how your education and experience relate to this position, including the major duties and qualifications criteria listed.
to preview questions please click here .
background checks and security clearance
security clearance
public trust - background investigation
drug test required
no
required documents
required documents
your application package should include the following documents:
detailed resume created in the usajobs resume builder.
unofficial school transcripts, if the position has an education requirement or if you are using education to qualify. if selected for the position, you must provide an official transcript before appointment.
proof of u.s. accreditation for foreign study, if applicable
this position has an education requirement, unofficial school transcripts are required prior to the job announcement closing date.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</si>
  <si>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senior/principal scientist cell biology metabolism</t>
  </si>
  <si>
    <t>axcella health</t>
  </si>
  <si>
    <t>experienced phd level scientist to lead our in-house cellular metabolism work within the cell
biology team. in this position the scientist will be charged with developing and applying state-
of-the-art approaches to investigate the intersection of amino acid biology and cell metabolism
across many cell types including primary human cells. a successful candidate will collaborate
closely across many functions including clinical and research platform teams, to advance
projects by generating hypothesis and investigating mechanism of action for axa candidates.
key tasks and responsibilities:
• provide scientific hands-on leadership, at experimental and intellectual levels, for a
team of scientists investigating cellular amino acid metabolism
independently design, plan, execute and interpret experiments in in-vitro models and
ex-vivo samples, with an emphasis on primary human cell culture
evaluation of endpoints and pathway biomarkers in clinical and preclinical samples using
targeted (flow cytometry, qpcr, ihc, elisa) and untargeted (proteomic, metabolomics
and transcriptomic) data acquisition and analysis techniques
collaborate closely with the computational biology team to implement informatics
tools for systems wide metabolism analysis
leverage a network of external cros, scientific advisors, and consultants
communicate results and interpretation to scientific teams, senior management, and
public scientific meetings or conferences
skills and attributes:
strong leadership skills, flexibility, and ability to work independently or collaboratively
as part of a team in a highly dynamic, biotech environment
proven track record of good experimental design, in-depth data analysis and
interpretation based on strong scientific rationale, supported by publication history
ability and experience presenting your work, internally and externally
education and experience:
ph.d. in cell biology and metabolism or relevant field with a minimum of 2 years of
relevant post-doc or biotechnology or pharmaceutical drug discovery/development.
experience in studying amino acid metabolism highly desirable.
if interested, we would welcome a cover letter and cv sent to careers@axcellahealth.com no
phone calls please, and only those we will be following up with, will receive a reply.</t>
  </si>
  <si>
    <t>market sector leader innovations</t>
  </si>
  <si>
    <t>as a not-for-profit organization, partners healthcare is committed to supporting patient care, research, teaching, and service to the community by leading innovation across our system. founded by brigham and women’s hospital and massachusetts general hospital, partners healthcare supports a complete continuum of care including community and specialty hospitals, a managed care organization, a physician network, community health centers, home care and other health-related entities. several of our hospitals are teaching affiliates of harvard medical school, and our system is a national leader in biomedical research.
we’re focused on a people-first culture for our system’s patients and our professional family. that’s why we provide our employees with more ways to achieve their potential. partners healthcare is committed to aligning our employees’ personal aspirations with projects that match their capabilities and creating a culture that empowers our managers to become trusted mentors. we support each member of our team to own their personal development—and we recognize success at every step.
our employees use the partners healthcare values to govern decisions, actions and behaviors. these values guide how we get our work done: patients, affordability, accountability &amp;amp; service commitment, decisiveness, innovation &amp;amp; thoughtful risk; and how we treat each other: diversity &amp;amp; inclusion, integrity &amp;amp; respect, learning, continuous improvement &amp;amp; personal growth, teamwork &amp;amp; collaboration.
general overview:
innovation is an 110 person unit of partners healthcare responsible for the worldwide commercial application of the unique capabilities and discoveries of its 60,000 employees and faculty. it has exclusive responsibility for industry collaborations, investing, international consulting, company creating, licensing, and innovation management. it supports the research requirements of its harvard medical school appointed faculty and its core hospitals – harvard affiliates brigham and women’s hospital, massachusetts general hospital and mclean hospital.
this market sector model is intended to bring senior level industry technology, business and business development experience to create commercially relevant strategies and market outcomes. it serves to shape deal structures and deal execution for technology-based commercial offerings in high priority areas. market sectors are business development units organized around key clinical areas e.g., neurosciences, cardiovascular, cancer, orthopedics, radiology and pathology. market sector leaders (msl’s) are typically responsible for 2-3 market sectors. msl’s engage top level industry executives, senior investors, partners’ harvard investigators and clinicians to optimize the value of intellectual property and other knowledge assets. responsibilities include developing strategy, identifying ways to leverage disparate assets, and marketing technological expertise, know how, intellectual property and other industrially relevant partners capabilities. msl’s are charged with creating and managing high value industrial transactions and collaborations. msl’s also mentor deal making staff charged with negotiating transactions based on partners technology related capabilities. must have a minimum of 15 years of directly applicable industry experience and appropriate graduate education.
responsibilities:
leads 2-3 industry market sectors.
sets business development strategy and implements in each market sector.
directly engage top level industry executives, senior investors, phs clinical leaders and top innovators to jointly shape industrially significant offerings based on partners innovations, research and other capabilities.
identifies, organizes, characterizes, markets and sells technological expertise, know how, intellectual property, software, data to industry and other collaborators.
assesses and brainstorms market opportunities with top investigators, investors, entrepreneurs and executives.
develops strategy to optimize commercial impact and returns of key and emerging phs strengths.
designs, grows and manages, high value, high impact industrial collaborations.
supports overall innovation and partners objectives.
qualifications
 • extensive senior level deal making and direct management experience with demonstrated ability to manage a team to specific deliverables in a complex organizational environment.
technology visionary with ability to identify emerging opportunities and jointly shape phs offerings to address them.
highly organized with ability to concurrently manage multiple opportunities and relationships with sometimes competing deadlines.
entrepreneurial approach - enjoys being exposed to and learning about new technology, concepts, people and organizations.
deep knowledge of the medical products industry with senior domain expertise in at least one key clinical or product area.
a minimum of fifteen years’ directly relevant industrial business development, investment or deal making experience.
must be able to quickly gain the confidence and trust of a wide range of leaders including clinicians, scientists, investors, corporate executives, entrepreneurs and administrators.
must be able to diagnose and resolve complex inter-organizational, interpersonal, technological issues and contractual issues.
advanced scientific or engineering degree and/or advanced degree in business.
exceptional oral and written communication skills.
 eeo statement partners healthcare is an equal opportunity employer &amp;amp; by embracing diverse skills, perspectives and ideas, we choose to lead. all qualified applicants will receive consideration for employment without regard to race, color, religious creed, national origin, sex, age, gender identity, disability, sexual orientation, military service, genetic information, and/or other status protected under law.
primary location
: ma-cambridge-phs innovations
work locations
:
phs innovations
215 first street suite 500
 cambridge 02142
job
: professional/managerial
organization
: partners healthcare(phs)
schedule
: full-time
standard hours : 40
shift
: day job
employee status
: regular
recruiting department : phs innovations
job posting
: jul 12, 2018</t>
  </si>
  <si>
    <t>sr. specialist, compensation</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</si>
  <si>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the human resource compensation team plans and manages draper staff compensation programs to attract and retain, the best and brightest talent, ensuring salaries are competitive and equitable.
this role will be part of a dynamic human resources team in an exciting time of growth and change. the sr. compensation specialist utilizes knowledge of standard compensation concepts, practices and procedures, and will provide a wide range of compensation services for assigned client business areas. the compensation specialist will ensure draper continues to provide internally equitable and externally competitive compensation.
responsibilities will include completing the job evaluations and determining proper flsa job classifications and placement in draper's pay structure. this position may advise human resources business partners on pay decisions related to employee promotions and job offers, as well as interpret and resolve compensation policy issues in a timely manner. the sr. compensation specialist will participate on cross-functional project teams as the compensation representative supporting change and process improvement initiatives.
 evaluate and benchmark new and existing positions to determine appropriate job grade and flsa classification based on market data to ensure draper remains externally competitive and internally equitable. appropriately document approved results and finalize job descriptions to add to draper’s library. advise human resources business partners on all pay matters related to employee promotions and job offers to ensure with the ma pay equity laws.
assists with administering designated compensation programs such as the annual merit process, bonus plans, and reward/recognition programs. gathers and analyzes information, communicates and responds to inquiries/issues related to program framework and eligibility, and prepares metrics/reports.
administers compensation surveys and researches new sources for external data collection. completes assigned salary surveys, submitting accurate benchmark pay data to survey companies within prescribed deadline dates. completes custom surveys as needed.
prepares ad hoc compensation reports as needed for management. assist with creating and compiling presentation materials used for quarterly board of director meetings.
provide on-going support for all data requests that result from internal and government audits. provide assistance to other hr departments in an efficient, and timely manner.
identifies and recommends process improvements. identifies trends and procedural problems through ongoing audits; researches processes that can be automated through hris and/or market pricing tools; evaluates alternatives to solve system/business issues.
qualifications
demonstrated ability to conduct analysis of large data sets
ability to think outside of the box to resolve problems
self-starter with strong attention to detail
experience with compensation design and analysis
ability to work in confidential environment.
ability to communicate effectively verbally and in writing, with all level of the organization, including hr business partners, and management.
strong organizational skills with the ability to prioritize work.
collaborative, team player.
bachelor’s degree and 2 years of experience in a compensation, data analysis, or hr role. bachelor's degree may be substituted with equivalent years of related experience.
proficient excel skills (i.e. knowledge of lookup and logical functions, creation of pivot tables and charts).
proficient powerpoint skills
strong attention to detail and sense of urgency
ability to maintain strict confidentiality</t>
  </si>
  <si>
    <t>machine intelligence scientist/engineer w/ computer vision expertise</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</si>
  <si>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we’re looking for candidates to join our amazing and ever-growing team! we work on exciting, diverse, cutting-edge projects, multi-modal computer vision, medical and health projects such as advanced medical imaging, speech and other signal processing, using big data and machine learning, using advanced platforms, tools and techniques. our problem sets range from hard commercial problems to the most pressing national security problems of our time. you will support significant internally funded r&amp;amp;d, as well as customer funded efforts that enable you to innovate and execute in a supportive and fast paced environment. areas of work include; machine learning for a variety of applications, data analytics, predictive and computational modeling of complex systems, computational neuroscience, and rapid prototyping (coding) of completely novel tools. specific program areas include human generated data, sensors, basic ai research, intelligence analysis. the ideal candidate is an assertive self-starter, engaging colleagues and building ideas in a team-centered environment.
qualifications
expert in computer vision
expert in computational modeling and/or machine learning, algorithm development, data analytics
s./m.s./ph.d. in computer science, machine learning, statistics, computational neuroscience, physics, or related field.
creative individual, team player, outgoing, self-starter, entrepreneur
scientific thinking and the ability to invent, a track record of thought leadership and contributions that have advanced the field
familiarity with agile development and atlassian’s agile suite in particular.
solid programming experience (e.g., matlab, r, c++, java, python)
good written and spoken communication skills.
us govt. ts/sci security clearance is required</t>
  </si>
  <si>
    <t>assistant controller</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</si>
  <si>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this role will report to the director of accounting and will be involved in and oversee the activities of the company’s daily accounting functions. knowledge of gaap accounting principles is required for preparation of the monthly and annual financial statements. in addition to monitoring the daily accounting functions, the assistant controller should be well positioned to assist in developing and driving continuous financial process improvement across the company. this position has two direct reports and will oversee the accounts payable, payroll, and general ledger functions as well as providing direction, support and mentoring to those employees. the assistant controller will be responsible for:
day-to-day transactional accounting activities ensuring that accounting and internal control procedures are adhered to through the processes
supervise direct reports and provide leadership and oversight to disbursements (ap/travel and payroll) and general ledger teams. carry out supervisory responsibility in accordance with the organization’s policies and applicable laws. responsibilities include: interviewing, hiring and training employees; planning, assigning and directing work; setting quarterly kpis and appraising performance; rewarding and disciplining employees; addressing complaints and resolving problems.
manage outsourced business relationships including with adp and external tax advisor(s)
maintain ongoing review of and enhancements to process-and-procedures documentation
assist in the coordination of all audit activity; provide support to internal and external auditors
oversee key account reconciliations and monitor ledgers and reporting systems to verify compliance with applicable gaap standards
assist in adoption of new accounting standards (e.g., asc 606)
partner with fp&amp;amp;a to support internal measurement reporting
responsible for the accurate and timely month-end close; produces month-end financial reports
maintain cash forecast and related analyses
manage the preparation of data needed to support the omb a-133 report and schedule of federal awards
manage the preparation and submission of the irs 990 reports
oversee royalty tracking and reporting process
develop reporting and variance analysis tools
manage regulatory filings for taxes, including personal property and business licenses
work with director of accounting to evaluate and implement new systems for accounting as needed
assist with related special projects as required
qualifications
ideal candidates should have extensive accounting knowledge with at least 7 to 10 years of experience, including managerial roles, complemented by a bachelor’s degree or higher in the field of accounting, finance or the equivalent. candidate should possess excellent organizational skills, strong attention to detail, be self-motivated, execute good time management skills and have the ability to communicate with people on all levels with both technical financial expertise and in a non-financial capacity. a demonstrated ability to be proactive and forward thinking in a rapidly-growing, progressive organization is also required.
bachelor’s degree (b.a /b.s.) in accounting, finance or equivalent
seven to ten years of progressively responsible experience including three years in managerial/supervisory roles
cpa, government accounting, and/or not-for-profit experience a plus
excellent management skills and ability to educate and develop staff
acute attention to detail and consistency
demonstrated ability to plan and organize projects
experience with erp systems and reporting systems such as peoplesoft, oracle or sap and adp
exceptional gaap accounting knowledge
demonstrated ability to improve financial processes and controls ensuring adherence to accounting guidelines
commitment to excellence and high standards
excellent written and verbal communication skills
strong microsoft tools skills - excel, word, powerpoint
strong organizational, problem-solving, and analytic skills; able to manage priorities and workflow
versatility, flexibility, and continuously learning
initiative- willingly does more than is required or expected in the job, goes the extra mile in terms of time and effort, self-motivated and seized opportunities to make a difference
results orientation- effectively execute on plans, drives for results and takes accountability for outcomes perseveres and does not give up easily in challenging situations; recognizes and capitalizes on opportunities; takes full accountability for achieving (or failing to achieve) desired results.
ability to build working relationships and confidently communicate with other business areas and the senior executive leadership team</t>
  </si>
  <si>
    <t>research scientist/engineer</t>
  </si>
  <si>
    <t>working at mit offers opportunities, an environment, a culture – and benefits – that just aren’t found together anywhere else. if you’re curious, motivated, want to be part of a unique community, and help shape the future – then take a look at this opportunity.
research scientist/engineer, mcgovern institute for brain research, to play a key role in the development of animal behavior monitoring technology in the laboratories of drs. robert desimone and guoping feng. the laboratories are dedicated to creating new animal models of human mental disorders with a genetic component, such as autism spectrum disorder. the groups collaborate with lincoln laboratory and csail (computer science and artificial intelligence laboratory) at mit to develop state-of-the-art technology to track freely-moving, socially-interacting animals and auto-detect specific behaviors and vocalizations using machine learning and wearable devices. will coordinate hardware and software testing, process and analyze data, provide feedback to collaborators, aid in the further development of hardware and software, integrate multimodal data streams for central storage and analysis, streamline data collection, manage data sets, and perform behavioral neuroscience experiments using this technology. in this role, hardware and software come together and a good sense of finding smart, practical solutions is invaluable.
job requirements
required: advanced degree (m.a., m.s., or ph.d.); at least three years of high-level experience in science, especially life sciences, and engineering; extensive experience using sensors for research; strong background in machine learning and signal processing; demonstrated skill creating efficient and user-friendly devices and procedures; ability to work with multiple collaborators from various disciplines (engineers, biologists, veterinary staff); and, strong communication skills. experience working with prototypes and bringing products from concept to launch is preferred. job #16233</t>
  </si>
  <si>
    <t>principal scientist, dmpk</t>
  </si>
  <si>
    <t>principal scientist, dmpk
the role:
the principal scientist of dmpk will be responsible for establishing the dmpk strategy to support advancement of moderna’s mrna technology platform and pipeline . the role will lead the in vitro and in vivo adme, pk, pk/pd, and tk efforts, design and execute experiments, and manage collaborations with cros to ensure timely data based decision making. the candidate should have strong understanding of dmpk and pk/pd areas applicable to animal models and translation into humans. will be responsible for analyzing and interpreting dmpk and pk/pd data and disseminating results in a multidisciplinary team environment.
here’s what you’ll do:
designing and executing preclinical studies to understand the adme and pk characteristics of development candidates
representing dmpk as the subject matter expert on multidisciplinary project teams
the analysis and interpretation of preclinical dmpk data
managing external vendors in the conduct of in vitro/in vivo adme studies.
establishing adme strategies that meet regulatory requirements and program goals
participating in the preparation of abstracts and manuscripts for publication
here’s what you’ll bring to the table:
phd or pharmd with a focus in pharmacokinetics, pharmacology, pharmaceutics or other related field and at least 5 years drug development experience, or an msc with at least 7 years drug development experience
demonstrated knowledge of adme principles, pk/pd and bioanalytical concepts
strong publication record in the area of dmpk
experience in contributing dmpk components for submission to regulatory authorities
ability to develop and deliver clear and concise presentations for both internal and external meetings
candidate will be curious in exploring new path for drug discovery, bold in proposing creative experimental designs and ideas. will work collaboratively with multifunctional teams and will be relentless in pursuing successful outcomes
outstanding written and verbal communication skills
here’s what we’ll bring to the table:
daily on-site catered lunches.
company-provided iphone.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adoption assistance, competitive parental leave, discount to local childcare centers, as well as access to care.com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#li-kb1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</si>
  <si>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pharmacometrician</t>
  </si>
  <si>
    <t>pharmacometrician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alnylam pharmaceuticals is seeking a talented and experienced scientist reporting to the head of pharmacometrics.
the scientist is a valued member of the alnylam’s development team implementing pharmacometric approaches in program decisions.
summary of key responsibilities
analysis and reporting of population pharmacokinetic/pharmacodynamic, exposure-response, and disease progression models.
apply simulation methods to support dose selection, trial design, and go/no-go decisions.
effectively partner with clinical, biostatistics, dmpk, health econonomics, and regulatory departments.
participate in the preparation of reports/abstracts/manuscripts for publications and regulatory documents.
qualifications
education: candidates with pharm d, or ph.d. degree in pharmaceutics, pharmacokinetics, pharmacometrics, biostatistics, engineering disciples, and related quantitative fields.
experience: 0-3 years of post-doctoral experience in academia, pharmaceutical industry or regulatory agency. experience representing application of pharmacometrics in drug development and hands-on modeling experience.
special skills/abilities:
required skills:
strong proficiency in r programming, and in non-linear mixed effects modeling software like nonmem, monolix, phoenix, or similar.
good understanding of pharmacokinetic/pharmacodynamic principles and drug development
strong written and oral communication skills and interpersonal skills.
desirable skills:
familiarity with hierarchical modeling of longitudinal continuous and non-continuous data.
familiarity with application of bayesian methods.
application and development of system pharmacology models.
supervision: motivated and collaborative individual who can function independently with minimal supervision. candidate should be able to multi-task and prioritize to provide pharmacometric support to help advance portfolio. travel may occasionally be required.
alnylam pharmaceuticals is an eeo employer committed to an exciting, diverse, and enriching work environment.
#li-mm1</t>
  </si>
  <si>
    <t>senior associate scientist, in vivo pharmacology &amp; toxicology</t>
  </si>
  <si>
    <t xml:space="preserve">the preclinical development group works with bluebird bio’s discovery platforms and translational research teams to generate the hypotheses, mechanism-of-action, and efficacy data that fuel the bluebird pipeline. we also work with our clinical and regulatory teams to generate the toxicology and biodistribution data that is critical to translating each of bluebird’s innovative therapies safely from research into patients. in doing so, we continuously strive towards our mission to be the biotech world’s best preclinical development organization for immunotherapy and gene therapy. our valued associates experience room to grow their careers, a supportive, flexible and collaborative work environment, and respect for a diversity of experiences and perspectives.
responsibilities:
design, plan and execute in vivo studies including xenogeneic mouse tumor models and murine stem cell engraftment models in collaboration with research scientists.
perform routine injections (sc, ip, iv) in mice, monitor animal health, collect blood samples, measure tumors, perform necropsies and collect and record data.
perform in vitro assays in support of pk / pd studies including elisa, elispot, flow cytometric and qpcr analysis of blood, serum and tissue samples.
analyze data using software including excel and graphpad prism; prepare and present data to various groups within the organization.
establish new animal models as needed, including pilot studies for model development and troubleshooting.
contribute to the initial and recurrent training of junior vivarium staff members.
perform routine cell culture and maintain tumor cell lines used in xenograft models.
qualifications:
ba/bs or ms with 7-10 years’ experience in the biotechnology or pharmaceutical industry
experience with in vivo animal studies required, including animal handling, performing routine injections, necropsy, collection of blood and tissues
expertise with murine intravenous injections is critical
desire and drive to learn and understand the basic biologic mechanisms underpinning our immunotherapy and gene therapy products
experience in maintaining a laboratory notebook and following written protocols
familiarity with programs such as excel, graphpad prism and powerpoint for data entry, analysis and presentation
team player with excellent oral and written communication skills and “do-what-it-takes” attitude
independently motivated, detail-oriented and excellent problem-solving abilities
excellent organizational skills towards multi-tasking in an extremely fast-paced environment with changing priorities
comfortable with rapidly changing schedules and priorities
be ready to embrace the principles of the bluebird bio culture: b colorful, b cooperative, and b yourself
</t>
  </si>
  <si>
    <t>principal scientist, virology qc</t>
  </si>
  <si>
    <t>mid-size gene therapy company here in cambridge is growing! they are looking to bring on board a principal scientist, virology qc! this role will support/lead the viral clearance program, including managing external laboratory testing and internal study protocol design, study report review and ind support as needed. will ensure the successful technical transfer, method qualification, troubleshooting and routine gmp testing for gene therapy qpcr assays, including but not limited to ad5 and aav qpcr. engaging with in-house teams and external qc test labs and cmos, oversee and manage viral clearance validation studies, including protocol review and report finalization. other responsibilities include but not limited to:
oversee the development, technical transfer and validation of qpcr and cell based viral assays.
support the development and management of qc specifications for in-process, release and stability testing programs
work independently to review and trend qc data, generating stability and other trending reports as necessary
prepare, analyze and trend qc data
prepare stability reports
support the development of qc systems and sops, such as sample management, shipping, release testing and laboratory investigations.
support qc deviations, investigations, analytical method performance trending and work with external testing laboratories on investigation actions and root cause analysis.
work with cross functional teams to drive these initiatives forward
qualifications
bs or ms in, cell biology, molecular biology, biochemistry or a related discipline with 5-7 years industry experience
must have experience developing and qualifying biological methods for viral cell-based assays and/or qpcr assays
experience drafting protocols, data reports and qc/qa compliance documents required
experience with statistical analysis of analytical data and stability studies preferred
experience with viral vectors is not required but experience with biologics preferred
ability and desire to work in a fast-paced, start-up environment
strong collaboration, team-working skills and communication skills
independently motivated and detail-oriented with good problem-solving ability</t>
  </si>
  <si>
    <t>watson health imaging - senior scientist</t>
  </si>
  <si>
    <t>job description
ibm watson health is looking for talented individuals destined to usher in the next era of healthcare. we live in a moment of remarkable change and opportunity. the convergence of data and technology is transforming healthcare and life sciences organizations today. new opportunities are being created that never existed before to meet the demands of this transformation.
the rapid development is a team of scientists and cognitive software developers within ibm watson health imaging. in collaboration with cross-functional watson health teams, ibm research and external partners, the team develops cognitive solutions that combine imaging and clinical data to enhance clinical decision making. the team is responsible for developing and validating robust and scalable cognitive services (text analytics and image analytics) and applications, including validation and evaluation of technologies being transferred from research and other collaborators. the team follows agile and devops methodologies to enable rapid iteration and responsiveness.
we are looking for self-motivated and driven candidates that are passionate about working on cutting edge technologies and that thrive in a highly collaborative environment.
job responsibilities
design and development of robust algorithms and techniques using text analytics, image analytics, computer vision and machine learning
rapid development and validation of cognitive solutions by using and/or enhancing existing methodologies, frameworks and architecture
development of criteria for testing algorithm and system’s cognitive performance objectively from end-user and market perspective
performance evaluation and testing of algorithms and systems on test and real clinical data
analysis of current programs including performance, diagnosis and troubleshooting of problems
evaluation of algorithms and solutions to support technology transfer from collaborators to watson health imaging’s development teams
support collection and annotation of data for algorithm development and evaluation
research and recommend algorithms, tools and solutions in alignment with watson health’s strategy
integration of cognitive systems and components in watson health architecture, including watson health cloud
collaboration with cross-functional and external teams, as well as clinical partners in support of watson health’s offering roadmap
planning, processing and performing all jobs in an efficient manner with minimum supervision
conduct product development in compliance with watson health’s methodology, practices and quality management system.
ideal candidates will be expected to have:
3-5+ years’ experience solving real-world problems
3-5+ years’ of experience in machine learning algorithms, including deep learning and statistical models
3-5+ years’ of experience in either image processing / computer vision or natural language processing (nlp)
strong knowledge of either (a) medical imaging domain, having applied computer vision and machine learning techniques on modalities such as x-ray, ct, mr, ultrasound, etc. or (b) clinical information analytics domain, having applied nlp and machine learning techniques on unstructured data in emrs
strong publication record in peer-reviewed conferences and journals
strong programming skills (java/j2ee, c++, python) and experience with software systems architecture, web services, web applications, and current software development tools, technologies and frameworks such as hadoop, spark, mongodb, git, and jenkins; front-end / gui experience with angularjs, css, html and javascript
software engineering skills in developing or modifying large-scale software systems where scalability, availability, performance and security are important;
interest or experience with healthcare information protocols and common interoperability standards, such as ihe, hl7, dicom, xds and ihe, and healthcare systems such as pacs, emr, ehr, his and ris;
demonstrated communication and cross-functional collaboration skills;
required technical and professional expertise
3-5 years’ experience with solving real-world problems using data analytics, computer vision and/or natural language processing (nlp), and machine learning
strong experience in machine learning, including deep learning and statistical models
strong programming skills (java/j2ee, c++, python) and experience with software systems architecture, web services, web applications, and current software development tools, technologies and frameworks such as hadoop, spark, mongodb, git, and jenkins; front-end / gui experience with angularjs, css, html and javascript
software engineering skills in developing or modifying large-scale software systems where scalability, availability, performance and security are important;
demonstrated communication and cross-functional collaboration skills;
preferred tech and prof experience
strong knowledge of either (a) medical imaging domain, having applied computer vision and machine learning techniques on modalities such as x-ray, ct, mr, ultrasound, etc. or (b) clinical information analytics domain, having applied nlp and machine learning techniques on unstructured data in emrs
interest or experience with healthcare information protocols and common interoperability standards, such as ihe, hl7, dicom, xds and ihe, and healthcare systems such as pacs, emr, ehr, his and ris;
strong publication record in peer-reviewed conferences and journals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</si>
  <si>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manager, research cell banking &amp; fermentation</t>
  </si>
  <si>
    <t>why seres therapeutics
at seres therapeutics, we have a singular mission to transform the lives of patients by targeting the underlying cause of their diseases. we are pioneers and explorers, charting a new course. if you have a pioneering spirit, come join us as we spark the revolution to treat disease through the microbiome.
what’s your mission?
as manager – research cell banking &amp;amp; fermentation, you will contribute to the characterization and supply of microbes as the foundational building blocks for our new class of therapeutics. reporting to the sr. director of microbiology and in close collaboration with colleagues in bioprocess development, you will oversee and expand an industry-leading collection of research cell banks of anaerobic bacterial strains derived from the human microbiome and supply preclinical programs with prototype materials for evaluation as ecobiotic® drug compositions.
what you’ll do
you will lead the small research cell banking team in the optimization of anaerobic bacterial culture and banking, including quality assessments, key performance indicators, data capture, and implementation of a laboratory information management system to facilitate data-mining.
your team will be responsible for supplying pure bacterial cultures to support research activities for all preclinical programs, using robust processes that ensure reproducibility and a smooth transition to downstream scale-up and development efforts.
you will become a technical subject matter expert on fermentation of diverse anaerobic organisms, and oversee and implement new processes, equipment selection, vendor interactions, and technology transfer.
you will be a terrific mentor and teammate for our associates and scientists, and establish productive partnerships with bioprocess &amp;amp; analytical development to leverage existing in-house expertise in support of research biobanking operations. you will also interface with molecular technologies and other teams to improve qualification processes and data management.
what you’ll bring
advanced degree in microbiology or a related field, plus several years industry or academic experience in microbial fermentation and process optimization
several years of demonstrated leadership with skills to ensure alignment and engagement of your team with microbiology and company goals, and to champion personal development and continuous improvement.
the ability to deliver products to customers, in particular within a preclinical drug development environment (with associated quality, documentation, and data tracking rigor).
excellent organizational, time management, and communications skills to accommodate and prioritize requests from multiple customers.
you may also bring
experience with anaerobic microbiology and diverse microorganisms
prior experience with a laboratory information or sample management system
who we are
seres therapeutics is a clinical stage biotherapeutic company focused on discovering and developing ecobiotic™ therapeutic products, novel drugs to treat important diseases by targeting the underlying biology of the human microbiome. founded by flagship venturelabs, seres is pioneering the first therapeutics that catalyze a shift to health by augmenting the biology of the microbiome. current candidates span infectious, metabolic, and inflammatory diseases. for more information, please visit http://serestherapeutics.com/</t>
  </si>
  <si>
    <t>this is an excellent opportunity for a software engineer with experience in user interface/user experience, automation design, and human machine interface (hmi) design to join a top-notch team of software engineers and scientists designing and developing user-centered web-based and desktop applications for both dod and commercial customers.
you will work closely with small teams of scientists, software engineers, and subject matter experts, using modern technologies, to design and develop cutting edge information visualizations, human automation teaming methodologies, and novel display interfaces. your ability to produce thoughtful interface designs should be matched by your ability to implement those designs in software. grounding your design concepts in terms of engineering feasibility, ideal technology selection, optimization, and other implementation level details is a crucial responsibility for this position.
please include a link to your portfolio and/or code samples by using the web site field in the job application below.
minimum requirements:
u.s. citizenship
bachelor’s or master’s degree in computer science, software engineering, human factors (or other related field) or equivalent work experience
previous software development/ui design experience, ideally with exposure to the full software design/development lifecycle
experience with design tools such as illustrator, omnigraffle, sketch, axure, etc.
ability to translate formal design mock-ups and wireframes into front-end code
solid foundation in data structures, algorithms, and system design.
modern web-development experience
fluent in an object oriented programming language such as java, c++, or c#
version control using git
solid written and verbal communication skills as presenting to customers and contributing to deliverables is expected
willingness to travel to support customer- and training-related events
desired, but not required:
2+ years of professional development experience
combined major/minor degrees of computer science and related field, such as human factors, cognitive systems engineering, engineering psychology, human computer interaction
strong visual design and graphic design sensitives
ability to perform research activities (e.g., literature reviews, product surveys)
experience supporting or leading formal requirements analysis and/or evaluations
unity experience
experience with agile/scrum process and/or project management techniques
strong writing skills as contributing to technical and scientific proposals may be required
benefits:
charles river analytics offers competitive compensation plus bonus and profit-sharing, with an attractive benefits package including: up to 92% employer-paid medical and 100% employer-paid dental, vision, life and disability insurance, paid maternity/paternity leave, tuition reimbursement, monthly gym allowance, free parking, generous paid time off, and a casual environment. we are also accessible by public transportation.</t>
  </si>
  <si>
    <t>postdoctoral scientist, clinical pharmacology and pharmacometrics (gene therapy)</t>
  </si>
  <si>
    <t>gene therapy began 20 years ago and over a thousand clinical trials have been carried out. in the field of clinical pharmacology and pharmacometrics, gene therapy is a novel modality with sparse literature. while the concept of “drug” continuously evolve from pills to biotechnology, it is expected that pk/pd concepts and models that have proved to be crucial in the understanding and prediction of effects of traditional drugs can also be extended to gene therapy.
we are looking for a motivated candidate to support the scientific investigation and pk/pd modeling efforts for adeno-associated virus (aav)-based gene therapy platform across therapeutic areas at biogen. the project scope includes designing fit-for-purpose pk/pd studies, performing hands-on preclinical, translational and clinical modeling projects using nonlinear mixed effects and physiologically-based modeling techniques to support dose selection, optimization and clinical trial design.
the successful candidate should have a strong interest in developing novel methods and creative problem solving in pk/pd investigations. this candidate will be an integral part of cpp and work in close collaboration with scientific experts from preclinical and clinical drug development. during this fellowship, this candidate will have a full and diverse immersion in all stages of drug development at the cutting edge of biotechnology, and an opportunity to make an impactful contribution on a novel modality (gene therapy) in the discipline of clinical pharmacology and pharmacometrics.
biogen is one of the pioneers in biotechnology. biogen has the leading portfolio of medicines to treat multiple sclerosis (ms), has the first and only approved treatment for spinal muscular atrophy (sma) and is at the forefront of research into new medicines for neurological and neurodegenerative conditions. led by world-class research and development, biogen uses novel science and leading-edge technologies to create, commercialize, and manufacture transformative therapies for patients with few or no treatment options.
qualifications
must have a doctoral degree in pharmaceutical sciences, pharmacometrics, biomedical engineering, or a closely related discipline. previous experience in modeling and simulation using pk/pd data. hands-on familiarity in phoenix winnonlin, nonmem, r, monolix is preferred.
previous experience in cns research is preferred, but not required. team player and effective communicator with the ability to contribute independently. publication record at conferences and/or peer reviewed journals
education
recent phd in pharmaceutical sciences, pharmacometrics, biomedical engineering or a closely related discipline.
employment categoryfull-time regular
experience level
entry level</t>
  </si>
  <si>
    <t>overview:
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in a single test, and connect it with relevant scientific and medical knowledge to help oncologists determine the right treatment for each patient.
we are seeking a talented and highly motivated computational biologist/bioinformatics scientist to develop novel methods for detecting and reporting alterations in tumor dna and rna, as well as to improve and optimize existing methods. this highly-skilled individual will contribute scientific, technical, and leadership expertise to an interdisciplinary team focused on making a clinical impact through advanced analysis at large scale.
your impact:
you would join a team responsible for the genomics platform that powers every test at foundation medicine. the scientists and engineers in the group collaborate with other scientific teams to enrich the analytical capabilities of existing products as medical knowledge advances, as well as to design and build lab protocols and computational analyses for new products. you would contribute to many of the projects we undertake, and those efforts will have direct impacts on patient care.
responsibilities:
work within an interdisciplinary team of molecular biologists, computational biologists, and software engineers focused on developing diagnostic products using massively parallel sequencing of tumor genomic dna and rna.
contribute to the development of new methods and algorithms to identify and characterize alterations in tumor dna and rna derived from clinical cancer specimens.
enhance existing methods, improving their assay capabilities as well as their technical robustness.
process, analyze, and interpret high volumes of data for the development and validation of methods.
monitor and evaluate analytical aspects of new and emerging technologies.
present scientific and technical data to colleagues in a clear and cohesive manner.
work independently and prepare timetables, deliverables, and project schedules.
qualifications:
ms or ph.d. in bioinformatics, computational biology, computer science, or related fields with 2+ years of industry experience. equivalent academic or professional experience will be considered.
strong scientific understanding of molecular biology and genomics.
rna-seq experience desirable.
facility with programming and scripting languages is required (c++, java, python).
experience contributing to a complex production analytical system is highly desirable.
experience developing algorithms for analysis of biological data. prior experience with high-throughput sequencing is highly desirable.
experience in cancer research, including a working understanding of computational approaches for cancer genome analysis, is highly desirable.
excellent teamwork, time management and organizational skills.
ability to work independently in a multidisciplinary, fast-paced, dynamic, and results-oriented environment.
ability to present data to a multidisciplinary audience in a clear and cohesive manner.</t>
  </si>
  <si>
    <t>process development sr associate - pivotal drug product</t>
  </si>
  <si>
    <t>based in cambridge, ma, the role of sr. associate in pivotal drug product technologies will be to provide support for amgen’s biologics drug product and process design, commercialization and lifecycle management. the sr. associate will work closely with a team of engineers and scientists responsible for the technical aspects of amgen’s drug product and process development. in addition to performing process characterization and formulation studies, this role will also focus on data analytics, statistical modeling, and data visualization technologies. the sr associate will integrate and utilize platform capabilities, prior product knowledge, and data analytics/visualization to advance amgen practices and ensure success through the commercialization process.
responsibilities include:
participate in the planning, design, execution, and documentation of studies related to drug product design, formulation development, and process development in support of commercialization and life cycle management of biologics
author and review technical protocols, reports, product impact assessments, and regulatory sections in support of ind and marketing application submissions
actively utilize advanced is systems to improve drug product design through faster data availability, leveraging historical information, analyzing large data sets, and statistical analysis.
create visualizations to enable business application of data analysis
explore and evaluate new digital tools and techniques to improve the team’s developmental and operational capabilities
as needed, provide support to clinical and commercial fill/finish manufacturing operations through process capability analysis, troubleshooting, root cause analysis, and product impact assessments for non-conformance investigations and process changes/improvements
support standardization and optimization of departmental practices by contributing to guideline documents
participate in global cross-functional teams working effectively in a highly matrixed team environment to progress product development
deliver progress reports and presentations to ensure management awareness and engagement of the current status, progress, and future program and functional needsability to travel domestically and internationally up to 10% of the time
basic qualifications
master’s degree
or
bachelor’s degree and 2 years of scientific experience
or
associate degree and 6 years of scientific experience
or
high school diploma / ged and 8 years of scientific experience
preferred qualifications
master’s degree in pharmaceutics, biotechnology, engineering, material science or related discipline
2+ years of experience in pharmaceuticals/biotechnology that includes elements of new product development, process characterization, formulation development, equipment design and implementation, technology transfers, statistical process control (spc), and statistical design and analysis of experiments
unit operation (i.e. filling, filtration, mixing, etc.) specific scale down models, characterization, and scale up
understanding of physical/chemical stability of proteins and how process related stress impacts molecule attributes and product quality
in addition to large molecules, experience with alternate modalities (rna or live modalities) is a plus
proficiency in at least one statistical software package (such as simca or jmp)
experience with data visualization tools or packages, such as tableau or spotfire
experience with coding/scripting for automated data analysis and modeling to enable better access and standardization across the function
aseptic processing experience and familiarity with cgmps
regulatory filings and compliance issues for sterile injectable products
strong problem solving and effective cross-functional communication skills
proven ability to learn and act on dynamic information at a rapid pace
amgen is an equal opportunity employer and will consider all qualified applicants for employment without regard to race, color, religion, sex, sexual orientation, gender identity, national origin, protected veteran status, or disability status.</t>
  </si>
  <si>
    <t>ready for an exciting brand marketing challenge?
we have an exciting opportunity for an ambitious and enthusiastic digital marketing professional to join cell press as marketing manager, located in our new offices in cambridge, ma. cell press, a division of elsevier, has successfully published premium brand journals in the life sciences for over 40 years, and began expanding with new journal launches in the physical sciences in 2016. an exciting opportunity exists to join the cell press marketing team to help successfully launch and establish a strong brand identity for the latest new journal in the portfolio.
the marketing manager will be responsible for the development of a comprehensive go-to-market plan, incorporating a clear brand strategy, detailed audience segmentation, digital marketing strategy (incl. social media), and comprehensive tactical marketing actions with clear, measurable objectives. the primary focus is to ensure successful content acquisition, build strong brand identify and awareness within the community, and drive readership and article usage. the marketing manager is responsible for both internal and external communications, and this position will require collaboration with the editorial team, the press office, as well as other marketing colleagues across cell press and elsevier.
specific duties include:
develop and implement go-to-market plan and marketing strategy informed by market and business trends to drive content acquisition, build brand identify / awareness, and drive article usage.
drive strong internal communication around all aspects of marketing, be the project lead, and discuss all trends to ensure alignment and buy in from the team on a regular basis.
fully leverage the latest digital technologies, including marketing automation tools, and behavioral marketing techniques.
build, manage, and monitor campaigns targeting researchers with the aim of successfully attracting high impact submissions to the journal.
constantly evaluate campaign and submission trends. use this data to develop strategies for new approaches to increase submissions and article usage. develop new methods of promoting content to relevant audiences.
develop a strong brand strategy, with consistent branding and messaging to communicate the journal’s value proposition and unique selling points to diverse audiences.
work with creative brand marketing agency to develop creative messaging which is applied consistently across all channels, and visually dynamic marketing collateral that is consistent with the cell press brand.
collaborate with key stakeholders across editorial, marketing, pr, and sales to ensure messaging and campaigns align with overall company strategy and tone of voice. collaborate with marketing and pr colleagues across all departments to identify cross promotion opportunities.
manage social media presence in conjunction with editorial stakeholders to build brand identify and ensure content is highlighted across the leading platforms incl. twitter, and facebook.
respond to inquiries across social media as needed.
compose internal communications about the journal’s development to be disseminated globally across all business units.
create monthly reports about all marketing and pr activities for distribution to all key internal stakeholders.
develop and effectively manage budget
the ideal candidate will possess the following:
excellent communication skills
degree level (bsc/ba) education
3-5 years’ experience in a strategic marketing/brand management/communications position in stm publishing
broad experience of (digital) marketing tools, including the latest marketing automation technologies (pre. hubspot or adobe), including social media.
experience with content marketing across scientific disciplines
experience with media relations
commercial, financial and it awareness
an entrepreneurial attitude
the ideal candidate will possess the following:
excellent communication skills
degree level (bsc/ba) education
3-5 years’ experience in a strategic marketing/brand management/communications position in stm publishing
broad experience of (digital) marketing tools, including the latest marketing automation technologies (pre. hubspot or adobe), including social media.
experience with content marketing across scientific disciplines
experience with media relations
commercial, financial and it awareness
an entrepreneurial attitude
what we offer
we welcome you to a truly global, dynamic, and challenging environment with great opportunities to develop yourself. elsevier’s benefits are very competitive and the summary below will give you an idea of the kind of things you can expect when joining elsevier:
competitive base salary
generous commission and bonus plan based on performance
excellent medical, dental and 401k benefits
all expenses and travel fully paid
excellent hands-on training program and a team to support you
numerous online resources to assist with self-development and career progression
an ability to work with a world class international organization with opportunities for profession growth
elsevier is the world's leading provider of scientific, technical and medical (stm) information, tools and resources. a global company based in amsterdam, elsevier partners with scientists, researchers, healthcare providers, educators and decision-makers in academic institutions, governments and corporations to help them find, evaluate and use information. our breadth of content is unparalleled, spanning virtually every stm field in the world and includes such distinguished brands as gray's anatomy, the lancet and cell. using innovative technology, we deliver our content through tools that help our customers be more productive and successful in their work. sciencedirect delivers the worlds' leading journals electronically to over 11 million readers in 200 countries. and physicians in 95 percent of teaching hospitals rely on clinicalkey to get critical information that can save lives.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t>
  </si>
  <si>
    <t>computational biologist i (functional genomics)</t>
  </si>
  <si>
    <t>the broad institute's klarman cell observatory (kco), directed by aviv regev, is an effort to systematically define cellular circuits within and between cells in tissues to better understand health and disease. the kco builds on breakthrough technologies such as single cell genomics (e.g. single-cell rna-seq) and on interdisciplinary collaborations across the broad and beyond.
advances in human genetics, spurred by genome wide association studies (gwas), have provided critical new insights into the genetic basis of autoimmune disease. beyond the gwas era, fine mapping of disease risk loci and full exome sequencing have pinpointed specific genes and variants causally linked with disease. recent advances in single-cell and spatial genomics, now provide an extraordinary opportunity for comprehensive identification of cells and their states associated with autoimmunity and how genetic variants impact disease phenotypes. this systematic approach stands to provide tangible clinical insights into how genetic variants influence disease pathophysiology and to inform innovative therapeutic approaches.
the study of human genetics promises to broaden our understanding of disease risk and pathological drivers of disease; however, there exist many limitations in connecting genetic loci to pathogenic traits. immune cells reside within a complex multicellular ecosystem. the diversity of immune cells and their interactions affect disease progression and drug response and resistance, and present opportunities for more precise diagnostics and therapeutics. therefore, there is an enormous need to chart an atlas of the cells that depends on expression and function of genetic variants, their spatial organization and functional relationships.
this position involves computational analysis for a large-scale and impactful project, which aims to generate comprehensive and integrated atlases of autoimmunity this person will help develop new computational methods, apply existing computational methods, interpret results within a biological context, and integrate analysis practices from groups at broad and around the world. this researcher will work in close collaboration with laboratory scientists on analysis. the position entails close collaborations with an established network of collaborators at the broad, mgh and harvard..
characteristic duties
analyze large single cell genomics datasets (single-cell rna-seq and spatial methods) from brain, and provide analyses in formats accessible to the research community
develop, apply, document, and maintain computational tools, both for own use and use by the broader community as well as to support analysis by biologist colleagues without formal computational training. critically evaluate computational solutions
follow relevant scientific literature to ensure use of optimal methods and understand emerging practices across the field
contribute to reports and papers for presentation and publication and present at scientific conferences, as appropriate
regularly attend and present results at related team meetings to share results, plan projects and experiments and to ensure continuous communication around methods and tools developed
work with other broad computational biologists experienced with rna-seq, and spatial analysis, to learn, discuss, and integrate the most appropriate solution for an experiment or project
requirements
ph.d. and 0-2 years experience in computer science, engineering, physics, mathematics, biology, or related fields
demonstrated experience designing computational methods and tools, including prior experience with algorithms relevant to computational biology. skill and experience with statistical analysis is strongly preferred
familiarity with next-generation sequence data analysis tools
must have demonstrated proficiency with several of the following technologies: perl, python, matlab, or r
experience with and solid understanding of statistical analysis is required
basic understanding of molecular biology, cancer and next generation sequencing is highly preferred
familiarity with next-generation sequence data analysis tools, ideally for illumina
familiarity with a range of sequence alignment tools, ideally those used for rna-seq (tophat, star, rsem, etc.), is a plus
ideally will have demonstrated experience designing computational methods and tools, including prior experience with algorithms relevant to single-cell rna-seq and/or spatial analysis
ability to work independently while making necessary connections with experts in various computational analysis groups
self-starter, highly motivated, highly collaborative and works well with others.
excellent communication, organization, and time management skills
eoe / minorities / females / protected veterans / disabilities</t>
  </si>
  <si>
    <t>senior director, translational science</t>
  </si>
  <si>
    <t>overview
general scope and summary
sage therapeutics is seeking a creative, resourceful, collaborative, and entrepreneurial neuroscientist to provide strategic leadership within a growing translational neuroscience team. the senior director of translational science will be expected to lead a team of translational scientists to design, validate, and execute translational plans for a growing portfolio of sage programs. in addition, the senior director of translational science will serve as a key strategic resource for exploratory biology, experimental medicine, and clinical science teams – providing key biological validation by leveraging insight gained from patient-derived functional, genetic, and biochemical biomarkers. the ideal candidate will have strong in vivo biology expertise and the ability to integrate across core complementary technical disciplines, e.g., behavior, biochemistry, genomics, systems biology and neurophysiology, and quantitative sciences. experience with clinical aspects of translational biology and biomarker research is highly desirable.
roles and responsibilities
provides scientific leadership in areas of biomarker development and translational science.
pro-actively designs, plans, and executes all aspects of research strategies; maintains a strong track record of delivering high quality data and strategic insight into program teams.
provides scientific leadership to multiple cross-functional teams (e.g. exploratory biology, clinical sub-teams, experimental medicine),
identifies and establishes partnering plans with leading research groups to leverage external knowledge and capabilities, and effectively contribute to resource allocation plans.
manages and mentors a team of translational scientists to develop, validate, and implement new biomarkers.
develops and manages functional budget.
prepares and communicates lucid scientific reports (written and verbal) to project teams.
drives implementation of a robust biomarker / translational science publication strategy.
key contributor to high-quality, regulatory documents and scientific publications.
experience, education and specialized knowledge and skills
the successful candidate will be expected to thrive in the fast paced, dynamic, and nimble environment of a rapidly growing company that depends on strong links and collaboration with contract research organization, academia and nonprofit organizations. candidate should have substantial experience working with drug discovery and development teams in a matrixed environment. ability to effectively communicate complex data and results to various stakeholders including: clinicians, program team leaders, senior management is a must. may function as a discovery or early development program lead.
ph.d. in neuroscience, biology, pharmacology or a related scientific discipline with at least 10 years of relevant experience.
multidisciplinary in vivo pharmacologist/systems biologist with complementary technical experience, such as electrophysiology, genomics, neurochemistry, and /or neuroanatomy.
substantial knowledge of cns drug discovery and development with direct leadership experience; expertise a project leader in discovery is highly desirable.
experience with building and managing high-performing teams.
computational or programming experience with matlab, pipeline pilot, spotfire, graphpad prism, origin, and/or other relevant software or platforms is desirable.
experience interacting with external vendors and with outsource models of r &amp;amp; d highly desirable.
ability to effectively work well with others in a highly collaborative, matrixed research environment.
demonstrated ability to successfully influence internal and external cross-functional teams by promoting creative problem solving, clear decision-making and accountability.
excellent scientific and team-directed communication skills required.
embrace our core values: put people first, do big, be accountable, grow through learning and change, and work fun
excitement about the vision and mission of sage</t>
  </si>
  <si>
    <t>software engineer, operations</t>
  </si>
  <si>
    <t>are you a skilled programmer who wants to make a difference and help cure cancer? we are a small, lively team of software engineers and computational scientists committed to agile development practices. our tools and platforms are used by thousands of researchers across the globe, processing petabytes of data to advance science and medicine. we are building elastic, service-based architectures as technology platforms to dramatically improve our understanding of human health and enable new treatments. we are crafting the creation of world-class, scalable cloud-based data resources and pipelines to drive scientific discovery and improve human health.
the ideal candidate will want to learn new domains through our collaborations with a wider community of computational biologists and common disease geneticists. we are seeking a talented and motivated software engineer to join our team to chart this new course in genomics. we are a core part of the broad institute, a deeply-collaborative scientific institution that is transforming medicine and human health by building software solutions to process and analyze scientific data on an unprecedented scale. you will be on a team that works with international collaborations, which may include some opportunities to travel. no medical, genomics, or scientific background is required, just an enthusiasm to improve the world of science and medicine, an ability to write exceptional software, and the ability to collaborate with scientists.
you enjoy working in a collaborative, team-based setting and interacting with people at other institutions around the world. you are able to work independently and know when to ask for help. you enjoy solving complicated problems and understand good software development practices. you have good attention to detail and take pride in the software produced. you are interested to learn about sequencing, genomics and the scientific work of the broad institute. you are excited about engaging scientists.
requirements
bachelor's degree in computer science or related field, or equivalent experience.
at least 3-5 years of software development experience is preferred, though exceptional candidates with less will be considered.
experience delivering clear, maintainable, and well-tested software in a timely manner.
experience with or interest in working with a wide variety of technologies and on diverse problems.
experience working with users to develop and document requirements.
excellent communication skills.
having some of the following is a plus: experience troubleshooting complex distributed systems. experience working in unix/linux environments, including basic shell scripting and experience with a formal programming language (e.g., java, python ).
#li-post
eoe / minorities / females / protected veterans / disabilities</t>
  </si>
  <si>
    <t>(contract) research associate, delivery innovation</t>
  </si>
  <si>
    <t>moderna therapeutics(contract) research associate, delivery innovation
the role:
the research associate will work closely with the delivery innovation and production science and technology (ps&amp;amp;t) teams to manufacture lipid nanoparticles (lnps). novel lnps will be manufactured in a high-throughput manner and screened for lead candidates to advance. the research associate will have a unique opportunity to work in both a research and production environment, utilizing state-of-the-art automation to enable manufacture.
here’s what you’ll do:
prepare raw material mixes for nanoparticle synthesis, and maintain registry in informatics database
manufacture lnps using automated platform to support in vitro and in vivo studies
perform biophysical and chemical characterization of lnps, including particle size, mrna encapsulation, mrna integrity, and storage stability
generate weekly production data reports for review by larger team consisting of chemists, engineers, and formulation scientists
here’s what you’ll bring to the table:
bs/ba in chemistry, biology, or engineering with 0-2 years in biotech, pharma, or cro/cmo
outstanding communication skills (verbal and written)
detail oriented and can perform technical duties following standard operating procedures to ensure highest quality of product
flexibility/adaptability to change
proficiency in excel and jmp preferred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#li-dni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</si>
  <si>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senior research associate, bioanalytical</t>
  </si>
  <si>
    <t>kintai therapeutics</t>
  </si>
  <si>
    <t>the positionas a key member of the kintai therapeutics research and development team, the senior research associate, bioanalytical will accelerate kintai’s pioneering work in microbiome pharmacology. under the supervision of scientists in the company, the candidate will support kintai’s discovery and development programs in the following areas:conduct lc-ms/ms analysis of compounds from various biological matrices (feces, urine, blood, etc) to establish metabolism of the parent compound and quantify its metabolites.design and execute dpmk assays including but not limited to compound stability, gastrointestinal stability, hepatic stability, and intrinsic clearance.in addition, the candidate will collaborate with kintai’s team members across multiple departments (biology, chemistry, computational biology, etc) to develop and implement novel assays while reaching kintai’s milestones.the candidatebs or ms in chemistry, biochemistry, or a related discipline with 5+ years of professional experience.required experienceability to independently troubleshoot, solve difficult problems, and propose solutions related to assay design and executionexperience in bioanalytical chemistry: preparing samples from different biological matrices, and designing/performing lc-ms experiments and related data processingexperience with derivatization strategies to facilitate analysis of recalcitrant compoundsexperience working with external vendors and crosstrong organizational and record-keeping skillspreferred experiencefamiliarity with dmpk terminologyexperience with hepatic, renal and intestinal enzyme assays (induction, inhibition, ddi)knowledge of the microbiomepersonal characteristicsagility: ability to work in a high energy organization with evolving goals and deliverables.results oriented: self-motivated, curious, accomplishes goals with minimal oversight.communication: outstanding written and verbal communication skills, ability to work well with colleagues from diverse backgrounds and cultures.authenticity: ability to voice their opinion and provide insight to the broader team, even when holding a minority or “out of the box” opinion. ability to thrive with input from a cross-functional team while remaining the unquestioned expert in her/his area.compensationa lucrative overall compensation package including: competitive base salary, bonus potential, and equity.job type: full-timeexperience:lc-ms: 5 yearseducation:master'slocation:cambridge, ma 02138required work authorization:united states</t>
  </si>
  <si>
    <t>software engineer - alexa, kendall square/cambridge</t>
  </si>
  <si>
    <t>job description
interested in machine learning? how about amazon echo, speech and language understanding, or computer vision? we’re building the machine learning (ml) platform behind amazon echo and other amazon products and services. we’re working hard, having fun, making history; come join us!
as a machine learning software development engineer, you will be responsible for designing, developing, testing, and deploying distributed machine learning systems and large-scale data mining solutions. in this, you will collaborate closely with a team of speech and ml scientists, and influence our overall strategy. a successful candidate will have an established background in engineering machine learning systems, a strong technical ability, great communication skills, and a motivation to achieve results in a fast paced environment. you will be helping to coach others in your team, in defining the road map for your group.
responsibilities:
responsible for the development and maintenance of key ml system features
will work with other team members to investigate design approaches, prototype new technology and evaluate technical feasibility.
will work in an agile/scrum environment to deliver high quality software against aggressive schedules.
basic qualifications
bs/ms in computer science or equivalent
2+ years of industry experience, including in machine learning projects
programming in one or more object-oriented languages like python/ java/c#/ruby/objective c/c++
experience building scalable infrastructure or distributed systems for commercial online services
preferred qualifications
strong sense of ownership, customer obsession, and drive.
mastery of the tools of the trade, including a variety of modern programming languages (, python,java, javascript, c/c++, objective c, ruby) and open-source technologies (linux, sqlite, opengl, spring, hadoop, spark, mesos, rails)
experience developing machine learning software and an understanding of design for scalability, performance and reliability.
sharp analytical abilities and proven design skills.
experience in data modeling and analysis, especially with distinctive data sources.
demonstrated leadership abilities in an engineering environment in driving operational excellence and best practices.
excellence in technical communication with peers and non-technical cohorts.
demonstrated ability to achieve stretch goals in a highly innovative and fast paced environment.
amazon.com is an equal opportunity-affirmative action employer – minority / female / disability / veteran / gender identity / sexual orientation</t>
  </si>
  <si>
    <t>senior scientist, downstream process development</t>
  </si>
  <si>
    <t>generation bio is creating a revolutionary new class of genetic medicines that deliver durable, high levels of gene expression and have drug-like properties, including titration to effect and the ability to re-dose. our unique genewave technology allows us to overcome the limitations of existing and emerging approaches by delivering larger genes, including more sophisticated regulatory elements, and avoiding the immunogenicity which limits both the number of patients who can be treated and the ability to re-dose them over time. our vision is to make our therapies available at or near birth to maximize their lifetime impact, allowing people to live full lives unaffected by genetic disease.
we are a community of creative problem-solvers and independent thinkers. we are guided by strong personal integrity, humility, and energized by the collaborative, learning mindset required to create solutions for patients and their families.
generation bio was founded and launched by atlas venture, and is headquartered in cambridge, mass. for more information, please visit www.generationbio.com or follow @lifetimegenetx.
summary:
generation bio is seeking an experienced, highly motivated sr. scientist to advance downstream process development for our genetic medicines. the successful candidate will have excellent organizational skills and attention to detail to help develop and optimize scaleable purification processes for closed-ended dna (cedna). the candidate will report directly to the head of downstream process development within the cmc group. this role will be integral to the success of the company as we advance clinical development candidates.
responsibilities:
develop a technical plan for laboratory studies to enable a scaleable downstream process for the purification of cedna
perform in-house experiments and supervise efforts related to the development of downstream process steps including cell harvest, lysis, depth filtration, chromatography steps (iex, affinity, mixed mode, etc.), viral filtration, and ufdf.
orchestrate runs of the established process and enable scale-up manufacturing process at contract manufacturing organization (cmo)
collaborate with contract research organizations to assist external development efforts
assist in the generation and review of protocols, reports, and batch records
prepare, analyze, and present data internally to cross functional teams
requirements:
ms or phd in biochemistry, bioengineering, biotechnology or related discipline
minimum 10 years with ms or 5 years with phd of relevant industry experience
experience in working with an oligonucleotide-based purification process
experience in pd and manufacturing activities in a gmp environment
results-driven with excellent attention to details
ability to manage multiple projects and responsibilities simultaneously
proven ability to work independently, effectively plan and organize work activities and prioritize task completion to meet schedules and deadlines
ability to work with others to troubleshoot complex technical and scientific problems while showing independence in execution and thought processes.
previous experience managing in-house and cro work preferred
articulate and confident communication and interpersonal skills
ability to diversify technical skill sets in a fast-paced organization
position: full-time, exempt
eeoc statement: generation bio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generation bio will make reasonable accommodations for qualified individuals with known disabilities, in accordance with applicable law.</t>
  </si>
  <si>
    <t>senior associate scientist, in vitro pharmacology / assay development</t>
  </si>
  <si>
    <t>the internal medicine research unit (imru) is seeking a highly motivated laboratory scientist to be a member of the in vitro pharmacology/assay development group. this senior associate scientist will be an integral member of a team which broadly supports the imru portfolio across all the disease areas of interest. the individual will apply a scientific background in in vitro pharmacology to develop primary assays for carrying out sar (structure-activity relationships) and design/execute experiments for understanding the mechanism of action of compounds throughout different stages of the project. in this position, the successful candidate will work within a large matrix environment, across a portfolio of programs, collaborating with multiple groups including discovery biology and several partner lines including medicinal chemistry and the central primary pharmacology group.
ba, bs or masters in biology, pharmacology, biochemistry or a related field with +2 years relevant laboratory experience.
· broad understanding of biology, preferably with an emphasis in metabolism
· scientific understanding of the major target classes (gpcrs, enzymes, transporters, ion channels, etc.)
· experience with assay development methodologies
· experience with cell culture (primary and immortalized)
· experience in low to moderate throughput compound screening preferred but not mandatory
· experience with automation of liquid handling and screening workflows preferred but not mandatory
· ability to conduct data analysis using microsoft excel, graphpad prism, or equivalent software.
ability to complete experiments and present results in individual and group settings.
· ability to work on multiple programs simultaneously and be an integral member of cross-functional project teams
 · proven verbal and written communication skills, and the ability to work in a collaborative team environment
perform laboratory experiments to establish robust biochemical and cell-based compound screening assays across a broad array of target classes for metabolism project teams.
maintain immortalized cell, primary cell and ips cell cultures as needed for assay development and low volume screening efforts
collaborate with the primary pharmacology group to ensure alignment around assay technology selection, assay quality criteria and validation requirements.
operate a broad array of liquid-handling and plate-based pharmacology equipment to ensure efficient automated workflows for newly developed assays
ensure efficient assay transfer to primary pharmacology group or external screening vendors
prepare and present experimental results to project teams
maintain high quality experimental records within electronic laboratory notebook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eligible for relocation package: no
eligible for employee referral bonus: yes
pfizer is an equal opportunity employer and complies with all applicable equal employment opportunity legislation in each jurisdiction in which it operates.</t>
  </si>
  <si>
    <t>applied machine learning scientist phd required</t>
  </si>
  <si>
    <t>we are…
signify, the new company name of philips lighting, is the global leader in lighting building on 125+ years of innovations.
our purpose is to unlock the extraordinary potential of light for brighter lives and a better world.
we are proud to be ahead of the game in the internet of things and on track to be carbon neutral by 2020. we learn through disruptive challenges and our performance is powered through our diverse teams. our philips products, interact connected lighting systems, and data-enabled services transform people’s lives in homes, buildings, and public spaces.
we define the meaning of light…join us to #findyourmeaning @ signify!
this role is part of research americas. its responsibilities are at the heart of driving lighting research, so aspiring for innovation must be in your dna.
together we can…
play an active role in a world-class research and front-end innovation that is at the heart of the future of the company on artificial intelligence and machine learning. you will have a unique opportunity to make a difference by innovating new iot applications, data and analytics enabled systems and services for the philips lighting business. you will have a great opportunity to create innovations and technical breakthroughs with major potential business impact, drive them to business successes, protected by relevant ip. you will conduct end-to-end innovation with the business, markets and end-customers by leveraging global teams, and the us entrepreneurial and innovative ecosystem. you will have ample opportunities to partner with world class universities. you will be encouraged to publish and secure your ideas with patents..
you will apply your ai/ml knowledge to develop innovative solutions, and build first-of-a-kind proof-of-concept demonstrators using data coming from iot devices and connected lighting systems. your work will involve agile development of novel systems and services. being part of our front-end innovation organization, you will actively scout, keep track of, evaluate, and leverage disruptive technologies, and emerging industrial, academic, technological and socioeconomic trends. in addition, you will transfer technology, and share insights and best practices across innovation teams. you will generate intellectual property for the company. we look at you to surprise us in building breakthrough ai-enabled iot systems leveraging connected lighting and apply modern ai techniques to create value form the data collected and generated by our install base. these ai enabled systems and services go beyond illumination, new iot applications that leverage the ubiquitous connected nodes of lighting in buildings, homes, cities, retail, industrial facilities, etc.
you are…
phd degree in computer science, electrical engineering or related fields
strong knowledge of ai, deep learning, and machine learning algorithms with proven experience, including strong knowledge of the mathematical underpinning behind these algorithms.
strong familiarity and experience with data storage principles and systems (e.g. mysql, etc); distributed computing such as hadoop, spark; cloud technology (e.g. aws) and data visualization tools.
experience in using multiple data sources to develop strategies with outputs that are insightful and actionable
strong programming experience with c/c++, java, python, javascript or other related tools
strong experience with opensource technologies to accelerate innovation
strong interpersonal, communication, and presentation skills as well as ability to work in a global team
skills and experience in some of the following areas would be a plus:
natural language processing
experience with distributed software systems, computer networking and big data analytics infrastructure
experience with social media data and analytics
proficiency in software api design and access control to enable new services and applications
experience in data engineering and visualization
understanding of iot frameworks and edge computing
prior agile/scrum experience
signify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 as an equal opportunity employer, signify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pay transparency nondiscrimination policy: signify north america corporation (“signify”)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signify, or (c) consistent with signify’s legal duty to furnish information. #li-fm1</t>
  </si>
  <si>
    <t>translational research lead, breakthrough heme</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</si>
  <si>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translational research lead, breakthrough heme in our cambridge office.
here, everyone matters and you will be a vital contributor to our inspiring, bold mission. as a translational research lead working on the oncology biology team, you will be empowered to supervise a team of translational scientist and actively contribute to the design and execution of mechanism-of-action as well as proof of concept studies, and a typical day will include:
position objectives:based in cambridge, ma, this senior leader will be responsible for overseeing translational research support for all oncology programs under the ‘breakthrough heme’ strategic pillar for immuno-oncology at takeda, focused on next-gen targeted approaches to address haematological malignancies with curative intent. this leader will supervise a team of translational scientists who will work closely with research and development project teams to formulate translational blueprints and to enable execution of robust, decision-enabling preclinical and reverse-translation experiments to inform the clinical precision medicine strategy leading to early proof-of-concept, to maximize expansion opportunities for clinical assets, and to leverage clinical learning for discovery of new therapeutic approaches. the leader is expected to actively contribute to the design and execution of (i) mechanism-of-action and (ii) proof-of-concept studies in close partnership with colleagues in o-tau, dmpk and trec.
position accountabilities:
reports to the head of the translational sciences within the oncology drug discovery unit (oddu)
contributes to building a robust preclinical and clinical immuno-oncology pipeline within the ‘breakthrough heme’ strategic area by leading in a matrixed, externally facing environment
directly supports multiple discovery-stage programs by defining and executing the translational data package to enable the precision medicine strategy for early clinical proof-of-concept
directly supports multiple development-stage programs (pre-ind through life-cycle management) by defining and executing the preclinical translational research to inform pivotal decision points and to maximize asset value
collaborates closely with other key line functions within the oncology therapeutic area at takeda and with key partners in takeda, including dmpk and trec
establishes and manages project-specific and broad academic research collaborations
works closely with in-house and external partners in developing translational research plans, in interpreting results, and in determining next steps
designs and drives the reverse translational strategy for oncology research in the cold-to-hot strategic area
manage a small team of experienced scientists who will be accountable for supporting their own discovery and development programs as translational researchers
education, experience, behavioural competencies and skills:
phd or md in relevant field of biomedical research
a senior researcher with 10+ years of relevant industry experience in drug development and with extensive experience in oncology discovery, early clinical development and translational biology
recognized expert in immuno-oncology in general and specifically in b, t, nk, dendritic and macrophage biology
experienced in preclinical and clinical biomarker research
capable of leading and executing research within a matrixed environment comprising internal / external resources
outstanding interpersonal skills, leadership abilities, and oral and written communication
exceptional analytical and strategic skills
travel requirements:
requires approximately 15% business travel, including international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#li-jt1</t>
  </si>
  <si>
    <t>head of translational sciences</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</si>
  <si>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head of translational sciences in our cambridge office.
here, everyone matters and you will be a vital contributor to our inspiring, bold mission. as the head of translational sciences working on the oncology drug discovery unit, you will be empowered to help craft and execute a renewable oncology research strategy for takeda and build a translational research group, and a typical day will include:
position objectives: the head of translational sciences within the oncology drug discovery unit (oddu) will be a highly accomplished scientist with a proven track record in leveraging clinical science for creating new medicines. this person will have practical experience in all phases of drug development, from discovery through early and late stage clinical development. this person will be part of the oddu senior leadership team and will help craft and execute a renewed oncology research strategy for takeda which will emphasize both immune-oncology and translational research covering the drug development continuum.
 this leader will be responsible for building a translational research group within the oddu that will provide advisory support for both forward and reverse translational research in close partnership with discovery and development global project teams and partners. included in this group will be an ‘expertise hub’ that will provide strategic oversight of internal and external advisors with deep knowledge of the translational landscape informing takeda’s research pillars in immuno-oncology. this leader will also direct a computational biology group with the mission of creating and mining large scale data sets to understand the biology, immunology and underlying genetics of cancer, to support pharmacodynamic biomarker approaches, to identify and refine patient selection strategies, and to select combination therapies. lastly, this leader will be responsible for a translational bioassays team that will apply traditional (e.g. tissue imaging) and cutting-edge molecular technologies to support execute forward and reverse translational research.
position accountabilities:
reports to the head of the oncology drug discovery unit (oddu)
serves as an active contributor to the strategy of the oddu by serving as a member of the oddu leadership team, aligning operational and cross-functional objectives accordingly
helps to establish an updated drug discovery strategy and roadmap with a particular emphasis on leveraging translational sciences in pursuit of immune-related opportunities for cancer therapeutics
builds a world-class team to oversee translational research by helping research teams develop robust translational data packages to support early clinical proof-of-concept, as well as research needs of post-poc clinical programs and marketed projects.
works in close alignment with key partners in takeda, including otau, trec, dmpk, dsre, and gpts to further translational research objectives for oncology programs.
establishes a network of external scientific advisors to engage frequently with the senior oddu team and project teams in alignment with the core research strategic pillars
leads and expands the impact of the computational biology team within oncology research, leveraging computational expertise across takeda and via external networks
establishes an innovative and external facing translational bioassays group
provides guidance to project teams for identifying targets, drug candidates and research strategies with a translational path enabling clear go-no/go decision points in early clinical development
works closely with the overall oncology r&amp;amp;d community within takeda to align on overall the oncology strategies and goals and represent the oddu in cross functional forums and evaluations of external opportunities
mentors and supports high-potential individuals within the organization
education, experience, behavioural competencies and skills:
phd and/or md in relevant field of biomedical research
a senior researcher with 15+ years of relevant industry experience in all phases of drug development and with extensive experience in oncology and translational science
a recognized expert in drug development and forward and reverse translational science
excellent understanding of clinical development and regulatory processes
proven ability to build and lead high-performing teams and to manage senior leaders
outstanding interpersonal skills, leadership abilities, and oral and written communication
exceptional organizational, analytical and strategic skills
travel requirements:
up to 15% of time, including international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#li-jt1</t>
  </si>
  <si>
    <t>scientist ii/senior scientist, analytical development (protein)</t>
  </si>
  <si>
    <t>the successful candidate will lead lead glycoprotein characterization using mass spectrometry methods you will also support: 1) protein structure elucidation as applied to cell line screening, process development optimization, formulation stability development and finished product characterization, 2) analytical control strategy for biologics programs from the clinical stage through commercialization involving both internal efforts and collaborations with external partners. your demonstrated scientific expertise will position you to effectively influence decision makers, both internally and externally, improve process efficiencies and automated data generation as well as perform analytical method transfer to and from other departments within the biogen.
li-pot6
#li-ml1
qualifications
a strong background in bioanalytical chemistry and in-depth protein characterization using mass spectrometry with emphasis on sequence variant analysis by peptide mapping, n-glycan identification by lc/ms and multi-attribute method development. the experience in analytical method development using chromatographic and electrophoretic approaches, such as hilic, sec, ce-sds, icief, and iec is highly desirable. ability to take initiative, provide strategic input, work in teams, and communicate clearly in written and oral forms are essential skills for this position.
education
ph.d. in analytical chemistry or related discipline with over 2 years of experience beyond graduate work, a m.s. degree with a minimum 8+ years of relevant industrial experience
employment categoryfull-time regular
experience level
mid-senior level</t>
  </si>
  <si>
    <t>senior investigator, computational chemistry</t>
  </si>
  <si>
    <t>senior investigator, computational chemistrylocation : cambridge, majob code : ccc-0005-18h3 biomedicine, seeks a creative and highly motivated computational chemist to join our research &amp;amp; development team located in cambridge, ma. the ideal candidate will be an experienced drug discovery scientist with a track record of applying computational chemistry and cheminformatics methods to problems at all stages of the drug discovery process. additionally, the successful candidate will have strong communication skills and an understanding of basic medicinal chemistry. candidates who are enthusiastic team players and have a passion for playing a key role in the discovery and development of life-saving medicines are encouraged to apply.responsibilities include but are not limited to: collaboration with h3 medicinal chemists and structural biologists to drive drug discovery programs at all stages from early target validation, hit-finding, lead optimization, and candidate delivery.the design and optimization of novel drug candidates using advanced computational techniques such as protein modeling, molecular docking based on x-ray or homology models, ligand based design, library design, diversity analysis, conformational analysis and pharmacophore modeling.using both existing and novel techniques to extract and visualize sar trends from chemical and biological data.continued research into new computational chemistry tools and methods relevant to the drug discovery and development process.desired skills and experienced. in computational chemistry or chemistry, biochemistry, biophysics, or a related scientific field with a computational emphasis plus 8+ years industry experience.demonstrated track record of leveraging in silico techniques to drive drug discovery projects or impacting hit finding activities in a drug discovery environment.a comprehensive understanding of data mining and visualization, ligand and structure-based design, conformational analysis, and pharmacophore development.demonstrated understanding of all aspects of modern drug discovery including medicinal chemistry, dmpk principles and multi-parameter optimization.demonstrated experience functioning within strong multi-disciplinary project teams.demonstrated experience in complex problem solving through in depth analysis of data.experience with scientific software such as moe, pipeline pilot, spotfire, discovery studio, schrödinger, certara, and chemaxon. programming experience is a plus.interested candidates may apply by forwarding a cv / cover letter to h3_career-at-h3biomedicine.com or apply on line at www.h3biomedicine.comh3 biomedicine inc. is a privately-held, uniquely-structured oncology discovery enterprise whose sole mission is to become a prolific source of new drugs that treat more human cancers with greater success. h3 biomedicine is applying the expertise of leading scientists to the integration of insights from cancer genomics with innovative capabilities in synthetic chemistry and tumor biology to pursue the most promising current opportunity in cancer therapeutics: patient-based, genomics-driven, small molecule drugs.job type: full-time</t>
  </si>
  <si>
    <t>cibo technologies</t>
  </si>
  <si>
    <t>as full stack engineerat cibo you’ll be part of a collaborative team of developers, data scientists, agronomists, and remote sensing experts.you will help build customer facing applications and our core platform to create, improve, and scale agricultural models and optimization.our culture is built on cross-disciplinary collaboration, learning, and rapid prototyping.as engineers we believe in type tests, functional programming and automation. our major platform is built on scala in aws. cibo is a science-based company, so prepare to learn and invent with us! software is a creative process and we welcome non-traditional and diverse candidates to apply.qualificationssolid foundation in computer science, including algorithms and data structuresexperience with at least one nosql store, ideally one of the following: {riak, cassandra, couchdb}experience with at least one of each of an object oriented {scala, java, c++, python, etc.}, functional {scala, haskell, ocaml/sml, erlang, clojure, etc.} and a strongly typed language {scala, java, c++, haskell, etc.}. multi-counting allowed.extensive experience with a web dom framework like react, angular, ember, ect.significant experience with testing, agile, pairing, refactoring and restful services.bonus qualificationsexperience with complex data visualization or visual storytelling.experience with human factors or human centered desgin.experience with aws tools such as lambda, emr, cloudformation, etc.experience with devops, infrastructure-as-code, or automated deployment.domain knowledge in agriculture, the biological sciences, or another natural science.job type: full-timeexperience:full stack engineer: 5 yearslocation:cambridge, marequired work authorization:united states</t>
  </si>
  <si>
    <t>research associate (protein purification / bioprocessing)</t>
  </si>
  <si>
    <t>arbor biotechnologies</t>
  </si>
  <si>
    <t xml:space="preserve">arbor biotechnologies [https://arbor.bio/] is a venture-backed startup based in cambridge, ma, composed of a small team of scientists and engineers pushing the boundaries of discovery at the intersection of computer science and biotechnology. using our diverse backgrounds ranging from machine learning to genome engineering to protein biochemistry, we are building a platform to uncover and characterize nature’s inventions on an unprecedented scale to generate impactful applications in human health and sustainability.
we seek highly-motivated individuals with the dedication, integrity, and creative spirit needed to thrive in an innovative company. working at arbor offers a unique opportunity that combines the fast pace and growth opportunities of a startup with the intellectual rigor and creativity of academia. our salaries are competitive, our benefits are generous, and our team is exceptional.
job summary:
we are looking for a full-time research associate to join our protein production team. our team consists of scientists with diverse experiences from bioprocessing engineering to microbiology and molecular biology. the ideal candidate will have significant research or industrial experiences in protein bioprocessing, protein expression and purification, excellent organizational skills and attention to detail, a strong desire to learn, and the ability and self-motivation to work independently.
essential functions:
perform protein expression in bacteria and protein purification.
optimize protein manufacturing processes and formulations
perform qc assays
document, compile, and analyze experimental data
communicate results at team meetings, contribute to project and experiment planning
develop and maintain protocols, operational processes, and best practices
participate in new technology evaluation, development, and implementation
requirements:
bachelor’s or more advanced degree in bioprocessing engineering, biochemistry, molecular biology, or a related field
previous laboratory or industrial experiences with strong knowledge of bioprocessing, protein purification, biochemistry and molecular biology
strong work ethic and motivation with attention to detail and a meticulous streak
minimum commitment of 2 years
preferred qualifications:
ability to start as soon as possible
experience with akta fplc system and protein bioprocessing engineering
knowledge of designing and implementing standard operation procedure (sop) and quality control (qc).
</t>
  </si>
  <si>
    <t>researchassociate / cell culture (western blot, elisa, pcr)</t>
  </si>
  <si>
    <t>pioneer data systems, inc</t>
  </si>
  <si>
    <t>position details: job title: research associate / cell culture (western blot, elisa, pcr)duration: 12 months contract, extendable up to 18 monthslocation: cambridge, ma, 02142*client has the right-to-hire you as a permanent employee at any time during or after the end of contract.you may participate in the company group medical insurance plan which includes medical and vision care.*this candidate will be performing bench based research to assist project scientists in the evaluation of new therapeutic targets and pharmacological agents. the focus will be on assessing cardiac functional endpoints and the researcher will be evaluating cellular cardiomyocyte functional parameters and biochemical analysis of cells and tissue samples for efficacy readouts.cell culture and evaluation, preferably with primary cardiomycoytesbiochemical analysis by westernblot, elisa, qpcr, plate based enzymatic assaysin vivo experience or ex vivo experience with cardiac studies a plus*bachelors with 3 years lab experiencemasters with 1 years of lab experiencecell culture and evaluation, preferably with primary cardiomycoytesbiochemical analysis by westernblot, elisa, qpcr, plate based enzymatic assaysin vivo experience or ex vivo experience with cardiac studies a plusjob type: full-timeexperience:cell culture: 1 yearlab technician: 1 yearwestern blot, elisa, pcr: 1 yeareducation:bachelor's</t>
  </si>
  <si>
    <t>scientist/sr. scientist – upstream process development</t>
  </si>
  <si>
    <t>summary:
solid biosciences is seeking an experienced scientist to join our process development team and contribute to the development of our upstream phase iii and commercial viral vector manufacturing process. this individual will join a dynamic and motivated team to develop and characterize upstream operations in support of a mid to late stage viral vector program, as well as tech transfer of the process to the clinical/commercial manufacturing team.
the successful candidate will be responsible for design and execution of experiments supporting development, characterization, scale-up, and transfer of upstream manufacturing processes. they will also be responsible for media/feed development, and evaluation and implementation of new and existing technology. the candidate should be capable of working independently and within a multidisciplinary team.
key duties &amp;amp; accountabilities:
work independently to design and execute experiments related to development, optimization, scale-up, and characterization of all steps in a cell culture process
design and qualify upstream scale-down models and doe design strategies to initiate process characterization and robustness studies
collaborate with vendors and perform experimentation to develop and optimize media and feed formulations to increase cell density and yield
apply engineering principles to optimize process design and scale-up
data interpretation, statistical analysis, and trending of experimental and manufacturing data
identify, evaluate, and implement new and existing technologies to improve process efficiency, control, and understanding
authoring of high quality documents, including technical reports, sops, and experimental protocols
stay current on industry trends through literature, courses, conferences and technical meetings
other duties and ad hoc projects as required
core competencies required:
ability to manage, compute, analyze, and interpret complex experimental data
ability to apply engineering fundamentals to bioreactor design and scale-up
ability to apply statistical tools for process monitoring, experimental design, and data analysis
excellent communication, technical, and presentation skills
knowledge: education, experience, &amp;amp; skills:
ph.d. in chemical engineering or related field and 0-2 years of experience, master’s or bachelor’s degree in the same field with 6+ years of experience in upstream process development
experience using bioreactors of various scales including shake flasks, benchtop bioreactors, and pilot scale bioreactors
understanding of biotechnology process development methodologies including cell culture, aseptic techniques, as well as bioreactor operation and development
basic understanding of cgmp principles
must be a team player
travel commitment:
some travel may be required</t>
  </si>
  <si>
    <t>senior scientist, toxicology</t>
  </si>
  <si>
    <t>epizyme</t>
  </si>
  <si>
    <t>epizyme, inc. is a clinical-stage biopharmaceutical company committed to rewriting treatment for cancer and other serious diseases through novel epigenetic medicines. epizyme is broadly developing its lead product candidate, tazemetostat, a first-in-class ezh2 inhibitor, with studies underway in both solid tumors and hematological malignancies, as a monotherapy and combination therapy in relapsed and front-line disease. the company is also developing a novel g9a program with its next development candidate, ezm8266, which is targeting sickle cell disease. by focusing on the genetic drivers of disease, epizyme's science seeks to match targeted medicines with the patients who need them.
epizyme has assembled a world-class team with a passion for scientific innovation and a commitment to developing novel epigenetic therapies. join a dynamic, diverse and fun work environment consistent with epizyme’s cultural attributes for success: camaraderie, collaboration, disciplined, innovative, openness, patient-focused and resilient.
the senior scientist, toxicology reports to the head of nonclinical development and serves as an integral contributor to all the nonclinical development projects at epizyme. the senior scientist provides expertise and advice to guide the activities of a project, and provides scientific/technical expertise. viewed as expert in the field within the department. accountable for the development and implementation of solutions to problems. may develop new approaches and applications of programs and systems to lead processes in a new direction. works independently toward goals and objectives of the department.
responsibilities
execution of nonclinical safety evaluations to further drug discovery and development objectives
develop, and execute nonclinical safety development plans from discovery through late stage clinical development programs
participation on discovery and development teams
communication and collaboration with program teams and across functions (e.g. biology, clinical, dmpk, medicinal chemistry, cmc, etc.) to allow successful management of toxicology plans
frequent contacts with functional area leads and outside collaborators. represents toxicology group in providing solutions to difficult technical issues associated with specific projects.
provide strategic advice for drug development programs
preparation of nonclinical safety assessment portions of regulatory documents
manage toxicology contract research organizations (cros): i.e. selection, evaluations, timelines, communication, monitoring and budget
design toxicology study protocols, monitor and review studies conducted at cros, provide integrated data evaluation and interpretation
communicate nonclinical safety data with the proper perspective to appropriate team and management forums within epizyme and to external partners, as appropriate
requirements
ms/phd in toxicology or related field with a minimum 5-7 years’ industry experience, strong scientific background in pharmacology and toxicology, in depth knowledge of nonclinical drug development and regulatory requirements
strong organizational skills, ability to multi-task, flexible to change
superior communication skills (both written and oral), attention to detail, and good questioning and analysis techniques desired
demonstrated ability to continually expand knowledge base and open to learning from
others
goal oriented, highly self-motivated and self-directing individual who enjoys working in different environments and multiple capacities
demonstrated ability to work collaboratively with various functional areas
experience with contracting cro studies and effective communication with cros to enable a quality working relationship, resulting in a quality product/report
must work effectively in a team environment and with individuals at all levels within an organization
experienced in preparation and review of regulatory documents
some travel required
epizyme, inc. is a vibrant, entrepreneurial eeo employer committed to a diverse and dynamic workplace.</t>
  </si>
  <si>
    <t>job description
are you a linguist with technical aptitude? or are you an engineer with a passion for (human) languages and linguistics? do you want to transform the way people enjoy music, radio, books and video? come join the team that made prime music, spotify, pandora, live radio, audible books, kindle books, podcasts, alexa on fire tv and more available to alexa customers. we are innovating on and changing the way our customers interact with media services and devices by building the speech and language solutions behind amazon echo and other amazon products and services.
alexa music is looking for a language engineer with experience in linguistic annotation, ontologies, taxonomies and/or semantic schemas. in this role, you will support new feature development by extending existing annotation schemas to cover new concepts.
specifically, the language engineer will:
design the natural language processing components of new alexa experiences and features by writing grammars and annotation specifications
collaborate with scientists and other language engineers in developing coherent and comprehensive meaning representation frameworks
lead annotation efforts to test and solidify new representations
provide day-to-day coordination of data collection efforts, including planning, scheduling, and reporting
measure and analyze accuracy and throughput of annotated data
handle competing requests from a range of data customers
write grammars and build fsts
use modeling tools to bootstrap new functionalities
basic qualifications
bachelor’s degree in a relevant field
3+ years experience in computational linguistics, language data processing, semantics, philosophy of language
experience with language annotation and other forms of data markup
experience with ontologies and other semantic meaning representation schemas
experience in perl, python, or another scripting language
preferred qualifications
deep expertise in building ontologies, taxonomies, and semantic meaning representation frameworks
comfortable working with speech and text language data in multiple languages
experience in writing grammars and building fsts
experience with statistical language modeling
practical knowledge of version control and agile development
familiarity with database queries and data analysis processes (sql, r, matlab, etc.)
excellent communication, strong organizational skills and very detailed oriented
comfortable working in a fast paced, highly collaborative, dynamic work environment
willingness to support several projects at one time, and to accept reprioritization as necessary
able to think creatively and possess strong analytical and problem solving skills
strong attention to detail
exceptional level of organization
fluency in a foreign language a plus
amazon is an equal opportunity-affirmative action employer – minority / female / disability / veteran / gender identity / sexual orientation</t>
  </si>
  <si>
    <t>sr. machine learning scientist, amazon alexa</t>
  </si>
  <si>
    <t>job description
alexa is the groundbreaking cloud-based intelligent agent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
we’re looking for a passionate, talented, and inventive senior machine learning scientist to help build industry-leading technologies that customers love. our mission is to push the envelope in machine learning (ml), natural language processing (nlp), and computer vision (cv).
as a senior machine learning scientist, you will work with talented peers to develop novel algorithms and modeling techniques with new initiatives. you will leverage amazon’s heterogeneous data sources and large-scale computing resources to accelerate advances in ml. you will mentor junior scientists in a fast paced team environment, and your work will directly impact our customers in the form of novel products and services that make use of our alexa technology.
basic qualifications
graduate degree (ms or phd) in electrical engineering, computer sciences, mathematics, or related field
at least 5 years of related work experience
familiarity with machine learning techniques, scientific thinking, and the ability to invent
familiarity with programming languages such as c/c++, java, perl or python
preferred qualifications
graduate degree (ms or phd) in electrical engineering, computer sciences, mathematics, or related field
at least 5 years of related work experience
familiarity with machine learning techniques, scientific thinking, and the ability to invent
familiarity with programming languages such as c/c++, java, perl or python</t>
  </si>
  <si>
    <t>bs/ms scientist, immuno-oncology immune modulation group</t>
  </si>
  <si>
    <t>this is an exciting opportunity to join the novartis exploratory immuno-oncology group. we are dedicated to discovering innovative cancer therapeutics and therapeutic formats that transform patient’s lives. the successful candidate will become a key individual contributor in a dynamic, multidisciplinary discovery team tackling a number of novel immuno-oncology targets. the candidate will be expected to generate data that increases our biological understanding of emerging cancer targets. the high quality data generated will directly impact the discovery of therapies and provide a major contribution to the design of future clinical trials. this position will therefore be ideal for those candidates wishing to combine their interest in immunobiology of cancer with their strong desire to discover therapeutic approaches.
responsibilities:
design and develop a broad range of cell based functional and phenotypic assays for characterization of primary immune cell populations to accelerate projects in pre-clinical and clinical developmentconduct in vitro mechanism of action studies using primary human or mouse immune cells and cell lines to evaluate activity of candidate therapiesdesign and execute experiments independently; accurately record, analyze and communicate data to senior staff and team memberspresent results in team meetings and deliver presentations to both small and large groupshelp mentor and support other colleagues in assay development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requirements
must have extensive experience developing complex functional and mechanistic primary immune cell assaysexpertise in developing and executing primary cellular characterization assays including elisa, msd, flow cytometry, lymphocyte activation and multiplexed luminescent or fluorescent readoutsexperience with various primary immune cell isolation techniques, including cell sorting; proficiency with flowjo and facsdiva software for data analysis are a must.in-depth experience in principles and practices of molecular and cell biology methodologies a plus, including molecular cloning, cell-line engineering, western blot, crispr, rnai, and qrt-pcr.ability to work on complex problems where analysis requires an in-depth evaluation of multiple factors. exercises independent judgment in selecting experimental methods, techniques, evaluation criteria for obtaining results, and data analysis.strong verbal and writing skills for documentation of data, drafting of technical reports, and communication of progress to managermust be able to communicate and multi-task within a fast-paced matrix team environment supporting multiple projects with a high degree of self-motivation and organizationhas a sense of urgency (self-motivation) and flexibility (tolerate changes in priorities/directions)
education:
bs/ms in biology-related discipline with 5+ years of relevant research experience
the novartis group of companies are equal opportunity employers and take pride in maintaining a diverse environment. our policies are not to discriminate in recruitment, hiring, training, promotion or other employment practices for reasons of race, color, religion, gender, national origin, age, sexual orientation, marital or veteran status, disability, or any other legally protected status
divisionnibr
business unit
exploratory immuno-oncology
countryusa
work location
cambridge, ma
company/legal entitynibri
functional area
research &amp;amp; development
job typefull time
employment type
regular</t>
  </si>
  <si>
    <t>principal scientist, pharmacometrics</t>
  </si>
  <si>
    <t>principal scientist, pharmacometrics
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alnylam pharmaceuticals is seeking a talented and experienced senior scientist reporting to the head of pharmacometric. the sr. scientist is a valued member of the alnylam’s development team implementing pharmacometric approaches in program decisions.
summary of key responsibilities
scoping program questions and developing modeling and simulation strategy for clinical programs.
analysis and reporting of population pharmacokinetic/pharmacodynamic, exposure-response, and disease progression models.
apply simulation methods to support dose selection, trial design, and go/no-go decisions.
effectively partner with clinical, biostatistics, dmpk, health econonomics, and regulatory departments.
participate in the preparation of reports/abstracts/manuscripts for publications and regulatory documents.
qualifications
education: candidates with pharm d, or ph.d. degree in pharmaceutics, pharmacokinetics, pharmacometrics, biostatistics, engineering disciples, and related quantitative fields.
experience: at least 2-5 years of post-doctoral experience in academia, pharmaceutical industry or regulatory agency. experience representing application of pharmacometrics in drug development and hands-on modeling experience.
special skills/abilities:
required skills:
strong proficiency in r programming, and in non-linear mixed effects modeling software like nonmem, monolix, phoenix, or similar.
good understanding of pharmacokinetic/pharmacodynamic principles and drug development
experience with programming clinical data sets.
strong written and oral communication skills and interpersonal skills.
desirable skills:
strong statistical understanding of hierarchical modeling of longitudinal continuous and non-continuous data.
understanding of application of bayesian methods.
application and development of system pharmacology models.
supervision: motivated and collaborative individual who can function independently with minimal supervision. candidate should be able to multi-task and prioritize to provide pharmacometric support to help advance portfolio. travel may occasionally be required.
alnylam pharmaceuticals is an eeo employer committed to an exciting, diverse, and enriching work environment.
#li-cm1</t>
  </si>
  <si>
    <t>research scientist- alexa ml</t>
  </si>
  <si>
    <t>principal associate scientist</t>
  </si>
  <si>
    <t>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research department at alnylam is seeking an experienced principal associate scientist to join an interdisciplinary team dedicated to broaden the mechanistic understanding of the rnai platform through in vitro and in vivo mechanistic studies. the role requires strong interpersonal skills, the capacity to multi-task, and the ability to learn and master new techniques in the field of rnai. we particularly seek someone who is detail-oriented and who will flourish in a goal-driven team environment under tight deadlines.
summary of key responsibilities
this candidate will engage in a variety of investigative, mechanistic sirna research efforts to evaluate rnai compounds by applying various biochemistry and cell/molecular biology assays.
quantify sirna/mrna/protein using various biochemical assays.
perform and support in vivo rodent studies.
prepare clearly articulated experimental reports and data presentations for a variety of audiences.
qualifications
bs or ms in cell/molecular biology, biochemistry or related field; three or more years of post-degree research experience in an industrial or academic setting is a plus.
proficiency in cell culture and biochemical/immunological assays for rna/dna/protein extraction and quantification such as rt-qpcr (taqman), immunoprecipitations, cell fractionation, western and northern blotting, and elisa.
prior experience conducting in vivo rodent studies
excellent lab technique and the ability to work independently
must thrive in a team environment and possess excellent communication skills (both written and oral).
salary and title commensurate with level of experience
 alnylam pharmaceuticals is an eeo employer committed to an exciting, diverse, and enriching work environment.
#li-lm1</t>
  </si>
  <si>
    <t>calibration technician</t>
  </si>
  <si>
    <t>overview
draper is an independent, nonprofit research and development company headquartered in cambridge, ma. the 1,700 employees of draper tackle important national challenges with a promise of delivering successful and usable solutions. from military defense and space exploration to biomedical engineering, lives often depend on the solutions we provide. our multidisciplinary teams of engineers and scientists work in a collaborative environment that inspires the cross-fertilization of ideas necessary for true innovation. for more information about draper, visit www.draper.com.
our work is very important to us, but so is our life outside of work. draper supports many programs to improve work-life balance including workplace flexibility, employee clubs ranging from photography to yoga, health and finance workshops, off site social events and discounts to local museums and cultural activities. if this specific job opportunity and the chance to work at a nationally renowned r&amp;amp;d innovation company appeals to you, apply now www.draper.com/careers.
equal employment opportunity
draper is committed to creating a diverse environment and is proud to be an affirmative action and equal opportunity employer. we understand the value of diversity and its impact on a high-performance culture. all qualified applicants will receive consideration for employment without regard to race, color, religion, sex, disability, age, sexual orientation, gender identity, national origin, veteran status, or genetic information.
draper is committed to providing access, equal opportunity and reasonable accommodation for individuals with disabilities in employment, its services, programs, and activities. to request reasonable accommodation, please contact hr@draper.com.
responsibilities
the charles stark draper laboratory is recruiting for a calibration senior technician in cambridge massachusetts. this position requires a good working knowledge of several key areas of metrology including dc/low frequency, rf/microwave, time and frequency. you will have experience calibrating, troubleshooting, aligning and repairing the following types of test, measurement and diagnostic equipment: rf analyzers, spectrum analyzers, oscilloscopes, signal generators, power supplies, counters, gps receivers/simulators, and other types of test equipment and standards. a calibration senior technician must be able to work unsupervised and unsurpassed dependability is required. interact with other technicians, engineers, quality personnel and customers.
calibrate inspection, measurement, and test equipment (m&amp;amp;te) in one or more of the following disciplines –dc/low frequency, rf/microwave, and time &amp;amp; frequency, in order to ensure compliance with published specifications.
perform basic maintenance, troubleshooting and repair of precision equipment.
collect, compile, measure, summarize, and record data gathered during calibration.
identify out-of-tolerance conditions and perform corrective action via adjustments, component replacement, correction factors, etc.
military (i.e. pmel) or other applicable training with a minimum of 5 years current and verifiable experience in the metrology field
outstanding customer skills and attention to detail
practical experience with various standards including; navair 17-35tr (requirements for preparation of instrument calibration procedures), and ansi/ncsl z540-1-1994 (calibration laboratories &amp;amp; m&amp;amp;te general requirements)
experience with quality systems such as iso 17025 - competency of calibration laboratories and uncertainty calculations is a plus
familiarity with the metcal/mettrack or meteam suite
proficient with microsoft office (word and excel)
ability to be a leader and work unsupervised
require a valid driver’s license for periodically to travel to other locations to perform necessary work.
qualifications
graduation from a two year technical school with at least five years of experience in the metrology field. there is no years of applicable experience in lieu of education requirement.
applicants selected for this position will be required to obtain and maintain a u.s. security clearance.</t>
  </si>
  <si>
    <t>scientist, metabolism (non phd)</t>
  </si>
  <si>
    <t>the internal medicine research unit (imru) is committed to finding cures for cardiovascular disease, metabolic diseases and related complications. the metabolism group is part of imru and focused on identifying novel therapies to improve metabolic homeostasis in patients afflicted with these diseases. our goal is to build a research team of driven scientists focused on developing a deep mechanistic understanding of the metabolic pathways driving nonalcoholic steatohepatitis (nash), cachexia, obesity, diabetes and cardiovascular disease. the aim is to recruit a scientifically and technically strong research scientist proficient in in vivo and in vitro metabolic and inflammation research models. primary responsibility will be to design and conduct experiments that advance the development of therapies.
role responsibilities
perform in vitro and in vivo experiments to address key mechanistic and pharmacological scientific questions in cell biology, cellular and physiological metabolism, cell signaling, and inflammation.
design, complete experimental studies, carry out data analyses and interpretation, record results in electronic lab notebook, and report findings to the team.
interface with an interdisciplinary team of scientists in the internal medicine research unit and engage in both target exploration and driving established projects in our portfolio.
quantify and translate of experimental results to advance the understanding of how metabolic pathways and complex physiological systems are altered by diseases and how they respond to therapeutic interventions.
maintenance of laboratory notebook records and adherence to safety policies is strictly required.
basic qualifications
bs with 10+, ms with 5+ years of experience or phd in pharmacology, cell biology, or physiology.
deep expertise in cell biology with emphasis on metabolism and signaling pathways is essential.
experience required in mammalian cell culture, protein and rna preparation from cells and tissues, western blot, q-rt-pcr, elisa, enzymatic assays.
experience in performing in vivo and ex vivo experiments, including preparing primary cells.
preferred qualifications
experience working with various cell types including inflammatory cells is a plus.
some experience preferred in one or more of the following: assay development, high content imaging, facs staining and sorting.
prior experience in the pharmaceutical setting is strongly desired.
candidate should be self-motivated, be able to review literature to formulate new ideas, and have the ability to work independently as well as with an interdisciplinary team of scientists in a highly collaborative environment.
the candidate must be an independent, very organized, and detail oriented scientist and possess strong communication skills.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july 20, 2018
eligible for employee referral bonus
pfizer is an equal opportunity employer and complies with all applicable equal employment opportunity legislation in each jurisdiction in which it operates.</t>
  </si>
  <si>
    <t>research associate, discovery biology</t>
  </si>
  <si>
    <t>research associate/associate scientist – discovery biologywe are currently seeking a highly-motivated and collaborative research associate/associate scientist to join the discovery biology team. the selected candidate will assist integrated cross-disciplinary efforts to develop the next generation of innovative small molecule and peptide therapeutics for diseases driven by complement dysregulation. the candidate will be expected to develop biochemical and biophysical assays aimed at the discovery, characterization, and optimization of novel therapeutics.primary responsibilities:design, develop, execute and troubleshoot diverse biochemical and biophysical assays including sds/native-page, western blot, pull-down, elisa, and enzyme activity and protein-ligand binding assays using a broad range of fluorescence, luminescence, and spr-based formats.perform dat analysis such as ic50 determination, interpret and document research data and present the results to project teams to enable data-driven decisions.act as team member in project teams in a fast-paced, highly integrated, collaborative research environment. engage with external cro as needed.actively assess, adopt and implement emerging technologies and experimental techniques to enhance our research capabilities in support of target identification and hit/lead molecule characterizationexecute with attention to detail, demonstrate critical thinking of data and concepts, provide consistently high-quality data, and maintain a safe working environmentrequirements:sc. in biochemistry, biophysics or related discipline with 2+ years of industry research experience in biotech or pharmaceutical settingsstrong interest in contributing to medicinal chemistry drug discovery efforts to evaluate compound sar and mode of action characterizationhands-on experience in developing biochemical and biophysical assays for proteins and protein-ligand interactionstrack record of troubleshooting technical and assay-related challengesstrong skills in data analysis and reporting, interpretation, organization, and presentationteam player with excellent communication and inter-personal skillspreferred qualifications includehands-on experiences in label-free technologies (e.g., spr, lc-ms) and fluorescence-based assay techniques (e.g. htrf, fp, quench assays)experience in automated liquid handling instrumentation and assay miniaturizationknowledge and research experience in autoimmune and inflammation disease drug discoveryjob type: full-timeexperience:biochemistry research: 2 yearseducation:master'srequired work authorization:united states</t>
  </si>
  <si>
    <t>sr. scientist biology</t>
  </si>
  <si>
    <t>omega therapeutics</t>
  </si>
  <si>
    <t>sr. scientist biologycompany backgroundomega therapeutics is a privately held, well-funded, early stage biotechnology company, backed by a strong leadership team and a first-class scientific advisory team that is pioneering a transformative new therapeutic approach.omega was founded by flagship pioneering, which is focused on conceiving, creating, and building breakthrough companies based on internally conceived innovations and insights. venturelabs has created over 45 category defining companies over the past fifteen years, across human health and sustainability, including moderna therapeutics, indigo agriculture, seres therapeutics (nasdaq: mcrb), rubius, and axcella health. omega is pioneering a proprietary new therapeutic modality with the potential to broadly impact the way we treat disease across the entire therapeutics space, including a wealth of those untreatable by current approaches.job descriptionomega therapeutics is seeking a sr.scientist to join the team to develop and advance our transcription modulation programs, from early development to proof-of-concept and beyond. the candidate must be independent and motivated, and able to efficiently lead teams and complete multiple projects. the candidate will be responsible for the direction and execution of multiple projects, including program design, assay development, in-vitro proof-of-concept and in vivo translational studies.we are looking for enthusiastic, innovative and highly motivated individuals with a passion for bringing novel medicines to patients who are comfortable working in a fast-paced entrepreneurial environment.key responsibilities: lead one or more of omega transcription modulation programsdevelop methods to support platform build and therapeutic program developmentdesign and optimization of functional assays and development of preclinical model systemsdesign and execute of in vitro studiesdesign and lead in vivo studiesdevelop and communicate experimental plans to demonstrate the efficacy of therapeutic product candidatesperform data analysis and report results to scientific team and executive managementdevelop intellectual property, publishing scientific papers and other tasks related to company’s business and scientific interestslead, train and mentor research associatesrequired skills: experience in gene therapy, chromatin biology or related disease modelingdemonstrated experience in molecular biology/chromatin researchworking knowledge of genome editing and gene modulation techniques including crispr-cas9, rnai, and/or use of aav- and lentiviral vectorsbroad expertise in different molecular biology techniques, including but not restricted to mammalian tissue culture, construct design, cloning, transfection, transcription analysis, chromatin analysis, high-throughput analysisexpertise in functional assays measuring cellular activation, cytokine release, proliferation, and killingdemonstrated ability in successfully developing and employing in vitro/ex vivo/in vivo modelsmotivated and curious, experienced working with highly technical projects and personneldemonstrated ability in working with highly skilled teams in a fast paced, entrepreneurial and technical settinghighly adaptable and responsive to technical and business opportunities, comfortable delivering against challenging commitmentspreferred skills: experience with cellular therapies and ngs techniques is strongly desirableexperience in people management and team leadershipexperience with preclinical rodent models desiredqualifications: d. in molecular biology, genetics or a related field with 5+ years of relevant postdoctoral laboratory experience, preferably in an industry drug discovery setting.s./m.a. degree with 10+ years of postgraduate experience will also be consideredjob type: full-timeeducation:master's</t>
  </si>
  <si>
    <t>scientist - nucleic acid chemistry</t>
  </si>
  <si>
    <t>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research department at alnylam is seeking a passionate, creative scientist to join our interdisciplinary team to help advance our conjugate delivery platform technology through new modality for delivery of oligonucleotides, novel chemical modifications, mechanistic understanding of rnai. the successful candidate will have a strong experimental background in oligonucleotide chemistry and biochemistry through hands on experience in synthetic organic chemistry, nucleoside modifications, chemical and biophysical characterizations and bring a rigorous, analytical approach to problem solving and experimental design.
summary of key responsibilities
develop and execute synthesis of novel chemical modifications and delivery modalities for sirna
synthesis, purification, and analysis of nucleoside and nucleotide analogs
synthesis of lipids, carbohydrates and other building blocks to be used for rna delivery
prepare clearly articulated experimental reports and data presentations
analyze, interpret, and organize data to present in internal meetings.
qualifications
the ideal candidate will have a phd in chemistry and 1-4 years of post-degree laboratory research experience with emphasis in nucleoside/oligonucleotide chemistry in an industrial or academic setting.
strong experience in organic chemistry and multi-step organic synthesis is a must; experience in chemistry of nucleosides and nucleotides, nucleic acid modifications, and delivery of oligonucleotides are highly desirable
strong laboratory skills in synthesis, purification, and characterization of small molecules, expertise in state of the art analytical techniques such as lc, ms, nmr, and the ability to analyze, interpret, and present data are a prerequisite.
must be flexible to be able to apply her/his knowledge to new areas of study, thrive in a team environment, and possess excellent communication skills (both written and oral)
alnylam pharmaceuticals is an eeo employer committed to an exciting, diverse, and enriching work environment.
#li-lm1</t>
  </si>
  <si>
    <t>research scientist, mitochondrial biology</t>
  </si>
  <si>
    <t>astellas pharmaceuticals</t>
  </si>
  <si>
    <t>developing innovative therapies is one of the most challenging, most essential and personally rewarding fields in science. this is the most exciting time to be a part of astellas, a company with a uniquely collaborative and patient-focused culture.
there's something special about working at astellas. it's reflected in our focus on the people we serve, the way we treat each other and the results we achieve together as a company.
astellas is announcing a research scientist, mitochondrial biology opportunity at their mitobridge facility in cambridge, ma.
purpose:
mitobridge is seeking a highly-proficient scientist in the study of mitochondrial biology to support research focused on mitochondrial bioenergetics. provides intellectual and technical support for new target and drug discovery programs, and peer leadership to the biology team. primary emphasis on developing and utilizing in vitro techniques for measuring mitochondrial bioenergetics in a variety of cell types, model key aspects of disease-related cell biology and evaluate the impact of novel small molecule approaches on those phenotypes. the successful candidate will report to the director of pharmacology, who manages the mitochondrial energetics and metabolism drug development portfolio.
essential job responsibilities:
investigate relevance of mitochondrial bioenergetics in cellular models of disease.
accurately interpret experimental data, perform statistical analysis, formulate conclusions and communicate data with colleagues and externally.
lead research projects and programs through cross collaboration of internal and external teams
maintains scientific awareness and expertise through literature and attendance at relevant conferences
drive publication efforts.
investigate program-relevant pathways in novel areas of mitochondrial diseases.
maintain interactions with outside leaders in disease-specific areas.
work with external research organizations to supplement in-house scientific goals.
support training of junior laboratory members.
propose and establish disease-specific tools to enable drug-discovery efforts.
contribute to the company's scientific strategy.
qualifications:
required
phd in physiology/pharmacology/biological/biochemical sciences or other related discipline with postdoctoral experience for research scientist. phd without postdoctoral experience may be considered for an associate scientist position.
proven track record within the area of mitochondrial bioenergetics and nad+ biology
extensive knowledge of techniques to determine in vitro, ex vivo and in vivo mitochondrial function (for example but not limited to respiration, atp production, and/or substrate turnover)
extensive knowledge of molecular and cellular mechanisms involved in mitochondrial energetics in several tissues.
demonstrated aptitude for independent research and innovative thinking.
experienced trainer and supervisor of lab-based scientists.
demonstrated ability to accurately interpret experimental data, formulate conclusions and communicates data externally.
ability to present clear and compelling scientific arguments.
preferred
experience working in a biopharmaceutical company developing drug development candidates in the preclinical space.
experienced in disease-relevant assay development, screening and hit to lead activities with different modalities (small molecule, biologic and gene therapy).
disclaimer
the statements above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#li-ja1
equal opportunity employer minorities/women/protected veterans/disabled</t>
  </si>
  <si>
    <t>senior scientist, computational biology</t>
  </si>
  <si>
    <t>we are seeking an exceptional and highly motivated computational biologist to work on several projects focused on high-throughput crispr in vitro and in vivo screens, drug target identification and validation. the key objective will be transforming data into meaningful biological insights. this position will offer an exciting opportunity to develop new methods for the integrative analysis of genomic and functional data. the successful candidate will be a key team member driving computational analyses aimed at the development of novel therapeutics.
requirements
ph.d. in computational biology, bioinformatics, computer science or related field.
candidate should have a track record of scientific achievements with a demonstrated history of algorithms development and getting insights from complex biological data.
strong coding skills required, fluency in r and one of the scripting languages preferred.
experience with cloud computing is highly desirable.
experience with genomic data analysis is a strong plus.
a strong knowledge in biology is highly preferred
commitment to quality, attention to detail, and team player mentality is a must.
mining large-scale functional genomics screening data generated by ksq biologists
collaborating closely with target discovery, target validation and immuno-oncology teams on experiments design and data analysis.
integrating internal and external datasets.
identification of genomic features associated with cellular phenotypes of interest.
presenting and communicating findings to the team.
benefits
a competitive overall compensation package including: competitive base salary, bonus potential and stock options.</t>
  </si>
  <si>
    <t>scientist, immuno-oncology</t>
  </si>
  <si>
    <t>sanofi immuno-oncology is seeking a highly motivated ph.d. - level immunologist/cancer biologist to support emerging drug discovery programs in cancer immunotherapy.
position overview/key responsibilities:
work as part of a research project team to discover and develop new antibody therapeutics for cancer immunotherapy.
follow directives and able to complete tasks/experiments expeditiously to meet timeline and goals.
independently design and implement laboratory experiments, document observations and perform complex data analysis. summarize/report the data and generate presentation materials.
document all experimental design, protocol, results and interpretations in electronic laboratory notebook in a timely manner.
expected to present at group meetings, global project team meetings, site meetings, and to provide materials/slides for other scientists at project or unit presentations.
demonstrate innovation in research/planning and expected to be able to make intellectual property submissions.
basic qualifications:
ph.d. in immunology or related discipline
2-4 years of postdoctoral training with a working knowledge of tumor immunology
preferred qualifications:
prior experience in biopharmaceutical industry is strongly preferred
prior experience with immuno-oncology drug discovery (biologics or small molecule) is desirable
experience in isolation and immunophenotyping of murine and human immune populations using standard immunological assays and techniques, including flow cytometry, elisa, and luminex
working knowledge of various syngenic murine tumor models including isolation and characterization of tumor-infiltrating lymphocytes, cytokine measurements and other relevant techniques.
solid track record of independent research accomplishments in immunology and/or immuno-oncology, as evidenced by publications in peer-reviewed journals.
the ability to effectively communicate, collaborate and lead others.
must be highly collaborative and able to work effectively in a matrix environment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
at sanofi diversity and inclusion are foundational to how we operate and are embedded in our core values. we respect the diversity of our people, their backgrounds and experiences. we recognize that to truly tap into the richness diversity brings we must lead with inclusion and have a workplace where those differences can thrive and be leveraged to empower the lives of our employees, patients and customers.</t>
  </si>
  <si>
    <t>computational biology scientist</t>
  </si>
  <si>
    <t>if interested and qualified, please include requisition # 2018-341 in the subject line when emailing resume to: careers@crisprtx.com.
for more information on crispr therapeutics, please click here.
position summary
we are seeking a talented computational biologist/bioinformatics scientist to tackle challenging bioinformatics and computational biology problems and work collaboratively with research groups to build the tools, algorithms, and pipelines required to support the development of new, transformative crispr/cas9-based gene editing therapies.
responsibilities
develop and implement computational biology tools and programs to support all gene editing and research activities
generate and test hypotheses on genome-scale data using analytical and statistical methods
balance integration and extension of existing bioinformatics and next generation sequencing (ngs) tools with the creation of new tools and algorithms as needed for varying project and problem contexts
communicate scientifically rigorous findings via oral and written communications, visualizations, and presentations
minimum qualifications
degree (ph.d., or m.s./b.s. with 6+ years of relevant experience) in quantitative or basic science (computational biology, bioinformatics, computer science, chemistry, physics, mathematics, or applied science preferred)
experience in developing computational pipelines to analyze dna and rna high-throughput sequencing data and usage of common bioinformatics tools (e.g. bwa, bedtools, gatk, igv)
a solid grasp of python and/or r is essential for success; familiarity with other languages such as java, c++, perl, and matlab is also helpful
ability to work independently and successfully in a matrix environment, prioritize and manage multiple tasks simultaneously, integrate cross-functional issues and balance competing priorities effectively
preferred qualifications
advanced degree (ph.d. or equivalent)
the ideal candidate will have experience working in close collaboration with cell/molecular biologists and would contribute to the experimental and process by designing and building algorithms to answer therapeutic questions, and ultimately guiding decisions related to therapeutic products
familiarity with molecular research techniques (qpcr, ddpcr, ngs library prep) and gene editing (crispr/cas9)
proficiency with statistical methods and/or machine learning
experience creating biological interpretation of ngs analyses and putting results into the context of diseases such as oncology and its related sequencing databases (tcga, ccle, etc.)
ability to understand and make decisions and recommendations about high level strategy as well as about the details of an analysis project or experiment
a high degree of energy, accuracy and attention to detail, and a passion for creating transformative gene-based medicines for patients with serious diseases
proficiency with handling large-scale genomic data in a linux and/or cloud environment (e.g. aws)
experience working in fast-paced team environments (industry and start-up experience is a plus)
competencies
collaborative – one team.
undaunted – fearless. can-do attitude.
results orientation – delivering progress toward our mission. sense of urgency in solving problems.
entrepreneurial spirit – proactive. ownership mindset.</t>
  </si>
  <si>
    <t>senior associate scientist, bioinformatics</t>
  </si>
  <si>
    <t xml:space="preserve">join bluebird bio’s enthusiastic and collaborative team by contributing to the overall success of our novel gene therapy approach. bluebird's dynamic genomics group combines expertise in computer science, statistics, molecular biology and human genetics. the hire will partner with biologists to analyze the next-generation sequencing (ngs) data coming from both external databases and in-house sequencing instruments. this position is a chance to leverage bioinformatics, statistics and data science to make an immediate impact on the efficacy and safety of future gene therapy products.
about the role:
improve and automate megatal nuclease off-target profiling workflows
apply machine learning methods to predict megatal off-target activity and correlate it to structure of the protein
develop and maintain pipelines related to total rna and mrna sequencing, bulk and single cell, evaluate different single cell platforms
visualize the data to explain the findings to a large cross-functional team and/or the outside stakeholders
learn about the needs of the biology teams and proactively suggest new ways the bioinformatics team can impact research and discovery projects
about you:
bs with at least 5 years of experience or ms with at least 3 years of experience
excellent command of python, candidates will be asked to complete a short coding assignment in python as part of the initial screen
working knowledge of r, shell scripting and git version control
understanding of molecular biology and being able to communicate with cross-discipline project teams
knowledge of core concepts data analysis and applied statistics – model testing, regression, classification and clustering methods
excellent organizational skills, sufficient to multi-task in an extremely fast-paced environment with changing priorities
excellent communication skills and ability to influence across multiple functions
be ready to embrace the principles of the bluebird bio culture: b colorful, b cooperative, and b yourself
</t>
  </si>
  <si>
    <t>sr. scientist- analytical chemistry, quality control- cambridge, ma</t>
  </si>
  <si>
    <t>job description:
brammer bio, llc is a dynamic gene and cell therapy contract development and manufacturing organization that is looking for leaders to bring the highest quality processes, products and testing to our clients. our staff members; are committed to making a difference in our organization, for our client partners and the patients we serve. we seek individuals with proven competencies and strong character to help lead our organization now and into the future.
brammer bio offers a competitive benefit package including full medical, dental, vision, and 401(k) with a generous company match. we also provide paid time off, paid company holidays, share appreciation rights, and an incentive bonus plan.
responsible for conducting analyses of raw materials, manufacturing samples, in-process &amp;amp; finished products and formulations according to sops. compiles data for documentation of test procedures and prepares reports. provides qc leadership, guidance and support throughout brammer bio (e.g. projects, product transfers and regulatory inspections). ensures all testing processes, monitoring, and departmental documentation meet brammer bio and cgmp regulatory standards. leads the development of new equipment, methodologies, concepts, techniques, and standards for quality control. this individual is considered an expert within the group. has complete understanding and application of principles, concepts, practices, and standards.
position requirements:
contributes to the development of new concepts, techniques, and standards. considered a consultant (expert) within the group. has complete understanding and application of principles, concepts, practices, and standards. oversight of complex functional group, often including junior management levels.
review iq/oq/pq protocols and final reports for instrument system upgrades. generate pq protocols.
defines complex issues. recommends and guides implementation of functional strategies across group.
completes tasks where judgment is required in resolving problems &amp;amp; making recommendations.
provides frequent overall departmental feedback to senior management.
work hours: monday through friday, 8:00 am to 5:00 pm. requires overtime to work evenings, weekends or holidays, as required to meet project timelines.
required experience:
bachelor’s degree in life sciences
at least 8 years of related experience or equivalent combination of education &amp;amp; experience.
extensive knowledge of qc testing principles and procedures, as applicable to focus of position.
extensive exposure to cgmp environment. audit experience.
knowledge of testing and associated equipment protocols and requirements and applicable instrumentation and procedures.
strong interpersonal and communications skills; written and oral.
solid understanding of applicable regulatory requirements.
significant laboratory documentation review and revision experience.
keyword: sr. scientist- analytical chemistry, quality control- cambridge, ma
from: brammer bio</t>
  </si>
  <si>
    <t>(title and level dependent upon experience)
the clinical scientist role is an exciting opportunity for a highly motivated individual to be a key contributor to the development and execution of the clinical strategy for one or more oncology programs. through extensive interaction with the clinical development team, you will have opportunities to make strategic and scientific impact on current and future clinical programs, building clinical expertise to collaboratively design, plan, implement, analyze, and report clinical studies.
this highly visible key role offers outstanding career and personal development opportunities for motivated candidates.
responsibilities
contribute to and/or lead the design of clinical studies in close collaboration with the clinical development team
monitor protocol compliance including assessment of inclusion and exclusion criteria, patient medical history, concomitant medications, and key safety and efficacy measures
in collaboration with the medical lead, review protocol deviations to identify cause and appropriate resolution
in collaboration with the medical lead, perform regular medical review of individual subject data
collaborate with the clinical development team on the review, analysis, and interpretation of study results, including exploratory endpoints and assuring appropriate data review and accurate data reporting
provide scientific support by interpreting safety and efficacy results data, including gathering, analyzing, reviewing, interpreting, and providing preliminary assessments and recommendations
in collaboration with the clinical development team, contribute to database lock, statistical analysis plans, and preparation of clinical study reports and other clinical documents.
complete and/or lead other special projects
review and summarize relevant literature
contribute to drafting manuscripts and other publications and presentations
provide support for advisory boards, consultant meetings, and investigator meetings, including preparation and/or delivery of presentations
understand the competitive landscape and provide insights on strategic development pathways
keeps abreast of oncology treatment modalities, drug mechanism of action, approaches to drug development, and regulatory requirements
as appropriate, coach and guide less experienced clinical scientists
proactively seek out and recommend process improvements
qualifications
minimum of 3 to 5 years clinical development experience in the pharmaceutical/biotech industry (clinical science, clinical operations, medical writing, etc.)
bs/ms/phd in a related life science discipline
comprehensive understanding of the drug development process from phase 1 to phase 3
prior oncology drug development experience preferred
experience in analysis and interpretation of clinical data (safety and efficacy) and a working knowledge of biostatistics, gcp, and regulatory requirements for clinical studies
experience with interacting with medical monitors, development operations (clinical operations, data management, program management, regulatory affairs, medical writing) and clinical investigators
patient profile and data listing review experience
up to date in new clinical trial designs in oncology
strong analytical, problem-solving, and scientific writing skills
excellent oral and written communication skills and solid ms powerpoint, ms word, ms excel, and analytical skills
high level of organizational and project management skills
demonstrated ability to work independently in a matrix environment
demonstrated ability to prioritize and manage multiple tasks simultaneously
demonstrated ability to influence through collaboration
flexibility to accommodate changes in priorities and project needs
job location: cambridge, ma
please send resumes to talentacquisition@bostonbiomedical.com</t>
  </si>
  <si>
    <t>scientist / senior scientist, dmpk</t>
  </si>
  <si>
    <t>overview
sage therapeutics is searching for a creative, resourceful, integrative thinker for an important role that is responsible for the design and oversight of metabolic investigations of sage therapeutics’ compounds including metabolite identification across programs in both discovery and development.
roles and responsibilities
the candidate will serve as a technical expert in drug metabolism and metabolite id topics across pre-clinical and clinical stage cns programs.
aid in the design, management and monitoring of drug metabolism and metabolite id studies conducted at contract research organization laboratories on behalf of sage.
review metabolism and metabolite id data, study results, interpretation and reports.
may present metabolite id results to pre-clinical and clinical stage project teams or sub-groups.
may represent the dmpk function on discovery teams.
experience, education and specialized knowledge and skills
must thrive working in a fast-paced, innovative environment while remaining flexible, proactive, resourceful and efficient. excellent interpersonal skills, ability to develop important relationships with key stakeholders, good conflict management and negotiation skills, ability to analyze complex issues to develop relevant and realistic plans, programs and recommendations. demonstrated ability to translate strategy into action; excellent analytical skills and an ability to communicate complex issues in a simple way and to orchestrate plans to resolve issues and mitigate risks.
demonstrated experience and knowledge of drug metabolism and metabolite identification
experience in structural elucidation with current ms/ms technology and techniques
familiarity with ich, fda and ema guidance’s pertaining to drug metabolism and metabolite safety testing
5 plus years working in drug metabolism and metabolite id
ms or phd in chemistry, biochemistry or other field with strong spectroscopy training
experience working with all levels of management and consulting with key business stakeholders. an ability to influence internally and externally for greater outcomes.
strong team player that has a customer service approach and is solution oriented.
attention to detail and the ability to work individually, within a multi-disciplinary team, as well as with external partners and vendors.
occasional travel to contract research laboratories may be required.
possesses strong written and verbal communication skills.
embrace our core values: put people first, do big, be accountable, grow through learning and change, and work fun.
excitement about the vision and mission of sage</t>
  </si>
  <si>
    <t>research scientist i - hit triage lead</t>
  </si>
  <si>
    <t>the broad institute of mit and harvard is looking for an exceptional candidate for a research scientist i position in the cancer program. this position affords the exciting opportunity to join the prism cancer discovery group to lead our hit triage team. we are seeking someone to validate hits and to help identify mechanisms of action from the hit compounds from our multiplexed prism viability screen.
we are seeking an energetic and proactive individual to join our multi-disciplinary group to lead the hit triage team and manage junior staff. we are looking for someone with drug discovery experience, preferably in phenotypic screening to prioritize hit compounds and help identify mechanisms of action using crispr modifier screens. they would contribute their cancer expertise to our ongoing industrial collaboration utilizing prism drug screening technology. the prism technology allows us to profile tens of thousands of small molecules against hundreds of cancer cell lines and has enabled data generation at an unprecedented scale. combined with the wealth of genomic information of these cell lines, we are able to utilize machine learning tools to predict genomic features of sensitivity to compounds. now we are taking phenotypic screening to the next level and are able to identify potential mechanisms of action using crispr modifier screens. we are seeking a talented biologist to lead the team to help us on this endeavor.
in this role, you will identify hits from our large prism screens, with support from the team, and validate them by performing viability assays, and apoptosis assays. you will also optimize cell lines and compounds for crispr modifier screens as well as develop crispra and crispri screens and identify new technologies and assays to help identify mechanism of action of the hit compounds. you will use deep biological analysis to formulate hypotheses to support the results from the prism and genetic modifier screens to prioritize validated hits to our hit advancement team. you will have unique skills at rapidly getting up to speed on a diverse portfolio of cancer targets and tools. you will be expected to work independently with guidance from your manager and the project team. most importantly you will effectively communicate with your team, management and our external collaborators.
characteristic duties
lead team focused on identifying hits and validating them
perform viability and apoptosis assays
optimize cell lines for crispr genome wide modifier screens
develop crispra and crispri screens to compare results and technologies
identify new technologies/ assays to help identify mechanism of action
prioritize hits and present hypotheses and recommendations from screens to hand off to hit advancement team
work independently and manage junior staff
requirements
ph.d. with 3+ years of experience in cancer biology and drug discovery
significant tissue culture and lentiviral infection experience
previous experience in leading a team
extremely strong organizational and time-management skills
extremely strong communication skills
demonstrated strong verbal and presentation skills.
the ability to interact professionally with all levels of staff and external collaborators in a fast paced environment.
must be able to use sound judgment to handle a variety of tasks and to shift priorities simultaneously, as well as to effectively solve problems
strong analytical skills
the successful candidate will be a results-focused, team-oriented, creative cancer biologist able to excel in a fast-track environment. she or he must be self-motivated, detail-oriented and exhibit strong problem solving skills. in addition, the successful candidate should be a clear and effective communicator, demonstrating strong interpersonal skills to enable collaboration with project teams, peers, and management in identifying and achieving research goals.
#li-post
eoe / minorities / females / protected veterans / disabilities</t>
  </si>
  <si>
    <t>senior scientist
 - (bos prd 18172)
about the role:
we are seeking a senior scientist for a new product development opportunity (npd) at abcam, a leading life science company, in our cambridge, us office. this position will work within an exciting multi-disciplinary team of scientists and engineers to develop new research tools for use by life scientists worldwide.
the senior scientist will be responsible for developing multiplex immunoassays utilizing the fireplex particle technology. the candidate will optimize and validate multiplex immunoassay kits that fit the needs of our customers.
primary responsibilities:
develop high-quality multiplex immunoassay kits with associated documentationindependently design, plan and conduct experiments to support process improvements in support of new product developmentanalyze and critically evaluate experimental results with an attention to detailmaintain good laboratory records and presentation of regular internal npd reportscommunicate with the team about project status, lead-times, technical issues, and experimental resultsprepare technical reports, product summaries, protocols and sopscomplete project tasks in a timely and efficient mannermay be required to supervise junior members of staffmay be required to perform other duties as required
about you:
you will be an experienced research scientist who performs well-designed experiments and has a passion for developing technologies to enhance life science research. you will have a strong background in single/multiplex immunoassays, love working in a collaborative, but fast-paced environment.
minimum qualifications:
ph.d. in chemistry, chemical biology, biochemistry, chemical engineering or closely related disciplinehands on experience with development and optimization of antibodies in single/multiplex immunoassays2 years of relevant laboratory experience
preferred qualifications:
2 years of experience in an industry settinghands-on experience with biochemistry and molecular biology techniques, such as elisa, flow cytometry, protein conjugations, and pcrexperience with automation platformsdemonstrated experience with quantitative data analysisfamiliarity with protein and nucleic acid detection methods and principlesfamiliarity with lims systemsprocess driven and a keen eye for continuous improvementmust demonstrate strong communication and critical thinking skillsability to work independently as well as part of a teamideal candidate will be self-motivated, detail-orientated, and able to multi-taskmust demonstrate above average computer skills including instrumentation specific software, and proficiency in microsoft office.
about us
ever since 1998, when our founder, jonathan milner, started selling antibodies from the back of his bike, abcam has aimed to help scientific researchers make breakthroughs faster. we now have offices and labs in the uk, the us, china and japan, and as we continue to grow, we remain ambitious, driven by our customers’ success and their research needs.
it’s our goal to provide a world-standard in protein research tools, technical support and delivery. when you join abcam, you’ll join a global business with the passion and the vision to become the most influential company, and, best-loved brand in life sciences.
our culture is our key differentiator. we believe in empowering individuals, with responsibility given at an early stage. the working environment is fun and fast-paced, collaborative and outcome focused, with a strong customer focus. in addition to competitive salaries, we can offer an attractive flexible benefits package which includes share options, a culture focused on well-being and opportunities for growth and development.
abcam is an equal opportunity employer and makes all employment decisions without regard to age, national origin, race, ethnicity, religion, creed, gender, sexual orientation, disability, veteran status, or any other characteristic protected by law.
primary location us-ma-cambridge
work locations boston 1 kendall square suite b2304 cambridge 02139-1517
job research and development
organization boston
schedule regular
 standard
job type full-time
travel yes, 10 % of the time
job posting jan 9, 2018, 12:29:09 pm</t>
  </si>
  <si>
    <t>we are in the midst of a revolution in a part of computer science called machine learning. exponential growth has transformed data into a new natural resource. every industry has focused on exploiting advanced data analytics for competitive advantage. business applications of advanced analytics abound: consumer companies doing targeted marketing, financial firms scoring customer credit-worthiness, retailers managing product promotions, manufacturers detecting anomalies in sensor data, &amp;amp; many more. our team is working on the next generation of azure big data platform for data scientists. the next generation enables data scientist to build solutions for big data problems using the power of azure high scale compute and services. our culture is execution focused, collaborative, and passionate.
we are looking for a creative ux developer who is passionate about creating user experience that empower users to seamlessly use big data and machine learning services on azure. our environment is flexible and fast-paced and encourages explorations in new technologies and approaches. if this sounds like an environment that you would thrive in, here is your opportunity to join the azure machine learning team in boston.
responsibilities
develop performant and scalable ux with the support of back-end services
work with ambiguity and deliver in a fast-paced environment
collaborate with other engineers and program managers to identify challenges and solutions
leverage existing open source tools and libraries in your day-to-day work
qualifications
required:
2 years of industry experience in web-based ux development
solid understanding of popular technologies in web stack development
a minimum of a bachelor’s degree or equivalent alternative education, skills, and/or practical experience
preferred:
knowledge in one or more of these technologies a plus: typescript, javascript react, python
experience with data science and machine learning is a plus.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</si>
  <si>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scientist – biochemistry</t>
  </si>
  <si>
    <t>the company:
sarepta therapeutics is a commercial-stage biopharmaceutical company focused on the discovery and development of precision genetic medicines to treat rare neuromuscular diseases. the company is primarily focused on rapidly advancing the development of its potentially disease-modifying duchenne muscular dystrophy (dmd) drug candidates. for more information, please visit www.sarepta.com.
job purpose:
sarepta is seeking a principal scientist specializing in biochemistry to join the assay development group in discovery research in cambridge, ma. this individual will be an experienced results driven and team-oriented scientist who is passionate about contributing to the development of innovative therapies for patients with dmd and other neuromuscular diseases. reporting to the director, assay development, the successful candidate will be a hands on scientist who will apply his/her skills in biochemical characterization of proteins to contribute to target identification, target validation, assay development, and mechanism of action studies. in addition, the candidate will contribute to the discovery and development of biomarkers to support sarepta programs in translational medicine. the ideal candidate will have experience in a broad range of analytical as well as preparative biochemical methods, with an understanding of how to integrate his/her expertise in biochemistry with cellular and molecular biologic approaches to address complex challenges associated with genetics of rare human disease. he/she will have a demonstrated track record of working collaboratively in a highly dynamic environment comprised of cross-functional teams, ability to work under aggressive timelines to deliver on objectives, possess meticulous documentation and record keeping skills, and is dedicated and rigorous in his/her scientific work.
responsibilities
develop and apply established as well as novel biochemical methods for protein purification, as well as assays for characterizing protein activity, yield, purity, and quantity;
design and execute experiments in support of target discovery, characterization,
exceptional written and oral communication skills to deliver clearly articulated reports and data presentations to peers and management;
serve as a research mentor to other members of the laboratory and manage staff as needed.
skills, knowledge, qualifications and experience:
phd with 10 years of relevant post-doctoral and/or industry experience in biochemistry or a related field in the biomedical sciences.
experience with analytical methods for protein characterization and quantitation including biophysical methods e.g. cd, dcs, lc-ms, as well as immunoassays, e.g. western blots and elisa, surface plasmon resonance based kinetic assessment of biomolecular interactions, chromatographic and affinity based protein purification, quantitative assessment and characterization of protein structure, functional assays for protein activity.
excellent organizational, recordkeeping, oral and written communication and presentation skills.
critically read and evaluate scientific literature, and apply published methods to trouble shoot or solve technical problems.
committed to hand-on experimental biochemistry, generation of highest quality data and results with utmost rigor and integrity.
track record with and ability to execute multiple concurrent research projects within a cross-functional team environment, with contributions recognized by first/co-authors on research publications, patents and presentations.
required skills
required experience</t>
  </si>
  <si>
    <t>associate scientist bio-imaging vie contract (w/m)</t>
  </si>
  <si>
    <t>imove, the sanofi vie program, is available to citizens of the european economic area (eu + norway, liechtenstein and iceland) aged between 18 and 28.
please note that since this program is primarily an international development program, candidates cannot apply to a vie assignment in their own country of citizenship.
please note that applications that are only submitted in french cannot be considered by our non-french speaking partners at sanofi worldwide.
therefore, only applications that are submitted in english will be considered.
at sanofi diversity and inclusion is foundational to how we operate and is embedded in our core values. we respect the diversity of our people, their backgrounds and experiences. we recognize to truly tap into the richness diversity brings we must lead with inclusion and have a workplace where those differences can thrive and be leveraged to empower the lives of our employees, patients and customers.
we are looking for a candidate for a vie mission of:
associate scientist bio-imaging - vie contract (w/m)
summary:
this vie is dedicated to develop in vivo imaging techniques to increase the speed and robustness of the evaluation of new vaccines and adjuvants, especially in terms of efficacy and biodistribution.
key accountability:
designing and performing imaging studies for different new vaccine projects. this includes:
tagging specific biomarkers, antigens and adjuvants
designing and performing in vitro studies to validate the techniques
for in vivo studies:designing the experiments and drafting the protocols in else (electronic lab notebook). asking for the authorization to the ethics committee or iacuc (institutional animal care and use committee)performing the in vivo phase on rodentsanalysing the data with dedicated tools (like living image software) and writing appropriate reports in gdms+presenting conclusions to internal scientific committees
requirements:
education:
candidate needs to have a master in science (ideally have a master in business administration (mba) or equivalent experience)
core competencies / experience in:molecular biologyimmunologyinfectious diseasesvaccine formulationpreclinical studies (with an animal experimentation certificate to conduct in vivo studies)
- optical bioimaging (with ability to run ivis spectrum - in vivo imaging device and living image software from perkinelmer)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</si>
  <si>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aegerion pharmaceuticals, inc.</t>
  </si>
  <si>
    <t>scope of role: provide scientific input to early and late stage clinical development programs, plus lead work streams relating to immunogenicity. this role will work on cross-functional study teams for the design and execution of clinical trials, as well as data interpretation and communication.
specific responsibilities
responsible for analytical support of clinical trial data (safety and efficacy), including gathering, analyzing, reviewing, interpreting, and providing preliminary assessments and recommendations.
analyze and synthesize information to assess issues relating to protocol conduct and/or individual subject safety. assist in communicating a clear overview of trial results.
function as operational and clinical lead on global neutralizing antibody program, plus deliverables related to drug immunogenicity, including assay development and validation.
contribute to the organization, preparation, and execution of scientific meetings in collaboration with the project team.
prepare literature review as needed.
support and/or contribute to preparation of scientific material for conference presentations or publications.
provide scientific input to clinical research activities, including protocol development, study implementation, data analysis, and reporting of results.
contribute to the authoring and revision of regulatory submissions
facilitate communication of relevant scientific, clinical, or other findings to both internal and external stakeholders (e.g., generate scientific slide decks based on clinical trials).
closely and productively interface with other functions including clinical operations, pharmacovigilance, data management, medical affairs, medical writing, and regulatory affairs.
perform other duties as requested.
qualifications &amp;amp; experience
ph.d. degree, with experience in immunology
minimum of 5 years in the field with 2 years’ experience working in biotech/pharmaceutical industry; preferably in clinical research group with a strong knowledge of drug development. other experience may be acceptable (e.g. clinical operations, research, medical writing).
a comprehensive understanding of the drug development process in all phases of testing, contributing to the clinical strategy and creation of the clinical development plans while working as part of an integrated team.
technical experience in immunogenicity assay development and validation (preferably using human clinical trial material), and understanding of mass spec experience with elisa, tissue culture/animal based functional assays are significant plusses.
experience in providing support in preparation for scientific meetings (for example, advisory boards, consultant meetings and investigator meetings).
a thorough understanding of ich, gcp, and relevant regulatory requirements, and strong analytical and strategic thinking skills
experience with interacting with medical monitors, development operations (clinical ops, ra/ qa) and clinical investigators.
ability to work collaboratively in a fast-paced, team-based matrix environment, delivering on the review, analysis, and interpretation of study results
high level of organizational and project management skills
flexible to accommodate changes in team and project needs
excellent oral and written communication skills and solid ms powerpoint, ms word, ms excel, and analytical skills</t>
  </si>
  <si>
    <t>back-end developer</t>
  </si>
  <si>
    <t>freebird</t>
  </si>
  <si>
    <t>about freebird:
we are a fun, passionate team tackling a $60b pain point in travel. freebird’s founding principle is simple: getting there matters. whatever the reason for travel, it’s critical travelers reach their destination. unfortunately, flight disruptions can wreak havoc on travel plans. we employ cutting-edge data science, machine-learning, deep domain expertise, and great mobile product design to delight our customers.
we’ve got a working product with real customers and big partners, and we’ve raised $8.5m from top-tier investors including general catalyst and accomplice. we are growing the team -- we need thought partners and smart leaders to help us improve travel for everyone. come join our team!
about the role:
we’re looking for a back-end developer to join our growing engineering team in cambridge, ma. you’ll be working with our data scientists, data engineers and platform engineering team to build and maintain freebird’s enterprise software platform and apis. your time will be split between learning the in’s and out’s of our platform to build and maintain new features that our multi-million (sometimes billion dollar) travel clients will use every day!
responsibilities:
help develop freebird’s traveler-facing and b2b partner software platform
design, create, and maintain a responsive and scalable infrastructure
sound like you?
you have 3+ years' experience working as a full-stack or back-end developer and are looking for a big challenge to tackle
you're excited about working on a consumer tech app
you’re fluent in one of the following languages and would be excited to pick up a second: ruby/python/java/scala
you have an insatiable curiosity and are always reading blogs or experimenting with the newest technologies in your spare time
you have a successful track record of building and shipping products in a fast-paced startup environment
bachelor’s degree in computer science or related work experience
about our culture:
we’re a small team of product, technology, and travel enthusiasts that are passionate about building a delightful customer experience. we believe that empowering customers starts with empowering employees, and share common values of trust, transparency, empathy. if you’re an ambitious, smart, natural collaborator who likes learning new technologies and is interested in working with a small, core team, we’d love to talk to you about joining freebird.
interested? send us your resume and a short note letting us know why you’d be a great fit for our team.</t>
  </si>
  <si>
    <t>senior associate scientist, research production</t>
  </si>
  <si>
    <t>generation bio is creating a revolutionary new class of genetic medicines that deliver durable, high levels of gene expression and have drug-like properties, including titration to effect and the ability to re-dose. our unique genewave technology allows us to overcome the limitations of existing and emerging approaches by delivering larger genes, including more sophisticated regulatory elements, and avoiding the immunogenicity which limits both the number of patients who can be treated and the ability to re-dose them over time. our vision is to make our therapies available at or near birth in order to maximize their lifetime impact, allowing people to live full lives unaffected by genetic disease.
we are a community of creative problem-solvers and independent thinkers. we are guided by strong personal integrity, humility, and energized by the collaborative, learning mindset required to create solutions for patients and their families.
generation bio was founded and launched by atlas venture, and is headquartered in cambridge, mass. for more information, please visit www.generationbio.com or follow @lifetimegenetx.
generation bio seeks a highly motivated senior associate scientist to support daily operations in the research production group. the successful candidate will help generate key materials for research studies, as well support optimization of our production process for our gene therapy platform.
perform our internal production process to enable ongoing research studies.
perform experiments supporting optimization of our novel gene therapy platform
assist in the generation and review of protocols and reports
prepare, evaluate, and present data internally to cross functional teams
evaluation and management of cros/cmos
requirements:
m.s. in biology, biochemistry, cell biology or related discipline
3-5+ years of cell culture experience with a strong understanding of upstream techniques, downstream techniques would be a strong plus
strong experience with animal, insect, or bacterial lines is a must
experience with cell culture manipulation techniques (e.g., transfections, cell-based assays)
experience with dna purification techniques (dna extraction, standard chromatography methods)
understanding of standard molecular biology techniques (cloning methods, agarose and sds-page, westerns, qpcr) is a plus
position: full-time, exempt
eeoc statement: generation bio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generation bio will make reasonable accommodations for qualified individuals with known disabilities, in accordance with applicable law.</t>
  </si>
  <si>
    <t>associate computational biologist ii - data science</t>
  </si>
  <si>
    <t>the comprehensive analysis of cancer genomes is nearly complete, but leveraging this wealth of information to improve patient outcomes remains an elusive goal. now, a critical task in cancer research is to predict those genes and proteins that are essential to the survival of a variety of tumor subtypes. identifying these essential genes would pave the way for developing therapeutics against specific molecular targets, and would highlight specific patient populations likely to respond to such targeted interventions. we are launching a new initiative to find vulnerabilities of cancers dependent on a well-credentialed therapeutic target for which no effective therapy exists, and to discover small molecules that may target these vulnerabilities.
as part of this effort, we are looking for a highly motivated and talented individual with a computational background to join the cancer data science team. you will collaborate with scientists and engineers in a collegial work environment characterized by informality and intellectual rigor. by applying your computational and modeling skills to multimodal cancer data, you will drive the generation and testing of hypotheses leading to new biological insights.
the broad institute provides a vibrant research environment with close links to top academic institutions across the boston area and provides the potential for your contributions to be used and recognized worldwide.
characteristic duties
you will design and execute data analysis strategies to support research projects involving multimodal cancer datasets.
together with other team members you will develop new methodologies for predictive modeling of high-dimensionality genomic data.
explore novel data representation modes with emphasis on integrating diverse data types.
conceive, implement and test statistical models; work with wet-lab researchers to translate these models into testable experiments; analyze data from experiments.
help implement analysis methodologies into software tools for publication and distribution to the cancer research community.
requirements:
a master's degree in a quantitative discipline (such as computer science, bioinformatics, physics - or in biology with a strong quantitative background) or equivalent experience.
fast learner, analytical thinker, creative, "hands-on", team-player.
experience working with genomic data is strongly preferred.
background in statistics and machine learning is preferred.
proficiency in at least one modern programming language. experience with a scientific programming environment, such as r or matlab, is preferred.
strong communication skills.
knowledge of cancer genomics is a plus but is not required. inclination to acquire such knowledge is.
eoe/minorities/females/protected veterans/disabilities
#li-post
eoe / minorities / females / protected veterans / disabilities</t>
  </si>
  <si>
    <t>job coders0458 bioinformaticist iii
duties &amp;amp; responsibilities
we seek a bioinformatician with extensive knowledge of bioinformatics algorithms, databases and analyses, and a focus on next-generation sequencing (ngs). this individual will provide downstream analysis for the core sequencing facility as well as interact with faculty, post-docs and students to help them arrive at the best analysis procedure for their data. major responsibilities will include developing best practices and workflows for common bioinformatics tasks, keeping abreast of the latest developments in the field, and developing novel methods and pipelines to further the scientific needs of the bioinformatics group and the larger harvard fas research community.
the individual will be expected to communicate their knowledge to the students and faculty through workshops, demonstrations and on-line tools. they will work together with other members of the group to develop and deliver teaching materials for cutting edge ngs analysis.
the bioinformatics group lies at the intersection of scientific research and large scale computational analysis and works with many research groups. we seek someone who has a keen ability to acquire knowledge; and enjoys working on a wide variety of projects. these include a wide range of sequencing and -omics approaches, including rna-seq analysis, population resequencing data, chip-seq and related approaches, and de novo genome and transcriptome assembly. we are involved in a number of collaborations with faculty groups both in basic biological research and large scale data analysis. the successful candidate is encouraged to participate both in the writing and execution of grant proposals with faculty members.
the position reports directly to the director of bioinformatics.
basic qualifications
a master's or higher in biology/computer science or a related scientific field and at least 5 years bioinformatics experience.
experience with programming languages commonly used in bioinformatics such as python or r, and experience with linux shell scripting.
additional qualifications
ph.d. strongly preferred.
expertise in population genetics using high throughput sequencing methods is preferred.
expertise with combining a number of algorithms/methods in pipelines with source control management and testing.
experience with scientific computing algorithms and statistical techniques with an emphasis on ngs and sequence analysis.
experience with compiled languages such as c or java, and/or with data visualization using r, matlab, or python.
experience with large, computationally intensive problems, including using high performance computing clusters and job scheduling software.
must have excellent written and verbal communication skills, including the ability to document methods and results clearly and concisely for tutorials and manuscripts
must have ability to explain complex scientific and computational ideas to a wide range of scientists and researchers (such as graduate students, postdocs, and faculty), including those with little or no computational experience.
must have the ability to work well with others and willingness to teach workshops for faculty, students, and postdocs.
additional information
all formal offers will be made by fas human resources.
we regret that harvard university does not provide visa sponsorship for this position.
job functionresearch
sub-unit
-
locationusa - ma - cambridge
department
division of science - informatics &amp;amp; scientific applications
time statusfull-time
union
00 - non union, exempt or temporary
salary grade058
pre-employment screening
education, identity
schedule
monday -friday; 9 am - 5 pm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</si>
  <si>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sr. associate scientist, biology</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</si>
  <si>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summary/scope
the immunology and inflammation tcoe is seeking independent and motivated scientists to join a newly established research team focused on understanding the molecular basis of inflammatory and fibrotic disease and developing novel therapeutics to treat these diseases. the successful candidate will be responsible for developing cellular and biochemical based technologies to support programs within the therapeutic area. the candidate will conduct cell based assays to study mechanism of action of therapeutic targets and evaluate the activity of therapeutic candidates, utilizing biochemical, enzymatic, cell signaling and facs based readouts. a background in immunology is a plus. experience with high content imaging would also be an asset. the candidate must demonstrate a thorough knowledge of experimental design, underlying scientific principles, and the ability to independently assess results. needs to have a demonstrated track record of leading support activities for multiple research projects, scientific and technical advancement, and coauthorship of peer-reviewed publications. the position requires excellent communication skills and an ability to present data, and the ability and willingness to work effectively in a highly collaborative research environment.
responsibilities will include, but are not limited to, the following:
develop cell based and biochemical approaches and technologies to establish the activity and mechanism of action of candidate therapeutics. this will include excellent assay troubleshooting skills and in-depth knowledge of cell culture, elisa, protein signaling, qpcr technology platforms, facs analysis, imaging and assay automation techniques.
independently review the relevant literature to understand and propose the best methods that can be applied to the needs of the group.
provide strategic input and propose new initiatives for methods to validate novel targets and test therapeutics.
hands-on experience and excellent teamwork skills in liaising with other departments.
keep abreast of, and use, state-of-the-art technologies in target validation.
prepare, review and deliver scientific presentations for internal/external use.
skills/knowledge required:
bachelor’s degree in a scientific discipline with at least 8 years work experience or master’s degree with at least 6 years work experience.
ability to collaborate and work with others in a matrix environment
ability to conduct independent research and be a team player
ability to prioritize responsibilities
comfortable with changing direction and taking risks
create solutions for technical challenges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</si>
  <si>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scientist, in vivo pharmacology (non-ph.d.)</t>
  </si>
  <si>
    <t>department marketing strategy
the pfizer inflammation &amp;amp; immunology (i&amp;amp;i) research unit aims to develop novel therapeutics to treat autoimmune and inflammatory diseases. the successful candidate for this position will conduct pharmacology studies using in vivo animal models, ex vivo sample analysis and in vitro assays. the position is based in kendall square, cambridge, ma.
job focus
highly motivated individual to work in a challenging environment within the preclinical pharmacology group. as part of this team, this person will be supporting in vivo studies and analyzing samples obtained from these studies. responsible for conducting and managing in vivo studies to determine the efficacy of both small molecule and biotherapeutic approaches. the evaluation and development of new technologies, biomarkers and in vivo models are key components of this position.
role responsibilities:
plan and conduct of in vivo studies in support of inflammation &amp;amp; immunology therapeutic portfolio
formulation of compounds and administration of drugs and experimental compounds by various routes
collection of blood and various tissues
scoring of study animals
ability to learn and conduct other animal-related techniques
ex vivo analysis of animal samples
maintaining well-organized records and documentation
data entry and analysis
qualifications:
m.sc. or b.sc. degree in physiology, pharmacology, or related biological science
b.sc. degree with 6+ years or m.sc. degree with 5+ years’ experience
experience working with small laboratory animals, preferably in a biotech or pharmaceutical environment
well established hands-on experience with rodent in vivo dosing and handling techniques
understanding of immunology or cell biology
experience with animal models of autoimmunity and/or inflammation is desirable
good organizational and communication skills, ability to focus attention to details
a high degree of flexibility, and a willingness and ability to work as a team member
weekend work may be required
technical expectations
design and conduct experiments to support the mechanistic and disease biomarker discovery for in vivo models
planning, coordination and execution of in vivo and ex vivo pharmacology studies in rodent models
experience with small animal handling procedures, injections, oral dosing
experience in tissue dissection and tissue preparation for histology, rna, and protein analysis
experience in molecular biology techniques such as elisa, facs, tlda and rt-pcr, cba and luminex assays
analyzing and presenting data to individuals and in group settings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relocation is not available.
eligible for employee referral bonus
pfizer is an equal opportunity employer and complies with all applicable equal employment opportunity legislation in each jurisdiction in which it operates.</t>
  </si>
  <si>
    <t>scientist, gene therapy vectorology</t>
  </si>
  <si>
    <t>primary duties
the gene therapy scientist is responsible to support discovery research gene therapy programs. the incumbent will represent discovery therapeutics gene therapy team independently to participate in matrix project teams within discovery therapeutics (eg. protein engineering, protein expression, analytics and cell line developments) and with other major functions in research and non-clinical development to advance preclinical drug candidates in a highly collaborative manner. efforts will contribute to the advancement of drug candidate through early research and early development.
responsibilities
design and conduct hands-on experiments, to develop the gene therapy modality platform and to advance vector candidates in gene therapy projects.
design, construction, optimize viral vector with the utilization of in silico tools.
produce research scale vectors using adherent and/or suspension mammalian cells and purification of vectors using centrifugation and/or column-based chromatography methods.
conduct in vitro cell-based experimental design, execution and data analysis to characterize biological properties of viral vectors and its transgene functions.
perform dna, rna and/or protein extraction from tissue culture and animal tissue samples to be analyzed in assays specific to the biology of the transgene product
develop a broad network and work effectively with internal collaborations and external cros to deliver materials and reagents needed for gene therapy projects.
represent discovery therapeutics gene therapy and participate in cross-functional project teams.
communicate with members of research, non-clinical development and process development &amp;amp; technical services
follow compliance of documentation in electronic lab notebook and author scientific reports that supports internal documentation and regulatory submissions.
demonstrate good organizational and communication skills. expected to be accountable for effectiveness and timelines of completion of project goals.
education and experience requirements
phd in virology, genetics, pharmacology or related biological science or m.s. with 5+ years of academic and/or industrial experience with strong track record of scientific publications.
direct experience in the design and testing of research viral vectors for therapeutics application is required. experience in development is a plus.
ability to adapt to new and fast paced environment and navigate uncertainties
expected to work independently as well as in a team setting, identify challenges and seek input from colleagues and supervisor for solutions to diverse problems, and demonstrate motivation in pursuing scientific answers through thorough experimental planning
excellent interpersonal communication and written skills for presentations, report writing and day-to-day project team communications.
data-driven, critical thinking, analytical and ability to interpret results with statistical approaches.</t>
  </si>
  <si>
    <t>bs/ms molecular and cellular immunology scientist, immuno-oncology</t>
  </si>
  <si>
    <t>the novartis exploratory immuno-oncology department is seeking a talented, highly motivated molecular and cellular immunology research scientist. the candidate will work with multi-disciplinary teams and play a key role in advancing io drug discovery projects as well as identifying novel therapeutic targets and approaches to benefit cancer patients. the ideal candidate will possess excellent communication and organizational skills and the ability to work in a highly collaborative environment.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requirements:
bs/ms in immunology, molecular biology or cell biology with 5+ years of research experience.hands-on experience with multi-color facs analysis, medicinal chemistry assay and data processing and standard molecular and cell biology techniques (e.g. pbmc/t cell isolation and culture, rt-qpcr, western blotting, immunofluorescent staining, immunoprecipitation) is required.previous experience with cart cells, crispr-mediated gene editing and metabolic analyses of immune cells is a plus.demonstrated ability to quickly learn and perform in new areas, implement new techniques and use new instrumentation.must be highly motivated, team-oriented, and have excellent interpersonal and communication skills.
divisionnibr
business unit
exploratory immuno-oncology
countryusa
work location
cambridge, ma
company/legal entitynibri
functional area
research &amp;amp; development
job typefull time
employment type
regular</t>
  </si>
  <si>
    <t>scientist biochemistry &amp; bioanalytics</t>
  </si>
  <si>
    <t>employ in-depth technical knowledge in the field of analytical experiment design and execution often working independently to design and implement a series of experiments. a successful candidate must have strong organization skills and ability to write technical reports describing the experiments and their outcome. experience in separation of biomolecules is a plus. must be well-versed in the software for thermo, waters and ab sciex systems. experience with icp-ms and icp-oes is desired. experience with fatty acid analysis is a plus.
skills:
experience of working in a gmp regulated environment is preferred. experience with data bases is a plus
experience with data bases is a plus
education: masters
required skills:
antibodies
biochemical
biochemistry
biophysical
data analysis
additional skills:
enzymatic
team player
adme
biological science
cellular
drug discovery
marketing analysis
vitro</t>
  </si>
  <si>
    <t>neon therapeutics is an immuno-oncology company focused on developing novel therapeutics leveraging neoantigen biology to treat cancer. neon utilizes its expertise in bioinformatics, neoepitope prediction and immune monitoring to identify tumor specific mutations and monitor clinical response to their personalized vaccines. neon therapeutics’ lead program is neo-pv-01, a bespoke neoantigen vaccine that builds upon years of research and development at the broad institute and dana-farber cancer institute. neo-pv-01 is now being studied in a phase 1b clinical trial combining the vaccine with opdivo®, a pd-1 immune checkpoint inhibitor from bristol-myers squibb, in patients with measurable metastatic melanoma, non-small cell lung cancer and bladder cancer. also in development are neo-ptc-01, a bespoke autologous t cell therapy, and a shared neoantigen program leveraging neoepitopes that are common across patients and tumor types.
in addition, neon has established strategic partnerships with crispr, merck, and apexigen, among others. by the end of 2018, it is anticipated there will be multiple clinical programs utilizing neon’s platform.
neon therapeutics was incubated and launched by third rock ventures, raised a $55m series a in 2015 and, more recently, a $106m series b in december 2017, and has filed for an initial public offering.
position summary
we are seeking an innovative, collaborative and enthusiastic computational scientist to work on a variety of high-dimensional bioinformatics projects centered on target identification, drug discovery, and translational research. the individual will integrate clinical and research datasets, including mass spectrometry and next-generation sequencing data. the successful candidate will be one who can develop novel methods, analysis strategies, and tools to filter and distill multi-dimensional datasets to focused hypotheses to drive clinical and discovery research. a critical component of the job will be the close collaboration with multi-disciplinary internal discovery teams and external collaborators. this individual will be a critical thought leader in the company, collaborating closely with discovery and development scientists.
responsibilities:
enhance molecular characterization of tumors for both clinical and research setting by designing and evaluating novel integrative approaches to the analysis of ngs cancer exome and transcriptome data
correlative analysis of patient outcomes, phenotypes, and immune readouts with diverse high dimensional data types (ngs-based, ) to identify biomarkers and mechanistic hypotheses about response and resistance to cancer vaccines and other therapies
identify and interpret gene expression signatures related to cancer pathways and immune infiltration
develop innovative, robust, analysis pipelines that can be applied in research and clinical settings
drive analysis and idea-generation related to epitope selection for neon’s cancer vaccine and t-cell based therapies
identify, develop, manage and contribute to external collaborations and partnerships
provide guidance on experimental design and data interpretation by liaising with lab scientists
serve a project team member and a scientific resource for key company programs
qualifications:
ph.d. in bioinformatics, computational biology, genetics or a related discipline + 3 to 5 years of relevant experience as a scientist in an industry or academic setting with a strong record of publications/patents
experience developing and optimizing ngs-based software, especially that which relates to custom variant detection (for fusions, microsatellites, etc.) and variant phasing
experience executing, optimizing, and pipelining gatk tools
fluency in sam/bam file format specifications and the use samtools and pysam to interpret these files and evaluate variant support; familiarity with gene and variant annotation files (gtfs, vcfs)
technical proficiencies, including:
use of linux. experience in a cloud environment preferred
familiarity and experience applying statistical fundamentals
fluency in r and python (strictly required)
experience integrating diverse ngs and non-ngs data sets to identify cancer drivers, predictive biomarkers, or mechanistic hypotheses
experience with mining public data sets, such as tcga, gtex, and ccle
demonstrated ability to formulate and test hypotheses by designing and implementing novel computational approaches
capacity to prioritize and work independently to complete tasks and advance projects with minimal supervision
ability to work effectively with internal and external collaborators and multidisciplinary teams composed of scientists and non-scientists to translate emerging research to guide internal programs
ability to identify partners/consultants to complement internal bioinformatics efforts
proficient written and verbal communication skills, particularly of complex information and concepts
creative and innovative thinking; track record of thought leadership
additional qualifications
familiarity with the basics of immunology
expertise analyzing gene expression signatures, especially as they relate to tumor purity and infiltration of immune cell types
previous experience implementing neural networks, logistic regression, and other machine learning approaches. experience using glms, keras, or pytorch is preferred.
to apply, please send your resume to careers@neontherapeutics.com.</t>
  </si>
  <si>
    <t>ruby on rails developer</t>
  </si>
  <si>
    <t>about freebird:
we are a fun, passionate team tackling a $60b pain point in travel. freebird’s founding principle is simple: getting there matters. whatever the reason for travel, it’s critical travelers reach their destination. unfortunately, flight disruptions can wreak havoc on travel plans. we employ cutting-edge data science, machine-learning, deep domain expertise, and great mobile product design to delight our customers.
we’ve got a working product with real customers and big partners, and we’ve raised $8.5m from top-tier investors including general catalyst and accomplice. we are growing the team -- we need thought partners and smart leaders to help us improve travel for everyone. come join us!
about the role:
we’re looking for an experienced software engineer to join our growing engineering team in boston, ma. you’ll be working with our data scientists and platform engineering team to build and maintain freebird’s enterprise software platform and apis. your time will be split between learning the in’s and out’s of our platform to build and maintain new features that our multi-million (sometimes billion dollar) travel clients will use every day!
responsibilities:
help build freebird's traveler-facing consumer product and enterprise software platform
design, create, and maintain a responsive and scalable infrastructure
sound like you?
you’ve spent the last 2-3 years working as a full-stack or back-end developer with ruby or python and are looking for a big challenge to tackle
you're interested in developing or continuing to work in a product engineering role
you have an insatiable curiosity and are always reading blogs or experimenting with the newest technologies in your spare time
you have a successful track record of building and shipping products in a fast-paced startup environment
you have a bachelor’s degree in computer science or related work experience
about our culture:
we’re a small team of product, technology, and travel enthusiasts that are passionate about building a delightful customer experience. we believe that empowering customers starts with empowering employees, and share common values of trust, transparency, empathy. if you’re an ambitious, smart, natural collaborator who likes learning new technologies and is interested in working with a small, core team, we’d love to talk to you about joining freebird.
interested? send us your resume and a short note letting us know why you’d be a great fit for our team.</t>
  </si>
  <si>
    <t>senior scientist ii, computational biology</t>
  </si>
  <si>
    <t>the foundational neuroscience center (fnc) at abbvie cambridge research center -massachusetts is seeking to expand its bioinformatics expertise to develop state-of-the-art genomics technologies and computational approaches to enable neuroscience research. the fnc is a new research group within abbvie neuroscience and its role is to provide deep biological expertise and cutting-edge science to elucidate disease mechanisms and discover potential new drug targets.
we are looking for an exceptional candidate for a computational biologist position. the successful candidate will be responsible for performing computational and statistical analysis to mine large-scale genetics, transcriptomics, functional genomics, and human biology data for target identification, target validation, model system characterization, and biomarker discovery for neurodegenerative diseases.
the ideal candidate should have demonstrated expertise in analyzing large-scale and multidimensional omics datasets, and the ability to work closely with biologists and project teams to drive experimental design and data interpretation. prior research experience in neurodegenerative diseases and neuroscience related research areas is a plus.
key responsibilities include:
integrate internal and external large-scale genetics and genomics datasets to inform target identification and validation
develop and customize data processing, qc, and analysis pipelines for in-house ngs and genomics studies
work closely with cross-disciplinary project teams to design single-cell transcriptomics and functional genomics experiments and analyze data
develop and apply state-of-the-art computational and statistical methods to deliver testable hypotheses and biological insights
contribute to consortium-based genomics and genetics projects
basic:
bs, ms, or phd in bioinformatics, computational biology, biological sciences, or relevant natural sciences required,
12-14+ (bs), 10-12+ (ms), or 4-6+ (phd) years relevant experience applying quantitative approaches to solving biological problems, ideally in a pharmaceutical, biotech or comparable context.
technical skill qualifications:
proficient in programming, scripting, and statistical analysis packages (e.g. r, matlab) required
experience in designing and implementing omics studies
experience in analyzing large-scale ngs and other omics datasets
strong background in biology. knowledge of neuroscience biology and neurodegenerative diseases is highly preferred
experience with single cell transcriptomics and/or crispr screens is preferred
familiarity with neurodisease related cohort datasets such as amp-ad, adni, ppmi and statistical methods for longitudinal models is preferred
demonstrated ability to effectively communicate with experimental biologists and project teams
equal opportunity employer minorities/women/veterans/disabled</t>
  </si>
  <si>
    <t>scientist - bioprocess</t>
  </si>
  <si>
    <t xml:space="preserve">about the company:
cobalt biomedicine is developing a new class of therapeutics
based on the ability to deliver into cells essentially any
biological payload, ranging from defined molecules to cellular
organelles, with unprecedented cell specificity. this approach
enables direct and highly targeted intervention inside the cell
opening up vast opportunities across diverse therapeutic areas,
with the potential to transiently or permanently correct for
defects at the root of diseases. cobalt biomedicine was founded
by venturelabs, a unit of flagship pioneering which has launched
over 25 breakthrough companies including seres therapeutics,
indigo, rubius, and moderna therapeutics.
about the position:
the scientist/sr. scientist will be responsible for translating
initial laboratory scale processes to robust, scalable processes
to support clinical development of cobalt’s lead programs. this
individual will join a dynamic, rapidly growing, and highly
collaborative team that combines significant biologic drug
discovery experience with pioneering discoveries driving a novel
biological platform.
responsibilities:
transfer of plate and flask-based cell culture into controlled
bioreactors.
development of robust and reproducible cell culture processes.
generate materials (e.g. product candidates) to support in
vitro and in vivo experiments.
as part of the bioprocess team, generate a framework for
characterization of lead product candidates, develop initial
assay methodologies and supporting data.
with the bioprocess team, develop product recovery processes.
oversee projects with cros as needed
key qualifications:
ph.d. in biochemical engineering, biochemistry, biology or
related field is required.
a proven process development scientist with 3+ years of
industry experience in biologics process development.
direct experience with extracellular membrane vesicles (e.g.
exosomes, viral vectors, etc.) a strong plus.
direct experience with mammalian cell culture development.
knowledge of downstream processing (product isolation and
recovery) is a plus.
a strong self-starter and independent thinker.
experience in assay development is a plus.
outstanding teamwork, communication, and interpersonal skills.
</t>
  </si>
  <si>
    <t>research associate -molecular biology</t>
  </si>
  <si>
    <t xml:space="preserve">inari agriculture: bioinformatics / computational biology analyst / data scientist
inari agriculture is a well funded modern plant genomics startup backed by flagship pioneering. we are combining novel molecular techniques and genomics to develop crops which are better for our planet, easier to grow, and healthier to eat. we have deep expertise in agriculture, plant genetics, and software engineering. inari is based in cambridge, ma and looking for world class talent who want to help us redefine the future of agriculture. if that is you, please get in touch!
the role
we are looking for a bioinformatics analyst to join our growing computational biology and informatics team and help us expand our biological data generation, analytical, and computational capabilities. the role will be based at the company headquarters in cambridge, ma.
your responsibilities …
work with senior bioinformatic and other scientists to deliver high quality, high-throughput data and analyses to advance inari product concepts and technologies.
interact with wet-lab bench scientists and deliver bioinformatics analyses to end users
build and maintain custom informatics pipelines and reports to support new scientific initiatives.
help analyze, track, and report on overall pipeline capacity, making recommendations for where and how we can improve.
proactively fill in the gaps and adapt to change in a fast paced, dynamic research environment - there is always something that needs to be done.
you should have …
bs or ms in computer science, bioinformatics, mathematics, statistics biology, plant breeding, genetics, or other relevant scientific field
experience with data science tools {python, r, and/or scala}, software development / programming practices and computational infrastructure
understanding of molecular biology and bioinformatics concepts, processes, and tools
ability to rapidly summarize data, communicate results, and act quickly and efficiently
ability to teach concepts or explain your work to a wide variety of audiences
ability to work in a fast-paced, cross-functional environment and handle ambiguity gracefully
bonus qualifications…
experience working with any of the following: aws, docker, git, benchling, web development, agile methodologies, microservices, apis
experience implementing and managing lab automation efforts including automated liquid handling as well as the software and lab processes required to support.
previous experience working with plant genomic data is a plus, but not required.
previous experience with compiled languages like java or c.
</t>
  </si>
  <si>
    <t>senior associate scientist, t cell gene editing</t>
  </si>
  <si>
    <t xml:space="preserve">bluebird bio is seeking a self-motivated, results-oriented, and innovative scientist to join our cambridge-based genome editing team. the successful candidate will contribute to the preclinical and clinical development of gene-edited car/tcr t cells for oncology indications. an ideal candidate should possess a strong background in immunology, especially in t cell biology, and genome editing. the candidate should also possess excellent communication and organizational skills, be able to work in a fast-paced, highly collaborative environment, and be passionate about developing innovative cancer therapeutics that can transform patient’s lives.
about the role:
develop and optimize protocols for t cell gene editing, including: megatal delivery methods, culture conditions, scale up, and multiplexing
characterize genetically modified primary t lymphocytes using standard immunological assays including flow cytometry
develop and perform immune cell activation, cytotoxicity, and other cellular and elisa-based assays to evaluate gene editing approaches that improve the efficacy of car and tcr based t cell therapeutics in vitro and in vivo
maintain an electronic lab notebook and contribute to support documentation when necessary
contribute to experimental design and project direction
provide critical lab support while working in a collaborative team environment
compile and present research data to functional teams
about you:
bs in immunology, cell biology or related discipline with five years of industry experience or ms with 3 years industry experience
good understanding of immunology and cancer biology
extensive experience in primary human immune cell isolation techniques and mammalian cell culture, including cell culture of primary human t lymphocytes
experience working in in vitro immunology studies and functional t cell assay development using techniques such as multi-color flow cytometry, luminex, elisa and cytotoxicity assays is required
experience in gene delivery into t cells or primary cells using mrna transfection or lentiviral vector transduction a plus
experience with standard molecular biology techniques, including but not limited to, pcr, rt-pcr, qpcr, westerns, and rna in vitro transcription a plus
excellent computer skills, including experience with microsoft excel and powerpoint, graphpad prism, dna software tools (e.g. geneious), and flowjo
ability to quickly adapt to new research areas and implement new techniques independently
scientifically rigorous, highly organized, and with significant attention to detail
ability to work effectively in a collaborative team environment where results are achieved through influence, cooperation, and the incorporation of multiple points of view
independently motivated, detail oriented and good problem solving ability
excellent organizational skills, with an ability to embrace change and multi-task in an extremely fast-paced environment
excellent communications skills and ability to influence across multiple functions
be ready to embrace the principles of the bluebird bio culture: b colorful, b cooperative, and b yourself
</t>
  </si>
  <si>
    <t>artificial intelligence / machine learning scientist phd required</t>
  </si>
  <si>
    <t>we are…
signify, the new company name of philips lighting, is the global leader in lighting building on 125+ years of innovations.
our purpose is to unlock the extraordinary potential of light for brighter lives and a better world.
we are proud to be ahead of the game in the internet of things and on track to be carbon neutral by 2020. we learn through disruptive challenges and our performance is powered through our diverse teams. our philips products, interact connected lighting systems, and data-enabled services transform people’s lives in homes, buildings, and public spaces.
we define the meaning of light…join us to #findyourmeaning @ signify!
this role is part of research americas. its responsibilities are at the heart of driving lighting research, so aspiring for innovation must be in your dna.
together we can…
play an active role in a world-class research and front-end innovation that is at the heart of the future of the company on artificial intelligence and machine learning. you will have a unique opportunity to make a difference by innovating new iot applications, data and analytics enabled systems and services for the philips lighting business. you will have a great opportunity to create innovations and technical breakthroughs with major potential business impact, drive them to business successes, protected by relevant ip. you will conduct end-to-end innovation with the business, markets and end-customers by leveraging global teams, and the us entrepreneurial and innovative ecosystem. you will have ample opportunities to partner with world class universities. you will be encouraged to publish and secure your ideas with patents.
you will apply your ai/ml knowledge to develop innovative solutions, and build first-of-a-kind proof-of-concept demonstrators using data coming from iot devices and connected lighting systems. your work will involve agile development of novel systems and services. being part of our front-end innovation organization, you will actively scout, keep track of, evaluate, and leverage disruptive technologies, and emerging industrial, academic, technological and socioeconomic trends. in addition, you will transfer technology, and share insights and best practices across innovation teams. you will generate intellectual property for the company. we look at you to surprise us in building breakthrough ai-enabled iot systems leveraging connected lighting and apply modern ai techniques to create value form the data collected and generated by our install base. these ai enabled systems and services go beyond illumination, new iot applications that leverage the ubiquitous connected nodes of lighting in buildings, homes, cities, retail, industrial facilities, etc.
you are…
phd degree in computer science, electrical engineering or related fields
in-depth technical knowledge of ai, deep learning, and machine learning algorithms with proven experience, including strong knowledge of the mathematical underpinnings behind these various methods
strong fundamental knowledge of statistical data processing, regression techniques, neural networks, decision trees, clustering, pattern recognition, probability theory, stochastic systems, bayesian inference, statistical techniques and dimensionality reduction, including mastering the mathematical underpinnings of these methods
applying deep learning models in large-scale ai systems
knowledge of natural language processing is a strong plus.
 strong programming experience with c/c++, java, python, javascript or other related tools
strong experience with opensource technologies to accelerate innovation
strong interpersonal, communication, and presentation skills as well as ability to work in a global team
skills and experience in some of the following areas would be a plus:
experience with distributed software systems, computer networking and big data analytics infrastructure
proficiency in software api design and access control to enable new services and applications
experience in data engineering and visualization
understanding of iot frameworks and edge computing
prior agile/scrum experience
signify is an equal opportunity employer. all qualified applicants will receive consideration for employment without regard to race, color, religion, age, sex (including pregnancy), sexual orientation, gender identity, national origin, genetic information, creed, citizenship, disability, protected veteran or marital status. as an equal opportunity employer, signify is committed to a diverse workforce. in order to ensure reasonable accommodation for individuals protected by section 503 of the rehabilitation act of 1973, the vietnam veterans' readjustment act of 1974, and title i of the americans with disabilities act of 1990, applicants that require accommodation in the job application process may contact 888-367-7223, option 5, for assistance.
pay transparency nondiscrimination policy: signify north america corporation (“signify”)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signify, or (c) consistent with signify’s legal duty to furnish information. #li-fm1</t>
  </si>
  <si>
    <t>process development sr scientist - pivotal drug product</t>
  </si>
  <si>
    <t>amgen is currently seeking a process development senior scientist for our pivotal drug product technologies group in cambridge, ma. this group is responsible for late stage drug product development for various modalities (large molecule, rna, virus) including commercial formulation, commercial process, and life cycle management activities. the senior scientist will provide technical leadership while integrating and successfully utilizing information generated by cross functional teams (including product, process, delivery systems, packaging, engineering, analytical, quality, regulatory, and clinical/commercial manufacturing) to positively influence amgen practices and ensure success through the commercialization process.
responsibilities include:
oversee and participate in the planning, design, execution, and documentation of studies related to drug product design, formulation, and process development in support of commercialization and life cycle management
manage a team of engineers and scientists to advance program and functional objectives
expand the utilization of advanced is systems to improve drug product design through faster data availability, leveraging historical information, analyzing large data sets, and statistical analysis
serve as a leader within drug product commercialization teams responsible for conducting process development on pipeline products during commercialization as well as supporting commercial products in lifecycle management
author and review guideline documents, technical protocols, reports, product impact assessments, and regulatory sections in support of ind and marketing application submissions
drive continuous improvement in the drug product development process through technological innovation and application of first principles in process engineering
serve as subject matter expert in drug product technologies and help drive best practices and technical advancements across amgen fill-finish network
deliver progress reports and presentations to ensure management awareness and engagement of the status, progress, and future program and functional needs
participate and lead global cross-functional teams working effectively in a highly matrixed team environment to drive change, efficiency, and strong relationships
ability to travel domestically and internationally up to 10% of the time
basic qualifications
doctorate degree &amp;amp; 2 years of scientific experience or
master’s degree &amp;amp; 5 years of scientific experience or
bachelor’s degree &amp;amp; 7 years of scientific experience
preferred qualifications
advanced degree in engineering, pharmaceutics, biotechnology, material science or related discipline
8+ years of experience in pharmaceuticals/biotechnology
5+ years of experience that includes elements of new product development, process characterization, equipment design and implementation, technical transfers to global manufacturing sites, statistical process control (spc), and statistical design and analysis of experiments
leadership of highly technical experts with demonstrated results driving forward pipeline and lifecycle management programs
knowledge of, and hands-on experience with, bringing new biotech products to market, across various dosage forms and device delivery systems
experience participating and leading global cross-functional teams
superior knowledge of formulation, aseptic processing and manufacturing of biotechnology products, vials, syringes, cartridges, devices, disposables, modeling, and the associated gmp/device documentation and regulatory filings
strong problem solving and effective cross-functional communication skills
proven ability to learn and act on dynamic information at a rapid pace
amgen is an equal opportunity employer and will consider all qualified applicants for employment without regard to race, color, religion, sex, sexual orientation, gender identity, national origin, protected veteran status, or disability status.</t>
  </si>
  <si>
    <t>sr associate scientist, neuroscience</t>
  </si>
  <si>
    <t>the successful candidate will be performing research to support portfolio projects across different stages of development. the candidate will be responsible for execution of target discovery and validation experiments and mechanism of action studies. the candidate will also be responsible for cellular assay development and compound screening to support drug discovery efforts.
the position requires extensive experience with a variety of molecular, biochemical and cellular techniques. experience with animal handling and animal tissue processing techniques is a plus. the candidate will be expected to design and perform experiments with minimal supervision, analyze results and interpret the data, present at team and project meetings and contribute to publications
li-ib1
qualifications
the candidate must demonstrate a thorough knowledge of experimental design, underlying scientific principles, and the ability to independently and critically analyze resultsmust have extensive experience with cell culture and working with a variety of cell linesextensive experience with cell-based assays and assay formats: fret, msd, luminescencebroad experience with cellular and biochemical techniques, including cell transfection/electroporation, lentiviral and aav transduction, immunoblotting and immunoprecipitation, cell and tissue staining, elisaexperience working with primary neurons is desired but not requiredmust be comfortable working with human tissuemust be willing to occasionally work with animals. prior experience working with rodent models is a pluswilling to collaborate closely with researchers across biogenability to organize and document team meetings
education
bs/ms in biological sciences with 5-7 years of relevant experience in industry
employment categoryfull-time regular
experience level
associate</t>
  </si>
  <si>
    <t>senior/scientist, bioanalytical &amp; formulation development</t>
  </si>
  <si>
    <t>rubius therapeutics is pioneering the creation and development of a new class of uniquely effective and broadly applicable therapies - red cell therapeutics™ (rcts). this new drug class combines the inherent benefits of red blood cells, the most common cell in the human body, with rubius’ proprietary expertise in the genetic engineering, differentiation and maturation of hematopoietic precursor cells, thereby resulting in off-the-shelf red blood cells that express millions of copies of one or more therapeutic proteins inside or on the cell surface.
the company, a 2017 “fierce 15” award winner, was founded in 2013, is based in cambridge and currently has 80 employees with plans to expand the organization to over 125 within the next 12 months. to date, we have raised $240 million and are well capitalized to execute our vision and strategy. for more information please visit us at www.rubiustx.com.
summary
we are looking for a senior scientist/scientist in bioanalytical &amp;amp; formulation development to join the bioprocessing team to help establish and develop the production process for our rct™ platform. this position will focus on bioanalytical and formulation development including assay qualification, validation and assay transfer. s/he will be involved in experimental design, hands-on manipulation of ex vivo derived cells, and analysis of a variety of generated data sets. this is a great opportunity to be exposed to aspects of stem cell biology as well as process development in a translational context.
responsibilities
perform cell characterization and process analysis using flow cytometry, cell morphological analysis, and potency assays
design, develop, and execute cellular and biochemical assay for cell quality and stability assessment
develop and qualify new testing methods
perform visual inspections and release tests of final products
serve as a technical liaison between quality control and other departments, vendors or contractors
write technical reports or documentation to support ind submission
responsible for developing method robustness and consistency prior to tech transfer to cmo
document and communicate results in a timely manner
present and communicate study results at company meetings
experience &amp;amp; qualifications
ph.d., ms or equivalent in bioengineering, chemical engineering, biology, biochemistry or related field
strong experience in bioanalytical development including cell-based assay and protein analysis, specifically with complex biologics and/or hplc, lc/ms experience
at least 2 years industrial experience with assay development, assay qualification/validation, or final product formulation
experience with red blood cells is a plus
knowledge of hematopoietic stem cell and mammalian biology
motivated, curious, and comfortable working with highly technical projects and personnel
comfortable delivering against challenging commitments
confident, execution focused, team-oriented, with an ability to thrive in an entrepreneurial environment
eeo statement: rubius therapeutics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recruitment &amp;amp; staffing agencies: rubius therapeutics does not accept agency resumes unless contacted directly by internal rubius talent acquisition. please do not forward resumes to our careers@rubiustx.com account, rubius employees or any other company location; rubius therapeutics is not responsible for any fees related to unsolicited resumes.</t>
  </si>
  <si>
    <t>why join us?
to be a hero for our rare disease patients
ultragenyx is a biopharmaceutical company committed to bringing to patients novel products for the treatment of rare and ultra-rare diseases, with a focus on serious, debilitating genetic diseases. founded in 2010, the company has rapidly built a diverse portfolio of small molecule, monoclonal antibody, mrna and gene therapy candidates with the potential to address diseases for which the unmet medical need is high, the biology for treatment is clear, and for which there are no approved therapies.
with the company’s recent acquisition of dimension therapeutics, the ultragenyx gene therapy division was established. the ultragenyx gene therapy division is headquartered in cambridge, ma. we are looking for exceptional individuals who share our passion for developing novel therapies to treat rare diseases and advancing the field of gene therapy.
developing new treatments for rare genetic diseases is challenging work. it takes courage, talent, and dedication to look past the easy answers and uncover new solutions that can make a meaningful impact. at ultragenyx we push each other to perform at our very best, because we never lose sight of our mission – to make a difference in our patients’ lives.
come join our team during this exciting time of growth and opportunities!
position summary
ultrainnovative – tackle rare and dynamic challenges
this position reports to the director, analytical development and will work with others in the analytical development and quality control teams to develop late-stage assays for aav efficacy (potency), safety and product quality.
responsibilities including, but not limited to:
establish analytical capabilities to drive the company’s aav vector research and development strategy into action by developing analytical methods to support clinical and commercial development
transfer of established methods to internal and external ad and qc departments
implement basic aav analytical characterization and/or qc in-process and lot release methods
working with the senior research staff, devise improvements in aav analytical methods, technology, and analysis platforms in support of cgmp vector manufacturing
development, transfer and validation of quantitative cell-based potency assays that measure biological activity
prepare, analyze and present technical data
prepare and review technical reports and write sops
work within a cross-functional team to drive programs forward
technical requirements &amp;amp; skills:
phd in cell biology, molecular biology, biochemistry, virology or a related discipline with 3-6 years industry experience or masters with 6+ years industry experience.
experience in mammalian cell culture, molecular biology, protein biochemistry, biophysical characterization, immunoassays and quantitative pcr methods
experience in the development and qualification/validation of late-stage complex biological analytical assays
experience with statistical analysis software (softmax, jmp, sas) preferred
experience with viral vectors is preferred, and experience with biologics is required
experience working with external contract labs (cmos, cros) is a plus
experience executing late-stage analytical comparability studies is preferred
ability and desire to work in a fast-paced, start-up environment
strong collaboration and team-working skills
strong communication, interpersonal and organizational skills
proven ability to work independently and effectively plan and organize work activities and prioritize task completion to meet schedules and deadlines
ultragenyx pharmaceutical is an equal opportunity employer &amp;amp; prohibits unlawful discrimination based on race, color, religion, gender, sexual orientation, gender identity/expression, national origin/ancestry, age, disability, marital and veteran status.
note to external recruiters: all candidate activity and open positions are managed strictly through our human resources department. our human resources department kindly requests that recruiters not contact employees/hiring managers directly in an attempt to solicit business and present candidates. please note that failure to comply with this request will be a factor in determining a professional relationship with our organization. submission of unsolicited resumes prior to an agreement set in place between the human resources department and the recruiting agency will not create any implied obligation. inquiries on developing a recruiting relationship with us, may be directed to: hr@ultragenyx.com.
#li-yg1</t>
  </si>
  <si>
    <t>reporting to the vp, late stage clinical development for the pain, neuromuscular and rare unit, this role will work across the entire spectrum of programs within the unit to provide scientific and medical expertise to support activities and lead projects under the direction of the vp or medical leads, and assist as needed to support business development, including due diligence, and foster innovation and external collaboration. the ideal candidate has a doctorate degree (md, phd or pharmd) and an interest in learning drug development through experience and a passion to further the biogen neuroscience pipeline.
key accountabilities:
contributes to the design and execution of projects conducted in support of late stage clinical research programsunder the guidance of the clinical team, contributes to protocol development, medically-focused study monitoring, study reports, training documents, and other clinical and regulatory documentsmay participate on study management and/or clinical development teams to facilitate clinical development goals and achievement of study quality metricscontributes to the organization, preparation, and execution of investigator and advisory board meetings in collaboration with project teams and stakeholderscan effectively work across multiple projects within a designated therapeutic arearemains up to date on current information regarding regulations and guidelines for their therapeutic area and scientific advances in the relevant field both internal and external to biogen.cultivates relationships with external partners such as clinical investigators, clinicians, and scientists in support of innovation and business developmentwill assist with the due diligence process as it pertains to business development opportunitiesmay require travel to field sites, internal and external meetings and conferences.
qualifications
qualifications:
experience in analysis and interpretation of clinical data (safety and efficacy) and a working knowledge of clinical research study design and executionability to make independent, timely, and appropriate decisionsability to work collaboratively in a fast-paced, team-based matrix environmentexcellent written and verbal communication skillsintellectual curiosity, flexibility, and persistencehigh level of organizational and project management skillsexperience interacting with development operations and clinical investigatorshas 1-4 years of clinical/research experience with a degree in a related area.
education
education:
doctorate degree: m.d, ph.d or pharm d in a related area
employment categoryfull-time regular
experience level
mid-senior level</t>
  </si>
  <si>
    <t>scientific director - cognitive scientist</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</si>
  <si>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scientific director -cognitive scientist in our cambridge office.
here, everyone matters and you will be a vital contributor to our inspiring, bold mission. as a scientific director -cognitive scientist working on the translational research and early clinical team, you will be empowered to apply your deep scientific rigor to identify innovative medicines to impact our patients.
position objectives:
this position seeks a proven translational and cognitive neuroscience scientific expert with a strong neuroscience background and experience in the use of behavioral techniques in the context of clinical and preclinical development of cns drugs. the primary role is to contribute to research planning, and implementation of cognition and other behavior-based biomarker studies, as well as decision-making based on analysis and interpretation of behavioral results, in programs ranging from pre-candidate nomination stage (lead optimization) through “early proof-of-concept” (ph 1b, biomarker-driven studies in small patient populations).
responsibilities include partnering with drug discovery scientists and early project teams for identification and implementation of neurocircuit engagement biomarker studies, identifying and arranging the internal and/or external resources for those studies, and coordinating analyses and presentation of the data. the candidate will also serve as an internal behavioral and cognitive design and implementation expert for consultation with other functions, such as late-stage project teams in the cns therapeutic area. the scientist will also keep up to date with the field and provide scientific expertise regarding preclinical and early clinical and translational pharmacology initiatives external to the company.
education, experience, behavioural competencies and skills:
phd + 5 years in neuroscience research
at least 5 years of relevant industry experience in cognitive and behavioral studies
recognized expertise in behavioral assessments as demonstrated by publications, regulatory submissions and/or national or international presentations
experience/knowledge base in neuropsychiatric and neurological disorders
excellent understanding of drug discovery and development, including regulatory processes and clinical study design
excellent analytical and problem-solving skills
excellent communication skills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#li-cs1</t>
  </si>
  <si>
    <t>associate computational biologist</t>
  </si>
  <si>
    <t>the broad institute of mit &amp;amp; harvard, a world leader in cancer genome research, is looking for exceptional candidates to join the cancer genome analysis group. the successful candidates will join an interdisciplinary team of bioinformatics analysts, software engineers, genome biologists and clinicians who are working together to identify mutations that lead to cancer, and discover new cancer therapeutics.
we are looking for individuals who are enthusiastic about taking a hands-on, problem-solving approach, and collaborating with engineers and scientist in an informal collegial work environment that is infused with intellectual rigor. the right candidates will have outstanding academic records and strong communication skills, will demonstrate innovative and analytical thinking, and will enjoy working in an interdisciplinary team. the broad institute provides a vibrant research environment with close links to mit, harvard and the harvard-affiliated hospitals across boston. working in the broad’s cancer program provides the potential for your contributions to be utilized and recognized across the vast global network of researchers in the field of cancer genomics.
characteristic duties:
apply existing and novel algorithms to cancer data sets, analyze data quality, critically review and analyze results, communicate results to biologists, computational biologists, software engineers and clinicians.
develop data analysis strategies, write algorithms, and deploy computational tools for the exploration of very large cancer data sets, such as the cancer genome atlas project.
explore novel data visualization tools, with emphasis on integrating diverse data types
implement algorithms as software for distribution to the global cancer research community
requirements:
b.s in computer science, bioinformatics, engineering, math, statistics, physics, or a related quantitative discipline. m.s. degree in same fields is preferred.
strong programming skills and experience in algorithm development (using java, scala, python, c++/c#).
knowledge of statistics and computational data analysis (r, python or matlab)
knowledge of biology/genetics is not required, though it is a plus."
eoe / minorities / females / protected veterans / disabilities</t>
  </si>
  <si>
    <t>associate/sr. associate scientist, analytical development: chromatography</t>
  </si>
  <si>
    <t>summary:
solid biosciences is looking to hire an associate scientist, analytical development to be responsible for analytical development, qualification and operational support for preclinical, phase 1 through phase 3 of clinical products for solid biosciences. solid biosciences’ leading candidate is an adeno-associates virus (aav) based gene therapy product for the treatment of duchenne muscular dystrophy (dmd).
key duties &amp;amp; accountabilities:
support the development and execution of analytical methods directly related to process development cgmp manufacturing of solid biosciences leading candidate
lab operation: routine and non-routine analytical testing, preparation of solutions, critical reagent maintenance and tracking, sample coordination with internal/external pd or cgmp manufacturing, maintain laboratory equipment, maintain laboratory inventory, compile and present data to support process development and stability
 analytical development: support the development of new methods by evaluating and executing analytical methods to support ongoing analytical needs
gmp manufacturing: participate in the support of manufacturing activities at cmos and ctos related to analytics including coordinating testing, shipments, inventory, data review and reporting
maintain well documented records of analytical data, laboratory notebooks, execution of assays and stability data
technology transfer: participate in tech transfer of analytical methods, protocols/procedures and know-how from internal labs to cmos/ctos, or between cmos/ctos
performs other related duties include ad hoc projects as required by position
competencies required:
excellent communication, technical and organizational skills are required
must be a team player prepared to work in, and embrace a team-based culture
proven troubleshooting, problem solving, technical writing and investigational skills
knowledge: education, experience, &amp;amp; skills:
b.s. in chemistry, biochemistry, biology or related field and 2+ years of experience in analytical development or quality control within a biotech/pharmaceutical process development and/or manufacturing environment
proficient in spectroscopy and chromatography based analytical methods including: mass spectroscopy, hplc, rp-hplc, ce-sds, cief
experience working in cgmp supporting analytical development/quality control environment with an understanding of regulatory requirements and trends related to product quality
understanding of compliance and cgmp considerations
travel commitment:
some travel may be required</t>
  </si>
  <si>
    <t>process development senior scientist</t>
  </si>
  <si>
    <t>amgen’s attribute sciences (as) department within the process development (pd) organization defines the favorable quality characteristics of the therapies it produces, and optimizes state-of-the-art analytical tools to guide that development. the pivotal pd organizations focus is developing and commercializing robust manufacturing processes across a wide range of therapeutic modalities, including (but not limited to) monoclonal and bispecific antibodies, bispecific t-cell engagers (“bites”), live modalities, and synthetic medicines.
there are two exciting career opportunities to join the pivotal attribute sciences teams based in amgen cambridge, massachusetts site. in these roles you will support development of late stage development biological therapeutic products as analytical team leader representing attribute sciences in cross-functional product delivery team.
these two roles include:
determining clinical product critical quality attributes through risk assessment, and defining the product quality target product profile to define process development.
defining the analytical target profile for the methods used to monitor product quality. provide expertise for continuous development of amgen’s platform and analytical technologies, helping to drive innovation and efficiency within process development.
oversee the development and characterization of all methods used to test the product, with functional focus in separation sciences and mass spectrometry.
drive product characterization in support of process comparability studies, regulatory filings, regulatory questions, and reference standard qualification. interpret results, author technical protocols, reports, analytical method descriptions and analytical chemistry, manufacturing &amp;amp; controls (cmc) sections in regulatory documents.
lead program-oriented attribute sciences matrix analytical team and ensuring that project deliverables are appropriately planned, executed and communicated to cross-functional partners. represent the attribute sciences department at product delivery team meetings.
interface and collaborate with other functional areas in matrix environment, serving as analytical subject matter expert to support and advise design of characterization studies, data analysis and investigations.
answer analytical and product quality questions from health authorities, participate in regulatory inspections and regulatory meetings.
supervising or mentoring junior staff
basic qualifications
doctorate degree and 2 years scientific experience
or
master’s degree and 5 years of scientific experience
or
bachelor’s degree and 7 years of scientific experience
preferred qualifications
phd in biochemistry
ability to lead transversal project teams, as well as previous managerial experience
strong scientific background in biologics method development and product characterization
demonstrated proficiency in solving complex problems, ability to work independently and proactively seek collaboration, a self-starter and team player with strong leadership and decision-making skills
supervisory experience with a demonstrated proficiency in providing mentorship to junior staff
excellent written and verbal communication skills, ability to multitask, effectively plan and follow through on complex projects
expertise in liquid chromatography, protein chemistry and mass spectrometry of protein molecules, including glycoproteins, experience in lc and lc-ms method development and qualification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all qualified applicants for employment without regard to race, color, religion, sex, sexual orientation, gender identity, national origin, protected veteran status, or disability status.</t>
  </si>
  <si>
    <t>scientist, gene therapy bioassays</t>
  </si>
  <si>
    <t>primary duties
the gene therapy scientist is responsible to support discovery research internal and external gene therapy programs. the incumbent will represent discovery therapeutics gene therapy team independently to participate in matrix project teams within discovery therapeutics (eg. protein engineering, protein expression, analytics and cell line developments) and with other major functions in research and non-clinical development to advance preclinical drug candidates in a highly collaborative manner. efforts will contribute to the advancement of drug candidate through early research and early development.
responsibilities
design and execute molecular and analytical assays that characterize viral vectors. assays including but not limited to absolute and relative quantitation qpcr, rt-pcr, ddpcr, elisa, msd, western, silver-stain, sec; cell-based reporter assays (fluorescence, luminescence, colorimetric, enzymatic, facs, etc).
cell-based and animal-based transduction assay and potency assay specific to viral vector candidates.
perform dna, rna and/or protein extraction from tissue culture and animal tissue samples to be analyzed in assays specific to the biology of the transgene product.
develop and optimize assay protocols; proactively identify challenges and troubleshoot to enable assays establishment.
perform data processing and statistical analysis within industrial standards using standard software (i.e. prism, excel, etc) and report results.
develop a broad network and work effectively with internal collaborations and external cros to deliver reagents and assays needed for gene therapy projects.
represent discovery therapeutics gene therapy and participate in cross-functional project teams.
communicate with members of research, non-clinical development and process development &amp;amp; technical services.
follow compliance of documentation in electronic lab notebook and author scientific reports that supports internal documentation and regulatory submissions.
demonstrate good organizational and communication skills. expected to be accountable for effectiveness and timelines of completion of project goals.
education and experience requirements
phd in virology, genetics, pharmacology or related biological science with academic and/or industrial experience. strong track record of scientific publications is required.
experience in viral vector knowledge and/or gene therapy is required.
ability to adapt to new and fast paced environment and navigate uncertainties
expected to work independently as well as in a team setting, identify challenges and seek input from colleagues and supervisor for solutions to diverse problems, and demonstrate motivation in pursuing scientific answers through thorough experimental planning
excellent interpersonal communication and written skills for presentations, report writing and day-to-day project team communications.
data-driven, critical thinking, analytical and ability to interpret results with statistical approaches.</t>
  </si>
  <si>
    <t>scientific support specialist</t>
  </si>
  <si>
    <t>scientific support specialist
 - (bos-scs-18357)
about the role:
as part of our scientific support team, this role is responsible for providing daily technical support to our customers via email and phone. this also involves liaising with production labs about the products, updating product datasheets and reviewing customer data. in addition, there is also departmental and inter-departmental projects, sharing your expertise with your team and the rest of the organization. as this role interacts directly with our customers you are required to use first class communication skills as well as expert scientific knowledge.
about the department:
our department is made up of experienced and highly qualified biologists, microbiologists and life scientists. the scientific support team makes up part of abcam’s commercial operations alongside customer services, marketing and business development.
essential responsibilities:provide an excellent level of technical support to researchers, leading to high customer satisfactiontroubleshoot problems with antibody-based applications (western blot, ihc, elisa, ip, fc, chip, etc.) and other protein detection related products and tools (biochemicals, assay kits)resolve complaints by providing optimal solutions to customers, balanced with commercial needsimprove our customers’ experiences in the lab and increase sales by cross-selling, where appropriateliaise with product suppliers to obtain product information when necessaryupdate product datasheets when new information becomes availablespend up to 10% of time working on specific projects, often involving other departments, which benefit the businesscontinually think of, suggest, and help implement process improvementsactively participate in team meetings and departmental discussionsstay up-to-date on new products, applications, and techniques through webinars and trainings.
minimum qualifications:b.s. in a life sciences field2 years additional laboratory research experience using antibodies and related reagents in antibody-based applications. experience must include western blotting or immunohistochemistry.
desired qualifications:laboratory experience in multiple major antibody-based applications (western blotting, facs, elisa, immunohistochemistry, chip)experience in dna and rna molecular biologybackground in chemistry with experience using and troubleshooting assay kits and/or the application of biochemicals in life sciences researchexperience teaching or supervising staff or studentscustomer service and/or call center experiencefriendly, positive, self-motivated, and a good team playereffective written and verbal communication skillsenjoys and excels at troubleshooting and problem solvingability to work independently and multitaskkeen attention to detailtakes initiative and follows up on work appropriatelyexperienced and comfortable using computers and software programs, mustbe comfortable with excel, word, and outlook
about you:
you’re an experienced bench scientist with a strong foundation working with antibodies (western blots, ihc, etc). you have a passion for helping others and you possess outstanding communication skills. you’re looking for a role where you can continue to use your scientific expertise, but move into more of a customer-facing role
about us:
ever since 1998, when our founder, jonathan milner, started selling antibodies from the back of his bike, abcam has aimed to help scientific researchers make breakthroughs faster. we now have offices and labs in the uk, the us, china and japan, and as we continue to grow, we remain ambitious, driven by our customers’ success and their research needs.
it’s our goal to provide a world-standard in protein research tools, technical support and delivery. when you join abcam, you’ll join a global business with the passion and the vision to become the most influential company, and, best-loved brand in life sciences.
our culture is our key differentiator. we believe in empowering individuals, with responsibility given at an early stage. the working environment is fun and fast-paced, collaborative and outcome focused, with a strong customer focus. in addition to competitive salaries, we can offer an attractive flexible benefits package which includes share options, a culture focused on well-being and opportunities for growth and development.
abcam is an equal opportunity employer and makes all employment decisions without regard to age, national origin, race, ethnicity, religion, creed, gender, sexual orientation, disability, veteran status, or any other characteristic protected by law.
primary location us-ma-cambridge
work locations boston 1 kendall square suite b2304 cambridge 02139-1517
job scientific liaison
organization boston
schedule regular
 standard
job type full-time
travel yes, 5 % of the time
job posting jul 10, 2018, 9:13:48 am</t>
  </si>
  <si>
    <t>associate scientist, pharmacology (in-vivo)</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</si>
  <si>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requirements:
this candidate must be proficient in handling rodents (rats and mice) and able to calculate dose formulations, prepare formulations, administer compounds via various routes (iv, po, ip), and collect blood and various tissue samples for analysis.also, this candidate should be proficient in data collection/documentation, either in electronic or hardcopy forms.pristima experience is preferred.
this individual is also expected to be highly organized, detail oriented, a team player, enthusiastic about drug discovery, and a strong communicator with a strong work ethic.
responsibilities will include, but are not limited to, the following:
design and conduct in vivo studies in rodents to establish pk/pd relationships, and in vivo proof of concept for target validation in a dynamic, fast-paced discovery environment. directly enable the conduct of in vivo studies. demonstrated expertise in small animal handling, dosing, recording of observations, blood and tissue collection and necropsy required. ability to prepare dose formulations including calculation of dose amounts/volumes and the ability to prepare routine formulations. data collection in electronic notebook or in hardcopy laboratory notebooks is critical. communicate effectively within the preclinical sciences group, which includes colleagues in pk/bioanalysis.
skills/knowledge required:
bachelor’s degree in biology, pharmacology/toxicology or related life science discipline with at least 6 years work experience or master’s degree with at least 4 years work experience. laboratory experience in small animal pharmacology model design/execution and solid understanding of in vivo pharmacology in a related discipline is required. knowledge of rodent models of inflammation is preferred.
experience in in vivo study conduct; animal handling, husbandry, dosing by multiple routes, observation recording, blood, tissue collection and limited necropsy.
ability to generate protocols, and record data in a notebook (electronic or hardcopy)
ability to generate high quality data in a dynamic high paced environment
skills/knowledge desired:
knowledge of rodent models of inflammation/immunology
proficiency in pristima
personal characteristics
strong presence as well as sense of urgency and priorities as well as flexibility. the ability and strong desire to "make things happen".
decisive as well as collaborative.
high level of honesty and integrity.
excellent interpersonal skills with particular emphasis on communication &amp;amp; relationship building.
motivated to be part of an organization that aims to make a difference through cutting edge research.
passion for the pharmaceutical industry.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</si>
  <si>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we are looking for a highly motivated and talented individual with computational background to join the cga cancer resistance team. we have undertaken an ambitious 5-year project aimed at discovering the basis of drug resistance in cancer. while cancer treatments (including chemo-, targeted- and immuno-therapies) work for months or years, cancers eventually recur. in most cancers and treatments, the causes of drug resistance are not yet understood.
there are a range of questions at the core of resistance: (i) what are the drivers of resistance ( genetic and/or epigenetic)? (ii) what are vulnerabilities of resistant cells? novel therapies may exploit these vulnerabilities. we look for vulnerabilities using crispr, gene knockout, and small molecule screens of resistant and sensitive cell lines. (iii) are there mutational mechanisms that contribute to development of resistance (e.g. apobec or msi)? (iv) what can we learn from the dynamics of clones under drug selective pressure? can we use sub-clonal structure and dynamics to identify multiple resistance mechanisms in a single patient? (v) can we predict resistance mechanisms that will develop based on tumor type, treatment, genomics of tumor and patient i.e. can we find biomarkers of the resistance mechanism? (vi) in which cases can we predict effective therapy combinations based on the initial biopsy?
we plan to characterise the mechanisms of resistance through genetic characterization of patient tumor samples (germline, pre-treatment and post-resistance) and functional genomics using drug and crispr screens of cell lines. as a member or this team, you will collaborate with scientists and engineers in a collegial work environment with intellectual rigor. by applying your statistical and machine learning skills to multimodal cancer data, you will drive the generation and testing of hypotheses leading to new biological insights in cancer resistance. this project is a rare opportunity to contribute to one of the most important and challenging problems facing cancer medicine today.
characteristic duties
 design and execute data analysis strategies to support research projects involving multimodal cancer datasets.
 together with other team members you will develop new methodologies for integrative analysis of functional and genomic data.
 explore novel data representation modes with emphasis on integrating diverse data types.
 analyses typically consist of the application or development of computational tools to a) assess data quality, b) characterize germline and somatic variants, and c) quantify how these variants impact tumor evolution and resistance to therapy.
 present ideas and results to the multi-disiplinary members of the cancer genome analysis group. prepare written reports and
presentations for internal use as well as presentations at conferences.
qualifications
 a phd in computer science, engineering, math, statistics, physics, or a related quantitative discipline is required.
 experience with computational analysis, algorithm development, statistics and machine learning.
 proficiency in at least one modern programming language. experience with a scientific programming environment, such as python, r or matlab, is preferred.
 strong communication skills.
 background in genetics or biology is a plus.
 knowledge of cancer genomics is a plus but is not required.
eoe / minorities / females / protected veterans / disabilities</t>
  </si>
  <si>
    <t>statistical epigenomics post-doc</t>
  </si>
  <si>
    <t>we are seeking a computational postdoctoral fellow to join the epigenomics program at the broad institute. the fellow will work primarily with the groups of martin aryee (http://aryee.mgh.harvard.edu) and andreas gnirke. we develop novel epigenomic assays and work with collaborators from the meissner lab (https://www.molgen.mpg.de/3661839/alexander_meissner) and others to apply these techniques to biological questions ranging from embryonic development to cancer. major technology foci include single-cell epigenomic analysis and tools for 3-dimensional genome topology analysis, while biological/clinical questions range from investigating the role of dna methylation in regulation of early embryogenesis, to the development of blood-based cancer diagnostics. we are seeking a recent or prospective doctoral graduate with a background in biostatistics, statistics, computational biology or a related quantitative field. the successful applicant will work to develop novel analysis methodology and will also be expected to lead data analysis efforts for specific biological research projects of interest to the candidate. the ideal candidate will have an interest and background both in developing statistical methodology for genomic data and in pursuing scientific research questions in biology. the work will involve frequent interaction with biologists, clinicians, statisticians and other quantitative scientists. the fellow will be a broad institute employee and will have an additional appointment at massachusetts general hospital. duties • analyze datasets from a wide variety of genomic and epigenomic experiments including but not limited to rna-seq, bisulfite sequencing and hic (prior experience with any of these technologies is preferred, but not necessary) • participate in design of experiments to address questions in embryonic development and cancer • develop methods and algorithms to approach novel problems in computational epigenomics • create scientifically rigorous visualizations, communications, and presentations of results • contribute to generation of protocols, publications, and intellectual property • maintain and organize computational pipelines, infrastructure and resources qualifications • phd in a quantitative discipline similar to computational biology, statistics, biostatistics or computer science • strong publication record as an objective evidence of scientific and research involvement/potential/achievement • experience with scientific computing languages (e.g. r/pythonmatlab) • expertise in statistical analysis of epigenomic data is desirable but not required. • solid foundation in the fundamentals of statistics, algorithms and data analysis, and the ability to approach problems with scientific rigor • excellent communication skills and the ability to explain technical/mathematical reasoning to people from non-quantitative backgrounds • a passion for solving important problems in biology and medicine
eoe / minorities / females / protected veterans / disabilities</t>
  </si>
  <si>
    <t>sr./scientist, delivery sciences</t>
  </si>
  <si>
    <t>moderna therapeuticssr./scientist, delivery sciences
the role:
moderna is seeking a highly motivated scientist specializing in microscopy to join the delivery sciences group based in cambridge, ma. drawing from an extensive background in atomic force microscopy, cryo-electron-microscopy, and optical microscopy on small and large molecules, the successful candidate will be responsible for characterizing mrna formulations in a dynamic and highly interdisciplinary environment. the successful candidate will participate in the design and synthesis of novel materials, and be committed to advancing technology goals on aggressive timelines through effective collaboration with all stakeholders in a dynamic organization.
here’s what you’ll do:
develop and optimize microscopy techniques to contribute to the multi-step design, planning, execution, and characterization of nanoparticle formulations for in vitro and in vivo studies
prepare and characterize nanoparticle formulations in routine and non-routine environments, and interpret data, communicate findings, and maintain high-quality laboratory documentation
contribute to scientific discussions and strategic collaborations aimed at advancing the mrna delivery platform
partner with internal groups (chemistry, formulations, delivery, analytical, pharmacology and biology) to advance mrna therapeutics
here’s what you’ll bring to the table:
ph.d. with 3-5+ years of experience in atomic force, cryo-electron, and optical microscopy of small and large molecules, including biopolymers
strong foundation in biochemistry, chemistry, materials science, chemical engineering or related field
experience in nanoparticle characterization techniques (dls, zeta potential, chromatography) and knowledge of structural biology and protein and nucleic acid characterization tools/techniques (gel electrophoresis, etc.) are preferred
expertise in nuclear magnetic resonance spectroscopy (nmr) is highly preferred
ability to collaborate effectively in a dynamic, cross-functional matrix environment
strong written and oral communication skills and a track record of achievement in publications and/or patent applications.
c andidate will be curious in exploring new path for drug discovery, bold in proposing creative experimental designs and ideas. will work collaboratively with multifunctional teams and will be relentless in pursuing successful outcomes
desire for continued growth opportunities, including willingness to learn new skills and contribute across cross-functional areas
here’s what we’ll bring to the table:
daily on-site catered lunches
company-provided iphone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adoption assistance, competitive parental leave, discount to local childcare centers, as well as access to care.com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#li-kb1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</si>
  <si>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senior/scientist, bioprocessing cell recovery</t>
  </si>
  <si>
    <t xml:space="preserve">we are looking for a senior scientist/scientist for cell recovery to join the bioprocessing team to help establish and develop the production process for our rct™ platform. this position will focus on downstream processing of a cell therapy including volume reduction, cell separation and filling and be integrated with the upstream bioprocessing team. s/he will work directly with a team of scientists to optimize, scale-up, and characterize the novel cell therapy platform. s/he will be involved in experimental design, hands-on manipulation of ex vivo derived cells, and analysis of a variety of generated data sets. this is a great opportunity to be exposed to aspects of stem cell biology as well as process development in a translational context. responsibilities
optimize and develop large scale centrifugation * utilize scalable technologies including centrifugation, ultra/micro filtration and separation techniques to separate enucleated cells from nucleated cells * design, develop and execute the cell separation process from harvest through final fill * perform cell characterization and process analysis using flow cytometry, cell morphological analysis, and potency assays * responsible for developing method robustness and consistency prior to tech transfer to cmo * document and communicate results in a timely manner * present and communicate study results at company meetings required skills
strong cell processing skill in filtration, centrifugation and cell/plasma separation via ultra-filtration, micro filtration and other separation techniques * industrial expertise with optimizing equipment at pilot and large scale manufacturing is needed * experience with large scale centrifugation, depth filtration, tff and hollow fibers * experience with process development and design of experiments methodology * knowledge of hematopoietic stem cell and mammalian biology * motivated, curious, and comfortable working with highly technical projects and personnel * comfortable delivering against challenging commitments * confident, execution focused, team-oriented, with an ability to thrive in an entrepreneurial environment * ph.d., ms or equivalent in bioengineering, chemical engineering, biology, biochemistry or related field * 2-10 years of relevant laboratory experience, in academic, pharmaceutical or biotechnology settings
</t>
  </si>
  <si>
    <t>srh - research scientist</t>
  </si>
  <si>
    <t>spaulding hospital–boston &amp; cambridge(srn,srh,shc)</t>
  </si>
  <si>
    <t>we are seeking a highly-motivated individual to serve as a research scientist at the spaulding national running center (snrc) laboratory. the snrc is a clinical and research center within
we are seeking a highly-motivated individual to serve as a research scientist at the spaulding national running center (snrc) laboratory. the snrc is a clinical and research center within the dept. of physical medicine and rehabilitation at harvard medical school. we engage in research utilizing innovative technologies and cross-discipline collaborations to provide the foundation for evidence-based practice. snrc offers opportunities to further develop one's scientific and professional skills in the area of clinical biomechanics. specific research focus will be on lower extremity mechanics and musculoskeletal injury related to walking and running gait. injuries of interest include patellofemoral pain syndrome, stress fractures, plantar fasciitis, achilles tendinitis, knee osteoarthritis and lower extremity amputations. there are ongoing studies funded by the nba as well as the dod. the boston community offers a wide array of collaborative opportunities. individuals may collaborate with entities such as the institute for lifestyle medicine, the center for integration of medicine and innovative technology, the wyss institute, the harvard innovation lab and the boston marathon, depending upon their interests.
principal duties and responsibilities
1. oversight of ongoing research projects including:
 subject recruitment
 data collection/reduction/analysis
 software development
 data dissemination
2. advance a personal research agenda in clinical biomechanics including:
 research development
 procurement of research funding
 presentations – nationally and internationally
 publications and related scholarship
3. mentor others within the spaulding national running center lab including:
 oversight of training new lab members in laboratory procedures
 leading scientific discussions in lab meetings, seminars and journal clubs
 providing research guidance to others regarding
 project development
 hardware and software development
4. participates in the promotion of the spaulding national running center
qualifications
education
phd in engineering/biomechanics or a related field.
technical skills
proficiency in software programming (ie. matlab, labview), motion analysis (including kinematics and kinetics), project management.
behavioral skills
strong leadership skills including upbeat personality, excellence in communication, organization, motivation of others, attention to detail.
 eeo statement
srn is committed to diversity in the workplace which begins with respect and opportunity for all. srn takes affirmative action to ensure that equal employment opportunity is provided to all persons regardless of race, religious creed, color, national origin, sex, sexual orientation, gender identity, genetic information, age, ancestry, veteran status, disability or any other basis that would be inconsistent with any applicable ordinance or law.
primary location
: ma-cambridge-spaulding hospital cambridge (shc)
work locations
:
spaulding hospital cambridge (shc)
1575 cambridge street
 cambridge 02138
job
: md/phd/fellows/ postdocs
organization
: spaulding hospital–boston &amp;amp; cambridge(srn,srh,shc)
schedule
: full-time
standard hours : 40
shift
: day job
employee status
: regular
recruiting department : srh physical medicine &amp;amp; rehab
job posting
: jul 11, 2018</t>
  </si>
  <si>
    <t>process development associate i</t>
  </si>
  <si>
    <t>the broad institute's klarman cell observatory (kco), directed by aviv regev, is an effort to systematically define cellular circuits in mammalian cells, building on breakthrough technologies and collaborations across scientific disciplines. the observatory develops and deploys experimental and computational approaches for systematically defining cellular circuits in health and disease. these include capabilities for measuring all cellular components and their connections, reconstructing circuit models with computational algorithms, and producing and delivering perturbing agents to cells.
we are seeking a highly motivated individual to join our team of talented researchers in a highly collaborative research environment. this position offers an opportunity to work with state-of-the art genomic technologies (e.g. single-cell genomics, spatial transcriptomics) on a diverse set of project in the areas of immunology, neuroscience, and cancer research. in support of multiple projects, the successful candidate will be committed to systematically implement innovative research technologies in order to define cellular circuits. specifically, they will: (i) process a variety of biological samples using several genomic methods; (ii) work to ensure sample preparation goals, timelines, documentation, and requirements are met; (iii) build systematic pipelines for technology implementation/deployment and process steps; (iv) improve existing protocols to generate robust standard operating procedures (sops); (v) investigate alternative solutions and troubleshoot processes as needed; and (vi) work to improve current workflow processes in creative and effective ways
key responsibilities
systematically process biological samples for multiple projects using cutting edge genomic technologies
analyze experimental data and identify methodological problems/challenges. adjust experimental protocols to ensure best outcomes and project completion in a timely manner
work with supervisor to plan project requirements and timelines
document, compile, and assist with interpreting experimental data. report data to supervisor and team
operate and maintains automated laboratory equipment to complete investigations
attend team meetings to share results, plan projects and experiments, ensure that projects support current team goals in a dynamic environment
consult with other senior scientists or scientific literature as needed
help to train new lab members, students, interns, and collaborators
prepare, order, and maintain stocks of necessary reagents, solutions and supplies
requirements
bs degree in biology or related field required
must possess at least 1 - 2 years of experience in a research laboratory, preferably in an independent project
must possess a familiarity with basic molecular biology techniques and sterile techniques
familiarity with design of experiments and the scientific method required
experience in a research laboratory and with standard lab equipment required; experience with automation preferred
strong analytical skills, problem solving ability, and innovation aptitude required
excellent computer skills required, experience with databases preferred. must be willing to discover and learn new software and technology applications quickly
must have strong attention to detail and an ability to multi-task
excellent written and oral communication skills, interpersonal skills and ability to effectively work as part of a team required
excellent organization and time management skills
ability to work independently with minimal supervision
must thrive in fast-paced and dynamic environment the broad institute is redefining the boundaries of science and medicine with an interdisciplinary model designed to meet today's most critical biomedical challenges. here you will find a supportive and collaborative intellectual environment and a firm commitment to continuously invest in cutting edge technology. at the broad we are developing the new tools that will enable scientists to begin unlocking the mysteries of genomics.
benefits
colleagues who are intellectually curious, hard-working, and collaborative with backgrounds spanning science, journalism, policy and finance
opportunities for professional development and career advancement
frequent talks and events on science, art, law and policy
a generous benefits package
on-site yoga and boot camp classes
all the coffee and tea you can drink
the broad institute will not offer visa sponsorship for this opportunity.
eoe / minorities / females / protected veterans / disabilities</t>
  </si>
  <si>
    <t>principle scientist, pk, clinical pharmacology</t>
  </si>
  <si>
    <t>role summary
responsible for representing pdm in projects primarily within the i&amp;amp;i pdm group and providing strategic direction to the project team from idea to nda.
role responsibilities
responsible for representing pdm in projects primarily within the i&amp;amp;i pdm group and providing strategic direction to the project team from idea to nda. works with bioanalytical and adme scientists to ensure the appropriate experimental plans. interfaces with the biomarker scientists, pk/pd modelers and research unit partners to develop the translational pharmacology plan, pk predictions and dose projections for small molecule therapeutics. as pdm representative to the discovery project team, he/she will synthesize the pdm knowledge and influence the preclinical project plans and optimization of the therapeutic in a resource responsible manner. the project representative will interface with the asset development team to support the design and interpretation of adme, drug interaction and special population pk studies, to prepare the regulatory dossier and respond to reviewer queries. the candidate will also partner with other pdm scientists to advance the adme science and strategies for prosecuting small molecule projects.
qualifications
phd level education with 2-7 years (or ms/bs with 10 or more years) in relevant field.
industry experience in dm/pk and a strong record of scientific achievement.
excellent presentation skills as demonstrated through internal and external presentations.
proven track record of influence projects, particularly in areas of emerging science.
experience integrating dm/pk discipline knowledge to help guide adme strategy decisions.
experience in project liaison and achieving results in a matrix environment.
experience in drug discovery preferred.
experience in the preparation of regulatory reports and knowledge of regulatory guidelines is desirable.
skills:
pharmacokinetics and drug disposition knowledge.
broad understanding of adme and in vitro drug metabolizing enzyme and transporter assays.
general knowledge of biotransformation and physical organic chemistry.
understanding of bioanalytical sciences generally by lc-ms/ms.
demonstrates ability to integrate data from multiple sources into a rational understanding of drug disposition
general understanding of pk/pd modeling and its application to advance projects.
mechanistic modeling/simulation of pharmacokinetics (e.g. simcyp) experience preferred
general understanding of drug discovery, chemistry and pharmacology.
collaborative skills and effective partnering skills in a complex, multi-discipline organizational model.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july 15, 2018
eligible for relocation package: yes
eligible for employee referral bonus: yes
pfizer is an equal opportunity employer and complies with all applicable equal employment opportunity legislation in each jurisdiction in which it operates.</t>
  </si>
  <si>
    <t>product manager - machine learning</t>
  </si>
  <si>
    <t>overview
join intersystems and help us bring distinctive machine learning capabilities to our data platform. you will be the subject matter expert focused on machine learning, and ensure that we support a new generation of massively scalable, interoperably, and analytical applications.
this role will define the required functionality to keep us at the front of the market, and shepherd the rollout of each new release. it includes hands-on data science technical work, and also requires the business experience and skills to bring in relevant market problems, synthesize them into actionable patterns, and work across multiple groups within intersystems to create winning solutions.
responsibilities
collect, synthesize and prioritize market feedback
create scenarios, demos, and reference applications that leverage our data platform with leading-edge machine learning frameworks and tools.
support development in creating solutions for market problems; support marketing and sales in launch programs and sales support
participate in analyst briefings, symposiums, conferences and other market facing opportunities
qualifications
experience with one or more of the leading machine learning frameworks: keras, tensorflow, scikit-learn, caffe. experience working with technologies in the machine learning/big data ecosystem.
experience in one or more of the leading machine learning languages: r, python, scala, java, c++.
product development or technical product management experience
strong prototyping and demo-building skills
preferred:
master's degree in computer science or a related technical technical field.
practical experience with one of the following technologies: nlp, image analysis/recognition, recommendation systems.</t>
  </si>
  <si>
    <t>scientist, gene therapy technologies</t>
  </si>
  <si>
    <t>primary duties
the gene therapy scientist is responsible to support discovery research internal and external gene therapy programs. the incumbent will represent discovery therapeutics gene therapy team independently to participate in matrix project teams within discovery therapeutics (eg. protein engineering, protein expression, analytics and cell line developments) and with other major functions in research and non-clinical development to advance preclinical drug candidates in a highly collaborative manner. efforts will contribute to the advancement of drug candidate through early research and early development.
responsibilities
design and conduct hands-on experiments, to develop the gene therapy modality platform and to advance vector candidates in gene therapy projects.
design, construction, optimize viral vector with the utilization of in silico tools.
generate new molecular biology reagents and design experiments to test new technologies critical to gene therapy drug development.
conduct in vitro (cell line and primary culture) and/or in vivo experiments to screen and prioritize vector candidates
propose, design and perform experiments that would evaluate existing and/or new technologies, reagents, and genetic elements that would contribute to developing therapeutic vector candidates
develop a broad network and work effectively with internal collaborations and external cros to deliver reagents and assays needed for gene therapy projects.
represent discovery therapeutics gene therapy and participate in cross-functional project teams.
communicate with members of research, non-clinical development and process development &amp;amp; technical services
follow compliance of documentation in electronic lab notebook and author scientific reports that supports internal documentation and regulatory submissions.
demonstrate good organizational and communication skills. expected to be accountable for effectiveness and timelines of completion of project goals.
education and experience requirements
phd in virology, genetics, pharmacology or related biological science with academic and/or industrial experience. strong track record of scientific publications is required.
experience in viral vector knowledge and/or gene therapy is required.
ability to adapt to new and fast paced environment and navigate uncertainties
expected to work independently as well as in a team setting, identify challenges and seek input from colleagues and supervisor for solutions to diverse problems, and demonstrate motivation in pursuing scientific answers through thorough experimental planning
excellent interpersonal communication and written skills for presentations, report writing and day-to-day project team communications.
data-driven, critical thinking, analytical and ability to interpret results with statistical approaches.</t>
  </si>
  <si>
    <t>pharmacovigilance scientist</t>
  </si>
  <si>
    <t>the pv scientist serves as a product lead for pharmacovigilance activities within the sabr medical function. the pv scientist team is responsible for overseeing and leading the process for safety signal management activities, aggregate reports responding to safety questions from internal and external stakeholders, reviewing medical and scientific literature for safety information, and supporting clinical trial pv medical activities. the senior pv scientist also serves as a subject matter expert for sabr and cross-functional teams on relevant global safety regulations and guidelines; data output and analyses; and product specific information.
leads the signal management process (i.e., signal tracking, leading review meetings, etc.) for assigned product(s) and evaluates safety data and signals as part of ongoing pharmacovigilance activities. includes synthesis of data from multiple sources and authoring signal evaluation reports. leads signaling review process and product safety signaling team meetings. manages literature review for safety information.
collaborates with global safety officers and other sabr mds for assigned investigational programs including clinical trial activities (protocol review, icf review, etc.) safety committee management, data analysis, signal detection, ad hoc requests and other product activities, as assigned.
leads process for responding to safety questions from regulatory authorities.
contributes to and leads initiatives for process improvement and consistency regarding aggregate reporting, clinical trial safety oversight, signal management and responding to ad hoc safety questions.
leads and collaborates with aggregate reports on strategy, review and finalization of aggregate safety reports for assigned products, such as psurs, dsurs, pharmacovigilance plans, risk evaluation and mitigation strategy plans (rems), and risk management plans (rmps).
li-src6
#li-ml1
qualifications
minimum 1+ years pharmacovigilance experience (with a pharmd) or 5+ years without a pharmd.
ideally looking for a combination of experience including experience in aggregate safety reports and safety signal management. strong background in clinical trial drug safety is requiredunderstands, interprets, analyzes, and clearly presents scientific and medical data in verbal and written format (including intermediate understanding and application of medical concepts and terminology).demonstrates leadership and interacts collaboratively and effectively in a team environment (including safety, clinical development, medical affairs, clinical operations, and regulatory), as well as with external colleaguesleads and conducts, independently and/or collaboratively, all aspects of substantive projects such as signaling, authoring of aggregate data reports, and responses to regulatory agency requests. oversees and mentors less experienced pv scientist staff.applies clinical judgment to interpret case information.strong pharmacovigilance and drug development foundation, including knowledge of applicable clinical trial safety regulations and post-marketing safety regulations. includes knowledge of case processing, expedited reporting rules, and safety database concepts.strong organizational skills, including the ability to prioritize independently with minimal supervision.basic knowledge of common data processing software (excel, powerpoint, microsoft word, business objects). knowledge of common safety database systems.
education
bachelor’s degree in biologic or natural science; or health case discipline
advanced degree (phd, mph, np, pharmd, etc.) preferred or extensive pv experience.
employment categoryfull-time regular
experience level
associate</t>
  </si>
  <si>
    <t>head of product analytics</t>
  </si>
  <si>
    <t>we’re looking for a team leader who is passionate about developing an experienced team of data scientists and product analysts. the product insights team, part of our ux org, is responsible for digging into our customer usage data, understanding how and why consumers engage with the product, where they’re getting value from it, and leveraging these conclusions to inform how we continue to build new features and iterate on existing ones. you'll partner closely with product managers, research, engineers, growth marketers, product leadership and other internal teams to drive better product development through analytical conclusions and actionable insights. impact the broader business by thinking outside the box, using data to come up with new opportunities which will impact all areas of hubspot’s growth.
responsibilities include, but are not limited to:
business influencing (40%):
advocate for the impact of the analytics team to the broader organization, while helping them understand the best way to partner
be an active participant in leadership discussions and have a voice in the direction of the product
understand and improve upon the relationship and cohesion with engineering, ux, and product management
identify insights that will impact the broader business by leveraging relationships outside of product, including but not limited to, marketing, sales, and services
continue to enable go-to-market strategy through analytics
team development (40%):
responsible for shaping organization design
introduce and coach the team on the latest analytical methodologies
enable the team to develop a deeper understanding of the product, metrics, data, feature lifecycle, and processes for building products at hubspot
evaluate the performance of team members and provide them the necessary coaching, guidance, and learning opportunities to help them grow in their careers
coach and facilitate cross-functional team behavior
conduct periodic performance reviews and manage the promotion process
strategic analytical thinking (20%):
help the analytics team interpret data and draw conclusions
think outside the box regarding the data we’re collecting and analyzing to help us evolve how we support our customers
communicate and reinforce the purpose of the team by creating a clear long-term strategy that connects back to the ux mission
connect quantitative and qualitative approaches, as you’ll partner closely with ux research
understanding the freemium business model, saas unit economics, and how usage of our free users and paying customers impacts our business strategy
top candidates for this role will:
three to five years of experience developing and managing an analytics and/or data science team
ability to think strategically, understanding how analytics can drive strategic product development and ux
demonstrated background in working with data sets from disparate sources to gain insights that would otherwise be difficult to observe
strong sql experience and data manipulation and visualization experience (r, python, tableau, jupyter notebooks)
have an outstanding track record of influencing on cross-departmental initiatives with tangible portfolio of success
experience working at or strong understanding of the fundamentals of a saas business
strong presentation, data extraction, transformation and analysis skills
ideally knowledge of tools like amplitude, looker, google analytics, mixpanel, etc
about hubspot
hubspot helps millions of organizations grow better, and we’d love to grow better with you. our business builds the software and systems that power the world’s small to medium-sized businesses. our company culture builds connections, careers, and employee growth. how? by creating a workplace that values flexibility, autonomy, and transparency. if that sounds like something you’d like to be part of, we’d love to hear from you.
you can find out more about our company culture in the hubspot culture code ( http://blog.hubspot.com/blog/tabid/6307/bid/34234/the-hubspot-culture-code-creating-a-company-we-love.aspx ), which has more than 3m views, and learn about our commitment to creating a diverse and inclusive workplace ( https://www.hubspot.com/jobs/diversity-inclusion ), too. thanks to the work of every hubspotter globally who has helped build our remarkable culture, hubspot has been named a top workplace by glassdoor, fortune, entrepreneur, and more.
hubspot was founded in 2006. we’re headquartered in cambridge, massachusetts, and we have offices in new hampshire, dublin (ireland), sydney (australia), singapore, tokyo (japan), berlin (germany), and bogotá (colombia).</t>
  </si>
  <si>
    <t>associate software engineer-hail</t>
  </si>
  <si>
    <t>us: a team on a mission to build tools that enable rapid analysis and exploration of massive genetic datasets (10s of tb and tripling yearly). we are dedicated to open science and all our work is open source. we currently develop in scala, spark, python and c/c++ but will use any tools we need to get the job done.
you: a soon or recent graduate with a b.s. or b.a. in computer science or a related field, able to start in the summer of 2018. you solidly understand data structures and algorithms. you can quickly write clear, correct code to solve non-trivial but well-defined problems.
key to our success is growing a strong team with a diverse membership who enable and support the growth and success of one another. self-improvement is a fundamental part of our culture; we want to grow great engineers.
towards this end, we are committed to seeking applications from women and from underrepresented minorities. we know that many excellent candidates choose not to apply despite their capabilities; please allow us to enthusiastically counter this tendancy: if you are a software engineer who is eager to grow personally and help grow our team, then we encourage you to apply.
you will:
work with the team, scientists, and analysts with diverse expertise to realize transformative scientific goals
design, write, test, tune, document, deploy, maintain, and support new features, analysis methods, and infrastructure in collaboration with teammates
help maintain computing infrastructure and manage software deployments
constructively participate in the design and review of code
requirements :
bachelor's degree in computer science or a related field
understanding of computer science fundamentals
beginner's facility with "tools of the trade", e.g., unix system administration, shell scripting, build and deployment tools, version control, etc
ability to meet deadlines and work cooperatively in a small, collaborative team
able to start work in the summer of 2018
our website, which links to our github: https://hail.is
if you’d like a video intro for engineers on what we’re building and why, check our talk at spark summit:
https://spark-summit.org/2017/events/scaling-genetic-data-analysis-with-apache-spark/
if you’re curious how our tool is used, check out our tutorials:
https://hail.is/hail/tutorials-landing.html
eoe / minorities / females / protected veterans / disabilities</t>
  </si>
  <si>
    <t>pharmacovigilance specialist</t>
  </si>
  <si>
    <t>pv specialist supports the aggregate report &amp;amp; pv scientist group by coordinating aggregate report management activities (psur calendar, tracking global requirements (psur, dsur, rmp or rems), ensuring on time submissions, vendor oversight, archiving documentation), participating in qc of documents and other tasks as assigned.
maintains the psur / dsur calendar, including regional requirements and assists the pv scientists, sabr and cross-functional contributors in aggregate report planning and execution.assists pv scientist team with logistical aspects of aggregate reporting (i.e., collecting data from contributors, archiving source documentation, document qc, etc.) and oversight of vendorssupport ad pv scientist team with ad hoc aggregate reporting activities (i.e. qc, formatting, archiving documentation, collecting data, etc.)contributes to initiatives for process improvement and consistency regarding aggregate reportingassist with provision of necessary data, metrics, key performance indicators to ensure transparency into aggregate report activities.assists with inspection readiness by ensuring documentation is complete and archived, maintaining archive sites, and conducting other activities as assigned.
#li-ml1
qualifications
minimum two year industry experience, preferably pharmacovigilance experience.
education
bachelor’s degree in biologic or natural science.
employment categoryfull-time regular
experience level
associate</t>
  </si>
  <si>
    <t>bioinformatics scientist (proteomics)</t>
  </si>
  <si>
    <t>gritstone oncology</t>
  </si>
  <si>
    <t>position description:
gritstone oncology is seeking a bioinformatics scientist (proteomics) to help harness the immune system to treat cancer. the bioinformatics scientist will perform analyses of industry leading proprietary and public proteomic and genomic datasets to discover novel targets for cancer immunotherapy and develop other actionable biological insights.
we are looking for an independent and flexible team player who will thrive in a fast-paced, dynamic, and highly collaborative environment. this is an opportunity to work for a well-funded early biotechnology company where bioinformatics analyses drive personalized cancer treatments.
specific responsibilities:
design and implementation of computational methods for high-throughput analysis of mass spectrometry (e.g., hla peptide sequencing) data. refine methodologies for data storage, processing and visualization, and optimize performance and usability.
analyze both small and large-scale biological data, integrating proteomics and genomics
in collaboration with the broader team, develop and improve methods to extract maximal biological insight from both internal and external data sources.
effectively communicate findings to stakeholders
qualifications:
minimum:
phd in bioinformatics, computer science, biostatistics, or a related field. or ms plus 3+ years of comparable work experience.
significant experience working with proteomics data in a scientific research environment.
expertise in numerical data analysis and scientific programming.
self-motivated and able to work independently or in a small team with minimal supervision. excellent communication and organizational skills.
desired:
in depth understanding of mass spectrometry laboratory techniques
applying in-depth knowledge of cancer biology
fluency in python including numpy/scipy/pandas
software engineering including writing production-level code
working in the cloud or on a high-performance computing cluster
to apply:
please contact izumi hinkson at ivhinkson@gmail.com</t>
  </si>
  <si>
    <t>data product manager (clinical)</t>
  </si>
  <si>
    <t>position overview:
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in a single test, and connect it with relevant scientific and medical knowledge to help oncologists determine the right treatment for each patient.
as data product manager, you will lead product management and new application development for the clinicogenomic database (cgdb). the cgdb is the world’s largest hipaa-compliant database with clinical and genomic information, created in partnership with flatiron health. the cgdb enables our research groups and partners understand a variety of real-world use cases in clinical oncology, such as the translatable landscape of biomarkers and targets, biomarker-based patient stratification, and clinical or health outcomes.
as data product manager, you will join a cross-functional team of product managers, data scientists, and strategists to develop and advance a product roadmap. you will understand the market needs and guide our operations to meet them. you will lead a cross-functional, collaborative team of business development managers, designers, scientists, and clinicians across the organization.
responsibilities:
product manager for clinicogenomic database (cgdb); a real-world clinicogenomic database with over 25,000 patients with comprehensive genomic data and clinical data.
in partnership with the information products lead, support use case development, commercialization, and marketing of cgdb and data products.
drive operations associated with cgdb, including hipaa-compliant linking, data model management, analytics, and customer engagement.
work alongside our data scientists for analytics, prototype development, and optimizing our customer support model.
co-author case studies and peer-reviewed publications from analyses with our expert scientists.
participate in conferences and other activities that augment your knowledge and expertise.
participate in and/or organizing datathons/hackathons, conference presentations, journal clubs, and other activities that support our culture of turning data into insights.
qualifications:
minimum bs in biostatistics, bioinformatics, biomedical engineering, or a related field. phd or 3+ years experience in software for genomics, health, or medicine preferred.
desired skills and experience:
experience in product management of scientific software, particularly related to genomics or involving databases, dashboards, and/or automation frameworks.
familiarity with at least one of the following languages: sql, python, r.</t>
  </si>
  <si>
    <t>software engineering intern (fall/winter 2018)</t>
  </si>
  <si>
    <t>we are…
signify, the new company name of philips lighting, is the undisputed leader in the lighting industry. our purpose is to unlock the extraordinary potential of light for brighter lives and a better world.
you will join the leader in the lighting industry and learn through disruptive challenges. you will be part of a global team, where performance is powered through diversity. help us shape the future of light in the internet of things and work with us on our commitment to achieve a more sustainable future.
join us and #findyourmeaning at signify.
signify research north america focuses on the research and development of leading-edge solutions for the signify business including digital innovations, smart algorithms, services, data-enabled tools, lighting internet of things (iot), cloud applications and connected lighting for smart spaces and human-centric lighting. the team partners with world-class institutes such as mit and leverages the north american ecosystem. join us and work in a dynamic environment with opportunities to contribute to a number of innovation topics and application areas related to data, analytics and cloud applications.
you will be working with a dynamic team of innovators and researchers that are at the center of digital innovations for signify. you will play an active role in a world-class research and front-end innovation team that is at the heart of the future of the company and will be an essential part of the corporate innovation team of signify, whose mission is to deliver meaningful innovations and value to the business.
together we can…
we are looking for a software developer for a fast-paced lighting research group. the main task of the intern will be to develop a front-end to easily connect and interact with intelligent lighting systems. the intern will work with team of data scientists and business professionals to define requirements and execute the tasks.
you are…
an aspiring research intern, who is eager to learn, and is passionate, and persistent.
 currently pursuing a ms/phd in computer science/engineering, electrical engineering, or related. extensive programming experience in python, java. extensive frontend development skills on front-end development using angularjs and javascript. knowledge on restful apis and web framework (django etc.). familiar with machine learning concepts and machine learning libraries. candidate must be able to work within a team environment and should be self-motivated with the ability to plan and execute. candidate should also be able to communicate in english effectively, both written and verbal.</t>
  </si>
  <si>
    <t>validated business systems analyst</t>
  </si>
  <si>
    <t>hawkins point partners has an immediate need on its cambridge, massachusetts team for a business systems analyst with expertise supporting clinical trial data and drug safety pharmacovigilance data. strong data management and experience supporting an fda validated drug research documentation is core to this role. the ideal candidate will have experience working with business (research scientist) and technical teams supporting sas technology. this effort will provide system analysis to perform analysis of data, seeking confirmation of the efficacy of drug products while looking for trends that create adverse events (ae). key to this effort is to ensure fda data management is documented and tracked properly in compliance with drug product fda audit process.
core skills:
senior business systems analyst skills supporting clinical trial data and drug safety pharmacovigilance data in fda regulated environments.
ability to perform as liaison between business (drug research) and sas technical teams. strong documentation and ability to write functional and technical documentation in an fda validated environment.
data management (or manipulation) of outside of systems. ability to extract data a system, manually manipulate data and create tables, listings &amp;amp; graphs (tlgs) for documentation and audit purposes.
experience supporting pharmaceutical data management including clinical trial data (operational data and patient data).
experience supporting pharmacovigilance (safety)-reporting of adverse events. this group is responsible for receiving the data, managing and reporting per fda regulations. experience supporting biostata (aka biometrics) data from multiple sources and perform statistical analysis using sas.
bachelor of science degree or related discipline is required.</t>
  </si>
  <si>
    <t>associate director, editorial services</t>
  </si>
  <si>
    <t>the broad institute of mit and harvard offers an outstanding place to work. its mission is to improve human health using genomics to uncover the basis of disease, to share insights, tools and data openly with the research community, all to lay the groundwork for a new generation of therapies. the workplace culture is dynamic, progressive, and supports a healthy work-life balance. to support this mission, we strive for a workplace culture that supports diversity, intellectual curiosity, flexibility, and integrity.
we are looking for an associate director, editorial services, to join our communications team. as our lead editor, this person will work directly with our scientists and science writers to identify and tell the stories that communicate to the scientific community and the general public the range, depth, and relevance of cutting-edge research.
overall responsibility
working with the director of communications and media relations, as well as a team of science writers, the associate director, editorial services will cultivate the broad institute’s editorial strategy and will develop high-level content for internal and external audiences. this person will collaborate across research and writing teams to anticipate and plan storylines that translate scientific findings and curiosity-driven research into compelling stories and content for a wide range of audiences. this role will also lead the creation and implementation of a strategic editorial calendar, including long-range planning and directing short-term writing assignments, and when necessary working with institutional leadership. this position will also play a key role in editing to ensure our scientific stories are concise, accurate, engaging, and compelling.
principal duties and responsibilities
develops high-level editorial materials, including feature stories, web content, news releases, blogs, and op-eds, ensuring that all editorial content upholds the institute’s highest standards of accuracy, integrity, and clarity.
manages editorial content for a team of talented writers, editing and assigning stories. creates and writes content at his/her discretion.
manages complex projects and advises both the chief communications officer and the director of communications/media relations on the implementation and status of plans and goals; recommends shifting priorities as necessary.
works closely with science writers, social media and web development teams to conceive and develop appropriate materials to convey key messages to target audiences.
works closely with institutional leadership when necessary.
manage scientific and public events with institute collaborators.
may perform other duties as assigned
qualifications
a minimum of 10+ years of experience in a communications field, preferably in science journalism, with deep knowledge of editorial process and production.
excellent verbal, written and interpersonal communications skills
ability to work creatively and independently in a fast-paced and dynamic environment
entrepreneurial spirit
team player
sense of humor
eoe / minorities / females / protected veterans / disabilities</t>
  </si>
  <si>
    <t>editorial manager</t>
  </si>
  <si>
    <t>job code316057 publication management
duties &amp;amp; responsibilities
summary:
reporting to the director of communications, the editorial manager plays three important roles:
managing all publications—from shepherding event collateral to serving as the strategic lead/editor-in-chief of radcliffe magazine.
serving as a key content strategist on the communications team. s/he will play a central role in contributing to and executing on the director of communications overarching content strategy across platforms.
owning radcliffe’s editorial policy/house style and ensuring consistent usage.
essential duties and responsibilities:
working with radcliffe’s leadership, a range of internal stakeholders, and diverse subject experts, the editorial manager is in a unique position to surface stories. by leveraging this, s/he is expected to identify stories and features not only for radcliffe publications, but for other platforms as well.
works collaboratively with all members of the communications team to co-develop communications packages for a range of audiences and communication channels.
conveys the work of the institute to various audience in compelling and thoughtful ways.
plans the content of radcliffe magazine, writes (some) articles, assigns articles to freelancers and in-house writers, and edits articles. manages the design, production, and distribution of radcliffe magazine.
in close collaboration with staff at the schlesinger library on the content and design of the library newsletter, oversees its production and distribution, ensuring that the publication advances the mission of the radcliffe institute while communicating with a targeted audience.
writes, edits, copyedits, and proofreads a variety of institute materials including the radcliffe website, outreach materials, campaign materials and press releases—as needed.
whenever possible, uses data to drive decision making and invests time and energy into understanding radcliffe’s audiences and developing content to meet the needs of these audiences.
forecasts, prepares, and manages the publications budget. ensures that all invoices in the communications department are accurately coded.
owns radcliffe’s editorial policy/house style and ensures consistent usage across the institute. refines regularly. trains radcliffe staff as needed and works with freelance copy editors and proofreaders to ensure consistency.
embodies the ideal of working in a university by supporting a culture of learning and growth. seeks opportunities to learn and build skills as well as opportunities to help others to develop and grow.
supports a culture of inclusion and diversity.
supervisory responsibilities:
supervises the work of freelance writers, photographers, copy editors, publication designers, proofreaders, and other staff as assigned.
carries out supervisory responsibilities according to the institute’s/university’s management policies, procedures and any applicable laws.
responsibilities include hiring and training, planning and assigning work, conducting performance appraisals, addressing performance issues and resolving problems.
basic qualifications
a minimum of seven years of both writing and editorial experience on a major publication. experience serving as a magazine or journal editor preferred.
proven ability to identify stories and to get those stories told in compelling ways.
bachelor’s degree in communications, media, or related field.
sound understanding of digital media platforms and the importance of working collaboratively across channels.
excellent organizational skills and the ability to work independently and to meet deadlines despite competing demands.
excellent client management skills and judgment. patience, empathy, and a sense of humor will serve you well in this role.
proficiency with microsoft word and general digital competence and a willingness to learn.
work experience in higher education a plus.
additional qualifications
university/college magazine experience is preferred.
knowledge of fundraising goals and techniques preferred.
familiarity with harvard and the radcliffe institute is a plus.
additional information
please combine your cover letter and resume/cv into a single document when you are instructed to "upload my resume/cv from my computer." cover letters are required for every application for a position at the radcliffe institute. please note that the radcliffe institute is not able to provide visa sponsorship for this position.
about the radcliffe institute for advanced study
the radcliffe institute for advanced study is a unique space within harvard—a school dedicated to creating and sharing transformative ideas across all disciplines. each year, the institute hosts 50 leading scholars, scientists, and artists from around the world to pursue work in its renowned residential fellowship program. radcliffe also fosters innovative research collaborations and offers hundreds of thought-provoking public lectures, exhibitions, performances, conferences, and other events annually. in addition, the institute is home to the arthur and elizabeth schlesinger library, the nation’s foremost archive on the history of women, gender, and sexuality.
we are proud to be an affirmative action/equal opportunity employer and are committed to achieving our goals through the efforts of a highly skilled, diverse workforce. with outstanding benefits, competitive pay, extensive learning opportunities, and a stimulating and attractive work environment, the radcliffe institute for advanced study at harvard university may be exactly the employer you’ve been looking for.
please visit our website to learn more about us. www.radcliffe.harvard.edu
job functioncommunications
sub-unit
-
locationusa - ma - cambridge
department
communications
time statusfull-time
union
00 - non union, exempt or temporary
salary grade057
pre-employment screening
education, employment, identity
eeo statement
we are an equal opportunity employer and all qualified applicants will receive consideration for employment without regard to race, color, religion, sex, national origin, disability status, protected veteran status, gender identity, sexual orientation, pregnancy and pregnancy-related conditions, or any other characteristic protected by law.</t>
  </si>
  <si>
    <t>scientist/autoimmunity</t>
  </si>
  <si>
    <t>we are seeking a scientist in our autoimmunity and type 1 diabetes cluster of our immunology &amp;amp; inflammation research therapeutic area. the candidate will collaborate with technology platforms across sanofi and drive drug discovery projects from target identification to early clinical development.
summary of key responsibilities:
identify and validate the therapeutic targets for autoimmune diseases using “multi-omics” data and cutting-edge genomics and pharmacologic technologies
develop cellular immunology assays for lead discovery and optimization
work closely with bioinformatics team on identification of biomarkers for stratification of patients and evaluation of treatment efficacy
contribute/lead early stage drug discovery project to reach milestones
help establish interactions with collaborators within and outside the department
provide scientific expertise, establish and manage external scientific collaborations, monitor external market, and provide critical assessment
provide and promote support for operational excellence according to sanofi values and ethics
prepare publications, research and clinical/regulatory documentation in accordance with sanofi quality standards
essential qualifications:
phd in immunology or related field with minimum 0+ years of industry or academic experience in immunology, or ms in immunology or related field with minimum of 2 years of industry or academic experience in immunology; or bs in immunology or related field with minimum of 5 years of industry or academic experience in immunology.
track record of excellent scientific publications and demonstrated proficiency with mechanistic studies relevant to human immune regulation
preferred qualifications:
experience with innate immunity research is highly desirable
experience with system immunology and single cell sequencing is highly desirable
experience with immune cell genome editing is highly desirable
experience with autoimmunity research is highly desirable
strong people organizational and presentation skills
excellent written and oral communication skills
excellent interpersonal and team skills; track record of success working collaboratively across disciplines
sanofi us services,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</si>
  <si>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associate scientist, upstream process development - weekend shift</t>
  </si>
  <si>
    <t>solid biosciences is seeking two associate scientists to join our manufacturing and process development team and contribute to the development of our upstream phase iii and commercial viral vector manufacturing process. this individual will join a dynamic and motivated team to develop and characterize unit operations in support of a mid to late stage viral vector program, as well as tech transfer of the process to the clinical/commercial manufacturing team. the successful candidate will support experiments supporting development, characterization, scale-up, and transfer of the upstream manufacturing processes. they will also be responsible for evaluation and implementation of new and existing technology.
job duties:
work with supervisor to design, plan and conduct cell culture experiments using high throughput cell culture models, benchtop bioreactors and/or pilot scale single use bioreactors
daily monitoring and maintenance of cultures and bioreactor processes, including sampling and performing basic assays
perform data analysis, prepare technical reports, sops, internal and external presentations
coordinate with other departments and outside vendors for repair, maintenance, and/or calibration of laboratory equipment and systems
ordering, stocking, and organization of lab supplies
preparation of reagents, media/buffer, and equipment as needed to support experiments
maintain good communication and collaboration with colleagues
performs other related duties and ad hoc projects as required by position
please note: this position requires weekend work; i.e., thursday - monday or similar
knowledge: education, experience, &amp;amp; skills:
bachelor’s degree in chemical engineering, biochemical engineering, biochemistry or equivalent related fields with 1+ years relevant industrial experience required
bachelor’s or master’s degree in chemical engineering or related field with 2+ years in the biopharmaceutical industry preferred
experience with cell culture systems of various scales including shake flasks, spin tubes, spinners, and benchtop and single-use bioreactors.
experience with cell culture technologies and operations
solid understanding and application of scientific and technical knowledge in mammalian cell culture processes
the candidate should be self-motivated, accountable, inquisitive, and have excellent organization and communication skills</t>
  </si>
  <si>
    <t>senior computational scientist</t>
  </si>
  <si>
    <t>the senior computational scientist, reporting to the director of computational biology, will work as part of cross-functional project teams to drive research focused on the elucidation of hearing biology and the discovery and development of therapeutics for hearing loss. responsibilities will include:
help develop a robust platform for genomics-based target discovery, including single-cell rnaseq data, population genetic data, and genetic screen data.
apply and/or develop data-mining techniques for target identification and validation.
apply machine learning and statistical approaches to establish and benchmark predictive models of biological data.
help guide design of gene therapies, including computational aspects of promoter and capsid optimization.
enhance the scientific reputation of the company through publishing and/or or presenting technical papers to internal and external audiences, and/or contributing to patent applications.
design and develop innovative, robust, analysis pipelines that can be applied in a research and clinical setting.
develop and contribute to external collaborations and partnerships.
requirements:
m.s./ph.d. in bioinformatics, computational biology, genetics or a related discipline.
strong understanding of cellular and molecular biology. understanding of hearing biology is a plus.
expertise in computational biology, genomics and other high throughput data platforms including scrnaseq. aptitude to apply experimental methods to understand disease biology and drug discovery.
proficiency in programming and computational analysis. experience with r, python and sql are desirable.
ability to apply and develop tools for integrative analysis and visualization of multi-dimensional datasets, integrating biochemical, cellular and genomic data using appropriate statistical methods to drive drug discovery projects.
ability to work effectively with internal and external collaborators to funnel emerging genomics discoveries to guide internal programs and identify partners/consultants to complement internal bioinformatics efforts.
other ideal areas of scientific expertise:
fundamental statistics and machine learning applications to life sciences
predictive modeling, benchmarking
experience with mining public data sets
technical proficiencies should include:
linux in a grid or cloud environment.
one or more scripting and statistical languages
distributed computing
excellent written and verbal communication skills, particularly of complex information and concepts.
decibel therapeutics, inc. is proud to be an equal opportunity employer. our goal is to have a diverse workforce. we do not discriminate on the basis of race, age, color, religion, national origin, gender, sexual orientation, gender identity or expression, veteran status or disability or any other status protected under federal, state or local law. all employment is decided on the basis of qualifications, merit and business need.</t>
  </si>
  <si>
    <t>scientist i, bioassay, analytical development</t>
  </si>
  <si>
    <t>the scientist will design, perform and analyze experiments for multiple projects. the scientist will also contribute to new technology implementation. preparation of technical documents/reports and presentation of scientific data are required. this role requires an ability to work both independently and as part of a team.
qualifications
strong background in cell biology, protein biochemistry and molecular biology (neurobiology is a plus). demonstrated ability to develop biological assays including cell-based assays, biochemical binding assays, and q-pcr. experience with various detection technologies (colorimetric, fluorescence, luminescence, ecl, etc.). experience with preparation of development reports and standard protocols. familiar with statistical approaches to data analysis for biological assays. knowledge/experience in gene therapy a plus. good time and project management skills, and ability to work on several projects simultaneously. good organizational and communication skills.
education
ph.d. in biology or related field with 0-3 years of post-degree work experiences and a strong record of publications.
employment categoryfull-time regular
experience level
mid-senior level</t>
  </si>
  <si>
    <t>senior/principal scientist, proteomics</t>
  </si>
  <si>
    <t>company overview
founded in 2016, foghorn therapeutics discovers and develops novel drugs to treat cancer and other serious medical disorders. the company seeks to discover novel therapeutics that target chromatin remodeling complexes. foghorn uses a proprietary platform based on revolutionary advances in mechanistic understanding of disease.
job summary
we are seeking a highly skilled and motivated mass spectrometry expert to become an integral member of the foghorn team. this person will contribute to our goal of developing transformative therapeutics by planning, coordinating, and analyzing experiments related to the proteomic characterization of chromatin remodeling complexes. the main focus of this role will be proteomic analysis but will require a willingness to find new ways to think about scientific challenges. we need someone who is passionate, driven, and ambitious to help us achieve our goal of improving patients’ lives.
responsibilities and duties
collaborating with colleagues in biochemistry, biology, and chemistry to develop proteomics strategies.
designing experiments to answer crucial questions about protein assemblies and protein-protein interactions.
using established, or developing new, computational methods to analyze various proteomics data with the help of in-house software engineers.
providing regular updates to cross-functional teams and helping guide protein complex optimizations.
manage collaborations with contract research organizations (cros) and academic partners.
qualifications and skills
phd in proteomics, bioinformatics, computer science, or a related field with 4-6 years post-graduate experience (industry preferred).
in-depth understanding of mass spectrometry laboratory techniques.
significant experience in analyzing and interpreting various types of proteomics data (e.g. post-translational modification analysis).
expertise in mass spectrometry-based protein footprinting is highly preferred.
excellent time management and communication skills.
ability to work in a fast-paced, team-driven environment, with a collaborative and proactive attitude.</t>
  </si>
  <si>
    <t>associate scientist i, veterinary services</t>
  </si>
  <si>
    <t>biogen is seeking a highly motivated and experienced associate scientist to join the in-vivo resource center (irc). the irc provides veterinary, technical, and training support of biogen’s dynamic in-vivo research needs in the areas of neurology &amp;amp; neuroimmunology. the successful candidate must be highly motivated with excellent communication skills, and be able to work in a result-oriented, fast-paced, highly collaborative team environment. the individual will be part of an integrated team that is dedicated to the neurology therapeutic area.
the individual will work with scientists across different research units in the coordination and execution of experiments that relate to company goals and timelines.
***occasional weekend work may be required as part of this role.
qualifications
basic laboratory experience in-vivo is required and in-vitro experience will be considered a plus.
previous experience in animal handling, necropsies, and sample collection required. experience collecting neurological tissues preferred.dosing of animals including po, sq, ip, and iv.intricate surgeries (including stereotaxic) in adult and neonatal rodents is highly desired.prior experience with in-vivo data collection, protocol generation, and basic scientific principles is required.strong interpersonal and organizational skills and commitment towards achievement of goals are required.attention to detail and the ability to work well in a team setting are required.
additional desired skills:
model design and characterization processesbasic knowledge of transgenic animal modelsprevious experience with ms models (eae).
education
minimum associate’s degree and 2-4 year experience in academia or industry.
employment categoryfull-time regular
experience level
entry level</t>
  </si>
  <si>
    <t>scientist/senior scientist, model characterization</t>
  </si>
  <si>
    <t xml:space="preserve">position summary
we are looking for a scientist/senior scientist to join our team and lead the effort to characterize cell lines and animal models. this position requires a broad knowledge base in molecular biology, gene editing, immunology, and immunohistology, and specific skill sets include dna/rna extraction, southern blot, pcr, qpcr, western blot, facs analysis, and immunostaining of tissue sections. the candidate will be a member of the gene editing team and report to director of genome engineering. this is a full-time position.
responsibilities
design and execute experiment
supervise research assistant(s)
perform dna/rna extraction, qpcr, western blot and facs analysis of gene expression
prepare and stain tissue sections to examine cell type specific gene expression
perform southern blot analysis
record experiment into laboratory notebooks
summarize data and interpret results
adhere to guidelines for personnel and laboratory safety and environment protection
qualifications
m.s. or ph.d. degree in cell biology, molecular biology, immunology, animal sciences or a related discipline
2 to 5 years of laboratory experience in academia or industry
hands-on experience with general molecular biology and immunology techniques, including dna/rna extraction, qpcr, western blot, facs, tissue sectioning and immunostaining
attention to details, strong organizational skills, and ability to prioritize and multitask efficiently in a results-oriented, high performance environment
willing to collaborate and contribute to team goals
good oral and written communication skills
candidate with experience in high-throughput genotyping of cell models and crispr-cas mediated gene editing will be given preference
</t>
  </si>
  <si>
    <t>senior associate scientist - bioassays and high-throughput screens</t>
  </si>
  <si>
    <t>biogen is looking for a highly motivated and collaborative scientist to join the bioassays and high-throughput screens group in the biotherapeutics and medicinal sciences department. the successful candidate will join a dynamic group of assay scientists to work on all aspects of plate-based assays for the quantitation of test compound potency. this individual will have a strong knowledge of cell biology and biochemistry related to assay science as well as solid grounding in related disciplines required to deploy robust, quantitative, and reproducible assays, including liquid handling and data analysis. the primary focus of this role is to provide enabling in vitro assay support that accelerates the identification and optimization of promising candidate drug molecules.
responsibilities
implement high-quality assays in a variety of formats, including high-throughput ms system, fret, tr-fret, msd and luminescence.design, execute, and troubleshoot experiments with minimal supervision; analyze and interpret resultsperform data analysis and visualization using appropriate softwareeffectively communicate verbally and in writing, prepare and deliver concise and clear presentations at project team and group meetingscollaborate with colleagues to run high-throughput screens and to analyze hts dataefficiently manage time to enable pursuit of multiple objectives in parallel
qualifications
meticulous laboratory technique, attention to detail, and excellent organizational skills are essential. hands on experience in mass spectrometry assay development is preferred. experience in testing small molecules in cell-based or biochemical assays in 384-well plates and working knowledge of semi-automated liquid handling devices are highly desirable. must be a highly collaborative scientist who is willing and able to work effectively in small teams to deliver key project results. demonstrated ability to successfully take on new challenges, quickly adapt to changing priorities, communicate effectively, and efficiently manage time to pursue multiple objectives in parallel. must be able to thrive in a fast-paced, dynamic work environment.
education
b.s. or m.s. degree in biology, biochemistry, or a related discipline.
employment categoryfull-time regular
experience level
associate</t>
  </si>
  <si>
    <t>senior scientist - pharmacokinetics &amp; drug metabolism</t>
  </si>
  <si>
    <t>amgen is seeking a neuroscience focused senior scientist to join the pharmacokinetics and drug metabolism (pkdm) department at our kendall square site in cambridge, massachusetts.
in this role you will provide expertise in the pharmacokinetic and drug metabolism aspects of neuroscience drug discovery and development. with proven expertise in this area you will contribute to amgen’s diverse discovery and development portfolio of therapeutic modalities including small molecules, protein biotherapeutics and other innovative strategies. you will work directly with other pkdm stakeholders at multiple amgen research sites (cambridge, ma, san francisco and thousand oaks, ca) to influence drug discovery direction including interpretation and communication of the impact of adme/pk/pd data on drug efficacy, safety, chemistry, protein science strategy, and clinical pharmacology planning to advance the best therapeutic candidates. in addition, this position will make meaningful and innovative contributions to the fundamental understanding of the biological factors that affect the distribution, metabolism and clearance of multiple modalities with a focus on neuroscience program support.
in this position the core responsibilities are to:
guide strategy and provide subject matter expertise for the adme sciences with a focus on neuroscience programs within the pkdm organization in cambridgeplan, design, and conduct fit for purpose in vitro and in vivo studies; analyze, interpret, integrate and communicate study resultsdevise, articulate, and implement strategies for improvement of blood brain and blood nerve barrier distribution as well as the clearance and safety properties for candidate moleculeslead the implementation of new technologies, improved processes and evaluation of new chemical and biological entities aimed at improving therapeutic options towards neuroscience drug targets
in addition to the core responsibilities, the position provides the opportunity to pursue scientific inquiries into the distribution and metabolism of small and large molecule biotherapeutics including mechanistic studies. the role requires skills consistent with effective pkdm project team representation. a collaborative and highly capable scientific cross-site community at amgen is available to support these efforts.
basic qualifications:
doctorate degree &amp;amp; 2 years of scientific experience
or
master’s degree &amp;amp; 5 years of scientific experience
or
bachelor’s degree &amp;amp; 7 years of scientific experience
preferred qualifications:
ph.d. in a biology, pharmaceutical science, chemistry or equivalent field of study
3+ years of drug discovery and development experience including contribution to regulatory filings
expertise with strategies and technologies to guide chemistry and/or protein sciences towards blood brain barrier penetrating molecules
expertise in interpretation of pk/pd/adme data and translation to impact on program direction (e.g. influencing molecule design cycle)
critical thinking and demonstrated ability to communicate with team members across broad disciplines
effective oral and written communication skills
amgen is an equal opportunity employer and will consider all qualified applicants for employment without regard to race, color, religion, sex, sexual orientation, gender identity, national origin, protected veteran status, or disability status.</t>
  </si>
  <si>
    <t>pharmacoepidemiologist</t>
  </si>
  <si>
    <t>job description
the primary role of a gpe pharmacoepidemiologist is to provide pharmacoepidemiology support to marketed and investigational products. more specifically, a pharmacoepidemiologist designs and leads implementation of pharmacoepidemiological studies, and provides pharmacoepidemiological support within gpe (gso etc) and to other functions within the
company.
skills required
in depth knowledge of pharmacoepidemiology methods and data sources.
capability to clearly communicate complex epidemiologic issues to both the scientific community and the general public. written and verbal communication proficiency in english, including the presentation of data.
demonstrated ability to formulate investigational plan and capability to work in crisis situations.
teamwork, excellent interpersonal skills and proven time management skills.
education:
phd degree or science degree from an accredited graduate department of epidemiology or md degree/pharmd degree/dvm degree with graduate training in epidemiology or other public health.
relevant experience in epidemiological research.
duties and responsibilities:
pharmacoepidemiological studies and observational post-authorization safety studies (pass)
aid in the development of pharmacoepidemiological studies and observational pass including their design, conduct and interpretation in close collaboration with functions as needed (e.g. gso, regulatory, statistician, clinical operations, affiliates)
liaise with the other pharmaceutical companies and industry associations regarding collaborative studies as needed (e.g. joint pass)
liaise with external pharmacoepidemiology experts as needed
pharmacoepidemiology support to gpe safety analysis activities
conduct epidemiological literature review and/or analysis for signal evaluation and interpretation
prepare the pharmacoepidemiologic section of the risk management plan(s) pertaining to drug/vaccine safety and formulate pharmacoepidemiology studies/action plan as appropriate
prepare responses to questions to health authorities regarding pharmacoepidemiology (epidemiological literature or epidemiological studies)
benefit-risk analysis: advise on and conduct quantitative b/r methodology and analysis
management of pharmacoepidemiological data
identify and determine efficient data collection approaches and data sources relevant for the questions being investigated
pharmacoepidemiology expert
be a point of contact and expert for pharmacoepidemiological support in the company notably within gpe for global safety officer, pv scientist, risk management expert and signal management expert
for other functions such as global medical affairs, csu, regulatory affairs and heor
keep abreast of changes in the regulatory, medical, scientific environment with respect to pharmacoepidemiological practices
participate in internal or external working groups requiring pharmacoepidemiology expertise
working groups for process improvementworking groups for innovative methods development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</si>
  <si>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job description
amazon is looking for a passionate, talented, and inventive scientist with a strong machine learning background to help build industry-leading natural language understanding (nlu) solutions. our mission is to push the envelope in nlu and entity resolution (er) technologies to provide the best possible experience for our customers. products such as amazon echo, echo show, echo look, amazon dash, and fire tv are illustrative of the user-delighting spoken language solutions amazon is building.
as a scientist on our team, you will collaborate with other scientists and software engineers to research and develop novel algorithms and modeling techniques to advance the state of the art in nlu and er. your work will directly impact our customers in the form of products and services that make use of speech and language technology. you will leverage amazon’s heterogeneous data sources and large-scale computing resources to accelerate advances in natural language understanding.
position responsibilities:
participate in the design, development, evaluation, deployment of data-driven machine-learned (ml) models targeting nlu and er applications.develop and apply statistical modeling techniques (e.g. bayesian models and deep neural networks), optimization methods, and other ml techniques to different applications in business and engineering.routinely build and deploy ml models on available data.research and implement novel ml and statistical approaches to add value to the business. mentor engineers and scientists.
basic qualifications
master’s or phd in a relevant field
5+ years of industry experience in a relevant field
8+ years of experience with data analysis and visualization tools
8+ years of experience in python, or another scripting language; command line usage, e.g., bash
8+ years of experience in algorithms and data structures
8+ years of experience with various machine learning and modeling techniques and parameters that affect their performance
5+ publications in scientific journals on relevant machine learning topics
preferred qualifications
experience in building nlu and/or er systems (e.g. commercial speech products or government speech projects)
knowledge in machine learning techniques in entity resolution or text search domain.
amazon is an equal opportunity employer – minority / women / disability / veteran / gender identity / sexual orientation</t>
  </si>
  <si>
    <t>sr associate scientist, bioassay</t>
  </si>
  <si>
    <t>biogen is looking for a highly motivated and collaborative scientist to join the bioassays and high-throughput screens group in the biotherapeutics and medicinal sciences department. the successful candidate will join a dynamic group of assay scientists to work on all aspects of plate-based assays for the quantitation of test compound potency. this individual will have a strong knowledge of cell biology and biochemistry related to assay science as well as solid grounding in related disciplines required to deploy robust, quantitative, and reproducible assays, including liquid handling and data analysis. the primary focus of this role is to provide enabling in vitro assay support that accelerates the identification and optimization of promising candidate drug molecules.
responsibilities
implement high-quality assays in a variety of formats, including fret, tr-fret, msd, luminescence, fp, rf-ms, and elisadesign, execute, and troubleshoot experiments with minimal supervision; analyze and interpret resultsperform data analysis and visualization using appropriate softwareeffectively communicate verbally and in writing, prepare and deliver concise and clear presentations at project team and group meetingscollaborate with colleagues to run high-throughput screens and to analyze hts dataefficiently manage time to enable pursuit of multiple objectives in parallel
qualifications
meticulous laboratory technique, attention to detail, and excellent organizational skills are essential. experience testing small molecules in cell-based or biochemical assays and expertise in mammalian cell culture are highly desirable. working knowledge of assay assembly in 384-well plates using semi-automated liquid handling devices is a plus. must be a team player who is willing and able to work effectively in small teams to deliver key project results. demonstrated ability to successfully take on new challenges, quickly adapt to changing priorities, communicate effectively, and efficiently manage time to pursue multiple objectives in parallel. must be able to thrive in a fast-paced, dynamic work environment.
education
b.s. or m.s. degree in biology, biochemistry, or a related discipline.
employment categoryfull-time regular
experience level
associate</t>
  </si>
  <si>
    <t>sr. scientist, computational biology</t>
  </si>
  <si>
    <t>role summary
as part of the computational sciences, apply computational and statistical analysis to interpret large-scale transcriptomics, functional genomics, proteomics, and human biology data for the advancement of small molecule and biologic discovery projects. the successful candidate will be responsible for performing integrative analysis relating multi-omics measurements with in vitro/in vivo/clinical biological endpoints and complex phenotypes and deliver testable hypotheses.
role responsibilities
perform computational analysis of high-dimensional datasets from model systems, with a focus on mechanism of action studies, mechanisms of resistance, and effective therapeutic combinations through the translation of bioinformatics data.
deliver testable hypotheses/insights from complex multidimensional data to inform target/compound selection in high quality presentations &amp;amp; publications.
identify and validate innovative approaches to improve quality and efficiency of hypothesis generation from experimental data
maintain awareness of emerging methods in computational biology and applications for novel omics technologies
provide ad-hoc bioinformatics support to cross-disciplinary project teams
serve as computational biology liaison to medicinal sciences project teams
participate in analysis work groups and contribute innovative bioinformatics analysis to consortium-based projects
basic qualifications
 phd in bioinformatics, biostatistics, biological sciences, relevant natural sciences required,
2-3 years relevant experience applying quantitative approaches to solving biological problems, ideally in a pharmaceutical, biotech or comparable context.
preferred qualifications
strong background in human biology/medicine.
demonstrated experience in design and interpretation of in vivo and/or in vitro biological experiments.
demonstrated expertise in delivering insights/hypotheses from complex multi-dimensional biological data in a biomedical context.
demonstrated experience in handling ngs and other omics datasets
demonstrated experience applying computational and statistical approaches to deliver insights/hypotheses, e.g. multivariate and machine learning approaches.
demonstrated ability to effectively interface with biologists to communicate and discuss results, ideas, and follow-up experiments.
exceptional communication skills (oral and written) as demonstrated by publications &amp;amp; presentations.
deep understanding of the statistical methods commonly used in omics analysis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eligible for employee referral bonus:
pfizer is an equal opportunity employer and complies with all applicable equal employment opportunity legislation in each jurisdiction in which it operates.</t>
  </si>
  <si>
    <t>senior scientist, inflammation and fibrosis</t>
  </si>
  <si>
    <t>role summary
the inflammation and immunology research unit (i&amp;amp;iru) is seeking an enthusiastic and highly motivated scientist in the discovery fibrosis group to pursue target identification and validation as well as assay design and development in fibrotic diseases including nonalcoholic steatohepatitis (nash). the candidate must have extensive experience and knowledge of inflammatory mechanisms that drive fibrosis and fibrotic disease pathophysiology. the individual will be expected to design and carry out laboratory experiments in support of the fibrosis target portfolio, which will require expertise in preclinical animal models, and in vitro assays. excellent written and oral communication skills, as well as strong organizational skills are important.
role responsibilities
apply scientific and technical expertise to conceptualize and implement experiments, analyze data, interpret and communicate results to promote innovation in fibrosis discovery programs
translate and synthesize experimental results to further understand how inflammatory and fibrotic mechanisms are modified in disease and in the context of therapy
organize and conduct in vivo, ex vivo and in vitro studies independently
interact with multidisciplinary teams to set project goals and enable effective decision-making
basic qualifications
ph.d. with 2+ years post-doctoral experience in immunology, innate immunity and fibrosis, with a track record of publication in the areas of inflammation and fibrosis.
deep mechanistic understanding of fibrotic and inflammatory pathways
experience in performing in vivo, ex vivo and in vitro experiments
candidate should monitor literature and developments within the field and be able to generate new ideas and targets
excellent interpersonal and communication skills with an ability to work effectively in a collaborative team setting are essential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august 15, 2018
eligible for relocation package: yes
eligible for employee referral bonus: yes
pfizer is an equal opportunity employer and complies with all applicable equal employment opportunity legislation in each jurisdiction in which it operates.</t>
  </si>
  <si>
    <t>scientist ii, medicinal chemistry</t>
  </si>
  <si>
    <t>the candidate will have a proven track record as a key contributor to various small molecule discovery projects, required to design new synthetic targets based on relevant biological and adme data, be committed to perform synthetic organic chemistry in the laboratory and exhibit an ability to independently identify and solve complex problems to advance discovery projects into development. she/he will be expected to work closely and communicate effectively with internal and external collaborators in multiple disciplines.
qualifications
a creative and innovative medicinal chemist, with 4-6 years of industry experience and an understanding of the drug discovery process, a proven track record of success demonstrated through publications, patents or presentation and exhibits a ‘can do’ attitude even in the face of adversity.
familiarity with relevant biological disciplines (e.g. biochemistry, molecular biology, pharmacology and dmpk) is preferred, and is able to integrate these disciplines into the design of new bioactive compounds.well versed in modern synthetic methodologies, use of computational tools and capable of tackling difficult synthetic and medicinal chemist problems; a skilled experimentalist in multi-step synthesis, purification, and characterization of organic compounds, and with a strong commitment to experimental work.demonstrated ability to provide contributing leadership to discovery programs comprised of teams of scientists with expertise in a variety of disciplines. demonstrated ability to directly supervise scientists at all degree levels, managing their performance and professional development.an individual who demonstrates a commitment to team goals and timelines while working independently or as part of a team, is capable of working effectively within a diverse team of co-workers and across disciplines. experience in working with and potentially managing of external (cro) chemists.excellent communication and multitasking skills, possess a high degree of scientific discretion, integrity and intuition.
education
ph.d. required
employment categoryfull-time regular
experience level
mid-senior level</t>
  </si>
  <si>
    <t>associate scientist, lead optimization</t>
  </si>
  <si>
    <t>compass therapeutics is a biopharmaceutical company focused on drugging the immune system to treat human diseases. using its proprietary antibody discovery and screening platforms, compass has generated a portfolio of next generation immunomodulatory biologic drug candidates, drug combinations, and multispecifics addressing unmet medical needs in oncology, autoimmunity and other diseases.
our antibody discovery &amp;amp; engineering team is seeking a hands-on associate scientist at our cambridge, ma site.
principal responsibilities:
support phage display efforts for antibody lead optimization including library construction, panning, antibody screening, and sequence analysis
reformat positive clones for mammalian expression via standard molecular biology techniques
develop and write sops to standardize and streamline the lead optimization pipeline
present data and collaborate with other functional groups within compass
cure cancer.
preferred qualifications:
molecular biology experience including dna prepping, subcloning, pcr, and dna sequence analysis
experience with elisa assays or other plate based screening techniques
knowledge and experience with protein display platforms (e.g. phage, yeast, or mammalian display) preferred
experience recording experimental design and data in a lab notebook
ability to multitask, with strong communication skills and comfort in a fast-paced, multinational work environment
bs in chemical/biological engineering, molecular biology, biology/chemistry/biochemistry with relevant scientific experience
compass therapeutics offers individually-tailored compensation packages which include competitive cash compensation, meaningful equity participation, comprehensive healthcare and adoption benefits, continuous career development, sabbatical programs, education reimbursement and many other benefits aligned with our philosophy of putting our team first.</t>
  </si>
  <si>
    <t>research scientist - precision medicine</t>
  </si>
  <si>
    <t>gns healthcare</t>
  </si>
  <si>
    <t>company summary
imagine if we could match patients with the treatments that prove the most effective for them . . .
gns healthcare applies a powerful form of ai called causal machine learning to predict which treatments and care management programs will work for which patients, improving individual patient outcomes and the health of populations, while reducing the total cost of care.
headquartered in the biotechnology and health it center of cambridge, ma, our patented refs™ technology is based on recent breakthroughs in causal machine learning and ai that transforms massive quantities of patient data into computer models of disease at molecular, patient, and health system levels. these computer models are the foundation of gns solutions, products, and services that health plans, biopharmaceutical companies, health systems, and patient foundations utilize to slow disease progression, reduce adverse events and hospitalization, and improve therapeutic effectiveness. our platforms and solutions have been validated across more than 35 diseases including oncology, cardiovascular and metabolic disease, autoimmune diseases, neurology, etc. and have appeared in over 40 peer-reviewed publications.
position summary
the research scientist in precision medicine will join a dynamic team responsible for start-to-finish work on the analysis and interpretation of biological datasets using gns’s powerful cloud-based analytics platform. this individual hired will have the opportunity to work on projects with a variety of goals including discovering new biology, identifying potential disease targets, developing prognostic and predictive biomarkers, defining target populations for clinical trial patient stratification, and predicting patient outcomes to treatment. the company’s clients focus on a variety of disease areas, so the research scientist may be able to work on multiple disease areas, including oncology, rare disease, cns, metabolic, and cardiovascular.
responsibilities
integrate genomic, clinical, and epidemiological information and interpret findings to understand biological relevancy. develop reports and presentations for clients and collaborators.
present information in a clear and concise way to clients and collaborators and assist them to understand the data and discuss how to incorporate the information into their processes.
data preprocessing and statistical analyses in the field of precision medicine, biomarker identification and patient stratification.
perform predictive and causal modeling using both proprietary and off-the-shelf tools.
work closely with a crossfunctional team of people including computer scientists, data scientists, product development, account managers, and others to deliver client and collaborators projects
troubleshoot with clients to discuss and refine models as needed.
scientific communications to peer-reviewed journals and conferences.
requirements
phd with 2-3 years of post-graduate experience, with training in bioinformatics, computational biology, systems biology, biostatistics, biophysics, or a related discipline. exceptional ms-level candidates will be considered.
demonstrated expertise in using computational modeling, machine learning, informatics, or mathematics to generate insights for biology and disease in at least one area of focus such as oncology, cardiovascular, metabolic/cv, immunology, rare disease, neurology, etc.
proficiency with at least one scientific computing or statistical programming language (sas, python, r, matlab, etc.); experience with r and bioconductor is preferred
experience in handling and manipulating large data sets
familiarity with unix and a cluster computing environment such as amazon web services is valuable
experience in bayesian analysis and causal inference methods is a strong plus
excellent written and oral communication skills
experience working in an interdisciplinary environment (e.g. with clinicians, epidemiologists, biologists, etc.)
passion to learn new things and solve problems
company culture
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
we are passionate about our work and believe in the ability of our technology to change the world. our core values of integrity, collaboration, value, diversity, and game-changing guide our behaviors with each other and our clients.
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
equal employment opportunity
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t>
  </si>
  <si>
    <t>structural &amp; biochemical informatics investigator/cadd</t>
  </si>
  <si>
    <t>the computer-aided drug discovery (cadd) team in cambridge brings together diverse skill sets in helping nibr discovery teams validate and drug new targets. we are seeking a unique computational scientist to complement the team with the skills, experience and passion to extract new knowledge and disruptive insights from the large and rich body of data collected by the one of the world’s oldest pharmaceutical companies. working with a wide variety of multi-disciplinary scientists, you will help devise creative solutions to drug discovery problems and innovative paths to new medicines.
summary of duties:
develop and apply innovative computational approaches to predict biological activity profiles of small molecules and peptides utilizing proteochemometrics, biochemical modeling, structural bioinformatics, quantitative chemogenomics, computational metabolomics, computational systems biology, computational epigenomics, statistical genetics, translational genomics, etc.keep abreast of scientific literature and interact with internal and external scientists to integrate biological insights into lead characterization and screening efforts.collaborate with interdisciplinary project teams to drive effective decision-making from target identification through candidate nomination by mining and developing predictive models using high-content and time-resolved screening data, including imaging.drive hypothesis generation to result in higher clinical success rates for programs utilizing small molecules peptides, rnas, protein degradation, molecular glues, transient covalent inhibitors and kinetic stabilization of drug-target complexes.perform experimental work related to project objectives and reports laboratory activities, fully responsible for adherence to novartis global standards e.g. quality, safety, data security, productivity, innovativeness, timelines and cost effectiveness.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education:
advanced degree in computational chemistry, computational biology, computational chemical biology, or related field. phd strongly preferred. candidates with an experimentalist background and strong computational experience are also encouraged to apply.
experience:
3-5 years of experience with general machine learning (use to build ai systems).programming experience (r, python, matlab, java).experience using machine learing libraries, such as scikit-learn tensorflow and theanostrong publication history in peer-reviewed journals.
skills and abilities:
strong statistical foundation with broad knowledge of deterministic and probabilistic statistical methods.good listener. strong, concise, and consistent written and oral communication.knack for communicating stories through data visualizations.familiar with the foundational concepts in molecular biology, pharmacology or medicine.
experience with ngs, proteomics, and other high-throughput assays a plus.provide leadership for ad-hoc data analysis, visualization and statistical support throughout the organizationworking knowledge of medicinal chemistry and drug discovery.proven ability to collaborate with others.
divisionnibr
business unit
global discovery chemistry
countryusa
work location
cambridge, ma
company/legal entitynibri
functional area
research &amp;amp; development
job typefull time
employment type
regular</t>
  </si>
  <si>
    <t>associate scientist, t cell gene editing</t>
  </si>
  <si>
    <t xml:space="preserve">join bluebird bio’s cambridge-based genome editing team to help bring innovative immunotherapy products into the clinic. in this role, you will contribute to the preclinical and clinical development of gene-edited car/tcr t cells for oncology indications. an ideal candidate is a self-motivated, innovative scientist with a solid background in immunology (especially in t cell biology), and a strong interest in genome editing.
about the role:
develop and optimize protocols for t cell gene editing, including: megatal delivery methods, culture conditions, scale up, and multiplexing
evaluate gene editing approaches to improve the efficacy of car and tcr based t cell therapeutics in vitro and in vivo
characterize genetically modified primary t lymphocytes using standard immunological assays including flow cytometry
maintain an electronic lab notebook and contribute to support documentation when necessary
contribute to experimental design and project direction
provide critical lab support while working in a collaborative team environment
compile and present research data to functional teams
about you:
bs/ms in cell biology, immunology or related discipline and 1+ years of relevant research experience, (industry experience preferred)
extensive experience in mammalian cell culture, with cell culture of primary human t lymphocytes desired
experience with in vitro immunology studies and functional t cell assay development using techniques such as multi-color flow cytometry, luminex, elisa and cytotoxicity assays
experience in gene delivery into t cells or primary cells using mrna transfection or lentiviral vector transduction preferred.
experience with standard molecular biology techniques, including but not limited to, pcr, rt-pcr, qpcr, westerns, and rna in vitro transcription preferred.
excellent computer skills, including experience with microsoft excel and powerpoint, graphpad prism, dna software tools (e.g. geneious), and flowjo
scientifically rigorous, highly organized, and with significant attention to detail
excellent oral and written communication skills
ability to work independently as well as collaborate with peers and effectively work in a results oriented research team environment
“do-what-it-takes” attitude
be ready to embrace the principles of the bluebird bio culture: b colorful, b cooperative, b yourself
</t>
  </si>
  <si>
    <t>scientist analytical development</t>
  </si>
  <si>
    <t>ra pharmaceuticals, inc. (nasdaq: rarx), is a clinical stage biotechnology company focused on development of novel therapeutics for the treatment of serious diseases that are caused by dysregulation of the complement system, a critical component of the immune system. ra pharma combines its expertise in the area of complement biology with leadership in macrocycle peptide technology to discover and develop therapeutics that transform the lives of patients with life threatening disorders.description: we are currently seeking a resourceful and motivated individual to join our team as an associate scientist or scientist. this candidate will have a supportive role in analytical development and will apply his/her knowledge to manage/review reference standard/stability analysis, develop analytical methods, and design experiments. this person will also be responsible for supporting in-house analytical requirements including, but not limited to, solubility screening, forced degradation studies, small molecule and peptide purification, non-gmp stability studies and formulation development studies, and materials release. based upon experience, the candidate may oversee outsourced analytical method development, technical transfers, reference standard certification, gmp stability studies and material release.qualifications: the ideal candidate will have a bs/ms in analytical or organic chemistry or a closely related field and 3-5+ years of industry experience in analytical development or quality control/stability program with a proven track record of strong knowledge in stability program and developing and troubleshooting analytical methods. previous experience in managing/reviewing stability studies and reference standards data, characterizing and quantifying peptides, analytical method validation is preferred. the successful candidate must be able to thrive and develop in a dynamic biotechnology start-up environment, to complete tasks with a sense of urgency, and to have a passion for scientific excellence.requirements: bs/ms in analytical or organic chemistry or a related field3 to 5+ years of industry experienceexperience with gmp stability data review, peptides, small molecule and/or protein analytical method development including:hplc and uplc methodology (reverse phase, size exclusion, ion exchange)gc methodologymass spectroscopy (quad, q-tof and q-exactive).preparative chromatographyqc wet chemistrygeneral familiarity with usp and ep compendial methodsdrive to solve problems and ability to work independentlystrong multi-tasking skills.excellent communication and writing skillsjob type: full-timeexperience:analytical development: 2 yearslocation:cambridge, ma 02140required work authorization:united states</t>
  </si>
  <si>
    <t>sr. scientist, immunology</t>
  </si>
  <si>
    <t xml:space="preserve">company overview:
puretech health (puretech health plc, prtc.l) is a cross-disciplinary biopharma company creating 21st century medicines that modulate the adaptive human systems. our therapies target the immune, nervous, and gastro-intestinal systems by addressing the underlying pathophysiology of disease from a systems perspective rather than through a single receptor or pathway. we are advancing more than 20 clinical studies across our pipeline, with multiple human proof-of-concept studies and pivotal or registration studies expected to read out in the next two years. puretech health’s rich and growing research and development pipeline has been developed in collaboration with some of the world’s leading scientific experts, who along with puretech's experienced team and board analyses more than 650 scientific discoveries per year to identify and advance the opportunities we believe hold the most promise for patients. this team and process place puretech health on the cutting edge of ground-breaking science and technological innovation and leads the company between and beyond existing disciplines. for more information, visit www.puretechhealth.com ( http://www.puretechhealth.com/ ).
job description:
puretech is seeking an experienced scientist to take a key role in advancing preclinical discovery of its lymphatic targeting program across a range of autoimmune and inflammatory indications. the scientist will be implementing a portfolio of preclinical immunosuppression and disease models to rigorously elucidate the functionality of a novel lipid prodrug platform.
some of the more critical responsibilities will include:
identify appropriate preclinical models to test key hypotheses by reviewing literature and networking with opinion leaders
implement a portfolio of preclinical models across multiple species and with a variety of readouts
coordinate execution of models via external cros and internal scientific team
analysis and presentation of study data, provide scientific interpretations and recommendations in both team and company settings
lead and execute research projects independently, and ensure that projects support current company goals
foster a scientific culture of collaboration, innovation, rigor, and transparency
experience
phd. in biology, immunology, or related field, with post-doctoral training and significant contributions to the scientific field
significant experience designing and working with rodent models of disease
expertise in standard immunologic tools, e.g. flow cytometry, immunohistochemistry, immunology, and cell-based assays
experience in in vivo pharmacology and assay development is a plus
outstanding communication, interpersonal, and partnering skills
excellent cross-disciplinary skills in communicating scientific ideas to non-scientist stakeholders to foster collaboration and deliverable-based team work
experience working in the autoimmunity or inflammation fields highly desirable
startup experience is highly valued. ability to adjust rapidly to changing scientific priorities and technologies
strong mentor for junior personnel – ability to work with junior personnel to execute experiments on-time and with high quality.
</t>
  </si>
  <si>
    <t>scientist, in vivo electrophysiology</t>
  </si>
  <si>
    <t>decibel therapeutics is looking for a scientist with experience in the auditory system to be part of the pharmacology team working to identify novel therapies for the treatment of hearing loss.
as a scientist, you will be expected to work equally well as a self-starter and as a member of a matrixed team within decibel. your focus will be to develop and execute appropriate in vivo assays required for the advancement of specific high priority projects as well as decibel’s inner ear platform. you will work in close collaboration with the management team and scientists to ensure that our pre-clinical programs and technology platform are based on solid scientific foundations, accurate feasibility assessments, and are grounded in realistic, corporate aligned goals.
in this position you will lead the design and execution of in vivo pharmacology studies to determine the efficacy profile of novel compounds and their potential to treat hearing loss, using a variety of assays. in addition, you will be responsible for data analysis and interpretation and formulating the path for advancement through decibel’s discovery programs.
the individual in this position will have the opportunity to work closely with biology, drug delivery/pk and translational research teams, across multiple projects and indications.
the successful candidate will be highly motivated to work as part of a team in a fast-paced, dynamic environment. additionally, the ideal candidate will be highly enthusiastic to join the wider decibel team in working to understand the bases of hearing losses and to generate treatments that benefits patients, their families and communities.
requirements
phd in pharmacology, molecular and/or cell biology or neurobiology with 3 to 5+ years relevant experience or bachelors or master’s degree with 12 to 15+ year’s relevant industry experience
hands-on experience with in vivo electrophysiology (field potentials, multi-unit, or single-unit), including data acquisition, analysis, and visualization
hands-on experience in diverse, in vivo and in vitro experimental model systems, molecular and cell biology, cell signaling and rna/protein expression techniques
experience in designing and executing experimental strategies to validate and understand the mechanism of action for identified targets
broad vocabulary that encompasses significant (publications and/or inds) experience in hearing-related fields (e.g. at least one of: tinnitus, noise-induced hearing loss, ototoxicity, presbycusis, genetic disorders relevant to hearing) or other indications
ability to develop and execute research studies, critically assess data quality and results, and effectively communicate results to the team
strong problem-solving skills
high level of interpersonal skills, including working/communicating with multiple teams
ability to time-manage and work on multiple projects
ability to work in a dynamic environment
decibel therapeutics, inc. is proud to be an equal opportunity employer. our goal is to have a diverse workforce. we do not discriminate on the basis of race, age, color, religion, national origin, gender, sexual orientation, gender identity or expression, veteran status or disability or any other status protected under federal, state or local law. all employment is decided on the basis of qualifications, merit and business need.</t>
  </si>
  <si>
    <t>scientist, preclinical pharmacology</t>
  </si>
  <si>
    <t>angiex, inc.</t>
  </si>
  <si>
    <t>angiex, inc. –
labcentral, cambridge, ma 02139
angiex is an
innovative science-focused startup developing vascular-targeted biologic
therapies for cancer and other diseases. angiex’s lead program is an
antibody-drug conjugate therapy for solid cancers. angiex was launched out of
beth israel deaconess medical center and harvard medical school in 2016, is
resident at labcentral in cambridge, and is backed by prestigious investors led
by peter thiel. angiex founders have previously discovered vegf-a, been recognized
as the world’s leading experts in tumor blood vessel biology, developed new
methods for per cell mrna quantification, founded four companies, written a
best-selling diet book, and won second prize for best salsa recipe at
labcentral.
job description:
angiex is seeking a
talented, creative, self-motivated scientist with a background in preclinical
pharmacology to carry out in vivo and in vitro pharmacology studies of
vascular-targeted therapeutics. the successful candidate will have extensive
hands-on experience performing in vivo pharmacology and toxicology studies in
mice, as well as strong skills in cell culture experiments and imaging. angiex
is looking for terrific talents who love science, do careful and reproducible
work, and will enhance our reputation for extraordinary accomplishment. the job
offers exceptional opportunity for scientific and clinical impact in one of
boston’s most exciting and promising biotech startups.
responsibilities :
develop and execute
in vivo experiments in mice in models of cancer, cardiovascular, and
inflammatory disease to study the effect of antibody-drug conjugate
therapeutics; analyze data from pharmacology, pk and toxicology studies
perform ex vivo
procedures and analysis including isolation of dna/rna from tissue, qpcr and
elisa, histological staining, and imaging of samples.
proficiency in a
variety of techniques including handling of laboratory mice, dosing, blood
collection and tissue harvest, surgery, development of animal models; cell
culture support including maintaining and plating of cell lines; ability to
perform routine molecular biology techniques, such as pcr, isolation of dna/rna
using standard kits, etc.; experience with assay development and validation of
immunochemical and cell based bioassays; and imaging methods including
histological staining and confocal microscopy.
be talented enough to
rapidly master tasks you’ve never done before, cooperative and communicative
enough to make a great team even stronger, dedicated enough to accomplish in
one week what others do in two, careful enough that experimental results are
reliable, honest enough to say when they aren’t, creative enough to wake up at
3 am with ideas you can’t wait to share, and cheerful enough to enjoy to the
fullest the most exciting job you’ll ever have.
cure cancer.
requirements :
phd in biology or
biochemistry with at least 2 years of industry experience, or master’s degree
in biochemistry, chemistry, or pharmacology with extensive industry experience.
experience performing
in vivo rodent pharmacology and toxicology studies, cell culture experiments,
and imaging studies.
highly
self-motivated, talented, versatile, with excellent oral and written
communication skills, ability to multi-task and excel in a fast-paced
environment.
ability to work
independently yet team-oriented; capable of building strong relationships with
peers within the firm and partners outside the firm; a preference for working
in a highly communicative and cooperative team; honesty, transparency,
humility, integrity.
benefits : angiex
provides a highly competitive package of benefits including a broad selection
of medical, dental, and vision plans, free parking in an adjacent garage or a
free mbta pass, and free membership at mit recreation.
statement : angiex is an equal
employment opportunity employer and does not discriminate against any applicant
because of race, creed, color, age, national origin, ancestry, religion,
gender, sexual orientation, disability, genetic information, veteran status,
military status, application for military service or any other class protected
by state or federal law.</t>
  </si>
  <si>
    <t>working at mit offers opportunities, an environment, a culture – and benefits – that just aren’t found together anywhere else. if you’re curious, motivated, want to be part of a unique community, and help shape the future – then take a look at this opportunity.
research scientist, school of engineering, to help design and develop algorithms and software as part of mit’s quest for intelligence. the goal is to allow artificial intelligence to be used as a service to accelerate research and education on mit’s campus and within its off-campus collaborations, partnerships, and the world at large. duties include conducting research into the design, implementation, and test of algorithms and software for machine learning, data discovery, and inference (including data logging, visualization, test infrastructure); implementing, testing, and maintaining data processing pipelines; working with research groups to develop ai and ml tools to accelerate research and education practices; integrating software from research groups on campus contributing data and algorithms as part of the quest; staying up-to-date on and sharing relevant best practices in software engineering; developing high quality code and ensuring code quality across the system; establishing goals and remaining on schedule; and other duties as needed.
job requirements
required: ph.d. in computer science, machine learning or related engineering field; four-plus years’ programming experience in c++ and python; experience in machine learning software development and engineering practices (including tensorflow, caffe and torch); experience with gpu programming (including opencl and cuda) and software development practices including git-based version control and continuous integration; ability to work in a team-based environment across all levels; excellent verbal and written communication and presentation skills; ability to communicate collaboratively at the highest technical levels; strong project management skills, analytical, problem-solving, time-management, decision-making, and organizational skills; ability to launch and deliver it projects on time and within budget; and attention to detail. job #16259
must be able to attend evening and/or weekend meetings/events as well as travel domestically up to one week/quarter when necessary.</t>
  </si>
  <si>
    <t>scientist manufacturing sciences technology- cambridge, ma</t>
  </si>
  <si>
    <t>job description:
brammer bio, llc is a dynamic gene and cell therapy contract development and manufacturing organization that is looking for leaders to bring the highest quality processes, products and testing to our clients. our staff members; are committed to making a difference in our organization, for our client partners and the patients we serve. we seek individuals with proven competencies and strong character to help lead our organization now and into the future.
brammer bio offers a competitive benefit package including full medical, dental, vision, and 401(k) with a generous company match. we also provide paid time off, paid company holidays, share appreciation rights, and an incentive bonus plan.
the primary responsibility is to execute laboratory based studies or associated assay support with minimal supervisory direction. the individual is expected to be a subject matter expert in at least one of the areas for biologics (usp, dsp, analytics).
responsibilities:
participates in technology transfer of processes and procedures from clients. participates in information transfer and risk assessment. authors required tech transfer documents.
leads study designs and authors study protocols.
executes process development and characterization studies or associated assay support with a high level of autonomy. maintains a good laboratory practice.
participates in data analysis and authors study reports.
ensures that the manufacturing sciences laboratory operates efficiently. this may include maintenance of inventory; experiment and equipment use scheduling; and maintenance of equipment.
supports cgmp manufacturing activities when required.
other marginal duties as assigned.
position requirements:
must have laboratory experience in one of the areas for biologics (usp, dsp, analytics)
experience performing process characterization studies highly desirable
knowledge of design of experiments (doe) and statistical data analysis
knowledge of cgmp requirements
strong communication, technical writing, organizational and interpersonal skills
strong analytical and problem solving skills
flexibility, self-motivation, efficiency and responsibility are required for this position
work hours: monday through friday, 8:00 am to 5:00 pm. requires overtime to work evenings, weekends or holidays, as required to meet project timelines.
required experience:
bachelor or advanced degree in biochemical, chemical engineering or a related scientific discipline such as chemistry or biology.
b.s. with 3+ years’ related experience
attention to details and high level of accuracy
ability to work both independently and as part of a team.
ability to function in a rapidly changing environment and balance prioritize multiple projects
keyword: scientist manufacturing sciences technology- cambridge, ma
from: brammer bio</t>
  </si>
  <si>
    <t>process development scientist</t>
  </si>
  <si>
    <t>the synthetics enabling technology (set) group within the drug product technologies (dpt) department of amgen in cambridge, ma is seeking an enthusiastic, highly motivated, and team-oriented scientist for the position of process development scientist. set is a key dpt interface with partners in process development, discovery research, and translational sciences, conducting molecule assessment of synthetics, staging molecules, identifying and executing strategies for discovery and early development. within this space synthetics enabling technologies:provides synthetics molecule assessment (developability assessment) and preclinical formulation supportenables lead optimization and form selection to meet discovery research and process development requirements (target product profile).utilizes predictive in silico and in vitro models to support molecule and biopharmaceutical assessments to identify development strategiesprovides early clinical support for synthetics liquid dosage forms (e.g. drug-in-bottle, parenteral) and conducts technical transfers to support clinical manufacturing (gmp).
in this role, the scientist will support these activities and represent set on both discovery research and early development teams, providing functional area expertise. it is expected that this individual will have expertise in enabling formulation development (e.g. lipids, nanoparticles) for high molecular weight and/or low permeability synthetic molecules (i.e. beyond-rule-of-5 compounds). finally, the scientist will execute and conduct independent pharmaceutics research.
basic qualifications:
doctorate degree or doctorate degree completed by september 2018
or
master’s degree and 4 years of scientific experience
or
bachelor’s degree and 6 years of scientific experience
preferred qualifications:
phd with 2+ years of post-doctoral or industrial experience in pharmaceutics, pharmacy, chemistry or related field.
experience in enabling formulation development (e.g. lipids, nanoparticles) of high molecular weight and/or low permeability synthetic molecules (i.e. beyond-rule-of-5 compounds) parenteral delivery.
experience in preformulation techniques including hplc analysis, physicochemical evaluation (solubility, stability, pka and logp determination, etc.) and solid-state characterization (dsc, tga, xrpd, microscopy, moisture sorption, particle characterization, etc.) are required
experience in pharmacokinetic or biopharmaceutical modeling software is a plus.
experience in physical form screening and selection is a plus.
experience in mass spectrometry is beneficial.
experience in automated screening platforms is a plus
computer competency and experience, particularly with microsoft excel and other data analysis software, are essential
a strong conceptual grasp of basic pharmaceutics and general, analytical, and organic chemistry is required
abilities to take initiative, work independently, and be flexible in responsibilities are strongly desired
excellent oral and written communication skills for timely documentation, presentation, and discussion of scientific results in a fast-paced, multi-disciplinary, team-based environment are strongly desired.
amgen is an equal opportunity employer and will consider all qualified applicants for employment without regard to race, color, religion, sex, sexual orientation, gender identity, national origin, protected veteran status, or disability status.</t>
  </si>
  <si>
    <t>process development scientist - troubleshooting</t>
  </si>
  <si>
    <t>amgen is a biopharmaceutical leader founded on discovering, developing, manufacturing, and delivering innovative human therapeutics. amgen's attribute sciences group within process development is seeking a process development scientist. the process development scientist will be responsible for the strategy, execution, analysis and communication of analytical troubleshooting. in addition, the candidate will help to drive the development of new analytical methods, and communicate scientific results with internal and external partners across a global network.
the process development scientist will be responsible for supporting trouble shooting method related issues focused on polymerase chain reaction (pcr), immunoassay, gels, and biological assays. this individual would be a part of a team that would support various methods in various stages of the product life cycle. this team would support programs/methods at locations throughout the company. the scientist collaborates with representatives from key functions within process development, manufacturing and quality.
basic qualifications
doctorate degree
or
master’s degree and 4 years of scientific experience
or
bachelor’s degree and 6 years of scientific experience
preferred qualifications
phd in life sciences or chemistry
excellent written and oral communication skills for the timely documentation, presentation, and discussion of scientific results in a fast-paced, multi-disciplinary, team-based environment
advanced ability to critically analyze and interrogate various analytical data sets to drive and influence the investigational process
advanced root cause analysis capabilities including leading advanced and complex events
advanced ability to propose and lead new scientific imperatives/initiatives
expert in an investigational laboratory setting within a pharmaceutical or biotechnology company
expert understanding and experience on analytical testing and sample handling
advanced understanding and hands-on experience in various analytical platform such as qpcr, immunoassays, gels
advanced experience in working closely with scientific and manufacturing disciplines across process development, clinical, and commercial operations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all qualified applicants for employment without regard to race, color, religion, sex, sexual orientation, gender identity, national origin, protected veteran status, or disability status.</t>
  </si>
  <si>
    <t>the broad institute of harvard and mit is looking for an exceptional research scientist candidate to lead in-lab scientific innovation within the cancer cell line factory (cclf) ( www.broadinstitute.org/cellfactory) , with special emphasis on rare and underrepresented tumor types.
this position affords the exciting opportunity to be part of a new and rapidly growing research effort at the broad institute aiming to create hundreds of new organoid and cell line models of cancer each year directly from patient samples, with full genomic and clinical characterization, to fuel the study of cancer dependencies at scale. since the paucity of cell line models has severely blunted research in cancer, achieving this project goal will catalyze new directions in biomedical research with potential for global impact.
he/she will have the primary responsibility of helping to develop and leading the implementation of laboratory strategies to make it possible to create laboratory models that retain the molecular features and dependencies of the primary tumor from which they were derived. he/she will design and execute proof-of-concept experiments using low-input genomic technologies such as single-cell sequencing, crispr genome engineering and laboratory automation. through these efforts, he/she will play a major role in both increasing efficiencies and reducing costs of long-term model derivation, while developing and implementing strategy to learn which short term ex vivo measurements are predictive of clinical responses.
he/she will closely mentor 4-6 research associates in the laboratory, helping to troubleshoot and optimize experiments. he/she will work closely with project pis, senior group leaders and trainees. this position requires a strong scientific background, adaptability, professional maturity and outstanding interpersonal skills. the contributions of this individual will be recognized on an institutional, national and international level and as such affords significant growth potential.
qualifications:
ph.d. or foreign equivalent in biomedical/bioengineering/cell and molecular biology or related fields.
a minimum of two years postdoctoral training of relevant experience in bioengineering or biological research laboratory.
highly preferred research experience includes disease model generation, functional genomics, novel cellular assay development, genomics and/or high-throughput live cell imaging systems.
demonstrated ability to be highly productive in a fluid, fast-paced and team work environment.
knowledge and skill requirements
knowledge of disease/cellular model generation technology, high throughput screening, and genomic sequencing, crispr genome editing, and/or processes related to automation systems required.
knowledge of systematic analysis techniques such as combination and probability calculation models preferred.
strong organizational, multi-tasking, and problem-solving skills.
open-minded and critical thinking for creating, testing, and/or applying novel technologies.
excellent oral and written communication skills required, including giving presentations to all levels researchers.
self-motivated and driven to exceed goals, work effectively and willingly make in-lab decisions with the cclf leadership team
accustomed to good documentation practices
significant attention to detail and accuracy in writing and following protocols
responsibilities:
direct day-to-day research project activities and mentor 4-6 research associates in the laboratory.
act as internal resource for technical information pertaining to cancer cell model science.
work as one of member of cclf leadership team to develop current and future cancer cell models and contribute team task prioritization.
interact with collaborative postdocs and other research scientists to plan and design the pilot projects.
conduct and supervise research associate research; analyze data toward project direction goals and milestones; write technical reports and create presentations.
design, supervise, and interpret quality control equipment, techniques, and protocols to of cell culture methodologies and cell-based assays during cancer cell model generation.
design/plan the proof-concept experiments with the team senior group leader and perform these pilot experiments to evaluate feasibilities.
work with cclf computational team to conduct analysis related to the genomic verification sensitivity and techniques and potential effects on data quality impact.
eoe / minorities / females / protected veterans / disabilities</t>
  </si>
  <si>
    <t>software engineer, alexa information</t>
  </si>
  <si>
    <t>job description
join the team building alexa, the service powering the wildly successful amazon echo! you can help us invent the future. as a member of our team, you will be responsible for leading the development and launch of core product features that allow alexa to provide customers with precise answers to challenging questions. you’ll build state-of-the-art solutions to bleeding edge problems in search, question answering, and spoken language understanding. our team combines machine learning with more traditional engineering approaches to continually make alexa smarter. we’re working hard, having fun, making history; come join us!
about the position:
we are looking for exceptional software engineers who have experience building innovative applications that customers love. if you have an entrepreneurial spirit, know how to deliver innovative solutions to challenging technical problems, and relish the opportunity to have a real impact on customers, we’d love to talk to you!
as a senior software development engineer working on alexa, you will have significant influence on our overall product strategy by helping to define product features, drive the system architecture, and spearhead the best practices that enable a quality product. you’ll work with a team of incredibly talented scientists and engineers, building highly scalable machine learning and natural language processing systems that have real customer impact. you will collaborate with other engineers on challenging technical problems, developing inventive and scalable solutions. you will leverage data to drive important technical and product decisions. lastly, you’ll have the opportunity to work on some of the toughest challenges in natural language, leveraging the latest machine learning and nlp techniques to help alexa provide better answers to users’ queries!
basic qualifications
bs in computer science or equivalent degree
7+ years of industry experience
3+ years of experience with at least one compiled language (e.g. java, c++, scala) and at least one scripting language (e.g. python, ruby)
experience in large scale software design, including an understanding of object-oriented design patterns and building for fault tolerance and data durability
preferred qualifications
experience implementing and deploying machine learning models into a production environment
working knowledge of one or more deep learning frameworks (e.g. tensorflow, mxnet, pytorch)
working knowledge of at least one full-text search technology (e.g. elasticsearch)
experience building natural language-centric products
ability to clearly communicate technical details with both technical and non-technical peers
data-driven, customer focused mindset and strong problem-solving skills
demonstrated leadership abilities in an engineering environment in driving operational excellence and best practices
strong sense of ownership
amazon is an equal opportunity-affirmative action employer – minority / female / disability / veteran / gender identity / sexual orientation.</t>
  </si>
  <si>
    <t>scientist ii, pk/pd and pbpk modeling</t>
  </si>
  <si>
    <t>biogen’s dmpk group is seeking pk/pd and pbpk modelers (multiple positions) to support preclinical research and development. the position is located in cambridge, ma and is aligned to support biogen’s mixed modality portfolio of discovery and early development projects. the primary remit of this role is to develop and execute quantitative translational pk/pd and pbpk models to facilitate translational pharmacology plans in collaboration with multidisciplinary project teams. herein, the translational plans include; building confidence in and evaluating pharmacological intervention with biological targets, defining target-specific drug design objectives, quantitative description of biophase concentrations, evaluating proof of mechanism biomarkers, designing pre-clinical experiments to enable the prediction of the clinical dose and schedule to achieve the optimal clinical pk/pd.
the ideal candidate will independently apply a range of fit for purpose modeling and simulation approaches specific to the unique pharmacology across a broad range of discovery projects. the role requires a demonstrated ability to communicate pharmacokinetic and pharmacodynamic concepts to non-experts for the sake of influencing strategy and tactics.
responsibilities
hands-on application of a range of modeling and simulation approaches (empirical pk/pd, pbpk, and systems pharmacology) to project teams to support and influence critical decisions in drug discovery and development, including target selection, lead optimization, clinical candidate selection, and early clinical development.
as a core team member, collaborate with multidisciplinary preclinical and clinical project teams to develop translational pharmacology plans to provide the quantitative platform of evidence for robust clinical hypothesis testing.
collaboration with clinical colleagues to facilitate the transfer of quantitative knowledge necessary for the rational design of early clinical development plans.keep up to date with emerging literature and science in disease relevant pharmacology, dmpk and mathematical modeling.network with internal and external experts in quantitative pharmacology to share learnings and develop best practices.leads/participates in cross-departmental initiatives/educational workshops.continue to build upon personal publication record and contribute to departmental internal and external influence.
qualifications
demonstrated proficiency in translational pk/pd modeling or pbpk modeling as evidenced by a publication/presentation record.
experience with complicated data types and a diversity of modeling and simulation approaches (e.g. pkpd, pbpk, systems pharmacology) and m&amp;amp;s platforms (e.g. phoenix, gastroplus, simcyp)excellent communication skills, able to communicate results to non-expertsdemonstrated experience in developing and applying modeling and simulation in support of preclinical pharmaceutical r&amp;amp;dexperience in applying m&amp;amp;s and pbpk modeling within neurological disease areas across a range of modalities including small/large molecules. experience with pk and/or pk/pd models with antisense oligonucleotides is a plus.0 - 5 years of experience in the biopharmaceutical industry (scientist/sr scientist); 5-8 years of experience (sr scientist/principal scientist)
education
ph.d. in quantitative pharmacokinetic/pharmacodynamic modeling, engineering, mathematics, physics or other discipline with strong numerical components focusing on modeling and simulation.
employment categoryfull-time regular
experience level
mid-senior level</t>
  </si>
  <si>
    <t>scientist i, biomedical informatics</t>
  </si>
  <si>
    <t>integrative analysis of clinical, imaging and molecular (genetics, transcriptomics, proteomics, metabolomics, microbiome) data from multiple patient cohorts and studies is key to providing molecular-level insights into disease risk, heterogeneity and progression as well as identifying clinically relevant subgroups for novel drug and biomarker discovery and clinical trial design. as a member of the translational integrative analytics group, the successful candidate will perform integration of high-dimensional data from public databases, internal cohorts and patient registries, using statistical analysis, machine learning and knowledge-graphs to generate hypothesis about causal pathways and to develop clinical decision tools for patient stratification. the scientist will work cross-functionally with computational systems biologists, therapeutic area research scientists, translational science and clinical teams and will engage with the external research community to further our understanding of neurological diseases at a molecular level and to drive innovation in computational tools for drug development.
qualifications
thorough understanding of molecular biology and profiling technologies (whole-exome sequencing, bulk tissue and single-cell rna-seq, targeted proteomics platforms, immunophenotyping) and demonstrated ability to design experiments and execute data collection, qc and analysis plans using these technologies in a disease context is required.
expertise in developing, using or adapting open-source tools in r and python for normalization, exploration and analysis of high-dimensional data (ngs, proteomics). understanding of best practices in code, data-management and sharing is required. experience with clinical data standards and analysis of electronic health record data is desired.familiarity with modern computing environments (hpc, aws) as well as deep expertise in one or more of statistical learning, signal processing, bayesian analysis, network biology, machine learning or deep learning domains is required.excellent communication and presentation skills are required. proven ability to work independently in complex and dynamic project oriented team settings and a record of delivering consistent and high-quality results is required.experience with neurology or immunology is desirable but not required.
education
ph.d. in a quantitative scientific discipline such as computer science, bioinformatics, systems biology, physics or engineering. 2+ years of experience with working with cross-functional teams preferably in industry or drug-discovery setting
employment categoryfull-time regular
experience level
associate</t>
  </si>
  <si>
    <t>process development associate scientist - attribute sciences</t>
  </si>
  <si>
    <t>small molecule attribute sciences key responsibilities:
this is a largely laboratory-based position with a focus on providing analytical support for process development, including method development, transfer to qc, and evaluation of platform technologies.
the role will work cross-functionally and across r&amp;amp;d sites while using analytical science to help drive efficient development and scalable understanding of processes and products in amgen’s pipeline
basic qualifications
master’s degree and 2 years of scientific experience
or
bachelor’s degree and 4 years of scientific experience
preferred qualifications
bachelor’s degree in analytical chemistry, physical, pharmaceutical, life sciences or engineering
training and expertise in analytical method development and organic chemistry or formulation development
2+ year’s in the pharmaceutical or biotech industry
demonstrated expertise in developing and troubleshooting chromatography techniques (high- performance liquid chromatography: hplc and gas chromatography: gc). additionally, experience with raman spectroscopy, inductively-coupled plasma (icp), particle size determination, dissolution, mass spectrometry (ms), nmr, fourier transform infrared (ftir), karl fischer water content testing, etc.
demonstrated ability to analyze and interpret analytical data
experience in solid-state characterization techniques including x-ray powder diffraction (xrpd) and solid-state nuclear magnetic resonance (nmr)
demonstrated active involvement in scientific outreach (e.g. publication record in peer-reviewed journals)
strong technical aptitude for the identification, development, and implementation of novel analytical technologies
strong understanding, research in, and hands-on experience with analytical techniques, structure elucidation and solid-state characterization guided and informed by knowledge of organic chemistry
familiarity with automation and implementing data management systems; ability to compile and communicate complex datasets in a manner in which facilitates informed decision-making
excellent written and oral communication skills for the timely documentation, presentation, and discussion of scientific results in a fast-paced, multi-disciplinary, team-based environment
strong abilities in trouble-shooting, problem solving, and multi-tasking in support of process chemistry and formulation efforts at the pivotal phase of development
amgen is committed to unlocking the potential of biology for patients suffering from serious illnesses by discovering, developing, manufacturing and delivering innovative human therapeutics. this approach begins by using tools like advanced human genetics to unravel the complexities of disease and understand the fundamentals of human biology.
amgen focuses on areas of high unmet medical need and leverages its expertise to strive for solutions that improve health outcomes and dramatically improve people’s lives. a biotechnology pioneer since 1980, amgen has grown to be one of the world’s leading independent biotechnology companies, has reached millions of patients around the world and is developing a pipeline of medicines with breakaway potential.
amgen is an equal opportunity employer and will consider all qualified applicants for employment without regard to race, color, religion, sex, sexual orientation, gender identity, national origin, protected veteran status, or disability status.</t>
  </si>
  <si>
    <t>associate scientist, cancer immunology</t>
  </si>
  <si>
    <t>neon therapeutics is an immuno-oncology company focused on developing novel therapeutics leveraging neoantigen biology to treat cancer. neon utilizes its expertise in bioinformatics, neoepitope prediction and immune monitoring to identify tumor specific mutations and monitor clinical response to their personalized vaccines. neon therapeutics’ lead program is neo-pv-01, a bespoke neoantigen vaccine that builds upon years of research and development at the broad institute and dana-farber cancer institute. neo-pv-01 is now being studied in a phase 1b clinical trial combining the vaccine with opdivo®, a pd-1 immune checkpoint inhibitor from bristol-myers squibb, in patients with measurable metastatic melanoma, non-small cell lung cancer and bladder cancer. also in development are neo-ptc-01, a bespoke autologous t cell therapy, and a shared neoantigen program leveraging neoepitopes that are common across patients and tumor types.
in addition, neon has established strategic partnerships with crispr, merck, and apexigen, among others. by the end of 2018, it is anticipated there will be multiple clinical programs utilizing neon’s platform.
neon therapeutics was incubated and launched by third rock ventures, raised a $55m series a in 2015 and, more recently, a $106m series b in december 2017, and has filed for an initial public offering.
position summary
the successful candidate will work in the neon select program that aims to develop therapies against neoantigen targets shared across patients. s/he will focus on generating and studying t cell responses to shared neoantigens, with particular focus on peptide design and t cell receptor characterization. the candidate will need to work on a team but also independently test many different technologies. s/he will need to work effectively on a team while also independently perform cell and molecular biology assays. the candidate will work closely with the departments of t cell immunology, molecular immunology, peptide chemistry, and bioinformatics.
job responsibilities:
culture and manipulation of human t cells
assessment and analysis of specificity of human t cells by multicolor flow cytometry
perform scrna and tcr sequencing as well as data analysis
design and analysis of immunogenic peptide sequences
production of stable cell lines using transfection or transduction
analysis and presentation of results to larger scientific groups
assist with the training of lab personnel
work productively in a team environment and independently and deliver against timelines.
experience and essential skills:
m.s. with 5-8 years of experience, or ph.d. with 0-2 years of experience in industry with a strong background in immunology.
a strong background in adaptive immunity in the context of cancer is preferred
demonstrated mastery of flow cytometry and related data analysis
experience with functional immune assays, such as cytokine analysis
general molecular biology techniques, including plasmid cloning and preparation
experience with lentivirus preparation and infection
ability to organize and tabulate data.
strong evidence of leadership background and experience working in cross-functional teams
excellent and record-keeping skills.
strong written and oral communication skills.
independent, flexible, self-motivated.
to apply, please send your resume to careers@neontherapeutics.com.</t>
  </si>
  <si>
    <t>prometrika</t>
  </si>
  <si>
    <t>join a dynamic team of experienced statistical programmers and biostatisticians within a full service innovative clinical research organization. work with large and small sponsors to support phase i-iv studies, focusing on innovative devices and pharmaceutical solutions for a variety of indications, including ms, oncology, ophthalmology, and other indications. collaborate with our outstanding clinical operations, database programming, biostatistics, and medical writing teams to help sponsors plan and conduct high quality, compliant, and efficient clinical research.
responsibilities and requisite skills:
with little to no guidance, write production and validation programs for tables/listings/figures and sdtm/analysis data sets for clinical trials.
review analysis dataset specifications to ensure consistency across protocols for a given drug indication and client.
review and confirm data and program documentation is acceptable before delivery to a client.
with little to no guidance, create or validate and maintain global macros that streamline repetitive and critical operations and increase programming efficiency.
create simple analysis dataset specifications.
assist in programming electronic submission deliverables.
assist process improvement teams as required.
understand and follow all applicable prometrika standard operating procedures (sops) as well as any client’s work instructions/sops that may apply to projects.
mentor and assist junior level programming personnel within the statistical programming group.
remain informed of new developments in programming that are relevant to the industry and develop tools in sas for data analysis and reporting that comply with regulatory requirements.
develop specifications (metadata files) and create sas programs for the mapping of raw datasets to cdisc sdtm standards. create define.xml files from metadata files and blankcrf.pdf using adobe acrobat.
provide programming support to data management to detect database issues and provide reports to aid data review.
provide input to the study team in the design of annotated case report forms in conjunction with the clinical data managers.
convert data received in other formats to sas datasets.
perform other duties as assigned.
education/experience/skills:
must have a bachelor’s degree in computer science, mathematics, statistics, life sciences or a related field with 2+ years of experience using sas in analyses of clinical trials data.
must have expertise in sas/base, sas/stat and knowledge of sas/connect, sas/access, sas/macro, sas/graph, sql, and ods.
knowledge of sdtm, adam, fda and ich guidance
understanding of code of federal regulations (cfr) title 21, part 11 that covers the management of electronic records and electronic signatures in computer systems
able to communicate and collaborate effectively with cross-functional teams in face-to-face conversation, by telephone, and by email.
able to prioritize time based on work demands and work with little to no guidance.
able to give technical presentations to colleagues.
title and compensation will be commensurate with experience.</t>
  </si>
  <si>
    <t>associate scientist, cellular immunotherapy, car-t</t>
  </si>
  <si>
    <t xml:space="preserve">join bluebird bio’s enthusiastic and collaborative cellular immunotherapy team and contribute to the overall success of our t cell-based immunotherapy program. this new associate scientist will join our research group to develop and evaluate novel cellular immunotherapies for clinical applications.
about the role:
use lentiviral vectors to genetically modify freshly isolated t lymphocytes
expansion and maintenance of gene modified t cell cultures
characterize genetically modified primary t lymphocytes using standard immunological assays including flow cytometry
compile and present research data to functional teams
maintain a lab notebook and contribute to support documentation when necessary
contribute to experimental design and project direction
provide critical lab support while working in a collaborative team environment
about you:
bs/ms cell biology, immunology or related discipline with 2+ years’ experience in immunology. cancer immunology a plus.
expertise in mammalian cell culture is necessary. experience with the culture of human t lymphocytes is a plus.
experience with standard immunological assays is a plus
excellent computer skills including experience with microsoft excel and powerpoint. graphpad prism is a plus.
experience acquiring and analyzing flow cytometry data
proven ability to effectively plan and organize work activities to meet schedules and deadlines. superb organizational skills.
bring curiosity and technical excellence to science that directly impacts patients
effectively work independently and as part of a collaborative team comprised of multiple functional groups
capable of critical thinking and problem solving
understanding of safe lab practices and bsl requirements
excellent oral and written communication skills
“do-what-it-takes” attitude
be ready to embrace the principles of the bluebird bio culture: be colorful, b cooperative, b you
</t>
  </si>
  <si>
    <t>associate scientist - cell metabolism</t>
  </si>
  <si>
    <t>associate scientist/scientist – cell metabolismagios pharmaceuticals is focused on discovering and developing novel drugs to treat cancer and rare genetic metabolic diseases, through scientific leadership in the field of cellular metabolism. in addition to an active research and discovery pipeline across both therapeutics areas, agios has multiple first-in-class lead product candidates in cancer metabolism and rare genetic, metabolic diseases in clinical and/or preclinical development. all agios programs focus on genetically identified patient populations, leveraging our knowledge of metabolism, biology and genomics.the cell metabolism department focuses on quantitatively understanding cellular metabolism, relying on state-of-the-art mass spectrometry methods for proteomics, metabolomics, and isotopic labeling studies. our work includes characterization of the metabolism of tumors with specific genetic features, including the metabolism of both cancer cells and immune cells, as well as metabolic effects of genetic disorders.we are looking for a talented scientist working at the intersection of biology and analytical chemistry to join the cell metabolism team.key responsibilitiesdesign and execute quantitative assays to assess perturbations in cellular metabolism in a variety of disease settings, including cancer metabolism, immunology, and rare genetic diseases.improve and troubleshoot established lc-ms metabolomics methods, from sample processing to data analysis.document, analyze, and suggest interpretation of experiments; present results and conclusions in a variety of team settings.maintain good written records of laboratory procedures, results and conclusions.*minimum requirementsphd preferred, with 0+ years of postdoc experience. bs required, with 8+ years of experience or ms with 4+ years experience.experience with mass spectrometry methods for small molecule quantification.sound understanding of cellular metabolism at the cellular, molecular, and biochemical level.self-motivated and able to work independently or in a small team with minimal supervision.excellent communication and organizational skills.excellent problem-solving skills and ability to multi-task.*additional pluses: significant experience in cancer biology or immunology.experience with mammalian cell culture and a range of cell-based assays and cell biology techniques.wide variety of analytical chemistry experience: lc-ms(/ms), gc-ms, hplc for metabolomics and/or lipidomicsexperience with stable isotope labeling and metabolic flux analysis.experience with data processing, analysis, and visualization. some scientific programming skills (r/python/matlab) a plus.experience in a drug discovery environment.job type: full-time</t>
  </si>
  <si>
    <t>associate systems analyst</t>
  </si>
  <si>
    <t>the broad institute's scientific consulting services (scs) team is looking for engaged technologists to assist the broad's scientists in their application of information technologies to help cure human disease. this role supports broad scientists by providing on-site and cloud-based it services in scientific software management, computational resources, data management, and lab/workflow management. the scs team part of broad it operations organization, and is primarily responsible for cultivating and maintaining relationships between it and the broad's scientific community.
overall responsibility
facilitate data collection, updates and information flow among systems.
participate in the investigation of new tools as appropriate.
participate in consulting with scientific organizations and users about their information technology requirements.
learn institute it requirements for security, scalability and sustainability
execute the best practices and methods for it services in the area of high performance compute, data management, lab and workflow management.
investigate and install software packages as appropriate.
characteristic duties
maintain available software tools and services.
facilitate data collection, updates and information flow among systems.
participate in the investigation of new tools as appropriate.
aid in the automation of operational tasks
assist in the development and delivery of user documentation and/or training
document administrative procedures and issue resolutions
perform off-hours work as required to accommodate production requirements or respond to high priority service requests
other tasks as required
qualifications
bachelor's degree or progress toward degree in computer engineering, computer science or other technical or scientific discipline or equivalent experience
experience in: computational biology, bioinformatics, computer science, information systems, or another technical/scientific discipline
understanding the concept of on-premise vs. cloud computing
familiarity with some of the following: common bioinformatics software and methods; cloud technology and cloud engineering; data engineering; data management; server installation or maintenance; agile methodology; systems administration
relevant skills:
build and install open source software packages in linux environment.
communicate technical information effectively, in both speech and documentation.
listen effectively to understand the scope of projects and instructions for tasks.
comfort on the command line interface
eoe / minorities / females / protected veterans / disabilities</t>
  </si>
  <si>
    <t>computational biologist / bioinformatics data scientist</t>
  </si>
  <si>
    <t>the successful candidate will work at the cutting edge of science to solve important challenges in biomedical research. s/he will work in an interdisciplinary environment assessing, integrating, curating, and mining complex data to drive biological insights. s/he will develop and employ novel approaches to derive and evaluate inferences across diverse data types. s/he will work closely with biologists, chemists, and computational scientists to identify novel drug targets, biomarkers, and therapeutic mechanisms. the position requires combining an understanding of biological sciences with computational techniques in statistics and mathematics to contribute to solving unmet medical needs. nimble analytic skills, independent motivation, excellent communication, continuous education, and a team-oriented focus are critical to thrive in this dynamic environment. we seek a creative and collaborative data scientist to evaluate, develop, and apply statistical inference and machine learning algorithms to promote early stage drug discovery.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a phd in the physical sciences or mathematics, with a strong scientific and computational background.familiar with fundamental concepts in molecular biology, chemical biology, statistics, and bioinformatics.demonstrated ability to formulate, articulate, and critically evaluate hypotheses.proficient in python, sql, and r, with experience scripting in a unix/linux environment.excellent written and oral english; any additional language a plus.high-learning capacity and curiosity, with a solution-based approach to problem-solving.
additional desirable attributes include, but are not limited to:
experience working in a biological laboratory environment is preferred.knowledge of transcriptional regulation, epigenetics, signal transduction, and/or cellular communication.experience analyzing and integrating genomic, transcriptomic, proteomic, and phenotypic molecular profiling data.applied use of generalized linear models, dimensionality reduction, ensemble methods, or graph theory to biological questions.exposure to deep learning architectures and libraries (especially pytorch or tensorflow).familiar with cluster computing frameworks (spark, uge, aws) is desirable.familiar with web-based deployment of models and results (rest, flask, js, plotly, or shiny) is a bonus.
divisionnibr
business unit
cbt - nibr
countryusa
work location
cambridge, ma
company/legal entitynibri
functional area
research &amp;amp; development
job typefull time
employment type
regular</t>
  </si>
  <si>
    <t>senior scientist/scientist immunology</t>
  </si>
  <si>
    <t>the successful candidate will be responsible for performing innovative translational research in
immunology. the position requires a high degree of motivation, collaboration, and creativity. in
addition, we’re seeking extensive experience in vitro and in vivo, studying innate and adaptive
immunity, preferably in the context of metabolism.
key tasks and responsibilities:
characterization using multicolor flow cytometry analysis primary cell isolation,
separating specific cells from blood
metabolism related assayselisa, cell culture, cell proliferation, t cell assays, co-culture assays, elispotmultiplex cytokine/chemokine detection assaysfluorescent microscopyanalysis of dna/rna by pcr/qpcr/sequencing
skills and attributes:
comprehensive knowledge of cell biology and metabolismfamiliarity with human translational research in immunologyproven ability in experimental design, troubleshooting and data analysistrack record in the field of immunology, as evidenced by publicationsexperience developing immunological and functional assaysability to work independently with demonstrated creativity and novel approaches to
solving scientific problems
excellent interpersonal and communication skills, both written and oral
education and experience:
ph.d. in immunology or related discipline, plus a minimum of 4 years’ experience, including
industry.
if interested, we would welcome a cover letter and cv sent to careers@axcellahealth.com no
phone calls please, and only those we will be following up with, will receive a reply.</t>
  </si>
  <si>
    <t>director of events</t>
  </si>
  <si>
    <t>we are seeking a full-time director of events to join our fast-paced, in-house marketing team. the director of events at the als therapy development institute (als tdi), reporting to the senior director marketing communications and pr, will be accountable for the performance and success of fundraising events and strategies to meet revenue goals. this position will manage the creation and implementation of fundraising and awareness building events for als tdi. events include 1) homegrown or "signature" als tdi events, 2) community/third party events hosted by als tdi supporters all across the us and 3) digital/social media driven campaigns and fundraisers, using popular sites and strategies.
the director of events will work with a team of event, production and communications specialists on sponsorship, logistics, marketing, production, print and digital promotion, fulfilment and volunteer/committee recruitment and engagement across all events in support of als tdi's mission to end als.
the ideal candidate must thrive in a fast-paced, deadline-oriented environment, exemplify a strong work ethic, be able to work lead with solid attention to the details of each event. s/he must have excellent verbal and written communication skills, must be well-organized and self-motivated.
responsibilities
manage, collaborate on, and support the successful execution of core als tdi signature events (race for research, tri-state trek, ales for als, corntoss challenge, als warriors of wall street, leadership summit, white coat affair and newly introduced marathon program). duties will include volunteer committee management; creative cultivation and solicitation of sponsors; oversight of promotion and marketing activities; and all event logistics.support creation and implementation of community/third party fundraising and awareness building events across the us, of which there are currently approximately 250.collaborate and provide expert event creation and branding advice to development directors, and manage the cultivation, solicitation and stewardship process for fundraising event donors and prospects.ensure effective management and maintenance of accurate donor database information and assure compliance across the team with all als tdi policies, procedures, standards and applicable regulatory and accounting requirements.prepare reports and provide information as requested and required; oversee project budgets and maintain financial records for events.ensure that all fundraising activities meet the highest ethical standards.maintain and manage als tdi's peer-to-peer fundraising and event registration platforms.
qualifications
minimum of a bachelor's degree from an accredited college or university.3+ years of experience in event management, fundraising, marketing/communications, or related field preferred.3+ years event planning experience; preferably with a non-profitoutstanding organizational and promotional skills required.demonstrated success in the promotion of large fundraising/awareness building events.demonstrated ability to successfully develop and manage sponsor relationships and partnerships.commitment to and passion for als tdi's mission and ability to translate programs into compelling fundraising appeals.strong leadership skills, as well as the ability to forge strong interpersonal relationships.experience recruiting and managing volunteers.ability to promote als tdi mission, programs and events to a variety of audiences.displays in-depth knowledge and understanding of social media platforms and their respective participants.maintains excellent english writing and language skills.must be highly organized, detail-oriented and able to handle multiple projects simultaneously in a fast-paced environmentexceptional interpersonal, presentation and written communication skills.ability to travel overnight or work evenings/weekends when necessary.must possess valid driver's license
about als tdi
the als therapy development institute (als.net) and its scientists actively discover and develop treatments for als. als.net is the world's first and largest nonprofit biotech focused 100% on als research. led by als patients and their families, the charity understands the urgent need to slow and stop this horrible disease. als.net, based in cambridge, ma, has served as one of the leaders in sharing data and information with academic and als research organizations, patients and their families. for more information, visit www.als.net.
to apply
please apply at https://als.applicantpro.com please submit a cover letter, salary requirements and resume.</t>
  </si>
  <si>
    <t>scientist - pivotal drug substance technologies</t>
  </si>
  <si>
    <t>amgen’s process development organization is seeking a highly qualified candidate to join the pivotal drug substance technologies team responsible for developing innovative solutions to prepare our small molecule and hybrid drug candidates. the scientist will be principally concerned with translating developmental processes into commercial manufacturing reality using synthetic organic chemistry through scientific expertise, engineering innovation and deployment of manufacturing technologies.
scientific/technical
develops technology to manufacture drug candidates in a practical, efficient, and safe manner.
champions innovative applications of synthetic chemistry, pharmaceutical manufacturing, process analytical technologies (pat), automation and data analysis.
provides significant contributions to drug substance development teams (e.g., product and process development teams, product quality teams) by providing drug substance updates, documentation, data interpretation, technical recommendations, etc.
serves as a technical expert and keeps current in organic chemistry and applications of process technology in pharmaceutical development including literature and technology development.
improves the technical or scientific capabilities of the department and routinely answers questions on or resolves scientific/technical issues.
collaborates in cross-functional cmc teams to develop amgen’s pipeline.
works cross-functionally to deliver cmc regulatory documents and supporting documentation in support of amgen’s regulatory filings.
delivers processes amenable to cgmp operation and carry out deliveries of drug substance in a cgmp manufacturing environment.
team experience
effectively participates on drug substance development teams as a team member.
works effectively in a multi-disciplinary team of chemists, engineers and attribute scientists.
collaborates with other scientists and professionals outside the department.
communication
independently prepares technical reports and contributes to regulatory filings and patents.
conveys information and makes recommendations on scientific issues to senior management.
communicates effectively in individual and group situations.
leadership and influence
plans, coordinates and conducts work associated with process development studies for batch and continuous processes.
negotiates and collaborates interdepartmentally.
participates in departmental committees to address departmental and interdepartmental problem solving, and activities.
decision making and judgment
makes sound scientific decisions on research activities and projects.
informs and consults management appropriately.
basic qualifications
doctorate degree or doctorate degree by october 2018
or
master’s degree and 4 years of scientific experience
or
bachelor’s degree and 6 years of scientific experience
preferred qualifications
doctorate degree in organic chemistry, medicinal chemistry or synthetic chemistry
post-doctoral research experience
track record of demonstrated scientific accomplishments in the field of organic chemistry
ability to champion new technologies
experience in the pharmaceutical / biotech or related industry that includes participation and contribution to scientific project teams
familiarity with common industrial unit operations including crystallization (batch and continuous mode), filtration and drying
familiarity with the use of design of experiments (doe) and process analytical technology (pat) techniques
familiarity with laboratory automation, data analysis and visualization techniques and tools
familiarity with environmental health and safety expectations for chemical laboratories
familiarity with current good manufacturing practices for preparing drug substances and intermediates
demonstrated ability to effectively work in a fast-paced team environment
excellent interpersonal, presentation, written and verbal skills
knowledge of basic office and chemistry software including microsoft word, excel, powerpoint, chemdraw, and scifinder
amgen is an equal opportunity employer and will consider all qualified applicants for employment without regard to race, color, religion, sex, sexual orientation, gender identity, national origin, protected veteran status, or disability status.</t>
  </si>
  <si>
    <t>scientist - virologist</t>
  </si>
  <si>
    <t>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the research department at alnylam is seeking a passionate, creative scientist to join our interdisciplinary team to help advance antiviral programs in collaboration with our external partner. the successful candidate will have a strong experimental background in hepatic viruses and immunology through hands on experience of cell/molecular biology techniques, animal models and bring a rigorous, analytical approach to problem solving and experimental design.
summary of key responsibilities
develop and apply cell/molecular biology assays to characterize anti-viral activity
establish appropriate animal models in-house to characterize anti-viral activity
prepare clearly articulated experimental reports and data presentations
clearly communicate the results with external partner and drive the project in collaborative manner
qualifications
phd in virology field with focus on hepatic viruses is preferred
expertise in the field of interplay between immune system and viruses
experience in animal models to evaluate anti-viral activity and associated in vitro assays are required
must be flexible to be able to apply her/his knowledge to new areas of study, thrive in a team environment, and possess excellent communication skills (both written and oral)
alnylam pharmaceuticals is an eeo employer committed to an exciting, diverse, and enriching work environment.
#li-lm1</t>
  </si>
  <si>
    <t>associate principal scientist, informatics - chemical biology data</t>
  </si>
  <si>
    <t>requisition id: che006088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the modeling and informatics (m&amp;amp;i) dept. of our research division's chemistry is seeking a creative and self-motivated chemical biology data scientist to join our team in cambridge. the successful candidate will work closely with scientists within the chemical proteomics group and the exploratory science center (esc) to identify and characterize novel targets coming from genetics and disease pathway exploration, explore target engagement, research mechanisms of action, provide functional validation of novel drug targets and build microbiome-related workflows to connect gut metabolites with potential human targets. he or she will characterize protein-ligand interactions to reveal on/off-target selectivity and to elucidate biological targets from phenotypic screens. the ideal candidate must be proactive and able to work collaboratively and communicate effectively with various project teams across scientific disciplines and functions, bringing together genetics, cellular pharmacology, chemistry and molecular biology to contribute to iterative experimental design and mechanistic hypotheses generation through the mining and interpretation of complex biological data.
responsibilities include but are not limited to the following:
understand chemical proteomics workflows and proteomics data structure to develop data processing, analytics and visualizations on programs
dissect small molecule and genetics data to enable deep understandings of compound-target affinity relationships and their functions at a systems level cross cell lines and tissues in the context of diseased and healthy states
identify and integrate relevant internal and external data and knowledge resources to enable data mining in a biological context: define pathways, networks, co-regulators, upstream regulators and carry out substrate analyses
work with in-house, open-source and/or commercially available software platforms to enable target annotation and enrichment infrastructures and pipelines
be abreast of most current systems analysis methodology and algorithms, and introduce them in-house when appropriate
provide focused library design for low throughput, physiologically relevant assays
qualifications
education minimum requirement:
ph.d. in computational biology, bioinformatics, computational chemistry, cheminformatics, or ph.d. in computer science/statistics with an emphasis on life science applications
required experience and skills:
understanding of human genome annotation, biological pathway resources and systems biology concepts
expertise in network analysis, data mining, visualization tools and machine learning techniques
previous experience in the analysis, visualization and interpretation of large “omics” data sets as well as integration with chemical and biological data
proficiency in at least one programming language, such as r or python
highly self-motivated, with excellent attention to detail and strong organizational and communication (oral and written) skills
ability to work as an independent contributor within highly collaborative, multidisciplinary teams. capable of building strong relationships with peers, collaborates outside of function and customers
preferred experience and skills:
in-depth knowledge of proteomics and experience with analyzing quantitative mass spectrometry based proteomics data generated via tmt®, itraq®, silac and/or label-free approaches
knowledge in a wide range of biological research processes and the data management tools/applications used in biological research, especially proteomic research
capable of integrating information generated from multiple sources to shape and strengthen research hypotheses
experience with high-performance linux cluster and cloud computing
understanding of relational and graph databases
previous experience on pipeline pilot and sportfire is a plus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chemistry
other locations:
employee status: regular
travel: no
number of openings: 1
shift (if applicable): 1st
hazardous materials:
company trade name: merck</t>
  </si>
  <si>
    <t>senior applied scientist- alexa</t>
  </si>
  <si>
    <t>job description
multiple positions available
company: amazon corporate llc, an amazon.com company
position title: senior applied scientist
location: cambridge, ma
position responsibilities:
participate in the design, development, evaluation, deployment and updating of data-driven models and analytical solutions for machine learning (ml) and/or natural language (nl) applications. develop and/or apply statistical modeling techniques (e.g. bayesian models and deep neural networks), optimization methods, and other ml techniques to different applications in business and engineering. routinely build and deploy ml models on available data. research and implement novel ml and statistical approaches to add value to the business. mentor junior engineers and scientists.
basic qualifications
position requirements:
master’s or phd in a relevant field
3-5 years of experience with various data analysis and visualization tools
experience in python, or another scripting language; command line usage, e.g., bash
experience in algorithms and data structures
experience with various machine learning and modeling techniques and parameters that affect their performance
preferred qualifications
track record of diving into data to discover hidden patterns and of conducting error/deviation analysis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experience with statistical modelling / machine learning
the motivation to achieve results in a fast-paced environment.
strong attention to detail
exceptional level of organization
comfortable working in a fast paced, highly collaborative, dynamic work environment
ability to think creatively and solve problems
fluency in a foreign language
amazon.com is an equal opportunity-affirmative action employer – minority / female / disability / veteran / gender identity / sexual orientation</t>
  </si>
  <si>
    <t>scientist, delivery sciences</t>
  </si>
  <si>
    <t>moderna therapeuticsscientist, delivery sciences
the role:
this role is an opportunity to join moderna’s delivery sciences team as a key scientific leader advancing novel nanoparticle delivery approaches and shaping the pulmonary research modality of moderna’s mrna portfolio. the successful candidate will be responsible for driving scientific innovation and discovery in the lab to enable both partnered and proprietary programs. a strong understanding of materials science, nanotechnology preparation techniques, the interplay of materials with process and particles, and biophysical/chemical materials characterization is required. experience within the drug delivery field is required, with pulmonary and/or nasal delivery of nucleic acids and delivery devices strongly preferred. ability to work in a fast-paced, interdisciplinary environment is essential. this position has significant visibility and potential for growth in a dynamic team.
here’s what you’ll do:
provide scientific leadership in developing and executing on novel nanoparticles for pulmonary and nasal delivery of moderna’s mrna therapeutics through innovative particle formulation and process development approaches
perform biophysical and chemical characterization of novel, mrna-containing nanoparticles, including size, surface properties, mrna encapsulation, mrna integrity and storage stability
work within a cross-functional team of chemists, engineers, formulation scientists and biologists to design and optimize nanoparticles for respiratory delivery
contribute to the design and support of in vitro and in vivo studies
proactively enable scientific and strategic collaboration across the platform to further scientific discussions and research ideas to advance the mrna delivery platform
design and execute robust lab experiments, interpret data, communicate findings and maintain a high-quality lab notebook
here’s what you’ll bring to the table:
ph.d. with 0 to 2 years or m.s. with 5 to 8 years of industry experience in drug delivery, nanoparticle preparation/characterization, formulation development; nucleic acid / mrna and respiratory delivery experience is preferred
strong foundation in chemical engineering, materials science, chemistry or related field
exceptional scientific, technical and problem-solving skills with the ability to design experiments and interpret data independently with a strong working knowledge of statistical analysis tools, including jmp
expertise in nanoparticle synthesis approaches and concepts, nanoparticle characterization techniques and instrumentation, as well as biological considerations governing nanoparticle delivery specific to pulmonary or nasal delivery
enthusiastic, flexible and motivated team player with demonstrated scientific creativity and curiosity, and ability to lead by example
strong written and verbal communication skills with attention to detail
candidate will be curious in exploring new path for drug discovery, bold in proposing creative experimental designs and ideas. will work collaboratively with multifunctional teams and will be relentless in pursuing successful outcomes
desire for continued growth opportunities, including willingness to learn new skills and contribute across cross-functional areas
here’s what we’ll bring to the table:
daily on-site catered lunches
company-provided iphone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 of vacation and 7 sick days per year, in addition to a discretionary winter shut down and 11 company paid holidays
adoption assistance, competitive parental leave, discount to local childcare centers, as well as access to care.com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#li-kb1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</si>
  <si>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process development scientist - pivotal drug product</t>
  </si>
  <si>
    <t>amgen is currently seeking a process development scientist for the development of lyophilized drug product presentations. the position is in our pivotal drug product technologies department in cambridge, ma. this group is responsible for late phase drug product development, including commercial formulation, commercial process, and life cycle management activities. the scientist will work closely with a team of engineers and scientists responsible for the technical aspects of amgen’s drug product and process development. the scientist will integrate and successfully utilize platform and prior product knowledge to advance amgen practices and ensure success through the commercialization process.
responsibilities include:
plan, design, execute, and document laboratory studies related to drug product design, formulation, and process development in support of commercialization and life cycle management
lyophilization cycle development, heat transfer modeling, scale-up, and frozen/freeze-dried solid-state characterization for lyophilized biologic formulations, as well as, for alternative modalities (rna, live modalities, etc.)
actively utilize advanced is systems to improve drug product design through faster data availability, leveraging historical information, analyzing large data sets, and statistical analysis
participate in drug product commercialization teams responsible for conducting process development on pipeline products during commercialization, as well as, supporting commercial products in lifecycle management
provide support, as needed, to clinical and commercial fill/finish manufacturing operations through process capability analysis, troubleshooting, root cause analysis, and product impact assessments for non-conformance investigations and process changes/improvements
author and review guideline documents, technical protocols, reports, product impact assessments, and regulatory sections in support of ind and marketing application submissions
deliver progress reports and presentations to ensure management awareness and engagement of the current status, progress, and future program and functional needs
ability to travel domestically and internationally up to 10% of the time
basic qualifications:
doctorate degree or doctorate degree completed by september 2018
master’s degree &amp;amp; 4 years of scientific experience or
bachelor’s degree &amp;amp; 6 years of scientific experience
preferred qualifications:
advanced degree in pharmaceutics, biotechnology, engineering, material science or related discipline
2+ years of post-doctoral or industry experience in pharmaceuticals/biotechnology or related field
proficiency in lyophilization cycle development and frozen/freeze-dried solid-state characterization of large molecule biologics is a must and additional experience with alternate modalities
knowledge of/hands-on experience with formulation development for lyophilized drug products
prior experience related to lyophilization cycle development, modelling, heat transfer characterization, scale-up, and tech transfer. deep understanding of cycle development and optimization
proficiency in multiple solid-state characterization techniques (e.g. dsc, xrd, fdm, etc.) for the physical characterization of frozen and lyophilized drug product formulations
experience with unit operation (i.e. filling, filtration, mixing, etc.) specific scale-down model development, characterization, and scale-up
understanding of physical/chemical stability of proteins and how process related stress impacts product quality, specifically, the impact of freezing and drying to short- and long-term stability.
aseptic processing experience and familiarity with cgmps
experience that includes elements of new product development, process characterization, equipment design and implementation, technical transfers to global manufacturing sites, statistical process control (spc), and statistical design and analysis of experiments
experience with coding/scripting for automated data analysis and modeling to enable better access and standardization across the function
strong problem solving and effective cross-functional communication skills
proven ability to learn and act on dynamic information at a rapid pace
amgen is an equal opportunity employer and will consider all qualified applicants for employment without regard to race, color, religion, sex, sexual orientation, gender identity, national origin, protected veteran status, or disability status.</t>
  </si>
  <si>
    <t>rgd exploratory disease/target discovery, sr scientist biologyagios (agios.com) is a biopharmaceutical company committed to applying our scientific leadership in cellular metabolism to transform the lives of patients with cancer and rare genetic diseases. we are growing rapidly with an active research and discovery pipeline across both therapeutic areas. agios has one approved oncology precision medicine and multiple first-in-class investigational therapies in clinical and/or preclinical development.agios pharmaceuticals is searching for a motivated and intellectually curious phd scientist to join our rare genetic disorders (rgd) team. the exploratory rgd group is responsible for identifying and characterizing novel targets for the treatment of rgd across multiple therapeutic areas.key responsibilitiesthe phd scientist will employ his/her scientific and analytic skills to develop/deliver scientific rationale to support the pre-clinical development of rgd programs. the successful candidate will work collaboratively within a team to identify potential new pipeline opportunities and to conceptualize therapeutic strategies, followed by independent design and execution of key decisional experiments; will act as champion to interact with key internal stakeholders to coordinate project centric analyses and to review data as well as interacting with external scientific experts; work closely with multiple line functions across the company (biology, chemistry, biochemistry, pharmacology, commercial and clinical teams).preferred qualificationsstrong scientific background in genetic disorders or translational genetics.proven track record of success in his/her field, the capacity to work effectively with minimal supervision, plan strategically, achieve goals on time and communicate effectively.demonstrated creativity / open-mindedness / willingness to brainstorm with cross-functional teams.able to quickly assimilate new information, critically evaluate team inputs &amp;amp; literature data, summarize and communicate concepts/key takeaways effectively.able to independently design and execute biology experiments for the identification and validation of novel rgd drug targets, including phenotypic and mechanistic cell-based assaysminimum requirementsphd with 8+yrs post phd research experience, and a track record of high profile peer-reviewed publications.attention to detail, demand for high-quality work, and sense of passion and urgency to achieve goals and improve the lives of patients.excellent written and verbal communication skills to meet the needs of varied audiences.strong interpersonal skills commensurate with the need to work closely with partners, contractors, consultants, and team members across functions.ability to work independently and thrive in a fast-paced environment.job type: full-time</t>
  </si>
  <si>
    <t>qa engineer - machine learning company</t>
  </si>
  <si>
    <t>company overview
imagine if we could match patients with the treatments that prove the most effective for them . . .
gns healthcare applies a powerful form of ai called causal machine learning to predict which treatments and care management programs will work for which patients, improving individual patient outcomes and the health of populations, while reducing the total cost of care.
headquartered in the biotechnology and health it center of cambridge, ma, our patented refs™ technology is based on recent breakthroughs in causal machine learning and ai that transforms massive quantities of patient data into computer models of disease at molecular, patient, and health system levels. these computer models power up solutions, products, and services that health plans, biopharmaceutical companies, health systems, and patient foundations utilize to slow disease progression, reduce adverse events and hospitalization, and improve therapeutic effectiveness. our platforms and solutions have been validated across more than 35 diseases including oncology, cardiovascular and metabolic disease, autoimmune diseases, neurology, etc. and have appeared in over 40 peer-reviewed publications.
position summary
we are looking for an exceptional quality assurance engineer responsible for ensuring our software products developed using c++, c#, java, r, python, javascript, and sql technologies meet the established standards of quality including reliability, usability, and performance.
responsibilities
acquire knowledge of bayesian learning techniques, and how they are applied in software products.
collaborate with stakeholders to determine quality requirements of software products.
collaborate with scientists and engineers to determine analytic requirements of software products.
consider design and automation needs of our testing suite.
document and translate requirements to engineering tasks.
automate qa tasks.
mitigate risk of projects by scoping engineering tasks in transparent shippable iterations.
communicate progress on commitments in scrum meetings.
publish test results and communicate regressions.
develop expertise in products and document work to support usage by analysts and scientists.
qualifications
bachelor’s or master’s degree in computer science, electrical engineering, math or statistics
minimum 3 years of experience in qa and software testing
possess knowledge of tools, concepts, and methodologies of qa
strong experience in automating qa processes using scripts and tools; experience with aws and its automation tools, a plus
strong experience with sql, r, python, bash, java, c/c++ or other languages
experience with web technologies that include restful apis and javascript technologies; experience with selenium or similar tools, a plus
experience with quality inspection, auditing, and testing
experience in software development, mathematics, research, and statistics/machine learning, a plus
experience in requirements gathering, communicating with stakeholders, and converting business requirements to engineering tasks
practiced in agile philosophy
company culture
our philosophy at gns is simple: we cannot transform healthcare with anything less than an all-star team. we are seeking smart, driven people who are experts in their field, have a track record of success and a passion for creating change. we believe that strong teams supercharge the performance of individuals, create a fun and dynamic workplace and great results for our clients and the people they serve.
we are passionate about our work and believe in the ability of our technology to change the world. our core values of integrity, collaboration, value, diversity, and game-changing guide our behaviors with each other and our clients.
gns offers competitive salaries, stock options, unlimited vacation, health, dental and vision insurance, life insurance, long-term disability, 401(k), generous parental leave, tuition reimbursement, professional development, subsidized parking and gym membership, tasty food, volunteering opportunities, social gatherings, and more.
equal employment opportunity
gns healthcare provides equal employment opportunities to all employees and applicants for employment without regard to race, color, national origin, religion, sexual orientation, gender, gender identity or expression, age, veteran status, disability, pregnancy or conditions related to pregnancy, or genetics. in addition to federal law requirements, gns healthcare complies with applicable state and local laws governing nondiscrimination in employment in every location in which the company has facilities.</t>
  </si>
  <si>
    <t>applied scientist - alexa deep learning</t>
  </si>
  <si>
    <t>associate scientist, immunotherapy research and discovery</t>
  </si>
  <si>
    <t xml:space="preserve">join bluebird bio’s enthusiastic and collaborative immunotherapy research and discovery team and contribute to the overall success of our t cell-based immunotherapy program. this new associate scientist will join our discovery research group to develop and evaluate novel cellular immunotherapies for clinical applications.
about the role:
use lentiviral vectors to genetically modify freshly isolated t lymphocytes to express transgenic tcrs and chimeric antigen receptors (cars)
characterize genetically modified primary t lymphocytes using standard molecular and immunological assays including flow cytometry, cytokine analysis, qpcr and western blot
compile and present research data to functional teams
maintain a lab notebook and contribute to support documentation when necessary
contribute to experimental design and project direction across multiple projects
provide critical lab support while working in a collaborative team environment
about you:
bs/ms cell biology, immunology, cancer biology or related discipline with 2+ years’ experience in immunology. cancer immunology experience a plus.
expertise in mammalian cell culture is necessary. experience with the culture of human t lymphocytes is a plus.
experience with standard immunological assays is a plus
excellent computer skills including experience with microsoft excel and powerpoint. graphpad prism is a plus.
experience acquiring and analyzing flow cytometry data
proven ability to effectively plan and organize work activities to meet schedules and deadlines. superb organizational skills.
bring curiosity and technical excellence to science that directly impacts patients
effectively work independently and as part of a collaborative team comprised of multiple functional groups
capable of critical thinking and problem solving
understanding of safe lab practices and bsl requirements
excellent oral and written communication skills
“do-what-it-takes” attitude
be ready to embrace the principles of the bluebird bio culture: be colorful, b cooperative, b you
</t>
  </si>
  <si>
    <t>scientist, manufacturing analytical sciences</t>
  </si>
  <si>
    <t>if interested and qualified, please include requisition # 2018-342 in the subject line when emailing resume to: careers@crisprtx.com.
for more information on crispr therapeutics, please click here.
position summary
we are seeking a scientist who can integrate into a fast-paced and well-financed life sciences company that seeks to develop novel gene editing therapies for serious diseases. the successful candidate will possess broad technical experience, including tech transfer, and be familiar with manufacturing. the position requires enthusiasm, passion, attention to detail and a desire to create new medicines for patients.
responsibilities
serve as a technical point of contact to editing reagent manufacturers, cell therapy manufacturers, and contract testing organizations
facilitate new method development and tech transfer activities at external cmos
provide technical leadership for editing assay development and tech transfers
minimum qualifications
bs or ms in biology or related life sciences discipline with 10+ years of relevant research experience
prior assay development and tech transfer experience, including familiarity with ich standards for method validation
experience managing technical aspects of relationships with cdmo’s
familiarity with protein manufacturing and analytical methods
experience with nucleic acid sequencing technologies, including sanger and ngs
prior experience contributing to matrixed drug development teams
excellent oral and written communication skills
preferred qualifications
experience with design and execution of molecular biology assays, e.g., pcrexperience with computational biology approaches to evaluation of ngs data, including familiarity with relevant programming languages
familiarity with rna manufacturing and analytical methods
prior experience with cell and gene therapy manufacturing
competencies
collaborative – one team.
undaunted – fearless. can-do attitude.
results orientation – delivering progress toward our mission. sense of urgency in solving problems.
entrepreneurial spirit – proactive. ownership mindset.</t>
  </si>
  <si>
    <t>fullstack engineer</t>
  </si>
  <si>
    <t>scientist i / ii, drug product delivery, antisense oligonucleotide (aso)</t>
  </si>
  <si>
    <t>the candidate will be responsible for formulation and process development activities of aso drug product development programs. conducting in-house laboratory studies and managing technical work with manufacturing facilities is a requirement of the position. candidate is expected to work collaboratively in a matrix environment with other members of the aso technical development team.
responsibilities
evaluating drug delivery platforms and developing manufacturing processes to support animal and clinical studiessupporting aso fill-finish process development work at with external vendors and contract manufacturing sites for delivery systems and parenteral drug product formulationsconducting bench scale studies to develop aso drug delivery systems including formulation, purification and analytic developmentexecution of aso formulation and process development study protocols, stability and product characterization studiesclosely interfacing with chemical synthesis, purification and analytic groups to support aso manufacturing platformsauthoring and reviewing all necessary sops, protocols, and study reportspresenting scientific data to technical teams, ability to manage several projects simultaneously, and excellent communication skills, both written and oral.
li-pot6
qualifications
experience in developing and analyzing drug delivery systems, such as microspheres and liposomes, including the generation of material suitable for animal and human studiesunderstanding of drug product manufacturing process operations such as mixing, sterile filtration, extractable/leachable assessments and container filling/closing.sound knowledge of formulation development and stabilization of therapeutics, preferably with hands-on experience with oligonucleotides and delivery systemsexperience in analytical and characterization methods such as chromatography, spectroscopy, calorimetry and particle analysis technologiesuse of membrane technologies for preparing formulations, experience with aseptic technique for stability and preclinical material preparationprior experience working in a biopharmaceutical product development environment and familiarity with gmps and fda/ich guidelines is preferred.
education
phd in pharmaceutical sciences, biochemical or chemical engineering, or related discipline, with 2+ years of industrial experience or bs/ms with 8+ years of related industrial experience.
employment categoryfull-time regular
experience level
mid-senior level</t>
  </si>
  <si>
    <t>research scientist ii - cellular pharmacology</t>
  </si>
  <si>
    <t>the broad institute is an amazing place - we exist to apply our deep knowledge of human genetics to empower a revolution in biomedicine and accelerate the pace at which the world conquers disease. the broad institute’s center for the development of therapeutics (cdot) and its team of professional “drug hunters” partner with faculty at mit, harvard and the harvard teaching hospitals to translate emerging biological insights into novel therapeutic strategies. we couple novel technologies and approaches to industry-standard drug discovery rigor to tackle some of the most challenging targets across a wide range of disease areas (including oncology, cardiovascular disease and diabetes, psychiatric disease, infectious disease).
we are currently seeking a highly motivated and talented cellular pharmacologist within the cdot translational sciences team. ideally you will have experience in small molecule drug discovery, having contributed to project teams at early stage target and hit identification through lead optimization. you will have a successful track record in working within multidisciplinary teams to advance challenging drug discovery projects, and will have deep expertise in cellular pharmacology approaches, assays, and technologies. experience in oncology drug discovery is strongly preferred. you will function as a bench scientist, developing and executing cellular assay development and screening activities to drive therapeutic programs. reporting to a group leader within translational sciences, you will play a key role in driving projects forward within cdot at the broad institute.
requirements
the qualified candidate will have a demonstrated record of significant cellular pharmacology contributions to drug discovery teams to advance leads and candidate drugs, including:
ph.d. in biochemistry, molecular or cell biology, or a related field. experience: 2+ years of industry or related experience is required
oncology research background is required
working independently to design and execute research plans to ensure that critical project requirements, timelines and deliverables are met (e.g. developing and executing cell-based assays to support hit identification and optimization)
performing detailed characterization and cellular mechanism of action studies of chemically optimized compounds
maintaining cell lines, organizing cell banks, and isolating primary cells for use in cell based assays.
working with informatics groups to define requirements for capture of assay development protocols and data.
hands-on experience in the areas of cellular assay development and screen execution and proficiency with standard assays (e.g. flow cytometry, imaging, luminescence-/fluorescence-based cellular readouts) in primary and cultured cells.
ability and willingness to think “outside the box” to develop and adopt emerging cell biology technologies (e.g. 3-d, organoid cell culture, stem cells etc.)
strong interpersonal, influencing and collaboration skills to work in a team-oriented, matrix environment, and the ability to work through conflicts.
outstanding verbal and written communication abilities.
ability to adapt to and effectively manage changes in a fast paced and dynamic environment; ability to act and perform with key information
previous industry experience with understanding of the drug discovery process from hit identification through late pre-clinical discovery preferred.
a sense of urgency to find new medicines to benefit patients.
eoe / minorities / females / protected veterans / disabilities</t>
  </si>
  <si>
    <t>sr. associate scientist</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</si>
  <si>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summary/scope
the biochemistry and molecular pharmacology department at celgene avilomics research is seeking a highly motivated senior associate scientist to work on the development and execution of cell-based assays. experience with biochemical assays, cloning and protein expression is a plus. the successful candidate should have a b.s. with at least 8 years’ experience or m.s. degree with at least 6 years relevant experience in biology, molecular biology or a related field.
responsibilities will include, but are not limited to, the following:
develop and execute cell-based and biochemical assays to support project teams’ sar efforts
construct bacterial and baculovirus expression systems for recombinant proteins
generate knockout, knockdown or enzymatically inactive target protein cell systems using approaches such as sirna, shrna and crispr for testing target validation hypotheses
analyze and report results to the corporate database and project teams
technical skills:
broadly trained in molecular and cell biology
demonstrated ability to implement sirna, shrna and crispr technologies
experience in designing and carrying out plate-based cell assays
an understanding of basic enzymolology
ability to independently generate precise, reliable data and skillfully analyze the data is essential
experience with automated liquid handling systems is a very strong plus
research experience in inflammatory &amp;amp; autoimmune diseases and/or cancer immunotherapy is a plus
other attributes:
ability to function independently within project teams
ability to reliably execute on team responsibilities in a timely manner
strong communication and organization skills
most importantly a positive, problem-solving can-do attitude
resourceful
generally, a high degree of self-motivation fueled by a fundamental interest in contributing to science in general, and drug discovery in particular.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</si>
  <si>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evelo biosciences</t>
  </si>
  <si>
    <t>evelo biosciences is seeking an experienced computational scientist to join our talented and dedicated team of scientists and engineers in changing the lives of patients around the world in a fast-paced environment. the successful candidate will drive the use of computational approaches to advance cutting-edge programs and the discovery and validation of novel targets and biomarkers in preclinical and clinical drug discovery and development. must have a deep passion for improving health outcomes for patients.
responsibilities:
the successful candidate will advance evelo’s pipeline in discovery, preclinical and clinical stages by accomplishing the following:
collaborate with therapeutic area scientists in applying state-of-the art informatics approaches
design and execute on the analysis of in silico , in vitro and in vivo experiments
identify and evaluate applicable novel methods and external data sets and collaborators
in-depth characterization of microbial, molecular and mechanistic response
share and contribute scientific and technical know-how with team members
qualifications :
ph.d. in a relevant scientific discipline or technology area, particularly in computational biology, computer science, data science
in-depth knowledge and hands-on experience with nextgen sequencing data types
minimum of 5 years of post-graduate or biotech/pharma experience in analyzing large data sets with advanced analytics approaches
experience with high performance computing (hpc) and bioinformatics pipelines
versed in traditional and emerging mathematics and methods to model high dimensionality data
knowledge of the pharmaceutical drug discovery and development process
proven track record of scientific accomplishment and contributions
exceptional scientific reporting and presentation skills in translating complex statistical methods into readily understood and valuable results
demonstrated ability to work collaboratively with research project teams and clinical development teams
dynamic, flexible, collaborative individual passionate about improving health outcomes for patients around the world
about evelo
evelo biosciences is dedicated to improving the lives of patients globally through the development of a new modality of medicines – monoclonal microbials. monoclonal microbials are orally delivered medicines that modulate systemic immunology and biology through direct interactions with human cells in the gut. these new medicines are broadly applicable across many diseases – including autoimmune, immunoinflammatory, metabolic, neurological, neuroinflammatory diseases and cancer. monoclonal microbials have the potential to fundamentally change traditional models of drug discovery and development. by finding and selecting naturally occurring monoclonal microbials with defined therapeutic effects, evelo can improve the speed, cost and success of drug discovery and development. evelo’s platform enables pharmacological intervention at all stages of disease with naturally occurring, safe and effective monoclonal microbials. evelo biosciences was conceived and created within venturelabs®, flagship pioneering’s institutional innovation foundry, and launched by flagship in 2015. for more information, please visit www.evelobio.com</t>
  </si>
  <si>
    <t>quantitative analyst (growth)</t>
  </si>
  <si>
    <t>insurify</t>
  </si>
  <si>
    <t>do you want to be part of boston’s hottest up and coming startup? insurify is one of the top 17 startups to watch in 2017 and one of the fastest growing mit fintech startups. we are changing the insurance shopping experience with artificial intelligence and superior design. since we launched in january 2016, millions of drivers have used the platform to save money. we foster a positive work-life balance environment with perks like unlimited vacation time! insurify is an equal opportunity employer.
responsibilities
take ownership for creation, management, and optimization of marketing campaigns, including bid optimization on platforms like google, bing, and facebook
analyze key performance indicators to grow traffic, revenue and profit
analyze trends, competitors, market positioning, and site user behavior
design experiments, analyze results and identify growth opportunities
job requirements/ qualifications
analytical background - degree in mathematics, statistics, economics, finance, engineering, computer science or any related field
deep experience with large data sets and making data-driven decisions that impact the business
2+ experience with ecommerce, mcommerce, paid customer acquisition, email marketing or display advertising
demonstrated problem solving skills
team player who has the ability and desire to collaborate with marketing, engineering and product teams
strong sql skills are a plus
exposure to a programming language such as python, r is a plus
to apply, submit your resume to marketing-jobs@insurify.com
about insurify
officially launched in january 2016, insurify has become the fastest growing boston startup and insurance industry disruptor in as little as one year. we believe that the only way to help people feel comfortable shopping for insurance online is if we can build the brain of a super agent behind our platform.
awards
mit $100k competition semifinalist
2016 acord innovation challenge startup disruptor - first place
2016 webaward for outstanding website design and development in insurance
2017 webby award nominee for best financial services website
benefits
unlimited vacation
free snacks and beverages every day in office
fun events in the office and outdoors
employee stock and equity
401k plan
healthcare
to apply, submit your resume to marketing-jobs@insurify.com</t>
  </si>
  <si>
    <t>scientist - protein technologies group</t>
  </si>
  <si>
    <t>amgen is a leading global biotechnology company, with a mission to serve patients around the world. as a science-based, patient-focused organization, we discover and develop innovative therapies to treat serious illnesses. our medicines have made a dramatic difference in the lives of millions.
to underpin our commitment to serve patients, amgen is hiring in the department of protein technologies, biologics, at our research and development facility in cambridge, ma (ama).
we are looking for a highly motivated and talented biochemist to join the ama protein technologies group. this laboratory provides comprehensive molecular cloning, protein expression, purification and analytics support for the early stage pipeline of projects including both protein and small molecule therapeutics.
the successful candidate will have the opportunity to contribute directly to the exciting drug discovery process on a wide variety of important biological systems.
the candidate’s responsibilities include (but not limited to) protein expression in mammalian cells, protein purification, and biochemical characterization. the successful candidate will work in teams to design expression constructs, optimize expression conditions, develop and perform protein purification protocols for a variety of protein classes, including secreted as well as integral membrane proteins. additional responsibilities include planning detailed procedures for research projects including timelines, methodological approaches, and necessary resources; analyzing and interpreting scientific data and results; providing regular updates and communication on project results; and documenting experiments in lab notebooks.
the scientist will work closely with other molecular biologists and protein biochemists in the protein technologies group as well as colleagues in therapeutic discovery and therapeutic areas.
basic qualifications
doctorate degree
or
master’s degree and 4 years of scientific experience
or
bachelor's degree and 6 years of scientific expereince
preferred qualifications
doctorate degree with a focus on biochemistry or mammalian cell biology
ph.d. and postdoc from a leading institution or biotechnology company
proven track record of academic accomplishments (i.e., peer-reviewed publications and/or patents)
knowledge of state-of-the-art mammalian cell culture and protein biochemistry techniques
proficient with akta chromatography hardware and software
proficient with a range of chromatography methods (affinity, ion-exchange, hic, gel-filtration)
excellent communication skills (both written and oral) and the ability to work well in teams
amgen is an equal opportunity employer and will consider all qualified applicants for employment without regard to race, color, religion, sex, sexual orientation, gender identity, national origin, protected veteran status, or disability status.</t>
  </si>
  <si>
    <t>scientist i/ii, in vivo pharmacology</t>
  </si>
  <si>
    <t>abbvie is investing heavily in a new research enterprise in cambridge, boston - the abbvie cambridge research center. this location will investigate the fundamental biological mechanisms underpinning neurodegenerative disease, especially alzheimer’s disease.
we are seeking an experienced, hands-on scientist to join the in vivo pharmacology team at the abbvie cambridge research center. this individual will be responsible for executing in vivo studies from design through ex vivo analysis to support identification and preclinical validation of novel targets that will lead to drug discovery projects.
key responsibilities include:
ability to execute in vivo studies from study design through tissue harvest
ability to collaborate effectively with key internal scientists to design appropriate experiments and help develop new model systems
able to work in a fast-paced, dynamic environment
responsible for data collection, interpretation/analysis and presentation as needed
the position will be hired based on level of experience.
basic:
bs in biology or related field with 5+ years of neuroscience-related experience or ms with 2+ years of experience.
expertise in animal handling, dosing (ip, iv, po, sc), and tissue harvesting requires
experience doing surgery required; experience doing stereotaxic surgery preferred
experience using animal models of neurodegenerative disease preferred
experience with ex vivo assay techniques ( e.g. elisas, wb, protein extraction, qpcr) and/or histology/immunohistochemistry preferred but not required
outstanding organizational and critical thinking skills
excellent verbal and written communication and interpersonal skills to work across functions and across sites
 equal opportunity employer minorities/women/veterans/disabled</t>
  </si>
  <si>
    <t>scientist i, biochemistry and molecular pharmacology</t>
  </si>
  <si>
    <t>other locations:us- ma- cambridge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the biochemistry and molecular pharmacology department at celgene cambridge is seeking a highly motivated biochemist for a scientist i position. the incumbent will work on expression and purification of recombinant proteins and perform biochemical and biophysical assays to support our drug discovery efforts. the successful candidate should have a b.s. degree with at least 10 years, a m.s. degree with at least 8 years, or a ph.d. degree with at least 2 years of experience in biochemistry or a related field.
responsibilities:
design and assemble vectors for recombinant protein expression
express protein in e. coli, insect, and mammalian cells
perform small to mid-scale protein purification
work with cros on large scale protein expression and purification
characterize basic biochemical and catalytic properties of recombinant proteins
carry out biochemical and biophysical assays to characterize small molecule inhibitors of drug target proteins
analyze and report results to the corporate database and project teams
technical skills:
broadly trained in molecular biology and biochemistry techniques
experience with the design of vectors appropriate for recombinant protein expression in e. coli, insect cells (utilizing baculoviral vectors), and mammalian cells
expertise in protein purification using fplc and equivalent chromatography systems
hands on experience in plate-based biochemical and biophysical assays
ability to generate precise, reliable data and skillfully analyze the data essential
experience with surface plasmon resonance (spr) a strong plus
other attributes:
function independently within project teams
reliably execute on team responsibilities in a timely manner
strong communication and organization skills
highly self-motivated &amp;amp; fueled by a fundamental interest in contributing to science in general, and drug discovery in particular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</si>
  <si>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scientist, cellular immunotherapy, car-t</t>
  </si>
  <si>
    <t xml:space="preserve">join bluebird bio’s enthusiastic and collaborative cellular immunotherapy team by contributing to the overall success of our novel gene-based immunotherapy approach. this new scientist will join our group to design, develop and evaluate novel cellular immunotherapy approaches for clinical applications.
**************
about the job:
**************
work in a team focused on preclinical development of cellular therapeutics
design and develop immunological assays to characterize genetically engineered primary t cells
potential to lead a team of 1-2 research associates
coordinate research projects evaluating strategies to improve efficacy of cellular therapeutics
prepare all technical reports needed in support of an exploratory project moving to process development
exercise independent judgment in development of new methods, techniques and evaluation criteria
effectively interface with other scientific groups in bluebird bio to facilitate the success of projects
**********
about you:
**********
phd in molecular or cellular immunology
2-5+ years’ experience beyond phd as a post-doc in immunology or tumor biology
applied experience in t cell therapies a plus
expertise in mammalian cell culture, with specific experience isolating and propagating in vitro culture of human/mouse t lymphocytes
experience with flow cytometry of primary human cells – cell sorting experience a plus
experience with immunological assays to assess t cell function
experience in working in animal models of adoptive immunotherapy a plus
ability to work as part of a team, collaborating with members of other functional groups
understanding of safe lab practices and bsl requirements
excellent computer skills and experience with microsoft excel, flow cytometry data analysis software, and graphpad prism essential
superb organizational and communications, both written and oral, skills and “do-what-it-takes” attitude
independently motivated, detail oriented and good problem solving ability
excellent organizational skills, sufficient to multi-task in an extremely fast-paced environment with changing priorities
be ready to embrace the principles of the bluebird bio culture: b colorful, b cooperative, and b yourself
</t>
  </si>
  <si>
    <t>principal scientist, biomedicine design</t>
  </si>
  <si>
    <t>role summary
we are seeking a candidate specializing in protein mass spectrometry to work in the biomedicine design (bmd) line of the medicinal sciences organization. in this role the candidate will investigate, develop, and implement lc/ms and lc/ms/ms based strategies for the structural characterization of recombinant protein biotherapeutics. the candidate will work with project teams to advance biotherapeutic candidates in the discovery space to support the large molecule discovery portfolio across pfizer.
role responsibilities
provide mass spectrometry-based protein/peptide characterization support for the detailed structural analysis of proteins and conjugates. elucidation of the major and minor product isoforms from intact protein, subunit, and peptide mapping analyses, as well as identification of unknown (low-level) species using biochemical methods and/or secondary ms techniques. expected involvement in the design and execution of these studies and the ability to run experiments independently.
responsible for generating top quality mass spectrometry data packages for the characterization of complex biologic candidates such as proteins, antibodies, conjugates, bispecifics, and other engineered biomolecules
provide scientific expertise for developing and applying cutting edge analytical methods for the characterization of novel biomolecules.
work with the head of group, project leads, and other senior group members on experiment design and providing data packages with the goal of identifying and advancing novel biotherapeutic lead compounds.
basic qualifications
a phd in biochemistry, biophysics, or a related discipline preferred with 2+ years in a biopharmaceutical company with experience in protein mass spectrometry.
hands on experience with a wide range of protein mass spectrometry-based technologies and their applications for protein/peptide characterizations, both top down and bottom up, for example, using methods such as lc/ms and lc/ms/ms analysis of biological samples, de novo protein/antibody sequence analysis, ptm and glycoanalysis, etc.
ms and ms/ms based method development experience is highly desired for implementing more informative and efficient approaches to product characterization.
experience and knowledge in operation of modern mass spectrometry platforms and associated data analysis packages
experience in maintaining and upkeep of various mass spectrometry platforms such as fusion lumos, q-tof, and bruker maxis.
strong communication skills, written and oral and ability to work in team
preferred qualifications
experience in the drug development process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other job details:
last date to apply for job: september 1, 2018
eligible for relocation package: yes
eligible for employee referral bonus: yes
pfizer is an equal opportunity employer and complies with all applicable equal employment opportunity legislation in each jurisdiction in which it operates.</t>
  </si>
  <si>
    <t>security research scientist</t>
  </si>
  <si>
    <t>position overview
serve as a research scientist focused on data analysis and new capability development. collaborating with fellow researchers, product and engineering groups to support and develop new data sets, analytical capabilities, and research. participating in marketing initiatives to share research results and promote market awareness.
objectives &amp;amp; responsibilities
performing data analysis projects on new data feeds, or other related data sets, with the purpose of integrating them into the bitsight product. these analyses consist of assessing the effectiveness and quality of the data, and determining uses and risk profile revealed about companies.
designing and researching new methods for data collection and the applications of that data to introduce new product features or serve as enhancements to existing features.
collaboration with product and engineering groups to develop new data specifications.
examining existing data feeds based on changes or additions partners have provided, either requested by us or features otherwise implemented from the provider’s own roadmap.
work with the data operations manager to maintain partner or provider relationships, and being able to act as the technical liaison for the partner or provider.
assurance of data quality through by developing methods for data curation, cleaning, and modeling.
conducting research, writing, and presentations in support of marketing activities and customer engagements to promote key findings and capabilities and explain data and ratings concepts.
skills
strong technical background with expertise in networking and computer and network security.
capable of being self-motivated and operating autonomously on projects, or with others in a team.
deep subject matter background in network security and other technical topics, and includes knowledge of a variety of l3 to l5 protocols, cryptography, and applications.
strong communication and analytical skills, including the ability to identify and solve ambiguous problems.
proficient with a variety of programming languages using languages and technologies such as hadoop, spark, java / scala, python / r, etc.
proficient in standard scripting languages and database technologies.
experience in enterprise system administration desired.
proven track record of security data analysis and presentation.
ability to conduct statistical experiments and develop rapid prototypes.
ownership mentality and entrepreneurial drive, proven ability to work autonomously.
education
masters, phd, or commensurate experience.
about the company
based in cambridge, ma with additional offices in raleigh, nc, and lisbon, pt, the company is the pioneer and leader in the security ratings market delivering ratings solutions for third-party risk management, benchmarking, and cyber insurance.
additional information
title: research scientist
type: full-time
compensation: negotiable. commensurate with experience, education, and location
contact: jobs@bitsighttech.com ( jobs@bitsighttech.com )</t>
  </si>
  <si>
    <t>associate scientist i/ii translational research</t>
  </si>
  <si>
    <t>associate scientist i/ii translational research
als therapy development institute, located in kendall square, cambridge, ma has an immediate opening for full-time associate scientist i/ii working in our translational research department. the associate scientist i/ii position, under the direction of the senior director of cell biology &amp;amp; translational research is responsible to support the development of cell-based models of als and implementation of chemical and genetic screens for drug target and therapeutic discovery. help us find a cure and treatment for als!
responsibilities
develop and characterize patient-derived and genome-edited induced pluripotent stem cell lines and their differentiated derivativesassist in cellular phenotype discoveryscreen assay development and automationimport existing genetic mouse models of neurodegenerative diseases; specifically motor neuron diseasesdata compilation, analysis, and reportinginterpret of data and presentation of findings with appropriate documentation, references, and supporting materialcommitment to and passion for als tdi's mission and ability to translate programs into compelling fundraising appeals
qualifications
b.s. in molecular and cell biology or a related fieldtwo plus years working in a labprior experience working with mammalian cell cultureexpertise in molecular biology techniquesneurobiology, stem cell biology, cellular immunology, genome editing, cell-based assay development, lab automation or high content cell analysis experience will be a plusmust work well independently as well as part of a groupoutstanding organization and time management skills.excellent interpersonal and communication skillsstrong english skills (verbal and written)passion to support als tdi's mission to end als
about als tdi
the als therapy development institute (als.net) and its scientists actively discover and develop treatments for als. als.net is the world's first and largest nonprofit biotech focused 100% on als research. led by als patients and their families, the charity understands the urgent need to slow and stop this horrible disease. als.net, based in cambridge, ma, has served as one of the leaders in sharing data and information with academic and als research organizations, patients and their families. for more information, visit www.als.net.
to apply
please visit https://als.applicantpro.com to apply. please submit a cover letter, salary requirements and resume. no phone calls please. als tdi is an equal opportunity employer.</t>
  </si>
  <si>
    <t>scientist, immunoassay development</t>
  </si>
  <si>
    <t xml:space="preserve">vector analytics – immunoassay/ bioassay development
bluebird bio is developing potentially transformative, one-time gene therapies for severe genetic and orphan diseases. at the heart of bluebird bio’s product creation efforts is its broadly applicable gene therapy platform for the development of new treatments for diseases with few or no clinical options. bluebird bio has two clinical stage product candidates in development, one for childhood cerebral adrenoleukodystrophy (ccald) and one for beta-thalassemia major/sickle cell disease, and an early stage oncology program in partnership with celgene corporation.
join bluebird bio’s enthusiastic and collaborative team by contributing to the overall success of our novel gene therapy approach. the focus of this position is to provide support for the characterization of lentiviral vector. we are looking for an innovative scientist with the breadth of experience and drive to implement our vision for this function.
about the position:
support the development of analytical assays for biochemical and biophysical characterization of lentiviral vectors, plasmids, and residual impurity analysis.
generate, manage, evaluate, and maintain critical data in a highly organized manner, providing statistical analysis and troubleshooting where appropriate.
support assay qualification and validation activities and interact with cmos and other vendors, as required.
cross-functional and highly visible position, requires active collaboration with the vector process development, research and quality teams.
provide expertise on multiple techniques to support trouble shooting and enhancing of existing assays.
develop novel potency assays for broad range of severe genetic disease and cancer therapeutics for gene therapy and gene editing programs.
devise experiments for advancing lvv and gene editing understanding.
support analytical sections of regulatory filings for us, europe and row.
about you:
ms/ph.d. in immunology, cell biology or related sciences with 0-2 years (ph.d.) or 4+ years (ms) of relevant experience in industry.
expertise in t-cell biology, cancer immunotherapy and/ or hematopoietic stem cell biology, gene therapy research is required.
extensive hands-on experience in development of cell-based-, biochemical- and immunoassays using techniques like flow cytometry, elisa, luminex, etc. is required.
experience with qualifying and validating assays and an understanding of ich/ fda guidelines is preferred.
prior experience of working with either lentiviral vectors or virus-like particles is preferred.
experience in working with and managing external vendors/ cros is a plus.
excellent organization skills, sufficient to multi-task in a fast-paced environment with changing priorities. must be able to work effectively as part of a multi-disciplinary team.
understanding of statistical tools, such as jmp, doe, prism etc. will be a plus.
track record of completing deliverables within specified timelines and “do-what-it-takes” attitude.
superb communications—both written and oral skills.
independently motivated, detail oriented and good problem-solving ability.
be ready to embrace the principles of the bluebird bio culture: b colorful, b cooperative, and b yourself
</t>
  </si>
  <si>
    <t>logistics technician</t>
  </si>
  <si>
    <t>logistics technician
 - (bos log 18325)
title: logistics technician – cambridge ma.
about the department:
abcam logistics is focused on providing the world’s best research tools to scientists everywhere, helping them achieve their mission, faster.
who you are: someone who is committed and dependable, communicates effectively, exhibits strong attention to detail, manages change with positivity, and supports the caring and friendly culture we’re proud of. a successful candidate is proactive, adaptable, and willing to learn new skills.
compensation: 18.51 per hour
essential responsibilities:process incoming shipments from suppliers, ensuring accuracy of all product data.aliquot product into vials and assemble kits for customer orders and global stocking.work with colleagues across the business to resolve discrepancies quickly.maintain accurate inventory levels using both manual and automated systems.
shipping
fulfill customer orders using internal systems and processes, ensuring accuracy of all products in all orders.generate required shipping documentation.dispatch orders in line with daily goals and customer expectations.ship domestically and internationally to customers and other distribution hubs.work with teammates to improve the efficiency and accuracy of any processes implemented within the logistics department using creativity and resourcefulness.comply with all health &amp;amp; safety (h&amp;amp;s) regulations.other duties as required.
minimum requirementhigh school diploma or ged
desired qualifications
bachelor’s degreeproven attention to detail, with a focus on accuracyproven ability to meet tight deadlines.prior experience working in a team-oriented environment.ability to prioritize and multi-task in a fast-paced environment.display solid organizational skills and exhibit effective and proactive communication across all departments and levelsexperience solving problems both independently and with others.able to lift 35lbs.
about us
ever since 1998, when our founder, jonathan milner, started selling antibodies from the back of his bike, abcam has aimed to help scientific researchers make breakthroughs faster. we now have offices and labs in the uk, the us, china and japan, and as we continue to grow, we remain ambitious, driven by our customers’ success and their research needs.
it’s our goal to provide a world-standard in protein research tools, technical support and delivery. when you join abcam, you’ll join a global business with the passion and the vision to become the most influential company, and, best-loved brand in life sciences.
our culture is our key differentiator. we believe in empowering individuals, with responsibility given at an early stage. the working environment is fun and fast-paced, collaborative and outcome focused, with a strong customer focus. in addition to competitive salaries, we can offer an attractive flexible benefits package which includes share options, a culture focused on well-being and opportunities for growth and development.
abcam is an equal opportunity employer and makes all employment decisions without regard to age, national origin, race, ethnicity, religion, creed, gender, sexual orientation, disability, veteran status, or any other characteristic protected by law.
.
primary location us-ma-cambridge
job supply chain and logistics
organization boston
schedule regular
 standard
job type full-time
travel no
job posting jun 4, 2018, 10:28:10 am</t>
  </si>
  <si>
    <t>senior associate scientist, cell and molecular biology</t>
  </si>
  <si>
    <t xml:space="preserve">bluebird bio is looking for an enthusiastic and self-motivated scientist to join the gene-editing team in cambridge and contribute to the overall success of our novel gene and cell therapy approaches. the new associate scientist will develop and support various assays within the gene-editing function as well as contribute to identifying and developing gene-editing approaches for editing in hscs. the ideal candidate will be experienced in various cell and molecular biology techniques (preferably some hsc experience) and is enthusiastic about gene-editing.
about the role
perform target identification and validation for gene-editing strategies in hematopoietic stem cells
develop assays to characterize edited hscs
develop and perform off-target analyses for characterizing specificity and safety of engineered nucleases
analyze and present data to cross-functional teams.
maintain electronic lab notebook and contribute to support documentation
contribute to experimental design and project direction
provide critical lab support while working in a collaborative team environment
about you
the qualified candidate will have:
ms or bs in molecular biology, cell biology, or related discipline and at least 3 years (bs) or 1 year (ms) of industry/laboratory experience
have extensive experience and understanding of cell culture and general molecular biology techniques – pcr, qpcr, cloning.
experience with immunostaining and facs will be a plus
experience in hsc culture and manipulation is desired
hands-on experience with ngs will be a plus
experience in gene-editing (crispr/cas9) will be a plus
excellent communication skills and attention to detail.
strong time-management skills and multi-tasking is required
experience in writing sops is a plus
capable of critical thinking and problem solving
ability to work effectively in a collaborative team environment where results are achieved through influence, cooperation, and the incorporation of multiple points of view
independently motivated, detail oriented and good problem solving ability
excellent organizational skills, with an ability to embrace change and multi-task in an extremely fast-paced environment
excellent communications skills and ability to influence across multiple functions
be ready to embrace the principles of the bluebird bio culture: b colorful, b cooperative, and b yourself
</t>
  </si>
  <si>
    <t>research associate/associate scientist, drug discovery</t>
  </si>
  <si>
    <t>ra pharmaceutical</t>
  </si>
  <si>
    <t>research associate/associate scientist – discovery biologywe are currently seeking a highly-motivated and collaborative research associate/associate scientist to join the discovery biology team. the selected candidate will assist integrated cross-disciplinary efforts to develop the next generation of innovative small molecule and peptide therapeutics for diseases driven by complement dysregulation. the candidate will be expected to develop biochemical and biophysical assays aimed at the discovery, characterization, and optimization of novel therapeutics.primary responsibilities:design, develop, execute and troubleshoot diverse biochemical and biophysical assays including sds/native-page, western blot, pull-down, elisa, and enzyme activity and protein-ligand binding assays using a broad range of fluorescence, luminescence, and spr-based formats.perform dat analysis such as ic50 determination, interpret and document research data and present the results to project teams to enable data-driven decisions.act as team member in project teams in a fast-paced, highly integrated, collaborative research environment. engage with external cro as needed.actively assess, adopt and implement emerging technologies and experimental techniques to enhance our research capabilities in support of target identification and hit/lead molecule characterizationexecute with attention to detail, demonstrate critical thinking of data and concepts, provide consistently high-quality data, and maintain a safe working environmentrequirements:m.sc. in biochemistry, biophysics or related discipline with 2+ years of industry research experience in biotech or pharmaceutical drug discovery settingsstrong interest in contributing to medicinal chemistry drug discovery efforts to evaluate compound sar and mode of action characterizationhands-on experience in developing biochemical and biophysical assays for proteins and protein-ligand interactionstrack record of troubleshooting technical and assay-related challengesstrong skills in data analysis and reporting, interpretation, organization, and presentationteam player with excellent communication and inter-personal skillspreferred qualifications includehands-on experiences in label-free technologies (e.g., spr, lc-ms) and fluorescence-based assay techniques (e.g. htrf, fp, quench assays)experience in automated liquid handling instrumentation and assay miniaturizationknowledge and research experience in autoimmune and inflammation disease drug discoveryto apply, please go to http://rapharma.com/category/jobs/job type: full-timeexperience:drug discovery: 2 yearseducation:master'srequired work authorization:united states</t>
  </si>
  <si>
    <t>(sr) associate scientist, translational science</t>
  </si>
  <si>
    <t>at intellia, we are revolutionizing medicine by harnessing the power of genome editing to develop potential cures. we bring new hope for people living with conditions including cancer, genetic disorders, viral infections, inflammatory disorders and many more.
summary:
intellia is seeking a highly skilled and motivated sr/associate scientist to join the translational science team in the preclinical group. the primary responsibilities for this position will be to develop and validate novel biomarker assays to support poc studies in higher order species (nhp, humans). this may involve designing and executing in vivo and in vitro pharmacology studies, independently and in collaboration with colleagues to achieve efficient delivery of crispr/cas9 therapeutics in multiple species. applicants should have exceptional research, project management and communication skills (both written and oral) coupled with a strong attention to details.
general responsibilities
provide leadership as the representative translational scientist on various drug discovery teams
develop and validate novel biomarker assays to support intellia’s pipeline programs
develop and execute disease-relevant, in vivo and ex vivo experiments to evaluate the efficacy and mode of action of crispr/cas9 delivered therapeutic
perform ex vivo procedures and analysis including isolation of dna/rna from tissue, qpcr and elisa
conduct analysis and data review in support of biomarker, pharmacology, pk and toxicology studies
write qualification protocols and reports as well as standard operating procedures (sops)
communicate research and development findings with internal and external partners
review and ensure the quality of scientific data to meet regulatory expectations
required skills
experience with development and validation of biomarker assays across multiple platforms including elisa, q-rtpcr, luminex, nanostring and biochemical assays
experience with rodent animal handling, dosing, blood collection and necropsy
experience working with cros to carry out pharmacology, toxicology and pk/pd based studies in higher species
experience with technology transfers of assays to cro’s is highly valuable
experience with ind filing and experience with regulatory guidance’s is a plus.
what intellia stands for?
at intellia, our mission is to develop potentially curative genome editing treatments that can positively transform the lives of people living with severe and life-threating diseases.
we push boundaries. we are focused on positively disrupting health care treatment of patients with genomic diseases. the values we live by and drivers we look for are:
 one is respect for individuals; our unique qualities and strengths; our own ways to understand, learn and improve. one is our single-minded determination to excel; to succeed together. one is you and us – trusting and counting on every single one of us.
explore because we seek new ways to tackle disease. explore with unbounded minds…free from assumptions, open to ideas. explore by staying curious, by pushing boundaries, overcoming obstacles. explore means thinking of new ways.
disrupt by thinking courageously…and creating a better future. disrupt by defying conformity; interrogating the status quo; questioning our momentum. disrupt with challenging thoughts…with that breed of skepticism that shows you have better solutions.
deliver with your focus on the objective and your determination to complete the task. deliver by advancing relentlessly and by maintaining high standards…even when nobody is watching. deliver by staying accountable and pulling your weight. deliver because patients are counting on us to make the promise reality. get it done.
position: full-time, exempt
eeoc statement: intellia believes in a diverse environment, and is committed to equal employment opportunity for all its employees and qualified applicants. we do not discriminate in recruitment, hiring, training, promotion or any other employment practices for reasons of race, color, religion, gender, national origin, age, sexual orientation, marital or veteran status, disability, or any other legally protected status. intellia will make reasonable accommodations for qualified individuals with known disabilities, in accordance with applicable law.</t>
  </si>
  <si>
    <t>machine learning architect</t>
  </si>
  <si>
    <t xml:space="preserve">summary of role
we are seeking a system architect for designing optical processing unit (opu) accelerator algorithms and collaborating with product developing and hardware design.
essential responsibilities
design, implement and evaluate software interfaces and algorithms for controlling the opu
perform research to improve opu accelerator performances in general deep learning models
collaborate with hardware engineers on engineering efficient low-level implementation
collaborate with deep learning engineers on product oriented model development
preferred qualifications
phd in computer science or related field, with significant publication records
highly proficient in varieties of deep learning frameworks, e.g. tensorflow, caffe, mxnet, pytorch, etc.
strong background in data structures and algorithms
experience in low-level interfaces of machine learning frameworks
experience in maintaining large scale and multi-language codebases
understanding with real-time constraints and hardware interfaces
understanding of the different machine learning accelerator architectures, e.g. gpu, asic, fpga
</t>
  </si>
  <si>
    <t>proteomics &amp; protein mass spectrometry scientist</t>
  </si>
  <si>
    <t>the analytical science &amp;amp; imaging department is looking for a highly motivated scientist with experience in protein mass spectrometry/quantitative proteomics to be part of a proteomics team committed to support innovative drug discovery efforts. the successful candidate will work in a matrix team environment, performing lc/ms based proteomics experiments to answer key scientific questions from nibr project teams. qualified candidates will possess a m.s. degree in analytical chemistry, biology or related field with at least 5 years of working experience of protein mass spectrometry and proteomics. this candidate will be responsible for independently conducting experiments from sample preparation, lc-ms/ms to data analysis &amp;amp; interpretation. we are looking for a candidate who can utilize strong technical and organizational skills and has an enthusiastic, collaborative spirit.
direct interaction with project teams, ability to translate key scientific questions to essential proteomics experiments, design the study jointly with project team collaborators. perform the proteomics study independently. deliver impact.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minimum requirements:
a master degree in biology, analytical chemistry or related field with 5+ year experience in protein mass spectrometry and proteomics including, but not limited to the following key areas: quantitative proteomics (tmt, silac, label free), protein post-translational modification analysis, protein-protein-interaction analysis, and targeted prm analysisexperience in protein isolation from cells, tissue and biofluids, immuno or chemical affinity enrichment to selectively enrich proteins from complex biological samples.
• demonstrated expertise in multi-dimensional lc fractionation and high throughput quantitative proteomics. extensive hands on experience in developing and performing proteomics experiments, nano lc-ms/ms, and analysis and interpretation of lc-ms/ms data using public and commercially available software. experience with statistical analysis (anova, experimental design) is a plus. • the ability to translate biologists/project team’s scientific questions into analytical strategies and methods. critical and independent thinking. strong analytical and problem solving skills
excellent communication and interpersonal skills to work in a collaborative, matrix environment. readily speaks up and share results within multi-disciplinary teams. excellent oral and written communication skills.
additional, highly desirable qualifications
experience with cell culture, cell line engineering and molecular biologyexperience with various affinity purification methods including proximity based labeling technologies such as bioidexperience with handling of clinical samplesknowledge of structural biology and crosslinking technologyexperience with automation and liquid handling systems
divisionnibr
business unit
biotherapeutic and analytical technologies - nibr
countryusa
work location
cambridge, ma
company/legal entitynibri
functional area
research &amp;amp; development
job typefull time
employment type
regular</t>
  </si>
  <si>
    <t>cdx development scientist</t>
  </si>
  <si>
    <t>about foundation medicine:
foundation medicine began with an idea—to simplify the complex nature of cancer genomics, bringing cutting-edge science and technology to everyday cancer care. our approach generates insights that help doctors match patients to more treatment options, and helps accelerate the development of new therapies. foundation medicine is the culmination of talented people coming together to realize an important vision, and the work we do every day impacts real lives.
position overview:
foundation medicine is seeking a senior scientist in the companion diagnostics (cdx)/development operations team to support the full development lifecycle, from concept through commercial launch, of new ngs-based assays under design control.
foundation medicine is dedicated to helping bring personalized cancer medicine into routine clinical practice. harnessing advanced technology, foundation medicine is developing clinical laboratory tests that will broadly capture the most relevant tumor genomic and other molecular information, and connect it with relevant scientific and medical knowledge to help oncologists determine the right treatment for each patient.
foundation medicine is seeking a scientist in the companion diagnostics (cdx) development operations team to support the full development lifecycle, from concept through commercial launch, of new ngs-based assays under 21 cfr part 820 qsr design control. this position will contribute to laboratory and documentation activities in collaboration with a cross-functional team to verify and validate product requirements, assay design, and assay performance. validation test planning as well as hands-on execution in the laboratory will be required. the ideal candidate will have a strong working understanding of molecular biology and next generation sequencing, including data interpretation, and has assay development and regulatory experience in a dynamic multidisciplinary environment. this role will have a unique opportunity to contribute to the development of a new cdx assay platform in the rapidly growing field of diagnostic next generation sequencing.
responsibilities:
author and execute development, verification, and validation studies for novel diagnostic next generation sequencing assays.
design and coordinate performance qualification testing during tech transfer between the development and operations teams.
contribute to product documentation in fulfillment of qsr design control, including cdx assay requirements, functional specifications, performance and study results, and data management.
work collaboratively with quality assurance and regulatory teams to ensure that all procedural and submission documentation meets audit and accreditation standards.
establish and validate performance parameters, quality control, and stability specifications for critical reagents.
support the timely processing and reporting of oncology samples to internal and external collaborators.
author detailed, accurate, and accessible records of experimental data, present results at group meetings, to external collaborators, and preparation of reports for submission to regulatory agencies (fda).
qualifications (position skill set):
experience in a quality system regulations (qsr) part 820 or clia/cap compliant laboratory preferred.
experience with standard molecular biology techniques (ngs, pcr, enzymatic manipulation of dna/rna).
experience working with typical oncology specimens (e.g. ffpe, blood, bone marrow).
experience operating complex instrumentation (lab automation).
experience in maintaining data in a regulated environment and lims.
experience in development, optimization, validation, and implementation of qsr or clia-certified tests including writing sops and validation plans/reports.
must have excellent technical writing and communication skills.
must be detail oriented with excellent prioritization and organizational skills.
must be able to deliver results on schedule in a fast-paced, dynamic environment.
qualifications (communication and teamwork):
ms or ba/bsc in molecular biology, biochemistry, genetics, cancer genomics is preferred.
depending on education: bs plus 6-8 years, or ms plus 5 years working in industry and/or academia in a laboratory setting. industry experience is preferred.
demonstrated track record of timely completion of projects.
demonstrated written and oral presentation skills.
demonstrated ability to work independently and collaboratively in a dynamic, fast paced team environment.</t>
  </si>
  <si>
    <t>sr. associate scientist-neuroscience</t>
  </si>
  <si>
    <t>overview
alnylam was founded in 2002 on a revolutionary vision and bold mission which remain firmly in place today. we are leading the translation of rnai as a new class of medicines with a core focus on rnai therapeutics toward genetically defined targets for the treatment of serious, life-threatening diseases with limited treatment options for patients and their caregivers. in january 2015, we announced our “alnylam 2020” guidance that reflects our expected transition from a late-stage clinical development company to a multi-product commercial-stage company with a sustainable development pipeline. alnylam is proud to have been recognized as one of the boston globe’s top places to work in 2015, 2016, and 2017.
we are currently seeking an experienced and highly motivated neuroscientist who shares our passion for the promise of rnai therapeutics to join us at the senior associate scientist level. the successful candidate will work with our multidisciplinary cns team to identify and optimize sirnas targeting disease of the cns and work to advance our cns platform. they will have a strong background in neuroscience with a focus on cell based and in vivo assays.
summary of key responsibilities
contribute to our effort to advance rnai for cns delivery
assay development for cns biology including cell based and biochemical assays
perform in vivo experiments to advance our programs and platform
work with the team to optimize screening of cns targets from primary and derived cells
work with our high throughput screening team to drive selection of candidate molecules targeting diseases of the cns
contribute to assay development for potential cns biomarkers
qualifications
requirements include a b.s. or m.s. in an appropriate biological discipline such as neuroscience, pharmacology, genetics or molecular/cellular biology.
at least 4 years of experience in an academic or industrial setting are required, with demonstrated expertise in cns biology.
experience working in animal models of cns disease, including dosing animal through a variety of routs of administration is required.
prior experience working with, or developing models of cns disease and elucidating disease mechanism of action would be helpful.
the candidate must be self-motivated, flexible, able to thrive in a team environment, and be comfortable working on multiple projects.
the candidate should have strong verbal and written communication skills and be capable of routinely interpreting data and making presentations to diverse groups within research and development.
alnylam pharmaceuticals is an eeo employer committed to an exciting, diverse, and enriching work environment.
#li-lm1</t>
  </si>
  <si>
    <t>upstream scientist ii/iii, manufacturing sciences - cambridge, ma</t>
  </si>
  <si>
    <t>job description:
job summary/objective:
the manufacturing sciences &amp;amp; technology (ms&amp;amp;t) upstream scientist ii/iii will be responsible for planning, executing, and documenting activities in support of process characterization, validation, and commercialization for late phase viral vector manufacturing processes. this role will also act as upstream process lead for a multiple simultaneous technology transfers and will work to ensure successful transfer of robust and scalable processes for the manufacture of late-phase clinical trial and commercial viral vector therapies. the scientist ii/iii will also act as the technical process expert and support a seamless transfer and operation of internally developed and client transferred processes into the cgmp manufacturing space. this highly cross-functional position requires close interaction with the ms&amp;amp;t colleagues, project management, manufacturing, quality assurance, quality control, process development, engineering, supply chain and other departments.
essential responsibilities:
participate in cross functional technology transfer teams for cgmp ds manufacturing of viral vectors
collaborate with clients and other sites to ensure success of process transfer &amp;amp; scale-up
design, execute, and document upstream establishment, characterization, development, and pilot studies in the ms&amp;amp;t laboratories
provide technical oversight in support of engineering and cgmp clinical, validation, and commercial batches
support deviation investigations, capa closures, and technical assessments as needed by manufacturing teams
monitor and trend cgmp manufacturing process performance
author technical protocols and reports and non-cgmp batch records
assist in leadership of the ms&amp;amp;t laboratory operations including maintenance of inventory, experiment and equipment scheduling, and equipment maintenance
identify, evaluate, and implement improvements to organizational &amp;amp; technical systems
collaborate with brammer’s alachua process development and cambridge manufacturing, quality, project management teams etc. to facilitate technology transfer and project success.
required experience:
knowledge, skills and qualifications:
b.s. with 5+ years’ experience, or master’s degree with 3-5+ years’ experience, or phd with 1 - 3 years’ experience.cell culture experience and good aseptic technique
experience with process characterization or process validation is required
knowledge of design of experiments (doe) and statistical data analysis and statistical controls
knowledge of cgmp requirements
knowledge of cell and gene therapy vector production is highly desirable
strong interpersonal and communications skills; written and oral
ability to work both independently and as part of a team
ability to function in a fast-paced dynamic team environment and balance prioritize multiple projects
physical demands/factors:
while performing the duties of this job, the employee:
ability to function in a rapidly changing environment &amp;amp; handle multiple priorities.
a flexible work schedule is required.
ability to lift up to 25 lbs.
note: this job description is not all-inclusive. additional duties may be performed, as assigned. it acts as a guideline and is subject to change over time.
keyword: upstream scientist ii/iii, manufacturing sciences - cambridge, ma
from: brammer bio</t>
  </si>
  <si>
    <t>senior pv scientist, drug safety</t>
  </si>
  <si>
    <t>the senior pv scientist serves as a product lead for pharmacovigilance activities within the sabr medical function. the pv scientist team is responsible for overseeing and leading the process for safety signal management activities, aggregate reports responding to safety questions from internal and external stakeholders, reviewing medical and scientific literature for safety information, and supporting clinical trial pv medical activities. the senior pv scientist also serves as a subject matter expert for sabr and cross-functional teams on relevant global safety regulations and guidelines; data output and analyses; and product specific information.
leads the signal management process (i.e., signal tracking, leading review meetings, etc.) for assigned product(s) and evaluates safety data and signals as part of ongoing pharmacovigilance activities. includes synthesis of data from multiple sources and authoring signal evaluation reports. leads signaling review process and product safety signaling team meetings. manages literature review for safety information.
collaborates with global safety officers and other sabr mds for assigned investigational programs including clinical trial activities (protocol review, icf review, etc.) safety committee management, data analysis, signal detection, ad hoc requests and other product activities, as assigned.
leads process for responding to safety questions from regulatory authorities.
contributes to and leads initiatives for process improvement and consistency regarding aggregate reporting, clinical trial safety oversight, signal management and responding to ad hoc safety questions.
leads and collaborates with aggregate reports on strategy, review and finalization of aggregate safety reports for assigned products, such as psurs, dsurs, pharmacovigilance plans, risk evaluation and mitigation strategy plans (rems), and risk management plans (rmps).
qualifications
qualifications :
minimum 7 years pharmacovigilance experience, including experience in aggregate safety reports and safety signal management. strong background in clinical trial drug safety is requiredunderstands, interprets, analyzes, and clearly presents scientific and medical data in verbal and written format (including intermediate understanding and application of medical concepts and terminology).demonstrates leadership and interacts collaboratively and effectively in a team environment (including safety, clinical development, medical affairs, clinical operations, and regulatory), as well as with external colleaguesleads and conducts, independently and/or collaboratively, all aspects of substantive projects such as signaling, authoring of aggregate data reports, and responses to regulatory agency requests. oversees and mentors less experienced pv scientist staff.applies clinical judgment to interpret case information.strong pharmacovigilance and drug development foundation, including knowledge of applicable clinical trial safety regulations and post-marketing safety regulations. includes knowledge of case processing, expedited reporting rules, and safety database concepts.strong organizational skills, including the ability to prioritize independently with minimal supervision.basic knowledge of common data processing software (excel, powerpoint, microsoft word, business objects). knowledge of common safety database systems.
education
bachelor’s degree in biologic or natural science; or health case discipline
advanced degree (phd, mph, np, pharmd, etc.) preferred
employment categoryfull-time regular
experience level
associate</t>
  </si>
  <si>
    <t>scientist, cambridge, ma</t>
  </si>
  <si>
    <t>position overview/key responsibilities:
works as part of a research team to discover and develop new therapeutic modalities for cancer immunotherapy
follows directives of supervisor in an expeditious manner to aggressively complete prescribed timelines and goals. able to complete tasks/experiments with limited supervision
independently designs and implements laboratory experiments. makes detailed observations, performs complex analysis of data, and details experimental design/protocol for every laboratory experiment. assures the completeness and consistency of data from projects and experiments. summarizes/reports the data and generates presentation materials.
documents experimental results and plans in laboratory notebooks and in an electronic format accessible to the immediate supervisor
expected to present at lab and group meetings, global project team meetings, site meetings, and to provide materials/slides for other scientists at project or unit presentations
minimum qualifications:
recent ph.d (0-3 years) in immunology or cancer biology with 1-3 years of postdoctoral training with preference for prior industry experience
preferred qualifications:
candidate must be highly collaborative and able to work effectively in a matrix environment
prior experience with nucleic acid based therapeutics (mrna, sirna, or mirna) is preferred
hands-on laboratory experience with the isolation, culturing and characterization of human and/or mouse immune cells by multi-color flow cytometry, elisa and other approaches.
experience with molecular and cellular biology techniques (nucleic acid isolation, crispr, shrna, sirna, qpcr, cell-based reporter assays) to support target validation and mechanism of action studies of immuno-oncology drug candidates.
preference for candidates with prior in vivo animal handling and experience with various syngeneic murine tumor models including isolation and characterization of tumor-infiltrating lymphocytes, cytokine measurements and other relevant techniques
sanofi inc. and its u.s. affiliates are equal opportunity and affirmative action employers committed to a culturally diverse workforce. all qualified applicants will receive consideration for employment without regard to race; color; creed; religion; national origin; age; ancestry; nationality; marital, domestic partnership or civil union status; sex, gender, gender identity or expression; affectional or sexual orientation; disability; veteran or military status or liability for military status; domestic violence victim status; atypical cellular or blood trait; genetic information (including the refusal to submit to genetic testing) or any other characteristic protected by law.
#gd-sa
#li-sa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
at sanofi diversity and inclusion are foundational to how we operate and are embedded in our core values. we respect the diversity of our people, their backgrounds and experiences. we recognize that to truly tap into the richness diversity brings we must lead with inclusion and have a workplace where those differences can thrive and be leveraged to empower the lives of our employees, patients and customers.</t>
  </si>
  <si>
    <t>scientist - medicinal chemistry</t>
  </si>
  <si>
    <t>this scientist will be part of an innovative medicinal chemistry group, with responsibilities including (but not limited to) the design, synthesis, and purification of novel compounds for potential clinical drug development. the successful candidate will devise and implement creative scientific research through conducting laboratory experiments, planning detailed procedures for defined projects including timelines, milestones, methodological approaches, expected results and necessary resources; reviewing, analyzing, and interpreting scientific data and results; providing regular updates, documentation, and/or communication on project results; collaborating with other scientists and keeping current with field of expertise, including literature and technology development. additional responsibilities may include advising supervisors and colleagues in areas of expertise; participating in national and international scientific meetings; providing scientific results that support the generation of publications, patents, or regulatory submissions and mentoring research associates and laboratory assistants.
basic qualifications
doctorate degree or doctorate degree completed by may 2019
or
master’s degree and 4 years of scientific experience
or
bachelor’s degree and 6 years of scientific experience
preferred qualifications
chemistry degree specializing in organic synthesis
proven track record of academic accomplishments (i.e., peer-reviewed publications and/or patents)
demonstration of good lab practices, with particular attention to safety
clear understanding of structural determination using nmr and mass spectral techniques as well as knowledge of related purification methods
understanding of biological and pharmaceutical principles and a working knowledge of the use of structure-based or other computer-aided drug design tools
knowledge of the application of parallel synthesis techniques to medicinal chemistry
excellent communication skills (both written and oral)
amgen is an equal opportunity employer and will consider all qualified applicants for employment without regard to race, color, religion, sex, sexual orientation, gender identity, national origin, protected veteran status, or disability status.
amgen is an equal opportunity employer and will consider all qualified applicants for employment without regard to race, color, religion, sex, sexual orientation, gender identity, national origin, protected veteran status, or disability status.</t>
  </si>
  <si>
    <t>senior data science engineer</t>
  </si>
  <si>
    <t>meet cargurus—the #1 visited online car shopping website in the us. at cargurus, we’re building the world’s most trusted and transparent automotive marketplace where it’s easy to find great deals from top-rated dealers.
founded in 2006 by langley steinert (co-founder of tripadvisor), cargurus is a technology company with a passion for data and its power to simplify every aspect of the car shopping experience. using proprietary technology, search algorithms and innovative data analytics, we provide unbiased validation on pricing, dealer reputation and vehicle history.
cargurus' algorithmic traffic acquisition team is looking to hire a senior data science engineer. our goal is to bring car shoppers to cargurus as efficiently as possible. we're central to cargurus' growth strategy, both in the us and abroad. this is a high impact role with exceptional visibility within the company.
one of our core beliefs is that useful data will lead to the best outcomes. we make decisions based on our data and insights. the data science engineer will work closely with our data scientists, helping productizing our newest data science approaches and solutions. there will be great projects that can be both challenging and long term.
what you'll do:
at cargurus, we expand our reach by finding new ways to identify car shoppers. we scale our efforts to handle and take advantage of ever-increasing volumes of traffic and data. to be able to do so, we improve our efficiency by developing algorithms and heuristics that analyze our data and adjust bids via partner apis to show ads to people based on the likelihood that they'll find cargurus useful.
we advertise on several platforms, in multiple countries, targeting millions of people. managing, optimizing and bidding all our ads requires efficient and scalable architecture that can update and process large amounts of data. as a part of the team, you will work closely with our data scientists, as well as independently. our goal is to build and evolve the engine while we expand to new advertising platforms, new countries, and scale up our targeting to hundreds of millions of keywords.
who you are:
5+ years of programming experience
strong ability to write high quality code and tests
excellent knowledge of sql and strength with queries and tables
deep engineering experience with python coding, including with python data science libraries such as pandas, numpy, sqlalchemy, scikit-learn, tensorflow and keras
experience with cloud computing (e.g. aws), rest interfaces
experience productizing data science code with docker
experience coding in ruby on rails (preferred)
experience with big data technologies for data science engineering, including spark (preferred)
cargurus culture:
at the core of our company culture is a spirit of innovation, curiosity and collaboration. true to our start-up roots, we’re nimble, flexible and hardworking. we have a great respect for testing and learning and a healthy aversion to scheduling meetings to discuss meetings. lunch is catered daily. gym membership is free. foosball and ping pong are played often. now a publicly-traded company, we’re as committed as ever to cultivating the culture that got us here.
in addition to the us, cargurus operates sites in canada, the uk and germany with other markets on the horizon. our offices are located in cambridge, ma, detroit, mi and dublin, ireland. if you’d like to learn more, please visit our careers page ( https://careers.cargurus.com/ ).</t>
  </si>
  <si>
    <t>smartpharm therapeutics</t>
  </si>
  <si>
    <t>general summarysmartpharm therapeutics inc. is seeking a senior scientist with experience in molecular and cellular biology to develop and lead assays for developmental candidates and to characterize the efficacy and/or mode of action of gene-encoded therapeutics.principal duties and responsibilitiesdrive and oversee the development and optimization of in vitro assays to support the advancement of smartpharm’s dna and rna technology platformseffectively contribute to experimental design for discovery and pre-clinical programsdevelop and characterize cell-based models to be used in drug discovery and development effortscontribute to scientific and strategy discussions to advance and enhance platforms and product candidatescommunicate research and development findings internally and externallymanage scientific staff, work cross-functionally and maintain relationships with external partners and consultantsmaintain laboratory records, procedures, sops, and summaries of dataskills, abilities, competenciesph.d. with a minimum of 5 years of industry experiencestrong foundation in molecular and cellular biologyfamiliarity with nucleic acid-based therapeuticshand-on experience with mammalian cell culture and cell-based assay developmentproficiency in molecular biology techniques, including dna/rna isolation and analysesexperience developing and performing elisa, luminescent and fluorescent in vitro assaysexperience with in vivo disease modelsproven ability to work independently, design and execute experiments, troubleshoot, interpret and report data back to teamssupervisory experience and ability to manage a teamcollaborative and proactive attitudethe ideal candidate would have research and development experience including the ability to work in cross functional teams and projectssmartpharm offers a core benefits program which includes: medical, dental, short and long term disability, life insurance and a 401k.*u.s. citizens and those authorized to work in the u.s. (green card) are encouraged to apply. we are unable to sponsor at this time.*candidate must be able to pass a background investigation.*only local residents to the boston area will be considered.*unable to work with 3rd party candidates or agencies.to perform this job successfully, an individual must be able to perform each essential duty satisfactorily within the context of the representative work environment and physical demands described above. likewise, qualifications listed are representative of the knowledge, skills, and abilities required to perform the position’s essential functions. reasonable accommodations may be made to enable individuals with disabilities to perform the essential functions.smartpharm therapeutics is an equal opportunity employer (eoe).job type: full-timeexperience:molecular or cellular biology: 1 yearcell-based assay development: 1 yearin vivo disease models: 1 yeardna/rna isolation and analyses: 1 yeardeveloping and performing elisa assays: 1 yearnucleic acid-based therapeutics: 1 yearluminescent and fluorescent in vitro assays: 1 yearhands-on experience with mammalian cell culture: 1 yearindustry biotech: 5 yearseducation:doctoratelocation:cambridge, marequired work authorization:united states</t>
  </si>
  <si>
    <t>associate software engineer</t>
  </si>
  <si>
    <t>are you a strong programmer who wants to make a difference and help cure cancer?
we are a small, lively team of software engineers and computational scientists committed to agile development practices. our tools and platforms are used by thousands of researchers across the globe, processing petabytes of data, and regularly consuming millions of core-hours in a week. we are building an elastic, service-based architecture for both public and private clouds to scale those numbers even further as a technology platform for president obama’s precision medicine initiative, enabling medical research powered by 1,000,000 americans. the ideal candidate will want to learn new domains through our collaborations with a wider community of computational biologists and medical/cancer geneticists.
we are seeking talented and motivated software engineers to join our energetic team to chart this new course in genomics. we are a core part of the broad institute, a deeply-collaborative scientific institution that is transforming medicine and human health by building software solutions to process and analyze scientific data on an unprecedented scale. no medical, genomics, or scientific background is required, just an enthusiasm to improve the world of medicine and an ability to write exceptional software.
overall responsibility
our ideal candidate will work closely within a close-knit, friendly team and will
enjoy working in a collaborative setting with existing team members
be able to work independently and know when to ask for help
enjoy solving complicated algorithmic problems and understand good software development practices
have good attention to detail and take pride in his or her work
have a strong desire to learn about sequencing, genomics and the scientific work of the broad institute
characteristic duties
work with team lead, product owners and users to understand and define requirements.
design and build new software tools and systems, on the cloud and in the datacenter
perform comprehensive unit, integration and scale testing of all software produced
work with existing users to provide education and resolution of issues
work to integrate new technologies and systems into existing infrastructure
ad-hoc analysis of problematic datasets to help resolve issues encountered by users
participate in group design and code reviews
qualifications
bachelor’s degree in computer science or related field
familiarity with fundamental data structures and algorithms
experience working with users to develop and document requirements
excellent communication skills and the ability to perform effectively in a fast paced environment required.
technical knowledge and skills:
basic knowledge of java including performance, memory management, threading
experience with scala, or a modern functional language preferred
familiarity with relational databases and in writing sql queries
experience working in unix/linux environments, including basic shell scripting
experience with the browser environment including an understanding of the dom, history, and development tools.
familiarity with web application development using react or angular
familiarity with a web target language such as clojurescript, typescript, javascript, etc.
familiarity troubleshooting complex distributed systems preferred
proficiency in basic statistics preferred, but not required
#li-post
eoe / minorities / females / protected veterans / disabilities</t>
  </si>
  <si>
    <t>principal scientist, structure-based antibody modeling</t>
  </si>
  <si>
    <t>role summary
we are seeking a protein structure modeling expert to design industry-leading biotherapeutics as part of pfizer's biomedicine design team in cambridge, ma. the successful candidate will join project teams in multiple therapeutic areas to optimize protein-based therapeutic leads in early through late discovery, primarily using protein structure and molecular simulation. the candidate will also evaluate and create improved computational workflows. other areas of opportunity may include data analysis data across programs to develop predictive models for pharmaceutical properties, and engineering improved protein scaffolds.
works with project teams as a primary source of knowledge for structure-based computational analysis of protein biotherapeutic leads and provides optimized designs. effectively communicates results and recommendations to colleagues with diverse scientific backgrounds. evaluates/implements new or improved methods to increase throughput and/or accuracy of molecular modeling workflows. analyzes data sets to discover relationships between protein structure and key pharmaceutical properties. engineers improved general scaffolds for protein therapeutics.
basic qualifications
phd in biochemistry, chemistry, or a related field and 0-5 years of experience in the biopharmaceutical industry
use of molecular structure analysis to engineer binding between proteins and their binding partners.
expertise in one or more commonly used molecular modeling software packages.
programming in a linux environment using a scripting language such as perl or python.
preferred qualifications
working knowledge of antibody structure and function is a significant advantage.
working knowledge of bioinformatics tools and databases.
conducting research projects in a team setting, presenting results to scientists of varying technical backgrounds.
experience optimizing physical properties of proteins.
linux systems administration skills and knowledge of hpc environments.
experience with one or more of the following software suites: schrodinger, rosetta, discovery studio, foldx.
experience integrating multiple scientific software toolkits to develop new analysis workflows usable by colleagues.
strong track record of publication in topics involving protein structure analysis.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eligible for relocation package
eligible for employee referral bonus
pfizer is an equal opportunity employer and complies with all applicable equal employment opportunity legislation in each jurisdiction in which it operates.</t>
  </si>
  <si>
    <t>research scientist, agelab</t>
  </si>
  <si>
    <t>working at mit offers opportunities, an environment, a culture – and benefits – that just aren’t found together anywhere else. if you’re curious, motivated, want to be part of a unique community, and help shape the future – then take a look at this opportunity.
research scientist, agelab, center for transportation and logistics, to join a multidisciplinary research team working on groundbreaking research focused on investigating driver perceptions and behaviors associated with advanced driver assistance systems in support of research projects related to vehicle technology, in-vehicle technology use, and the future of mobility. will be responsible for problem identification, experimental design, analysis, and reporting related to naturalistic, field experimental, driving simulation, and other laboratory research; devising, lead the fielding of, and analyzing on-line questionnaires related to driver perceptions around existing and new vehicle technologies, mobility preferences and related factors; conducting directly and/or supervising individuals conducting semistructured interviews investigating participants’ experiences with vehicle technologies and other related factors; developing and leading the deployment of coding schemes, data management, and validation of qualitative interview data; collaborating within and outside the laboratory on behavioral research related to driving safety; participating in both academic- and practitioner-oriented conferences, symposia, and meetings; and generating, submitting, and having research-oriented papers accepted in peer-refereed scholarly journals and academic proceedings. may teach, mentor, write proposals, and perform other duties in support of the laboratory as requested.
job requirements
required: ph.d. in sociology, anthropology, history, psychology, human factors, or related field; at least two years’ relevant research experience and demonstrated history of peer reviewed publications; experience developing interview scripts, conducting focus group interviews, and coding, analyzing qualitative data, and developing questionnaire batteries or online surveys; meticulous attention to detail; exceptional communication and organization skills; team orientation; ability to handle multiple priorities from multiple sources and perform accurately under time pressures and frequent interruptions; experience with a major statistical software package (spss, stata, r, etc.); and a valid, current, u.s. driver’s license. job #16116</t>
  </si>
  <si>
    <t>associate scientist/scientist, translational research</t>
  </si>
  <si>
    <t>job description
we are seeking an innovative and highly motivated b.s./m.s. scientist to contribute scientific and laboratory expertise to the development of biomarker assays to support early clinical development programs.
what will you be doing?
support the development, execution and analysis of assays in early clinical studies to measure antibody pk, actr t cell persistence and phenotype, target expression/occupancy, cytokine levels and immunogenicity
explore predictive biomarkers of actr manufacturing and clinical success
prepare data packages for technical reports, sops, and regulatory submissions
manage the transfer of technical protocols to contract testing labs
work collaboratively across internal discovery, manufacturing and clinical groups, external collaborators and contract research organizations qualifications
what are we seeking?
bs/ms in biology, immunology or oncology; bs with 4-8 years or ms with 1-4 years of industry experience
experience with assay development, particularly using flow cytometry, elisa, multiplexed immunoassays, immunohistochemistry and cell-based methods
experience working with primary human cells (t cells, pbmcs) highly desirable
a desire to meticulously execute bench work
strong organizational and record-keeping skills; experience working in a regulated environment (clia, gclp) highly desirable
strong interpersonal and communication skills and enthusiasm to work collaboratively in a fast-paced startup environment
additional information
where are we?
unum is located in a new facility located within walking distance of the alewife t station in cambridge, ma. our space includes an open office layout designed for collaboration and state-of-the-art laboratories. free access is provided for both on-site parking and gym facilities in the building. we are in close proximity to leading academic institutions like mit and harvard and to potential pharmaceutical and biotech partners. this unique location allows for a high level of energy and intellectual exchange within and among fast growing early stage companies.
what do we offer you?
to attract the very best talent, we offer a generous benefits package that includes competitive pay, performance-based bonus, stock options, insurance coverage (health, dental, life, and disability), trust-based time-off, a 401(k) plan, and commuter/parking benefits.
unum is an equal opportunity employer.
we are only accepting applications from candidates with authorization to work in the united states at this time.
note to agencies – we are not accepting unsolicited resumes from agencies and will not be responsible for fees associated with any such submittals.</t>
  </si>
  <si>
    <t>director of fundraising and events</t>
  </si>
  <si>
    <t>director of fundraising and events
we are seeking a full-time director of fundraising and events to join our fast-paced, in-house marketing team. the director of fundraising and awareness events at the als therapy development institute (als tdi), reporting to the senior director marketing communications and pr, will provide management-level leadership, and will be accountable for the performance and success of fundraising events and strategies to meet revenue goals. this new position will manage the creation and implementation of fundraising and awareness building events for als tdi. events include 1) homegrown or "signature" als tdi events, 2) community/third party events hosted by als tdi supporters all across the us and 3) digital/social media driven campaigns and fundraisers, using popular sites and strategies.
the director of fundraising and events will eventually lead a small team of event and program production specialists and oversee/support sponsorship, logistics, marketing, production, print and digital promotion, fulfilment, and volunteer/committee recruitment and engagement across all events in support of als tdi's mission to end als.
the ideal candidate must thrive in a fast-paced, deadline-oriented environment, exemplify a strong work ethic, be able to work lead with solid attention to the details of each event. s/he must have excellent verbal and written communication skills, must be well-organized and self-motivated.
qualifications
minimum of a bachelor's degree from an accredited college or university.
5+ years of experience in event management, fundraising, marketing, non-profit management or related field preferred.
5+ years demonstrated ability to recruit, motivate and coach committee members/volunteers in a fundraising environment preferred.
minimum 3+ years of experience in supervising staff toward achievement of organizational, professional and personal goals and objectives.
prior experience in strategic planning and budget development
demonstrated ability to open new corporate doors and to successfully develop and manage corporate relationships and partnerships.
demonstrated success in the promotion of large fundraising/awareness building events.
ability to promote als tdi mission, programs and events to a variety of audiences, including middle- and upper-corporate management, individual participants and donors.
displays in-depth knowledge and understanding of social media platforms, their respective participants (facebook, twitter, yelp, google+, youtube, instagram, pinterest, linkedin etc.) and how each platform can be deployed in different scenarios
maintains excellent english writing and language skills
excellent organizational skills; professional customer service skills with donors, committee members/volunteers.
ability to travel overnight or work evenings/weekends when necessary.must possess a reliable personal vehicle, valid driver's license and proof of valid insurance to attend meetings and perform outreach duties.
about als tdi
the als therapy development institute (als.net) and its scientists actively discover and develop treatments for als. als.net is the world's first and largest nonprofit biotech focused 100% on als research. led by als patients and their families, the charity understands the urgent need to slow and stop this horrible disease. als.net, based in cambridge, ma, has served as one of the leaders in sharing data and information with academic and als research organizations, patients and their families. for more information, visit www.als.net.
to apply
please visit https://als.applicantpro.com to apply. please submit a cover letter, salary requirements and resume. no phone calls please. als tdi is an equal opportunity employer.</t>
  </si>
  <si>
    <t>scientist ii qc microbiology, cambridge, ma</t>
  </si>
  <si>
    <t>job description:
brammer bio, llc is a dynamic gene and cell therapy contract development and manufacturing organization that is looking for leaders to bring the highest quality processes, products and testing to our clients. our staff members; are committed to making a difference in our organization, for our client partners and the patients we serve. we seek individuals with proven competencies and strong character to help lead our organization now and into the future.
job summary/objective:
responsible for conducting/coordinating analyses of raw materials and microbiology testing of manufacturing samples, in-process &amp;amp; finished products and formulations according to sops. compiles data for documentation of test procedures and prepares reports. ensures all testing processes, monitoring, and departmental documentation meet brammer bio and cgmp regulatory standards. assists in the development of new equipment, methodologies, concepts, techniques, and standards for quality control. has complete understanding and application of principles, concepts, practices, and standards.
essential job functions:
perform environmental monitoring (viable air, non-viable, and surface viable)
perform critical utility monitoring (wfi, clean steam, etc.)
perform routine microbiological assays (bioburden, endotoxin, etc.)
review and approve testing data produced by peers
work hours: monday through friday, 8:00 am to 5:00 pm. requires overtime to work evenings, weekends or holidays, as required to meet project timelines.
benefits:
brammer bio offers a competitive benefit package including full medical, dental, vision, and 401(k) with a generous company match. we also provide paid time off, paid company holidays, share appreciation rights, and an incentive bonus plan.
required experience:
education and qualifications:
bachelor’s degree in life sciences
at least 4 years of related experience or equivalent combination of education &amp;amp; experience.
extensive knowledge of qc testing principles and procedures, as applicable to focus of position.
extensive exposure to cgmp environment. audit experience.
knowledge of testing and associated equipment protocols and requirements and applicable instrumentation and procedures.
strong interpersonal and communications skills; written and oral.
solid understanding of applicable regulatory requirements.
significant laboratory documentation review and revision experience.
keyword: scientist ii qc microbiology, cambridge, ma
from: brammer bio</t>
  </si>
  <si>
    <t>sr scientist - pre- pivotal drug product technologies</t>
  </si>
  <si>
    <t>amgen is currently seeking a senior scientist in pre- pivotal drug product technologies department with a strong scientific background in protein biochemistry.
developing a suitable formulation that balances the needs of product quality/stability with drug product manufacturing and drug delivery is crucial for amgen’s success. as such, the senior scientist position is expected to be a key contributor to amgen’s drug product development. the senior scientist will lead the development of drug product formulation with an emphasis on experimental designs that will provide predictive models for formulation development. this position will identify current gaps in amgen’s tools and technology to the optimization of protein therapeutics for stabilization towards alternative modes of delivery and storage is of critical importance in the development of human therapeutics. cross-functional and cross-team collaborations are expected. experience in developing and implementing emerging technologies is required.
responsibilities include:
an opportunity for a highly motivated and creative candidate to develop, advance and apply protein biochemistry/polymer technologies to drug delivery challenges.drive continuous improvement in our knowledge of drug product development through technological innovation and application of experimental findings.responsible for development and exploration of new technologies for different modalities such as fusion proteins, mab fragments, rna based drugs.deliver progress reports, presentations, expectations include both internal and external presentation of scientific data with an eventual external publication/patent track record.author technical protocols, reports, chemistry, manufacturing and controls (cmc) sections in regulatory documents.participation in global cross-functional teams working effectively in a highly matrixed team environment to enhance our understanding of protein behavior
basic qualifications
doctorate degree and 2 years of scientific experience
or
master’s degree and 5 years of scientific experience
or
bachelor’s degree and 7 years of scientific experience
preferred qualifications
advanced degree in (ideally phd) in pharmaceutics, biotechnology, biochemistry, physical biochemistry or related discipline with a minimum of 4 years of experience in pharmaceuticals/biotechnologyadvanced knowledge and hands on experience in bio-physical and molecular biology techniquesstrong independent problem solving and communication skillsdemonstrated background in protein characterization, stability and experience in development of parenteral control release delivery systems is a pluspublication background commensurate with protein biochemistry.advanced understanding of predictive methods, protein stability and solubilitydemonstrated background in modeling and prediction of protein:protein interactions and protein behaviordemonstrated ability to learn and act on dynamic information at a rapid pace.
amgen is an equal opportunity employer and will consider all qualified applicants for employment without regard to race, color, religion, sex, sexual orientation, gender identity, national origin, protected veteran status, or disability status.</t>
  </si>
  <si>
    <t>associate director, safety scientist</t>
  </si>
  <si>
    <t>the company:
sarepta therapeutics, headquartered in cambridge, massachusetts, is a commercial-stage biopharmaceutical company focused on the discovery and development of unique rna-targeted therapeutics for the treatment of rare neuromuscular diseases. the company is primarily focused on rapidly advancing the development of its potentially disease-modifying dmd drug candidates. for more information, please visit us at www.sarepta.com.
the position:
scientist with experience and expertise in pharmacovigilance and signal management with the primary focus of creating and strengthening these the global pharmacovigilance (pv) department for sarepta therapeutics. the incumbent will be joining the growing pv department and be responsible for monitoring and evaluating the safety data, identifying signals, and evaluating evolving risk benefit of assigned development and marketed products with a safety physician; generation, and review of aggregate reports and safety documents, including labeling changes. this role provides drug safety support for internal and external customers. working with other functions, the incumbent will lead and participate in collaborative teams including clinical study teams to monitor and evaluate the safety and minimize the risk of assigned products.
primary responsibilities include:
provide data analysis of adverse events, risks and other safety information for signal detection, monitoring, evaluation, interpretation and appropriate management of safety information for assigned products
lead and participate in investigations of potential drug-related risks and adverse events
organize, lead, and participate in routine signal detection and analysis
support development of risk management activities to minimize risks, provide input in and support to periodic reports for assigned products; provide content, interpretation and review for required reports
share medical safety expertise with global counterparts in other functional areas such as clinical development, regulatory affairs, quality assurance, medical affairs, manufacturing, and legal.
provide expert safety input to the clinical development program for assigned projects
support responses to inquiries from regulatory authorities on safety issues
support safety input into regulatory documents where required
participate in review of scientific literature to identify relevant safety articles / references involving the active ingredients of marketed products and products in development;
ensure communication of all global safety issues to senior pv management
occasional travel required.
education and skills requirements:
master’s degree in pharmacy, nursing or public health
5-10 years’ experience in drug safety / pharmacovigilance for clinical studies and postmarketing safety data within pharmaceuticals or biotechnology
experience with signal management, risk management.
experience with meddra and meddra smqs, safety databases such as argus and arisg,
global experience is preferred.
recognized by former peers, colleagues, managers and direct reports for attributes congruent with sarepta values: drive, excellence, resilience, teamwork, innovation and compassion
candidates must be authorized to work in the u.s.
sarepta therapeutics offers a competitive compensation and benefit package.
sarepta therapeutics is an equal opportunity/affirmative action employer and participates in e-verify.
required skills
required experience</t>
  </si>
  <si>
    <t>sr. scientist, toxicology</t>
  </si>
  <si>
    <t>sr. scientist, toxicology
the role:
the senior scientist will lead all aspects of toxicology work for select nonclinical programs to enable drug candidates from research through development and ind enabling studies. the senior scientist will design, execute, and interpret nonclinical safety studies conducted in multiple species, and will be heavily involved in regulatory submissions and interactions with various health authorities as well as the internal clinical team. the successful candidate must have the ability to multitask and to function effectively in a fast-paced environment. be capable of conducting work independently, but also capable of pulling in subject matter experts when necessary to lead the conversation. will maintain extensive scientific awareness and presence in toxicology, publishes manuscripts and posters, presents at scientific conferences and other scientific forums. engages with consultants and advisors in the field, as well as the scientific community at large.
here’s what you’ll do:
in conjunction with program teams and the nonclinical sciences team, develop toxicology strategies and provide expert support to research and development projects
collaborate on the design of non-glp investigative and pharmacology studies to support development compounds, as needed
review, summarize and integrate complex data sets across multiple disciplines
manage the preparation and presentation of nonclinical safety data for project teams, portfolio management, internal /external partners and/or scientific groups
provide strategic advice to project teams and senior management including evaluation of conclusions and potential impact of toxicology results on program and clinical/regulatory strategy
lead finalization of toxicology reports and manage the tabular presentation of data in accordance with ctd format
support the preparation of national and international regulatory submissions and interactions with health authorities and be capable of effective communications with regulatory authorities
interact cross functionally with research, regulatory, clinical and manufacturing
work closely with clinical to ensure toxicology support for clinical trial designs
here’s what you’ll bring to the table:
doctorate degree &amp;amp; 5 years of scientific experience or master’s degree &amp;amp; 10 years of scientific experience or bachelor’s degree &amp;amp; 15 years of scientific experience in preclinical toxicology and drug development in the pharmaceutical/biotechnology sector
familiarity with glp regulations and ich/fda guidelines for the conduct of toxicology studies to support regulatory filings
experience working with contract research organizations
ability to develop and deliver clear and concise presentations for both internal and external meetings
outstanding written and verbal communication skills
ability to multi-task and change quickly change priorities
strong written and oral communication skills and a track record of achievement in publications and/or patent applications c andidate will be curious in exploring new path for drug discovery, bold in proposing creative experimental designs and ideas. will work collaboratively with multifunctional teams and will be relentless in pursuing successful outcomes
here’s what we’ll bring to the table:
daily on-site catered lunches
company-provided iphone
free parking, monthly subway pass or a subsidized commuter rail pass.
highly competitive healthcare coverage. including: medical offered through bcbs (hmo/ppo), dental, and vision offered through vsp
flexible spending accounts for medical expenses and dependent care expenses.
401k (traditional and roth offered) with 50% match on first 6% deferred. match is vested immediately.
a suite of moderna paid insurance coverage, including: life insurance, short-term and long-term disability
voluntary legal assistance plan
15 days’ vacation and 7 sick days per year, in addition to a discretionary winter shut down and 11 company paid holidays.
adoption assistance, competitive parental leave, discount to local childcare centers, as well as access to care.com
why join moderna therapeutics
we are pioneering a new class of medicines made of messenger rna, or mrna. the potential implications of using mrna as a drug are significant and far-reaching. it could transform not only how certain diseases are treated but also how medicines are discovered, developed and manufactured – at a breadth, scale and speed not common in the biopharma industry.
since our founding in 2011, we have built the industry’s leading mrna technology platform , the infrastructure to accelerate drug discovery and speed early development, a rapidly expanding pipeline , and an unparalleled team . our development pipeline includes development candidates for mrna-based vaccines and therapies spanning several therapeutic areas, and we have multiple clinical trials already underway with other development candidates progressing toward the clinic. in addition, we have a number of discovery programs that are advancing toward the development stage.
we invite you to explore our site to learn more about our company and how we are advancing the promise of mrna science to improve health and impact lives around the world.
our mission:
deliver on the promise of mrna science to create a new generation of transformative medicines for patients.
#li-kb1
moderna is committed to equal employment opportunity and non-discrimination for all employees and qualified applicants without regard to a person’s race, color, gender, age, religion, national origin, ancestry, disability, veteran status, genetic information, sexual orientation or any characteristic protected under applicable law. moderna will make reasonable accommodations for qualified individuals with known disabilities, in accordance with applicable law.</t>
  </si>
  <si>
    <t>cytobank inc.</t>
  </si>
  <si>
    <t>cytobank is looking for an experienced full stack software developer who works well in teams and delivers high quality code on time. if you are interested in using your skills to contribute to a platform that is helping leading scientists around the world treat cancer and other important diseases we’d love to chat. this role is a great opportunity to work with experienced developers and biological data scientists in a dynamic growing informatics company.cytobank is a cloud-based machine learning platform that is enabling faster, more thorough analysis, visualization, and management of high dimensional single cell data in biological research. leading scientists from the top pharmaceutical companies and academic medical research institutions around the world use the platform to answer complicated, cutting-edge scientific questions. the application processes datasets with millions of cells that have 50 or more features per cell and displays biologically useful correlations. the platform can reduce the analysis time from months to days accelerating learnings made from clinical trials and helping speeds therapies to market to ultimately help patients.what you will be doingdesign and build new backend services on aws to support our platformdesign and build new front-end featuresapi design and developmentmaintain and improve the performance of existing softwarewrite tests for existing and created code to ensure compatibility and stabilityminimum qualificationsbachelor’s degree in computer science or equivalent experience required4+ years’ software development or programming experienceextensive experience with java, c++, ruby, python, and other programming languagesexperience with javascript frameworks like angularjs, react, ember etc. (we currently use backbone with marionette)database technologies like mysql, oracle, postgresql, and mongodbdesired qualificationsdeployed production applications on awsaws lambda or other faasjavaruby on railsexperience working with large file processinghpc / high performance computeexposure to scientific software or biological research is a bonustop reasons to work with usjoin a talented and passionate team that provide the leading cloud based platform for analyzing, storing and sharing high dimensional life science datacontribute to humanity by helping leading scientists around the world discover and develop therapies for cancer, infectious disease, immunological malignancies, among other diseasesoffice on castro street in vibrant downtown mountain view, the epicenter of silicon valleystock options, medical benefits, munchies and beveragesposition detailsfull timecompetitive salary and benefitsideally based near mountain view, ca but will consider other locations in the us.cytobank is an equal opportunity employer. we eagerly seek applicants of diverse background and hire without regard to race, color, gender identity, religion, national origin, ancestry, citizenship, physical abilities, age, sexual orientation, veteran status, or any other characteristic protected by law. note: our stewardship of the data of many thousands of customers means that a criminal background check is required to join cytobank.job type: full-timeexperience:software development: 4 yearseducation:bachelor'slocation:mountain view, carequired work authorization:united states</t>
  </si>
  <si>
    <t>mountain view, ca 94040</t>
  </si>
  <si>
    <t>quantitative researcher - ai and machine learning specialist</t>
  </si>
  <si>
    <t>american century investments</t>
  </si>
  <si>
    <t>the disciplined equity research group at american century investments is looking for a quantitative researcher with a specialization in machine learning and a passion for quant finance. the applicant will be part of a nimble and talented fintech team, working together towards innovation and investment success. the work you do will directly contribute to enhancing the team’s research capabilities and stock-picking algorithms, which underlie over $14 billion in assets under management.
in this role, you will lead a variety of quantitative research projects that leverage unstructured data, machine learning, and artificial intelligence to enhance our stock-selection algorithms. you will also design and implement strategic technology enhancements to our cutting-edge research platform, including big data processing and cloud-based infrastructure.
the position is based out of mountain view, ca.
responsibilities
research and develop stock-selection models – focused specifically in the areas of machine learning and ai – that will feed directly into our portfolio construction processes
design and implement strategic enhancements to our investment technology and ai platforms
qualifications
m.s. or phd in computer science, statistics, or other quantitative discipline with an emphasis on machine learning
5-10 years of hands on experience applying ai concepts to solve equity investment problems, including unstructured data, machine learning, and natural language processing
experience with big data processing and cloud infrastructure
quantitative finance experience, including time-series analysis, financial databases for equities, and portfolio analysis/construction concepts
experience with r, python is preferred.
ability to communicate technical findings and work within a team environment
we look forward to hearing from you!
eoe policy statement : american century investments believes all individuals are entitled to equal employment opportunity and advancement opportunities without regard to race, religious creed, color, sex, national origin, ancestry, physical disability, mental disability, medical condition, genetic information, marital status, gender, gender identity, gender expression, age for individuals forty years of age and older, military and veteran status, sexual orientation, and any other basis protected by applicable federal, state and local laws. aci does not discriminate or adopt any policy that discriminates against an individual or any group of individuals on any of these bases.</t>
  </si>
  <si>
    <t>mountain view, ca 94043</t>
  </si>
  <si>
    <t>principal nlp scientist for search</t>
  </si>
  <si>
    <t>jd.com</t>
  </si>
  <si>
    <t>responsibilities:
include but are not limited to the following three main areas:
applying deep learning or traditional nlp algorithms such as rnn/dnn/crf to improve entity recognition and sequence labeling
applying machine learning algorithms to improve query understanding, query suggestion, query rewriting and user intention detection
work with engineering team to implement these algorithms into search run-time system
qualifications:
master or ph.d. in computer science, electrical and computer engineering, statistics, or equivalent;
research experience in natural language processing, machine learning or information retrieval
research experience in entity recognition, sequence labeling, familiar with rnn/dnn/crf/hmm…
research experience in query understanding
familiar with at least one of scripting languages such as python/r/shell
solid knowledge of big data concepts (hadoop, pig, hive, etc.)
about jd search team
jd’s search team is responsible for research and development of the search algorithms for all jd’s search products. search is the main entrance to jd’s online retail business - the core business of jd.com, and smart device business. the quality of search results plays a very important role to the online shopping experience of our customers, thus adding significant values to the success of the jd’s online retail business. with the hundreds of millions of customers and items jd has, even a small improvement on the search algorithm may have great impact on the business and people’s everyday life. by leveraging the state of the art machine learning/deep learning algorithms, we strive to understand the intent and behavior of our customers and to present the most relevant and personalized search results, allowing customers to make an informed purchase decision. we are recruiting talented experts to join our team to create the next generation of innovative and intelligent search products for jd.com ( http://jd.com ).
jd.com is an equal opportunity employer, making decisions without regard to race, color, religion, creed, sex, sexual orientation, gender identity, marital status, national origin, age, veteran status, disability, or any other protected class.</t>
  </si>
  <si>
    <t>mountain view, ca</t>
  </si>
  <si>
    <t>natero</t>
  </si>
  <si>
    <t>machine learning is a key part of the natero platform, driving predictive alerts to customer success managers that help them focus on the right accounts at the right time.
as a machine learning engineer, your primary responsibilities would be the research, prototyping and productization of new machine learning models to tackle the challenges of behavioral prediction. this position is a mix of data science with system design and implementation, and a great fit for someone looking to not only work with data, but build the systems for processing and analyzing it.
requirements
ms or phd with 3+ years of experience in machine learning, statistics, applied mathematics or related field
strong understanding of theoretical and practical aspects of various machine learning techniques: classification, regression, clustering, etc.
strong system design skills and experience with distributed systems.
ability to conduct independent research and turn ideas into production code.
familiarity with various statistical packages: r, scikit-learn etc.
excellent programming skills in python, java or c/c++
proficiency in sql.
experience working with time-series dataset a plus.</t>
  </si>
  <si>
    <t>machine learning/deep learning scientist</t>
  </si>
  <si>
    <t>dnanexus</t>
  </si>
  <si>
    <t>dnanexus combines expertise in cloud computing and bioinformatics to create the global network for genomics, operating in north america, europe, asia-pacific (including china), south america, and africa. the secure, scalable, and collaborative cloud-based dnanexus platform helps thousands of researchers across a spectrum of industries – biopharmaceutical, bioagricultural, sequencing services, clinical diagnostics, government, and research consortia – accelerate their genomics programs globally. headquartered in mountain view, ca, our company is supporting customers around the world that are tackling some of the most challenging and exciting opportunities in human health and more.
the field of genomics represents an untapped opportunity to use new approaches in machine learning and deep learning to drive improvements to human health. dnanexus is a company with access to the key ingredients to apply this – large scale cloud compute, large labeled datasets, and partnerships with entities applying genomics in clinical practice.
dnanexus is the leading company in cloud genomics and bioinformatics. the dnanexus cloud platform holds tens of petabytes of data from our customers at the forefront of clinical diagnostics, pharmaceutical research and development, and large scale academic consortia.
the machine learning/deep learning scientist will leverage the extensive data on dnanexus and our partner team at cloud partner companies google and microsoft to develop new applications of machine learning and deep learning to genomics.
the machine learning/deep learning scientist will work in a team of both genomics experts and machine learning experts. this team will collaborate to determine the right problems to solve, the best way to structure features, data, and labels, and the correct training and evaluation strategies.
specific responsibilities include:
train, evaluate, and productionize machine learning models to genomics questions
collaborate with genomics experts to structure genomics problems in a tractable manner for machine learning and deep learning approaches
collaborate with customer and partner teams in the practical application of these machine learning models
qualifications/experience
b.s./m.s. in computer science with specialization in machine learning or deep learning at 3+ years of industry experience or ph.d in computer science with specialization in machine learning or deep learning.
knowledge and skills
mastery of machine learning concepts
strong programming ability in python (strong ability in c++ a plus)
experience with tensorflow, keras, pytorch, or similar framework
prior experience working in collaborative coding – familiarity with git or other version control
prior experience in taking a machine learning application from ideation into production
background knowledge or experience in bioinformatics or genomics is a plus, but is not required
strong grasp of scientific method and hypothesis-driven investigation
good communication and collaboration skills
dnanexus is experiencing rapid growth and is searching for the best talent to join our team. we are headquartered in in mountain view, with additional offices in san francisco and boston. our key investors include google ventures, tpg biotech, wuxi nextcode and claremont creek.</t>
  </si>
  <si>
    <t>jd.com is looking for an exceptional self-motivated data scientist to join our y business unit (jd-y) in jd.com silicon valley r&amp;amp;d center. jd-y owns the technology platform that drives one of the largest supply chain and fulfillment networks in the world. as a data scientist, you will be able to work with the data generated by hundreds of millions of jd.com’s active users and your work will directly influence critical operations of the multi-billion dollar business such as inventory management, dynamic pricing, product selection, vendor management and more.
responsibilities:
work with business, engineer and product management teams to form understandings of the requirements and processes of existing systems. apply data mining, quantitative analysis and visualization techniques to exam existing business status and identify opportunities for improvements.
analyze and validate real-world data, work with engineer and product management teams to design solutions to improve data quality.
build predictive models and machine learning models to provide business insights.
qualifications:
master or ph.d. degree in computer science, operational research, statistics, mathematics or related field.
3+ years of hands-on experience with large scale data platforms such as hadoop and hive.
extensive experience with data manipulation and analysis using sql.
development experience in scripting languages such as python.
experience with statistical software such as r.
ability to communicate the analysis results with the leadership teams to influence the strategy of product and business development.
excellent written and oral communication skills.
about jd-y team
jd y business unit (jd-y) focuses on building a smart supply chain and using ai to drive retail reform. jd-y applies ai algorithm and use data-driven approaches in product selection, inventory management, pricing and promotion. it also leverage big data technologies in smart retail to lower the costs of distribution. jd-y is working with leaders in industry and academia to design and build the next generation supply chain management system.
jd.com is an equal opportunity employer, making decisions without regard to race, color, religion, creed, sex, sexual orientation, gender identity, marital status, national origin, age, veteran status, disability, or any other protected class.</t>
  </si>
  <si>
    <t>usertesting</t>
  </si>
  <si>
    <t>job description
as a member of the product insights team, you will use machine learning and statistical techniques to understand and optimize the complex emergent behavior of our testing ecosystem. you will responsible for being a “full-stack” data scientist, from understanding and modelling the problem domain, all the way through developing and deploying production machine learning models to help us efficiently and effectively make business decisions at scale.
integral to the role is your curiosity, deep analytic instinct, and your ability to design, create, implement, synthesize, and communicate machine learning and quantitative research using a variety of data.
define and measure quantitative product/business goals and metrics in collaboration with product managers, business owners and engineers.
prioritize and drive quantitative research and statistical modeling to solve complex business problems.
research, test, and deploy machine learning models to optimize the systems at the core of our business
create and support a data-driven culture among company decision makers qualifications
bachelor's degree with experience or advanced degree in an analytic field that uses quantitative methods to understand complex human systems: economics, sociology, statistics, mathematics, science, engineering and similar quantitative degrees welcome.
3+ years of experience in an applied research setting, preferably in consumer or b2b software development
3+ years of experience in creating and deploying production machine learning systems
substantial coding experience with data/statistical packages (eg. sql/hive, r, python (pandas + statsmodels + scikit-learn), pig, julia, d3.js)
strong working knowledge of research methodology and statistical techniques including experimentation, statistical inference, and machine learning
experience performing advanced data analytics in a business, academic, or related context (e.g., high-tech, market research, management consulting, operations research, finance, etc.)
production-quality software development experience
ability to explain value of different analytic methods, and the output of data analyses, to non-technical audiences, including executives and managers
big picture perspective and a healthy obsession with detail
deep curiosity and love of problem solving
domain knowledge in: complex systems, game theory, pricing, economics, or auctions strongly preferred
additional information
besides a great work environment and the opportunity to change the world, we offer competitive salary, benefits, plenty of perks, as well as stock options. we value diversity, and we are proud to be an inclusive, equal opportunity workplace.
learn more about what it is like to work at usertesting at: https://www.usertesting.com/about-us/jobs</t>
  </si>
  <si>
    <t>data scientist - safety risk management</t>
  </si>
  <si>
    <t>didi labs</t>
  </si>
  <si>
    <t xml:space="preserve">at didi, safety of the people who use our products and security of their data is our highest priority. the security engineering team is entrusted to develop safety-enhancing products for our drivers/riders, to monitor cyber threats, analyze vulnerabilities &amp;amp; exploits, research new methods &amp;amp; technologies for detecting cyber-security attacks, and develop innovative software that protects everything from the smallest footprint device to a globally distributed cloud infrastructure.
with petabytes of data, millions of daily transactions, a wide variety of devices, and cutting-edge technologies in hand, we’re solving extremely challenging security problems. we’re looking for talented engineers and researchers to utilize cutting-edge technologies to solve these challenges and grow with our amazing team.
responsibilities
lay the groundwork – hypothesize as an individual researcher and in collaboration with other team members on how to solve safety problems. perform data preparation activities, such as collecting, cleaning, and organizing. work with appropriate parties to resolve or remediate data quality issues.
produce clear, understandable visualizations, dashboard, and reports to share with senior management and business partners, provide the insightful story from the data perspective to safety risk policy owners.
establish a holistic safety risk modeling framework for addressing the risk of incident or accident involving riders and drivers
deep dive into data through systematic and ad hoc analyses and build machine learning models to score the identity, behavior, reputation and other risk characteristics of the customers.
communicate results on a regular basis to stakeholders in different time zones
qualifications
master degree (ph.d. is a plus) in computer science, statistics, engineering or a similar quantitative field, or equivalent practical experience.
strong modeling skillset, hands-on mastery of data manipulation and experience with data analytics tools (sql, r, python, hive, spark, and other data analysis packages)
experience working in user profiling or anomaly detection is desired but not mandatory
knowledge of the latest ml techniques like deep learning is a plus, but not a requirement
creative problem solving and critical thinking skills
</t>
  </si>
  <si>
    <t>software engineer - ios</t>
  </si>
  <si>
    <t>quora</t>
  </si>
  <si>
    <t>quora is growing quickly and our mobile apps are important platforms for sharing and growing the world's knowledge to millions of users.
ios engineers at quora work closely with designers, data scientists, pms, and fellow engineers to create a great mobile app for quora, through building user-facing products themselves, or building tools used by teams across the company to execute on mobile-first development. it is important for quora that every team can quickly and reliably build products across every platform.
we are looking for ios engineers who are excited about both building user-facing product and designing and implementing abstractions to scale mobile development across the company. furthering the mobile app at quora requires care about product and user experience, deep ios knowledge, as well as flexibility to work on the server side of the product.
responsibilities
work with a small team of mobile engineers to build our ios platform
build new user-facing features and help drive mobile product strategy
create tools and infrastructure to enable rapid iteration cycles on mobile
collaborate with other teams to both enhance mobile user experience and improve speed and reliability of the ios framework
requirements
3+ years of experience in ios application development
industry experience in mobile development and production applications
passion for mobile products and user experience, and personal projects or other work on the app store are a plus
high attention to detail in all aspects of development from performance to ui
love of learning and the quora product
knowledge of python and javascript a plus
we are an equal opportunity employer and value diversity at our company. we do not discriminate on the basis of race, religion, color, national origin, gender, sexual orientation, age, marital status, veteran status, or disability status.</t>
  </si>
  <si>
    <t>research software engineer, google brain</t>
  </si>
  <si>
    <t>in school or graduated within last 6 months? we encourage you to apply to openings on the students job site.
note: by applying to this position your application is automatically submitted to the following locations: mountain view, ca, usa; new york, ny, usa
we do research differently here at google. our team of research scientists aren't cloistered in a secret lab but are embedded throughout the engineering organization, allowing them to setup large-scale tests and deploy promising ideas quickly and broadly. ideas may come from internal projects as well as from collaborations with research programs at partner universities and technical institutes all over the world. from creating experiments and prototyping implementations to designing new architectures, research scientists work on real-world problems including artificial intelligence, data mining, natural language processing, hardware and software performance analysis, improving compilers for mobile platforms, as well as core search and much more. but you stay connected to your research roots as an active contributor to the wider research community by partnering with universities and publishing papers.
you manage individual project priorities, deadlines, and deliverables, adapting to changes and setbacks in order to manage pressures, demonstrating and applying theories through research efforts to develop new and improved products, processes, or technologies.
research and machine intelligence is a high impact team that’s building the next generation of intelligence and language understanding for all google products. to achieve this, we’re working on projects that utilize the latest techniques in artificial intelligence, machine learning (including deep learning approaches like google brain) and natural language understanding. our work gets used by product teams across google, including search, maps and google now.
as a research software engineer in the google brain team, you work and collaborate closely with research scientists on the team. you have the flexibility to switch projects as our research focus shifts and evolves. we need our engineers to be versatile and passionate about managing new problems.
this role bridges the gap between software engineer and research scientist. we are looking for great software engineers who also have experience with language understanding and perception (speech, images, video) - as well as improving algorithms. we work with teams across google to make their products better and make moonshots possible. in this role, you'll work alongside world-class research scientists in the google brain team to bring their ideas to life by implementing algorithms, running experiments and building prototypes.
there is always more information out there, and the research and machine intelligence team has a never-ending quest to find it and make it accessible. we're constantly refining our signature search engine to provide better results, and developing offerings like google instant, google voice search and google image search to make it faster and more engaging. we're providing users around the world with great search results every day, but at google, great just isn't good enough. we're just getting started.
responsibilities
participate in cutting-edge research in artificial intelligence and machine learning applications.
develop solutions for real-world, large-scale problems.
qualifications
minimum qualifications:
ba/bs degree in computer science, related technical field or equivalent practical experience.
experience with one or more general purpose programming languages including but not limited to: c/c++ or python
experience with linear algebra, calculus and statistics
machine learning experience
preferred qualifications:
ms or phd degree in computer science, artificial intelligence, machine learning, or related technical field.
strong computer systems experience.
gpu programming experience.
large data analysis and visualization experience.
exposure to industry or academic research.
exposure to deep learning, neural networks, or related fields and a strong interest and desire to learn about them.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</si>
  <si>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user experience researcher, strategy and operations</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</si>
  <si>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work across a cross-functional and international group of staffing teams. you are both scrappy and resourceful, creative and driven - and excited to share the magic of working at google.
the strategy and operations organization serves as the central planning group for people operations, ensuring the entire function is delivering excellence. we work across the leadership team in people operations as well as several partner groups (finance, business operations and google teams) to lead business planning and manage strategic projects for the organization.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conduct qualitative and quantitative research that deepens our understanding of people operations users.
analyze, synthesize and interpret feedback and survey data into key insights needed to move people operations towards its objectives.
evaluate design concepts in support of improvements to how people operations services are experienced by googlers.
be the voice of the user and promote research findings to cross-functional players in people operations and with relevant partners across google.
qualifications
minimum qualifications:
bachelor's degree or equivalent practical experience.
8 years of professional experience in design or ux.
experience planning and executing ux research studies.
preferred qualifications:
experience conducting semi-structured interviews, contextual field visits, and usability studies either live or remote.
experience consulting senior leaders through judgement and data.
ability to think big and systemically, with a bias to action and developed attention to detail.
developed business sense, problem solving, project management and analytical skills.
developed leadership presence, with a proven ability to inspire followership across all levels of the organization.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</si>
  <si>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machine learning prototyping engineer, consumer hardware</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</si>
  <si>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as a machine learning prototyping engineer, you will be prototyping new hardware products at google and bringing top quality video game experiences to broad audiences.
google's mission is to organize the world's information and make it universally accessible and useful. our hardware team researches, designs, and develops new technologies and hardware to make our user's interaction with computing faster, more powerful, and seamless. whether finding new ways to capture and sense the world around us, advancing form factors, or improving interaction methods, our hardware team is making people's lives better through technology.
responsibilities
work with a prototyping design team to develop innovative technologies for video game development using machine learning.
work on prototypes to help iterate on ideas as well as evaluate them with target users.
collaborate both internally and cross-functionally to build the best products possible for google.
qualifications
minimum qualifications:
ba/bs degree or equivalent practical experience.
5 years of work or educational experience in machine learning or artificial intelligence while coding in python, c++ or flume.
experience using python, c++ or flume.
experience in the media and entertainment industry, such as film, tv, music, and video games.
preferred qualifications:
ms or phd degree in computer science, artificial intelligence, machine learning, or related technical field.
experience with one or more of the following: natural language processing, text understanding, classification, pattern recognition, recommendation systems, targeting systems, ranking systems or similar.
experience working with hardware accelerators or tensor processing units (e.g., gpus, seastar, jellyfish+ etc).
experience with consumer electronics, or software development related to consumer hardware.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</si>
  <si>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scientist imaging - dp</t>
  </si>
  <si>
    <t>roche</t>
  </si>
  <si>
    <t>scientist imaging - dp
position summary:
works with a highly collaborative team of imaging scientists and software developers to solve image and data analysis problems in the field of digital pathology. contributes to research and development activities for technology assessment, internal project collaborations, and commercial medical devices. assesses and devises technology in the field of image processing, machine learning, pattern recognition, and data mining. \
essential functions:
designs and implements innovative algorithms to analyze histopathology images and data. implements software in prototyping and commercial product development environments. collaborates with other members of a project team to meet defined scientific and technical goals. interacts in a multidisciplinary environment with internal and external stakeholders (e.g., pathologists, biochemists, instrumentation engineers, software engineers, and marketing representatives). organizes and tracks own deliverables. keeps up-to-date with technology advances and job training requirements in the medical device industry. identifies and documents intellectual property opportunities for technology and applications. presents results to project partners, collaboration partners within the roche group, customers, and at scientific conferences. other duties as may be assigned by management in the pursuit of the operational goals of the group.
at roche, 94,000 people across 100 countries are pushing back the frontiers of healthcare. working together, we’ve become one of the world’s leading research-focused healthcare groups. our success is built on innovation, curiosity and diversity
roche is an equal opportunity employer.
research &amp;amp; development, research &amp;amp; development &amp;gt; researchmountain view
who we are
ventana medical systems, inc. (ventana), a member of the roche group, innovates and manufactures instruments and reagents that automate tissue processing and slide staining for cancer diagnostics. our integrated staining, workflow management and digital pathology solutions optimize laboratory efficiency to reduce errors and support diagnosis for pathology professionals. together with roche, ventana is driving personalized healthcare through accelerated drug discovery and companion diagnostics.
roche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t>
  </si>
  <si>
    <t>staff data scientist - business analytics</t>
  </si>
  <si>
    <t>intuit</t>
  </si>
  <si>
    <t>overview
quickbooks exists to fuel small businesses by providing the toolset necessary to run their businesses. quickbooks self-employed is a revolutionary new product, built to serve independent contractors who need an easy and low-cost way to prepare their taxes.
on the quickbooks self employed data science and analytics team, we like to think of ourselves as a startup within intuit. like any good startup story, we’ve hit the point where we know we have product/market fit and are really starting to grow. now is the time to build upon our foundation and make analytics a differentiator that allows us to serve the self-employed like nobody else can. in this role, you will work closely with marketing, engineering, and other data scientists to leverage our data to provide insights that guide acquisition and retention strategy. this is a hybrid role that will draw upon your knowledge of data infrastructure and the ability to leverage statistical analysis to drive insights.
responsibilities
lead marketing analytics work for the team, including overseeing the work of more junior data scientists
mentor more junior data scientists on the team and across the analytics organization for quickbooks
coordinate with marketers, product managers, and decision makers to translate business questions into verifiable hypotheses
develop clear, concise, actionable recommendations from data
provide recommendations on what and how to measure in service of helping the business successfully serve our customers
develop predictive models and other tools to help us better anticipate and improve conversion and attrition
design and implement data visualization layers that bring the insights to life for the business
qualifications
5+ years of experience in an analytical role
strong data, statistics, and analytical skills with a solid grasp of sql/python
extensive experience with a/b test design, implementation and analysis
experience developing and maintaining analytical reports using tableau, superset, plotly dash or similar tools
experience driving projects and taking initiative to lead a conversation and ask questions
ability to collaborate and work effectively with cross functional teams
get stuff done attitude
comfort with ambiguity and open-ended problems</t>
  </si>
  <si>
    <t>mountain view, ca 94039</t>
  </si>
  <si>
    <t>23andme</t>
  </si>
  <si>
    <t>23andme is seeking an experienced data scientist to join our analytics team. we're looking for someone with excellent analytical skills and a great track record applying them to improve the consumer experience.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engagement and growth: our goal is to provide a high-value, dynamic experience that delights our customers. you will play a key role by analyzing customer behavior, designing experiments, and helping our team build awesome, data-driven products.
marketing analytics and attribution: what is the optimal way to allocate spend across various customer acquisition channels? how do we measure the effectiveness of non-digital channels like tv and radio?
general data science: the analytics team at 23andme is highly cross-functional and works with groups across the company to help solve problems in a rigorous, data-driven way. example applications include forecasting, web analytics, and data visualization.
what you’ll bring
5+ years of industry work experience in a data scientist or equivalent role
m.s. in statistics, engineering or computer science, or equivalent work experience
skilled in r, python, and sql. google analytics and aws are a plus
self-starter; reliable team player with strong initiative and the ability to thrive in a high-intensity, rapidly changing environment
excellent communication skills; this role requires regular interaction with team leads from each part of the company
strong applied statistics and data visualization skills
an online sample of your analytical and/or data visualization abilities is greatly appreciated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 accommodations-ext@23andme.com ). 23andme will reasonably accommodate qualified individuals with disabilities to the extent required by applicable law.
please note: 23andme does not accept agency resumes and we are not responsible for any fees related to unsolicited resumes. thank you.</t>
  </si>
  <si>
    <t>mountain view, ca 94041</t>
  </si>
  <si>
    <t>software engineer - android</t>
  </si>
  <si>
    <t>quora is growing quickly and our mobile apps are critical platforms for sharing and growing the world's knowledge to millions of users. android in particular is pervasive internationally in countries that skipped desktop usage in favor of more accessible mobile devices and consequently the android platform is important for expanding quora's growth.
android engineers at quora work closely with designers, data scientists, pms, and fellow engineers to create a great mobile app for quora, through building user-facing products themselves, or building tools used by teams across the company to execute on mobile-first development. it is important for quora that every team can quickly and reliably build products across every platform.
we are looking for android engineers who are excited about both building user-facing product and designing and implementing abstractions to scale mobile development across the company. furthering the mobile app at quora requires care about product and user experience, deep android knowledge, as well as flexibility to work on the server side of the product.
responsibilities
work with a small team of mobile engineers to build our android platform
build new user-facing features and help drive mobile product strategy
create tools and infrastructure to enable rapid iteration cycles on mobile
collaborate with other teams to both enhance mobile user experience and improve speed and reliability of the android framework
requirements
3+ years of experience in android application development
industry experience in mobile development and production applications
passion for mobile products and user experience, and personal projects or other work on the app store are a plus
high attention to detail in all aspects of development from performance to ui
love of learning and the quora product
knowledge of python and javascript a plus
we are an equal opportunity employer and value diversity at our company. we do not discriminate on the basis of race, religion, color, national origin, gender, sexual orientation, age, marital status, veteran status, or disability status.</t>
  </si>
  <si>
    <t>engineering manager - product systems</t>
  </si>
  <si>
    <t>at quora, we believe that fostering a culture with strong engineering values and goals is the key to building a great company and product. our product systems engineering organization works with other functions at the company to plan, prioritize, and execute scalable, reliable user-facing products that delight and grow our user and content-base.
we expect our product systems leaders and engineers to be involved in product decisions and understand technological and product tradeoffs. at our scale, a solid technical foundation and an understanding of scalable and distributed systems are a must. strong people skills are crucial to grow and develop the team, as well as an ability to work closely with other functions (like product management, design, and data science). finally, we value an interest and desire to use product intuition (grounded in large amounts of data) to contribute to product decisions.
responsibilities:
lead engineers who work on our product
mentor and guide the professional and technical development of team members
contribute to the team's product and technical roadmaps
partner with other functions (like product managers, designers, and data scientists) to collaborate on projects across the company
work with the engineering management team to develop new initiatives and improve existing processes across the entire engineering team
work closely with recruiting to expand the team, including sourcing candidates, interviewing candidates, participating in conferences/events and on-boarding new employees
requirements:
direct management experience in a consumer internet or technology company
previous experience with hiring and performance management
experience architecting, building, and maintaining end-to-end product systems
understanding of distributed systems and scalability
love of the quora product
we are an equal opportunity employer and value diversity at our company. we do not discriminate on the basis of race, religion, color, national origin, gender, sexual orientation, age, marital status, veteran status, or disability status.</t>
  </si>
  <si>
    <t>site reliability engineer - machine learning systems</t>
  </si>
  <si>
    <t>our sre for machine learning systems role at quora is responsible for building and maintaining our serving infrastructure, optimizing and automating work, developing tools and tests to ensure safe deployment of code and data, and in supporting and advocating for code quality, documentation, maintainability, and other engineering best practices. the sre for ml systems focuses on maintaining trained machine learning models, training pipelines and online systems for data prediction.
quora is a rapidly growing company with an intense focus on solving challenging technical problems. we believe in fostering a culture with strong engineering values and goals as the key to building a great company and product. our engineers are responsible for all the elements of the system lifecycle, from design to implementation to ongoing support, which helps create strong emphasis on high code quality and maintainability.
machine learning systems at quora are particularly critical since they power some of the most important parts of our infrastructure and support our goals of providing the best personalized experience to every user. helping them work smoothly is extremely important for the company.
responsibilities
maintain and support live services and background pipelines
improve the reliability and efficiency of quora's core machine learning systems
participate in the design and implementation of next generation systems
work with software engineers to ensure high maintainability and reliability of software
build tools to improve reliability and improve automation of tasks
ensure the security of our systems
be proactive in preventing problems and eliminating recurring issues
requirements
3 years minimum of sre experience
overall software engineering experience
excellent c++/python skills
strong experience with large-scale distributed systems
strong experience with complex interdependent data pipelines
strong ability to effectively debug problems and optimize code
ability to provide thought leadership/advocacy on best practices to ensure high reliability
experience with developing and tracking resources and other metrics
experience with aws or other public cloud technologies
bs/ms in computer science (or equivalent)
passion for quora and its mission
we are an equal opportunity employer and value diversity at our company. we do not discriminate on the basis of race, religion, color, national origin, gender, sexual orientation, age, marital status, veteran status, or disability status.</t>
  </si>
  <si>
    <t>engineering manager - machine learning infrastructure</t>
  </si>
  <si>
    <t>machine learning plays a critical role in helping quora achieve its mission of growing and sharing the world's knowledge. we have dozens of machine learning models in production that power product features like feed ranking, ads selection, and recommendation systems. we use a variety of algorithms—from linear models to decision trees to deep neural networks. our production models operate at a huge scale and help over two hundred million people engage with quora each month.
our machine learning platform team is responsible for enabling ml engineers to solve problems at scale by building out our core machine learning infrastructure, which includes distributed systems, abstractions, and development tools. we're growing quickly, and so we're looking for an engineering manager to lead the team. in this role, you'll tackle both people and technical challenges—from shaping team culture and growing the team to contributing to company-wide technical roadmaps and leading projects. together with the team, you'll solve challenging technical problems at the intersection of machine learning, distributed systems, and high-performance computing. your work will have an enormous impact on quora's long-term success.
responsibilities:
facilitate the professional growth and development of engineers working on machine learning infrastructure.
work together with ml teams to set goals, define roadmaps, and build systems that maximize ease of use, innovation, performance, scalability and reliability.
advise on code quality, high-level architecture, and the adoption of new technologies.
collaborate closely with recruiting to grow the team, which includes sourcing, interviewing, brand-building, and onboarding.
work with other engineering managers to develop new initiatives and improve the culture of the entire engineering team.
requirements:
love of the quora product.
5+ years of industry experience in infrastructure or machine learning.
3+ years of direct management experience at a consumer internet or technology company, including hiring and performance management.
experience architecting, building, and maintaining large-scale, end-to-end machine learning systems.
passion for taking initiative and driving high-roi solutions in a rapidly-changing environment.
ability to make data-driven decisions and clearly communicate with team members.
b.s., m.s., or ph.d. in computer science, or equivalent.
we are an equal opportunity employer and value diversity at our company. we do not discriminate on the basis of race, religion, color, national origin, gender, sexual orientation, age, marital status, veteran status, or disability status.</t>
  </si>
  <si>
    <t>software engineer - product infrastructure</t>
  </si>
  <si>
    <t>at quora, our mission to share and grow the world's knowledge has a long-term focus. we want this knowledge to be around forever, and that means building strong foundations for our products that will be performant and reliable at massive scale. as a product infrastructure engineer, you'll be responsible for building products from the ground up.
product infrastructure engineers are a unique breed - they are passionate about tackling complex technical challenges to make sure our products are not just engaging, but also long-lasting. they play a key role in our engineering team's culture of learning, promoting best practices for system design and reviewing architectural decisions. at the same time, they are heavily involved in the product development cycle. as creators of large products and services, they collaborate closely with engineers and others on the product development team to make visible impact on both the product and the company.
responsibilities:
work on a product team focused on a major user-facing area of quora.
design, analyze, and review architecture for large products, minimizing maintenance and ensuring performance, scalability and reliability.
collaborate with designers, product engineers and data scientists to implement functionality and analyze impact.
work with infrastructure engineers to scale backend services supporting products.
drive multiple projects, prioritizing effectively to ship new features and scale up existing ones.
requirements:
passion for experimentation and new ideas.
passion for learning and always improving yourself and the team around you.
knowledge of distributed storage systems.
years of experience with end-to-end product development at major web and mobile companies.
ability to think holistically about a complex, social product, and map big picture metrics to a realistic, actionable plan.
love of the quora product.
knowledge of python a plus.</t>
  </si>
  <si>
    <t>sr program manager</t>
  </si>
  <si>
    <t>liveperson</t>
  </si>
  <si>
    <t xml:space="preserve">liveperson makes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bots and ai team in liveperson inc. is a talented senior product manager who is passionate about creating bots and a platform that can enable bot automations for customers and enhance user experience. our team works on creating disruptive and innovative products using emerging technology. we are a close-knit team of scientists, engineers, designers, and product managers currently building interesting products involving messaging, ai, bots for enterprise customers.
a successful candidate will have a passion for building and simplifying technical solutions and the entrepreneurial grit to get things done!
we must be experts.
we start from the intent.
we obsess over the customers.
we are decisive.
we are data-driven.
we learn from mistakes.
we maintain high standards.
key responsibilities:
driving product roadmap to predict and resolve customer needs for building and deploying bots using bot platform(s). work with clients and understand their own bots and automation vision &amp;amp; key performance indicators with a goal to successfully deploy and enhance bot automations.
assess market opportunities and threats and incorporate the same into product vision, strategy
develop strategies to prove (or disprove) your product hypothesis and demonstrate a test and learn mindset within your product team
have a technical acumen that allows for a complete understanding of the fundamental technologies driving the competitive landscape and know how to leverage technology and systems to gain clear market advantages
demonstrate the interpersonal skills to interface well with all other disciplines of the business at an executive, managerial level, as well as a front-line team level
you will work closely with engineering, design, operations to bring features to market.
we are looking for an expert with:
8 years of product management, or other relevant experience
bachelor’s degree required; mba or other master’s degree preferred
at least 2 years experience in product management/development; owning a product
technical depth - previous work experience as an engineer or embedded with team of engineers and ux or demonstrated ability to communicate in technology terms
data centric -- gets excited by utilizing data to prioritize, make decisions and measure success
customer centric -- you have strong degree of empathy for customers
effective communicator -- comfortable communicating complex business and technical issues and have executive presence.
business savvy -- you have strong business acumen and want to be a great product and business leader
</t>
  </si>
  <si>
    <t>back-end engineer</t>
  </si>
  <si>
    <t>were looking for an amazing back-end engineer to join our team. you will be working closely with our business partners, data scientists, and systems engineers to drive the implementation of the next generation of applications and analytics tools for our predictive intelligence platform.
were looking for someone with a bs, ms, or phd in cs or a related field, who is experience with python and c++. we are also looking for someone with experience in linux/ubuntu. experience with robotics is a plus as is work in security.</t>
  </si>
  <si>
    <t>engineering manager - machine learning</t>
  </si>
  <si>
    <t>we are looking for an experienced machine learning manager to join our growing engineering team. at quora, we use machine learning in various parts of the product - feed ranking, recommendations, content understanding, spams detection and ads selections, etc. as a machine learning expert, you will have a unique opportunity to have substantial impact by leading and growing the team that advances these systems, as well as uncovering new opportunities to apply machine learning to the quora product. your team will also play a key role in developing machine learning tools and abstractions.
responsibilities:
lead and grow a team of expert machine learning engineers
provide technical guidance in ml experiments and projects
identify new opportunities to apply machine learning to different parts of the quora product
take end to end ownership of machine learning systems
partner with other teams such as data, design and product to collaborate on projects across the company
work with the engineering management team to develop new initiatives and improve existing processes across the entire engineering team
work closely with recruiting to expand the team, including sourcing and interviewing candidates, participating in conferences/events and on-boarding new employees
requirements:
5+ years of industry experience in machine learning or related field
3+ years of experience in managing engineering teams
deep understanding of the mathematical foundations of machine learning algorithms
previous experience building end to end machine learning or related systems
bs, ms or phd in computer science, engineering or a related technical field
love of the quora product
we are an equal opportunity employer and value diversity at our company. we do not discriminate on the basis of race, religion, color, national origin, gender, sexual orientation, age, marital status, veteran status, or disability status.</t>
  </si>
  <si>
    <t>software engineer - monetization/ads</t>
  </si>
  <si>
    <t>quora's mission is to share and grow the world's knowledge. to fully achieve that we need to make sure that the knowledge on quora will improve and last forever. revenue from our monetization efforts play a part in empowering us to do that. as we increase in our reach to hundreds of millions of visitors, we have started building a new online ad platform for advertisers to be able to reach their audience through quora.
the challenges for this early stage team is to design and build ads in a way that will fit in well and make quora better, and generate revenue that is critical to the success of the company and mission. through large amounts of data and product intuition, we want to be able to understand the intent and interest of our readers, and match them well with what the advertiser is offering. we also want to utilize real-time machine learning systems to perform ad ranking and auctions to maximize advertising effectiveness. we also need to build systems that help us maintain a high bar for advertisers, so that the content of our ads is comparable to the quality of the content they appear alongside.
responsibilities:
work on a early stage product team focused on generating revenue for the success of the company and mission.
architect, design and implement features for our mission-critical online ad platform at massive scale with data-driven iteration.
identify high impact features that achieve engineering and revenue goals, and be able to explain rationale for your decisions.
drive product, ranking, machine learning projects from ideation to production using the full technology stack.
work with designers, fellow engineers and data scientists to prototype and implement functionality and analyze impact.
be a strong generalist, able to work quickly and effectively on solving multiple types of problems, while prioritizing effectively to ship new features and scale up existing ones.
requirements:
love of both the quora product and community
at least 3 years of relevant ads product development experience
strong experience in significant cross-functional engineering efforts
excellent python, java or c++ development skills
experience with distributed systems such as hbase, hadoop, spark, etc.
good understanding of machine learning, economics or auction theory
we are an equal opportunity employer and value diversity at our company. we do not discriminate on the basis of race, religion, color, national origin, gender, sexual orientation, age, marital status, veteran status, or disability status.</t>
  </si>
  <si>
    <t>senior scientific data engineer</t>
  </si>
  <si>
    <t>logyx</t>
  </si>
  <si>
    <t>logyx, llc provides intelligent solutions to assist the u.s. government and private industry clients. they have a proven history for delivering cost-effective and sustainable solutions to a diverse customer base, achieving customer goals and objectives with unparalleled commitment and dedication. they are one of only eight companies to receive fedramp 3pao accreditation and is an industry-recognized leader in the areas of federal information security management act (fisma). they are currently assessing the security of cloud service providers (csps) for nasa.
logyx has been a prime contractor for nasa ames research center since 2006. during that time, logyx has provided expertise to multiple nasa contracts, including full project life-cycle support to two lunar spacecraft missions (lcross and ladee), and multiple space shuttle and international space station life science payload projects. the company has also led the nasa ames research center's multi-mission operations center (mmoc) since 2005.
we currently have the following position open: embedded systems engineer
the intelligent systems research and development support (isrds) contract supports nasa ames research center in developing and infusing advanced information systems technology into nasa missions. our scientists, engineers and information technologists support research and development of critical enabling intelligent technologies for all of the nasa mission directorates. this team consisting of logyx employees, other contractors and civil servants has supported technology development for nasa space exploration missions such as ladee and tess, supports payload development for the international space station, and develops robotics and autonomous operations technologies for lunar and planetary exploration. isrds engineers provide support in aeronautics for autonomous operations of unmanned systems and for meeting the challenges of expanding capacity in the aviation industry.
nasa is developing the unmanned aircraft systems (uas) traffic management system (utm) (https://utm.arc.nasa.gov/index.shtml) for enabling safe, efficient and fair uas operations. nasa ames research center partners with the faa and commercial uas service providers in this effort. our research platform will resolve conflicting flight plans, replan active flights, report events to the faa, and perform other operations with no human in the loop.
we collect data from uas flight tests to create measurement of performance (mop) analytics for data exploration and for evaluation of platform readiness. we are seeking a senior scientific data engineer to be part of our agile software engineering team. within your experience in software development, you focus on database schema and writing sql queries. you will have ownership in our processes, technology and tooling decisions, and feature development. you are an expert at communicating insights and recommendations to audiences of varying levels of technical sophistication.
job responsibilities:
implement transformations (likely in sql) from various raw data sets (the data collection database, third party data sets, logs) to an analytics-friendly data structure
model real-world data in both rdbms and nosql persistence layers
introduce and integrate new business intelligence tools such as tableau/microstrategy or similar
work with data stakeholders to refine and respond to their ad hoc requests, and improve existing reporting processes
implement java backend systems and/or python tools
required skills and experience:
5 to 10 years’ experience with sql schema modeling and evolution, and writing complex and sophisticated queries using sql
collect, process, and analyze real-time, streaming data in a cloud environment
5 years’ experience in one high level language such as python or java
experience with statistical/mathematical software (matlab)
proficient understanding of version control best practices using git.
excellent verbal and written communication skills with the ability to effectively advocate technical solutions to research scientists, engineering teams, and non-technical audiences
demonstrable track record of dealing well with ambiguity, prioritizing needs, and delivering results in a dynamic environment
bachelor’s degree in quantitative discipline such as computer science, statistics, math, engineering, data science or business information systems
other desired qualifications:
strong experience developing, testing, and delivering high quality software and systems
strong experience processing, filtering, and presenting large quantities of data
familiarity with different data models (e.g., relational, denormalized)
familiarity with data tools such as kinesis/kafka, redshift, spark, dynamodb/cassandra
education: bachelor’s or master’s degree
discipline(s): engineering, computer science or a related discipline
experience: minimum 8 years
you are submitting your information for consideration to a position that is currently available under the intelligent systems research &amp;amp; development services 2 (isrds-2) program at ames research center, ca. if selected, your employment offer will be with logyx llc and your employment will be on-site at nasa with other contract partners and civil servants of nasa.
failure to complete all the pre-screening questions, will result in your resume being automatically disqualified!
logyx, llc provides equal employment opportunities (eeo) to all employees and applicants for employment without regard to race, color, religion, sexual orientation, gender, national origin, age, marital status, disability or genetics. logyx hires and promotes individuals solely on the basis of their qualifications for the job to be filled. logyx believes that employees should be provided with a working environment which enables them to be productive and to work to the best of his or her ability. we do not condone or tolerate an atmosphere of intimidation or harassment based on race, color, religion, national origin, gender, sexual orientation, age, marital status, disability or genetics. we expect and require the cooperation of all employees in maintaining a discrimination and harassment-free atmosphere and environment. in addition to federal law requirements, logyx, llc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eoe/m/f/vet/disabilitiesprovided by dice sql, nosql, matlab, python, java, rdbms, tableau, microstrategy, git, kinesis, kafka, redshift, spark, dynamodb, cassandra</t>
  </si>
  <si>
    <t>algorithm engineer / data scientist</t>
  </si>
  <si>
    <t>algorithm engineer / data scientist – network &amp;amp; marketplace
didi chuxing is the world’s leading mobile transportation platform. we offer a diverse range of mobile tech-based mobility options for more than four hundred million users across more than four hundred cities. our services include premier taxi hailing, private car-hailing, hitch (social ride-sharing), didi chauffeur, didi bus, didi minibus, didi test drive, didi car rental, and didi enterprise solutions, all delivered through a single mobile app. more than 25 million daily rides were completed on didi’s platform as of october 2017, and our numbers continue to grow. our mission is to become the global leader in smart transportation and automotive technology, the world’s largest operator of vehicle networks and the global leader in smart transportation systems.
didi chuxing has now officially launched didi labs in mountain view, california. didi labs will be at the forefront of our most cutting-edge research and development in ai-based security and intelligent driving technologies. didi labs offers the unique combination of the visibility and flexibility of a startup with the stability of a mature company. we aim to attract top engineers and researchers with the skills and passion to drive a revolutionary transformation of the global transportation industry.
as a young team, our desire is to build and maintain a working environment that engenders free flow of ideas and sets our employees up for strong personal growth and career development. didi labs offers the unique combination of the visibility of a startup with the stability of a mature company.
the network and marketplace (a.k.a. “intelligent rider sharing”) group tackles some of the hardest quantitative and algorithmic problems related to improving didi’s real-time marketplace which deeply impact the everyday experiences of our riders and drivers. these problems include but are not limited to: dispatch, pricing, incentives, scheduling, driver positioning, carpool matching, forecasting, personalization, engagement, ecosystem, etc.
we are now building a new team in this group, which is based in silicon valley, and specifically develops didi’s overseas products, strategies and growth. this team will be the vanguard of didi’s international expansion initiative. here you will work to elevate the experiences of our global customers, improve didi’s marketplace efficiency, and build the products that will continue to change the global transportation landscape.
responsibilities:
design and build didi’s core models and algorithms using machine learning, operations research and/or other quantitative methods. the problem domains include but are not limited to: dispatch, pricing, incentives, scheduling, driver positioning, carpool matching, forecasting, personalization, engagement, ecosystem, etc.
directly help didi to improve kpis in our international business and make impacts.
collaborate with hq in china and regional operations teams (starting from latin america) to deliver products and strategies.
qualifications:
bs/ms degree (ph.d. is a plus) in computer science, operations research, statistics, engineering, economics, math, or a similar quantitative field.
2+ years of industry experience (or ph.d. research experience) in machine learning, data mining, operations research, and/or applied economics. strong fresh phd in these fields will also be considered.
strong modeling/algorithmic skill set, hands-on mastery of data manipulation and experience with data analytics tools (sql, python, hadoop, hive, spark, etc.).
solid programming skills. familiarity with algorithms and data structures.
effective verbal and written communication.
be able to display leadership qualities and enthusiasm to engage new problems in the algorithm and modeling domains as we continue to push our technology forward.
preferred qualifications:
software development experience in a production environment.
experience with algorithm design and/or development similar to any of the didi’s core algorithms mentioned above.
knowledge of the latest ml techniques like deep learning is a plus.
note: some international travel will be needed.</t>
  </si>
  <si>
    <t>data scientist, personalization</t>
  </si>
  <si>
    <t>coursera</t>
  </si>
  <si>
    <t>coursera is scaling a global platform to provide universal access to the world’s best education, and we’re motivated by the passion and mission to transform lives through learning. our platform has reached over 30 million learners worldwide and we have partnered with 150+ elite universities around the globe with over 2,000 courses in our catalog. we offer courses, specializations, certificates, and degrees to meet the needs and goals of the diverse learners who come to coursera.
in 2016, coursera began hosting accredited online masters degrees provided by university partners, which provide a more convenient, lower-cost, “stackable” means of earning credentials identical to their traditional on-campus counterparts. we also launched coursera for business, partnering with enterprise companies around the world to provide access to curated skill development for their employees.
we are looking for a talented and creative data scientist to build the models and algorithms that match learners with the best content and learning products to reach their goals, with a special focus on recruiting learners to our credential programs (e.g., degrees). in this role, you’ll ideate, develop, and evaluate the future of content &amp;amp; credentials recommendations on coursera. our ideal candidate shares our passion for education, possesses a strong statistical and computational skill set, and is collaborative and impact-driven.
you personally exhibit a conviction that the world needs coursera to be wildly successful and alignment to our core values:
betterment: a tireless pursuit to drive results
boldness: take risks and act decisively
deep honesty: invite and offer candid feedback in order to learn, change, and grow
solidarity: recognize that we are part of something bigger than ourselves and are committed to our mission
your responsibilities:
identifying, developing, and testing model-based innovations in personalized content &amp;amp; credentials recommendations
automating lead targeting across products and channels - both on and off platform
building fully automated and human-in-the-loop nurturing systems for our high-value credential products
designing and implementing self-learning systems that balance exploration with exploitation
working cross-functionally with engineers, product managers, and other data scientists on our core discovery and personalization products.
your skills:
solid background in applied math, computer science, statistics, or related technical field
deep applied statistics and modeling skills
strong computational skills
proficient with at least one scripting language (e.g., python) and at least one statistical software package (e.g., r)
proficient with relational databases and sql
excellent communication and project management skills
familiarity with domain-specific technologies and challenges in discovery and/or personalization preferred
2+ years of industry experience preferred but not required
if this opportunity interests you, you might like these courses on coursera:
recommender systems specialization
machine learning specialization</t>
  </si>
  <si>
    <t>frequence</t>
  </si>
  <si>
    <t>about frequence, inc.
frequence is a leader in local advertising sales automation and workflow software. the platform increases sales velocity by removing routine tasks and creates personalized, multi-channel proposals and advertising insights. frequence is 100% privately owned by its employees and has 110 employees across engineering, client success, operations, creative, and sales.
about this role:
the data scientist will interact closely with the engineering and product development teams as well as senior management and other stakeholders on the development of core technologies. the position requires a results-driven individual who can thrive as an independent researcher.
what you’ll be doing:
apply statistical and advanced techniques (e.g. segmentation, machine learning) to develop both prototypes and scalable (i.e. efficient, automated) data analysis tools/procedures
identifying patterns in large datasets and using that information to accomplish business objectives
conduct basic ad-hoc analysis, building models, forecasting, etc
define requirements, prototype, debug, optimize and productize our next generation algorithms
required qualifications &amp;amp; skills:
masters (phd preferred) in mathematics, physics, statistics, electrical engineering, or other quantitatively driven fields
strong working knowledge of classification algorithms, data analysis, and data structures
have strong, practical programming and scripting skills (python, matlab, r, c, and/or c++)
experience processing large data sets using spark, hive or other big data technologies
experience and understanding of relational databases (oracle, mysql, etc)
compensation:
competitive salary and bonuses
stock options at a mid-stage startup
health &amp;amp; dental benefits
daily catered lunches</t>
  </si>
  <si>
    <t>data scientist, ads and commerce, google technical services</t>
  </si>
  <si>
    <t>the google technical services product and tools operations team maintains the close relationships with the engineering and product partners necessary to develop and improve google’s products and internal tools. we are champions of the customer experience, advocating for feature requests and offering product improvements backed by data-driven insights. our work enables google technical services teams to deliver delightful support to google’s millions of customers.
the customer experience lab conducts customer experience research on advertisers who are using google’s marketing solutions. the team is charged with generating insights for product and engineering to improve the customer experience for advertisers. we collect and analyze qualitative and quantitative advertiser sentiment and satisfaction data. many of these questions involve detailed, data-driven research but are also applied directly to products launches and product development. we are looking for passionate data scientists who can drive difficult data research forwards while working closely with product and engineering teams.
the cx lab conducts scaled research on google's advertisers. we are looking for data scientists to research and analyze correlations between advertiser csat survey data and key data systems to determine key drivers, opportunities, and trends.
google technical services is a global support and operations team, with a mission to delight our customers with care so good, it’s got to be google. our team is the face of google to most of our customers, and we want their google support experience to set new standards, just like google’s products do. our team cares for customers by solving problems and scaling solutions, incubating new google products, and sharing user feedback with internal teams to influence product development. we support a wide variety of products, from ads to project fi and just about everything in between, and our customers include advertisers, consumers, partners, publishers, retailers, and our own sales googlers.
responsibilities
develop expertise on the key data systems that exist in ads and commerce.
research and analyze correlations between advertiser csat survey data and key data systems to determine key drivers, opportunities, and trends.
execute sophisticated quantitative analyses and advanced modeling that translates data into actionable insights.
analyze survey research data and synthesize raw information into insights, recommendations, dashboards, and reports.
prepare presentations and clearly communicate findings from initiatives to senior management and to the broader organization.
qualifications
minimum qualifications:
ms degree in a quantitative discipline (e.g. statistics, operations research, bioinformatics, economics, computational biology, computer science, mathematics, physics, electrical engineering, industrial engineering) or equivalent practical experience.
6 years of experience in data analysis or related field.
experience with statistical software (e.g. r, s-plus, sas, or similar).
experience with databases and scripting languages (e.g. python).
preferred qualifications:
6 years of relevant work experience (i.e. data scientist role), including experience with statistical data analysis such as linear models, multivariate analysis, stochastic models, sampling methods.
experience in online advertising industry.
demonstrated leadership and self-direction. demonstrated willingness to both teach others and learn new techniques.
excellent executive communication skills and ability to present data in a compelling way.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</si>
  <si>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communication system modeling and data scientist, x</t>
  </si>
  <si>
    <t>as a communication system modeling and data scientist, you will develop predictive and validated models for communication system performance that can be used to improve existing systems and inform next-generation capabilities. you possess a fundamental understanding of performance-affecting phenomena in wireless communications at the physical layer and higher. analysis of large telemetry sets from operational and experimental links, dimensionality reduction, inference of key relationships, and arriving at quantified conclusions are key focus areas for the role.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model communication system performance at different layers of abstraction (ranging from physical layer to network layer), depending on analysis objectives.
perform link budget validation (via simulation and measurements), and derive improvements to system performance.
analyze large and varied datasets to develop predictive models for network and link performance under adverse weather conditions, including overall availability. derive novel insights, and recommend system improvements.
setup framework for a scalable telemetry storage repository, coupled with a traceable system for analysis results, performance assessments, and issue resolution.
qualifications
minimum qualifications:
bs degree in computer science, electrical engineering, or similar discipline, or equivalent practical experience.
experience working with stochastic processes, estimation, beam propagation in random media, and statistical signal processing for data communication networks.
experience in layer 1 and 2 functions in wireless backhaul and access links.
experience with system modeling, numerical computation and simulation, and data visualization.
preferred qualifications:
master's degree in computer science, electrical engineering, or similar discipline, or equivalent practical experience.
experience modeling communications system performance in layers 1 to 4.
demonstrated ability to innovate in the wireless telecommunications application space.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</si>
  <si>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scientist/quantitative analyst, engineering, university graduate</t>
  </si>
  <si>
    <t>at google, data drives all of our decision-making. quantitative analysts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
as a key member of the team, you work with engineers to analyze and interpret data, develop metrics to measure results and integrate new methodologies into existing systems.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interact cross-functionally with a wide variety of people and teams. work closely with engineers to identify opportunities for,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qualifications
minimum qualifications:
phd degree in a quantitative discipline (e.g. statistics, bioinformatics, computational biology, computer science, applied mathematics, or similar) or equivalent practical experience.
2 years of experience in data analysis or related field.
experience with statistical software (r, s-plus, sas, or similar).
experience with databases and scripting languages (such as python).
preferred qualifications:
1 year of relevant work experience (i.e., data scientist role), including deep expertise and experience with statistical data analysis such as linear models, multivariate analysis, stochastic models, sampling methods.
experience with survey sampling.
ability to draw conclusions from data and recommend actions.
demonstrated leadership and self-direction. demonstrated willingness to both teach others and learn new techniques.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</si>
  <si>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yourmechanic</t>
  </si>
  <si>
    <t>yourmechanic is looking for a data scientist who shares our vision and believes that there is a lot more information in data than a cursory look can reveal. you will use cutting edge data science - machine learning, nlp, neural networks, etc. - to model multi-dimensional data on yourmechanic platform and help optimize all aspects of the business. through organizing the universe of car repair data, you will also invent new ways to enable stellar car repair service. together, we will create a new market and change how everyone maintains and repairs their car.
project examples
use artificial intelligence techniques to enable users to self-diagnose car problems and book accurate services.
enable accurate, instant pricing while accounting for vendor and operational variability.
optimize schedules and routes of mechanics to help them maximize their time utilization and earning potential.
apply machine learning algorithms to formulate customer and mechanic retention programs to maximize value of the marketplace.
build business intelligence through predictions around appointment completions, conversions with actionable insights for business.
enable the organization to make data-driven decisions by preparing and automating data reports and alerts.
requirements
extensive experience with sql
b.s. or m.s. in a quantitative field required. phd in similar fields a plus.
extensive experience with statistical/machine learning, nlp, deep learning
strong programming skills. able to write algorithms needed for modeling and prediction that deals with advanced data structures.
follow data science literature and advancements. the most successful candidates possess the ability to apply cutting edge advancements in data science methodologies to relevant business problems.
benefits
competitive compensation
excellent medical, vision &amp;amp; dental insurance
1 mile from san antonio caltrain station
401k, fsa, transit/carpool benefits
unlimited vacation days and 7 paid holidays
daily lunch program &amp;amp; ample stock of snacks and beverages
car maintenance discount and free oil changes!
awesome team mates!
we offer an opportunity to build something meaningful. your work will redefine a massive industry ($220b a year), which is begging for disruption. you will also empower thousands of mechanics to live a better life. we’re growing fast and offering the opportunity to build something that really matters and leave a legacy.
yourmechanic is backed by top tier investors like andreessen horowitz &amp;amp; softbank.
we welcome international talent and sponsor h1b visas!</t>
  </si>
  <si>
    <t>the disciplined equity research group at american century investments is looking for a savvy data scientist with a passion for the data-driven underpinnings of quantitative investing. the applicant will be part of a nimble and talented fintech team, working together towards innovation and investment success. the work you do will directly contribute to enhancing the team’s research capabilities and stock-picking algorithms, which underlie over $14 billion in assets under management.
in this role, you will contribute to a variety of research initiatives, which include information retrieval, text mining, and machine learning. you will also design complex data processes and build analytics tools impacting all levels of the quantitative investment process.
the position is based out of mountain view, ca.
responsibilities
research and develop information retrieval techniques that add structure to unstructured data
implement machine learning algorithms that extract meaningful economic insight from large data sets
analyze stock-selection algorithms and portfolio construction methodologies
qualifications
b.s. or m.s. in computer science, statistics, applied mathematics, economics, business, or other computationally intensive field
5 years of hands on experience with unstructured data, web-scraping, machine learning, or natural language processing
experience with big data processing and cloud infrastructure
ability to aggregate, manipulate, and visualize complex data
quantitative finance experience, including time-series analysis, financial databases for equities, and portfolio analysis/construction concepts
experience with r, python, sql is preferred.
ability to communicate technical findings and work within a team environment
we look forward to hearing from you!
eoe policy statement : american century investments believes all individuals are entitled to equal employment opportunity and advancement opportunities without regard to race, religious creed, color, sex, national origin, ancestry, physical disability, mental disability, medical condition, genetic information, marital status, gender, gender identity, gender expression, age for individuals forty years of age and older, military and veteran status, sexual orientation, and any other basis protected by applicable federal, state and local laws. aci does not discriminate or adopt any policy that discriminates against an individual or any group of individuals on any of these bases.</t>
  </si>
  <si>
    <t>data scientist - fraud analytics</t>
  </si>
  <si>
    <t xml:space="preserve">didi labs is working to solve the world’s most challenging problems. located in mountain view, california, we’re developing advanced technologies to power our vision of the future: an open, efficient, collaborative, and sustainable transportation ecosystem. our mission is to improve mobility, reduce pollution, and enhance the quality of life in cities and beyond.
the risk management team is responsible for managing diversified risk associated with our products and business flows, ranging from payment risk, fraud risk, credit risk to public safety risk, tracking industry leading technical prevalence, developing innovative and state-of-art methodology to tackle the new challenges emerging from share economy ecosystem, for the purpose to protect sustainable growth and maximize business outcomes. we are looking for an experienced data scientist to provide data-driven, action-oriented solutions to risk problems through statistical data mining, analytics techniques and a consultative approach, own the end to end risk modeling and response for key metrics of model healthy.
responsibilities
acute business sense, deeply understand the business model, transaction flow, and payment system. discovery the potential risk point, work closely with product manager, engineer, and operations to design data pipeline and risk strategy framework.
lay the groundwork – hypothesize as an individual researcher and in collaboration with other team members on how to solve fraud problems. perform data preparation activities, such as collecting, cleaning, and organizing.
produce clear, understandable visualizations, dashboard and reports to share with senior management and business partners, provide the insightful story from the data perspective to risk policy owners.
establish a holistic risk modeling framework for addressing the risk of fraud and financial abuse across riders, drivers, merchants, and affiliates
deep dive into data through systematic and ad hoc analyses and build machine learning models to score the identity, behavior, reputation and other risk characteristics of the customers.
communicate results on a regular basis to stakeholders around the world, including executive leadership
qualifications
master degree (ph.d. is a plus) in statistics, mathematics, computer science, engineering or a similar quantitative field, or equivalent practical experience.
strong modeling skillset, hands on mastery of data manipulation and experience with data analytics tools (sql, r, python, hive, spark, and other data analysis packages)
experience working in payments fraud or credit risk modeling is desired but not mandatory
knowledge of the latest ml techniques like decision tree, random forest is a plus, but not a requirement
creative problem solving and critical thinking skills
</t>
  </si>
  <si>
    <t>tubular labs</t>
  </si>
  <si>
    <t>tubular labs is at the forefront of the digital video revolution, providing media companies, brand marketers, and agencies, such as comedy central, maker studios, activision, google, and twitch.tv, with the actionable insights they need to make better content and distribution decisions. in everything we do, we strive to build the best possible product. our goal is to combine simplicity and power to deliver an awesome user experience.
in order to accomplish this, tubular needs to provide its customers and the industry at large with compelling video engagement insights that cannot be found elsewhere. tubular has already built the world’s largest video engagement database with over 2.5m creators and 1b videos as well as billions of comments, tweets, and likes across 20+ different video platforms. the data scientist will help to lead the effort to combine that database with other sources of information to generate insights and analytics that make tubular the industry leader in actionable video intelligence. the data scientist will be responsible for key projects in tubular’s data science program, from the compute systems utilized, to the implementation and operation of tubular’s data insights systems. the data scientist will be as much as an hands-on contributor as every other engineer, in addition to doing exploratory data analysis, research of algorithms and modeling, error analysis, and communication of results. this is a real greenfield opportunity for the right candidate to make a name for themselves building industry leading data science.
what you will do
develop systems and practices that enables tubular to leverage cutting edge data mining and machine learning techniques
develop solutions that provide our customers with cutting edge features and tools for video intelligence
create statistical models of video engagement and audience behaviors that power compelling insights for tubular customers and the industry at large
implement the systems and code necessarily to accomplish data modeling and analysis needs of tubular - this role is as much engineering as it is science
advise tubular employees on how to leverage data science in the digital video market
interact with tubular customers directly, providing them with custom insights and acting on their feedback about tubular’s video intelligence products
we are looking for scientist engineers with
ph.d. in a quantitative science (e.g. physics, astronomy), machine learning, statistics, data mining, or a related field, or an m.s. with at least 4 years of relevant industry experience
experience implementing and operating production scale software systems that implement sophisticated machine learning or data mining algorithms
proficiency in java, c++, python, or similar object oriented programming languages
experience in technical projects from conception to production
history of publishing papers on machine learning or data mining a major plus
what do we offer
chance to play with the hottest firms in media and technology
competitive compensation and equity
daily catered lunches, snacks, and other stuff to help you get through the day
a 401(k) plan to help you plan for your future
flexible pto
free health insurance plans, dental and vision packages (3 out of 4 plans) to fit your needs to ensure you’re happy and healthy
commuter benefits that make getting to and from work a breeze
awesome work environment</t>
  </si>
  <si>
    <t>machine learning data scientist ii-iii</t>
  </si>
  <si>
    <t>universities space research association</t>
  </si>
  <si>
    <t>the universities space research association (usra) has a mission to advance space-related sciences and exploration through innovative research, technology, and education programs that involve universities, governments, and the private sector for the benefit of humanity. supporting that mission, the usra research institute for advanced computer science (riacs) collaborates with the data science group at nasa’s ames research center to support the goal of better organizing, extracting and presenting relevant information buried in a variety of large real-world data sets using machine learning techniques.
position summary:
the machine learning data scientist will conduct applied research and development on the application machine learning techniques to a portfolio of nasa applications with focus on aeronautics applications. the position will work with other data science team members, and serve as technical lead for a portfolio of projects related to aeronautics applications. the position will also be involved with development of proposals for new collaborations involving both academia and industry, for joint public-private initiatives to address key national challenges.
essential duties/responsibilities:
satisfy usra's non-profit mission my making a distinctive impact through scientific and technical accomplishments in the assigned research projects.
directly perform, and publish, research at the highest standards as a pi, co-i and as a member of larger research projects.
plan, schedule, and conduct activities in all phases of research projects, as a pi or co-i and as a member of a larger research team.
assess suitability of different methods for targeted applications, and develop new methods and embody in software implementations as needed.
prepare research results for publication in reports, papers, journals, books, and other media.
engage academic, industrial, and government research communities in collaborative research through activities such as seminars and other talks, workshops, and conferences.
prepare and deliver briefings and presentations to various national and international seminars, talks or lectures for dissemination of knowledge including educational outreach.
write several publications of considerable interest and value to the field as evidenced by favorable reviews, by citation in the work of others, by presenting papers to professional societies, and/or will have contributed inventions, new designs or research, which are of material significance in the solution of important applied problems.
engage the academic community in research work through research collaborations, visits, invited guests, workshops, conferences, etc.
act as a mentor for student interns involved in machine learning research.
maintain an awareness of funding opportunities, and seek and obtain funding to ensure continued growth of the impact of the group’s research efforts.
develop an awareness of nasa’s mission needs and address them to the best of ability.
maintain an awareness of funding opportunities in area of expertise through internal and external funding agencies; seek and obtain funding to ensure continuation and growth of research efforts.
serve as a pi or co-i on proposal submissions to funding opportunities.
prepare reports of your scientific and other activity for purposes of periodic reports to nasa and usra management, including for self-evaluation for annual performance appraisals.
support strategic planning and annual metrics reporting including analyzing and anticipating relevant research trends and their implications, and for program development including efforts to broaden and strengthen the nasa relationship and to diversify the sponsor/customer base.
continue to learn and develop skills and expertise including completing all trainings as scheduled.
other job duties as assigned
additional responsibilities
act safely, ethically and in compliance with all laws and regulations and usra policies and procedures including protecting nasa and usra intellectual property, complying with itar/ear rules, and completing all required training as scheduled.
work effectively with others including functional staff for day-to-day operations and efforts to improve operational excellence.
support efforts by usra management to ensure that usra conducts its business operations in an effective, cost-competitive, and professional manner
required qualifications
education:
ph.d. degree in data science, computer science or a related discipline
desired experience:
at least five years of experience applying machine learning techniques to the aeronautics domain
a strong track record of research success as evidenced by publishing related work in peer reviewed journals, and contributing to obtaining new funding in the areas above.
excellent organizational and communication skills.
experience as a principal investigator (pi)
knowledge, skills and abilities:
ability to work independently and effectively as part of a multidisciplinary team.
ability to prioritize tasks, coordinates work of others, and meets multiple deadlines.
ability to communicate through conference presentations and scientific publications is essential.
ability to propose credible and innovative research projects, develop the necessary skills to perform the work, and carry out the research, providing the required reporting to the granting agency in a timely fashion.
ability to interpret usra and federal policies and procedures necessary to function in a scientific research environment that is enabled through u.s. government funds.
advanced experimental and analytical skills.
working conditions:
this job operates in a professional office environment. this role routinely uses standard office equipment such as computers, phones, photocopiers, etc. keyboarding for large time spans each day will be a significant part of this position. this is largely a sedentary role.
travel:
employee must be willing and able to travel. position may require domestic and international business travel.
applicants should apply to the posting at https://usracareers.silkroad.com/ and include a letter of interest, resume, or curriculum vita. review of candidates will begin immediately. additional information on usra can be found at www.usra.edu.
usra is an equal opportunity employer minorities/females/protected veterans/disabled/sexual orientation/gender identity
required skills
required experience</t>
  </si>
  <si>
    <t>data scientist, operations decision support</t>
  </si>
  <si>
    <t>at google, data drives all of our decision-making. quantitative analysts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
as a member of the operations decision support team, you will apply operations research and statistical methods to solve issues that may have never been solved at google’s scale and complexity in the planning of compute, storage, network and datacenter capacity for both google’s internal services and google cloud platform. you will work broadly across google’s platforms engineering, systems infrastructure, and site reliability engineering teams to optimize our deployment and pricing of resources and drive innovation in our software stack for efficiently utilizing those resources.
you will be expected to think critically and strategically about google’s cloud as a technology, a business, and as an operation. you will be expected to be equally comfortable discussing total cost of ownership with hardware engineers, resource optimization with software engineers, or reviewing fleet plans and deployment policies with operations executives - all based upon the analytical models that you will be developing.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lead projects with hands-on analysis and modeling, drawing from a breadth of analytical methods to choose the right tool and right level of complexity appropriate to solving the business problem.
engage broadly with the organization to identify, prioritize, frame, and structure complex, ambiguous problems where advanced analytics projects or tools can have the biggest impact.
identify and communicate the challenges and opportunities that the group should be working on.
help define not just the analytical direction, but influence the direction of the associated engineering and infrastructure work and affect change.
qualifications
minimum qualifications:
ms degree in operations research, industrial engineering, statistics, related field or equivalent practical experience.
2 years of relevant work experience including statistical software (r, s-plus, sas, or similar), databases (sql) and scripting languages (such as python).
preferred qualifications:
phd in operations research, industrial engineering, statistics or related field.
2 years of relevant industry experience applying advanced analytics models to large-scale planning and infrastructure problems.
experience with machine learning on large datasets.
excellent problem-framing, problem-solving and project management skills.
excellent customer service and team collaboration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</si>
  <si>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scientist/quantitative analyst intern, summer 2018</t>
  </si>
  <si>
    <t>applications are now closed. please check back next year for 2019 opportunities.
note: by applying to this position your application is automatically submitted to the following locations: seattle, wa, usa; mountain view, ca, usa; new york, ny, usa
google's statisticians and quantitative analysts work within our software engineering organization, including life sciences, geo, project aura, technical infrastructure, and advertising. we analyze huge sets of data and continually run live experiments in order to help drive critical decisions at google. specifically, we support the development of innovative, highly scalable, next-generation technologies through deep research and advanced analysis.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provide research on topics including google's business model and novel search techniques.
produce quantitative and qualitative modeling of business dynamics, user behavior, etc.
identify areas for further investigation as well as creating innovative methods of analysis.
qualifications
minimum qualifications:
currently pursuing a phd in statistics, biostatistics, computer science, mathematics, operations research, or another discipline involving experimental design and quantitative analysis of experimental data.
must be enrolled in a full-time degree program and returning to the program after the end of the internship.
experience using technology to work with datasets such as scripting, python, statistical software packages (r, s-plus, sas or similar).
preferred qualifications:
expected graduation date in late 2018 or spring/summer of 2019.
experience with statistical data analysis such as linear models, multivariate analysis, stochastic models, and sampling methods.
strong track record of developing intellectual capital such as published works.
authorization to work in the united states.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</si>
  <si>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scientist, engineering</t>
  </si>
  <si>
    <t>note: by applying to this position your application is automatically submitted to the following locations: mountain view, ca, usa; new york, ny, usa; san bruno, ca, usa; seattle, wa, usa; san francisco, ca, usa
as a data scientist, you will evaluate and improve google's products. you will collaborate with a multi-disciplinary team of engineers and analysts on a wide range of problems. this position will bring analytical rigor and statistical methods to the challenges of measuring quality, improving consumer products, and understanding the behavior of end-users, advertisers, and publishers.
google is and always will be an engineering company. we hire people with a broad set of technical skills who are ready to take on some of technology's greatest challenges and make an impact on millions, if not billions, of users. at google, data scientists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interact cross-functionally with a wide variety of people and teams. work closely with engineers to identify opportunities for,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qualifications
minimum qualifications:
ms degree in a quantitative discipline (e.g., statistics, operations research, bioinformatics, economics, computational biology, computer science, mathematics, physics, electrical engineering, industrial engineering).
2 years of relevant work experience in data analysis or related field. (e.g., as a statistician / data scientist / computational biologist / bioinformatician).
experience with statistical software (e.g., r, julia, matlab, pandas) and database languages (e.g., sql).
preferred qualifications:
phd degree in a quantitative discipline as listed in minimum qualifications.
4 years of relevant work experience (e.g., as a statistician / computational biologist / bioinformatician / data scientist), including deep expertise and experience with statistical data analysis such as linear models, multivariate analysis, stochastic models, sampling methods. analytical engagements outside class work while at school can be included.
applied experience with machine learning on large datasets.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effective written and verbal communication skills.
demonstrated leadership and self-direction. demonstrated willingness to both teach others and learn new techniques.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</si>
  <si>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scientist, degrees</t>
  </si>
  <si>
    <t>coursera is scaling a global platform to provide universal access to the world’s best education, and we’re motivated by the passion and mission to transform lives through learning. our platform has reached over 30 million learners worldwide and we have partnered with 150+ elite universities around the globe with over 2,000 courses in our catalog. we offer courses, specializations, certificates, and degrees to meet the needs and goals of the diverse learners who come to coursera.
in 2016, we began offering fully accredited online masters degrees which provide a more convenient, lower-cost, “stackable” means of earning credentials identical to their traditional on-campus counterparts. we also launched coursera for business, partnering with enterprise companies around the world to provide access to curated skill development for their employees.
the data science team owns the quantitative measurement, experimentation, and inference that informs coursera's product and business direction; builds the statistical models and machine learning algorithms that power content discovery and an engaging, scalable learning experience; and empowers partners and enterprise customers with on-platform analytics and direct data access.
we’re looking for a talented, creative, and driven data scientist with a sharp eye for ux design, strong algorithmic and analytic skills, and an interest in expanding the reach and quality of online education. our ideal candidate is an independent, analytically-minded individual with strong analysis and statistical modeling skills, who shares our passion for education.
your responsibilities:
modeling user behavior to identify and prioritize product and business opportunities to drive growth of degrees
building predictive models to identify and nurture potential degree learners
designing, testing, and implementing high leverage degree growth interventions
working cross-functionally with engineers, designers, and product managers on our core degree products
background in applied math, computer science, statistics, or related technical field, and 2+ years of industry experience
strong skills in applied statistics, data visualization, and predictive modeling
strong product intuition and cross-functional communication skills
proficient with at least one scripting language (e.g. python)
proficient with at least one statistical software package (e.g. r, numpy/scipy/pandas)
proficient with relational databases and sql
excellent communication and project management skills
if this opportunity interests you, you might like these courses on coursera:
applied data science specialization
applied data science with python specialization</t>
  </si>
  <si>
    <t>foghorn systems</t>
  </si>
  <si>
    <t>job location
mountain view, california or pune, india
two positions in pune are currently open.
our mountain view, ca position will open beginning july 2018.
role and responsibilities
support our pre-sales and post-sales client data science work around our iot products.
core qualifications
candidates must meet all of the following qualifications
four years of industry work experience, developing data mining models which were deployed and used.
have analyzed, trained and deployed at least three data mining models in the past. if the candidate did not directly deploy their own models, they will have worked with others who have put their models into production. the models should have been validated as robust over at least an initial time period.
programming experience in python is core using data mining related libraries like scikit-learn. other relevant python mining libraries include numpy, scipy and pandas.
data mining algorithm experience in the families of predictive algorithms (regression, neural nets, decision trees) and clustering algorithms (k-means or other).
good communication and investigation skills, such as talking to clients. able to adapt to the right technical level for the audience, focus on the vertical domain and support the business decisions (automated or complimenting a job role).
bonus qualifications
any of the following extra qualifications will make a candidate more competitive
sets expectations, develops project plans and meets expectations.
experience adapting technical dialogue to the right level for the audience (i.e. executives) or specific jargon for a given vertical market and job function.
training or experience in deep learning, such as keras, tensorflow, convolutional neural networks (cnn) or long short term memory (lstm) neural network architectures. experience in decision trees like xgboost is helpful.
vertical experience in internet of things (iot) applications
oil and gas
motors
wind turbines
elevators
manufacturing
other iot
mechanical engineering background or training
time series applications, digital signal processing (dsp)
experience with complex event processing (cep) or other streaming data as a data source for data mining analysis
have managed past models in production over their full life cycle until model replacement is needed. have developed automated model refreshing on newer data. have developed frameworks for model automation as a prototype for product.
experience with pmml or pfa is of interest (see www.dmg.org).
how to apply
to apply, submit resume and cover letter to hr at jobs@foghorn.io.
indicate how you meet core and bonus qualifications including two to four detailed paragraphs of three data mining projects you have deployed.
tweet</t>
  </si>
  <si>
    <t>scientist: video/multimodal data analytics</t>
  </si>
  <si>
    <t>honda research institute usa</t>
  </si>
  <si>
    <t>this position offers the opportunity to conduct innovative research on a broad set of problems related to multi-modal temporal segmentation.
key responsibilities:
propose, create, and implement supervised and unsupervised data segmentation/clustering algorithms from multimodal and multisensory data streams obtained from traffic scenes.
develop and evaluate metrics to verify reliability of the proposed algorithms.
participate in ideation, creation, and evaluation of related technologies in various domains other than traffic scenes, including temporal segmentation of human activities.
contribute to a portfolio of patents, academic publications, and prototypes to demonstrate research value.
participate in data collection, sensor calibration, and data processing.
participate in software development and implementation on various experimental platforms.
qualifications:
phd in computer science, electrical engineering, or related field.
research experience in computer vision, machine learning, and multi-modal signal processing.
strong familiarity with machine learning techniques pertaining to sequential data processing.
preferred hands on experience in handling multi-modal sensor data.
preferred experience in open-source deep learning frameworks such as tensorflow or caffe.
highly proficient in software engineering using c++ and python.
strong written and oral communication skills including development and delivery of presentations, proposals, and technical documents.
strong publication record in one or more of the following areas: computer vision, machine learning, or computer vision.</t>
  </si>
  <si>
    <t>data scientist - user behavior analytics</t>
  </si>
  <si>
    <t>symantec cloudsoc is the leader in data science powered cloud app security. it empowers companies to confidently leverage cloud applications and services while staying safe, secure and compliant. a range of cloudsoc security apps deployed on its extensible platform deliver the full life cycle of security for saas and cloud apps.
job description:
we are looking for a highly-motivated data scientist to join our data science team in its efforts to develop an array of cutting-edge systems and platforms for cloud security. you will work alongside a group of data scientists and software engineers in expanding the reach and performances of its anomaly-based threat detection engine.
qualifications:
ph.d. in a quantitative field (e.g., computer science, electrical engineering, statistics, or operations research) with 5+ years experience.
experience developing statistically-based behavioral modelling and anomaly detection algorithms.
experience in statistical modeling techniques including mixture modelling, hmms, robust modeling, outlier analysis, and p-value analysis. familiarity with bayesian hierarchical modeling is beneficial.
experience in (online) optimization techniques.
strong mathematical intuition and algorithmic background.
proficient in python and object-oriented development.
thrives in a team-oriented environment.
self-driven and motivated to deliver high-performance and high-impact algorithms.</t>
  </si>
  <si>
    <t>coursera is scaling a global platform to provide universal access to the world’s best education, and we’re motivated by the passion and mission to transform lives through learning. our platform has reached over 30 million learners worldwide and we have partnered with 150+ elite universities around the globe with over 2,000 courses in our catalog. we offer courses, specializations, certificates, and degrees to meet the needs and goals of the diverse learners who come to coursera.
in 2016, coursera began hosting accredited online masters degrees provided by university partners, which provide a more convenient, lower-cost, “stackable” means of earning credentials identical to their traditional on-campus counterparts. we also launched coursera for business, partnering with enterprise companies around the world to provide access to curated skill development for their employees.
the data science team owns the quantitative measurement, experimentation, and inference that informs coursera's product and business direction; builds the statistical models and machine learning algorithms that power content discovery and an engaging, scalable learning experience; and empowers partners and enterprise customers with on-platform analytics and direct data access.
we are looking for a staff data scientist to define and build innovative data products that personalize and scale high-quality learning experiences for our tens of millions of learners. the ideal candidate shares our passion for education, possesses a strong statistical and computational skill set, and is collaborative and impact-driven.
you personally exhibit a conviction that the world needs coursera to be wildly successful and alignment to our core values:
betterment: a tireless pursuit to drive results
boldness: take risks and act decisively
deep honesty: invite and offer candid feedback in order to learn, change, and grow
solidarity: recognize that we are part of something bigger than ourselves and are committed to our mission
your responsibilities:
refining key learning features like diagnostics, personalized behavioral and pedagogical interventions, and automated review materials
ideating and building key new features to scale the learning experience, including machine-assisted grading and feedback
working cross-functionally with engineers, product managers, and other data scientists on our core discovery and learning products
your skills:
solid background in applied math, computer science, statistics, or related technical field
deep applied statistics and modeling skills
strong computational skills
proficient with at least one scripting language (e.g., python) and at least one statistical software package (e.g., r)
excellent communication and project management skills
domain expertise in nlp preferred
familiarity with domain-specific technologies and challenges in learning preferred
6+ years of industry experience preferred
if this opportunity interests you, you might like these courses on coursera:
recommender systems
machine learning</t>
  </si>
  <si>
    <t>guardian analytics</t>
  </si>
  <si>
    <t>indeed hire in partnership with guardian analyticsdata scientistguardian analytics is seeking data scientists, mathematicians/statisticians, and computer scientists to develop, analyze and program cutting-edge algorithms that will be at the core of guardian analytics fraud prevention and anti-money laundering applications. our behavioral analytics / machine-learning platform is the leader in providing fraud detection and antimoney laundering solutions. you will extend, develop, program and implement new algorithms and underlying mathematical theory, and use your analytics skills to help design and implement core components of our algorithms and models. you can have a daily, direct impact on the continued evolution of our innovative products.the position is based in mountain view and reports to the vp of product development. skills andexperience required: phd/ms in statistics, cs, applied mathematics, electrical engineering or other quantitative fields with focus on machine learning, mathematical algorithms, probability, and statistical modelinginterest in big data and the associated methodologies4+ years of experience in algorithm development and statistical analysis of massive datasets, or equivalent courseworkdesire to balance theory with pragmatic problem-solving skills to develop and apply advanced algorithms to real world problems and datahands on experience with statistical analysis, visualization, and data mining tools such as r or python1-2 years of scripting experience (python, perl), writing sql queries and working with databases (mysql preferred).ability to work with product managers and engineers to translate requirements into design that can be implemented into code for both fraud detection, anti-money laundering and data visualization.passionate about being at the forefront of fraud detection, anti-money laundering (aml) and cyber-crime in general.resourceful, flexible, and adaptable team player additionalpreferred qualifications: experience in developing user behavior modelspast experience in natural language processing (nlp)knowledge of social network analysisunderstanding of bayesian statisticsexperience with java/hadoop/mapreduce/sparkjob type: full-timeexperience:data mining with r or python: 1 yearwriting sql queries: 1 yearmysql: 1 yearalgorithm development and statistical analysis of large data: 4 yearsscripting with python or perl: 1 yearstatistical analysis: 1 yeareducation:master's</t>
  </si>
  <si>
    <t>product data scientist</t>
  </si>
  <si>
    <t>waymo</t>
  </si>
  <si>
    <t>waymo is the self-driving technology company with a mission to make it safe and easy for people and things to move around. building on software and sensor technology developed at google, waymo is now launching the world’s first fully self-driving transportation service that will take members of the public from a to b at the touch of a button.
waymo takes an integrated approach to building the world’s first self-driving car, with researchers, product managers, and technical program managers working side by side. we seek to understand the needs of our users and the opportunities of the technology to ensure we build the best product. from self driving behavior to user interfaces, we work to inspire the product vision and then make it a reality.
in this data science role you'll:
work with large, complex data sets. solve difficult, non-routine analysis problems, applying advanced analytical methods as needed. conduct end-to-end analysis that includes data gathering and requirements specification, processing, analysis, ongoing deliverables, and presentations
provide insights at scale. use data available from millions of miles of driving to understand user preferences and behaviors
build data tools and visualizations to enable better decisions using available data
interact cross-functionally with a wide variety of people and teams
directing and providing technical support to data scientists and engineers working on content automation
we'd like you to have:
msc in computer science, natural language processing, or machine learning and 8+ years of professional experience in the field or phd preferred with 5+ years of experience
extensive experience working with various datasets, familiarity with common schemas, and an understanding of both the power and shortcomings of data. experience and comfort working with sparse data sets to make product decisions
experience with statistical programming (e. g., r, python) and database languages (e. g., sql)
strong background in statistics and applied machine learning. experience with large data datasets preferred
experience articulating business questions and using mathematical techniques to arrive at an answer using available data. experience translating analysis results into actionable recommendations
experience working in a fast-paced startup type business</t>
  </si>
  <si>
    <t>groundtruth</t>
  </si>
  <si>
    <t>chief data scientist
mountain view, ca
groundtruth, is a global location technology company that drives results with real data. we believe in the power of place. build your brand, increase sales and more by building off what real people are doing in the real world, mapped using our proprietary blueprints technology. groundtruth delivers superior consumer insights by seeing more people and places than anyone else, with an unrivaled first-party database of 150 million active monthly users, across 100 million places and points of interest. groundtruth currently serves 21 countries globally. learn more: www.groundtruth.com
we are looking for a dynamic and proven chief data scientist to head our data science team. the person will lead and grow a team of smart researchers and engineers to address challenging data problems in the exciting location domain. additionally, the chief data scientist is a machine learning expert who is knowledgeable in advertising industry and is interested in leading research on the new area of location based performance delivering.
you will:
be responsible for the development strategy, technical path, and key technology direction.
work with engineering and platform teams on strategies for integrating machine learning products with distributed high frequency low latency systems.
represent the company as the scientific expert for patent applications, litigations, and industrial standard committees.
be a hands-on leader who is willing to roll up your sleeves and discussing technical details with your team members.
be an expert in machine learning and data mining algorithms and systems. additionally, you will mentor team members and provide technical guidance.
recruit, manage, and grow a team of 10+ data scientists and engineers.
work with product and business team to drive production innovations and deliver science algorithms into productions.
 you are:
expertise: expert in machine learning and data science with an ability to recognize the limitations of approaches or dead-ends early on.
well organized: ability to prioritize and deliver results timely.
excellent communicator: strong written and verbal communication skills, comfortable in engaging conversation with all levels.
problem solver: take initiatives and drive them to conclusions.
eager to learn and implement new technologies.
you have:
ph. d in engineering, computer science, statistics, operations research, math, physics, economics or another quantitative field.
10+ years of software engineering and scientific experience.
5+ years of experience in people management
extensive experience in hands-on coding using python, and c++ or java.
experience in and broad knowledge on relational databases and the 'big data' ecosystem and tools.
highly preferable to have experience in advertising domain, and geo-spatial technologies.
we are an equal opportunity employer and value diversity at our company. we do not discriminate on the basis of race, religion, color, national origin, gender, sexual orientation, age, marital status, veteran status, or disability status.</t>
  </si>
  <si>
    <t>google ai resident (healthcare), 2019 start (fixed-term employee)</t>
  </si>
  <si>
    <t>applications will close september 18th 2018.
about the program
the google ai residency program (healthcare) is a 12-month role designed to advance your career in machine learning research. residents will work alongside distinguished scientists and engineers from the medical and healthcare teams, as well as collaborate with other research teams. the goal of the residency is to help residents become successful ai researchers.
you have a background in healthcare and want to learn to conduct machine learning research in collaboration with our researchers. you may have research experience in another field (e.g., a medical specialty, epidemiology, healthcare delivery science, genomics, clinical informatics, bioinformatics, etc.) and want to apply machine learning to this area. of course, already having machine learning research experience is great.
participants must be able to commit to the full year of the program, on-site. current doctoral students must graduate from their program before the residency begins. physicians who are in residency or fellowship must either complete their training program before the ai residency begins or be able to commit to a 12-month program (e.g., as part of a dedicated research year). we encourage candidates from all over the world to apply. if a candidate requires a work visa, google will explore what options are available on a case-by-case basis.
the google ai residency program (healthcare) is based in the bay area and residents will be expected to work on-site.
we do research differently here at google. our teams of research scientists are embedded throughout the engineering organization, allowing them to setup large-scale tests and deploy ideas quickly and broadly. ideas may come from internal projects as well as from collaborations with research programs at partner universities and technical institutes all over the world. from creating experiments and prototyping implementations to designing new architectures, research scientists work on real-world problems including artificial intelligence, data mining, natural language processing, hardware and software performance analysis, improving compilers for mobile platforms, as well as core search and much more. you may also stay connected to your research roots as an active contributor to the wider research community by partnering with universities and publishing papers.
to apply, please read all instructions below. to have a complete application, you will need a cv or resume, cover letter, and transcript. more information below:
your application should show evidence of a background in healthcare (e.g., experience as a physician, nurse, epidemiologist, healthcare delivery scientist, informatician, pharmacist, etc.), an interest in the field of machine learning in healthcare, evidence of research productivity (including peer-reviewed publications) and proficiency in programming. the latter could be demonstrated through peer-reviewed publications, masters- or doctoral-level coursework involving programming, notable performance in competitions, links to an open-source project that demonstrates programming, mathematical ability, or implementations of one or more novel learning algorithms, including an explanation for what makes it novel.
step 1
prepare the following documents to complete your application:
current cv or resume (including links to stack overflow or similar online community, papers and/or blogs if applicable).cover letter including a statement on why you think you'd be great for the google ai residency program (healthcare).transcript if you are currently in school or have graduated in the last 3 years.
step 2
click on the “apply” button on this page to provide the above required materials in the appropriate sections (pdfs preferred):
in the “resume section:” attach an updated cv or resume.in the “cover letter/other notes section:” copy and paste your cover letter that includes a statement on why you think you'd be great for the google ai residency program (healthcare). **this section is mandatory for the program even though it is optional, as noted on the website, for other jobs at google**.in the “education section:” attach a current or recent unofficial or official transcript in english.under “degree status”, select “now attending” to upload a transcript.
questions? see our faq.
responsibilities
learn and understand research in deep learning and/or machine learning algorithms.
partner with research mentors to formulate research project(s) and/or novel application(s) of machine learning.
conduct research and publish it in competitive venues.
implement algorithms in tensorflow.
qualifications
minimum qualifications:
a clinical degree (e.g., md, rn, pharmd, etc.) or a healthcare-specific research-focused doctoral degree (e.g., phd in biostatistics, epidemiology, or a related field).
experience with quantitative research in healthcare, including peer-reviewed publications.
experience with one or more programming languages.
ability to participate for one full year on site.
preferred qualifications:
experience with machine learning approaches in healthcare data (e.g., publications, or links to open-source work or novel learning algorithms).
expertise with research using complex healthcare data, for example, but not limited to: medical imaging, electronic health record or genomics data.
contributions to machine learning research communities and/or efforts, including publishing papers in machine learning venues (e.g., jmlr, iclr, nips, icml, acl and cvpr).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</si>
  <si>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scientist technical lead, engineering</t>
  </si>
  <si>
    <t>note: by applying to this position your application is automatically submitted to the following locations: san bruno, ca, usa; mountain view, ca, usa
at google, data drives all of our decision-making. data scientist technical leads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
with your leadership and professional expertise, you manage a team of analysts, plan project goals and lead the overall strategy for your group. you are a recognized authority in your functional area and develop, organize and launch projects that span engineering and analysis.
as a data scientist technical lead for youtube or search, the scope of your role will impact the entire product.
for the youtube creators platform, the role will be focused on defining and understanding the core metrics (top-level and granular) that drive the supply-side of our business. youtube viewers have nothing to watch and advertisers have no audiences to market to without the content that our “creators” produce. creators range from you/me making silly videos to share with our friends - often referred to as casual to professional content (music videos, etc.), and of course in between is our homegrown stars and musicians.
you have previous analytical work to understand the varying types of our creators and the inequality dynamics of viewership (we are a “hits” driven platform, just like any media company). we have the basics down, but we need a great leader and communicator to talk to senior leadership across the organization about this, especially given the nuance. this is where you come in!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youtube data sets; solve difficult, non-routine analysis problems, applying advanced analytical methods as needed. conduct end-to-end analysis that includes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where needed for both products development and sales activity.
directly manage a data science team. interact cross-functionally with a wide variety of people and teams; work closely with engineers to identify opportunities for,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example application areas include ads quality, search quality, end-user behavioral modeling, and live experiments.
qualifications
minimum qualifications:
ms degree in a quantitative discipline (e.g., statistics, operations research, bioinformatics, economics, computational biology, computer science, mathematics, physics, electrical engineering, industrial engineering) or equivalent practical experience.
10 years of relevant work experience in data analysis or related field (e.g., as a statistician / data scientist / computational biologist / bioinformatician).
5 years of people management / leadership experience
experience with statistical software (e.g., r, python, matlab, pandas) and database languages (e.g., sql).
preferred qualifications:
phd degree in a quantitative discipline (e.g., statistics, operations research, bioinformatics, economics, computational biology, computer science, mathematics, physics, electrical engineering, industrial engineering).
12 years of directly relevant, tech industry work experience (e.g., as a statistician / bioinformatician / data scientist), including deep expertise and experience with statistical data analysis such as linear models, multivariate analysis, stochastic models, sampling methods. analytical engagements outside class work while at school can be included.
8 years of demonstrated leadership and self-direction. demonstrated willingness to both teach others and learn new techniques, including people management.
applied experience with machine learning on large datasets.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effective written and verbal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</si>
  <si>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chief data scientist (search &amp; discovery)</t>
  </si>
  <si>
    <t>coupang</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</si>
  <si>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about the role:
phd degree in statistics, mathematics, operations research, econometrics, or related field
5+ years of experience in analyzing large data sets to drive significant business decisions
strong statistical background, especially in experimentation and modelling
proficiency in a statistics tool like r and big data tools (hive, spark, presto)
exceptional presentation skills and ability to communicate methodologies, results clearly and concisely to company's top executives
lead strategic analyses to understand customer behavior and develop business success metrics
strong interpersonal skills to work with cross-functional teams
ability to drive research projects
bonus points for:
experience with experimentation methodologies - post-stratification, quasi-experimental research designs, sequential testing
experience with bayesian techniques, multi-armed bandit algorithm
perks:
autonomy to make decisions in a rapidly growing company
free medical, dental, and vision insurance
15 days pto + 12 national holidays off + 3 floating holidays
401k matching
pre-ipo stock options
mobile &amp;amp; fitness reimbursement
flexible working hours
catered lunch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identity, marital status, status as a parent, sexual orientation, veteran status, genetic information or other factors prohibited by law, and to prohibit harassment or retaliation based on any of these factors.
-------------------------------------------------------------------------------------------------------------------------------------------------------------------------------------------------------------------------------------------------------------------------------------------------------------------------------------------------------------------------------------------------------------------------------------------------------------------------------------------------------------------------</t>
  </si>
  <si>
    <t>product analyst, data science</t>
  </si>
  <si>
    <t>note: by applying to this position your application is automatically submitted to the following locations: kirkland, wa, usa; seattle, wa, usa; mountain view, ca, usa; san bruno, ca, usa
help serve google's worldwide user base of more than a billion people. business analysts provide quantitative support, market understanding and a strategic perspective to our partners throughout the organization. as a data-loving member of the team, you serve as an analytics expert for your partners, using numbers to help them make better decisions. you weave stories with meaningful insight from data. you make critical recommendations for your fellow googlers in engineering and product management. as a self-starter, you relish tallying up the numbers one minute and communicating your findings to a team leader the next.
you can see different angles of a product or business opportunity, and you know how to connect the dots and interact with people in various roles and functions. you have substantial experience with analytical tools and techniques, and bring a solid skill-set in analyzing data and communicating recommendations. you will deepen your skill-set by working with analytical thought leaders across the company.
data scientists are changing the world one technological achievement after another.
experimentation is at the core of what you do. in this role, you will work to effectively turn business questions into data analysis, and provide meaningful recommendations on strategy. this is a unique hybrid role that will focus on your knowledge of data infrastructure and your ability to drive insights.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conduct data analysis to make business recommendations (cost-benefit, invest-divest, forecasting, impact analysis).
deliver effective presentations of findings and recommendations to multiple levels of stakeholders, creating visual displays of quantitative information.
develop and automate reports, iteratively build and prototype dashboards to provide insights at scale, solving for analytical needs.
collaborate with cross-functional stakeholders to understand their business needs, formulate and complete end-to-end analysis that includes data gathering, analysis, ongoing scaled deliverables and presentations.
help google to focus on key decisions to improve products and services.
qualifications
minimum qualifications:
ba/bs degree or equivalent practical experience.
3 years of experience working with statistical packages (e.g. r, sas, stata, matlab, etc.)
experience with articulating product questions, pulling data from datasets (sql) and using statistics to arrive at an answer.
preferred qualifications:
ba/bs or master's degree with emphasis on coursework of a quantitative nature (e.g., statistics, computer science, engineering, mathematics, data sciences)
experience in scripting with sql, extracting large sets of data, and design of etl flows
work experience in an inter-disciplinary/cross-functional field.
deep interest and aptitude in data, metrics, analysis and trends and applied knowledge of measurement, statistics and program evaluation.
distinctive problem solving skills and impeccable business judgment.
capable of translating analysis results into business recommendations. strong written and verbal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</si>
  <si>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scientist, underwriting customer enablement</t>
  </si>
  <si>
    <t>symantec is establishing itself as the pre-eminent partner to the global cyber insurance industry and is uniquely positioned to do so as the world’s largest cyber security company. cyber insurance is a financial product that is paid out by the insurance industry to companies in case of various cyber security and data privacy incidents and is one of the fastest growing lines of insurance to emerge in decades (currently growing at 35-50% yoy). symantec is the first major cyber security company to partner with leaders in the cyber insurance industry to develop insurance analytic products that will shape the ways insurers understand cyber risk, as well as having implications for government and society. symantec is also driving go-to-market product innovation at the intersection of cyber security and insurance as it develops insurance as a new channel to benefit our end consumer and business customers. joining this rapidly growing start-up-like group within symantec provides you with opportunities to shape the future of some of the most cutting edge issues in cyber security and insurance.
this individual should have working knowledge of the domains of cyber security, including identity management and access control; threat mitigation; intrusion detection; intrusion detection; networking; endpoint protection.
this individual should also be able to translate cyber security into board-level and executive-level conversations about cyber risk management and concrete recommendations on improving cyber security posture.
you should also have an understanding of key cyber security frameworks and standards such as nist, pas 555, iso/iec and other vertical-specific standards. in this role you will leverage these frameworks, along with symantec’s unique
the individual in this position may have expertise in the following areas: identity management and access control; threat mitigation; intrusion detection; machine learning/deep learning; insider threat detection; software analyses and reverse engineering. candidate must be a recognized thought leader in their field and will be expected to work with cyber insurance team of product managers; actuaries; analysts and support staff to develop cyber insurance products. symantec’s current work in this area revolves around helping our clients evaluate cyber threats and risks.
in this role, you will be the cyber security subject matter expert that drives the refinement of questionnaires, self-assessments and analytic content for our underwriting tool and other cyber insurance analytic applications in collaboration with our product, engineering and research teams. our aspiration is that our underwriting tool redefines how companies and insurers think about minimum cyber security practices, as well as cyber risk best practices to aspire to.
qualifications for this position include:
recognized cyber security thought leader/innovator
expertise in evaluating the overall effectiveness of a company’s cyber security resiliency
5+ years of experience in cyber security (experience as a cyber security consultant highly desired)
proven track record as a successful consultant and/or strategic advisor
leadership and project management skills
excellent verbal and written communication skills, including the ability to influence senior executives
ability to work independently</t>
  </si>
  <si>
    <t>data scientist, global premium services, google technical services professional services</t>
  </si>
  <si>
    <t>google technical services: professional services (gps) is a team of solution-oriented trusted advisors supporting millions of users worldwide. our consultative services take our deep technical and product expertise and combine it with our powerful understanding of our customer’s needs and goals to solve their biggest business challenges allowing them to grow and get the most out of google solutions.
as a data scientist you will work closely with our largest clients and produce innovative and actionable quantitative models and analyses to address the challenges of marketing effectiveness, roi, and prediction. the global premium services team is a solution-generating force that helps our sales teams and advertisers. these solutions need to be scalable to support millions of customers worldwide. in addition to troubleshooting on the customer side, we work with sales, product and engineering teams within google to develop better tools and services to improve our products based on the evolving needs of our users. as a cross-functional and global team, it's our job to help keep the lights on and the ads relevant.
google technical services is a global support and operations team, with a mission to delight our customers with care so good, it’s got to be google. our team is the face of google to most of our customers, and we want their google support experience to set new standards, just like google’s products do. our team cares for customers by solving problems and scaling solutions, incubating new google products, and sharing user feedback with internal teams to influence product development. we support a wide variety of products, from ads to project fi and just about everything in between, and our customers include advertisers, consumers, partners, publishers, retailers, and our own sales googlers.
responsibilities
lead analytics aspects of client engagements in the area of marketing effectiveness and marketing portfolio management (with deep knowledge of modeling).
work effectively with clients to align google marketing platform attribution and analytic solutions with key organizational challenges and develop value-based roadmaps to solve client business issues on a continuous and repeatable basis.
collaborate with clients to build an end-to-end machine learning framework. engage various stakeholders, assess data readiness. be able to scale a proof of concept to a larger solution.
work with client and internal teams to translate data and model results into tactical and strategic insights that are clear, complete, accurate, relevant, understandable and applicable to decision making and needs for varying client audiences. co-present to and work with clients to integrate recommendations into business processes.
collaborate with product/engineering teams to increase and optimize capabilities, employing methods which create opportunities for scale, proactively helping to drive innovation.
qualifications
minimum qualifications:
ms degree in statistics, mathematics, economics, engineering or an applied science or equivalent practical experience.
5 years of quantitative analytics experience with a focus on marketing analytics, statistical modeling, machine learning, digital attribution, forecasting, optimization and/or predictive analytics.
experience with media (paid, owned and earned).
programming experience in python and/or r.
preferred qualifications:
strong sql and big data experience.
proven experience delivering bespoke analytics to senior stakeholders (problem scoping/definition, modeling, interpretation, presentation).
experience using and/or deploying digital analytics and measurement solutions.
expert level knowledge of statistical programming languages (r/python/tensorflow).
ability to visualize models and results. ability to debug and troubleshoot code and models.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</si>
  <si>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quantitative healthcare research scientist (biostatistician or epidemiologist)</t>
  </si>
  <si>
    <t>we do research differently here at google. our team of research scientists aren't cloistered in a secret lab but are embedded throughout the engineering organization, allowing them to setup large-scale tests and deploy promising ideas quickly and broadly. ideas may come from internal projects as well as from collaborations with research programs at partner universities and technical institutes all over the world. from creating experiments and prototyping implementations to designing new architectures, research scientists work on real-world problems including artificial intelligence, data mining, natural language processing, hardware and software performance analysis, improving compilers for mobile platforms, as well as core search and much more. but you stay connected to your research roots as an active contributor to the wider research community by partnering with universities and publishing papers.
as part of google ai (research/machine intelligence), our mission is to increase the accuracy and availability of expert health care across the globe. we have multiple efforts in this space, some at the deployment stage and some just getting off the ground. our focus is on high impact problems that have recently become tractable with the advent of deep learning.
you are an experienced, productive quantitative healthcare scientist who will join our growing healthcare team. you are an epidemiologist, biostatistician, or health services researcher with the demonstrated ability to carry research ideas from concept to execution to publication and beyond. you have a deep understanding of traditional predictive and evaluative models, with experience of applying this lens to machine learning approaches in healthcare.
there is always more information out there, and the research and machine intelligence team has a never-ending quest to find it and make it accessible. we're constantly refining our signature search engine to provide better results, and developing offerings like google instant, google voice search and google image search to make it faster and more engaging. we're providing users around the world with great search results every day, but at google, great just isn't good enough. we're just getting started.
responsibilities
partner closely with research and product teams to develop and implement analytic frameworks that lead to insight into healthcare data and quantify the effects of healthcare interventions in a compelling and methodologically rigorous way
provide expertise, and exercise initiative, in developing research designs, documenting study protocols, and formulating appropriate analytical study frameworks for potentially novel research approaches
drive the publication of scholarly work in peer-reviewed journals
provide guidance and mentoring to other team members to support career growth
design and execute on a research agenda, as well as partner with, support, and enhance others' research
qualifications
minimum qualifications:
phd in biostatistics, epidemiology or related field, or a clinical doctoral degree (e.g. md) combined with a master's-level degree (e.g. mph, ms) in these fields.
5 years of experience as an independent healthcare researcher
contributions to the community of quantitative research in healthcare, including peer-reviewed publications
preferred qualifications:
experience with machine learning approaches in healthcare data
demonstrated success in working in complex, ambiguous environments with cross-functional teams
domain expertise in particular types and sources of complex healthcare data
contributions to machine learning research communities and/or efforts, including publishing papers in machine learning venues (e.g: jmlr, iclr, nips, icml, acl and cvpr)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</si>
  <si>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imaging systems scientist</t>
  </si>
  <si>
    <t>google's custom-designed machines make up one of the largest and most powerful computing infrastructures in the world. the hardware testing engineering team ensures that this cutting-edge equipment is reliable. in the r&amp;amp;d lab, you design test equipment for prototypes of our machinery and develop the protocols used to scale these tests for the entire global team. working closely with design engineers, you give input on designs to improve our hardware until you're sure it meets google's standards of quality and reliability.
as an imaging systems scientist, you will lead r&amp;amp;d efforts for new types of sensing and imaging technology. we are developing products that span a range of technical areas including image processing, 3d computer vision, imaging hardware, and new types of user interaction. you'll work collaboratively with a small team that combines research and engineering expertise and you will collaborate with groups across google to create ground-breaking products that will transform an industry and impact millions of users.
you will define complete product technology solutions, and work collaboratively to validate concepts and build prototypes in our team's lab. you will work cross-functionally with software engineers, algorithm developers, mechanical design, electrical engineering, optical design and product engineering teams.
the google virtual reality and augmented reality team is a fast moving group of engineers, designers, and research scientists tasked with building the foundations for great immersive and augmented reality apps and prototyping novel, delightful user experiences. we are focused on making virtual reality accessible to millions of people through mobile devices, and its scope continues to grow and evolve.
responsibilities
understand the limits and capabilities of prototype imaging hardware using theoretical and experimental approaches.
design and implement roadmap for future hardware, balancing incremental improvements with research into radical approaches.
understand the state of the art, across a range of fields to invent new measurement techniques.
build first prototypes.
translate component performance to system performance.
qualifications
minimum qualifications:
physics or engineering phd or equivalent work experience
8 years of experience in the lab with optical measurement experience, in particular image sensors, laser-based systems.
experience with linear algebra, 3d, probability, statistics, optimization and first principles modeling
preferred qualifications:
experience building complex low volume production hardware (5-5000 units) and with information theory (channel capacity, coding).
experience in color science or subjective image quality assessment
experience with 3d computer vision concepts (i.e. camera calibration).
data analysis and/or programming experience: c++, python, matlab
systems engineering experience: software, optics, electronics, image sensors, cameras, displays
able to understand and communicate design space and objectives.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</si>
  <si>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scientist: machine learning for multimodal time series data</t>
  </si>
  <si>
    <t>this position offers the opportunity to conduct innovative research on a broad set of problems related to scene and driver understanding. the successful candidate focuses on research and development of machine learning algorithms toward analysis, recognition, prediction, and anomaly detection of time series data captured by multi-modal data streams including video cameras, driver monitoring sensors, and vehicle sensors.
key responsibilities:
research and development of machine learning, video/signal processing algorithm.
design, development, and integration of the software systems and architectures necessary to realize research prototypes.
develop and evaluate metrics to verify reliability of the proposed algorithms.
participate in data collection, sensor calibration, and data processing.
contribute to a portfolio of patents, academic publications, and prototypes to demonstrate research value.
minimum qualifications:
phd in computer science, electrical engineering, or related field.
strong familiarity with machine learning techniques pertaining to visual and/or signal processing.
highly proficient in software engineering using deep learning frameworks such as tensorflow and/or pytorch.
strong written and oral communication skills including development and delivery of presentations, proposals, and technical documents.
strong publication record in one or more of the following areas: computer vision, machine learning.
preferred qualifications:
hands-on experience in handling multi-modal sensor data.</t>
  </si>
  <si>
    <t>research scientist, machine learning and intelligence</t>
  </si>
  <si>
    <t>note: by applying to this position your application is automatically submitted to the following locations: seattle, wa, usa; new york, ny, usa; mountain view, ca, usa; pittsburgh, pa, usa
research in machine intelligence has already impacted user-facing services across google including search, maps and google now. google research &amp;amp; machine intelligence teams are actively pursuing the next generation of intelligent systems for application to even more google products. to achieve this, we’re working on projects that utilize the latest techniques in machine learning (including deep learning approaches like google brain) and natural language understanding.
we’ve already been joined by some of the best minds, and we’re looking for talented research scientists that have applied experience in the fields of machine learning, natural language processing and machine intelligence to join our team.
we do research differently here at google. research scientists aren't cloistered in the lab, but instead they work closely with software engineers to discover, invent, and build at the largest scale. ideas may come from internal projects as well as from collaborations with research programs at partner universities and technical institutes all over the world. from creating experiments and prototyping implementations to designing new architectures, research scientists and software engineers work on challenges in machine perception, data mining, machine learning, and natural language understanding. you stay connected to your research roots as an active contributor to the wider research community by partnering with universities and publishing papers.
there is always more information out there, and research and machine intelligence teams have a never-ending quest to find it and make it accessible. we're constantly refining our signature search engine to provide better results, and developing offerings like google instant, google voice search and google image search to make it faster and more engaging. we're providing users around the world with great search results every day, but at google, great just isn't good enough. we're just getting started.
responsibilities
participate in cutting edge research in machine intelligence and machine learning applications.
develop solutions for real world, large scale problems.
qualifications
minimum qualifications:
phd in computer science, related technical field or equivalent practical experience.
programming experience in one or more of the following: c, c++ and/or python.
experience in natural language understanding, computer vision, machine learning, algorithmic foundations of optimization, data mining or machine intelligence (artificial intelligence).
contribution to research communities and/or efforts, including publishing papers at conferences such as nips, icml, acl, cvpr, etc.
preferred qualifications:
relevant work experience, including experience working within the industry or as a researcher in a lab.
ability to design and execute on research agenda.
strong publication record.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</si>
  <si>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head of data science, chronicle</t>
  </si>
  <si>
    <t>as lead data scientist for chronicle, you’ll lead a team of data scientists and machine learning experts working to solve our customers’ most pressing cyber-security challenges. as the team lead, you will not only define our machine learning and data science strategy and roadmap, but also actively prototype and productionize analytics, visualizations and machine learning models at massive scale. last but certainly not least, you will build and manage a growing team of data science and machine learning practitioners. you are excited to do hands-on work as well as setting our broader machine learning agenda and leading the team.
born from x, alphabet's moonshot factory, chronicle is advancing cybersecurity for enterprises of all sizes. we are dedicated to helping companies find and stop cyber attacks before they cause harm. we work with the entire security industry to give good the advantage in the fight against cybercrime. joining experts in large-scale cloud computing, big data, machine learning, and cybersecurity, you'll help build out the next generation of security intelligence solutions.
responsibilities
define and execute chronicle’s data science and machine learning strategy and roadmap.
investigate and prototype new machine learning approaches, and build production pipelines operating on massive amounts of cyber-security data.
build and mentor a great team of machine learning experts and data scientists.
manage your team’s project priorities, deadlines, and deliverables.
represent chronicle at professional conferences; publish your work in journals.
qualifications
minimum qualifications:
master’s degree in machine learning, related technical field, or equivalent practical experience.
8 years of relevant work experience.
experience building prototype and production machine learning pipelines (supervised and unsupervised models, etc.) for data sets.
experience managing a team of machine learning practitioners and data scientists.
preferred qualifications:
phd in machine learning, related technical field or equivalent practical experience.
10 years of relevant work experience.
experience in analyzing/processing cyber-security-related big-data and strong familiarity with cyber-security (attacks, defenses).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</si>
  <si>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people scientist</t>
  </si>
  <si>
    <t>humu</t>
  </si>
  <si>
    <t xml:space="preserve">role and responsibilities:
as a member of the people science team, you will ensure that humu is built upon solid science and research
you’ll use research and data to derive insights and drive behavior change within organizations
you’ll partner with humu’s clients to deploy the product and ensure success alongside partners in sales, product and engineering.
qualifications:
4+ years experience in a field that uses analytics to understand human behavior
passion for applying social science research to solve real-world organizational issues
experience analyzing data from surveys and experimental research in a business or academic context
demonstrated knowledge of statistics and statistical software (e.g., r, spss, stata)
ability to communicate clearly and effectively, and to translate data into insights for a non-technical audience
ability to navigate ambiguity and solve problems in a fast-paced environment
preference will be given to candidates with experience in text and/or social network analytics
</t>
  </si>
  <si>
    <t>upwork</t>
  </si>
  <si>
    <t>upwork is the world's largest freelancing website. each year $1.5 billion of work happens through upwork, allowing businesses get more done and helping professionals break free of traditional time and place boundaries and work anytime, anywhere on projects they love. at upwork, you'll help build on this momentum. together, we'll create economic and social value on a global scale, providing a trusted online workplace for businesses to connect with extraordinary talent and work without limits.
despite our success, we believe we can do better, which is why we’ve assembled a diverse team of graduates from stanford, mit, and berkeley in fields ranging from computer science and electrical engineering to economics and statistics.
your job as a sr. data scientist will be to help us create the algorithms that match people who need to get work done with the exact person who can do the job. this isn't an easy problem to solve considering the multitude of complex factors involved, including but not limited to: (1) client’s job requirements and preferences, (2) freelancer availability, cost, skill and prior job success, and (3) upwork’s policies targeting overall marketplace health and growth.
we believe that this multi-sided match problem is one of the most challenging data and machine learning problems that currently exist. unlike traditional matching problems in information retrieval and recommender systems, the right answer for “php developer” depends on who’s making the request, who’s available to work, and whether the matches help to optimize the labor marketplace exchange and promote overall growth. we have a world-class team and the largest closed-loop online dataset of jobs, job seekers, job progress and job completion feedback to lead research &amp;amp; engineering in the online world of labor. if you’re passionate about solving hard problems at big data scale, knowing that your contribution to upwork is enabling massive economic value and creating social value globally, then please read on.
the ideal candidate for this role will have over five years of experience from a major consumer internet brand well-studied in search, recommender systems and machine learning. you don’t have to have a degree from one of the world’s top schools, but you’ve already done a few big things in your career and can hang with some of the brightest data scientists in the world. one of your hallmarks is your ability to reconcile business needs with what the data is suggesting to come up with new ideas and approaches. in the process, you derive much of your joy at work knowing that your inventions and your job matters.
if you and the team you’re on are successful, you will change the company and the world.
in this role, you will:
build machine learning models that will become core components driving our marketplace
dive deep into the data and share your insights across the business
collaborate with product and engineering on key initiatives
work with freelancer engineers, analysts and data scientists from around the world
to win in this role, you need:
deep knowledge of machine learning, information retrieval, recommender systems, natural language processing or related fields
solid programming skills that enable you to retrieve, analyze and process data, and build machine learning models from the ground up (e.g. sql, python, scala, java).
superior ability to analyze and interpret the results of product experiments
employment history at both start-ups as well as at least one job at a recognizable consumer internet company
strong communication skills, both written and verbal
come change how the world works.
at upwork you’ll help shape the future of work. from our offices in san francisco, mountain view and chicago, together we’re creating exciting new opportunities for a world of professionals. you’ll be part of a vibrant culture built on shared values: inspire a boundless future of work, put our community first, have a bias towards action, and build amazing teams. along the way you’ll have fun and enjoy the perks of a people-first company: work from home wednesday's, daily breakfast and lunch, regular in-office happy hours, top-notch benefits … and more. check out upwork’s spotlight on the muse for a glimpse of our daily work/life balance.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t>
  </si>
  <si>
    <t>business data analyst</t>
  </si>
  <si>
    <t>overview
we are looking for a hands-on data scientist in the small business &amp;amp; self-employed data product, analytics &amp;amp; science team. the ideal candidate is a creative problem solver with a passion for customer experience and for delivering advanced data-driven solutions. you will work alongside customer experience leaders and product managers to help define, build and shape the future of the customer experience across intuit’s ecosystem.
responsibilities
demonstrates knowledge of the business goals and business constraints. creates appropriate analyses that drive business leaders to take action
effectively executes contributions to multi-person projects. translates simple business requirements into key milestones and deliverables
clearly articulates findings and contributes to dialogues with leaders to change business actions
coaches and mentors others on best practices, proactively suggests improvements to the status quo and develops analytical initiatives of moderate complexity, developing tracking, combining data from multiple sources to extract meaning, reconcile assumptions, and identify logical path for action
understand the current ecosystems, historical customer behaviors, and long-term trends in order to identify ways to improve and communicate the necessary information to key partners
partner with cross-functional teams including customer care, product, marketing, engineering, finance and analytics to design and build tools to improve upon customer experience
democratize data by building and socializing decision tools (dashboards, reports); build key data sets/pipelines to empower operational and exploratory analysis.
provide insights to the leadership team on impact of strategic initiatives on the key metrics
qualifications
2+ years of experience in generating and presenting insights from marketing/product/customer care data; experience in advanced analytics and optimization a plus!
understanding of statistical and predictive modeling concepts, experimental design and multivariate a/b testing, machine-learning approaches, clustering and classification techniques, and recommendation and optimization algorithms
experience in descriptive statistics, experimental design and hypothesis testing.
outstanding communication skills with the ability to interact with business leaders to make business recommendations
uses sql skills to perform data segmentation and aggregation from scratch; experience working with granular web clickstream data and behavior tracking tools like sitecatalyst
experienced in programming languages and stats packages (e.g. python, r); comfortable creating re-usable data sets with high quality data
advanced degree in mathematics, statistics, finance, economics, business or a related field. phd in a related field a plus
love mentoring and guiding others on best practices. passionate about the advancement of whole team
experience with customer behavioral analytics and knowledge of customer care analytics is a plus!</t>
  </si>
  <si>
    <t>about symantec:
symantec corporation (nasdaq: symc) is the global leader in cyber security. operating one of the world’s largest cyber intelligence networks, we see more threats, and protect more customers from the next generation of attacks. we help companies, governments and individuals secure their most important data wherever it lives.
about the role:
we are looking for a hands-on, results-oriented, intellectually curious, self-learning sr. principal data scientist/analyst to join our marketing analytics team. our mission is to understand the behavior of our customers with respect to how they interact with our web properties, product uis, subscriptions, marketing channels, crm systems, and sales platforms so that we can provide the most actionable and impactful insights, advice, and data products to our marketing organization. although we expect you to have experience using a variety of modeling and algorithmic methods and familiarity with digital marketing practices, web analytics, and customer lifetime value, we also expect you to apply strong business acumen to the models you build. you possess excellent communication skills and are able to engage with senior leaders to design well-constructed analyses and work cross-functionally with analysts, product managers and engineers to effectively deliver actionable results.
you will be joining a team environment like no other. you will not find big egos here. you will find a strong team of analysts that thrives equally on learning and teaching - we value learning from the most junior to the most senior members of our team and beyond. we are passionate about our work, and our appetite for improving existing skills while acquiring new ones is insatiable. we practice and demand transparency – we work hard to spread, not hoard, our knowledge within our team and across the organization. we often refer to ourselves as data scientists because, ultimately, our job is to acquire knowledge about the business so we can apply scientific techniques to drive profitable growth. if you share our values, we would love to hear from you.
responsibilities:
learn and stay current with the latest techniques in statistical and machine learning and apply them to our analytical challenges.
identify and analyze customer behaviors for use in tactical and strategic decision-making.
discover the critical customer attributes (variables) that will give us the most leverage to improve customer lifetime value.
discover impediments to conversion and retention (frictions) and identify the causes.
work with cross-functional teams of sales, finance, marketing, and product managers to understand market and competitive dynamics.
establish regular and insightful analyses on core kpis to define levers to improve business performance.
work with engineering and product teams who create the data pipelines to ensure the appropriate metrics and dimensions are incorporated into our data sets.
qualifications:
masters or phd degree in a quantitative discipline (economics, finance, statistics, chemistry, physics, biology, mathematics, engineering, computer science, or mba with emphasis in analytics).
10-12+ years' work experience in marketing analytics/data science role (acquisition, crm, retention).
proficient at analyzing large multi-dimensional data sets using data/statistical tools such as sql, r, python, and sas.
experience with regression methods (linear, non-linear, logistic), machine learning techniques (random forest, svm, boosting), scientific method, clv modelling, dynamic modelling, stochastic methods, etc.
expertise with web analytics methods and frameworks – omniture/google analytics
translating data into an informed story via visualization tools such as qlikview or tableau
excellent communication skills with strong ability to synthesize key insights into actionable solutions
#li-vn1</t>
  </si>
  <si>
    <t>diversity events specialist, talent programs and events</t>
  </si>
  <si>
    <t>google is known for our innovative technologies, products and services — and for the people behind them. the google people services (gps) team focuses on providing an amazing experience to past, present and future googlers. as a programs specialist, you will enthusiastically represent the google brand and build our talent pipeline. whether it’s making our staffing systems more efficient, planning for our growth, building relationships on college campuses or cultivating the next generation of computer scientists, you will have an eye on the staffing needs of google and the broader hiring landscape. you'll be focused on cultivating outstanding candidates for google's long-term hiring needs, and you are the glue that ties together a cross-functional and international group of staffing teams.
the talent programs &amp;amp; events team, part of global people services, is focused on promoting youtube and google as an exceptional place to work for potential talent; building a robust and diverse pipeline of outstanding candidates and collaborating cross-functionally and globally to build and refine partnerships and outreach. whether you are developing events that will engage a target engineering profile, building relationships with external organizations or developing strategy to attract talent to youtube’s workforce, you will have an eye on google’s short-term and long-term growth needs and a pulse of the broader brand landscape.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plan and execute recruiting and employment branding events, ranging from small intimate programs to large scale productions.
build solid relationships with vendors, internal team members, and a wide range of stakeholders across google to manage expectations and ensure high-quality event management. partner with internal entities to create comprehensive program and event strategies.
contribute to our online presence and public messaging by creating interesting and informational web and collateral content. manage post-event reporting, detailed tracking and analysis.
manage relationships with key external organizations and groups to cultivate a strong partnership and enhance google’s brand in the employment marketplace.
develop and implement events including program mapping/planning, budgets, stakeholder engagement, logistics, messaging (internal and external), developing content with partners, and other core elements to successfully meet event objectives. travel as required.
qualifications
minimum qualifications:
bachelor's degree or equivalent practical experience.
4 years of experience in program/event planning, marketing, hr, or a related area.
1-year of experience with diversity event planning and managing events targeted.
ability to travel as required by role.
preferred qualifications:
experience working with large amounts of data. ability to handle, analyze, visualize and present data to influence decision-making.
experience using g suite (e.g. email, calendar, docs, spreadsheets and sites.
focused on providing client support for the coordination and seamless delivery of events. able to grow positive working relationships with colleagues at all organizational levels.
ability to prioritize and multitask, and follow through with team members to achieve individual and group goals.
flexible, proactive, responsible, and detail-oriented.
highly motivated and creative professional with demonstrated event, project/budget management, organizational and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</si>
  <si>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responsibilities:
-----------------
work with business, engineering and product teams to form an understanding of the requirements and processes of existing systems. create deep learning and machine learning algorithms that can be applied to address business needs and provide business insights.
apply advanced machine learning / deep learning techniques to form a deep understandings of customer behavior and products. create decision-support and decision-making systems based on such learning results to improve business efficiency.
participate in cutting-edge research in artificial intelligence and machine learning algorithms and applications.
define and drive a technical vision and strategies to integrate machine learning algorithms into the existing production system and business decision making processes.
qualifications:
masters or ph.d. degree in computer science, machine learning, operational research, statistics or related field.
hands-on experience applying machine learning techniques to solve real-world problems.
experience with a deep learning framework such as tensorflow or caffe.
experience with a big data platform such as hadoop and spark.
experience with scripting languages such as python or r.
excellent written and oral communication skills.
jd.com is an equal opportunity employer, making decisions without regard to race, color, religion, creed, sex, sexual orientation, gender identity, marital status, national origin, age, veteran status, disability, or any other protected class.</t>
  </si>
  <si>
    <t>data scientist - intern 2019</t>
  </si>
  <si>
    <t>a quora internship is not an ordinary internship. there is no busy work. every project that our interns work on is important to the company and its goals.
because quora is such a data-driven company, our data scientists play a central role in the product development process by uncovering key insights from our data. as a data scientist, you'll work closely with engineers, product designers, and product managers to devise appropriate measurements and metrics, design randomized controlled experiments, build visualizations, and tackle hard, open-ended problems. you'll also develop tools and infrastructure to scale and automate the analyses that enable rapid product iteration. quora has a wide range of rich data, giving you ample room for exploration and creativity. we use a variety of tools-primarily python and sql-to analyze data and communicate results with the rest of the company.
we also realize that mentorship is important to allow interns to grow and develop skills in new areas. every intern will have a full-time data scientist as a mentor and weekly 1:1s with their managers to get feedback and ensure things are going well.
things we look for include:
pursuing a b.s., m.s., or ph.d. in a scientific or quantitative field
excellent statistical intuition and knowledge of various analytical approaches
curiosity and passion for quora
superb communication skills and ability to explain your analysis clearly
proficiency in sql
familiarity with python or similar scripting language
passion for learning and always improving yourself and the team around you
to give you a taste of what interns could do at quora, here are some projects interns have worked on in the past:
analyze external traffic patterns over time to better understand how changes in outside products cause increases or decreases in visits to quora
study the usage differences between the english and spanish quora products to understand how various mechanics of quora translate across different languages
develop methodology and prototype features in our internal experimentation platform to identify and capture novelty effects in experiments
investigate the effect of how “satisfying” a question page is on user engagement and clickthrough patterns through the rest of the product
understand effects of positional bias on home feed ranking to identify opportunities to improve ranking and feed engagement
improve the accuracy of a user engagement prediction model and understand what factors are important in determining new users' long term usage.
build a recommender system to suggest quora topics to a user based on provided interests
evaluate statistical properties of various methods used to determine significance in ratio metrics, considering coverage, power, and feasibility
create dashboards and perform ad-hoc analyses to monitor and understand important product metrics
we are an equal opportunity employer and value diversity at our company. we do not discriminate on the basis of race, religion, color, national origin, gender, sexual orientation, age, marital status, veteran status, or disability status.</t>
  </si>
  <si>
    <t>deep learning research scientist</t>
  </si>
  <si>
    <t>deepscale</t>
  </si>
  <si>
    <t>deepscale uses deep learning to build accurate and efficient perception systems that enable automated machines to “see”. our software takes input from sensors and produces an environmental model of the real world. our prior work has produced neural nets that maintain state-of-the-art accuracy but are up to 500x smaller than other nets designed for the same task. we have thought leaders and experienced practitioners in computer vision, ai-powered 3d reconstruction, and deploying small neural nets in embedded applications.
job description
we are currently looking for an experienced deep learning research scientist who enjoys collaboration, the freedom to explore, the visibility that comes from doing breakthrough research and ultimately seeing it monetized in our business model. as a team we are focused and passionate but with an emphasis on cooperation, not competition and a strong belief in the value of work-life balance.
work to advance state-of-the-art on key problems using machine learning and deep learning.
mix of publishable and top-secret projects available.
access to large quantities of high quality training data.
freedom to solve problems your own way.
easy access to supplies and equipment as needed.
location: mountain view, ca
important qualifications
experience in developing and applying deep neural network (dnn) models
experience in designing new dnn architectures to solve specific problems
graduate degree in computer science or a similar field (internship positions are also available for those who are currently pursuing their graduate degree)
nice-to-have qualifications
experience in motion planning or control systems
experience in 3d reconstruction
experience in writing efficient software (e.g. using sse/avx instructions, cuda/opencl, or other hardware-level primitives)</t>
  </si>
  <si>
    <t>business analyst intern, summer 2018</t>
  </si>
  <si>
    <t>applications are now closed. please check back next year for 2019 opportunities.
you can see different angles of a product or business opportunity, and you know how to connect the dots and interact with people in various roles and functions. you have substantial experience with analytical tools and techniques, and bring a solid skill-set in analyzing data and communicating recommendations. you will deepen your skill-set by working with analytical thought leaders across the company.
data scientists are changing the world one technological achievement after another.
experimentation is at the core of what you do. in this role, you will work to effectively turn business questions into data analysis, and provide meaningful recommendations on strategy. this is a unique role that will focus on your knowledge of data infrastructure and your ability to drive insights.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conduct data analysis to make business recommendations (cost-benefit, invest-divest, forecasting, impact analysis).
deliver effective presentations of findings and recommendations to multiple levels of stakeholders, creating visual displays of quantitative information.
develop and automate reports, iteratively build and prototype dashboards to provide insights at scale, solving for analytical needs.
collaborate with cross-functional stakeholders to understand their business needs, formulate and complete end-to-end analysis that includes data gathering, analysis, ongoing scaled deliverables and presentations.
help google to focus on key decisions to improve products and services.
qualifications
minimum qualifications:
must be enrolled in a full-time degree program and returning to the program after the end of the internship.
currently pursuing a bachelor’s degree with emphasis on coursework of a quantitative nature(e.g statistics, computer science, engineering , mathematics, data sciences)
experience working with statistical packages (e.g. r, sas, stata, matlab, etc.) or experience in scripting with sql.
experience pulling data from datasets and using statistics to arrive at an answer.
preferred qualifications:
deep interest and aptitude in data, metrics, analysis and trends and applied knowledge of measurement, statistics and program evaluation.
distinctive problem solving skills and good business judgment.
capable of translating analysis results into business recommendations.
strong written and verbal communication skills.
authorization to work in the united states.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</si>
  <si>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staff data scientist, technical analytics</t>
  </si>
  <si>
    <t>overview
come join intuit as a staff data scientist on the quickbooks data, product &amp;amp; analytics team. this role will have a strong emphasis on delivered scaled solutions to our toughest marketing and product challenges. you'll be helping us make better decisions on how to serve our smb and self-employed customers. this is a great opportunity to leave your mark on the business. if you’re ready to apply your expertise in a setting that innovates at a rapid pace in service of its customers, then keep reading.
responsibilities
collaborating with bu partners in designing, developing, and implementing data movement and integration processes in preparation for data analysis, financial reporting &amp;amp; visualization/dashboarding
develop frameworks and implement technologies that will make the team more productive
writing sql to extract data, translate &amp;amp; analyze data sets involving in-house and 3rd party data sources such as site catalyst and segment
collect, process, and interpret large data sets, and identify and analyze features of interest such as key performance metrics for channel marketing strategies, what if scenarios, aggregations, filtering, statistical modeling
assist in data model documentation, data dictionary, data flow, and data mapping for analysts
create new metrics and develop tools for monitoring and reporting
participate in complete end-to-end data warehousing &amp;amp; analytics work, including design, reviews, development, unit tests, and deployment. research the latest tools required for data engineering &amp;amp; analytics tasks
enable timely reporting and analytics of new product features by ensuring that those features are properly instrumented, building pipelines, and surfacing insights
develop frameworks and implement technologies that will make the team more productive
qualifications
5+ years of experience with data warehouse &amp;amp; data engineering background using data integration (etl) tools such as informatica, pentaho, odi or equivalent
proficient in oracle/ansi
ql, plsql, unix and perl
implementing big data analytical solutions using hadoop, hive and pig
using cloud based technologies such as amazon s3, redshift, emr, dynamodb, or rds
programming &amp;amp; automation skills in python/perl and r using big data technologies
understanding &amp;amp; using data virtualization platforms such as denodo
maintaining centralized data cataloging/quality using technologies such as informatica data quality (idq) or alation
design and development of analytical reports and dashboards using qlikview, tableau, superset, dash or similar visualization technologies is preferred
experience working with saas-based subscription metrics including conversion, retention and product usage is preferred
techno-functional experience working with enterprise business systems such as erp and crm is preferred
implementing finance business solutions using oracle hyperion essbase, hfm or similar molap technologies is a plus
entrepreneurial spirit and passionate about data
undergrad degree in quantitative field (masters preferred)</t>
  </si>
  <si>
    <t>overview
intuit’s innovation and advanced technology group is hiring a data scientist to focus on security and anti-fraud.
our team develops game changing technologies aimed to detect and prevent fraud across intuit product offerings. you’ll be building and prototyping algorithms and applications to improve security and anti-fraud on top of the collective financial data of 60 million consumers and small businesses. applications will span multiple business lines, including personal finance, small business accounting, and tax.
your role will range from research experimentalist to technology innovator to consultative business facilitator. you are extremely passionate about applying practically machine learning to real customer problems, powering the next generation experiences for large scale applications. you thrive on ambiguity and will enjoy frequent pivoting that’s part of exploration. you must be comfortable partnering with those directly involved with big data infrastructure, software, and data warehousing, as well as product management. you’ll be comfortable being part of a very small where team members frequently wear multiple hats.
responsibilities
perform hands-on data analysis and modeling with huge data sets.
apply data mining, nlp, and machine learning to enhance intuit’s security and anti-fraud efforts.
work side-by-side with product managers, software engineers, and designers in designing experiments and minimum viable products.
discover data sources, get access to them, import them, clean them up, and make them “machine learning ready”.
create and refine features from the underlying data. you’ll enjoy developing security/anti-fraud subject matter expertise to have intuition about what features might make your model perform better, and then you’ll lather, rinse and repeat.
run regular a/b tests, gather data, perform statistical analysis, draw conclusions on the impact of your models and communicate results to peers and leaders.
explore new design or technology shifts in order to determine how they might connect with the customer benefits we wish to deliver.
qualifications
ms, or phd in an appropriate field (computer science, statistics, physics, applied math, operations research, etc.).
5+ years experience with data science.
expertise in modern advanced analytical tools and programming languages such as python, scala, java and/or r.
efficient in sql, hive, sparksql, etc.
comfortable working in a linux environment
expertise in data mining algorithms and statistical modeling techniques such as clustering, classification, regression, decision trees, neural nets, support vector machines, anomaly detection, sequential pattern discovery, and text mining.
solid communication skills - demonstrated ability to explain complex technical issues to both technical and non-technical audiences
preferred additional experience
prior experience working in the security and/or anti-fraud space
hadoop
apache spark
ensemble methods, deep learning, and other topics in machine learning and artificial intelligence.</t>
  </si>
  <si>
    <t>infrastructure data engineer, wing</t>
  </si>
  <si>
    <t>wing is working on self-flying vehicles that could open up entirely new approaches to delivering goods and services—including options that are cheaper, faster, less wasteful and more environmentally sensitive than what’s possible today. wing is a part of x.
wing is looking for a data engineer to join our infrastructure team based in mountain view, ca. you are passionate for data and using data to drive business decisions. you are an engineer who can help us use the data we collect from our aircraft flight operations to fuel data driven engineering and business decision across our organization.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partner cross-functionally with software engineers, aerospace engineers, flight operations/business teams to design, develop and deliver data pipelines that drive scalable operational excellence
define data sources and implement a customized real time, reliable system
monitor, validate and maintain data pipelines to ensure consistent performance
qualifications
minimum qualifications:
bachelor's degree in computer science, mathematics, related technical field or equivalent practical experience
5 years of experience in data engineering in a cloud based environment
experience with data analysis tools (such as sql, plx and with data processing algorithms such as flume, mapreduce)
coding experience with one or more of the following languages: java, c++, python, go and/or javascript
preferred qualifications:
experience developing pipelines using google proprietary backend and frontend tools
ecommerce experience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</si>
  <si>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cloud ai research scientist</t>
  </si>
  <si>
    <t>we do research differently here at google. our team of research scientists aren't cloistered in a secret lab but are embedded throughout the engineering organization, allowing them to setup large-scale tests and deploy promising ideas quickly and broadly. ideas may come from internal projects as well as from collaborations with research programs at partner universities and technical institutes all over the world. from creating experiments and prototyping implementations to designing new architectures, research scientists work on real-world problems including artificial intelligence, data mining, natural language processing, hardware and software performance analysis, improving compilers for mobile platforms, as well as core search and much more. but you stay connected to your research roots as an active contributor to the wider research community by partnering with universities and publishing papers.
you manage individual project priorities, deadlines, and deliverables, adapting to changes and setbacks in order to manage pressures, demonstrating and applying theories through research efforts to develop new and improved products, processes, or technologies.
as a research scientist on the google cloud ai and machine learning (ml) team, you will be working on innovating and delivering the most advanced machine learning techniques to impact the world via google cloud. you’ll have the opportunity to collaborate with the best ai talents in the company, both inside cloud as well as google research, deepmind and other organizations. our quest: to democratize ai for everyone and every business. your research could make a huge difference to many verticals: ecommerce, transportation, healthcare, finance, content/entertainment, energy, and more.
the goal of cloud ml is to innovate and deliver the best ai tech to impact the world via google cloud. we're developing cloud ml on google cloud platform, in close partnership with a number of teams across the company. cloud is one place where data, computing and algorithms converge.
there is always more information out there, and the research and machine intelligence team has a never-ending quest to find it and make it accessible. we're constantly refining our signature search engine to provide better results, and developing offerings like google instant, google voice search and google image search to make it faster and more engaging. we're providing users around the world with great search results every day, but at google, great just isn't good enough. we're just getting started.
responsibilities
participate in cutting-edge research in artificial intelligence and machine learning applications.
develop solutions for real-world, large-scale problems.
qualifications
minimum qualifications:
phd degree in computer science, related technical field or equivalent practical experience.
experience contributing to research communities and/or efforts, including publications at conferences (such as cvpr, iccv, eccv, nips, icml, iclr, etc.), citations, etc.
experience in natural language understanding, computer vision, machine learning, algorithmic foundations of optimization, data mining or machine intelligence (artificial intelligence).
programming experience in one or more of the following: c, c++, python.
preferred qualifications:
large scale machine learning experience.
gpu programming experience.
real world problem solving skills and experience.
exposure to deep learning, neural networks, or related fields and a strong interest and desire to pursue them.
have an imagination, ambition, and intense curiosity. be innovative. skilled in communication.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</si>
  <si>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msat scientist</t>
  </si>
  <si>
    <t>hitachi chemical advanced therapeutics solutions, llc (formerly pct cell therapy services, llc)</t>
  </si>
  <si>
    <t>we are seeking a highly motivated msat scientist who is interested in joining our fast-paced, dynamic environment.
the msat scientist within manufacturing sciences and technology (msat) will assist in developing hcats’s capabilities for clinical and commercial scale manufacturing of autologous and allogenic cellular therapies. their main responsibilities include design of experiments for the production of human cell therapies and product stewarding throughout the customer lifecycle. by performing process and analytical development studies, to include scale up, assay development, unit operation development and robustness studies, under the development by design paradigm, this candidate will be instrumental in the success of the next generation of cell therapies reaching clinical and commercial phases. this position is based in mountain view, ca .
responsibilities:
design and guidance of execution of process and analytical development studies
technical communication with clients
product stewarding during the entire customer lifecycle
supervision and/or mentoring of less experienced personnel to develop talent.
effective lateral management of peers in supporting groups.
provide subject matter expertise and scientific support to disciplined risk analyses.
presentation of data internally and/or at industry conferences
qualifications and experience
bs/ms/phd in relevant engineering discipline or equivalent additional experience
a minimum of 3-5 years of cell therapy experience
at least 3 years of hands-on experience in development environment supporting cell processing/ gmp cell therapy manufacturing environment.
background in human cell culture, aseptic and sterile technique
strong working knowledge of analytical techniques such as elisas, flow cytometry, qpcr and cell enumeration and/or strong working knowledge of processing areas, such as fluidics, closed systems, automation, disposable devices for cell separation, selection, culture, harvest, washing, formulation, cryopreservation
ability to identify and critically evaluate new technologies relevant to the industry.
application of theoretical and practical methods to identifying or defining problems.
development of personal innovative ideas to further cell therapy industry.
understanding of basic statistical tools for process data analysis.
advanced technical writing skills, such as authoring and editing experimental protocols, trd and sma reports, mbrs, wis, sops, and ind supportive documents including cmc sections
working knowledge of fda/ema regulations
candidate profile:
ability to multi-task, prioritize and work well as part of a team is essential
strong collaborative and influencing skills and ability to work well in a cross-functional, matrixed environment
driven to deliver high quality work in a timely manner
flexible and able to adapt to company growth and evolving responsibilities
enthusiastic and energetic personality
proactive, efficient and effective at performing tasks
drive to develop self and others
desire to be part of a team and work together to solve complex issues.
understanding of existing and future state of hcats’s business model.
commercial awareness of the cell therapy industry.
excellent understanding of the organization’s goals and objectives.
able to align innovation goals and strategy with cgmp quality standards
about us
hitachi chemical advanced therapeutics solutions, llc (formerly pct cell therapy services, llc) , is an industry leader in contract development and manufacture of cell therapy products. hcats works with its clients to overcome the fundamental challenges of cell therapy manufacturing by providing a wide range of innovative services including product and process development, full scale cgmp/glp manufacturing, engineering and automation, cell and tissue processing, logistics, storage and distribution, as well as expert consulting and regulatory support.
our mission is to provide our clients with high quality, scalable, innovative, reliable, and cost efficient manufacturing platforms and services to advance commercialization of cellular therapies. we are in the business of developing innovative service products for cell therapy manufacture; selling these to senior leaders in charge of development programs in collaboration with their subject matter experts; and delivering these service products for the development and execution of cell-based therapy manufacturing directly to clinical and commercial development teams around the world.
please connect with us on linkedin at https://www.linkedin.com/company-beta/94955/jobs/
follow us on twitter @pctcelltherapy</t>
  </si>
  <si>
    <t>microbiome translational scientist</t>
  </si>
  <si>
    <t>viome</t>
  </si>
  <si>
    <t>viome is a wellness as a service company that applies artificial intelligence and machine learning to biological data – e.g., microbiome, transcriptome and metabolome data – to provide personalized recommendations for healthy living. we are a small, interdisciplinary and passionate team of experts in biochemistry, microbiology, medicine, artificial intelligence and machine learning.
we are seeking a full-time microbiome translational scientist to join our core translational science (ts) team. the ideal candidate will be passionate about analysis of both external and internal research pertaining to the microbiome as it relates to diet and human health. we are looking for a pro-active and curious self-starter with impeccable communication skills who can synthesize both technical and scientific data and put in the context of actionable recommendations. the successful candidate will be expected to thrive in a fast paced, dynamic, and nimble start-up environment.
this is a full-time position located at our office in mountain view ca.
responsibilities:
research and analyze internal and external microbiome research
clearly convey and distill complex data into clinical insights
oversee a team of literature curators
work cross-functionally and in collaboration with remote ai, bioinformatics, and translational science teams
in-depth analysis of specific gut microbiome samples
translate published and internal knowledge into ai algorithms
keep abreast of current scientific publications and studies as they relate to viome’s mission
create courses for clinicians and coaches
skills and qualifications:
ability to effectively work well in a highly collaborative, matrixed research environment
demonstrated ability to successfully influence internal and external cross-functional teams by promoting creative problem solving, clear decision-making and accountability
excellent scientific and team-directed communication skills required
technical expertise in molecular biology, microbiology, and microbial physiology
prior work with human microbiome
understanding of nutritional science and connections with gut microbiome and health/disease
excellent writing and communications / content dev skills
extensive microsoft excel experience (strong data analysis skills)
thrives in an energetic, fast paced environment
prefer phd, but ms is acceptable
highly organized with attention to detail
self-motivated and ability to work in fast-paced start-up environment
data science/statistics, nutrition experience a plus
viome is 100+ person start-up offering a successful commercial product that has generated high demand. with offices in california, new mexico, new york and washington we are looking to hire team members capable of working in dynamic environments, who have a positive attitude and enjoy working collaboratively. if you have the skills and are excited about viome’s mission, we’d love to hear from you!</t>
  </si>
  <si>
    <t>business data engineer (wing), x</t>
  </si>
  <si>
    <t>wing is working on self-flying vehicles that could open up entirely new approaches to delivering goods and services—including options that are cheaper, faster, less wasteful and more environmentally sensitive than what’s possible today. wing is a part of x.
as a business data engineer, you will live and breathe data from all aspects of wing’s business operations and make it available in innovative, impactful ways to help our team make important engineering and business decisions.
this key role includes constructing, implementing and enhancing data schema and pipelines from wing’s wide array of sources (e.g. aircraft logs, airspace reservations, order management systems, in-app analytics, etc.) you'll also implement new business tools (e.g. crm, marketing analytics) to facilitate business processes, analyses, and customer support.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design, build, launch, optimize, and extend full-stack data and business intelligence solutions spanning extraction, storage, transformation, and visualization layers.
collaborate with wing business and engineering teams to ensure our data infrastructure meets constantly evolving business requirements.
write and review technical documents, including requirements and design documents for existing and future data systems, as well as data standards and policies.
qualifications
minimum qualifications:
experience working with data analysis and dashboarding tools.
experience writing and maintaining extract, transform, and load scripts (etls) which operate on a variety of structured and unstructured sources.
experience with one or more programming languages (python, java, c++, etc).
experience working with marketing, data visualization, and customer service tools (e.g. gamma, datastudio, cases, speakeasy, redwood).
preferred qualifications:
experience extracting data through web apis and identifying opportunities for business or product improvement, and defining and measuring the success of those initiatives.
experience with data pipeline development tools (flume, millwheel, capacitor, xenon).
experience with full-stack integration and building data visualizations for complex business applications.
experience with implementing third party crm/marketing automation tools such as salesforce, marketo, zendesk, tableau, etc.
demonstrated oral and written communication skills, including the ability to communicate complex findings in a structured and clear manner to a non-technical audience.
effective project management/organizational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</si>
  <si>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general - nlp scientist</t>
  </si>
  <si>
    <t>responsibilities:
research and develop algorithms to challenge the state-of the art in deep learning for nlp. generating and implement new ideas for applied ai in jd products
engaging with ai champions in the larger research / industry community to position jd.com as an ai trailblazer.
creating ai solutions for automated dialogue (chat bots) question answering, social media data analysis and predictive modeling
develop models for multi-model learning with unstructured text
basic qualifications:
phd in machine learning (or in a highly related area), and related industry experience
solid background in statistical learning techniques for nlp (crfs, hmms, svms, lda, lsi, mrfs etc)
must have ml/nlp algorithm implementation experience as well as the ability to modify standard algorithms (e.g. change objectives, work-out the math and implement)
strong programming skills in at least one object oriented programming language (java, scala, c++, python, etc.) knowledge of or experience in building production quality and large scale deployment of applications related to natural language processing and machine learning
ability to develop prototypes by manipulating and analyzing complex, high-volume, high-dimensionality data from varying sources.
eager to learn new algorithms, new application areas and new tools.
excellent communication skills
preferred qualifications
phd in natural language processing or information retrieval
experience in one or more of the following areas: entity/relation extraction, normalization, summarization, semantic search, word/paragraph/document embedding, ranking, ontology-aware ir, question answering
experience and/or motivation to work on modern deep learning approaches to nlp: word/paragraph embeddings, representation learning, text/sentiment classification, disambiguation
track-record of having developed novel algorithms, e.g. publications in one or more of the following: acl, emnlp, coling, nips, naacl, sigir, icml kdd, www etc.
experience with large scale data analysis tools such as spark, hadoop etc
experience with file systems, server architectures, and distributed systems
jd.com is an equal opportunity employer, making decisions without regard to race, color, religion, creed, sex, sexual orientation, gender identity, marital status, national origin, age, veteran status, disability, or any other protected class.</t>
  </si>
  <si>
    <t>ai research scientist - machine learning</t>
  </si>
  <si>
    <t>samsung research america</t>
  </si>
  <si>
    <t>ai research scientist – machine learning
location: mountain view, ca
general description:
the ai research team at samsung research america (sra), located in mountain view, ca, is looking for an outstanding and highly self-motivated research scientist. we are looking for candidates with expertise in deep learning, computer vision, robotics and language understanding.
you will work with a team of research scientists and engineers tackling real-world problems involving samsung’s artificial intelligence initiatives. you can also have the opportunity to publish at top-tier conferences in deep learning, computer vision, robotics, and language understanding. as a research scientist, you will be involved in very promising team projects with talented people at samsung. you will benefit a lot by working in a fun and creative environment. the ai research center is a key part of samsung’s global r&amp;amp;d effort and aims to have influence on future samsung products reaching hundreds of millions of users worldwide.
position summary:
samsung research ai is looking for world class scientists to join its ai lab. at the ai lab you will invent, implement, and deploy state of the art machine learning algorithms and systems. you will build prototypes and explore new solutions.
responsibilities include:
conduct advanced research for machine learning, machine perception, data mining, , and natural language understanding
collaborate with other colleagues to apply research results to prototypes and real-world applications of text mining and question answering and improve the performance with various technologies
integrate the resulting system/software into existing platform with high quality implementation
summarize research findings in high-quality paper and/or patent submissions
experience requirements:
phd in computer science or related discipline or master’s degree with 2+ years’ experience.
technically deep in the principles of building large-scale machine learning systems.
strong computer science fundamentals in data structures, algorithm design and complexity analysis.
strong fundamentals in applied statistics and probability.
self-directed, flexible, goal oriented and strong sense of ownership.
strong verbal and written communications skills; experience presenting complex technical information, succinctly, to technical and non-technical audiences.
hands on development experience in c++, java, and/or python.
samsung is an eeo/veterans/disabled/lgbt employer. we welcome and encourage diversity as we strive to create an inclusive workplace.</t>
  </si>
  <si>
    <t>scientist- translational informatics</t>
  </si>
  <si>
    <t>dnanexus combines expertise in cloud computing and bioinformatics to create the global network for genomics, operating in north america, europe, asia-pacific (including china), south america, and africa. the secure, scalable, and collaborative cloud-based dnanexus platform helps thousands of users across a spectrum of industries – biopharmaceutical, bioagricultural, sequencing services, clinical diagnostics, government, and research consortia – accelerate their genomics programs globally.
the scientist for translational genomics will be responsible for the development of computational methods for large scale data analysis and visualization in support of translational genomics research. the ideal candidate is a computational biologist with success in leading research studies. he or she will have an extremely strong background in statistics and data analysis, and be deeply knowledgeable and keenly intuitive about ngs data and leveraging it in biological research in conjunction with clinical/phenotypic and x-omics data. the right candidate must also have strong programming skills.
specific responsibilities include:
engage with customers to understand the goals for computational biologists in pharmaceutical and academic research settings
identify analysis algorithms for broad applicability and robust interpretation across diverse disease targets
develop statistical models for analyzing large, complex genomic data sets in conjunction with clinical/phenotypic and x-omics data
conceptualize optimal methods to visualize analysis results
define solutions that meet customer requirements, working closely with product management, ux, and engineering to drive those solutions through development, testing, deployment, and customer validation in an agile environment
interface and partner with individuals at all levels of the dnanexus business
qualifications/experience
m.s. in computational biology, computer science or related fields; ph.d. and interdisciplinary academic exposure preferred.
3+ years of experience in bioinformatics, genomics, and/or translational research in either academic or industry settings
knowledge and skills
deep understanding of differences in existing techniques for managing genomic, clinical/phenotypic, and x-omics data, and the challenges in aggregating datasets for reuse in follow on studies
expertise with computational biology analyses that combine genomics, clinical/phenotypic, and x-omics data, such as gwas, phewas, and gsea.
strong computational ability and expert level knowledge of programming languages used for data analysis such as python, r, etc.
familiarity with software development and project management processes and tools (agile, jira, wiki, etc.)
familiarity with industry tools, e.g. omicsoft, station x gene pool, gdc dave
experience working with large scale genomics datasets, e.g. encode, 1000genomes, tcga
experience working with one or more of the following packages: pyspark, hail, adam, plink, etc.
strong organizational skills and excellent written and oral communication skills
entrepreneurial “can do” attitude with the ability to find creative, pragmatic solutions
bonus: an understanding of human genetics and the effects on human diseases, e.g. oncology, cardiovascular, etc.
dnanexus is experiencing rapid growth and is searching for the best talent to join our team. we are headquartered in in mountain view, with additional offices in san francisco and boston. our key investors include google ventures, tpg biotech, wuxi nextcode and claremont creek.
if you are interested in joining our team, please apply today!</t>
  </si>
  <si>
    <t>about h2o.ai
h2o.ai is the company behind h2o, the premier open-source machine learning platform that is transforming how enterprise ai applications are built. h2o is a distributed machine learning platform designed for big data with apis are available in r, python, scala, java and rest/json. with h2o, data scientists can take sophisticated models all the way to production using the same user-friendly platform that they use for modeling. our customers have built mission critical applications across all industries including healthcare, insurance, finance, telecommunications and retail. the h2o.ai team is a mix of software, machine learning, and data science experts working together with the open source community to build h2o.
founded in 2012, h2o.ai was one of the first companies to create an enterprise machine learning platform and continues to lead in this space. h2o.ai has grown sustainably and steadily since it's inception and in 2018, was named a leader in the gartner magic quadrant for data science and machine learning platforms.
job description
the primary focus of this role will be to assist in the research and development of h2o.ai's open source automatic machine learning (automl) capabilities within the h2o and h2o4gpu projects. as a machine learning scientist on h2o.ai's automl team, you will be responsible for keeping up to date on the latest research in the field of automatic machine learning, and help guide the development of the h2o automl algorithm &amp;amp; software. much of the automl r&amp;amp;d involves prototyping new methods in python or r in conjunction with comprehensive benchmarking to measure the effect of various strategies.
responsibilities
as a machine learning scientist, you will work closely with h2o.ai chief machine learning scientist and the automl team to:
review existing and develop new methods in automated machine learning.
prototype automl techniques in r or python and run extensive benchmarks.
contribute code in python/r/java to h2o or python/r to h2o4gpu.
co-author papers, blog posts and tutorials about h2o automl.
education and experience
bachelor's degree in mathematics, statistics, engineering, computer science or related field. graduate degree (ms/phd) is a plus, but not required.
3+ years experience with machine learning and data science. experience with automatic machine learning, stacked ensembles, genetic and evolutionary algorithms and/or bayesian hyperparamter optimization a plus.
familiarity with h2o (have you installed h2o and played around?).
3+ years experience using r or python for data science. experience with java or scala is a plus, but not required.
written blog posts/papers or given talks about about machine learning a plus (send us links!).
maker mindset &amp;amp; self-directed.
passion for open source.
work location: mountain view, ca (part-time work from home ok)
h2o.ai is an equal opportunity employer. we welcome and encourage diversity in the workplace regardless of race, gender, sexual orientation, gender identity, disability or veteran status.
h2o.ai perks:
modern office in mountain view, ca with floor-to-ceiling windows &amp;amp; natural light.
lunch and dinner catered every day.
flexible work hours and unlimited time off.
get paid to work on open source software!</t>
  </si>
  <si>
    <t>hitachi chemical advanced therapeutics solutions, llc</t>
  </si>
  <si>
    <t>msat scientistwe are seeking a highly motivated msat scientist who is interested in joining our fast-paced, dynamic environment.the msat scientist within manufacturing sciences and technology (msat) will assist in developing hcats’s capabilities for clinical and commercial scale manufacturing of autologous and allogenic cellular therapies. their main responsibilities include design of experiments for the production of human cell therapies and product stewarding throughout the customer lifecycle. by performing process and analytical development studies, to include scale up, assay development, unit operation development and robustness studies, under the development by design paradigm, this candidate will be instrumental in the success of the next generation of cell therapies reaching clinical and commercial phases.this position is based in mountain view, ca.responsibilities: design and guidance of execution of process and analytical development studiestechnical communication with clientsproduct stewarding during the entire customer lifecyclesupervision and/or mentoring of less experienced personnel to develop talent.effective lateral management of peers in supporting groups.provide subject matter expertise and scientific support to disciplined risk analyses.presentation of data internally and/or at industry conferences**qualifications and experience bs/ms/phd in relevant engineering discipline or equivalent additional experiencea minimum of 3-5 years of cell therapy experienceat least 3 years of hands-on experience in development environment supporting cell processing/ gmp cell therapy manufacturing environment.background in human cell culture, aseptic and sterile techniquestrong working knowledge of analytical techniques such as elisas, flow cytometry, qpcr and cell enumeration and/or strong working knowledge of processingareas, such as fluidics, closed systems, automation, disposable devices for cell separation, selection, culture, harvest, washing, formulation, cryopreservationability to identify and critically evaluate new technologies relevant to the industry.application of theoretical and practical methods to identifying or defining problems.development of personal innovative ideas to further cell therapy industry.understanding of basic statistical tools for process data analysis.advanced technical writing skills, such as authoring and editing experimental protocols, trd and sma reports, mbrs, wis, sops, and ind supportive documents including cmc sectionsworking knowledge of fda/ema regulationscandidate profile: ability to multi-task, prioritize and work well as part of a team is essentialstrong collaborative and influencing skills and ability to work well in a cross-functional, matrixed environmentdriven to deliver high quality work in a timely mannerflexible and able to adapt to company growth and evolving responsibilitiesenthusiastic and energetic personalityproactive, efficient and effective at performing tasksdrive to develop self and othersdesire to be part of a team and work together to solve complex issues.understanding of existing and future state of hcats’s business model.commercial awareness of the cell therapy industry.excellent understanding of the organization’s goals and objectives.able to align innovation goals and strategy with cgmp quality standardsabout ushitachi chemical advanced therapeutics solutions, llc (formerly pct cell therapy services, llc), is an industry leader in contract development and manufacture of cell therapy products. hcats works with its clients to overcome the fundamental challenges of cell therapy manufacturing by providing a wide range of innovative services including product and process development, full scale cgmp/glp manufacturing, engineering and automation, cell and tissue processing, logistics, storage and distribution, as well as expert consulting and regulatory support.our mission is to provide our clients with high quality, scalable, innovative, reliable, and cost efficient manufacturing platforms and services to advance commercialization of cellular therapies. we are in the business of developing innovative service products for cell therapy manufacture; selling these to senior leaders in charge of development programs in collaboration with their subject matter experts; and delivering these service products for the development and execution of cell-based therapy manufacturing directly to clinical and commercial development teams around the world.please connect with us on linkedin athttps://www.linkedin.com/company-beta/94955/jobs/follow us on twitter @pctcelltherapyjob type: full-timeexperience:knowledge of analytical techniques such as elisa: 3 yearshands-on in development environ supporting cell processing: 3 yearseducation:bachelor'slocation:mountain view, carequired work authorization:united states</t>
  </si>
  <si>
    <t>quantitative research analyst, growth lab</t>
  </si>
  <si>
    <t>whether you're on a consumer product (like gmail, search, maps, chrome, android) or a business product (google ads, adsense, google marketing platform, analytics), you take part in a complete marketing experience as you lead every facet of the product's journey. from determining positioning, naming, competitive analysis, feature prioritization and external communications, you help shape the voice of the product and help it grow a loyal consumer base. this means you work with a cross-functional team across sales, corporate communications, legal, webmasters, product development, engineering and more. in this role, you'll be involved with product marketing strategy from beginning to end.
google’s growth lab is looking for a quantitative research analyst with experience working with cross-functional stakeholders to influence product decisions. the growth lab provides insights, best practices, tools, and services to help product and marketing teams increase user acquisition and engagement. as a quantitative research analyst, you’ll focus on identifying high-impact opportunities to increase user acquisition, engagement, and retention across all google products. you will work with marketing specialists, behavioral scientists, and product growth specialists in growth lab to execute projects, including in-product experiments and marketing campaigns. you will determine and demonstrate the impact of these projects for product stakeholders and partners in growth lab.
in this role, you’ll help build growth models for teams around google, be a champion for data-focused growth in product experiences, and ensure that product and marketing teams are empowered with the data and insights they need to welcome the next generation and the next billion people coming online to google. you will also work closely with other analysts inside and outside the marketing organization, as well as product teams, to identify the best opportunities for growth, and for the application of the tools of growth lab to meet google’s objectives and key results.
know the user. know the magic. connect the two. at its core, marketing at google starts with technology and ends with the user, bringing both together in unconventional ways. our job is to demonstrate how google's products solve the world's problems-from the everyday to the epic, from the mundane to the monumental. and we approach marketing in a way that only google can-changing the game, redefining the medium, making the user the priority, and ultimately, letting the technology speak for itself.
responsibilities
use data to proactively identify opportunities to increase user reach and user engagement to help product teams define their strategies and roadmaps. access data stored in a variety of formats, primarily using sql, and statistical skills to manipulate available data to answer relevant questions. track product performance, and perform analysis to understand top performance attributes/drivers.
design experiments to test new features, and conduct quantitative data analysis of experiment results to help product managers prioritize opportunities.
analyze product data to inform product and marketing strategy and advocate for consistent, measurable, incremental growth.
interpret analysis results to provide meaningful product and business recommendations, and deliver effective communications and presentations to multiple levels of stakeholders to drive product changes.
qualifications
minimum qualifications:
ba/bs degree in statistics, mathematics, economics, computer science, related quantitative field or equivalent practical experience.
experience in data management; working with data from large scale databases using sql.
experience in statistics, and applied methods.
expertise with statistical tools/software packages (for example r, sas, stata, matlab, etc.)
preferred qualifications:
experience with mapreduce/hadoop and programming skills in python, php, java, c++ or similar language.
experience in product analysis and/or user acquisition, engagement and retention analysis.
demonstrated product analysis skills and business judgment. capable of translating analysis results into product and business recommendations.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</si>
  <si>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mid-level/senior data scientist</t>
  </si>
  <si>
    <t>our client, located in mountain view and recently out of stealth mode, is looking to bring on a data scientist to help guide them in continuing to provide artificial intelligence as a cloud service. since founded in 2014, they have significantly expanded and offer a new generation of intelligent software built by the masses and powered by an open shared platform. their product represents a completely new kind of marketplace and the science around it has yet to be defined. they are looking to bring on a mid-level to senior data scientist that can utilize data to drive the key decision making, ultimately shaping the future of their company.
required skills &amp;amp; experience
master’s or phd in statistics, mathematics, or related field
4+ years of professional experience, not including internships or academic course work
ability to guide data engineers in implementing methodologies on platforms such as r, spark, tensorflow
experience developing models and ability to deep dive into the internal mechanics of machine learning algorithms.
desired skills &amp;amp; experience
exposure integrating learning-to-rank techniques and collaborative filtering methods
experience using deep learning techniques on speech processing tasks (e.g. speech recognition, classification, diarization, etc.
what you will be doing
tech breakdown
90% new development
10% maintenance
daily responsibilities
80% hands on
20% team collaboration
the offer
competitive salary up to $140,000
medical, dental, vision plans
flexible spending accounts
401k plan with matching
startup flexibility with bigger company stability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</si>
  <si>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title: data scientist, machine learning / ai
location: mountain view, ca
position summary:
samsung research america’s artificial intelligence team is currently seeking a talented, competent, and highly motivated individual to join our collective rationality group as a data scientist. collective rationality group is an interdisciplinary and hands-on research group focusing on building consumer focused recommendation engine on top of samsung’s product line such as samsung pay, samsung smart tv, and so on.
the successful candidate will research on and develop machine learning algorithms to solve challenging problems involving big data and will work with other team members to build machine learning systems for proof-of-concept prototypes or consumer-oriented services.
responsibilities:
develop scalable solutions based on state-of-the-art machine learning and ai methodologies.
contribute to the team’s research and development activities; participate and lead some of the efforts.
formulate research problems based on real-world needs and conduct high-quality research.
apply expert software development skills to a wide range of ml-related coding projects.
read research papers, attend conferences to learn about the latest machine learning research and productize them.
develop prototypes and execute experiments to evaluate the performance of ml/ai architectures/algorithms in large-scale industrial applications.
write well-structured and re-usable code.
create proof-of-concept technology demonstrations.
basic qualifications:
ms in computer science, mathematics, statistics, physics, or similar quantitative fields with 2+ years of industry experience
solid background in at least one area of machine learning and/or ai research.
solid background in linear algebra, calculus, and probability theory.
experience in working with supervised, unsupervised machine learning.
experience in working with matrix/tensor factorization or any other methods for building recommendation systems.
in-depth experience in building systems based on machine learning and/or ai methods.
strong programming skills in python and/or c/c++ and/or java.
experience in working with numpy, scipy, scikit-learn, surprise.
preferred qualifications:
ph.d. in computer science, electrical engineering, operation research, mathematics, statistics, physics, or similar quantitative fields
experience in probabilistic models and/or stochastic processes in machine learning
experience in designing/developing scalable algorithms for large-scale recommendation systems is a strong plus
experience in deep learning, transfer learning
experience in optimization models and methodologies
achievements in competitions such as kaggle, ilsvrc, or wmt a strong plus
publication in top-tier conferences or journals such as nips, icml, iclr, aaai, kdd, jmlr, pami a strong plus
good knowledge and hands-on experience in distributed technologies such as hadoop, hive, spark experience in scala programming language
experience in working with one or few of these tools:pytorch, tensorflow, keras, edward, fastml
samsung is an eeo/veterans/disabled/lgbt employer. we welcome and encourage diversity as we strive to create an inclusive workplace.</t>
  </si>
  <si>
    <t>uas software engineer - data science</t>
  </si>
  <si>
    <t>qualified technical services, inc</t>
  </si>
  <si>
    <t>work location: nasa ames research center (mountain view, ca)
minimum citizenship: u.s. citizen
clearance: us government
job description
the intelligent systems research and development support (isrds) contract supports nasa ames research center in developing and infusing advanced information systems technology into nasa missions. our scientists, engineers and information technologists support research and development of critical enabling intelligent technologies for all of the nasa mission directorates. this team has supported technology development for nasa space exploration missions such as ladee and tess, supports payload development for the international space station, and develops robotics and autonomous operations technologies for lunar and planetary exploration. isrds engineers provide support in aeronautics for autonomous operations of unmanned systems and for meeting the challenges of expanding capacity in the aviation industry.
unmanned aircraft systems (uas) is an emerging technology that is rapidly developing commercial and other applications around the world. building on its legacy of work in air traffic management for crewed aircraft, nasa is researching prototype technologies for a uas traffic management (utm) system that could provide airspace integration requirements for enabling safe, efficient low-altitude operations. our big vision comes with big responsibility. that's why we're building a world class technology framework in partnership with the faa and with the uas industry. our research platform will enable drones to resolve conflicting flight plans leaving little or no work to be done by human air traffic controllers. as a data scientist and software engineer, you will support tool selection and application development to collect, analyze and report on data collected by utm. you will work with utm stakeholders to determine their data requirements and serve as the data team's voice.
implement transformations (likely in sql) from various raw data sets (the data collection database, third party data sets, logs) to an analytics-friendly data structure
introduce new data analytics tools, technologies and processes
work closely with researchers and application developers to develop restful apis that support our many customer-facing applications.
work with stakeholders to refine and respond to their ad hoc requests, and improve existing reporting processes
develop processes to monitor and ensure data integrity
understand our application data models and be the data team's voice
implement java backend systems and/or python tools
requirements
education: bachelor's or master's degree in engineering or computer science, or a related discipline
year(s) of experience: 2+ years
required skills and traits
proficiency in an object-oriented programming language such as java or c++
proficiency in a scripting/dynamically typed language such as python, php or javascript
experience in sql and comfort working with large, complex data sets
candidates must have strong technical knowledge and excellent communication skills.
candidates must also be able to integrate into a highly-skilled team environment.
other desired skills
strong experience using test-driven s/w development methodology
familiarity with different data models (e.g., relational, de-normalized)
experience with data visualization tools
proficiency with matlab or equivalent data analysis and plotting tool
experience working with linux os such as redhat or centos
familiarity with the atlassian stack (jira,confluence,bitbucket)
qts, inc. is an affirmative action/equal opportunity employer. all candidates are considered regardless of race, color, religion, age, gender, disability or military status.</t>
  </si>
  <si>
    <t>senior data scientist (machine learning engineer)</t>
  </si>
  <si>
    <t>aera technology</t>
  </si>
  <si>
    <t>do you want to shape the future of enterprise software?
at aera technology, we apply internet scale technology to the challenges facing enterprise businesses. think of the self-driving car: connected, always-on, thinking, and autonomous. our mission is to enable companies in the same way.
we're looking for an expert senior data scientist to be based in our mountain view hq. you will be working on new and challenging data science applications, using machine learning to solve complex business problems.
responsibilities
transform business problems into data problems
research and build statistical/machine-learning models
perform exploratory data analysis and statistical analysis; clearly present the results of an analysis to customers and management
collaborate with other team members to build data-science products and services using the aera platform
about you
master’s degree in computer science, mathematics, statistics or a related quantitative field with a focus on machine learning or deep learning. ph.d. preferred.
4-8 years of professional experience as a machine learning engineer/data scientist preferably in a product development setting.
good intuitive understanding of machine learning algorithms and practical experience building models with incremental/iterative approach.
proficiency in python.
hands-on experience with machine learning toolkits such as scikit-learn and tensorflow.
hands-on experience with software development, including translating ml models into scalable production services.
experience working with cloud platforms such as aws, and google cloud platform and distributed computing technologies such as apache spark.
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
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t>
  </si>
  <si>
    <t>staffing services specialist, hiring committee training</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</si>
  <si>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work across a cross-functional and international group of staffing teams. you are both scrappy and resourceful, creative and driven - and excited to share the magic of working at google.
as part of the gps learning navigation team - hiring committee training specialist, you partner across google to design scalable learning solutions to develop our global hiring committee community. you contribute to our quarterly strategy with creativity and urgency. you thrive in grey space-you contribute to learning gaps that arise in the hc training space; and, you are thrilled by the idea of learning all aspects of a complex and evolving domain.
you enjoy the challenges that come from change management and you navigate ambiguity with professionalism and a solutions-oriented mindset. you enjoy designing, project-managing, and testing pilots with global users. you skillfully employ user testing and user experience principles to delight your user and make training accessible and measurable. you believe that the only way to develop a strong final product is through several layers of constructive feedback; you also operate with a sense of urgency and rigor in any pilot or launch you design.
you are keen to iterate current content-evaluate it, improve it, and deprecate it when needed. you maintain a global and scalable approach to all the work you do. you are a strong problem-solver who uses both quantitative and qualitative methods to get things done and are excited to take on complex issues to build successful learning resources. you understand that learning goes beyond traditional training methods and are open to experimenting with several modalities to build a robust learning program.
you'll partner with internal partners partners including offer review, legal, diversity, staffing, hc operations, hiring innovation, communications, and others to ensure that content is responsive to needs and resonates with your audience. you have strong partnerships with your users and rely on them heavily for feedback. you are able to flex and act as a consultant to resolve team/clients’ needs. you play an active role in creating a fantastic place to work, learn and grow. you bring flexibility, creativity, fun, and excellence to the learning navigation team and to the teams we partner with to make google’s hcs the best they can be.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design and scale learning programs and tools for the global hc community.
contribute to quarterly planning and design and project manage projects to test new learning solutions that develop the hc community.
build strong work plans and collaborate with cross-functional teams to accomplish program objectives.
use analytical rigor to inform decisions, provide insights, and make decisions on current and future learning initiatives.
scale solutions globally across google by maintaining strategic communication with key stakeholders.
qualifications
minimum qualifications:
bachelor's degree or equivalent practical experience.
1-year of design experience (content design and/or tool design).
1-year of project management experience, including end-to-end design and launch of learning solutions.
preferred qualifications:
experience in project design, planning, execution, and scaling.
experience with interviewing and/or hiring processes and procedures.
domain expertise in instructional design, visual design, and/or tool design with passion for piloting, testing, and creating user-first trainings.
self-starter with an ability to drive projects to successful and timely conclusions while collaborating cross-functionally, multi-tasking, and managing multiple clients, stakeholders, and groups of contributors.
excellent written and verbal communication skills, including presentation skills, writing and delivery across a wide range of audiences.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</si>
  <si>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senior data scientist - business analytics</t>
  </si>
  <si>
    <t>overview
come join intuit as a senior business data analyst in the data analytics &amp;amp; science team. we are looking for creative problem solvers with a passion to deliver data-driven insights. this position works alongside product manager, product developer, and analytics partners to deliver business results using data for insights and optimization.
the small business data analytics &amp;amp; science team drives user growth and retention using product insights and marketing optimization for the small business group (i.e. intuit quickbooks). we are an exciting, growing and fun team that works with industry-leading analytics tools, techniques and best practices.
we are seeking a senior business data analyst who will partner with our product management, analytics and data engineering team to measure product feature usage, understand customer behavior, therefore improve customer user experience. the successful candidate will have a strong combination of both technical data skills and excellent communication skills.
responsibilities
collaborates with business stakeholders in acting on complex, multi-source data to explore, generate and test business assumptions
jointly develops and prioritizes hypotheses that are central to address the business challenges and links them to complex, multi-source data in order to explore, generate and test business assumptions
drives the planning in complex inquiries essential for well-designed hypothesis and experimentation
leads teams in complex analytical initiatives combining data from multiple sources to extract meaning , reconcile assumptions, and identify logical path for action
collaborates with others in building innovative data capture and real-time analytic capabilities needed by the business (e.g. requirements identification, design specification, prototype testing)
advises and mentors the work of colleagues towards the building of vibrant community of practice
collaborates with data architects on changes associated with data systems or system interfaces
recommends/sets data standards to improve quality of data and speed of analysis
creates complex software programs and applic
qualifications
prepared data sets and reports in support of more complex analysis
standards of practice that define the role of and expectations for the practice of data analysis at intuit
experience with etl in maintaining data marts
familiarity with python for data manipulation and exposure to aws
advanced sql skills
conceptual data models where they help communicate requirements
design and code documentation
tools and processes required for delivery, movement, and processing of raw data according to conditions outlined in project requirements documents</t>
  </si>
  <si>
    <t>candidate evaluation consultant</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</si>
  <si>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work across a cross-functional and international group of staffing teams. you are both scrappy and resourceful, creative and driven - and excited to share the magic of working at google.
as a candidate evaluation consultant, you will be helping google preserve our mission and culture by consistently upholding google’s hiring bar. the offer review team has a hand in assessing every single technical candidate before a job offer is extended. we are a team that is uniquely positioned to partner at scale with teams across the company on how and who we hire into every role, organization and geography at google.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assess all technical job applicant finalists fairly and consistently against google’s hiring bar and teach googlers to do the same.
partner with sourcers, recruiters, interviewers, hiring committees, senior executives and people operations leaders to ensure all aspects of our candidate evaluation process are clearly communicated and that every googler involved is calibrated and consistent.
collect, maintain, and analyze information to track effectiveness of the offer review program and make recommendations to improve our strategies.
participate in cross-functional projects focused on improving the quality and efficiency of hiring systems and processes at google.
qualifications
minimum qualifications:
ba/bs degree or equivalent practical experience.
2 years of relevant work experience.
preferred qualifications:
ability to think, plan and execute on multiple projects simultaneously in an organized fashion.
strong attention to detail.
ability to work effectively in a team environment and creatively solve problems.
excellent communication skills, with an emphasis on tact and diplomacy.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</si>
  <si>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atlassian</t>
  </si>
  <si>
    <t>atlassian is looking for a talented data science manager to join our central search and machine learning team for cloud products. you will develop and lead a group of data scientists to tackle impactful problems that improve how our users search for and find content, form and collaborate across teams, and manage their work. with the atlassian toolset being a de facto standard in many industries, your efforts will impact the effectiveness of how millions of people collaborate across the globe.
you'll work closely with our engineering, design, and product management teams to develop production machine learning models and guide the team’s direction through data-driven insights and algorithmic thinking. this includes contributing to the strategic direction of data science and tooling at atlassian and being both an internal and external champion for the domain.
this is an excellent opportunity for someone who is passionate about data science and wants to make an impact to the way millions of users complete their work on a day to day basis.
more about you
as a data science manager at atlassian, you will:
have worked with a large amount of data sets and be excited about data
have experience working with engineering teams to produce production level machine learning models that operate on a 24/7 schedule
be a strong communicator and someone who enjoys coaching and developing others
on your first day, we'll expect you to have:
3+ years of industry experience in the data science domain
experience in managing and mentoring others
real passion for collaboration and strong interpersonal skills
proven ability to communicate and represent data science concepts to a diverse set of people
experience in producing and operationalizing machine learning models in a production system
comfortable in interacting with engineering teams and reading/writing code
strong sense of accountability and self-drive and the ability to function independently
it's great, but not required, if you have
experience with the search domain
experience with natural language processing tools and techniques
track record of presenting at meet-ups or conference
more about the team
this new and innovative team will be leading the initiative to incorporate machine learning into our products and build features that have yet to be conceived. the team is small, but nimble, and the opportunity is big. envision the enormity of the data and insight we have when most of the world's technology, project management, ticketing systems and internal wikis are driven by atlassian products. we get to empower enterprise organization to build better services and experiences by unleashing the power of their data and their teams.
more about our benefits
our offices are open, highly collaborative and yes, fun! to support you at work (and play) we offer some fantastic perks: ample time off to relax and recharge, five paid volunteer days a year for your favourite cause, plenty of food and drinks (including our famous 'charlie's bar'), ergonomic workstations with sit/stand desks, unique shipit days, a company paid trip after five years and more.
more about atlassian
software is changing the world, and we’re at the center of it all. with a customer list that reads like a who's who in tech and a highly disruptive business model, we’re advancing the art of team collaboration with products like jira, confluence, bitbucket, trello, and now stride. driven by honest values, an amazing culture, and consistent revenue growth, we’re out to unleash the potential of every team. from amsterdam and austin to sydney and san francisco, we’re looking for people who are powered by passion and eager to do the best work of their lives in a highly autonomous yet collaborative, no b.s. environment.
additional information
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t>
  </si>
  <si>
    <t>user research analyst, strategy and operations</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</si>
  <si>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work across a cross-functional and international group of staffing teams. you are both scrappy and resourceful, creative and driven - and excited to share the magic of working at google.
the strategy and effectiveness organization serves as the central planning group for people operations, ensuring the entire function is delivering support in offices around the world. we work across the leadership team in people operations as well as several partner groups (e.g. finance, business operations and google teams) to lead business planning and manage strategic projects for the organization.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define and lead the overall segmentation model of googlers for people operations.
identify and prioritize key needs for each segment and ensure people operations is organized to deliver against those needs.
define key measures of googler satisfaction with people operations as a function and deliver recommendations to drive improvements.
partner with cross-functional leads to define the key communications, process or technical changes needed to streamline and simplify the experience of people operations.
qualifications
minimum qualifications:
ba/bs degree or equivalent practical experience.
8 years of experience working in strategy, consulting or business operations.
preferred qualifications:
experience in executing complex strategic and operational initiatives.
ability to think big and systemically, with a bias to action and excellent attention to detail.
demonstrated business sense, problem-solving, project management and analytical skills.
effective leadership skills, with the ability to inspire followership across all levels of the organization, and a track record of influencing leaders through judgment and data.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</si>
  <si>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varstaff</t>
  </si>
  <si>
    <t>your core responsibility will be to maintain and scale our infrastructure for analytics as our data volume and needs continue to grow at a rapid pace. this is a high impact role, where you will be driving initiatives affecting teams and decisions across the company. you’ll be a great fit if you thrive when given ownership, as you would be the key decision maker in the realm of architecture and implementation.
responsibilities
architect systems and end-to-end solutions that provide fast, efficient and reliable interfaces to heterogeneous data, meta data for internal users of the analytics infrastructure.
automate existing processes and create systems that favor self-service data consumption.
own the quality of our analytics data.
implement a robust monitoring &amp;amp; logging framework that guarantees the trace-ability of inevitable incidents.
evaluate whether the best solution for each problem at hand is to build, buy or contract the work.
interface with data scientists, analysts, product managers and all other customers of the analytics infrastructure to understand their needs and expand the infrastructure as we grow.
requirements
bs/ba in computer science/engineering, or relevant technical field with 2 – 3 years of experience as software engineer and/or data engineer and/or front-end engineer and/or full-stack engineer
ability to manage data warehouse plans and communicate them to internal clients.
at least 4 years of experience as a data engineer, or in a role that required expertise in data pipeline technologies.
strong overall programming skills, able to write modular, maintainable code and high quality code
strong in web-based programming (css, html, php)
experience in one or more data visualization libraries like tableau, plotly, infogram, material design
strong python programming specially in python machine learning and data mining libraries (scipy, panda, numpy)
strong in linux and shell-scripting
specialized experience with at least one of hdfs, emr, redshift, spark, flink, or presto.
experience with sql rdbms is required.
experience in client/server, restful architecture and tools like jenkins, rundeck
experience in basics of data mining, clustering, classification and comfortable to work with large matrices of data effectively
familiar with cuda, blast and machine leaning engineers like tensorflow, torch, pytorch, digits</t>
  </si>
  <si>
    <t>nlp scientist/engineer</t>
  </si>
  <si>
    <t>responsibilities:
at jd.com, we are using nlp technologies in an ever-growing scope of scenarios. on the customer facing side, we apply nlp to better understand customer needs and preferences while humanizing user experiences with best-fit search results and recommendations. we are also the first and dominant (echo-like) smart speaker player in china. on the back-end, we practice nlp for gauging customer sentiments and product characteristics for the best possible intelligent supply chain management. we are also a leader in china on using nlp for improving call center customer service quality and efficiency. we are true believers of nlp in jd finance and jd cloud too and and we invest in machine translation to empower jd.com’s global expansion! join us and you will have the opportunity to make your mark in these areas and in many more!
you will also have the chance to work on three nlp paradigms: rule-based rationalism, statistical empiricism, and neural networks connectionism. not only do we have the industry-leading, rules-based dependency parser for sentiment analysis and knowledge graph construction, but also we apply svm and random forest for document classification and word sense disambiguation.
at jd.com silicon valley r&amp;amp;d center, you will be able to work with industry-leading researchers, exploring unique ways to solve complex, real-world problems at scale and through the solutions you create, delight hundreds of millions of our customers. we also encourage and support your efforts in pushing the r&amp;amp;d envelope as far as possible and publishing your results!
basic qualifications:
m.sc. and preferably ph.d. degree from a top school with a leading nlp program
a key contributor to a world leading nlp centric product or service
first authorship publications in leading nlp journals and conferences such as computational linguistics, computer speech and language, acl, emnlp, naacl, and coling
first authorship on nlp centric patents
github contributions with sizable followers and significant impact
technical leadership in a nlp centric program at a leading industrial laboratory
key technical contributor in a funded start-up company
made contributions to a specific aspect of nlp technologies and applications in unique and creative ways
ai platform &amp;amp; research division
jd ai platform and research division is a core component of our company’s technology ecosystem. building on our comprehensive array of ai resources and enterprise-grade infrastructure, we focus our knowledge and capabilities on creating and supporting the next generation of intelligent applications for our internal systems and external partners. jd ai platform and research division includes:
jd ai research (jdair)
jd ai research (jdair) focuses on the continuous innovation and optimization of algorithms to meet our developing business needs. significant areas of research include natural language processing, computer vision, and machine learning (including deep learning and reinforcement learning). jdair has established research centers in beijing and silicon valley, and we are in the process of opening an additional research center in europe.
ai platform
jd ai platform is designed to provide flexible, efficient, and resilient ai infrastructure and services to jd’s businesses and external partners. our platform will consolidate comprehensive ai resources and capabilities (including scalable, optimized compute; data analysis, management, and storage; algorithms; and learning frameworks) in a generally available api, empowering jd and our partners to create the next-generation applications—from dialogue-system robots and scene recognition to facial recognition and ar/vr—that are powering the future of retail.
ai+
jd ai+ focuses on identifying and incubating innovative applications of ai and related technologies. our goal is to both improve jd's existing businesses and actively seek out novel scenarios in which jd’s ai capabilities and extensive resources can create value.
jd.com is an equal opportunity employer, making decisions without regard to race, color, religion, creed, sex, sexual orientation, gender identity, marital status, national origin, age, veteran status, disability, or any other protected class.</t>
  </si>
  <si>
    <t>scientist: human machine interface researcher</t>
  </si>
  <si>
    <t>this position offers the opportunity to conduct innovative research on a broad set of problems related to human-machine interface for automated/semi-automated vehicles.
key responsibilities:
propose, create, and implement novel human-machine interaction concept by fusing visual, auditory and tactile devices.
conduct human factor studies for the proposed systems.
participate in ideation, creation, and evaluation of related technologies in various domains other than traffic scenes, including machine learning and computer vision.
contribute to a portfolio of patents, academic publications, and prototypes to demonstrate research value.
participate in data collection, sensor calibration, and data processing.
participate in software development and implementation on various experimental platforms.
minimum qualifications:
phd in computer science, electrical engineering, or related field.
research experience in human-computer interaction, interface design.
highly proficient in software engineering using c#, c++ and python.
strong written and oral communication skills including development and delivery of presentations, proposals, and technical documents.
strong publication record in one or more of the following areas: human-machine interaction or human factor.
preferred qualifications:
hands-on experience in handling multi-modal sensor data.
experience in human-factor analysis for automobiles.</t>
  </si>
  <si>
    <t>software engineer, firmware, machine learning</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</si>
  <si>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as a software engineer, you'll develop and deploy the prototype of the new machine learning model and applications for the next embedded device system.
google's mission is to organize the world's information and make it universally accessible and useful. our hardware team researches, designs, and develops new technologies and hardware to make our user's interaction with computing faster, more powerful, and seamless. whether finding new ways to capture and sense the world around us, advancing form factors, or improving interaction methods, our hardware team is making people's lives better through technology.
responsibilities
build tools that can map machine learning models to hardware.
evaluate various trade-offs of different optimization strategies such as performance, power, energy and memory consumption.
develop machine learning models to optimize hardware accelerators.
train machine learning models with lower complexity but achieving similar quality.
utilize the relevant system software stack needed to enable machine learning accelerator on a variety of android and other linux based devices.
qualifications
minimum qualifications:
bs degree in computer science or related technical field, or equivalent practical experience.
experience with programming in c++.
experience with machine learning applied to imaging or computer vision.
experience in training new machine learning models for embedded system applications.
preferred qualifications:
masters or similar advanced degree in computer science.
experience working with system software on embedded devices.
experience using android/brillo/linux system software development and build systems.
experience with linux kernel device driver development and debugging.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</si>
  <si>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engineer, degrees</t>
  </si>
  <si>
    <t>coursera is scaling a global platform to provide universal access to the world’s best education, and we’re motivated by the passion and mission to transform lives through learning. our platform has reached over 30 million learners worldwide and we have partnered with 150+ elite universities around the globe with over 2,000 courses in our catalog. we offer courses, specializations, certificates, and degrees to meet the needs and goals of the diverse learners who come to coursera.
in 2016, coursera began hosting accredited online masters degrees provided by university partners, which provide a more convenient, lower-cost, “stackable” means of earning credentials identical to their traditional on-campus counterparts. we also launched coursera for business, partnering with enterprise companies around the world to provide access to curated skill development for their employees.
data engineering is unique at coursera. our team doesn’t simply build reports on demand. rather, we build the semantic infrastructure and products that empower our internal and external customers with the data to innovate and perform their jobs better.
we’re looking for a talented and driven data engineer with a keen eye for data and business to help us build and scale our degrees business. our ideal candidate is an independent, analytically-minded individual with strong data modeling and software engineering skills, who shares our passion for education. in this role, you’ll directly work with cross-functional teams(product, engineering, services) to design, develop, and deploy data solutions for our degree learners and partners.
you personally exhibit a conviction that the world needs coursera to be wildly successful and alignment to our core values:
betterment: a tireless pursuit to drive results
boldness: take risks and act decisively
deep honesty: invite and offer candid feedback in order to learn, change, and grow
solidarity: recognize that we are part of something bigger than ourselves and are committed to our mission
your responsibilities:
architect scalable data models and build efficient and reliable etl pipelines to bring the data into our core data lake
design, build, and launch visualization and self-serve analytics products that empower our internal and external customers with flexible insights
build data expertise, and partner with data scientists and product engineers to define and standardize business rules and maintain high-fidelity data
partner with other engineers in the development of new tools to enable our customers to understand and access data more efficiently
work cross-functionally (eg: product managers, engineers, business teams) to support new product and feature launches
your skills:
3-5 years experience in a data-related field, including data engineering, data warehousing, business intelligence, data visualization, and/or data science
strong software engineering skills and at least one scripting language (e.g., python)
proficient with relational databases and sql
familiarity and experience with big data technologies (eg: hive, spark, presto) preferred
ability to communicate technical concepts clearly and concisely
independence and passion for innovation and learning new technologies
if this opportunity interests you, you might like these courses on coursera:
data warehousing for business intelligence</t>
  </si>
  <si>
    <t>scientist: computer vision &amp; machine learning</t>
  </si>
  <si>
    <t>the position focuses on research and development of computer vision and machine learning algorithms toward analysis, segmentation, recognition, reconstruction, and interpretation of scenes captured by multi-modal data streams including video cameras and range sensors.
key responsibilities:
research and development of computer vision, machine learning, and optimization algorithms for feature selection, semantic segmentation, odometry, motion analysis, and recognition/tracking/forecasting of objects and persons.
design, development, and integration of the software systems and architectures necessary to realize research prototypes.
develop and evaluate metrics to verify reliability of the proposed algorithms.
participate in data collection, sensor calibration, and data processing.
participate in ideation, creation, and evaluation of related technologies in various domains including traffic scenes and indoor robotics.
contribute to a portfolio of patents, academic publications, and prototypes to demonstrate research value.
qualifications:
m.s. or phd in computer science, electrical engineering, or related field.
strong familiarity with machine learning techniques pertaining to visual recognition and/or video analytics.
highly proficient in software engineering using c++ and python.
strong written and oral communication skills including development and delivery of presentations, proposals, and technical documents.
strong publication record in one or more of the following areas: computer vision, machine learning.
preferred qualifications:
experience in open-source deep learning frameworks such as tensorflow or caffe.
hands-on experience in handling multi-modal sensor data.</t>
  </si>
  <si>
    <t>validation scientist</t>
  </si>
  <si>
    <t>23andme is seeking a talented validation scientist with a passion for data quality. you will help validate and improve the data quality of our genetics platform. this is a phenomenal opportunity to learn about the personal genomics industry while contributing to something that truly impacts people’s lives.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develop novel calling algorithms to produce highly accurate genotype data and drive new content
for customers
evaluate and improve the performance and design of our dna probes and microarray content
analyze millions of customer data points to monitor performance and identify improvements
interface closely with the lab operations, regulatory affairs, and quality assurance teams on
analytical validation studies
prepare documentation, protocols, and reports in support of the quality system
minimal travel expected
maintain compliance with all company policies and procedures
perform other related duties as assigned
what you'll bring
ph.d. in molecular biology or related discipline with 2 years’ experience in biotech, pharma, medical device or relevant industry
working knowledge of python
knowledge of performing statistical analyses in r
excellent verbal and written communication skills
strong working knowledge of genotyping and the latest sequencing technologies
impeccable attention to detail and an appreciation for process / process improvement
highly organized with the ability to prioritize and multi-task in a fast-paced environment while maintaining a positive and collaborative attitude
excellent teamwork skills with the ability to interface effectively with a wide range of stakeholders
strong work ethic and desire to deliver work of the highest quality.
pluses
knowledge of sql, data modeling and databases is a plus
hands-on experience working with large data sets
experience with biological data sets
experience in writing sops and study protocols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 accommodations-ext@23andme.com ). 23andme will reasonably accommodate qualified individuals with disabilities to the extent required by applicable law.
please note: 23andme does not accept agency resumes and we are not responsible for any fees related to unsolicited resumes. thank you.</t>
  </si>
  <si>
    <t>webspam analyst, search quality engineering</t>
  </si>
  <si>
    <t>as a webspam analyst on the webspam team, your main objective will be to enforce our webmaster guidelines by measuring and filtering inorganic user behavior. you will solve complex problems across large data sets, bringing your analytical skills together with the power of google’s technology to identify abuse occurring in search and related product areas. you'll work closely with engineers and other analysts to improve algorithms and lead efforts that better the user experience.
google is and always will be an engineering company. we hire people with a broad set of technical skills who are ready to take on some of technology's greatest challenges and make an impact on millions, if not billions, of users. at google, analysts not only revolutionize search, they routinely work on massive scalability and storage solutions, large-scale applications and entirely new platforms for developers around the world. from google ads to chrome, android to youtube, social to local, google analysts are changing the world one technological achievement after another.
responsibilities
prevent abuse of google search by analyzing search trends, identifying inorganic activity and developing solutions.
solve analytical problems, applying advanced analytical methods as needed within data sets.
engage cross-functionally with a wide variety of people and teams. work closely with engineers and analysts to lead the development of long-lasting solutions.
prepare and present recommendations to multiple levels of stakeholders.
qualifications
minimum qualifications:
ba/bs degree in computer science, mathematics, statistics, engineering or related discipline, or equivalent practical experience.
experience managing projects and defining project scope, goals and deliverables.
experience in data analysis or a related field (e.g as a data scientist, abuse analyst or law enforcement investigator).
experience working with one or more of the following languages: sql, html, php, javascript, python, go and/or c++.
preferred qualifications:
master's degree in a quantitative discipline.
experience in search engine optimization (seo), or experience as a webmaster.
excellent written and verbal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</si>
  <si>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ai p&amp;r speech scientist &amp; engineer – acoustic modeling</t>
  </si>
  <si>
    <t>the jd.com ( http://jd.com/ ) ai platform &amp;amp; research division (ai p&amp;amp;r), headed by the former chief scientist of ibm watson, bowen zhou, is looking for speech scientists and engineers to join silicon valley r&amp;amp;d center. the ai p&amp;amp;r division focuses on ai algorithm innovation and expanding ai for retail infrastructure. you will join a team that is responsible for building and powering voice-based applications and devices at jd.com ( http://jd.com/ ).
it's an exciting opportunity to join our early-stage speech team to work on acoustic modeling problems in the real world and make an enormously positive impact on multiple millions of people through your work.
responsibilities:
optimizing acoustic model training procedures especially discriminative training using large amounts of audio data
work closely with other speech recognition researchers on implementing algorithms to improve voice user interaction
follow closely new research trends of acoustic modeling, prototyping and productionizing new algorithms
qualifications:
m.s. or ph.d. in computer science, speech recognition or machine learning
experience with linux os and scripting languages such as perl, python, shell scripts
kaldi experience is preferred
familiar with at least one deep learning toolkits, such as tensorflow, pytorch, mxnet
decent analytic and problem-solving skills
excellent teamwork spirit and communication skills
jd.com is an equal opportunity employer, making decisions without regard to race, color, religion, creed, sex, sexual orientation, gender identity, marital status, national origin, age, veteran status, disability, or any other protected class.</t>
  </si>
  <si>
    <t>redfish technology - high tech executive recruiters</t>
  </si>
  <si>
    <t>#22390 - data scientist: healthcare
mountain view, ca 94043
company description:
our client has recently decided to branch into the us market by creating an office in mountain view, ca. with offices in beijing and hefei this company is truly globally sprawling. they have been rated within the top 3 smartband and wearables companies in the world with a $300m valuation by banyan capital, sequoia capital and morningside ventures. the first product was launched in august of 2014 and to date 13 million bands have been shipped. on top of that they are developing next generation wearable technology, building up partnerships with third party software/hardware/service providers, and delivering best products worldwide.
job description:
we are looking for experienced data engineer with machine learning, signal processing and data mining background to join the team, to conduct exciting r&amp;amp;d work focused on algorithm development and investigating biosignal data, including ecg, ppg, gsr, emg, blood pressure, blood oxygen level(spo2) etc. you will have opportunities to use cutting edge technologies to solve the most challenging topics. this is an open, dynamic, and fast paced working environment.
research and design robust data mining algorithms for health and fitness applications. develop and deploy algorithms for analyzing biosignals collected from bio-sensors. quickly build the prototype as proof of concept. self-motivated to get technical details done right and in time. apply advanced technical writing skills to produce high quality documents and reports. collaborate with other members of the project team to meet the expectations and goals.
requirements:
master degree is required. 3+ years overall research or industry experience is desired.programming language: proficient in c++, experience with python, matlab is preferred.hands-on experience in machine learning, signal processing and data mining is required. experience with biosignal analysis is a plus.experience with big data analysis, such as hadoop, spark, emr, is a plus.
contact
willard thomas/redfish technology
executive recruiter, it sales &amp;amp; marketing
o: 208.788.8260
e: will[at]redfishtech[dot]com
l: www.linkedin.com/in/willthomas007
f:www.facebook.com/redfishtech
t: twitter.com/redfishtech
g+: plus.google.com/+redfishtech
n: tinyurl.com/ylmtqqc
w: www.redfishtech.com</t>
  </si>
  <si>
    <t>technical program manager, data infrastructure and analysis</t>
  </si>
  <si>
    <t>note: by applying to this position your application is automatically submitted to the following locations: mountain view, ca, usa; irvine, ca, usa
google's projects, like our users, span the globe and require managers to keep the big picture in focus while being able to dive into the unique engineering challenges we face daily. as a technical program manager at google, you lead complex, multi-disciplinary engineering projects using your engineering expertise. you plan requirements with internal customers and usher projects through the entire project lifecycle. this includes managing project schedules, identifying risks and clearly communicating them to project stakeholders. you're equally at home explaining your team's analyses and recommendations to executives as you are discussing the technical trade-offs in product development with engineers.
the data infrastructure &amp;amp; analysis (dia) team within google is responsible for developing an end-to-end integrated stack that serves the internal data management and analysis needs for google’s products and applications. we partner very closely with key google products (including google ads, adsense, payments, shopping) whose infrastructure is underpinned by products from this stack which offers a full spectrum of generic, highly extensible products for data ingestion, processing, storage, and analysis. our systems are multi-homed, highly reliable and highly scalable. we also collaborate closely with academia and innovate relentlessly to ensure that this stack stays state of the art.
users come first at google. nowhere is this more important than on our advertising &amp;amp; commerce team: we believe that ads and commercial information can be highly useful to our users if, and only if, that information is relevant to what our users wish to find or do. advertisers worldwide use google ads to promote their products; publishers use adsense to serve relevant ads on their website; and business around the world use our products (like google shopping, and google wallet) to support their online businesses and bring users into their offline stores. we build and maintain the platforms that have made google what it is today, and are constantly innovating to deliver the most effective advertising and commerce opportunities of tomorrow.
responsibilities
work closely with technical/product/project leadership and align project priorities and schedules.
identify and solve cross-functional and inter-team issues quickly.
manage multiple interdependent projects of moderate to high complexity and scope.
exercise independent judgment and develop recommendations that translate into a course of action.
design and implement build and operational processes that help the teams/organization scale.
qualifications
minimum qualifications:
bachelor's degree in computer science, engineering, mathematics, statistics, related fields or equivalent practical experience.
5 years of cross-functional program management experience working among several technical groups; such as engineering teams and design teams.
3 years of experience with data infrastructure products (e.g., pipelines, storage, queries, business intelligence and analytics).
experience designing process improvements that tailor to specific project(s) needs.
preferred qualifications:
master of science or 7 years of experience with data infrastructure products (e.g., pipelines, storage, queries, business intelligence and analytics).
pmp certification or equivalent demonstrated practical project management experience.
experience with backend systems development and integration.
working experience with data management systems (transactional and analytical).
ability to provide timely reports to stakeholders and executives; able to articulate thoughts clearly and follow up on tasks and questions on behalf of engineers.
ability to communicate across a wide variety of functions (e.g., engineering, product product management) and levels. excellent interpersonal and analytical abilities.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</si>
  <si>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note: by applying to this position your application is automatically submitted to the following locations: san francisco, ca, usa; san bruno, ca, usa; mountain view, ca, usa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participate in cutting edge research in artificial intelligence and machine learning applications.
develop solutions for real world, large scale problems.
qualifications
minimum qualifications:
ba/bs degree in computer science or related technical field or equivalent practical experience.
2 years of work or educational experience in machine learning or artificial intelligence.
experience with one or more general purpose programming languages including but not limited to: java, c/c++ or python
4 years of relevant work experience, including software development experience, or 1 year of relevant work experience with a phd in computer science or related technical field.
preferred qualifications:
ms or phd degree in computer science, artificial intelligence, machine learning, or related technical field.
experience with one or more of the following: natural language processing, text understanding, classification, pattern recognition, recommendation systems, targeting systems, ranking systems or similar.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</si>
  <si>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ai research scientist – natural language processing</t>
  </si>
  <si>
    <t>ai research scientist – natural language processing
location: mountain view, ca
general description:
the ai research team at samsung research america (sra), located in mountain view, ca, is looking for an outstanding and highly self-motivated research scientist. we are looking for candidates with expertise in deep learning, computer vision, robotics and language understanding.
you will work with a team of research scientists and engineers tackling real-world problems involving samsung’s artificial intelligence initiatives. you can also have the opportunity to publish at top-tier conferences in deep learning, computer vision, robotics, and language understanding. as a research scientist, you will be involved in very promising team projects with talented people at samsung. you will benefit a lot by working in a fun and creative environment. the ai research center is a key part of samsung’s global r&amp;amp;d effort and aims to have influence on future samsung products reaching hundreds of millions of users worldwide.
position summary:
we are looking for candidates interested in extending our capabilities on cross-lingual nlp and enabling novel nlp technologies. the ideal candidate will have a strong background in nlp systems, a strong knowledge of machine learning and deep learning, and have experience working with massive amounts of data. they should also have strong software engineering skills.
responsibilities include:
conduct advanced research for natural language processing (nlp) technologies
collaborate with other colleagues to apply research results to prototypes and real-world applications of text mining and question answering and improve the performance with various technologies
integrate the resulting system/software into existing platform with high quality implementation
summarize research findings in high-quality paper and/or patent submissions
experience requirements:
ph.d. in computer science or related field, or master’s with 2+ years’ experience in cs or related field.
strong r&amp;amp;d experience in natural language processing, machine learning and related fields
strong r&amp;amp;d experience in information extraction and text mining technologies
hands-on experience of deep learning technologies and familiar with state-of-the-art deep learning toolkits
strong programming skills (c++, python, java, etc)
strong research and problem solving skills
good communication and team-working skills
 experience preferred:
hands-on experience on natural language understanding for human machine interaction system
hands-on experience on question answering system development
hands-on experience in building natural language processing and deep learning technologies from research to proof of concept
samsung is an eeo/veterans/disabled/lgbt employer. we welcome and encourage diversity as we strive to create an inclusive workplace.</t>
  </si>
  <si>
    <t>visiting earth scientist</t>
  </si>
  <si>
    <t>usra’s nasa academic missions services (nams) mission is to make a distinctive impact through scientific and technical accomplishments by performing strategic multi-disciplinary, integrative research and science that supports nasa’s long-term mission requirements. a key purpose of this mission is to advance our understanding of how the earth is changing and the consequences of those changes for life on earth; through smaller and more cost effective instruments for airborne and space-borne; as well as through earth system modeling using advanced computing platforms. this is achieved through close collaboration with the earth science division at nasa’s ames research center that conducts research in both atmospheric science and biospheric science.
position summary:
the visiting scientist for earth science will conduct research to advance our understanding of how the earth is changing and the consequences of those changes for life on earth; in the area of atmospheric science and/or biospheric science. this position is a strategic hire to conduct research and enable research and development collaborations in earth science through the following:
development of new atmospheric and/or biospheric models of the earth system
development of new approaches for modeling the earth system using advanced computing platforms
collaborating with others on data assimilation from multiple sources including satellite data, airborne data and ground data
collaborating with others as principal investigator (pi) and co-investigator (co-i) on research opportunities
essential duties/responsibilities:
satisfy usra's non-profit mission my making a distinctive impact through scientific and technical accomplishments in the assigned research projects.
directly perform, and publish, research at the highest standards as a pi, co-i and as a member of larger research projects.
plan, schedule, and conduct activities in all phases of research projects, as a pi or co-i and as a member of a larger research team.
perform experiments, collect and analyze data.
prepare research results for publication in reports, papers, journals, books, and other media.
engage academic, industrial, and government research communities in collaborative research through activities such as seminars and other talks, workshops, and conferences.
prepare and deliver briefings and presentations to various national and international seminars, talks or lectures for dissemination of knowledge including educational outreach.
write several publications of considerable interest and value to the field as evidenced by favorable reviews, by citation in the work of others, by presenting papers to professional societies, and/or will have contributed inventions, new designs or research, which are of material significance in the solution of important applied problems.
engage the academic community in research work through research collaborations, visits, invited guests, workshops, conferences, etc.
act as a mentor for student interns involved in earth science research.
maintain an awareness of funding opportunities, and seek and obtain funding to ensure continued growth of the impact of the group’s research efforts.
develop an awareness of nasa’s mission needs and address them to the best of ability.
maintain an awareness of funding opportunities in area of expertise through internal and external funding agencies; seek and obtain funding to ensure continuation and growth of research efforts.
serve as a pi or co-i on proposal submissions to funding opportunities.
prepare reports of your scientific and other activity for purposes of periodic reports to nasa and usra management, including for self-evaluation for annual performance appraisals.
support strategic planning and annual metrics reporting including analyzing and anticipating relevant research trends and their implications, and for program development including efforts to broaden and strengthen the nasa relationship and to diversify the sponsor/customer base.
continue to learn and develop skills and expertise including completing all trainings as scheduled.
additional responsibilities
act safely, ethically and in compliance with all laws and regulations and usra policies and procedures including protecting nasa and usra intellectual property, complying with itar/ear rules, and completing all required training as scheduled.
work effectively with others including functional staff for day-to-day operations and efforts to improve operational excellence.
support efforts by usra management to ensure that usra conducts its business operations in an effective, cost-competitive, and professional manner
other job related duties as assigned
required qualifications:
0 to three years of postdoctoral work and publication experience in the field of earth science
a strong track record of research success as evidenced by publishing related work in peer reviewed journals, and contributing to obtaining new funding in the areas above.
excellent organizational and communication skills.
education:
ph.d. degree in atmospheric or biospheric science or related discipline
desired experience:
experience as a principal investigator (pi) on an earth science project
experience working with nasa earth science data sources
experience working with computational approaches for earth science
knowledge, skills &amp;amp; abilities:
ability to work independently and effectively as part of a multidisciplinary team.
ability to prioritize tasks, coordinates work of others, and meets multiple deadlines.
ability to communicate through conference presentations and scientific publications is essential.
ability to propose credible and innovative research projects, develop the necessary skills to perform the work, and carry out the research, providing the required reporting to the granting agency in a timely fashion.
ability to interpret usra and federal policies and procedures necessary to function in a scientific research environment that is enabled through u.s. government funds.
advanced experimental and analytical skills.
technology:
proficiency in microsoft office or similar and its applications.
working conditions:
this job operates in a professional office environment. this role routinely uses standard office equipment such as computers, phones, photocopiers, etc. this is largely a sedentary role.
applicants should apply to the posting at https://usracareers.silkroad.com/ and include a letter of interest, resume, or curriculum vita. review of candidates will begin immediately. additional information on usra can be found at www.usra.edu.
usra is an equal opportunity employer minorities/females/protected veterans/disabled/sexual orientation/gender identity
required skills
required experience</t>
  </si>
  <si>
    <t>jd.com is looking for exceptional self-motivated machine learning researchers and engineers to join our y business unit (jd-y) in jd.com silicon valley r&amp;amp;d center. we are looking for scientists and engineers with successful hands-on experience of applying advanced machine learning techniques to solve real world problems. as the core decision making engine of jd.com’s supply chain, jd-y has been leading the innovation of supply chain management technology. you will have the opportunity to work with the cross-functional team to create deep learning and machine learning algorithms to form deep understanding of the vast product selection in jd.com as well as hundreds of millions of active shoppers on the platform. your algorithms and models will help jd.com to improve supply chain system efficiency as well as other applications such as product selection, dynamic pricing and promotion, etc.
responsibilities:
work with business, engineer and product teams to form understandings of the requirements and processes of existing systems. create deep learning and machine learning algorithms and applications to address business needs and provide business insights.
apply advanced machine learning / deep learning techniques to form deep understandings of customer behavior and products. create decision-support and decision-making systems based on such learning results to improve business efficiency.
participate in cutting-edge research in artificial intelligence and machine learning algorithms and applications.
define and drive technical vision and strategies to integrate machine learning algorithms into existing production system and business decision making processes.
qualifications:
master or ph.d. degree in computer science, machine learning, operations research, statistics or related field.
3+ years hands-on experience with applying machine learning techniques to solve real-world problems.
experience with deep learning framework such as tensorflow or caffe.
experience with big data platform such as hadoop and spark.
experience with scripting languages such as python or r.
excellent written and oral communication skills.
about jd.com, inc.
jd.com is both the largest e-commerce company in china, and the largest chinese retailer, by revenue. the company strives to offer consumers the best online shopping experience. through its user-friendly website, native mobile apps, and wechat and mobile qq entry points, jd offers consumers a superior shopping experience. the company has the largest fulfillment infrastructure of any e-commerce company in china. as of september 30, 2017, jd.com operated 7 fulfillment centers and 405 warehouses covering 2,830 counties and districts across china, staffed by its own employees. jd.com is a member of the nasdaq100 and a fortune global 500 company.
about jd-y team
jd y business unit (jd-y) focuses on building a smart supply chain and using ai to drive retail reform. jd-y applies ai algorithm and use data-driven approaches in product selection, inventory management, pricing and promotion. it also leverage big data technologies in smart retail to lower the costs of distribution. jd-y is working with leaders in industry and academia to design and build the next generation supply chain management system.
jd.com is an equal opportunity employer, making decisions without regard to race, color, religion, creed, sex, sexual orientation, gender identity, marital status, national origin, age, veteran status, disability, or any other protected class.</t>
  </si>
  <si>
    <t>engineering resident, university graduate (fixed-term employee)</t>
  </si>
  <si>
    <t>note: by applying to this position your application is automatically submitted to the following locations: kirkland, wa, usa; new york, ny, usa; seattle, wa, usa; mountain view, ca, usa
applications are currently closed for the 2018 engineering residency program. please check back in fall 2018 for our 2019 cohort start opportunities.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google aspires to be an organization that reflects the globally diverse audience that our search engine and tools serve. we believe that in addition to hiring the best talent, a diversity of perspectives, ideas and cultures leads to the creation of better products and services. google is invested in increasing the pipeline of computer scientists and software developers, particularly those who are historically underrepresented in the field. many aspiring computer scientists could benefit from a program that bridges the gap between academia and industry. the engineering residency program is committed to addressing diversity in our company and in the technology industry.
the google engineering residency program is a 12-month fixed term role designed to jumpstart your career as a software engineer at google. the engineering residency program is a developmental program open to all qualified graduates who have received a degree in computer science or computer engineering.
the program combines cs education with hands-on software engineering experience in a supported, closely mentored cohort. in addition to an intensive industry-focused training period, the engineering residency program provides residents with a strong foundation in cs (as it applies to real engineering problems) and experience working on complex programming projects with google engineers. the goal of the residency program is to help residents become productive and successful software engineers within the one year program.
make the transition- the professional engineering environment is constantly evolving. google's engineering residency program is specifically designed to accelerate the transition from school to industry - enabling residents to have an impact right away.
learn new skills- at google, our infrastructure is really complex. as an engineering resident, you'll learn the things that are harder to teach in school - from large-scale distributed processing and google-style test-driven development, to applied theory and code reviews, to developer workflow and beyond.
grow with peers- the cohort experience can be a powerful one. with such a diverse set of backgrounds and perspectives, your peers will provide you with opportunities for learning and development throughout the program - and they'll serve as a lifelong network.
kickstart your career- this opportunity is unique. as an engineering resident, you'll have the ability to build technical skills, adjust to industry work, leverage a built-in support network, and access mentorship opportunities - all of which will kickstart your career in tech.
change the world- google's software engineers develop the next-generation technologies that change how billions of users connect, explore, and interact with information and one another. we're looking for engineers who bring fresh ideas and who are ready to take on some of technology's greatest challenges and make an impact on millions, if not billions, of users. google engineers are changing the world one technological achievement after another.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participate in an initial training period (lasts eight weeks). engineering residency combines interactive group learning with training on google tools, technologies and best practices.
following the training period, residents are placed in up to two five-month rotations. during the rotational period, residents are embedded on engineering teams across the company; work side-by-side with engineers on important, real-world projects that are core to google.
work on specific projects critical to google’s business needs based on your technical experience. these opportunities exist across multiple groups within google.
be versatile, display leadership qualities and be enthusiastic to handle new problems across the full-stack as we continue to push technology forward in all areas.
train throughout the year by attending sessions taught by google engineers, working with technical mentors, and partnering with peers in their cohort on challenging group engineering projects.
before the end of their residency year, residents will be considered for full-time positions on google engineering teams, based on performance.
qualifications
minimum qualifications:
bachelor's degree in computer science, computer engineering, a related technical field, or equivalent practical experience.
completion of related computer science coursework and ability to start no later than september 2018.
programming experience in one or more general purpose programming languages including but not limited to: c/c++, c# java, javascript, python, or go
authorization to work in the united states
preferred qualifications:
strong communication, work ethic, problem solving ability and willingness to learn
experience in data structures, algorithms and complexity analysis
relevant internship experience and open source contributions or competitive programming exposure
ability to work well in a team environment with a focus on knowledge sharing and collaboration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</si>
  <si>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product analytics lead, data science</t>
  </si>
  <si>
    <t>note: by applying to this position your application is automatically submitted to the following locations: mountain view, ca, usa; san bruno, ca, usa
help serve google's worldwide user base of more than a billion people. business analysts provide quantitative support, market understanding and a strategic perspective to our partners throughout the organization. as a data-loving member of the team, you serve as an analytics expert for your partners, using numbers to help them make better decisions. you weave stories with meaningful insight from data. you make critical recommendations for your fellow googlers in engineering and product management. as a self-starter, you relish tallying up the numbers one minute and communicating your findings to a team leader the next.
leaders in data science can see different angles of a product or business opportunity, and you know how to connect the dots and interact with people in various roles and functions. you have substantial experience with analytical tools and techniques, and bring a solid skill-set in analyzing data and communicating recommendations. you will deepen your skill-set by working with analytical thought leaders across the company.
data scientists are changing the world one technological achievement after another.
experimentation is at the core of what you do. in this role, you will work to effectively turn business questions into data analysis, and provide meaningful recommendations on strategy. this is a unique hybrid role that will focus on your knowledge of data infrastructure and your ability to drive insights.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conduct data analysis to make business recommendations (cost-benefit, invest-divest, forecasting, impact analysis).
deliver effective presentations of findings and recommendations to multiple levels of leadership, creating visual displays of quantitative information. develop and automate reports, iteratively build and prototype dashboards to provide insights at scale, solving for analytical needs.
collaborate with cross-functional partners to understand their business needs, formulate and complete end-to-end analysis that includes data gathering, analysis, ongoing scaled deliverables and presentations.
develop a vision and roadmap for analytics across a product or functional group.
own relationships with executive stakeholders across google engineering.
qualifications
minimum qualifications:
ba/bs degree or equivalent practical experience.
8 years of relevant experience in an analytical function.
experience working with statistical packages (e.g. r, sas, stata, matlab, etc.).
experience with articulating product questions, pulling data from datasets (sql) and using statistics to arrive at an answer.
preferred qualifications:
ba/bs or master's degree with emphasis on coursework of a quantitative nature (e.g., statistics, computer science, engineering, mathematics, data sciences).
experience in scripting with sql, extracting large sets of data, and design of etl flows.
work experience in an inter-disciplinary/cross-functional field.
deep interest and aptitude in data, metrics, analysis and trends and applied knowledge of measurement, statistics and program evaluation.
distinctive problem solving skills and impeccable business judgment.
capable of translating analysis results into business recommendations. strong written and verbal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</si>
  <si>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ai p&amp;r speech scientist &amp; engineer – language modeling</t>
  </si>
  <si>
    <t>the jd.com ( http://jd.com/ ) ai platform &amp;amp; research division (ai p&amp;amp;r), headed by the former chief scientist of ibm watson, bowen zhou, is looking for speech scientists and engineers to join silicon valley r&amp;amp;d center. the ai p&amp;amp;r division focuses on ai algorithm innovation and expanding ai for retail infrastructure. you will join a team that is responsible for building and powering voice-based applications and devices at jd.com ( http://jd.com/ ).
it's an exciting opportunity to join our early-stage speech team to work on language modeling problems in the real world and make an enormously positive impact on multiple millions of people through your work.
responsibilities:
developing and optimizing language model training pipeline for fast iteration of building and publishing production models
follow closely new research trends of language modeling, prototyping and productionizing new algorithms
qualifications:
m.s. or ph.d. in computer science, speech recognition or machine learning
experience with linux os and scripting languages such as perl, python, shell scripts
expertise in key language technologies, such as speech recognition, machine translation or natural language understanding
wfst experience is preferred
familiar with big data processing using hadoop, hive, spark etc.
familiar with at least one deep learning toolkits, such as tensorflow, pytorch, mxnet
decent analytic and problem-solving skills
excellent teamwork spirit and communication skills
jd.com is an equal opportunity employer, making decisions without regard to race, color, religion, creed, sex, sexual orientation, gender identity, marital status, national origin, age, veteran status, disability, or any other protected class.</t>
  </si>
  <si>
    <t>data science/software engineer - autonomous uav air traffic control systems</t>
  </si>
  <si>
    <t>mori associates, inc</t>
  </si>
  <si>
    <t>take your career to new heights. come join us at mori associates and help us support the most exciting projects at nasa/ames research center. as a data science/software engineer, you will be part of a dedicated team of diverse professionals creating and supporting cutting edge solutions for our client’s critical missions. mori is a mid-sized nationwide company founded in 1997 with the ideals that creating an agile organization full of innovative and passionate people will progress science and technology for all life on earth. we focus on offering a complete range of services from strategic consulting to the development of information systems and providing advanced engineering solutions. now, let’s see if this opportunity is the right challenge for you.in this position you will support a large contract at nasa ames research center located at moffett field, ca. as a data scientist and sw engineer you will support tool selection and application development to collect, analyze and report on data. specific duties will include:working with stakeholders to determine their data requirements &amp;amp; serve as “data team’s voice”implement transformations (likely in sql) from raw data sets to an analytics-friendly data structureintroduce new data analytics tools, technologies and processeswork closely with researchers and application developers to develop restful apis supporting customer-facing applicationsrefine/respond to ad hoc requests &amp;amp; improve reporting processesimplement java backend systems and/or python toolsto qualify for this exciting opportunity, you should possess a bs/ms in engineering, computer science, math or physics and 1-6 years of experience in the following: java/c++python, php and/or javascriptsql &amp;amp; large, complex data setsworking well with highly-skilled teamdesired skills:test-driven sw methodologydifferent data models (e.g., relational, de-normalized)data visualization toolsmatlab or equivalent data analysis and plotting toollinux os – redhat or centosdue to confidential government information, must be us citizen or green card holder.mori associates offers comprehensive benefits including matching funds for 401k plans.job type: full-timesalary: $90,000.00 to $120,000.00 /yearexperience:java or c++: 1 yearpython or php or javascript: 1 yearsql: 1 yeareducation:bachelor'slocation:mountain view, calanguage:englishrequired work authorization:united states</t>
  </si>
  <si>
    <t>scientist, product development (ancestry)</t>
  </si>
  <si>
    <t>are you fascinated by genetics, passionate about bringing science to the everyday consumer, and interested in revolutionizing how people interact with their dna? we're looking for enthusiastic people with scientific backgrounds to contribute to the development of consumer genetics applications. your work could help millions of people understand their genetic information and use it to make impactful life changes. come join 23andme's ancestry team!
who we are
since 2006, 23andme’s mission has been to help people access, understand, and benefit from the human genome. we are a group of passionate individuals pushing the boundaries of what’s possible to help turn genetic insight into better health and personal understanding.
who you are
you have a passion for science and believe that it is important to make genetic information accessible, relatable, and useful to everyone. you have an innate curiosity about user behavior and an aptitude for analyzing it to produce actionable insights. you are comfortable evaluating findings from scientific studies, have a high-quality bar, and are a stickler for detail. you enjoy working in cross-disciplinary settings and are always looking for ways to improve the way your team gets things done. like us, you are mission-driven and want to contribute to something that truly impacts people’s lives.
what you’ll do
develop science-focused features and content for 23andme's ancestry service
perform exploratory data analysis to identify trends, patterns, correlations, and insights
work with a cross-disciplinary team of product managers, researchers, engineers, and designers to deliver on our unique product and mission
provide scientific support to a variety of teams across the company
we hope you have
an advanced stem degree (phd or equivalent)
post phd experience preferred
an ability to translate complex scientific terminology for a consumer audience
experience with data analysis and programming, with a publication record (or repository) to back it up
familiarity with the fundamentals of biology and human genetics
familiarity with various study designs and statistical analysis in the context of critically evaluating scientific findings
an ability to work with minimum supervision to deliver well-designed high-quality work on time
interested?
submit your resume and a cover letter letting us know why you are excited about this position and why you are a great fit.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</si>
  <si>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research scientist - mountain view</t>
  </si>
  <si>
    <t>datavisor</t>
  </si>
  <si>
    <t xml:space="preserve">datavisor is a next generation security company that utilizes industry leading unsupervised machine learning to detect fraudulent activity for financial transactions, mobile user acquisition, social networks, commerce and money laundering. our solution is used by some of the largest internet properties in the world, including yelp, pinterest, momo, and igg, to protect them from the ever-increasing risk of fraud. our award-winning software is powered by a team of world-class experts in big data, security, and scalable infrastructure. our culture is open, positive, collaborative, and results driven. come join us!
what you will be doing:
conducting cutting-edge research in the area of computer and network security
developing parallel algorithms using distributed graph algorithms and machine learning algorithms
authoring and publishing papers in industry and academic conferences
requirements:
phd degree in computer science or computer engineering
good publication record
experience in systems, computer networks, or security is a plus
benefits:
we offer a flexible schedule with competitive pay, equity participation and health benefits, along with catered lunch, company off-sites, and game nights, as well as the opportunity to work with a world class team.
</t>
  </si>
  <si>
    <t>software engineer, machine learning, atap</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</si>
  <si>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tackle new problems across the full-stack as we continue to push technology forward.
with your technical expertise you manage individual projects priorities, deadlines and deliverables. you design, develop, test, deploy, maintain, and enhance software solutions.
soli is a new pico radar for touchless interaction and environmental awareness. the goal of the project is to enable rich and consistent touchless interaction across various device categories and verticals.
one of the driving forces of innovation at google is our advanced technologies and projects (atap) team. atap is a fast-paced, solution-oriented group developing and executing projects at the point where emerging science/technology trends meet consumer needs, products and services. googlers working on atap projects will create demonstrations and user experiences that appear magical, simple and wondrous—and deliver at lightning speeds.
responsibilities
work to develop custom algorithms, infrastructure, and tools that enable touchless interactions.
collaborate with other machine learning engineers, signal processing experts and ux designers to shape, explore, and deliver magical user experiences in high-impact hardware products.
qualifications
minimum qualifications:
ba/bs degree in computer science or related technical field or equivalent practical experience.
4 years of relevant industry experience.
experience working with c++ or python and experience designing a distributed machine learning system or other applied machine learning experience in production systems.
experience building and shipping hardware products.
preferred qualifications:
experience with one or more of the following: signal processing, classification, regression, wireless communications and/or machine learning backend infrastructure.
experience with matlab, matplotlib and algorithms.
familiarity with tensorflow, flume and data pipelines.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</si>
  <si>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want to work in a growing saas company in the heart of the silicon valley developing the leading web collaboration and procurement cloud platform?we are profitable and backed by top-tier vcs.we arethe dominant web application for the project and procurement management for business services such as marketing, engineering, insurance and more. our customers include many fortune 500 companies such as sprint, whirlpool and many others. over 5,000 companies are using our cloud based application with more than $1.7 billion dollars in annual transactions.
we are looking for a data scientist to join our team in the silicon valley.
responsibilities:
use ai and machine learning to process data in our database and come up with solutions for our clients
requirements:
5 years data science/machine learning experience
proficient in ai and ml</t>
  </si>
  <si>
    <t>mechanical designer</t>
  </si>
  <si>
    <t>our computational challenges are so big and unique we can't just buy our hardware, we've got to make it ourselves. our platforms team designs and builds the hardware, software and networking technologies that power all of google's services. as a mechanical engineer you design and evaluate our data center systems, identifying product requirements and contributing to research and project planning. from the chip to chiller, you are responsible for designing and optimizing an architecture that will scale with google's continued growth.
with your technical expertise, you lead and manage projects, develop product and process improvements, provide consultation to others and help facilitate training and development.
the hardware group within daydream focuses on enabling augmented reality products through prototyping - with a focus on displays and optics.
as a member of a new google team, you'll help push technological boundaries. you'll work cross-functionally to gather requirements, understand constraints, and explore options. you'll bring all these pieces together to create elegant mechanical designs that demonstrate and enable our technology, then work with fabricators to build, test, and iterate on these designs. you like to find creative solutions, iterate quickly, and get to the bottom of issues.
the google virtual reality and augmented reality team is a fast moving group of engineers, designers, and research scientists tasked with building the foundations for great immersive and augmented reality apps and prototyping novel, delightful user experiences. we are focused on making virtual reality accessible to millions of people through mobile devices, and its scope continues to grow and evolve.
responsibilities
work closely with optical designers to understand constraints and present concepts for discussion and project definition.
develop a deep understanding of user issues related to wearable devices, and find solutions.
understand industrial design intent, and make recommendations on design architecture and manufacturing processes.
take full ownership of the mechanical aspects of a design - everything from alignment fixtures to full fledged designs.
manage fabrication, assembly, and debugging of these systems.
qualifications
minimum qualifications:
bachelor's degree in mechanical engineering, industrial design, manufacturing or equivalent practical experience.
7 years of experience in consumer electronics product development.
10 years of experience with 3d cad packages (i.e. solidworks)
preferred qualifications:
experience collaborating cross-functionally with industrial design, electrical engineering, and operations teams.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</si>
  <si>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jd finance - ai lab research scientist / engineer</t>
  </si>
  <si>
    <t>job description: jd finance - ai lab research scientist / engineer
job location: mountain view,usa
job type: full time
responsibilities:
1) conduct applied research and development in machine learning, deep learning, computer vision and natural language processing.
2) research and evaluate state-of-the-art ai algorithms for consumer finance, supply chain finance, mobile payment, asset management, rural finance, insurance, securities, retail, etc.
3) develop ai products for the finance industry. example tasks include, but are not limited to, fraud detection, credit scoring, robo-advisors, image recognition, text recognition, face recognition, video surveillance, search, recommendation, sales bots, personal finance assistant, etc.
key qualifications:
ph.d./ms in at least one of the following field (or similar):
computer vision: image classification, detection, segmentation, 3d image modeling, etc.
natural language processing: text labeling and parsing, text understanding, question answering and chatbot dialogue systems, entity extraction and reasoning, etc.
machine learning: deep learning, large-scale optimization, probabilistic inference, etc.
data mining: information extraction, knowledge/pattern discovery from huge-size, complex data
ability to quickly prototype state-of-the-art algorithms and write high-quality code.
preferred qualifications:
experience in developing new algorithms with track record on top journals/conferences.
experience in integrating new techniques into the live production system.
familiar with at least one of deep learning frameworks: tensorflow, pytorch, caffe, mxnet, etc.
experience with large-scale computing platform, e.g., spark, hadoop, etc.
finance industry experience is a plus but not required.
self-motivated and eager to learn new things.
team orientation: we work towards our goal as an agile team together, rather than individually.
if you are interested, please send your cv and questions to: jd.finance.hiring@jd.com.
about jd finance ai lab
our mission is to build intelligent ai engines that connect hundreds of millions of users to our products. as of november 2017, jd finance has served more than 8 million corporate clients and 360 million individual consumers. as a research scientist/engineer at jd finance ai lab, you will be uniquely positioned in our team to work on challenging problems and advance frontiers of ai technologies.
about jd finance
jd finance began operating as an independent company in october 2013. jd finance has ten business arms covering corporate and consumer finance: supply chain finance, consumer finance, wealth management, payment, crowd-funding, insurance, securities, rural finance, financial technology, and international business. by the end of 2017, jd finance had serviced over 8 million corporate clients and 400 million consumer clients.
positioning itself as a tech company serving the financial institutions, jd finance has been leveraged data and technology to provide comprehensive services for financial institutions and help the whole financial services industry improve efficiency, reduce costs and increase revenues in three key focus areas: data, users and connectivity.
large-scale, multidimensional, dynamic big data and cutting-edge technologies are core advantages for jd finance as a tech company. leveraging e-commerce, financial and third-party data generated by hundreds of millions of users and hundreds of thousands of partners in the jd ecosystem, as well as ai, biometric recognition, cloud computing, block chain and other emerging technologies, jd finance has developed an array of state-of-the-art application models, including a risk quantification model, a precision marketing model, a smart investment model and a user insight model, and applied them in different real financial scenarios. jd finance has provided data and technology capabilities, internet products and customer operations to financial institutions to support areas including card issuing, banking, insurance, securities, trust, and consumer finance.</t>
  </si>
  <si>
    <t>software engineer, machine learning (robotics), x</t>
  </si>
  <si>
    <t>we believe there are many problems in the world in which robotics could play a significant role in making it easier, faster and safer for people to get things done. we’re looking for roboticists, designers, hardware and software engineers to help us explore these possibilities, develop breakthrough technologies, and build new products that could help millions of people.
as an experienced machine learning software engineer, you’ll work on addressing some hard unsolved problems combining robotics, machine learning and robot simulation. you are excited about leveraging simulation for robot learning and transferring the controllers that are learned in simulations to real robots. in a team of software engineers, roboticists and machine learning researchers, you are expected to implement machine learning techniques to solve robot learning and sim-to-real transfer problem.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work closely with the rest of the team to propose and implement machine learning algorithms (e.g., domain adaptation, domain randomization) to solve robot learning and sim-to-real transfer problem.
run experiments on physical robots and in simulation, and analyze the data to bridge the reality gap between simulated robots and real robots.
work on bridging the reality gap between simulated robots and real robots.
participate in end to end testing from writing unit, functional, regression and integration tests.
collaborate with product and engineering teams across geographical locations.
qualifications
minimum qualifications:
bachelor's degree in computer science or robotics, or equivalent practical experience.
experience with machine learning algorithm development.
experience with one or more machine learning framework (e.g., tensorflow, pytorch, caffe).
preferred qualifications:
master's degree or phd in computer science, robotics or equivalent practical experience.
strong machine learning development experience in the field of robotics, simulation.
experience with using simulation for robotics or deep learning.
experience writing highly optimized and efficient code in python, c, or c++.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</si>
  <si>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big data engineer</t>
  </si>
  <si>
    <t>your core responsibility will be to maintain and scale our infrastructure for analytics as our data volume and needs continue to grow at a rapid pace. this is a high impact role, where you will be driving initiatives affecting teams and decisions across the company. you’ll be a great fit if you thrive when given ownership, as you would be the key decision maker in the realm of architecture and implementation.
responsibilities
main duties include: database design, programming, building front end tools, creating workflow, system automation ​
architect systems and end-to-end solutions that provide fast, efficient and reliable interfaces to heterogeneous data, meta data for internal users of the analytics infrastructure.
automate existing processes and create systems that favor self-service data consumption.
own the quality of our analytics data.
implement a robust monitoring &amp;amp; logging framework that guarantees the trace-ability of inevitable incidents.
evaluate whether the best solution for each problem at hand is to build, buy or contract the work.
interface with data scientists, analysts, product managers and all other customers of the analytics infrastructure to understand their needs and expand the infrastructure as we grow.
requirements
bs/ba in computer science/engineering, or relevant technical field with 2 – 3 years of experience as software engineer and/or data engineer and/or front-end engineer and/or full-stack engineer
strong with python, java and linux
ability to manage data warehouse plans and communicate them to internal clients.
at least 4 years of experience as a data engineer, or in a role that required expertise in data pipeline technologies.
strong overall programming skills, able to write modular, maintainable code and high quality code
strong in web-based programming (css, html, php)
experience in one or more data visualization libraries like tableau, plotly, infogram, material design
strong python programming specially in python machine learning and data mining libraries (scipy, panda, numpy)
strong in linux and shell-scripting
specialized experience with at least one of hdfs, emr, redshift, spark, flink, or presto.
experience with sql rdbms is required.
experience in client/server, restful architecture and tools like jenkins, rundeck
experience in basics of data mining, clustering, classification and comfortable to work with large matrices of data effectively
familiar with cuda, blast and machine leaning engineers like tensorflow, torch, pytorch, digits</t>
  </si>
  <si>
    <t>security research scientist(comp. info. research scientist)</t>
  </si>
  <si>
    <t xml:space="preserve">security research scientist(comp. info. research scientist), mountain view, california
at didi, safety of the people who use our products and security of their data is our highest priority. the security engineering team is entrusted to develop safety-enhancing products for our drivers/riders, to monitor cyber threats, analyze vulnerabilities &amp;amp; exploits, research new methods &amp;amp; technologies for detecting cyber security attacks, and develop innovative software that protects everything from the smallest footprint device to a globally distributed cloud infrastructure.
with petabytes of data, millions of daily transactions, a wide variety of devices, and cutting-edge technologies in hand, we’re solving extremely challenging security problems.
responsibilities:
perform research and development of methods and techniques for monitoring system operations and behaviors in order to accurately detect intrusion attacks, malicious software, and suspicious activities;
perform malware research and malware detection; accurately detect intrusion attacks and suspicious activities;
perform software vulnerability analysis and exploit code analysis; perform global threat monitoring and intelligence collection;
handle research and development of detection methods and technologies.
qualifications:
bachelor’s degree in computer science, information systems, or a related field
5 plus years of progressive post-baccalaureate experience
experience in malicious behavior identification and malware detection.
2 months of travel per year to china is expected.
</t>
  </si>
  <si>
    <t>job location
mountain view, california or pune, india
role and responsibilities
engineering core machine learning capabilities in our iot platform by building tools and high-performance infrastructure for running ml models at the edge.
creating supervised and semi-supervised ml models for the platform.
core qualifications
candidates must meet all of the following qualifications.
experience in agile software development with strong programming experience in c++ or python.
experience in building and using high-speed data processing infrastructure and tools.
have used or developed high performance c++ packages (e.g. lapack, blas, yolo etc.)
some experience with real-time stream processing data systems.
training in data mining or statistics, enough to understand the context of developing software to be used by data scientists.
algorithm experience in the families of predictive algorithms (regression, neural nets, decision trees) and clustering algorithms (k-means or other).
bonus qualifications
any of the following extra qualifications will make a candidate more competitive.
strong experience with c++ development and high-performance computing.
cython programming or written python wrapper for c++.
experience developing machine learning software infrastructure, algorithms and libraries.
training or experience in deep learning, such as keras, tensorflow, convolutional neural networks (cnn) or long short term memory (lstm) neural network.
experience with pmml or pfa or tfr is of interest (see www.dmg.org).
how to apply
to apply, submit resume and cover letter to hr at jobs@foghorn.io.
indicate how you meet core and bonus qualifications including two to four detailed paragraphs of three data mining projects you have deployed.
tweet</t>
  </si>
  <si>
    <t>communications and change management program manager</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</si>
  <si>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work across a cross-functional and international group of staffing teams. you are both scrappy and resourceful, creative and driven - and excited to share the magic of working at google.
in this role you will support initiatives that enable google to attract and retain the best talent in the world. you’ll lead the communication strategies that ensure big, complex projects are implemented successfully. you’ll put your communication plans into action, drawing on your storytelling skills and ability to synthesize complex issues to create compelling and creative communications for a variety of audiences and channels.
always striving to improve and test new approaches, you’ll track the effectiveness of your plans, using what you have learned to make the change process more efficient and effective for future projects.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lead the communications strategy and implementation for change initiatives from beginning to end: assessing the needs of the project, developing and getting buy-in for the proposed communication plan, implementing the plan and tracking effectiveness.
create compelling organization-wide communications for a variety of channels (email, presentations, live events, videos, websites, social media), voices and audiences.
be a trusted advisor who develops relationships with internal clients and colleagues at all levels.
track effectiveness of communication campaigns and manage feedback channels. use the information to make recommendations to improve our strategies.
build consensus across cross-functional teams and influence decision making with c-level audiences to achieve business objectives.
qualifications
minimum qualifications:
bachelor's degree or equivalent practical experience.
7 years of work experience in writing, communications or related a field (e.g., corporate, journalism, government, political or nonprofit).
preferred qualifications:
4 years of experience rolling out cross-functional changes that affect people, process or technology.
experience influencing through relationships, expertise and data.
demonstrated ability to work calmly and collaboratively in fast-paced, pressurized and ambiguous environments, maintaining good judgment and the ability to escalate appropriately.
ability to think, plan and executive on multiple projects autonomously and in an organized fashion. ability to balance the long-term and urgent needs of the team.
ability to manage a complex set of stakeholders.
outstanding writing and editing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</si>
  <si>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software engineer, imaging</t>
  </si>
  <si>
    <t>note: by applying to this position your application is automatically submitted to the following locations: mountain view, ca, usa; san bruno, ca, usa; san francisco, ca, usa; sunnyvale, ca, usa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are you passionate about developing image processing algorithms on leading edge mobile hardware? join our team to transform imaging as we know it today. from 3as to isps to computational photography, we are creating tomorrow’s photography experience. you will work hands-on with scientists and engineers in one of the most advanced image quality labs built. you will also research, learn, build, and deploy camera systems that will excite users across the world!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design, develop, implement and optimize algorithms for google products.
develop new algorithms to improve the image/video quality (snr, color reproduction, stabilization, facial enhancements) or enable new photography features.
develop auto white balance, auto exposure, auto focus, auto flicker detection/correction, auto scene detection algorithms for google products.
work cross-functionally with hardware teams to support algorithm implementation and optimization.
integrate imaging simulation controls, image analysis and data visualization.
qualifications
minimum qualifications:
ba/bs in computer science or related technical field or equivalent practical experience.
experience with one or more general purpose programming languages including but not limited to: java, c/c++, c#, objective c, python, javascript, or go.
experience in computer vision/machine learning, image processing, or computer graphics.
experience in computational photography algorithm or isp (3a and image restoration/enhancement algorithms) development.
preferred qualifications:
ms degree in computer science, electrical engineering, computer engineering or phd in computer science or related technical field.
experience with camera automatic control algorithm development implementation (i.e. auto white balance, auto focus, auto exposure, auto flicker detection/correction, auto scene detection).
experience in gpu, halide, or other functional languages.
interest in consumer cameras and photography.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</si>
  <si>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product scientist, research &amp; development and machine learning</t>
  </si>
  <si>
    <t>are you passionate about bringing science to the everyday consumer, and interested in revolutionizing how people interact with their dna? do you want to use your machine learning and modeling skills to derive meaningful human health insights from novel, large-scale datasets? we're looking for enthusiastic people with machine learning and scientific backgrounds to contribute to the development of consumer genetics applications. your work could help millions of people understand their genetic information and use it to make impactful life changes.
who we are
since 2006, 23andme’s mission has been to help people access, understand, and benefit from the human genome. we are a group of passionate individuals pushing the boundaries of what’s possible to help turn genetic insight into better health and personal understanding.
who you are
you believe it’s not just possible to make genetics relevant to the average person, but important. you are motivated by identifying significant findings from large datasets, and you also ensure that the end results are valid and meaningful. you are a stickler for the details and are simultaneously excited and skeptical about new ideas. you can work independently but thrive as part of a team. like us, you are mission-driven and want to contribute to something that truly impacts people’s lives.
what you’ll do
apply both cutting edge and well-established machine learning methods to analyze genetic and phenotypic data from millions of individuals
be a significant contributor to longer-term r&amp;amp;d projects to develop, validate, and translate research data into novel consumer products
find and critically evaluate external scientific studies in support of r&amp;amp;d efforts
collaborate on the development of scientifically accurate and compelling features for the consumer product
provide scientific support to a variety of teams across the company
we hope you have
a ph.d. degree in quantitative discipline, such as computational biology, bioinformatics, engineering, mathematics, or computer science
several years of relevant work experience with machine learning, modeling, and various statistical tools, including the design, implementation, and validation of this work
several years of experience with data analysis, programming, and related concepts in languages such as python, r, git, and sql
familiarity with various study designs and statistical analysis in the context of critically evaluating scientific findings
motivated to clearly document and communicate your work, including presenting clear descriptions of your technical work to broad audiences
the ability to be proactive, thorough, and independent, but to also work effectively in a dynamic, fast-paced, and interdisciplinary team
familiarity with human biology (e.g., through working on projects with a disease focus)
a passion for making science accessible and relevant to everyone
pluses
familiarity with human genetics (e.g., through working on projects with a genetics focus)
experience creating web applications using frameworks (e.g., django and flask)
experience communicating complex scientific concepts to a consumer audience
experience with deep learning and familiarity with core neural network architectures
experience in machine learning platforms and wrappers (e.g., tensorflow and keras)
interested?
submit your resume and a cover letter letting us know why you are excited about this position and why you are a great fit.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</si>
  <si>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team lead, hiring committee facilitator onboarding</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</si>
  <si>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work across a cross-functional and international group of staffing teams. you are resourceful, creative and driven - and excited to share the magic of working at google.
as the hiring committee facilitator onboarding program manager and team lead in learning navigation, you partner across google to design scalable learning solutions to onboard and upskill our global hiring committee community. you manage the quarterly strategy with creativity and urgency, working with stakeholders and reviewing key data insights to ensure the plan meets the current needs of learners. you thrive in grey space and are able to think on a systems level. you are thrilled by the idea of learning all aspects of a complex and evolving domain. you enjoy the challenges that come from change management and are a great partner in ambiguity; you are solutions-oriented when dealing with complex scenarios. you have experience with learning design, project-management, user testing, ux and piloting; and can coach direct reports in those areas. you operate with a high sense of urgency and enthusiasm. you maintain a global and scalable approach to all the work you do and are able to coach others to scale work. you’re a strong manager and are able to grow your direct reports and manage performance.
you collaborate with internal partners partners including offer review, legal, diversity, staffing, hiring committee operations, hiring innovation, communications and others to ensure that content is responsive to needs and resonates with your audience. you have strong partnerships with users and rely on them heavily for feedback; you work across a cross-functional and international group of staffing teams. you play an active role in creating a fantastic place to work, learn and grow. you bring flexibility, creativity, fun and excellence to the learning navigation team and to the teams we partner with to make google’s hiring committees the best they can be.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manage a small team of specialists.
design quarterly strategy planning and manage strategy through research, data and partnerships.
contribute to decision-making in hiring committee ecosystem and serve as training lead in broader hiring committee projects.
design and scale learning programs and tools for the global hiring committee community.
manage project plans and collaborate with cross-functional teams to meet program objectives and use analytical aptitude to inform decisions, provide insights and make decisions on current and future learning initiatives.
qualifications
minimum qualifications:
bachelor's degree or equivalent practical experience.
4 years of experience in formal/informal coaching or consulting with clients, learning design experience and/or project management experience with content development and launching learning programs.
1 year of people management experience.
experience with setting global strategy and scaling global learning programs.
preferred qualifications:
experience with interviewing and/or hiring processes and procedures.
experience in quantitative and/or qualitative research.
domain expertise in instructional design, visual design, and/or tool design.
passion for piloting, testing, and creating user-first training.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</si>
  <si>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software engineer, computational photography</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</si>
  <si>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in this role, you will work on core algorithms in the android camera platform to fundamentally improve the photography and cinematography experience. this covers both the improvements of the image quality and creating new computational photography features. you will develop the end-to-end solution, including algorithm design, implementation, quality evaluation, performance optimization to the final deployment.
you will work with software engineers, hardware engineers, researchers, and image scientists across the google to push the performance of the modern mobile imaging system, commercialize new features, and develop the architecture for the future products. you will demonstrate leadership in driving the project forward.
making the world's information universally accessible and useful doesn't stop at the desktop. the mobile team builds tools to get you the information you need no matter where you are. android has become the world's most popular mobile ecosystem, powering billions of devices, from smartphones to tablets, watches to tvs and everything in between. whether adding to the core android experience, forging new markets for digital content, creating immersive and portable versions of our products or managing relationships with a global community of developers, the mobile team is giving you google on the go.
making the world's information universally accessible and useful doesn't stop at the desktop. the mobile team builds tools to get you the information you need no matter where you are. android has become the world's most popular mobile ecosystem, powering billions of devices, from smartphones to tablets, watches to tvs and everything in between. whether adding to the core android experience, forging new markets for digital content, creating immersive and portable versions of our products or managing relationships with a global community of developers, the mobile team is giving you google on the go.
responsibilities
develop the new algorithms to improve the image/video quality (snr, color reproduction, stabilization, facial enhancements) or enable new photography features.
optimize and integrate the solution into google products.
collaborate hardware to design the pipeline architecture to enable new features.
qualifications
minimum qualifications:
masters degree and 4 years of experience, or phd in ee/cs.
experience in computer vision/machine learning, image processing, or computer graphics
experience with one or more general purpose programming languages including but not limited to: java, c/c++, c#, objective c, python, javascript, or go.
preferred qualifications:
experience in computational photography algorithm or isp (3a and image restoration/enhancement algorithms) development.
experience in gpu or halide programming.
experience in color science or subjective image quality assessment.
excellent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</si>
  <si>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computer vision &amp; deep learning scientist</t>
  </si>
  <si>
    <t xml:space="preserve">computer vision&amp;amp; deep learning scientist - ai
jd big data division
our team focus on bring most recent technologies into ai services for jd group. we have huge amount computation resources in our big data cluster and machine learning platform, we also have huge amount data with annotations for development. integrated with machine learning and big data, we develop ai services in computer vision, improving jd’s automated operations, optimizing jd.com website and speedup jd’s warehousing.
job description
recruiting highly qualified scientists/algorithm engineers into the core technology team, to help in the continued expansion of our technology in ai systems. we are looking for intelligent, enthusiastic engineers, with ms or phd degree and background in machine learning, ideally with a strong focus on ai, computer vision and deep learning. excellent software engineering ability is vital to take academic theory through to a practical working system.
qualifications
ms or phd in computer science or related disciplines
background: expertise in ai, deep learning, machine learning and computer vision techniques
experience with opencv, python/matlab image processing packages
experience with projects of visual object detection/object recognition, image segmentation, image classification, visual search, 3d vision/ar.
experience with neural network families, such as cnn, rnn/lstm, gan.
2+ years of experience with one or more of the following frameworks: caffe, tensorflow, mxnet, torch, theano, and caffe2 is a plus. experience with development customized deep learning inference framework is big plus.
3+ years of programming experience in c/c++, python, and matlab
experience with software engineering tools and linux environment (e.g., git, cmake, ci, gdb, etc)
knowledge of parallel computing, cuda, opencl is a plus
experience with mobile application development is a plus
publications on top-tier conference, such as cvpr/iccv/eccv/nips, are big plus.
job responsibilities
research on cutting-edge technologies of deep learning, and develop algorithms/models to solve real complex computer vision problems. you will mainly responsible for one or more of following directions:
research, design and implement advanced algorithms for computer vision applications.
prototype innovative deep learning networks/models for multi-task problems, including object detection, object recognition, landmark detection, etc.
research and develop on deep compression, optimization on mobile devices.
research on cutting-edge technologies, such gan, visual qa, image dense captioning, face landmark localization, deep slam, etc.
</t>
  </si>
  <si>
    <t>process analytical scientist</t>
  </si>
  <si>
    <t>igm biosciences</t>
  </si>
  <si>
    <t>igm biosciences is a privately held, biotechnology company focused on the discovery and development of innovative therapeutic antibodies for the treatment of cancer, autoimmune disorders and infectious diseases. since 2011, we have pioneered a new field of antibody development by creating novel igm and iga antibodies. our proprietary platform of high avidity, natural and engineered human antibodies utilizes novel mechanisms of action that specifically target cell types involved in disease pathways. we are building a strong pipeline of biologics for oncology, infectious disease and immunology disease drug candidates.
we are seeking a collaborative and driven analytical scientist to work alongside our process sciences group. this position will report to the vp, manufacturing and process sciences. the position is responsible for analytical method development activities associated with the development of manufacturing processes for sterile injectable drug products including monitoring of upstream and downstream process steps, testing and characterization of drug substance and drug product. the position also participates in formulation development and supports research and development in clinical candidate selection.
essential duties and responsibilities:
responsible for analytical test methods development to support in-process, drug substance and drug product testing
‪provides analytical characterization for research and development for selection of new pre-clinical candidates
performs development stability studies and studies in response to fda information requests
‪correctly executes development activities as defined by senior scientific staff or management. initiates and designs studies, as appropriate
applies basic scientific principles, technology and regulatory knowledge with minimal guidance
demonstrates the ability to interpret outcome of experiments and to propose appropriate follow-up experiments
trains personnel on analytical methods to enable them to perform independently
communicates own work effectively orally and in writing
contributes and/or prepares protocols, testing procedures, and technical reports.
performs literature searches and extracts relevant information from published information
reports and treats data with a high level of integrity and ethics
thoroughly and accurately documents experimental activities in laboratory notebooks.
 desired education, skills and experience:
bs/ba or higher degree in a scientific discipline
3-10 years of relevant experience
experience in hands on analytical methods development in a pharmaceutical environment working on protein therapeutics preferably monoclonal antibodies
‪able to demonstrate proficiency in hplc and electrophoresis instrumentation and software is required
experience working with samples from recombinant manufacturing processes preferred
knowledge of basic computer programs routinely used in a lab such as ms word, powerpoint, excel, graphpad, etc.
ability to quickly learn and master new instrument software and programs.
excellent organization, interpersonal, and communication skills.
being a team player and respectful of others is a must.
experience in maintaining thorough lab records, and adhering to health and safety regulations
ability to thrive in a fast-paced, small start-up environment
special working conditions:
travel approximately 10% of the time
if you are interested in joining an exciting antibody creation and development company, please submit your cover letter and resume to jobs@igmbio.com.
the job description outlined above reflects general details as necessary to describe the primary functions of this job, the level of knowledge and skill typically required, but should not be construed as an all-inclusive listing of work requirements. individuals may be asked to perform duties other than those mentioned above in order to cover absences or relief in the appropriate department to equalize peak work periods or otherwise balance the workload.
all qualified applicants will receive consideration for employment without regard to race, sex, color, religion, national origin, protected veteran status, or on the basis of disability, gender identity, and sexual orientation.</t>
  </si>
  <si>
    <t>jd.com is looking for a machine learning engineer to join the y business unit in our silicon valley r&amp;amp;d center. at jd.com, you will be working with a team of world class research scientists and engineers. your main responsibility is to build the data pipelines and machine learning platforms to power one of the largest supply chain networks in the world. you will develop complex data processing pipelines, write scalable web services, build experimentation platforms, and design and implement optimization and machine learning algorithms.
responsibilities
develop and maintain data infrastructure systems that power statistical and machine learning models on large-scale datasets.
own data quality throughout all data lifecycles, including acquisition, cleaning, processing, and validation.
write and maintain apis to serve data for various types of data consumers.
build an experimentation platform to facilitate a/b testing and model selection.
build platforms to facilitate the rapid iteration of machine learning and optimization algorithms.
work closely with the algorithm and engineer teams in both the us and china.
qualifications
phd or master's degree with equivalent experience in computer science or related fields.
deep understanding of big data technologies (mapreduce, hadoop, spark, hive, kafka, etc.) and machine learning.
proficiency in at least one of the following programming languages: java, c++, scala, python, go.
solid foundation in data structures, algorithms, and system design, with excellent debugging and troubleshooting skills, especially in a cloud environment.
excellent communication skills and a strong team player.
about jd-y team
jd y business unit (jd-y) focuses on building a smart supply chain and using ai to drive retail reform. jd-y applies ai algorithm and use data-driven approaches in product assortment, inventory management, pricing and promotion. it also leverage big data technologies in smart retail to lower the costs of distribution. jd-y is working with leaders in industry and academia to design and build the next generation supply chain management system.</t>
  </si>
  <si>
    <t>software engineer/research scientist for ads - nlp/knowledge mining</t>
  </si>
  <si>
    <t>job type: full-time
department: business growth
our team is looking for research scientists and engineers who are interested in extending the boundary of understanding natural language in one of the largest e-commerce platforms in the world. the candidate will join our team in silicon valley r&amp;amp;d center, becoming part of the core organization in jd.com. our team has been working on building a comprehensive nlp service that is applied to understand massive number of brands, retailers, products, users and their online behaviors in jd.com. to help us tackle the various nlp problems, an ideal candidate is expected to possess a solid background in nlp, hands-on experience of developing deep neural networks, and skills on building upon large-scale unstructured text data.
responsibility:
apply state-of-the-art nlp techniques to understand a large amount of unstructured data from our users, products, retailers, brands, etc.
build deployable machine learning (deep learning) models and scalable nlp platform that can support real time applications, impacting large amount of user’s online shopping experience.
work on constructing a comprehensive knowledge graph that supports variance of recommendation applications.
collaborate with our team members to work in many innovative ecommerce applications, such as recommendation, search &amp;amp; ranking, q&amp;amp;a, sentiment analysis, text generation (nlg), etc.
qualifications:
s./ph.d. in the field of nlp, machine learning, deep learning or algorithms.
familiar with general nlp tasks and techniques, such as parsing, sequence labeling, ner, entity linking, relation extraction, etc.
hands-on experience on developing and training machine learning models or deep neural networks. experience on dealing with large-scale unstructured text data.
strong experience in c++ and python.
experience/knowledge in machine learning packages (e.g., tensorflow, caffe, pytorch).
self-motivated. desire to pursuit very high-quality work.
publications in top-tier nlp/ml/dm conferences, such as acl, emnlp, kdd, sigir and www, is a plus.
about jd-business growth
the business growth bu at jd.com was established in 2011, and the engineering teams are a group of fast pacing geeks from top notch universities and companies working in fields such as: machine learning, data mining, statistics, nlp, information retrieval, system infrastructures, etc., based in beijing as well as santa clara, ca. we are battling against challenging yet super fun and rewarding problems everyday including but not limited to ‘search/display ads retrieval and recommendation’, ‘spam- traffic and click-farm detection’, ‘ai/machine learning infrastructure development’, ‘traffic and revenue prediction’, ‘ads pricing’, ‘audience expansion’, 'product knowledge graph', 'nlp/cv', etc.currently, we have multiple openings aforementioned and are looking for the best talents to join our family!
jd.com is an equal opportunity employer, making decisions without regard to race, color, religion, creed, sex, sexual orientation, gender identity, marital status, national origin, age, veteran status, disability, or any other protected class.</t>
  </si>
  <si>
    <t>deep learning vision engineer</t>
  </si>
  <si>
    <t>geomagical labs</t>
  </si>
  <si>
    <t>geomagical labs is an ai startup in the san francisco bay area, applying novel computer vision technologies to an exciting consumer application for millions of people.
we have an opening for a deep learning vision engineer with strong academic foundations and substantial hands-on experience with image-based artificial neural networks, to join our core startup team of computer vision scientists and engineers. as a deep learning vision engineer, you will design, implement, analyze and tune state-of-the-art hybrid machine vision architectures and data pipelines for broad vision problems such as segmentation, scene flow, depth estimation, classification, denoising, rendering, style transfer, object detection &amp;amp; information fusion.
this position requires strong theoretical foundations, excellent engineering skills, and sound scientific method. you must be familiar with state-of-the-art cnn architectures and training techniques for practical vision problems, and be eager to solve technical problems that you may have not encountered before. you must also have practical data ninja skills to efficiently process data, manage data pipelines, and analyze results.
candidates must also be adventurous and enthusiastic about an early startup experience!
requirements
computer science &amp;amp; machine learning foundations from a competitive university/laboratory (strong m.s. or ph.d.), not just online coursework.
mastery of tensorflow.
experience implementing deep neural networks for vision applications beyond class projects.
excellent data processing &amp;amp; programming skills in python in linux environments.
solid 3d computer vision theory (e.g. 3d reconstruction, matching, optical flow, pose &amp;amp; depth estimation).
solid foundations in statistics.
solid foundations in linear algebra and non-linear optimization.
bonus: industrial experience applying deep learning to various computer vision problems is a big plus.
bonus: fluency in pytorch, caffe 2 is a plus.
bonus: c++ systems software engineering skills a plus.
bonus: docker proficiency a plus.
bonus: performance engineering skills (measure &amp;amp; optimize cpu, gpu, i/o) a plus.
must be excited about seed-stage startups; entrepreneurial, comfortable with risk &amp;amp; uncertainty.
benefits
rare opportunity to join an early startup adventure, led by founders who've taken two startup teams through ipo.
substantial stock equity packages, of the sort only available to early startup employees.
opportunity to publish novel and influential research, participate in scientific conferences, and collaborate with partners in academia.
we are located in mountain view, california, near bicycle trails and caltrain.</t>
  </si>
  <si>
    <t>online advertising is one of the fastest growing businesses on the internet today - serving billions of ad impressions per day and generating terabytes of user events data every day. the rapid growth of online advertising has created enormous opportunities as well as technical challenges that demand computational intelligence.
the bing ads relevance team is at the center stage of this exciting new interdisciplinary field that involves natural language understanding, machine learning, data mining, and statistics, to solve challenging problems that arise in online advertising. the central problem of computational advertising is to select an optimized slate of relevant ads for a user to maximize a total utility function that captures the expected revenue, user experience and return on investment for advertisers. we are a world-class r&amp;amp;d team of passionate and talented scientists and engineers who aspire to solve challenging problems and turn innovative ideas into high-quality products and services that can help hundreds of millions of users and advertisers, and directly impact our business.
responsibilitiesbuilding and owning production machine learning models to predict ads relevance.finding insights and forming hypothesis in the web-scale data with various machine learning, statistical, and data mining techniques: e.g. regression, classification, optimization, p-values analysis.designing experiments, understanding the resulting data, and producing actionable, trustworthy conclusions from them.
wrangling large amounts of data (think petabytes) using various tools, including open-source ones and your own. all programming languages welcome, especially r, python, sql, java, and c#.taking complex problems and the associated data and giving the answers in a concise form to assist senior executives in making key business decisions.
qualificationsa graduate degree in computer science or a quantitative domain plus hands-on software engineering and data science experience.5+ year experience delivering, scaling, and owning highly successful and innovative machine learning products with your fingerprints all over them. in particular, experience with deep learning models (dnn, rnn, lstm) and frameworks (tensorflow, theano, keras, etc.) will be very helpful.excellent verbal, visual and written communication skills.a willingness to learn, share, and improve.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</si>
  <si>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process design and technology analyst</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</si>
  <si>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you are the glue that ties together a cross-functional and international group of staffing teams. you are both scrappy and resourceful, creative and driven - and excited to share the magic of working at google.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lead multiple consultative engagements with people operations to redesign current processes. ensure that the voice of the user is represented in all phases of projects: diagnostic, future state design, and implementation.
develop business requirements for new systems and work with pops works software engineering teams to implement.
drive operational rigor within the team by implementing best practices.
work with leadership to review and prioritize future projects.
support change management to ensure new processes/technology is provided to the people operations team.
qualifications
minimum qualifications:
ba/bs degree or equivalent practical experience.
4 years of experience in an analytical, consulting or business operations role.
project management experience.
preferred qualifications:
experience with sql.
knowledge of lean and/or supply chain design principles.
familiarity with hr operations.
excellent communication, organization, and documentation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</si>
  <si>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change and communications lead, strategy and operations</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</si>
  <si>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work across a cross-functional and international group of staffing teams. you are both scrappy and resourceful, creative and driven - and excited to share the magic of working at google.
the strategy and effectiveness organization serves as the central planning group for people operations, ensuring the entire function is delivering support in more than 100 offices around the world. we work across the leadership team in people operations as well as several partner groups (e.g. finance, business operations and google teams) to lead business planning and manage strategic projects for the organization.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lead the overall change communications plan and training strategy in support of the multi-year organizational transformation effort within people operations.
manage stakeholder identification, mapping and engagement plans.
develop the overall messaging strategy in close partnership with team leads and cross-functional stakeholders including the people operations communications team, google’s internal communications team and others.
coach executives on delivery of messaging to maximize impact.
support the overall effort to lead change within people operations by setting the tone, leading through complexity and making courageous decisions.
qualifications
minimum qualifications:
bachelor’s degree or equivalent practical experience.
10 years of experience working in communications.
preferred qualifications:
experience in leading the organizational transformation of change communications.
experience in leading complex strategic and operational initiatives.
proven track record of working in a “user first” mindset.
demonstrated business sense, problem solving, project management and analytical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</si>
  <si>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software engineer, machine learning, hardware accelerated video compression</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</si>
  <si>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with your technical expertise you manage individual projects priorities, deadlines and deliverables. you design, develop, test, deploy, maintain, and enhance software solutions.
google's video compression hardware team is looking for machine learning experts to push the capabilities of video compression and hardware based video encoding to the next level. you will develop machine learning algorithms and architectures to revolutionize video encoding, develop breakthrough technologies, and build new products that could help billions of people. you will be part of a high-impact team defining the next generation open source video format specifications, and building state-of-the-art video accelerators for making the technology available. as a machine learning software engineer you possess strong programming skills and are excited to work on large scale challenges in the video compression domain.
google's mission is to organize the world's information and make it universally accessible and useful. only one thing consistently stands in the way between our users and the world's information - hardware. our hardware team researches, designs, and develops new technologies and hardware to make our user's interaction with computing faster, more powerful, and seamless. whether finding new ways to capture and sense the world around us, advancing form factors, or improving interaction methods, our hardware team is making people's lives better through technology.
responsibilities
develop machine learning algorithms and models for efficient video compression.
identify and extract useful features from raw video data and past encoding decisions and train the ml models against reference software video encoders.
work with the hardware design team to map the ml models into efficient custom silicon implementations.
help optimize the cost and performance of the machine learning hardware.
work closely with key stakeholder teams across google and with external partners, and participate in formulating the next generation of video coding specifications and accelerators.
qualifications
minimum qualifications:
m.sc. in computer science, electrical engineering, computer engineering or equivalent field.
5 years of work experience in c/c++ and python programming.
experience with pixel data feature engineering, algorithm and ml model development and validation.
experience with mapping neural nets on gpus, fpgas or asics, with focus on compute cost and bandwidth optimization.
preferred qualifications:
2 years of work experience with applying machine learning to pixel data, designing and using multiple machine learning techniques and architectures.
experience applying machine learning to video/image compression, image enhancement, restoration or super-resolution.
experience with consumer electronics, or software development related to consumer hardware.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</si>
  <si>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group manager, accountant segment data science and analytics</t>
  </si>
  <si>
    <t>overview
come join intuit as a group manager in the small business group (quickbooks) data analytics &amp;amp; science team. we are looking for creative problem solvers with a passion to deliver data-driven insights. this position leads a team of talented analysts and scientists to work alongside with business stakeholders to deliver customer insights and recommendations.
responsibilities
leads and nurtures a team of talented analysts and scientists with a focus on customer acquisition, retention and end-to-end customer experiences.
partners with business leaders (e.g. marketing, product and customer success) to define business strategies, areas of investment, and critical priorities.
translates business and analytics strategies into multiple short-term and long-term projects, and manages end-to-end execution.
activates analytics insights that lead to decisions or better hypotheses, and evangelizes innovative analytics ideas that enable new opportunities.
drives analytics rigor by inspecting and experimenting methodologies, improving techniques, and creating a learning culture.
drives data roadmap from data quality to data visualization, and marshals resources from multiple functions to deliver scalable solutions.
roles-model “win-together” while challenging status quo and driving changes across teams regardless of organizational structure.
examples of deliverables:
data insights to inform the future: development of kpis, business performance diagnostics, customer behavioral analyses, self-service analytics, and etc. to drive actionable customer insights.
data products to transform customer experiences: personalized features, data predictions, propensity modeling, and etc. to make customer experiences more intelligent with data.
data capabilities to improve productivity: data roadmap with data engineering partners, continuous process improvement, tool and platform adoption, and etc. to raise data standards.
qualifications
10+ years of diverse analytics experience on end-to-end customer-level data
proven experience in leading a team of analysts and/or scientists
strong passion in uncovering strategic opportunities and solving business problems
proficient with sql
experience in statistical modeling techniques
experience in data gap assessments, requirements and infrastructure implementation
outstanding communications skills with both technical and non-technical colleagues
undergraduate degree a must. masters in a quantitative discipline preferred</t>
  </si>
  <si>
    <t>principal machine / deep learning scientist</t>
  </si>
  <si>
    <t xml:space="preserve">principal machine deep learning scientist
big data team from jd.com, y division
work place: mountain view california
job description
recruiting highly qualified principal machine / deep learning scientist to guide the development of deep learning and machine learning. we are looking for intelligent, enthusiastic experienced scientist, with ph.d. degree in computer science or computer engineering, or equivalent experiences. your primary focus will be the technique lead of the entire life-cycle of a deep learning product, including research, development and productization. mostly, you will be working alongside other engineers and researchers on different machine learning / machine vision / big data related projects. therefore, the background knowledge of deep learning and commitment to collaborative problem solving is essential.
minimum qualifications
phd degree in computer science, related machine learning field or equivalent practical experience.
5+ years experiences in industry / academy.
experience with ai/ml publications, contributing to research communities and/or efforts, including publications at conferences (such as cvpr, iccv, eccv, nips, icml, iclr, etc.), citations, etc.
experience in the following areas: big data, data mining, and computer vision.
fluent in: c/c++, python.
preferred qualifications:
associate professor level at universities or equivalent.
experience of solving real-world machine learning problems.
well versed in areas such as applied statistics and machine learning.
familiarity with tensorflow/ pytorch and their deployment.
lead 10+ deep learning projects or implement the core algorithms of 10+ projects.
experience in developing deep neural networks from scratch, including own algorithm or replicating other’s work.
achieved state-of-the-art performance on public benchmark or challenges
experiences in the entire life-cycle of a product, including research, development and productization.
</t>
  </si>
  <si>
    <t>quality engineer, x</t>
  </si>
  <si>
    <t>our computational challenges are so big, complex and unique we can't just purchase off-the-shelf hardware, we've got to make it ourselves. your team designs and builds the hardware, software and networking technologies that power all of google's services. as a quality engineer, you design and build the systems that are the heart of the world's largest and most powerful computing infrastructure. you develop from the lowest levels of circuit design to large system design and see those systems all the way through to high volume manufacturing. your work has the potential to shape the machinery that goes into our cutting-edge data centers affecting millions of google users.
with your technical expertise, you lead projects in multiple areas of expertise (i.e., engineering domains or systems) within a data center facility, including construction and equipment installation/troubleshooting/debugging with vendors.
our project is seeking to fill a network engineering position for a project focused on delivering high-throughput and long-range connectivity via free-space optical communication (fsoc) links. the role will emphasize designing, implementing, testing, and deploying networking solutions that gracefully integrate into commercial heterogeneous (wireline and wireless) networks. you're a highly-motivated individual that enjoys working in a small, dynamic team environment and has a passion for solving challenging problems that can lead to high-impact advances in technology. you must be willing to travel internationally (up to 25%) and participating in deployment, bring-up activities, as needed.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design, develop and implement new quality plans or improvements to existing processes, tooling and equipment. analyze gaging requirements and cost along, and consider alternative methods. evaluate the design and provide dfx (quality, manufacturing, testing) inputs for quality product or subsystem.
work with the various teams to ensure new products and supporting systems are designed to provide the data required to manage the quality and reliability of our products. establish dashboards and metrics and use a data-driven approach to problem identification and resolution.
investigate failures and coordinate and drive failure analysis, determining root causes, categorizing failures and driving corrective action through google’s supply chain and design team.
provide consultation to design, manufacturing and commodity teams in the selection, sourcing, qualification, and application of components and suppliers used in our products.
analyze engineering change orders (eco). prepare and update necessary documentation (first piece, inspection instructions, fema, process potential studies, etc.) as defined in corporate or task level procedures for closure.
qualifications
minimum qualifications:
bachelor's degree or equivalent practical experience.
4 years of experience in quality/reliability engineering.
experience about mechanical system, injection molding, machining and casting
ability to travel internationally (up to 25%).
preferred qualifications:
six sigma green/black belt certification.
american society for quality certification (cqe, cqm, cre, or cqa).
10 years of work experience, including experience in an aviation manufacturing environment.
experience with the quality and regulatory compliance modules in agile.
familiarity with: as9100, iso 9001, iso/ts 16949, doe, statistical analysis and using statistical tools such as mini-tab and jump.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</si>
  <si>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ai research in machine learning(ml)</t>
  </si>
  <si>
    <t>job type: full-time
department: ai platform and research
jd ai research is looking for top-notch research scientists to join its silicon valley r&amp;amp;d center. it's an exciting opportunity to join our early stage team to work on a wide variety of research areas in machine learning, including knowledge graph, deep learning, reinforcement learning, representation learning etc.
responsibilities:
define ambitious, relevant ai research problems and criteria for evaluating success.
build state-of-the-art solutions by designing algorithms and carrying out experiments.
work with engineering teams, when appropriate, to get solutions into use.
publish in top-notch conferences
qualifications:
ph.d. or master degree in computer science, machine learning related field.
ability to communicate/collaborate with other researchers/engineers including our team members in china (ability to speak chinese is not required)
ability to implement experiments using scripting languages (python, perl, bash) and tools written in c/c++.
experience working with deep learning frameworks (tensorflow, pytorch, torch, mxnet, cntk, etc.) and related tools in each special field;
publication record in top conferences (icml, iclr, nips, kdd, ijcai, aaai etc ) is a must.
about jd ai research (jdair)
jd ai research (jdair) focuses on the continuous innovation and optimization of algorithms to meet our developing business needs. significant areas of research include natural language processing, spoken dialog systems, computer vision, and machine learning (including deep learning and reinforcement learning). jdair has established research centers in beijing and silicon valley, and we are in the process of opening an additional research center in europe.
jd.com is an equal opportunity employer, making decisions without regard to race, color, religion, creed, sex, sexual orientation, gender identity, marital status, national origin, age, veteran status, disability, or any other protected class.</t>
  </si>
  <si>
    <t>scientist / senior scientist - health r&amp;d</t>
  </si>
  <si>
    <t>the health r&amp;amp;d team’s goal is to identify and develop the next set of products and features that will drive the future of the 23andme health product offering. we are building a world-class r&amp;amp;d portfolio and are looking for a scientist to join our efforts in researching and developing the next big thing for 23andme customers. are you excited to use 23andme data to create novel consumer health products? are you someone who is ready to think big about what’s next in the world of genetics and personalized medicine? come join us in this new role!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generate and execute on novel ideas with little guidance
use coding skills to dive into new and existing data to support ongoing r&amp;amp;d activities
collaborate closely with other members of the health r&amp;amp;d team to generate new ideas, critically evaluate and contribute to existing projects, and build out the r&amp;amp;d portfolio
collaborate with cross-functional teams, including product and engineering, to take early stage research projects and turn them into fully functional features or new products
communicate project results both verbally and in writing to scientists and non-scientists
act as a scientific mentor and advisor for individuals inside and outside of the research team
maintain compliance with all company policies and procedures
perform other related duties as assigned
what you'll bring
ph.d. in statistics, genetics, computer science, or a related field
strong coding experience (python, r, and other relevant programming languages)
at home in a unix/linux environment
strong working knowledge of statistics
experience generating and executing on novel ideas
experience working with large structured and unstructured data
a history of being proactive, thorough, and independent
excellent verbal and written communication skills
enthusiasm for working in a highly collaborative and changing environment
pluses
experience with genetic association studies or epidemiology
experience with machine learning techniques
experience with cloud services such as aws
experience with varied data types (microbiome, blood chemistry, activity, heart rate, etc.)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</si>
  <si>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program manager, management development</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</si>
  <si>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work across a cross-functional and international group of staffing teams. you are both scrappy and resourceful, creative and driven - and excited to share the magic of working at google.
the google staffing operations team resides within the global product area staffing organization (pa staffing), with a mission to optimize and innovate the way we attract, retain team members worldwide. as we scale, a new leadership development program manager role is being created within the team to support and grow the leadership capabilities of staffing leaders across the globe.
as a leadership and development program manager, you'll leverage your expertise in learning and human behavior to create innovative leadership development programs that challenge the status quo. you will team up with staffing leaders and people operations (pops) partners to design and implement effective leadership development plans/strategies to increase health and performance of our leaders - sequencing, connecting, and measuring various development initiatives over time.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provide insights on talent development needs across the business and support leaders in developing toolkits, methodologies and templates that align to the strategy.
maintain knowledge of internal and external leadership development offerings to consult and provide leaders with solutions and guidance on offerings.
build a detailed plan that will help us successfully launch and measure a tiered, global leadership development series across all regions.
create a scalable experience implementation plans that combine equal parts of “moonshot” and “reality shot.”
develop and execute a holistic, long-term leadership development strategy for pa staffing’s manager community that prioritizes building a learning culture to deliver measurable impact to the staffing organization.
qualifications
minimum qualifications:
ba/bs degree or equivalent practical experience.
8 years of relevant work experience
6 years of program management in the organizational design, talent development, and/or leadership coaching space.
preferred qualifications:
experience in designing, developing, and delivering learning experiences that ensures the creation, implementation and continual improvement of leadership programs.
experience with building and implementing high quality development strategies and solutions, leveraging data and working across organizational boundaries where needed.
ability to quickly understand business drivers and cultural/organizational dynamics and lead effective organizational diagnosis to understand the root causes of organizational challenges.
demonstrated ability to build relationships with leaders and influencing leadership engagement as a key component to achieve business outcomes.
excellent program management, organizational, communication, interpersonal and teamwork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</si>
  <si>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software engineer, arcore</t>
  </si>
  <si>
    <t>note: by applying to this position your application is automatically submitted to the following locations: mountain view, ca, usa; san francisco, ca, usa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with your technical expertise you manage individual projects priorities, deadlines and deliverables. you design, develop, test, deploy, maintain, and enhance software solutions.
on the arcore team, you’ll build software to make augmented reality more collaborative and useful. imagine being able to redecorate a room with a friend, get walking navigation directions from your smartphone's camera, or see information about the eiffel tower when you look at it. you’ll work on all this and more.
the google virtual reality and augmented reality team is a fast moving group of engineers, designers, and research scientists tasked with building the foundations for great immersive and augmented reality apps and prototyping novel, delightful user experiences. we are focused on making virtual reality accessible to millions of people through mobile devices, and its scope continues to grow and evolve.
responsibilities
design new ar features, building new apis, services, and tools from scratch.
collaborate with internal and external teams to define new capabilities for ar.
launch new apis/features in google’s ar products including arcore and android.
leverage technology like visual simultaneous localization and mapping (vslam), visual inertial odometry (vio), and image processing.
work on projects in c++, java, objective c, or swift.
qualifications
minimum qualifications:
bs degree in computer science, similar technical field of study, or equivalent practical experience.
software development experience in one or more general purpose programming languages.
experience in augmented reality including but not limited to computer vision, computational geometry, visual simultaneous localization and mapping (vslam), visual inertial odometry (vio), and/or image processing.
experience with mobile development in android, ios, or other constrained mobile environments.
preferred qualifications:
ms or phd degree in computer science or a related field.
experience with sensor accuracy, calibration, and fusion.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</si>
  <si>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staff imaging scientist</t>
  </si>
  <si>
    <t>essential functions:
researches, designs and develops new and robust solutions in image segmentation, registration, machine learning for analysis of digitized histopathology slides.
conceives, designs, conducts and leads advanced independent or multi-disciplinary research driven by strategic business needs in digital pathology product development.
utilizes skills in matlab, c++, c# and .net to work on the infrastructure and applications for analysis of digital pathology images.
conceives, plans, and executes projects related to the strategic needs of the company. project goals are broadly defined; defines project milestones; responsible for timely project completion.
makes major contributions to strategic directions and projects through knowledge of technology and its creative applications.
applies advanced scientific knowledge to multi-disciplinary projects and provides technical and/or professional coordination and leadership in the execution of day-to-day program activities, as appropriate to ventana digital pathology objectives.
proactively recommends, and executes tasks and strategies in support of roche’s various product requirements.
partners throughout the research, development and product lifecycle with other business units within roche pharma and diagnostics.
provides technical direction, mentorship, guidance and feedback to others
minimum qualifications:
formal training/education:
ph.d. degree in electrical engineering, computer science or related fields.
experience:
at least five years of r&amp;amp;d experience in one or more of the following topics: image processing, computer vision, machine learning and medical image analysis.
hands on software development and implementation of image processing algorithms.
proven track record for innovations in problems solving and analysis.
demonstrates success in technical proficiency, scientific creativity, collaboration with others and independent thought.
reputation as emerging leader in field through performance and accomplishments.
knowledge, skills, and abilities:
expert knowledge and application of scientific principles and concepts.
strong understanding and experience in developing pattern recognition algorithms in large datasets.
able to solve complex problems using a mixture of creative ideas.
understanding and following of software engineering practices.
understanding of image processing as it relates to the development of biomedical image analysis.
excellent knowledge of image processing and understanding, machine vision, and pattern recognition
practical knowledge of machine learning based methods and techniques.
excellent background in c/c++, data structures, performance tuning.
excellent skills in design of high performance software systems.
strong object oriented programming design, development and practice.
strong understanding of mvc and other design patterns.
general understanding of digital pathology.
good mathematical and analytical skills and through knowledge of basic and advanced image processing techniques.
excellent written and verbal communication skills required.
roche is an equal opportunity employer.
research &amp;amp; development, research &amp;amp; development &amp;gt; research
who we are
ventana medical systems, inc. (ventana), a member of the roche group, innovates and manufactures instruments and reagents that automate tissue processing and slide staining for cancer diagnostics. our integrated staining, workflow management and digital pathology solutions optimize laboratory efficiency to reduce errors and support diagnosis for pathology professionals. together with roche, ventana is driving personalized healthcare through accelerated drug discovery and companion diagnostics.
roche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t>
  </si>
  <si>
    <t>director of data science, fraud &amp; risk</t>
  </si>
  <si>
    <t>overview
intuit’s ai/ml group is hiring a data scientist leader to focus on security and anti-fraud. our team develops game-changing technologies aimed to detect and prevent fraud across intuit product offerings. you’ll be building and prototyping algorithms and applications to improve security and anti-fraud efforts on top of the collective financial data of 60 million consumers and small businesses. applications will span multiple business lines, including personal finance, small business accounting, and tax.
your role will range from research experimentation and technology innovation, to software development and consultative business facilitation. you are extremely passionate about applying machine learning to real customer problems, powering the next generation experiences for large-scale applications. you thrive on ambiguity and will enjoy frequent pivoting as part of exploration. you must be comfortable managing interactions with our partners involved with big data infrastructure, software, data warehousing, and product management.
you’ll be comfortable as a hands-on leader of a small team of 3-5 elites where members frequently wear multiple hats.
responsibilities
perform hands-on data analysis and modeling with huge data sets
apply data mining, anomaly detection, and machine learning to enhance intuit’s security and anti-fraud efforts.
discover data sources, get access to them, import them, clean them up, and make them “machine learning ready”
create and refine features from the underlying data. you’ll enjoy developing security/anti-fraud subject matter expertise to have an intuition about what features might make your model perform better, and then you’ll lather, rinse and repeat
run regular a/b tests, gather data, perform statistical analysis, draw conclusions on the impact of your models and communicate results to peers and leaders
explore new design or technology shifts to determine how they might connect with the customer benefits we wish to deliver
qualifications
ms or ph.d. in an appropriate field (computer science, statistics, physics, applied math, operations research, etc.).
ms (ph.d.) with 8+ (6+) years industrial experience, including 3+ years experience in managing a team.
expertise in modern advanced analytical tools and programming languages, including at least python, scala, and java.
efficient in sql, hive, spark, etc.
comfortable working in a linux environment
expertise in data mining algorithms and statistical modeling techniques such as clustering, classification, regression, decision trees, neural nets, support vector machines, anomaly detection, sequential pattern discovery, and text mining.
solid communication skills - demonstrated ability to explain complex technical issues to both technical and non-technical audiences
preferred additional experience:
prior experience working in the security or anti-fraud space
prior experience in pm role</t>
  </si>
  <si>
    <t>software engineer – machine/deep learning</t>
  </si>
  <si>
    <t>human longevity, inc.</t>
  </si>
  <si>
    <t>tasks and responsibilities
human longevity inc. is seeking machine/deep learning engineer to join a core team of search and machine learning that works in close collaboration with world-class genomic and cancer scientists to build world class genomic search applications.
key attributes
a fast learner who is excited to drive innovation in the junction between software, genomics and healthcare.
desire to apply your skills in the service of a greater mission – improving patient’s care.
ability to work independently and deliver tested stand-alone components.
hard working and a self-starter.
qualifications (must have)
bs, ms or phd in a quantitative or computational field such as computer science, machine learning, statistics or related field.
2+ years of industry experience in prototyping machine learning software and workflows.
2+ years of programming experience in python.
significant experience with machine/deep learning frameworks (for e.g. scikit-learn, pytorch, keras tensorflow)
strong programming skills, good familiarity with software development cycle, solid understanding of software concepts - data structures and algorithms.
preferred qualifications
demonstrated ability to work cross functionality with other teams.
deep learning expertise.
command of statistics as applied to analysis of tumor and normal next generation sequencing data.
good familiarity with c/c++, r, docker.
working conditions
open office environment.
dog-friendly (not in lab)
occasional travel may be required since company’s headquarters are based in san diego.
please apply even if not all requirements are met (there is a possibility for a more junior position)!</t>
  </si>
  <si>
    <t>scientist / senior scientist - statistical genetics</t>
  </si>
  <si>
    <t>come join the growing 23andme research team! we are looking for a colleague with training and experience in statistical genetics to join our highly productive research team. this person will be involved in the analysis of human genetic data and the development of computational methods, which requires a mix of computational skills, statistical knowledge, creativity and biological insight.
who we are
since 2006, 23andme’s mission has been to help people access, understand, and benefit from the human genome. we are a group of passionate individuals pushing the boundaries of what’s possible to help turn genetic insight into better health and personal understanding.
our research team
23andme’s research team prides itself on driving cutting edge, industrial-scale science that makes an impact that belies the team’s size, in an environment and culture that fosters creativity, innovation, collaboration and fun. our science has garnered the respect of many members of the broader scientific community. as 23andme continues to grow, we are looking for people who are excited by the potential discoveries we can make with our innovative research framework.
see our recent publications here: h ( https://www.23andme.com/for/scientists/ )https://research.23andme.com/publications/ ( https://research.23andme.com/publications/ )
who you are
we are looking for a colleague with extensive training and experience in statistical genetics to join our highly productive, world-class research team. the successful candidate will work within and across teams to support our research efforts. the job requires strong statistical and computational skills, a deep understanding of human genetics, and excellent writing abilities. candidates for the senior statistical geneticist role should also have multiple years of experience playing a leadership role in genetic association studies and executing independently developed ideas, as well as a demonstrated ability to communicate clearly and effectively with a wide range of audiences.
what you’ll do
design and execute a wide range of analyses for both internal and external customers.
work collaboratively with members of the research, product, and engineering teams to develop our research platform.
for senior scientists: supervise, develop, and mentor junior scientists. manage teams to execute complex projects.
what you’ll bring
ph.d. in statistics, genetics, or a related field.
research experience in statistical human genetics.
hands-on experience working with very large data sets in python or r; experience with c/c++ is a plus.
at ease in a linux environment.
excellent verbal and written communication skills.
enthusiasm for working in a highly collaborative environment.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</si>
  <si>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software test engineer (robotics), x</t>
  </si>
  <si>
    <t>we believe there are many problems in the world in which robotics could play a significant role in making it easier, faster and safer for people to get things done. we’re looking for roboticists, designers, hardware and software engineers to help us explore these possibilities, develop breakthrough technologies, and build new products that could help millions of people.
we're looking for software engineers excited about robotics and have a passion for test, manufacturing, and quality. you'll manage and construct critical components of our hardware test infrastructure. in this role, you will innovate and make impact on a growing project, working alongside a diverse group of roboticists, designers, software engineers and technicians.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develop, validate, deploy, and manage test stations. maintain and update as necessary, primarily using python.
develop or customize simple uis to facilitate initiating and tracking progress of processes. work with build technicians to identify pain points in test processes and drive continuous improvement of our testers.
work with design and controls engineering teams to identify requirements and develop specifications for calibration, characterization and quality control tests.
provide design for test (dft) input into the engineering design. write methods to analyze data and extract key performance metrics.
qualifications
minimum qualifications:
bs degree in computer science, mechanical/electrical engineering, or related field, or equivalent practical experience.
4 years of experience in a software test engineering role working with hardware products.
4 years programming experience in python, with experience in c/c++.
experience working with low-level communication protocols for embedded systems.
preferred qualifications:
ms degree in computer science, mechanical engineering, or related field with focus on mechatronic systems or robotics.
experience controlling and characterizing actuated systems.
experience in lightweight ui development.
comfort working in a linux environment including automation and testing.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</si>
  <si>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principal research scientist - forecasting</t>
  </si>
  <si>
    <t>job description: principal research scientist - forecasting
job location: mountain view, ca
job type: full-time
department: jdy
jd.com is looking for exceptional self-motivated research scientists with strong forecasting experience to join our y-division in jd.com silicon valley r&amp;amp;d center. as a core component for jd's supply chain management systems and operation planning engines, our forecasting platform produces millions of predictions on a daily basis. we are looking for self-motivated scientists to improve forecasting accuracy through machine learning and/or statistical modeling.
responsibilities:
design and develop scalable forecasting models using machine learning, deep learning or statistical modeling techniques.
work with business and algorithm teams to understand the forecasting requirements and collaborate with partner teams to provide personalized and innovative forecasting solutions to integrate with other decision-support or decision-making systems.
participate in cutting-edge research in artificial intelligence and machine learning algorithms and applications.
qualifications:
ph.d. degree in computer science, machine learning, operational research, statistics or related field.
5+ years hands-on experience with demand forecasting or other predictive models/algorithms.
experience with big data platform such as hadoop.
experience with scripting languages such as python or r.
experience with deep learning frameworks such as tensorflow or caffe is a plus.
excellent written and oral communication skills.
about jd-y team
jd y division (jd-y) focuses on building a smart supply chain and using ai to drive retail reform. the y division applies ai algorithm and uses data-driven approaches in product selection, inventory management, pricing, and promotion. it also leverages big data technologies in smart retail to lower the costs of distribution. the y division is working with leaders in industry and academia to design and build the next generation supply chain management system.
jd.com is an equal opportunity employer, making decisions without regard to race, color, religion, creed, sex, sexual orientation, gender identity, marital status, national origin, age, veteran status, disability, or any other protected class.</t>
  </si>
  <si>
    <t>head of human resources (robotics), x</t>
  </si>
  <si>
    <t>we believe there are many problems in the world in which robotics could play a significant role in making it easier, faster and safer for people to get things done. we’re looking for roboticists, designers, hardware and software engineers to help us explore these possibilities, develop breakthrough technologies, and build new products that could help millions of people.
we are hiring a head of human resources for a robotics team at x. we’re a team of makers, entrepreneurs, engineers and scientists with deep technical expertise who love the challenge of the seemingly impossible. we believe there are many problems in the world in which robotics could play a significant role in making it easier, faster, and safer for people to get things done. in this strategic leadership position as head of hr, you will help design and drive our hr and people related strategies and initiatives.
you will be responsible for designing and executing a strategy for how we staff, onboard, develop, motivate, retain employees and organize work. you will run a people operations function for a team that moves at lightspeed and you’ll have the autonomy to make decisions that accelerate the business. as part of our culture, you’ll also have the opportunity to be hands-on, working side by side with leaders and employees to get things done on a variety of people-related areas. as a core part of this hands-on work, you will be rolling out programs to support employees, including compensation, performance, and talent programs.
the role will require you to think big, use data to guide your work, be comfortable challenging convention, and in some cases reinvent how work is done. you are scrappy and resourceful, creative and driven.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design and oversee implementation of end-to-end people programs and processes in the areas of compensation, performance management, employee engagement, recognition, training, and other areas, focused on accelerating the business.
set overall people strategy for acquiring, growing, and retaining talent to meet business objectives.
offer thought leadership regarding organizational and people-related strategy and execution; provide insightful data to guide decision making and provide proactive solutions.
consult with leaders to create a comprehensive people plan to influence lasting change.
advise leadership team on organizational structure, company culture, and hr related matters.
qualifications
minimum qualifications:
bachelor's degree or equivalent practical experience.
10 years of hr or relevant hr business partner manager experience
preferred qualifications:
start-up experience.
comfortable rolling up your sleeves to get things done and the next moment being part of deeply complex strategy discussions
strong business acumen and ability to translate the needs of the core business function into people solutions.
ability to influence through strong relationships, expertise and data; ability to manage a complex set of stakeholders.
has self-initiative, creativity, perseverance and flexibility; comfort with high rate of change and ability to navigate ambiguity on a regular basis.
a proven leader with a background in consulting, who is a fast thinker, a strategist and practitioner with an incredible track record of successfully implementing people programs and initiatives.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</si>
  <si>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principal imaging scientist</t>
  </si>
  <si>
    <t>position summary:
provides technical guidance to a highly collaborative team of imaging scientists, software developers, and scientists in medicine and biology to solve image and data analysis problems in the field of digital pathology.
manages projects by working with a team imaging scientist (including senior) to work on either a research or commercial project.
initiates, directs, and executes research and development activities for technology assessment, internal project collaborations, and commercial medical devices. makes strategic decisions and provides direction for the team’s r&amp;amp;d activities in the field of image processing, machine learning, pattern recognition, and data mining.
essential functions:
serves as technical lead for the design and development of innovative algorithms to analyze histopathology images and data.
designs and implements algorithms and software platforms for prototyping and commercial product development.
makes strategic decisions to optimize algorithms and platforms for efficiency, accuracy, performance, and scalability.
conceives, designs, conducts and leads advanced independent or multi-disciplinary research driven by strategic business needs.
conceives, plans, and executes projects; defines project requirements, deliveries, and time lines; tracks progress and ensures on time quality results.
keeps up-to-date with and assess technology advances, the competitive landscape, and job training requirements in the medical device industry.
makes major contributions to strategic directions and projects in the roche group using technology and application expertise.
creates strategic input for the creation of the intellectual property portfolio of the group.
partners with research, development and product development teams within roche pharma and diagnostics; networks with internal and external stakeholders (e.g., pathologists, biochemists, instrumentation engineers, software engineers, and marketing representatives) and subject matter experts in the roche group and in academia.
provides technical direction, mentorship, guidance and feedback to others.
other duties as may be assigned by management in the pursuit of the operational goals of the group.
evaluate technology needs for algorithm development and makes recommendations.
runs algorithm feasibility for new projects.
manages advanced technology initiatives within the team.
minimum qualifications:
formal training/education:
ph.d. degree in computer science, biomedical engineering, electrical engineering, or a related field
experience:
at least eight (8) years of industry r&amp;amp;d experience with software development for image or data analysis algorithms.
proven track record of technical leadership to deliver innovative analysis and software solutions.
proven track record of publications and intellectual property generation from own work.
experienced technical lead of design and development projects for medical devices in the field of biomedical image data analysis.
reputation as emerging leader in the field through performance and accomplishments.
knowledge, skills, and abilities:
excellent written and verbal communication skills; ability to review and evaluate writing of others in a multidisciplinary environment.
ability to build and grow teams that solve complex problems using creative ideas, state-of-the-art knowledge, and best engineering practice.
ability to champion scientific principles and to share expert analytical and mathematical skills.
expert knowledge and deep understanding of image analysis, pattern recognition, machine learning, computer vision, and data mining methods.
strong understanding of software architecture for scalable high-performance systems; expert in prototyping and commercial product development languages.
expert understanding of biomedical image data, especially pathology images.
ability to champion r&amp;amp;d work following best practices in a regulated industry.
roche is an equal opportunity employer.
research &amp;amp; development, research &amp;amp; development &amp;gt; research
who we are
ventana medical systems, inc. (ventana), a member of the roche group, innovates and manufactures instruments and reagents that automate tissue processing and slide staining for cancer diagnostics. our integrated staining, workflow management and digital pathology solutions optimize laboratory efficiency to reduce errors and support diagnosis for pathology professionals. together with roche, ventana is driving personalized healthcare through accelerated drug discovery and companion diagnostics.
roche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t>
  </si>
  <si>
    <t>flight test program manager, loon</t>
  </si>
  <si>
    <t>project loon is a network of balloons traveling on the edge of space, designed to connect people in rural and remote areas, help fill coverage gaps, and bring people back online after disasters. project loon is a part of x.
as a flight test program manager, you will work cross-functionally with numerous teams to take engineering and business requirements and execute flight tests to meet critical goals and milestones. you will manage the processes associated with loon’s flight testing program, test deviations, issues tracking and resolution, loon system support/updates /automation, process improvements and new component development.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manage the loon flight testing program which includes work with engineering teams to create flight test plan, outline schedule, conduct reviews with stakeholders, work with engineering and product teams to prioritize and ensure business needs are met, facilitate test briefs, request equipment from inventory, schedule logistics, execute test plan deviations, oversee flight test execution, work with engineering teams to review data and figure out next steps.
oversee loon preparation issues which include tracking and resolution, managing flight issues tracking component, working with engineering/manufacturing teams to identify root cause and implement solutions, facilitate weekly issues debrief, produce monthly issues report.
facilitate loon system support, updates and automation.
implement cross-functional leadership working with firmware/software, hardware, mechanical, operational, logistics, test plan owners, and manufacturing teams to execute on strategic and tactical plans.
qualifications
minimum qualifications:
bachelor's degree in a technical field or equivalent practical experience on a hardware project.
4 years of experience managing multi-group and multi-disciplinary projects.
4 years of program management experience in technology or other technical industry (e.g., aerospace) either in corporate it, professional services or product development.
preferred qualifications:
project management professional (pmp) certification.
experience managing a flight testing program.
experience with aviation or aerospace on a large scale project.
ability to integrate as a member of a team composed of both technical and non-technical members while managing multiple projects with competing priorities.
individual contributor who is able to get involved and make an impact.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</si>
  <si>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synopsys</t>
  </si>
  <si>
    <t>this is a unique opportunity to join the corporate business development team at a very exciting time for synopsys. if you are pursuing a future in corporate business development (m&amp;amp;a/joint ventures/ strategic alliances/.……) you are deeply curious, love to learn and can demonstrate strategic and analytical thinking, this role may be for you. you will have the opportunity to use your strong research and analytical skills to develop strategic insights, work collaboratively to drive continuous improvement and support business development through your market research.
role
reporting to the vice president, corporate development, the corporate business development analyst will support the company’s corporate strategy and corporate development activities to enable achievement of our strategic vision and goals. this role calls for a versatile, quick-thinking, analysis-oriented individual who will build and prospect a corporate and business development pipeline that aligns with the company’s strategy, identify, research and assess corporate development targets, build new business models that support the strategy, and provide financial analysis support to business development and strategic alliances. strong communication skills and the ability to build relationships and collaborate with experts and leaders inside and outside the organization are key.
responsibilities:
o support corporate business development with market research, prospecting, and analysis
o create research profiles and support business case development for new opportunities
o support strategic alliances with financial business cases
o identify, research, and analyze corporate development targets
o support corporate development m&amp;amp;a activities
o support corporate strategy projects and assignments
o prepare summaries and briefings on target companies
o identify, follow and develop expertise of new technology and innovation trends that will impact our business
o create business cases and financial models that align the financial benefits of new technologies to the novel value they create in our ecosystem
requirements and competencies:
exceptional strategic, analytical, and critical thinking skills essential, with the ability to put complex ideas into clear frameworks, and use data to support strategic objectives and prioritiesdemonstrated business acumen in understanding and assessing business problems, identifying relevant assumptions and stakeholders, and synthesizing solutions for relevant audiencesinnovation mindset – deeply curious, independent thinker with an appetite to learn, bringing fun, imagination, and creativity to workresourceful with an intuitive understanding of how/where to get information and apply itflexibility and agility to adapt to change, and comfortable with uncertaintystrong financial and analytical skills, including pro forma financials, valuations, and excel modelingexcellent communication skills, both written and verbalability to identify strategic topics and their implications and develop strategic insights from quantitative and qualitative datacomfort and experience dealing with both startup founders and corporate executives3 – 5 years’ experience in a combination of strategy, financing, banking and corporate developmentmba preferred</t>
  </si>
  <si>
    <t>scientist / senior scientist - computational biology</t>
  </si>
  <si>
    <t>with the world’s largest database of more than 2 million genotyped and deeply phenotyped consented research participants, 23andme is at the forefront of using human genetics to advance biomedical research and transform healthcare. join our growing team of computational biologists in translating genetic discoveries into insights into molecular biology of human traits and diseases!
who you are
we are looking for a colleague with extensive experience in computational biology and human genomics. biological interpretation of the unparalleled wealth of genetic signals requires efficient computational methods that augment our database with public or internally generated high-throughput genomic or functional data. ideal candidates will use rigorous quantitative reasoning, creativity, and understanding of biological systems to develop robust tools that drive discovery and interpretation. they will have significant experience in analyzing large genomic datasets using the best practices in machine learning or statistics. our team is very collaborative, and the ability to communicate ideas and results to other scientists is key. scientific questions we are working on, and the scope of our vision mean that most of the necessary tools and methods have yet to be developed anywhere in the world.
in addition, candidates for senior scientists should have multiple years of experience leading development and implementation of novel methods and bioinformatics tools, executing independently developed ideas, and a demonstrated ability to clearly and effectively communicate with a wide range of internal and external audiences.
we encourage presentation and publication of research results. the full list of our publications can be seen at https://research.23andme.com/publications/ ( https://research.23andme.com/publications/ ).
what you’ll do
design and implement methods and tools to analyze human genomic data and drive discoveries in human health, and help identify novel therapeutic opportunities.
contribute ideas and expertise to help shape the development of our research platform.
work collaboratively with members of the research, therapeutics, engineering, and/or product teams to develop and execute on our research program.
for senior scientists: manage execution of complex, cross-functional, long-term projects. supervise, develop and mentor junior scientists.
what you’ll bring
ph.d. in computational biology or related field (biomedical informatics, bioinformatics, computer science, machine learning, mathematics, statistics, physics).
for senior scientists: significant post-graduate work in academic or industry setting.
strong background in machine learning, statistics or algorithms development.
extensive experience in writing robust code; strong programming skills in python or r.
hands-on experience working with very large genomic datasets.
demonstrated fluency with tools and methods for sequencing data analysis (wgs, rna-seq, and/or chip-seq).
excellent verbal and written communication skills.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</si>
  <si>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coupang is one of the largest and fastest growing e-commerce platforms on the planet. our vision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this role will be responsible for applying math and science to solve complex operational problems, in both the logistics/delivery and fulfillment spaces. at coupang we are focused on optimizing our transportation network and ensuring that the company is able to deliver our customers’ products to them as quickly, accurately, and cost effectively as possible. we manage the flow of packages from fulfillment centers (fcs) to both carrier hubs and coupang logistics’ sort centers and delivery stations. optimizing these package flows requires managing, scheduling, and routing line haul trucks and last mile delivery vehicles. areas of focus will be the applying traveling salesman problem, optimizing lane configuration for the fulfillment centers, defining delivery areas for last mile stations, and applying machine learning to improve driver affinity and rate the overall effectiveness of delivery associates among other projects.
the principal research scientist will focus on modeling and solution approaches for the planning transportation resources and integrating with the network design. we are looking for a motivated individual with a recognized background in mathematical optimization, including numerical solution of continuous and discrete problems using exact, approximation algorithms, and heuristic methods. person should have current or prior academic experience with a heavy practical consultative component, or industry experience conducting research in the area of mathematical/statistical modeling and analysis.
the analyses and models produced by the team will guide business decisions by highlighting opportunities, identifying correlations, defining experiments, and determining cause and effect relationships. you will partner closely with many groups such as operations, it, retail, and finance teams to support various business initiatives.
the candidate will work closely with operations leadership to construct models, perform analyses, and derive relevant metrics. the candidate must have the skills to clearly articulate the strategy, business impact, and technical challenges of each proposal.
basic qualifications
the ideal candidate will have the following optimization experience and skills:
ph.d. in operations research, statistics, applied mathematics, computer science or a related field with publications in refereed academic journals.
at least 8 years of experience in solving complicated optimization and machine learning problems for transportation networks or analogous disciplines developing a strategy for large-scale networks.
excellent writing skills for presenting business cases and to document the models and analysis and present the results/conclusions in order to influence important decisions.
a working knowledge of smooth and non-smooth optimization methods accompanied by associated expertise in the use of tools and the latest technology (e.g. cplex, gurobi, xpress).
a working knowledge of exact, approximation algorithms, and heuristic methods for solving difficult optimization problems like vehicle routing and network design problems.
the ability to implement models and tools through the use of high-level modeling languages (e.g. ampl, mosel, r, matlab).
experience prototyping and developing software in traditional programming languages (c++, java, clojure, python).
familiarity with sql and experience with very large-scale data.
statistical analysis, machine learning and data-modeling in a database environment is a plus.
preferred qualifications
exhibits excellent judgment
thinks strategically, but stays on top of tactical execution
thinks big and has convictions
results oriented
experience designing and implementing transportation optimization models with focus on volume and route planning and re-planning; labor and facilities planning.
perks:
autonomy to make decisions in a rapidly growing company
free medical, dental, and vision insurance for employees
401k matching
catering lunches thrice in a week
pre-ipo stock options
mobile &amp;amp; fitness reimbursement
flexible working hours
coupang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notify usrecruiting@coupang.com</t>
  </si>
  <si>
    <t>project lead, strategy and operations</t>
  </si>
  <si>
    <t>google's known for our innovative technologies, products and services - and for the people behind them. whether you are making our staffing systems more efficient, planning for our growth, building relationships on college campuses or cultivating the next generation of computer scientists, you have an eye on the staffing needs of google and the broader hiring landscape. you are focused on cultivating outstanding candidates for google's long-term hiring needs, and work across a cross-functional and international group of staffing teams. you are both scrappy and resourceful, creative and driven - and excited to share the magic of working at google.
the strategy and operations organization serves as the central planning group for people operations, ensuring the entire function is delivering excellence. we partner across the leadership team in people operations as well as several partner groups (finance, business operations and google teams) to lead business planning and manage strategic projects for the organization. as the project lead, you are a strong problem-solver with a focus on driving impact.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project manage one to two workstreams defined in support of a multi-year transformation of the people operations organization.
build and lead a strong, cross-functional working group in support of workstream.
provide structure, data and problem-solving skills to define and prioritize the critical path for your workstream and ensure that teams execute as planned.
identify and escalate blockers for progress in conjunction with senior management.
synthesize progress and key findings needing resolution to the relevant people operations and google executives.
qualifications
minimum qualifications:
bachelor's degree or equivalent practical experience.
6 years of related professional experience.
4 years of experience in management consulting, corporate strategy or equivalent project management experience.
experience analyzing data sets.
preferred qualifications:
excellent project management skills and analytical ability.
ability to think big and systemically, with a bias to action and extraordinary attention to detail.
track record of influencing senior leaders through judgment and data.
demonstrated success in dissecting problems, developing nascent ideas, and getting results in a constrained environment.
outstanding leadership presence, with a proven ability to inspire followership across all levels of the organization.
team player with extraordinary communication skills, high tolerance for ambiguity and a rapidly changing environment.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</si>
  <si>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engineer
a digital media solutions team at a company in mountain view is building a next-generation data platform to support smart tv products and services. our research and development include tv analytics, ads targeting, personalized services and ecommerce data analytics platforms. we ingest and process billions of records daily from millions of tvs in the field, and we are looking for an experienced professional to join our team on the development of an integrated data platform.
the ideal candidate is highly technical, likes the challenge of solving problems, is creative with processing data, and is interested in “tip-of-the-spear” and “first-of-a-kind” technology and strategic projects.
required skills &amp;amp; experience
experience with spark, hive and hadoop
strong confidence with hive and hands on work in big data
strong attention to detail and appreciation for accurate documentation
strong verbal and written communication skills
self-motivated; an independent worker who also performs well in a collaborative environment
positive and professional attitude
willingness to learn and embrace new technology
desired skills &amp;amp; experience
bachelor's degree in information systems, computer science, or engineering. masters would be a plus.
knowledge of python or scala
individual contributor with background in data or big data.
ability to handle a multi-project work environment and manage time accordingly
what you will be doing
daily responsibilities
work with engineering and operational partners to collect and understand data, as well as drive project priorities
close relationship with data scientist
working on ecommerce data platform
interface on a technical level with colleagues to understand design choices, workflows, configurations, etc.
the offer
$150-$210k on the base for full time position
you will receive the following benefits:
medical insurance &amp;amp; health savings account (hsa)
401(k)
paid sick time leave
pre-tax commuter benefit
work from home friday
applicants must be currently authorized to work in the united states on a full-time basis now and in the future.
this position does not offer sponsorship!!!!!
only local candidates living in the bay area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</si>
  <si>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sens research foundation</t>
  </si>
  <si>
    <t>position description:
sens research foundation (srf) is seeking a full-time researcher for a scientist i position to work at our research center located in mountain view, california. the position is to lead a new intramural research project geared toward performing translational research studying aging as it relates to the immune system. this is a collaborative effort between srf and the buck institute for research on aging, located in novato, ca. the successful applicant will work with, and be guided by, senior researchers at both srf and the buck, and as such this position is available to new phds.
qualifications:
required experience
phd or equivalent doctoral degree in the chemical/biological sciences
expertise in the innate immune system - nk cells in particular
essential duties and functions
capable of independent planning and project design
proficient at the bench and with data analysis
comfortable with a small team environment and collaborations with other institutions
compensation
srf is proud to offer a competitive salary of $60,000/yr for this position, which includes paid vacation and sick leave, fully covered health insurance, inclusive of dependents, an fsa program, and a company matched 401(k) plan offered after a 90-day introductory period.
 to apply:
applicants may apply at http://www.sens.org/research/intramural/2018-immunologist-position
srf is an equal opportunity employer.</t>
  </si>
  <si>
    <t>roboticist software engineer (robotics), x</t>
  </si>
  <si>
    <t>we believe there are many problems in the world in which robotics could play a significant role in making it easier, faster and safer for people to get things done. we’re looking for roboticists, designers, hardware and software engineers to help us explore these possibilities, develop breakthrough technologies, and build new products that could help millions of people.
as a roboticist software engineer, you have strong c/c++ skills and an interest in machine learning. you are excited about making robots significantly more capable than they are today at performing useful tasks in real environments. in a team of software engineers, roboticists, and control engineers, you will develop systems to allow robots manipulate the environment and learn new tasks easily.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work with experts in the field of machine learning and perception.
advance the state of the art in getting robots to manipulate their environment and perform everyday tasks.
qualifications
minimum qualifications:
master's degree in robotics, computer science or equivalent practical experience.
experience programming in c++.
experience in hands-on robotics research.
experience in data structures and algorithms.
preferred qualifications:
phd in robotics, computer science or equivalent field.
experience with field robotics and systems design.
experience with robust, safety-critical, efficient code.
experience in machine learning.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</si>
  <si>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frontend software engineer (loon), x</t>
  </si>
  <si>
    <t>project loon is a network of balloons traveling on the edge of space, designed to connect people in rural and remote areas, help fill coverage gaps, and bring people back online after disasters. project loon is a part of x.
as a frontend software engineer on project loon, you will develop the next-generation technologies that change how users will connect, explore, and interact with information and one another. you will bring to the challenge demonstrated experience in designing and implementing complex, multidisciplinary, and distributed front end interfaces at scale.
you will apply your knowledge, experience, and expertise to design and develop features, identify scaling bottlenecks, and lead redesigns as necessary to build high performance web applications providing both real time situational awareness and historical data. you will need to be versatile, proactive, and enthusiastic to take on new problems across the stack.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work with the team to design, develop, and implement the user interfaces that will provide at-a-glance awareness, realtime access to updates, layout, logical 2d/3d visualization, and access to historical and planned future state of the platform.
write client-side code for web-based applications, create fast, easy-to-use, high volume production applications. work with designers to develop prototypes and iterate quickly.
optimize web applications to maximize speed and scale. support diverse clients from high powered desktop computers to small footprint mobile devices. leverage and contribute to the libraries and frameworks that support large, complex web applications.
collaborate across teams to achieve seamless integration across user interfaces and support other team’s development needs. engage with and support external customers to better understand requirements and collect feedback to continuously improve the service.
lead and participate in the team's software processes, including effort estimation and prioritization, requirement and test-plan generation, design documentation, design and test implementation and review, and process feedback and improvements.
qualifications
minimum qualifications:
ba/bs degree in computer science, or similar technical field of study, or equivalent practical experience.
experience with front-end web development and javascript/html5/css, including new development, refactoring, user interface testing, and industry best practices in a variety of tools and frameworks.
experience in software development in one or more general purpose programming languages on the server, including: c/c++, java, python, javascript, or go.
preferred qualifications:
mba or phd degree in engineering, computer science or other related technical field.
experience with the visualization of large, dynamic data sets, ideally with both scalable vector graphics (svg) and webgl frameworks, including geospatial data.
experience developing web applications for service or network management.
experience in or passion for the aerospace industry.
familiarity with network industry trends, such as network functions virtualization infrastructure and software defined networking.
ability to learn other programming or configuration languages as needed.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</si>
  <si>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technical program manager, geo machine learning tools</t>
  </si>
  <si>
    <t>google's projects, like our users, span the globe and require managers to keep the big picture in focus. as a technical program manager at google, you lead complex, multi-disciplinary projects. you plan requirements with internal customers and usher projects through the entire project lifecycle. this includes managing project schedules, identifying risks and clearly communicating goals to project stakeholders. your projects often span offices, time zones and hemispheres, and it's your job to keep all the players coordinated on the project's progress and deadlines.
geo’s mission is to assist users as they navigate and explore the world, wherever they are. making that mission a reality includes a well oiled, effective operations team that is deployed in everything from bootstrapping data collection to moderating incoming user edits to imagery hardware development to ad hoc data evaluation to training machine learning models. the goal of geo data operations is to contribute to geo’s mission by delivering world class geo data by utilizing human resources in the most valuable ways possible.
as our operations are evolving we’re just beginning to tap into the opportunities that machine learning will unlock for geo data. we need a toolkit that moves with us into the next stage of our operations, scales with the team and is nimble enough to meet future demands.
the geo team builds the most accurate, comprehensive, and useful maps for our users. more than a billion people rely on google maps services to explore the world and navigate their daily lives. that includes sailing down the amazon river, choosing where to get a bite of pizza, flying over a 3d version of new york city and saving time commuting.
geo helps merchants get their businesses on google, and more than a million developers use the power of google maps to enhance their apps and websites. they are solving complex computer science problems, designing beautiful and intuitive product experiences and improving the accuracy of our geo data, all in order to plot a course for the future of mapping.
responsibilities
work with the global program managers and engineering teams to develop and deliver next-stage operations tooling solutionsthrough strategy and requirements building, prioritization, and technical development and leadership.
understand the existing machine learning (ml) tools, platforms, and strategies that are being developed and used at google and beyond.
work closely with technical program managers and business analysts across the organization to initiate, develop, anddeploy an ml tools platform - including ownership of ongoing development and improvement of this platform.
advocate your strategic vision with geo leadership, program managers, and engineers to align these tools with geo’s broader, longer term goals.
spearhead the knowledge dissemination and adoption of advanced tool solutions to a variety of clients and drive changes based on their feedback.support other tools in our toolkit via engineering/operations advocacy, intermediate technicaltroubleshooting and prioritization, and thought leadership.
qualifications
minimum qualifications:
ba/bs degree in computer science or related technical field or equivalent practical experience.
10 years of experience managing highly-complex, technically-challenging projects involving globally dispersed teams.
5 years of work or educational experience developing machine learning or artificial intelligence tools and solutions.
experience spearheading the successful adoption and continuous improvement of advanced tool solutions at the cross-functional and client level.
preferred qualifications:
ability to learn new business and technical skills quickly and to adapt to changing environments.
ability to define projects and execute within timelines and with multiple stakeholders. proven ability todeliver projects on time and to budget.
ability to effectively influence and communicate cross-functionally, including the technical judgment toinfluence engineers.
logical thinking, independent decision making, problem solving skills, and ability to make trade-offs
excellent analytical, communication and interpersonal skills, with the ability to work in a fast-paced environment.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</si>
  <si>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software engineer - product</t>
  </si>
  <si>
    <t>imagine ways to make sharing and growing the world's knowledge easier, and being able to transform these ideas into reality. as a product engineer, you will be an advocate for the quora community and responsible for creating and polishing features to keep people fully engaged with the product. at the same time, you should feel comfortable using data to inform product decisions that would maximize impact.
quora truly takes our mission to heart: we grow and share the world's knowledge within the product and within the company. we have a strong culture of learning from our community qualitatively and quantitatively. our product engineers use their deep technical knowledge and cutting-edge technologies to build the product. we also have a strong sense of product and empathize with the community. balancing these skills lets us have a large impact on the product and on the world.
responsibilities:
work on a product team focused on a major user-facing area of quora.
identify high impact features that achieve goals, and be able to explain rationale for your decisions.
design and implement product and platform features at massive scale with data-driven iteration.
drive projects from ideation to production using the full technology stack.
work with designers, fellow engineers and data scientists to prototype and implement functionality and analyze impact.
work quickly and effectively on multiple projects, prioritizing effectively to ship new features and scale up existing ones.
requirements:
passion for experimentation and new ideas.
love of both the quora product and community.
interest in using data and user research to inform product decisions. experience with effective a/b testing is a plus.
experience with product development at major web and mobile companies.
ability to think holistically about a complex, social product, and map big picture metrics to a realistic actionable plan.
knowledge of python and javascript a plus.
we are an equal opportunity employer and value diversity at our company. we do not discriminate on the basis of race, religion, color, national origin, gender, sexual orientation, age, marital status, veteran status, or disability status.</t>
  </si>
  <si>
    <t>lennon wright</t>
  </si>
  <si>
    <t>software engineer - nyc - upto $200,000 + awesome benefitswe have a great opportunity that just came available with our client – they are renowned in their industry and they are looking to grow their team as they have big plans for 2018!they are an exciting social media company and they are expanding rapidly. they are one of the countries leading start ups and are looking for 1st class engineers to join their team. you will be working on some of the industries most thrilling projects which are seen as influential to others.they are offering a great salary for the best candidates, in addition to fantastic benefits, a fun and friendly office environment and great potential for you to grow as an engineer with a clear career path.responsibilities of the role: working with the creative team to build digital brand experiencesproblem-solving with your team turning ideas into realitydeveloping responsive websites / mobile apps to using best practicesbuild reusable code and libraries for future usethe key details and requirements for this role are as follows: at least 3 years experience with software developmentextensive experience working with pythonexperience with django is a huge plus!an interest or experience with machine learning or ai is also a huge plus!benefits: great insurance schememarket leading salaryfree gym membershipquarterly tripsfree lunch fridaysjob type: full-timesalary: $150,000.00 to $200,000.00 /yearexperience:software development: 3 yearsrequired work authorization:united states</t>
  </si>
  <si>
    <t>manhattan, ny</t>
  </si>
  <si>
    <t>intellipro group inc.</t>
  </si>
  <si>
    <t>job summary
as a market research analyst, you will be a part of the research, analytics and insights team which is responsible for analyzing and understanding the impact of retail marketing efforts, and influencing future retail strategy and design based on fact-based results. you will manage our survey initiatives globally, through understanding the research goals, crafting questionnaires, programming surveys into do-it-yourself platforms, creating crosstabs, and analyzing results. you will both build and execute your own surveys and analysis, as well as manage vendors who run survey programs. you will be responsible for including research methodology and design, synthesizing insights to drive actionable recommendations, and building compelling consulting-style analysis and executive review decks. your consumer insights will drive critical creative and messaging decisions for hardware products, helping the team ensure the products resonate best with consumers in the retail environment.
responsibilities and duties
support research, analytics and insights team
meet with internal clients such as go-to-market and partner marketing leads to understand needs and scope research projects
drive all survey research, both online and in-person intercepts, including developing research briefs, setting project goals and learning objectives with internal stakeholders,, synthesizing insights, and developing final reports with external vendors
interface with external vendors’ working teams to share goals, build questionnaires, manage timelines and deliverable due dates, test surveys, shape direction of final deliverables, and quality check results
report on inconsistencies or project risks to internal and external teams to ensure quality work
build questionnaires for internally and externally run surveys
program surveys in online tool and test thoroughly prior to launching
track survey results while in field to ensure quality and timeliness of responses
build powerpoint decks to share deep insights with creative, go-to-market, partner marketing, and other teams; create tight executive summaries with actionable recommendations for director and vp level</t>
  </si>
  <si>
    <t>senior tech support engineer</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</si>
  <si>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 www.dremio.com.
founded in 2015, dremio is headquartered in mountain view, ca and has raised $40 million in funding from top vc's including lightspeed venture partners, redpoint ventures and norwest ventures. connect with dremio on github, linkedin, twitter and facebook.
if you are looking to play an integral part in building a new category for the data analytics space, join our team!
responsibilities
work with customers to solve their challenging technical problems
advise customers on best practices for architecting and deploying dremio
improve the dremio's quality by reproducing customer problems and writing crystal clear bug reports that are also useful to confirm fixes
be an advocate for our customers’ needs, interfacing with the product management and development teams on their behalf
contribute to internal technical projects, including software development of support tools, performance benchmarking, and building documentation and training guides
requirements
strong background in technical support of enterprise platform technologies (e.g. databases, hadoop, nosql)
excellent communication skills, both written and verbal
genuine desire to help people
uncontrollable urge to investigate and solve problems, with advanced diagnostic and troubleshooting skills
ability to think on your feet, remain calm under pressure, and solve problems in real-time
desire and ability to rapidly learn a wide variety of new technical skills
strong teamwork skills: willingness and ability to get help from team members when required, and good judgment to know when to seek help
expert experience using linux and windows platforms
nice to haves
java experience
experience administering large-scale production environments, including hardware, operating systems (e.g. linux, windows), networks (including firewalls and load balancers), as well as cloud-based resources (e.g. aws, azure, openstack)
experience managing large scale databases (e.g. rdbms, nosql)
technical writing and/or training experience
experience using distributed version control systems, and in particular git
previous work experience with jira
language skills (japanese, mandarin, korean, german, spanish, french are all plusses)
dremio doesn't accept unsolicited agency resumes and won't pay fees to any third-party agency or firm that doesn't have a signed agreement with dremio.</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</si>
  <si>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 www.dremio.com.
founded in 2015, dremio is headquartered in mountain view, ca and has raised $40 million in funding from top vc's including lightspeed venture partners, redpoint ventures and norwest ventures. connect with dremio on github, linkedin, twitter and facebook.
you will play a strategic role in making dremio a leader in the analytics space. the team you lead is responsible for cutting-edge query processing across many data sources (nosql, hadoop, relational, rest services, and more) to deliver interactive analytics for data consumers. the team of great systems engineers has innovates across query optimization, indexing, distributed processing and more.
 7+ years of professional software engineering and architecture experience.
 proven success in recruiting and developing great engineers experience with sql, nosql, hadoop. specifically mongodb, elastic search, rdbms (oracle, postgres), redshift experience with various development methodologies, test driven development, git and ci/cd processes solid knowledge and understanding of object-oriented programming, data structures, algorithms, software design. rigor in high code
quality, automated testing, and other engineering best practices success leading a team that shipped quality infrastructure software working with petabyte-scale data
dremio doesn't accept unsolicited agency resumes and won't pay fees to any third-party agency or firm that doesn't have a signed agreement with dremio.</t>
  </si>
  <si>
    <t>sr. software engineer - machine learning</t>
  </si>
  <si>
    <t>samsung electronics is a global leader in mobile and digital media technologies. through relentless innovation and discovery, we are transforming the way customers around the world experience mobile technology. we are looking for a senior software engineer in deep learning field. you will be responsible for developing deep learning models and apply the model to solve end user use cases.
strong expertise in computer vision and deep learning with published works and is able to design or improve deep models independently. experience with deep learning framework – caffe, tensorflow, torch and cudnn excellent knowledge in computer science fundamentals and strong programming skill in c++ and python. java/android is a big plus. strong problem solver. master or ph.d in computer science specialized in deep learning / computer vision or related fields with a few years of experience. prior experience in shipping consumer software with deep learning emphasis is big plus.
samsung is an eeo/veterans/disabled/lgbt employer. we welcome and encourage diversity as we strive to create an inclusive workplace.</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</si>
  <si>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the ip/optical networks division - service router group is looking for a software development engineer. this position will be located in mountain view, ca. usa
requirement:
person should have hands on experience with software development on linux, knowledge of real time operating systems (rtos) like vxworks is plus.
person should have strong foundation on operating systems concepts and c/c++ programming languages.
person should have experience designing and developing network protocols, analyzing and improving existing protocol specifications.
person should have experience with virtualization technologies dockers/containers, namespaces, etc.
experience with broadcom or cavium sdk or any contemporary chipset is preferred.
 knowledge and experience of complex software design for distributed systems in embedded networking/telecommunications projects.
 experience with design and development of layer 2, layer 3, networking control and/or data plane software.
 software development experience on real ¬time (linux, qnx, vxworks) or embedded systems.
 excellent programming skills in c or c++
 experience in designing and developing high-performance switching and routing software
 experience in designing and developing data plane for broadcom chipset like trident/tomahawk, etc.
 experience in designing and developing programmable management interfaces using gnmi, netconf, etc.
 experience in designing and developing network management interfaces like gnoi, etc.
 strong knowledge of operating system architecture such as memory¬ management, ipc, scheduling, task switching, concurrent memory access, event ¬driven programming.
 background in software design, implementation and debugging.
 strong communication, teamwork and problem solving skills are essential.
education:
bsc, mscs, msce or similar is required. work experience in related areas is a plus.
requirements:
ip network fundamentals, including network architecture, routing protocols
advanced operating system fundamentals, including kernel operations, scheduling, memory management, semaphores
 data structure and algorithm fundamentals, including use cases, order of complexity, performance analysis
 strong programming skills including c, c++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</si>
  <si>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sr scientific data engineer - uas traffic management</t>
  </si>
  <si>
    <t>work location: nasa ames research center (mountain view, ca)
minimum citizenship: u.s. citizen
clearance: us government
job description
the intelligent systems research and development support (isrds) contract supports nasa ames research center in developing and infusing advanced information systems technology into nasa missions. our scientists, engineers and information technologists support research and development of critical enabling intelligent technologies for all of the nasa mission directorates. this team has supported technology development for nasa space exploration missions such as ladee and tess, supports payload development for the international space station, and develops robotics and autonomous operations technologies for lunar and planetary exploration. isrds engineers provide support in aeronautics for autonomous operations of unmanned systems and for meeting the challenges of expanding capacity in the aviation industry.
nasa is developing the unmanned aircraft systems (uas) traffic management system (utm) (https://utm.arc.nasa.gov/index.shtml) for enabling safe, efficient and fair uas operations. nasa ames research center partners with the faa and commercial uas service providers in this effort. our research platform will resolve conflicting flight plans, replan active flights, report events to the faa, and perform other operations with no human in the loop.
we collect data from uas flight tests to create measurement of performance (mop) analytics for data exploration and for evaluation of platform readiness. we are seeking a senior scientific data engineer to be part of our agile software engineering team. within your experience in software development, you focus on database schema and writing sql queries. you will have ownership in our processes, technology and tooling decisions, and feature development. you are an expert at communicating insights and recommendations to audiences of varying levels of technical sophistication.
job responsibilities:
implement transformations (likely in sql) from various raw data sets (the data collection database, third party data sets, logs) to an analytics-friendly data structure
model real-world data in both rdbms and nosql persistence layers
introduce and integrate new business intelligence tools such as tableau/microstrategy or similar.
work with data stakeholders to refine and respond to their ad hoc requests, and improve existing reporting processes
implement java backend systems and/or python tools
requirements
education: bachelor's or master's degree in engineering or computer science, or a related discipline
year(s) of experience: 6+ years
required skills and traits
5 to 10 years' experience with sql schema modeling and evolution, and writing complex and sophisticated queries using sql
collect, process, and analyze real-time, streaming data in a cloud environment
5 years' experience in one high level language such as python or java
experience with statistical/mathematical software - matlab
proficient understanding of version control best practices using git.
excellent verbal and written communication skills with the ability to effectively advocate technical solutions to research scientists, engineering teams, and non-technical audiences
demonstrable track record of dealing well with ambiguity, prioritizing needs, and delivering results in a dynamic environment
bachelor's degree in quantitative discipline such as computer science, statistics, math, engineering, data science or business information systems
other desired skills
strong experience developing, testing, and delivering high quality software and systems
strong experience processing, filtering, and presenting large quantities of data
familiarity with different data models (e.g., relational, denormalized)
familiarity with data tools such as kinesis/kafka, redshift, spark, dynamodb/cassandra
qts, inc. is an affirmative action/equal opportunity employer. all candidates are considered regardless of race, color, religion, age, gender, disability or military status.</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</si>
  <si>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 www.dremio.com.
founded in 2015, dremio is headquartered in mountain view, ca and has raised $40 million in funding from top vc's including lightspeed venture partners, redpoint ventures and norwest ventures. connect with dremio on github, linkedin, twitter and facebook.
you'll lead our efforts to help our customers easily succeed with dremio technology by driving creation of our technical documentation that includes conceptual explanations, detailed api reference material, detailed tutorials, and more.
responsibilities
develop and maintain documentation to educate and support users
create source code examples that drive tutorials and deployment scenarios
review specifications from other engineers
requirements
5+ year of experience in documentation for a systems product (dbms, search engine, filesystem, etc.)
knowledge of distributed systems
ability to read, understand, and communicate code
experience writing clear and concise technical documentation for complex topics with little guidance.
background in computer science
experience with a variety of dbms, analytics, hadoop, nosql systems
development experience and some experience with sql
dremio doesn't accept unsolicited agency resumes and won't pay fees to any third-party agency or firm that doesn't have a signed agreement with dremio.</t>
  </si>
  <si>
    <t>senior software engineer, machine learning and artificial intelligence</t>
  </si>
  <si>
    <t>senior software engineer, machine learning and artificial intelligence
technical professionals are defined by what they create. samsung has the risk taking corporate culture, strategic r&amp;amp;d investments, and global know-how to imagine, develop, and market products that lead the industry. samsung’s visual display intelligence lab located in mountain view, california is currently recruiting world-class engineers who share our “innovation through passion” philosophy and thrive in a fast-pace, results-driven environment.
responsibilities
research and develop machine learning systems that help train or serve models
research and develop new ml algorithms to aid in voice processing and recommendation systems
quickly prototype new ideas/technologies to create proof of concept and demos
contribute to the organization’s strong drive to be on the cutting edge of technology through the generation of patentable ideas
effectively communicate with global engineering teams
requirements
ms or phd degree in computer science, artificial intelligence, machine learning, or related technical field
5+ years of academic or industrial experience in ai/ml domain
experience with ml frameworks such as: tensorflow, caffee, keras, numpy, etc.
experience in python and/or c++
experience with deep learning and neural networks
experience with both supervised and unsupervised machine learning models
familiar with ml algorithms such as but not limited to regression, classification, clustering, etc.
experience with regularization techniques such as but not limited to: dropout, weight decay, generative pre-training, etc.
ability to read recent ml research papers and adapt those models to solve real world problems
solid understanding on various software development tools, software process, and environments: ide, debugger, source control, bug tracking, etc.
ability to multi-task effectively under considerable pressure and deadlines and easily adapt within a fast-paced environment
excellent communication and organizational skills
plus
voice/audio processing background
natural language processing background
familiarity with building cloud systems and/or using cloud services for machine learning
familiarity or experience using knowledge graphs
familiarity with convolutional and recurrent neural networks
familiarity with state-of-the-art optimization algorithms
samsung is an eeo/veterans/disabled/lgbt employer. we welcome and encourage diversity as we strive to create an inclusive workplace.</t>
  </si>
  <si>
    <t>clinical application physicist</t>
  </si>
  <si>
    <t>viewray, inc.</t>
  </si>
  <si>
    <t>clinical application physicist
viewray inc - mountain view, ca 94043
reports to: sr. scientist
job summary:
viewray is seeking an engaging, driven and passionate individual to support the introduction of our medical instrument capable of magnetic-resonance-image guided radiation therapy to clinical practice. the right person will enthusiastically embrace new challenges and be a part of a team dedicated to excellence. we need a self-starter with the determination and fortitude to approach each problem from multiple angles knowing that failure is always lurking, yet will not let it dampen their drive for success. this person is motivated by the opportunity to change the way medicine is practiced to ultimately improve the lives of cancer patients being treated with radiation therapy, thus helping save precious human lives.
responsibilities:
responsible for educating and training customers on all aspects relating to physics on the viewray system. this includes all software that is used on the planning, delivery and data management aspects of the system.
develop and maintain acceptance test documentation and support customer with test execution and commissioning
develop and review training courses and materials for all viewray products
support the development of protocols for system performance testing
provide on-site clinical support, assisting in product utilization and workflow optimization
work closely with clinical sites and science group supporting clinical research activities
assist with help desk call center support
act as clinical liaison for sales and marketing activities (tradeshow and sales demo support)
support product development with clinically relevant qa test design and execution
provide clinical feedback and product improvements to product management
review clinical facing documentation for consistency and accuracy as it relates to clinical practice
support new software testing and evaluation
provide creative energy to help push the boundaries of the status quo
be prepared to go to work each day to help improve the lives of cancer patients
qualifications:
clinical medical physicist, board certification strongly desired
a minimum of 4 years of clinical experience in radiation therapy.
a minimum of 2 years experience as a clinical medical physicist
phd or ms degree preferred.
familiarity with a variety of treatment machines as well as treatment planning systems
strong desire to have direct clinical experience with complex treatments like imrt, srs, sbrt and igrt
must have excellent communication skills and be able to develop strong working relationships with various departments in the clinic
problem solving skills: strong ability to resolve a conflict or issue quickly and completely
listening skills: the ability to determine the needs of the customers and follow through to find a solution to their needs.
travel up to 50%
must have strong analytical skills
experience with encouraging others and embracing change
please provide the name of any viewray employee referral for this position when you submit your cover letter &amp;amp; resume.
job type: full-time
required experience:
imrt, srs, sbrt and igrt clinical: 2 years
clinical experience in radiation therapy: 4 years
clinical medical physicist: 2 years
required education:
master's</t>
  </si>
  <si>
    <t>r&amp;d engineer, sr ii</t>
  </si>
  <si>
    <t>we have a role in our tcad mesh generation group that would suit a talented software engineer/scientist looking to develop exciting applications used by international blue chip corporations, research institutions and universities worldwide.
the candidate will help the group develop new technologies in the ambit of mesh generation. the responsibilities for this position include the design, development, troubleshooting and maintenance of medium to large software projects written in c++. this will also include maintaining structure generation code, as well as developing code for new applications.
you will be joining a site of developers with diverse expertise, experience and interests in software development, and will enjoy a creative and international work environment.
requirements:
ms or ph.d. in computer science, engineering or applied mathematics with 4 years of relevant development experience.a strong background developing 3d unstructured mesh generation algorithms.a strong background in computational geometry and applied mathematics.a strong background in software engineering, c++ coding, data structures and algorithms.
optional requirements:
machine learning experience.knowledge of structure generation using implicit or explicit methods.experience developing image processing algorithms (2d and 3d).parallel programming (tbb, openmp, mpi).experience developing large software packages.knowledge of agile software development</t>
  </si>
  <si>
    <t>networks technology strategy and partnerships manager</t>
  </si>
  <si>
    <t>title: manager – network technology strategy and sourcing
company: samsung research america
team: technology strategy and sourcing
location: mountain view, ca
summary
samsung research america technology strategy and sourcing identifies innovative technologies that make samsung electronics the industry leader and drives both the technical and business processes to validate and commercialize new technologies. our products range from smartphones and tablets to wearables, mobile pc’s, kitchen appliances, tvs, smart home devices and 4g and 5g network products. the technologies range from platform hardware and software to user experience and services.
the ideal candidate will use his or her deep understanding of the industry, technology, venture, research communities, and business to find, validate, and facilitate innovations into our global product programs.
responsibilities
identify technology categories that samsung should address and proactively identify potential use cases, partnerships, and ultimately, drive the business case to execution.
evaluate technologies, and propose appropriate actions to samsung’s executive decision makers.
participate in global virtual teams to discover, evaluate, and commercialize technologies through both technology and business relationships
serve as an industry subject matter expert in one or more technology areas.
collaborate with samsung r&amp;amp;d, product planning, and product marketing to develop plans and pursue opportunities
understand and influence samsung’s business &amp;amp; technology strategy and opportunities
cultivate relationships with technology and investment communities
understand industry and technology trends and challenges
plan and execute internal and external technology sourcing events and workshops
track competitors’ strategy and market plans and provide timely competitive analysis to samsung strategic planning teams
develop insightful proposals, business plans and reports for use by samsung product and planning teams
define proof-of-concept projects and manage engineering for prototyping and validation of emerging technologies
collaborate with multiple samsung product-business units to identify cross-product line convergence opportunities
requirements
deep industry domain experience in several of the following verticals: 4g/lte/5g mobile network infrastructure, data and network analytics and management, data center virtualization, transport networking, wi-fi and enterprise it solutions, small cell solutions, 5g and 4g radio including ran architecture, chipsets, filters, amplifiers, antenna, (massive) mimo and/or services and software
must have successful experience managing technology in r&amp;amp;d organizations with complex decision processes.
must know how to successfully define and communicate the value of technologies to engineers and scientists, mid-level product and business management, and executive management.
possess a deep knowledge of relevant technologies and the competitive dynamics of the industry
experience finding and evaluating a broad range of relevant technologies (hw, sw, services)
consumer electronics products, content and media services, artificial intelligence experience a significant plus
experience in strategic r&amp;amp;d planning and/or business development
strong personal network within the industry and start-up communities
domestic and international travel is required
minimum of 3 years of product management experience
bachelors degree in technology or engineering (masters preferred, phd a plus)
mba or equivalent business experience
success factors
positive attitude and energy, persistence, and flexibility
analytical skills to formulate and present structured, objective recommendations and respond to challenges and objections
personal skills to plan, organize, and prioritize multiple assignments and delivery on tight schedules
ability to position and sell technology to executive audiences
great communication skills: clear, patient, and well adapted to the audience and situation
fluency in korean is a significant plus
samsung is an eeo/veterans/disabled/lgbt employer. we welcome and encourage diversity as we strive to create an inclusive workplace.</t>
  </si>
  <si>
    <t>spar information systems</t>
  </si>
  <si>
    <t>role: machine learning engineer located : mountain view, carequired skills- ba/bs in computer science or computer engineering or equivalent technical degree- hands-on development experience in one or more of c, c++, go, python, java (must be able to read/write/explain code, recognize potential issues, and compose technical communications for internal and external partners)- hands-on machine learning experience (especially with tensorflow)- hands-on experience in internet technologies including but not limited to http, html, javascript, xml, json, sql, etc.- strong experience in analyzing, troubleshooting, and resolving user-reported issues- ability to context-switch and manage multiple communities in parallel- excellent written and oral communication skills- being a team player with a positive attitude and people skills“nice to have” skills- familiarity with the tensorflow code repositories- experience supporting and/or maintaining open source software (oss) projects- experience participating in github &amp;amp; stack overflow communities (generally, but highest marks for tensorflow-related experience)job type: full-time</t>
  </si>
  <si>
    <t>senior research scientist for quantum computing and optimization</t>
  </si>
  <si>
    <t>usra’s research institute for advanced computer science (riacs) operates a quantum artificial intelligence lab at nasa’s ames research center that conducts strategic multi-disciplinary, integrative research and science that supports nasa’s long-term mission requirements. research focuses on testing and evaluating emerging quantum hardware, investigations of quantum mechanisms that may be used to provide a quantum advantage, development of new algorithms and software for quantum computing, and application of quantum computing to a range of real-world problems involving planning and scheduling, machine learning, and fault diagnostics. the team works in partnership with a number of organizations from academia, industry and the u.s. government.
position summary:
the senior research scientist for quantum computing and optimization will work at the forefront of research in the theory of quantum enhancement of computation. the goal of the research effort is to improve current models of quantum computing (in particular gate-model and quantum annealing).
this could involve design of experiments to run on emerging hardware to give insights into quantum approaches to problems of interest to nasa and other partners from the u.s. government, academia and industry. the researcher explores the physics of quantum algorithms, the robustness of the hardware, develops best practice programming techniques for quantum hardware, and illuminates the inner workings to better understand the mechanisms (e.g. entanglement, co-tunneling, many-body effects etc.) that can be used to provide a quantum computational advantage.
example research problems include:
follow, understand and review the technological developments in the sector of quantum computing, and related tangential domains, including the emergence of other post-moore computing platforms.
develop new analytical, or experimental, or numerical techniques to better analyze realistic quantum computational paradigms.
invent and analyze new quantum algorithms or protocols of computation.
develop, and test applications of quantum computing for specific sponsor problems such as those involving planning and scheduling of unmanned aerial systems and autonomous mobile robots, data analysis, and a number of other partner problems in the domain of optimization and machine learning.
develop beyond-state-of-art classical computing techniques (optimization, machine learning)
essential duties/responsibilities:
contribute technical content to research proposals, research publications, technical briefings, and white papers.
other job related duties as assigned
required qualifications:
at least three years of postdoctoral work and publication experience in the field of quantum physics, or applied mathematics, or applied computer science
a strong track record of research success as evidenced by publishing related work in peer reviewed journals, and contributing to obtaining new funding in the areas above.
excellent organizational and communication skills.
education:
ph.d. degree in physics, computer science, mathematics, or computer engineering
desired experience:
experience developing analytical and numerical models and algorithms, quantum and classical
experience building theoretical or software tools that enable effective use of near-term quantum hardware
experience with optimization and/or machine learning methods
knowledge, skills &amp;amp; abilities:
ability to work independently and effectively as part of a multidisciplinary team.
ability to prioritize tasks, coordinates work of others, and meets multiple deadlines.
technology:
proficiency in microsoft office or similar and its applications.
understanding of the near-term hardware platforms of quantum computing, specifically superconducting-qubit based chips
working conditions:
this job operates in a professional office environment. this role routinely uses standard office equipment such as computers, phones, photocopiers, etc. this is largely a sedentary role.
applicants should apply to the posting at https://usracareers.silkroad.com/ and include a letter of interest, resume, or curriculum vita. review of candidates will begin immediately. additional information on usra can be found at www.usra.edu.
usra is an equal opportunity employer minorities/females/protected veterans/disabled/sexual orientation/gender identity
required skills
required experience</t>
  </si>
  <si>
    <t>sr machine learning engineer</t>
  </si>
  <si>
    <t>liveperson - global product &amp; technology</t>
  </si>
  <si>
    <t xml:space="preserve">liveperson is the global leader in digital communication solutions and we aim to make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join this digital revolution and work on one of the biggest openstack cloud services in the world! we invest heavily in artificial intelligence, bots, big data technologies, real-time analytics and messaging solutions, all hosted on our dynamic open platform.
for more information about liveperson (nasdaq: lpsn), please visit www.liveperson.com ( http://www.liveperson.com/ ).
what will you own?
we are looking for a top notch machine learning engineer who is passionate about applying nlp and machine learning to help brands better connect with their consumers. this engineer will play a crucial role in researching, designing and developing machine learning algorithms for large scale text data, across classification, data mining, and natural language processing.
designing and implementing new machine learning based approaches based on the
existing framework
maintaining as well as further enhancing existing machine learning modules for human
intent detection and also classification
co-ordinate with engineers to intregrate machine learning modules into the bot platform
and messaging products.
build prototypes where needed to evaluate the effectiveness of the models.
development of technical specifications and documentation
what do you need for success?
3-5 years of experience
master's degree in computer science - phd is a plus
strong knowledge of different machine learning algorithms
background in machine learning and nlp/nlu based applications
strong programming skills in different os (linux, windows, etc.): python, java
take initiative to launch projects with the ability to quickly learn and develop own ideas in an interdisciplinary environment
extracting high level logical structure from low level, multi-dimensional data
having experience in natural language processing and natural language understanding is a plus.
good understanding of soa architecture and hands-on experience working with rest apis
deep learning, neural network
background or strong interest in nlp/nlu
experience with nltk, gensim, and python
previous experience with either ir, nlp, text mining, machine learning or big data mining is highly desirable
experience with one or more of the following: natural language processing, text understanding, classification, pattern recognition, recommendation systems, targeting systems, ranking systems or similar
</t>
  </si>
  <si>
    <t>the data scientist will build big data analytics tools to analyze large set of enterprise network data and logs from internet of things (iot) devices and apply machine learning techniques to detect security threats.
responsibilities:
design and apply suitable machine learning models to detect security threats.
help to build analytics tools to analyze and visualize large set of data, discover device data pattern and extract useful features for various machine learning models.
develop in-house distributed machine learning systems on top of spark and utilize the existing open source packages such as mlib and graphx etc.
design and build online/offline experiment system to try and compare different algorithms.
collaborate with security experts, research new ideas and algorithms and continuously improve accuracy and performance of models.
as responsibility grows, build and lead data analytics team.
requirements:
m.s. or ph.d. in a relevant technical field with machine learning and data mining, or 3+ years experience in a relevant role. particular areas of interests include supervised, semi-supervised or unsupervised learning, time series modeling, anomaly detection, graph or network analysis.
extensive experience solving analytical problems using quantitative approaches.
familiarity with databases, preferably nosql databases. expert knowledge of an analysis tool such as r, matlab/octave, scipy, scikit learn etc...
experience working with large data sets, experience working with distributed computing a plus (map/reduce, hadoop, hive, apache spark, etc.)
experience working with networking and/or security products
good production coding skills in java or scala.
good communication skills, creative thinker and team worker.</t>
  </si>
  <si>
    <t>construction materials testing technician / special inspector</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</si>
  <si>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kleinfelder's mountain view, ca project office is seeking an experienced construction materials testing technician / special inspector to join our team.
we provide construction inspection and material testing services to a broad range of local and national clients. we are looking for individuals who are interested in joining a dynamic team and building their career in the field of construction inspection and materials testing.
potential candidates should possess the ability to organize priorities and multi-task effectively, along with a thirst to learn and achieve continuous improvement in a team environment. a can-do attitude and problem-solving mindset is essential.
the ideal candidate must be able to:
perform routine field tests
provide construction oversight for the purpose of verifying compliance with applicable construction plans and specifications.
follow written procedures,
perform accurate computations, and
maintain cordial relationships with coworkers, clients, contractors, etc.
minimum of 5-10 years’ experience in construction materials engineering &amp;amp; testing and special inspections. nuclear gauge and hazmat training is required.
we're looking for a person with a strong initiative, confident demeanor, and a strong commitment to safety. this person must have a strong commitment to the team and be able to help out whenever and wherever needed.
the candidate will start off serving as the lead field testing technician for construction for one of the largest projects in north america. this work may include, but is not limited to:
grading observation, compaction testing, proof-rolling, soil sampling, and assessing suitability of soils.
concrete and grouting observation, sampling and testing of concrete, foundation observations, and reinforcing steel observations.
the candidate will prepare detailed and annotated daily field reports (dfr) and data sheets and may be called upon to perform various tasks at the discretion of the supervisor.
required certifications include (or ability to obtain within 30 days):
aci concrete field testing technician - grade i
nuclear gauge
desired certifications include:
icc reinforced concrete special inspector
icc pre-stressed concrete special inspector
icc spray-applied fireproofing special inspector
icc structural masonry special inspector
icc structural steel &amp;amp; welding special inspector
icc structural steel and bolting special inspector
california department of transportation (100 series, 200 series, 500 series)
education: high school diploma or equivalent required.
this is a career opportunity to become a member of a highly successful, fast paced team with a steady and growing backlog of projects.
preference will be given to those with a background in projects ranging from highways, dams, commercial, airports, rail, utilities, and infrastructure.
intermediate knowledge of ms office, including word and excel is required.
valid driver’s license and clean driving record required.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</si>
  <si>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senior/staff research scientist / engineer – jd finance ai lab</t>
  </si>
  <si>
    <t>job description:
jd finance ai lab at silicon valley, is looking for senior/staff research scientists and engineers with strong background in natural language processing, computer vision, deep learning, machine learning and data mining. our mission is to build intelligent ai engines that connect hundreds of millions of users to our products. as of november 2017, jd finance has served more than 8 million corporate clients and 360 million individual consumers. as a research scientist/engineer at jd finance ai lab, you will be uniquely positioned in our team to work on challenging problems and advance frontiers of ai technologies.
responsibilities:
1) conduct applied research and development in machine learning, deep learning, computer vision and natural language processing.
2) research and evaluate state-of-the-art ai algorithms for supply chain finance, consumer finance, mobile payment, asset management, rural finance, insurance, securities, retail, etc.
3) develop ai products for the finance industry. example tasks include but not limited to fraud detection, credit scoring, robo-advisors, image recognition, text recognition, face recognition, video surveillance, search, recommendation, sales bots, personal finance assistant, etc.
key qualifications:
ph.d. with at least 3-year or master with at least 5-year industrial experience in at least one of the following field:
computer vision: image classification, detection, segmentation, 3d image modeling, etc.
natural language processing: text labeling and parsing, text understanding, question answering and chatbot dialogue systems, entity extraction and reasoning, etc.
machine learning: deep learning, large-scale optimization, probabilistic inference, etc.
data mining: information extraction, knowledge/pattern discovery from huge-size, complex data
expert in conducting state-of-the-art research, systematic design and applying novel techniques to live production system.
strong leadership for supervising junior team members and familiar with project management and delivery.
ability to quickly prototype state-of-the-art algorithms and write high-quality code.
preferred qualifications:
experience in developing new algorithms with track record on top journals/conferences.
familiar with at least one of deep learning frameworks: tensorflow, pytorch, caffe, mxnet, etc.
experience with large-scale computing platform, e.g., spark, hadoop, etc.
finance industry experience is a plus but not required.
self-motivated and eager to learn new things.
team orientation: we work towards our goal as an agile team together, rather than individually.
if you are interested, please send your cv and questions to: jd.finance.hiring@jd.com.
about jd finance
jd finance began operating as an independent company in october 2013. jd finance has ten business arms covering corporate and consumer finance: supply chain finance, consumer finance, wealth management, payment, crowd-funding, insurance, securities, rural finance, financial technology, and international business. by the end of 2017, jd finance had serviced over 8 million corporate clients and 400 million consumer clients.
positioning itself as a tech company serving the financial institutions, jd finance has been leveraged data and technology to provide comprehensive services for financial institutions and help the whole financial services industry improve efficiency, reduce costs and increase revenues in three key focus areas: data, users and connectivity.
large-scale, multidimensional, dynamic big data and cutting-edge technologies are core advantages for jd finance as a tech company. leveraging e-commerce, financial and third-party data generated by hundreds of millions of users and hundreds of thousands of partners in the jd ecosystem, as well as ai, biometric recognition, cloud computing, block chain and other emerging technologies, jd finance has developed an array of state-of-the-art application models, including a risk quantification model, a precision marketing model, a smart investment model and a user insight model, and applied them in different real financial scenarios. jd finance has provided data and technology capabilities, internet products and customer operations to financial institutions to support areas including card issuing, banking, insurance, securities, trust, and consumer finance.</t>
  </si>
  <si>
    <t>software quality assurance engineer</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</si>
  <si>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job position summary description:
as a software quality assurance engineer with nokia, the employee will be responsible for quality assurance system testing for data centre &amp;amp; branch networking platforms of company’s nuage networks business unit.
key responsibilities / functions:
employee will be required to design, develop, script and execute sophisticated tests to verify conformance of features and their functionality implemented by engineering against requirements specifications laid out by product marketing. employee will be responsible for driving the feature to completion (ready for ga release) and will therefore have to interact extensively with software, hardware, firmware and product marketing teams. also this position is expected to play a role in system design so that quality assurance is considered throughout the entire lifecycle of the product.
duties include developing, modifying and executing software test plans; analyzing and writing test standards and procedures; maintaining documentation of test results to assist in debugging and modifying software; and analyzing test results to ensure functionality and recommending corrective action. will consult with developing engineers to resolve issues and provide feedback in preparation of technical appraisals of programming languages, systems and computation software.
required qualifications: (education, technical skills/knowledge):
knowledge (and experience if possible) of routing protocols (ospf, isis, bgp) and/or signaling protocols (rsvp, ldp)
experience and knowledge of linux and programming languages (preferably scripting languages such as tcl, python, perl, shell)
experience in ip networking testing and troubleshooting
familiarity with networking test tools (ixia, spirent, iperf, wireshark, etc).
proven aptitude for methodical problem solving, good communication skills, strong attention to detail, and ability to work well in a close-knit team.
quick learner, self starter.
desired qualifications: (education, technical skills/knowledge):
mscs/ee degree or bs with experience in networking.
knowledge (and experience if possible) of nfv (network function virtualization), sdn, virtualized switching products and related virtualization technologies (kvm/qemu, xen, vmware esxi) is a big plus.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</si>
  <si>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jd finance - ai lab software/system engineer</t>
  </si>
  <si>
    <t>job description: jd finance - ai lab software/system engineer
job location: mountain view,usa
job type: full time
department: jd finance
responsibilities:
1) build and architect scalable and sustainable serving engines that serve high real-time qps and interact with distributed databases and complex machine learning infrastructure.
2) work with research scientists to productionize state-of-the-art machine learning models and optimize system performance.
3) develop ai products for the finance industry. example tasks include, but are not limited to, fraud detection, credit scoring, robo-advisors, image recognition, text recognition, face recognition, video surveillance, search, recommendation, sales bots, personal finance assistant, etc.
key qualifications:
ph.d./ms in at least one of the following field (or similar):
systems: (distributed) operating systems, networking, pervasive computing, mobile networks
software engineering: software management, programming languages
database: distributed database, database management systems, information retrieval
3+ years industrial experience in building scalable systems.
experience with large-scale computing platform, e.g., spark, hadoop, etc.
strong system architecture design and software engineering skills.
strong sense of how to distill product requirements into testable api.
ability to quickly prototype state-of-the-art algorithms and write high-quality code.
preferred qualifications:
knowledge in machine learning, natural language processing and computer vision.
familiar with at least one of deep learning frameworks: tensorflow, pytorch, caffe, mxnet, etc.
finance industry experience is a plus but not required.
self-motivated and eager to learn new things.
team orientation: we work towards our goal as an agile team together, rather than individually.
about jd finance ai lab
our mission is to build intelligent ai engines that connect hundreds of millions of users to our products. as of november 2017, jd finance has served more than 8 million corporate clients and 360 million individual consumers. as a software/system engineer at jd finance ai lab, you will be uniquely positioned in our team to work on challenging problems and build state-of-the-art ai engines.
about jd finance
established in late 2013, jd finance is one of china's leading fintech companies. it has 10 major business lines: supply chain finance, consumer finance, crowdfunding, wealth management, payments, insurance, securities, rural finance, financial technology and an international business line. as of june 30, 2017, jd finance has served more than 500,000 corporate clients and 150 million individual consumers. jd finance leverages its big data and industry-leading technology to provide comprehensive and modularized services to various financial institutions and help the industry to increase revenues, improve efficiency and reduce costs.
jd finance's technical capability wins global recognition. in june 2017, the company won the award for credit risk technology implementation of the year in the asian banker risk management awards programme, being the only chinese fintech company to receive this honor. in oct. 2017, jd finance is the only chinese enterprise that won the treasury award for excellence 2017 granted by the economist's eurofinance.</t>
  </si>
  <si>
    <t>software development engineer - threat detection</t>
  </si>
  <si>
    <t>symantec cloudsoc is the leader in data science powered cloud app security. it empowers companies to confidently leverage cloud applications and services while staying safe, secure and compliant. a range of cloudsoc security apps deployed on its extensible platform deliver the full life cycle of security for saas and cloud apps.
job description: we are looking for a highly-motivated software development engineer to join our data science team in its efforts to develop an array of cutting-edge systems and platforms for cloud security. you will work alongside a group of data scientists and software engineers in expanding the reach and performances of its anomaly-based threat detection engine.
qualifications:
masters in computer science or a related discipline with 7+ years of software engineering experience, or a bachelor’s with 10+ years experience.
proven experience in end-to-end software development cycle - define/refine requirements, determine appropriate architectures, develop maintainable and refactorable code, and troubleshoot productized software.
proven experience in object-oriented design, preferably in both java and python.
experience developing parallelized systems and optimizing i/o operations with databases such as elasticsearch and mongodb.
thrives in a team-oriented environment.
self-driven and motivated to learn new techniques and technologies that can have a significant, positive impact on the product.
experience developing and deploying solutions to remote vms on aws is a plus.</t>
  </si>
  <si>
    <t>server software engineer</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</si>
  <si>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 www.dremio.com.
founded in 2015, dremio is headquartered in mountain view, ca and has raised $40 million in funding from top vc's including lightspeed venture partners, redpoint ventures and norwest ventures. connect with dremio on github, linkedin, twitter and facebook.
in this role, you'll work on design, implementation, and test for dremio's system internals. if you want to be part of a fast-moving, fun, and accomplished team, we'd love to hear from you.
responsibilities
own design, implementation, testing, and support of next-generation features related to scalability, reliability, robustness, usability, security, and performance of the product.
capable of working individually and collaboratively with other engineers.
collaborate with support and field resources to make sure that customers are successful with dremio
requirements
proven record of taking complex systems and situations and bringing them to the market successfully
excellent grasp of multi-threaded and asynchronous programming models
c, c++, or java programming skills
experience in performance tuning
domain knowledge in any of the following: query processing or optimization, distributed systems, concurrency control, data replication, code generation
a self starter who has a passion for building great software products.
excellent written and oral communication skills
start-up experience a plus
b.sc. in computer science. m.sc. and ph.d. in relevant domain a plus
dremio doesn't accept unsolicited agency resumes and won't pay fees to any third-party agency or firm that doesn't have a signed agreement with dremio.</t>
  </si>
  <si>
    <t>summary
enabling the internet of trusted things, we provide hospitals, companies and manufacturing facilities with internet of things (iot) security software that helps ensure service delivery.our new approach is based on deep learning and enforcement of trusted behavior. founded by silicon valley veterans with expertise in cybersecurity, iot, deep learning and networking,we wereselected by the stanford startx program, we were named one of the hottest security startups in the world and most recently we were named one of gartner's cool vendors.
we are looking for a talented data science guru and an industry recognized expert to take our ai enabled security and business intelligence solution to the next level. the principal data scientist will report to the head of security research and analytics and work closely with other data scientists, security researchers and product marketing. the individual will be responsible for driving the ai research and development onour iot protection and intelligence platform.
responsibilities:
solve network security problems using advanced data analytics and data driven technologies
create and deliver the most advanced ai and machine learning enabled solutions to discover threats, provide intelligence and protect iots.
work in a small and fast paced team to create and deliver new product and analytics features to end customers
actively engage and contribute to security communities through presentations, papers, and blogs
lead and drive industry technology evolution in iot security which helps create a positive impact on business
given the start-up environment, support all other engineering initiatives as needs arise
qualifications:
phd in mathematics, science or technology
10+ years industry experience as a senior or principal data scientist
domain expert knowledge and solid skills in computer science, applied math, statistics, machine learning; exposure in network or security is a plus
recognized and accomplished industry leader in data science/ai with successful track record
proficient in at least one general programming language such as python, java, c++ or scala
excellent communication skills with the ability to influence at all levels of the organization
prior experience communicating technical insights to industry leaders and non-technical audiences
a self driven data scientist and an excellent team player</t>
  </si>
  <si>
    <t>software engineer - genetics platform</t>
  </si>
  <si>
    <t>join 23andme in our mission is to be the world's trusted source of personal genetic information. we are seeking an outstanding software engineer who wants to challenge and push the boundaries of technology and science.
create scalable software to process vast amounts of genetic data in aws. enjoy a collaborative environment with a small team working on our genetic data processing pipelines.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design software in a service-based architecture to process massive amounts of genetic data from multiple sources and assay technologies
build libraries and automation to speed product development
analyze genetic data to improve accuracy and broaden the 23andme product offering
crunch an ever-increasing volume of data through scientific workflows
you will solve performance and scalability issues and help us build for the future
you'll have the opportunity to collaborate with best-in-class researchers and data scientists
what you'll bring
b.s. in computer science or a related field
minimum of 2 years of post-graduation industry experience
knowledge of modern aws deployment practices (eg. cloudformation)
strong python skills and experience with version control systems
experience with large scale data processing
a healthy interest in genetics!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 accommodations-ext@23andme.com ). 23andme will reasonably accommodate qualified individuals with disabilities to the extent required by applicable law.
please note: 23andme does not accept agency resumes and we are not responsible for any fees related to unsolicited resumes. thank you.</t>
  </si>
  <si>
    <t>principal software engineer (search -machine learning)</t>
  </si>
  <si>
    <t>coupang(tech)</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</si>
  <si>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about the role:
you’ll be faced with unique challenges to scale we aim to grow to more than 55m+ users in korea alone. you’ll also get to push the envelope of what’s possible with mobile commerce (currently over 75% of our sales are done on mobile)! some specific things you'll work on:
highly scalable and reliable services oriented architecture
big data analytics supporting data collection, modeling, and optimization
search infrastructure and core ranking algorithm
consumer driven web and native mobile interfaces and apis.
what we’re looking for:
use machine learning techniques to understand customer purchase intent and improve ecommerce search &amp;amp; discovery experience.
evaluate potential improvements, prototype, validate, and productionize these strategies.
build and optimize systems, tools, and validation strategies to support new features.
use big data technologies (such as hadoop, spark, storm) to build large scale data mining pipelines.
job requirements:
5+ years of software engineering experience.
experience working on production machine learning systems at scale, data mining, search, ranking, recommendations, information retrieval and/or natural language processing.
understanding of an object-oriented programming language (java, c++, python)
experience in mapreduce, hadoop, and/or distributed systems.
perks:
autonomy to make decisions in a rapidly growing company
free medical, dental, and vision insurance
15 days pto + 15 national holidays off
401k matching
pre-ipo stock options
mobile &amp;amp; fitness reimbursement
catered lunches everyday
flexible working hours
------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identity, marital status, status as a parent, sexual orientation, veteran status, genetic information or other factors prohibited by law, and to prohibit harassment or retaliation based on any of these factors.
-------------------------------------------------------------------------------------------------------------------------------------------------------------------------------------------------------------------------------------------------------------------------------------------------------------------------------------------------------------------------------------------------------------------------------------------------------------------------------------------------------------------------</t>
  </si>
  <si>
    <t>software engineer - infrastructure development</t>
  </si>
  <si>
    <t>egnyte, inc.</t>
  </si>
  <si>
    <t>we’re looking for a stellar devops engineer/architect to help us drive amazing results throughout our business.
this is a unique opportunity to be part of an exceptional company that is transforming how thousands of businesses share, collaborate and protect their content all around the world.
any successful software product needs a robust infrastructure underneath it. that infrastructure should be reliable, available, secure, and easy to maintain. you will be critical to our ability to design and deploy cloud infrastructure and application code faster and manage it more effectively. you’ll be working with multiple teams of application engineers, platform engineers and data scientists to architect and build the infrastructure for highly scalable hybrid cloud and analytics platforms.
ideally you have a blend of product development, delivery pipeline design and operational experience and are passionate about designing infrastructure and operational processes and managing critical systems with zero downtime.
specific responsibilities will include:
design and deploy high availability solutions in private cloud and google cloud platform environments
participate in product design decision, highlighting the operations aspect and generating must-do requirements to enable smooth delivery and operation
scale, configure, manage and extend a variety of software systems including software for version control, continuous integration, continuous deployment
improve operations performance and stability using machine learning based tools
engineer systems and tools to support the build, integration and verification of complex software systems
work closely with developers to build tools and solutions for rapidly evolving needs
continuously discover, evaluate and implement new technologies or services to maximize operations efficiency and reliability
investigate failures, fix them and execute root-cause analysis
create frameworks for performance data collection and analysis, systems monitoring
the successful candidate will need:
demonstrated success deploying and scaling high traffic services in gcp (docker registry, kubernetes, pubsub, cloudsql, load balancer) and in home grown private cloud
demonstrated success analyzing product enhancement from operations point of view, generating requirements that enables monitoring, metric generation, stability and scalability
experience implementing and managing ci/cd with jenkins, puppet, nexus, docker registries and kubernetes clusters
experience with java/python/go/maven/node/npm environments
experience managing redis, mysql, memcached, mongodb instances, elasticsearch, rabbitmq a plus.
experience with cloud monitoring technologies including stackdriver, grafana, nagios, bosun and other learning based monitoring tools
extremely comfortable with linux, shell-scripting and git
thrive in a startup/fast-paced environment
excellent oral and written communication skills
bs/ms in computer science or related technical fields
this role does not regularly require standing shifts in product operations.
please send your resume to jobs_engineering@egnyte.com and reference “software engineer – infrastructure development” in the subject line.</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</si>
  <si>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responsibilities include:
protocol development of software on a real-time operating system, including design, and coding, as well as maintenance of software.
requirements:
must be strong in ‘c/c++’ and data structures programming. good in operating system and networking concepts. protocol development preferably, wireless experience, such as development on sgsn, ggsn, using gtp, charging protocols, radius, diameter ip and routing protocols is added advantage.
responsibilities include:
1. architecture of the functional modules for the serving and pdn gateway
2. unit testing of features developed on packet and serving gateways
3. maintenance of software developed, support and technical assistance
4. should be able to mentor junior engineers in team.
education and experience:
bscs or bsce with 4 years or mscs or msce with 2 years.
ms in computer science or elec. eng. (with understanding of networking)
familiarity with ip network protocols
familiarity with unix based and real-time operating systems strong c programming skills experience in developing network protocols experience in debugging and maintaining control plane software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</si>
  <si>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technical program manager, partner engineering, google ai</t>
  </si>
  <si>
    <t>google's projects, like our users, span the globe and require managers to keep the big picture in focus while being able to dive into the unique engineering challenges we face daily. as a technical program manager at google, you lead complex, multi-disciplinary engineering projects using your engineering expertise. you plan requirements with internal customers and usher projects through the entire project lifecycle. this includes managing project schedules, identifying risks and clearly communicating them to project stakeholders. you're equally at home explaining your team's analyses and recommendations to executives as you are discussing the technical trade-offs in product development with engineers.
machine learning (ml) is rapidly evolving and will allow google to help revolutionize the healthcare space. we are starting to make clinical impact by assisting the clinical staff to be far more efficient and accurate. at the same time, ml is discovering completely novel ways of detecting diseases or health outcomes and is leading the next wave of breakthrough science.
a few healthcare focused teams within google made up of a fast-moving group of engineers, designers, program managers, business development executives, clinicians and research scientists are working on developing diagnostic and clinical decision support tools. as a member of our team, you will play a vital role in rolling out products with critical partners to enable better healthcare delivery.
the role is a part of the google brain team based in mountain view and involves strong coordination with other healthcare focused teams across google. you will need to be comfortable charting a path in the medical domains and will represent google with some of the top healthcare providers around the world.
there is always more information out there, and the research and machine intelligence team has a never-ending quest to find it and make it accessible. we're constantly refining our signature search engine to provide better results, and developing offerings like google instant, google voice search and google image search to make it faster and more engaging. we're providing users around the world with great search results every day, but at google, great just isn't good enough. we're just getting started.
responsibilities
engage and work hands-on with partner technical representatives to bridge their existing environments and solutions with google brain through google cloud. develop proof-of-concepts allowing partners, together with engineering to build solutions that accelerate deployments.
deliver “best-practice” advice to partners on optimizing data input pipelines and inference integration strategies by documenting partners’ enterprise architectures, platforms and application infrastructure required to successfully implement a complete solution
program manage the gathering, organizing and sharing of feedback to/from product/eng teams (e.g., coordinate on-site ux research, simulations, trials etc.) as well as partnerships/strategy teams (e.g. surface insights on how operational insights can influence legal/go-to-market tactics)
demonstrate thought leadership in partner engineering at this unique intersection between large quantities and complex structure of medical datasets to become a trusted advisor to partner stakeholders
travel to testbed site(s) starting at 50% onsite during the first 6 months and tapering down to 25% as deployment matures
qualifications
minimum qualifications:
5 years of experience in partner/customer facing role(s) in a healthcare setting and led partner integrations from proof of concept to deployments.
experienced in partner development.
experience working with senior-level engineers/researchers, pms, program managers, clinician advisors, regulatory/quality, legal, ux, bd, privacy, policy, security and marketing to deliver new products in healthcare.
technical experience with solution architecture development and guidance by coordinating cross-functionally between internal product management/engineering and external partner teams.
preferred qualifications:
5 years of partner/customer engineering and/or technical program management experience within or focused on healthcare or medical technology sector.
experience nurturing strategic partner relationships and engaging cross-functional groups.
demonstrable expertise in driving fast paced medical software/device development and integrations in regulated areas. machine learning/biostatistics/analytics background.
ability to initiate and drive partner engagement to forward product integrations and have the flexibility to develop and adapt to different relationships across various partner stakeholders (e.g. from executives, clinicians, bd, legal, it staff etc.).
strong strategic and entrepreneurial thinker. excels with minimal guidance, comfortable with learning new domains and driving product direction in ambiguous environments.
excellent written, oral and interpersonal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</si>
  <si>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regulatory affairs manager, health</t>
  </si>
  <si>
    <t>deepmind</t>
  </si>
  <si>
    <t>role: regulatory affairs and quality manager
location: london, uk or mountain view, california
salary: competitive salary applies
deepmind - applied
deepmind’s applied group focuses on using the best available technologies, together with our own research, to address some of the world’s most pressing and complex challenges. we work in fields from healthcare to energy efficiency, collaborating with experts to build tools to support and improve their work. collaborating with multiple teams, we also apply our cutting edge research to products used by many people around the world. these real world applications of ai technology help us work towards one of deepmind’s purposes - to use intelligence to make the world a better place.
the team
we’re a close-knit family of clinicians, product &amp;amp; project managers, designers, user researchers, computer scientists, ml researchers, engineers, testers and more. we’ve all made significant personal commitments to our work, and are committed to working together for the long term impact of our projects. we aim for psychological safety, dependability, empowerment, diversity &amp;amp; inclusion in all aspects of our work. some of us are fresh out of university, others helped design the protocol that served you this very page. we’re looking for someone to join us, and build technology that can have a positive impact on society.
the role
deepmind health seeks a regulatory affairs/quality manager to join our team as we ensure our adherence to regulatory standards. deepmind's aim is to build ai technologies and prove that they could have positive social impact. deepmind health is central to this social mission. we work with hospitals on mobile tools and ai research to help get patients from test to treatment as quickly and accurately as possible.
responsibilities
develop strategies and submissions for complex products to gain approvals for commercial distribution and clinical research in various geographies.
work with the dmh team to develop world-class approaches to clinical trials and evaluation, providing guidance and support including design verification, pre-clinical, and clinical studies.
improve, lead and manage a quality management system for dmh software, including training and education.
lead and prepare relevant regulatory documentations required for notifiable body registration (mhra, fda etc) and license applications
ensure conformity of product in accordance with the quality management system before release.
ensure that regulatory submissions are prepared.
ensure that existing approvals and documentation are maintained by monitoring product changes to assure quality of design, development, manufacturing, and labeling.
ensure that post-market surveillance obligations are met, and that requirements for submission of vigilance reports are complied with.
act as liaison between clinical, regulatory, research, partner, trial unit, engineering, product, design and legal teams
identify current and future project roadblocks and work with the team to resolve any issues arising from them
lead proactive and continuous improvements for regulatory affairs and in support of the quality system
maintain knowledge on changing worldwide regulations and standards that are relevant to deepmind health
communicate status updates, issues and potential issues regarding regulations and standards to key stakeholders
about you
experience:
leading regulatory affairs and quality standards compliance experience in relation to medical devices (class i, iia and above) including compliance with the mdd, the meddev and applicable harmonised standards (including iso 13485 and iso 14971) in standalone software medical devices and devices that incorporate software (including compliance with en iec 62304).
providing advice to teams conducting clinical evaluations and clinical investigations in accordance with the mdd, meddev and iso 14155:2011.
the ce marking process including implementation of an iso certified quality management system and interactions with notified bodies and the mhra.
device vigilance including the reporting requirements to the mhra and ongoing pms.
supporting product development teams in collating and keeping up to date product technical documentation, regulatory documentation and declarations of conformity.
understanding of and familiarity with the changes within the mdr including in relation to device classification, the gspr, udi, vigilance/pms, and clinical investigations.
suitability for the role of the person responsible for regulatory compliance under the mdr
minimum qualifications:
qualifying degree in medicine/biomedicine or law or engineering (or other relevant scientific discipline).
equivalent of 5 years experience in regulatory aspects of medical devices and quality management for digital health software, should include experience with fda (21 cfr part 820, 812, 807), iso 13485, ce marking, class i/ii/iii medical devices)
technically competent and must be able to discuss, understand and make decisions regarding a wide array of engineering disciplines and complex technical/logistical issues ( e.g. understanding of technical development processes, system integration and deployment). ideally with experience of software as a medical device, and experience working closely with software engineers.
desirable:
knowledge of clinical research methodology (including clinical investigation design and biostatistics); information management; and medical writing (e.g. post-graduate experience in a relevant science or in medicine; training and experience in medical writing, systematic review and clinical data appraisal).
deepmind welcomes applications from all sections of society. we are committed to equal employment opportunity regardless of race, religion or belief, ethnic or national origin, disability, age, citizenship, marital, domestic or civil partnership status, sexual orientation, gender identity or any other basis as protected by applicable law. if you have a disability or additional need that requires accommodation, please do not hesitate to let us know.</t>
  </si>
  <si>
    <t>sr. member technical staff-machine learning(17275br)</t>
  </si>
  <si>
    <t>we are looking for a successful candidate to be the senior architect and technical lead of the newly formed machine learning center of excellence (ml coe) inside synopsys’ design group business unit. the goal of the ml coe is to develop new machine learning applications for cutting-edge ic and soc design. challenges include the ability to quickly learn and apply state of the art machine learning techniques for digital and analog implementation and signoff flows, design of highly efficient data structures and algorithms, and a commitment to deliver top quality production software which exceeds customer expectations.
this role calls for an experienced and highly skilled senior architect that understands how to analyze eda tool and flow problems, works with key customers to define and propose solutions using machine learning, including but not limited to using supervised and unsupervised learning to predict and improve qor and runtime of existing eda tools, help automate the human design process and develop a machine learning based data analytics system.
knowledge/experience required: machine learning, design of algorithms with efficient data structures, neural networks, supervised and unsupervised learning
has strong motivation to learn and explore new technologies and demonstrates good analysis and problem-solving skills.
working knowledge in developing and maintaining complex c++/c applications in a unix/linux environment.
attentive to stringent performance and quality requirements.
knowledge of eda design tool implementation and signoff flows
strong communication skills, verbal and written. ability to produce design documents detailing product requirements.
ms/phd in ee, cs, ce or related discipline and 15+ years of industry experience.</t>
  </si>
  <si>
    <t>principal product manager (machine learning)</t>
  </si>
  <si>
    <t>overview
as a logmein principal product manager for machine learning, you will help our team build and execute a machine learning strategy to transform the business to outperform in our markets through machine learning.
by leveraging our data and using machine learning, we want to discover customer insights so that we can create delightfully smart, personalized and revolutionary customer experiences. this role helps to build a center of excellence for machine learning at lmi that combines technology and data to drive automated decision-making across all our business.
responsibilities
building a vision, strategy, and roadmap for machine learning that will keep evolving and have strong alignment and partnership with business units (bu)s and functions.
collaborating with product, engineering and functional teams both across the company to align with their product and functional strategies, to test, learn and launch ml features in products and across key initiatives, drive adoption and ultimately co-create a single center of excellence for ml as an internal transparent shared open platform for bus and functions.
obsessing about our customers everyday: clearly define target customers, their specific problems, and the unique value that we deliver. articulate how ml will benefit recommendations, in-product discovery at the right places, with the right products, with the right level of information, and the right interaction.
getting things done with maximum impact: get internal and cross-functional teams to align, choose a critical few to focus, take a bite-sized approach to execute on the big vision and enable lmi to get the best value very quickly, at the speed of global saas.
qualifications
education and experience
bachelor’s degree in computer science, information systems, mathematics, engineering or related field
7+ years product management experience: demonstrated ability to translate strategic differentiators into innovative and detailed product requirements
product management skills and experience
a seasoned product manager: customer obsessed, bold innovator, who practices lean and focused way of executing projects and is deeply passionate about the machine learning, data and insights space.
demonstrated track record of success working with cross-functional teams: able to sell ideas and plans to internal constituencies, executives, customers, and partners.
strong communication, collaboration and listening skills: proven ability to work across functions and influence senior leaders. build consensus by default but can drive hard decision. you push the pace. you take the blame and pass on praise.
cross-functional partnership: foster tight partnerships with engineering, marketing, sales and work with an engineering team to execute on machine learning deliverables
strong analytical skills: excellent problem-solving abilities in the face of ambiguity.
influence through partnership &amp;amp; a change agent: since ml is a transformative initiative for the company, we are looking for someone who is familiar with ml and is charismatic, possessing the ability to inspire the organization and other partner teams. also, a change agent who can lead change and manage conflicts in order to align different teams towards a common goal.
technical skills and experience:
technical fluency: ability to grasp complex systems at a technical level and schedule tradeoffs and new opportunities with technical team members
machine learning: conceptual or working knowledge of machine learning
data: experience in working with data platforms, etl, and data warehousing products.
saas: experience in saas applications and systems.
agile: experience participating in scrum based projects
bonus:
experience working with ml &amp;amp; ai technology platforms such as google.ai, aws, and or azure a plus.
nimbleness and comfort with ambiguity; ability to respond rapidly to evolving threats and opportunities
proven ability to make smart features (customer experience) versus time-to-market trade-offs; experience using data and metrics to back up assumptions and assertions of business value
strong bias for action; ability to juggle multiple priorities and create a sense of urgency in a fast-paced, dynamic environment
mba from a top program
ac_44954
about
logmein simplifies how people connect with each other and the world around them to drive meaningful interactions, deepen relationships, and create better outcomes for individuals and businesses. one of the world’s top 10 public saas companies, and a market leader in communication &amp;amp; conferencing, identity &amp;amp; access, and customer engagement &amp;amp; support solutions, logmein has millions of customers spanning virtually every country across the globe. logmein is headquartered in boston with additional locations across north america, europe, middle east, asia and australia.
our values
be accountable - even when no-one is looking
thrive together - greatness comes from unlocking each other’s potential
advance confidently - we find opportunity and act on it
collaborate openly - our whole is greater than the sum of our parts
engage fearlessly - we speak up and listen</t>
  </si>
  <si>
    <t>product marketing director</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</si>
  <si>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visitwww.dremio.com.
founded in 2015, dremio is headquartered in mountain view, ca and has raised $40 million in funding from top vc's including lightspeed venture partners, redpoint ventures and norwest ventures. connect with dremio on github, linkedin, twitter and facebook.
this is a unique opportunity to help build a world class company from the ground up. you will lead a critical area in a fast growing team, with measurable impact to revenue and the overall success of the business. you will work closely with executive leadership and key areas of the company as we define a new category: data-as-a-service platform. you will also work closely with the dremio and apache arrow communities as we make dremio a critical component of the data strategy for every f1000 company.
ideally you are in mountain view, but we would consider other locations.
your responsibilities include
create clear, differentiated messaging and positioning for our products.
work closely with field sales, inside sales, marketing, and company leadership to quickly iterate and refine our messaging and content
lead our product launch process, including company readiness, collateral updates, pr/ar initiatives, digital campaigns, and demand gen programs
develop and oversee the strategy for content generation across all our properties and campaigns.
develop collateral including white papers, blogs, and presentations
deliver enablement materials such as demos and videos for customer facing teams (sales, sales engineers, consulting, etc)
develop a rigorous competitive analysis program with deep resources and succinct summaries
attend and speak at industry trade shows and meetups</t>
  </si>
  <si>
    <t>senior machine learning engineer
mountain view, ca or vancouver, canada
groundtruth is a global location technology company that drives results with real data. we believe in the power of place. build your brand, increase sales and more by building off what real people are doing in the real world, mapped using our proprietary blueprints technology. groundtruth delivers superior consumer insights by seeing more people and places than anyone else, with an unrivaled first-party database of 95 million active monthly users and 17 million active daily users, across 100 million places and points of interest. groundtruth currently serves 21 countries globally. learn more: www.groundtruth.com
what you will do:
explore, develop, and productionize machine learning algorithms such as classification, regression, clustering, optimization, etc.
develop and maintain data pipelines in service of modeling and analysis.
what you must have:
2+ years in a full-time software development job in industry.
fluent in python.
significant experience with sql; some relational databases or nosql data stores.
experience writing sizable software focusing on statistical modeling, machine learning, data processing and analysis.
strong interest in system design, automation, performance tuning, and other software engineering practices.
familiarity with open source machine learning libraries such as scikit-learn, tensorflow, and spark mllib.
master’s degree or higher in computer science, statistics, or another quantitative field.
how you can impress us:
familiarity with “big data” tools such as hadoop, hive, spark.
experience with distributed computing.
substantial experience in c++.
skills in data visualization and statistical graphics.
open source software (e.g. in your github account) that shows good style, clean architecture, mastery of programming tools, and sizable amount of work.
we are an equal opportunity employer and value diversity at our company. we do not discriminate on the basis of race, religion, color, national origin, gender, sexual orientation, age, marital status, veteran status, or disability status.</t>
  </si>
  <si>
    <t>software engineer, machine learning expert for planning and control</t>
  </si>
  <si>
    <t>at waymo, we’re focused on bringing self-driving technology to the world with a mission to make it safe and easy for people and things to move around. in 2017, waymo made history by putting cars on public roads with no drivers behind the wheel. today, our driverless cars are serving our first customers. to experience our self-driving technology, see this 360-degree video.
we are looking for machine-learning applied research experts for our planning and decision-making group.
in this role, you'll explore and apply cutting-edge ml approaches to the problems of decision making and motion planning. you'll be working with a creative team of people who are responsible for ensuring that the behavior of our cars is safe, smooth, and predictable to other road users, which includes gracefully handling many complex situations involving social aspects (merging, negotiating narrow roads, etc), while dealing with noisy, uncertain, and incomplete information.
the field of ml for real-time planning in complex interactive environments offers tremendous potential and impact - as well as some unique challenges that make it a much more open field.
in this role, you’ll: :
explore and develop cutting-edge ml approaches for decision making and planning
apply these approaches, scale them to google-sized data pipelines, and streamline them to run in real-time on the cars
collaborate with other waymo, google, and alphabet groups focused on ml
we’d like you to have:
ms/phd in computer science, robotics, similar technical field of study, or equivalent practical experience
10+ years of relevant work experience
experience in at least one of: robotics research in motion planning and control (e.g., trajectory optimization, planning under uncertainty, probabilistic robotics, optimal control, guidance, navigation and control, etc.), data analysis at scale, machine learning at scale
experience in data structures and advanced algorithms
experience programming in c++ and with robust, safety-critical, efficient code
experience solving software problems using geometry and linear algebra</t>
  </si>
  <si>
    <t>executive dir or vp pharmaceutical r&amp;d</t>
  </si>
  <si>
    <t>alexza pharmaceuticals</t>
  </si>
  <si>
    <t>responsibilities:
the executive director or vice president, pharmaceutical r&amp;amp;d will lead a group of scientists in the development of alexza’s drug products. these activities will include: defining, developing &amp;amp; optimizing product performance attributes; providing technical leadership &amp;amp; coordinating cmc regulatory efforts for drug product programs; ensuring smooth transfer for product concepts out of research and for developed products into manufacturing; and as needed, developing customized supplies for non-clinical studies. the executive director or vice president, pharmaceutical r&amp;amp;d will:
manage the pharmaceutical r&amp;amp;d group in executing on development projects to ensure that company goals are achieved. contribute to and/or lead the cmc aspects of product development programs as a core team member/leader or through other pharmaceutical r&amp;amp;d core team members/leaders.ensure that sound technical data sufficient for regulatory filings is collected and appropriately reviewed. oversee primary responsibility for writing cmc sections of regulatory filings. ensure that pharmaceutical r&amp;amp;d activities are conducted in compliance with applicable gmp and qsr requirements.develop and budget resource forecasts. identify new initiatives and infrastructure as needed to meet broader group objectives. ensure that laboratory space and equipment are adequate, qualified as needed, and safe. ensure staff is adequately trained.work together with president &amp;amp; coo on key aspects and strategy of alexza intellectual propertywork with other functional groups (i.e. product development, engineering, manufacturing, qc, qa, regulatory) on the technical aspects of pipeline projects. work closely with manufacturing and project teams to ensure timely delivery of supplies to support clinical development efforts.work closely within the r&amp;amp;d organization to identify, evaluate and recommend new concepts for product candidates in alexza’s pipeline.
skills required:
self-motivated and able to work independently with little supervisionorganized and able to lead a functional group of high-level individual contributors, and also cross-functional teams, utilizing solid interpersonal and team skillsable to build and maintain good relationships with peers across the companyexcellent communication skills, both verbal and writtenstrong background in more than one of the following: chemistry, aerosols, drug development, formulation developmentworking understanding of cgmp and qsr regulations and guidances applicable to the development of combination drug products and inhalation products
education and experience:
m.s. or ph.d. in chemistry, chemical engineering or equivalentat least 12+ years of relevant experience in pharmaceutical research &amp;amp; development or equivalent</t>
  </si>
  <si>
    <t>principal / senior / applied research scientist - computer vision and machine learning</t>
  </si>
  <si>
    <t>jd-x research and development center (rdc), mountain view, ca
jd.com, inc. one of the world largest e-commerce companies is developing a next-generation, fully automated fulfillment infrastructure. jd’s x division (jd-x) is responsible for the development of automated fulfillment capabilities including autonomous ground delivery vehicles, autonomous aerial delivery vehicles (i.e. delivery drones) and warehouse automation technologies including warehouse transportation and manipulation robots.
jd-x research and development center (santa clara, ca) is seeking motivated individuals to join our team and make fully automated fulfillment solution a reality. we have multiple openings in our multi-modal perception team at principal scientist, senior scientist and research scientist levels in the areas of computer vision and machine learning.
jd-x rdc, as a fast-growing research and development organization, provides an entrepreneurial environment for motivated and result-driven individuals and gives them the freedom to create and to innovate in the area of robotics and automation. we also have the resources and financial backing of a fortune 500 company, so you can focus on developing novel automation solutions and revolutionizing the product delivery and fulfillment process. if you are an individual who has the passion and the drive to solve complex problems, get big things done, create innovative solutions and make a positive impact on the real-world, jd-x rdc is the place for you.
responsibilities
designing and developing state-of-the-art computer vision and machine learning algorithms for mapping, localization, scene analysis, object detection and classification, object tracking, and activity recognition
developing robust and real-time perception solution integrating multiple sensing devices within the size, weight and power (swap) constraint of the application
prototyping hardware and software solutions for real-time robot applications
working closely with the engineering team to integrate perception solutions for autonomous robotic systems.
developing robust software and comprehensive testing protocol for all projects
solving complex real-world challenges in creative, effective and efficient ways
planning and managing time, tasks, milestones and resources to meet project objectives
communicating and coordinating with relevant engineering, operation and product teams during all phases of technology development and technology deployment
solving unique problems and work on a small, self-directed team.
directly influence the vision and objectives for your team's work in alignment with business and market needs.
directly change what we do in jd fulfillment service to delight our customers.
basic qualifications
ms/phd in computer science, electrical engineering or equivalent with a focus on computer vision and machine learning
deep expertise in one or more areas of computer vision including 3d mapping, visual odometry, scene analysis, 2d/3d object detection, object tracking, object classification, activity detection and recognition
experience with developing hardware or software solutions in machine perception for commercial or industrial applications.
deep knowledge and experience with a wide variety of sensors
strong experience with software development process including automated build and test in a test-driven development environment
ability to handle and solve complex issues in systematic and creative ways
excellent written and oral communication skills
preferred qualifications
proven record of innovation and delivery of results to solve real-world problems
deep expertise in computer vision and machine learning including publications in referred journals and conferences
extensive experience in developing real-time perception systems for robot application, especially experiences in developing autonomous ground vehicle, autonomous aerial vehicle (i.e. drone), autonomous manipulation robots and warehouse automation.
deep understanding and hands-on knowledge of deep learning and its applications in computer vision.
ability of working on challenging assignments with aggressive schedules
strong experience of building and leading a technical team
jd.com is an equal opportunity employer, making decisions without regard to race, color, religion, creed, sex, sexual orientation, gender identity, marital status, national origin, age, veteran status, disability, or any other protected class.</t>
  </si>
  <si>
    <t>senior user researcher (samsung health)</t>
  </si>
  <si>
    <t>technical professionals are defined by what they create. samsung has the risk-taking corporate culture, strategic r&amp;amp;d investments, and global know-how to imagine, develop, and market products that lead the industry. samsung health us, located in mountain view, california, is currently recruiting a senior user researcher who shares our “innovation through passion” philosophy and thrive in a fast-paced, results-driven environment. the candidate will be a part of an innovative, user-centered approach to user experience design that will drive improvements in the architecture, usability, and visual design of samsung software and products. ready to re-imagine yourself? imagine who you can become at samsung.
our samsung health team in samsung research america has product management, design, user research, data scientists, and software engineering co-located to create the future of digital products using user-centric design thinking and an agile designer-developer workflow. beyond the creative culture and daily excitement within the team, we are one of very few places in silicon valley with real world experience in how to balance hardware production with agile software and digital services creation.
we are currently looking for a senior user researcher who is passionate about delivering leading-edge user experiences on smartphones, wearables and other devices to join our team.
responsibilities:
assist in the design and execution of research studies from concept generation hrough product release, including planning studies, moderating study sessions, writing reports, creating video highlights and presenting results.
acquire user insights by utilizing methods such as in-depth interview, diary studies, surveys, contextual inquiries, usability testing and any other methods you find impactful
work effectively with designers, program managers, and hardware and software engineers in a highly collaborative environment.
partner with our data analysts and analytics partners to provide qualitative context for their quantitative insights.
support design validation and iteration through an iterative research process
qualifications:
at least 3 years (5 years + preferred) of experience successfully applying user-centered design
undergraduate degree (advanced degree preferred) in cognitive psychology, human factors, human-computer interaction, ergonomics or a related field or comparable ux research experience
an individual that is organized, detail-oriented, and results-driven.
excellent written and verbal communication and presentation skills.
good visual sense / aesthetics is a plus.
samsung is an eeo/veterans/disabled/lgbt employer. we welcome and encourage diversity as we strive to create an inclusive workplace.</t>
  </si>
  <si>
    <t>senior product designer (samsung health)</t>
  </si>
  <si>
    <t>title: senior product designer (samsung health)
company: samsung research america (sra)
lab: samsung health
location: mountain view, ca
lab summary: as a cross-disciplinary health-focused product development team consisted of research, technology, design, strategy and product functions, we define the next generation of health services experiences for samsung products. learn more by clicking here:
https://www.samsung.com/us/business/solutions/industries/healthcare/heartwise-healthcare-app/
technical professionals are defined by what they create. samsung has the risk-taking corporate culture, strategic r&amp;amp;d investments, and global know-how to imagine, develop, and market products that lead the industry. samsung health america, located in mountain view, california, is currently recruiting a senior product designer who shares our “innovation through passion” philosophy and thrive in a fast-paced, results-driven environment. the candidate will be a part of an innovative, user-centered approach to user experience design that will drive improvements in the architecture, usability, and visual design of samsung software and products. ready to re-imagine yourself? imagine who you can become at samsung.
our samsung health america has product management, design, user research, data scientists, and software engineering co-located to create the future of digital products using user-centric design thinking and an agile designer-developer workflow. beyond the creative culture and daily excitement within the team, we are one of very few places in silicon valley with real world experience in how to balance hardware production with agile software and digital services creation.
position summary
samsung health ux team is looking for a senior product designer who is passionate about delivering leading-edge user experiences on smartphones, wearables and other devices to join our team.
responsibilities:
create meaningful experiences by delivering ux, ui &amp;amp; design prototype.
play a key role in the interaction and visual design of samsung products' language and patterns.
utilize design-thinking approaches to effectively communicate your design ideas.
critically evaluate the success of your design and iterate for the best result.
work effectively with other designers, ux researchers, program managers, and hardware and software engineers in a highly collaborative environment.
qualifications:
3+ years of experience successfully applying user-centered design
undergraduate degree (advanced degree preferred) in design-related domains, human-computer interaction, or comparable industry design experience
solid portfolio with successful designs/products
an individual that is organized, detail-oriented, and results-driven
excellent written and verbal communication and presentation skills
good visual sense / aesthetics is a plus</t>
  </si>
  <si>
    <t>senior smart contract &amp; blockchain architect</t>
  </si>
  <si>
    <t>deuro</t>
  </si>
  <si>
    <t>we are working on blockchain technology and looking to add a highly motivated individual to our team. the blockchain architect will work with technology and teams to build solutions to leverage cross-asset concepts and frameworks. you will work on emerging technologies, build poc’s leveraging internal infrastructure and data, and partner with product on implementation strategy.requirements:5+ years’ experience in a software development or systems architecture role2+ years of experience and knowledge of:blockchain technology conceptshyperledger based implementationssmart contract design and implementationexperience in multiple different programming languages including java, go, python and blockchain architectures.experience with open source development (linux operating system/ apache web server application)deep understanding of the fundamentals of encryptionexperience with software architecture design and developmentability to lead technical teams comprising scientists, developers and token economy analysts.ability to communicate effectively with peers in design, product management, technology, and engineering to respond to requirements and diagnose problemsmotivation to quickly build prototypes and solve tough technical challengesbs or ms in computer science, mathematics, engineering or related technical discipline or a demonstrated track record in software developmentjob type: full-time</t>
  </si>
  <si>
    <t>senior user researcher (health)</t>
  </si>
  <si>
    <t>user researcher</t>
  </si>
  <si>
    <t>every day millions of people seek answers and share their knowledge through quora. as a user researcher, you'll work closely with product managers, product designers, engineers, and data scientists to shape this unique platform. you'll help teams see and understand our users from different vantage points, from micro-interactions to the thousand-foot view of how they're connected. you'll unpack mental models, motivations and cultural norms, with the goal of helping teams improve the product.
read more about design at quora or apply now if you're ready!
responsibilities:
plan and execute research for the most impact across the product development cycle. collaborate cross-functionally.
use research to help product teams make confident decisions, and build empathy and intuition for our users.
communicate findings to working teams and share broadly throughout the company
investigate and experiment with new tools and methods. innovate how we do research.
support and consult on designer- or pm-led research.
collaborate with data science to present complementary qualitative and quantitative sides of the picture.
requirements:
5+ years of industry experience in user research or related field.
degree in: hci, psychology, anthropology, sociology, or other related domain
strong understanding of different research methods and when to use them: from formative to summative, quantitative to qualitative, or generative to evaluative
experience with concept and language testing, usability studies, paper prototype testing, interviewing, and surveys, at a minimum. field studies, ethnography, participatory design, diary studies, or a/b testing experience are a plus.
strong communication, organizational, and project management skills
experience with recruiting and/or developing screeners
working knowledge of statistics and the principles of experiment design
understanding of and excitement for quora as a product
expertise in one or more of the following areas: mobile, social media, user-generated content, online communities
we are an equal opportunity employer and value diversity at our company. we do not discriminate on the basis of race, religion, color, national origin, gender, sexual orientation, age, marital status, veteran status, or disability status.</t>
  </si>
  <si>
    <t>senior software development engineer – search</t>
  </si>
  <si>
    <t>tasks and responsibilities
human longevity inc. is seeking search-engine engineer to join a core team of search and machine learning that works in close collaboration with world-class genomic and cancer scientists to build world class genomic search applications.
key attributes
a fast learner who is excited to drive innovation in the junction between software, genomics and healthcare (or perhaps you already have experience in genetics/ ngs or healthcare analytics in addition to core competency in software development).
desire to apply your skills in the service of a greater mission – improving patient’s care.
ability to work independently and deliver tested stand-alone components.
hard working and a self-starter.
minimum qualifications (must have)
ms or phd in a quantitative or computational field such as computer science, computer engineering, machine learning or related field.
5+ years of industry experience in prototyping and building search engines.
5+ years of programming experience in c/c++.
significant experience in at least one of the fields: (1) machine learning, (2) natural language processing, (3) information retrieval.
strong programming skills, familiarity with software development cycles, solid understanding of software concepts - data structures and algorithms.
preferred qualifications
demonstrated ability to work cross functionality with other teams.
good familiarity with front-end search development (java, javascript, jquery).
experience with lucene, solr, or elasticsearch.
good familiarity with python language.
working conditions
open office environment.
dog-friendly (not in lab)
occasional travel may be required since company’s headquarters are based in san diego.
please apply even if not all requirements are met (there is a possibility for a more junior position)!</t>
  </si>
  <si>
    <t>sr. software engineer-machine learning</t>
  </si>
  <si>
    <t>a successful candidate will join the ic validator r&amp;amp;d team, designing and supporting physical verification products for cutting-edge ics and socs. challenges include the ability to quickly learn and apply state of the art machine learning techniques, apply pattern matching techniques to physical verification, design of highly efficient data structures and algorithms, and a commitment to deliver top quality production software which exceeds customer expectations. the role calls for a developer who understands how to analyze problems, and propose solutions using machine learning
knowledge/experience required: machine learning, design of algorithms with efficient data structures, pattern matching
knowledge/experience preferred: multi-threading, massively scalable distributed systems
has strong motivation to learn and explore new technologies and demonstrates good analysis and problem-solving skills.
working knowledge in developing and maintaining complex c++/c applications in a unix/linux environment.
attentive to stringent performance and quality requirements.
strong communication skills, verbal and written. ability to produce design documents detailing product requirements.</t>
  </si>
  <si>
    <t>senior software engineer - algorithms/ai - mountain view</t>
  </si>
  <si>
    <t xml:space="preserve">datavisor is a next generation security company that utilizes industry leading unsupervised machine learning to detect fraudulent activity for financial transactions, mobile user acquisition, social networks, commerce and money laundering. our solution is used by some of the largest internet properties in the world, including yelp, pinterest, momo, and igg, to protect them from the ever-increasing risk of fraud. our award-winning software is powered by a team of world-class experts in big data, security, and scalable infrastructure. our culture is open, positive, collaborative, and results driven. come join us!
the algorithms/ai team holds the secret sauce of datavisor. we run our advanced core unsupervised analytics engine and machine learning models on hundreds of billions of events from hundreds of millions of users. we are a mix of big data software engineers and inquisitive data scientists. we love finding beautiful patterns in data to catch and prevent malicious attacks against normal good users. we’re also not afraid to get our hands dirty; we get deep satisfaction coming up with and implementing new ideas for improvements to our detection engine.
if you have a knack for wrangling big data, are excited by the idea of being part of new technological frontiers, and want to work on a team that impacts the company’s bottom line, we’d love to talk to you.
requirements:
5+ years industry experience
5+ years experience with java and c.
3+ years experience with "big data processing" like hadoop/mapreduce/spark
1+ year experience with machine learning/ai strongly preferred
python experience is a plus
computer science or related (electrical engineering, math, physics, general science) bs degree required
ms preferred
benefits:
we offer a flexible schedule with competitive pay, equity participation and health benefits, along with catered lunch, company off-sites, and game nights, as well as the opportunity to work with a world class team.
</t>
  </si>
  <si>
    <t>senior software engineer (search relevance/infra)</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</si>
  <si>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silicon valley, seoul, shanghai, beijing, los angeles, and seattle.
about the role:
this is a critical role to search relevance team. you will analyze the millions of search queries and results to identify the opportunities to improve. you will build statistics model for new search features and improve search algorithm.
what we're looking for:
masters/phds in cs, data mining, machine learning, distributed system, and algorithm
at least 2 years of hands-on experience as a software engineer, data scientist, or applied research developing production level code in java, c++, at least 2 years of hands-on experience in information retrieval, distributed system online serving and/or machine learning experience in object oriented programming in a unix environment.
bonus points for:
experience to use distributed system to analyze big data (hadoop, netezza, hbase, mahout, aws, etc.)
strong research and analytical mindset and extremely detail-oriented
creative thinking and problem solving skills required
strong capability to draw insights/conclusions from raw data and summarizing results quickly and efficiently
strong communication skills, written and verbal; ability to present data and its implications in a clear, concise manner to people without statistics background
team player with excellent interpersonal skills, self-motivated, energetic, “can-do” attitude and ability to meet deadlines in a fast-moving environment
perks:
autonomy to make decisions in a rapidly growing company
free medical, dental, and vision insurance
15 days pto + 15 national holidays off
401k matching
pre-ipo stock options
mobile &amp;amp; fitness reimbursement
catered lunches twice a week
flexible working hours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t>
  </si>
  <si>
    <t>solutions architect / sales engineer</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</si>
  <si>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solutions architect sales engineer - ip/cloud/sdn
this position will be responsible for solution architecture and systems engineering functions for the enterprise account team. will support account directors on winning new strategic cloud and sdn initiatives and maximizing existing business for company's product portfolio. the portfolio primarily includes ip, mpls, and ethernet based routing and switching platforms as well as sdn and cloud centric software products.
job responsibilities include:
partnering with enterprise sales team to drive orders by providing innovative solutions for extra large enterprise customers.
obtains customer requirements and translates these into a (customer specific) solution design and/or company offer
leads prioritization of customer solution / technical requirements and champions resolution of solution / product gaps internally (also towards product groups)
articulates the company vision on technologies and solutions towards the customer; positions company as thought leader on key technological developments
leads solution definition and solution design both internal within company as well as towards the customer
leads the technical relationship towards the customer
is an integral part of the sales team, leading all technical aspects in support of sales initiatives
location: the candidate should be located in mountain view, ca; los angeles, ca, or seattle, wa
qualifications:
extensive expertise in next get core and edge ip routing technologies
ipv4 and ipv6
bgp, ospf, isis
mpls – rsvp, ldp, etc.
multicast
pim, igmp, etc.
metro ethernet / vpls / vpws segment routing
demonstrated knowledge of sdn and nfv concepts and technologies
strong experience with virtualization, cloud computing and data center technologies
sd-wan evolution
vmware (nsx or vro in particular)
openstack, kvm or hyper-v
aws, azure or other public clouds
cisco nexus and aci platforms
data center network design (multi-tier zones, server load balancing, vxlan, etc.)
server / storage systems and related technologies (hp virtual connect, fc, etc.)
experience with content delivery / caching technologies a plus
nokia nrs ii/sra, ccie, jncie or equivalent vendor certification a plus
non-technical: customer facing position requires:
excellent inter-personal skills
excellent verbal &amp;amp; written communications
strong presentation skills
strong consultative technical sales skills
proven experience selling to large service providers
education: bachelor’s degree or equivalent experience. masters desired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</si>
  <si>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쿠팡</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</si>
  <si>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about the role:
you’ll be faced with unique challenges to scale we aim to grow to more than 55m+ users in korea alone. you’ll also get to push the envelope of what’s possible with mobile commerce (currently over 75% of our sales are done on mobile)! some specific things you'll work on:
highly scalable and reliable services oriented architecturebig data analytics supporting data collection, modeling, and optimizationsearch infrastructure and core ranking algorithm
consumer driven web and native mobile interfaces and apis.
what we’re looking for:
use machine learning techniques to understand customer purchase intent and improve ecommerce search &amp;amp; discovery experience.
evaluate potential improvements, prototype, validate, and productionize these strategies.
build and optimize systems, tools, and validation strategies to support new features.
use big data technologies (such as hadoop, spark, storm) to build large scale data mining pipelines.
job requirements:
5+ years of software engineering experience.
experience working on production machine learning systems at scale, data mining, search, ranking, recommendations, information retrieval and/or natural language processing.
understanding of an object-oriented programming language (java, c++, python)
experience in mapreduce, hadoop, and/or distributed systems.
perks:
autonomy to make decisions in a rapidly growing company
free medical, dental, and vision insurance
15 days pto + 15 national holidays off
401k matching
pre-ipo stock options
mobile &amp;amp; fitness reimbursement
catered lunches everyday
flexible working hours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identity, marital status, status as a parent, sexual orientation, veteran status, genetic information or other factors prohibited by law, and to prohibit harassment or retaliation based on any of these factors.</t>
  </si>
  <si>
    <t>we are looking for an experienced data science manager to join our growing data science team. because quora is such a data-driven company, our data scientists play a central role in the product development process by uncovering key insights from our data. as a data science manager, you'll work closely with a highly driven data science team and leverage your expertise by guiding the team in devising appropriate measurements and metrics, designing randomized controlled experiments, building visualizations, and tackling hard, open-ended problems. quora has a wide range of rich data, giving you and your team ample room for exploration and creativity. your team will also work on developing tools and infrastructure to scale and automate the analyses that enable rapid product iteration.
responsibilities:
lead and grow a team of data scientists
provide technical guidance and mentoring to data scientists
identify opportunities to impact quora's product strategy with data science insights
partner with teams such as product management, engineering, and design to collaborate on initiatives across the company
work with the data science management team to develop new initiatives and improve existing processes across the entire data science organization
work closely with recruiting to expand the team, including sourcing candidates, interviewing, participating in conferences/events, and on-boarding new employees
requirements:
5+ years of industry experience in data science or a related field
2+ years of experience in managing data science teams or track record of data science leadership excellence
excellent statistical intuition and knowledge of various analytical approaches
understanding of tools and infrastructure needed to support data science efforts
experience with using python and sql languages in analytical contexts
b.s., m.s. or ph.d. in a scientific or quantitative field, or equivalent experience
curiosity and passion for quora
we are an equal opportunity employer and value diversity at our company. we do not discriminate on the basis of race, religion, color, national origin, gender, sexual orientation, age, marital status, veteran status, or disability status.</t>
  </si>
  <si>
    <t>director product management, research infrastructure</t>
  </si>
  <si>
    <t>----------
who we are
----------
23andme’s mission is to help individuals and researchers access, understand, and benefit from the human genome. we are a group of passionate individuals pushing the boundaries of what’s possible to help turn genetic i</t>
  </si>
  <si>
    <t>principal/chief security scientist - ai security lab</t>
  </si>
  <si>
    <t>jd security research center is recruiting a principal/chief security scientist to lead ai security lab.
responsibilities:
build a world-class ai security team with headcount both in silicon valley and beijing
apply ai security technology into high impact jd security project. this team has the right to apply advanced ai security techniques horizontally across the entire department
take the lead in our critical university ai security cooperation project and introduce university technology into jd project. responsible for joint projects, paper publication and patents
work on developing security applications using ai, identifying and repairing potential vulnerabilities and risks
output security function using jd cloud
basic qualifications:
master’s degree in computer science, electrical engineering or similar discipline with an emphasis on electronic system security/cyber security.
master’s degree with 7+ years’ experience; or ph.d. with 4+ years of direct experience
familiar with advanced ai models and its applications in security
proficient in one (c / c ++ / java / python / go) programming language, familiar with multi-threading, distributed computing, and other related knowledge
preferred qualifications:
candidates with recent publications in top security and/or ai conferences preferred
about jd - information security team
at jd security, our mission is to develop next-generation protection methodologies and solutions for the jd ecosystem including consumers, vendors, and jd. jd security has built a team of top-notch security researchers specializing in areas of account security, data security, ai security, iot security, mobile security, enterprise security, big data security and threat intelligence. the team works very closely with its beijing colleagues on breakthrough innovations in technologies from real-time bot detection, automatic vulnerability discovery, ai for security, and security-oriented big data analysis. it is both an honor and a privilege to create technologies that more than 260 million people will use.
jd.com is an equal opportunity employer, making decisions without regard to race, color, religion, creed, sex, sexual orientation, gender identity, marital status, national origin, age, veteran status, disability, or any other protected class</t>
  </si>
  <si>
    <t>sales enablement, sr. manager</t>
  </si>
  <si>
    <t>about h2o.ai
h2o.ai is the company behind h2o, the premier open-source machine learning platform that is transforming how enterprise ai applications are built. h2o is a distributed machine learning platform designed for big data with apis are available in r, python, scala, java and rest/json. with h2o, data scientists can take sophisticated models all the way to production using the same user-friendly platform that they use for modeling. our customers have built mission critical applications across all industries including healthcare, insurance, finance, telecommunications and retail. the h2o.ai team is a mix of software, machine learning, and data science experts working together with the open source community to build h2o.
founded in 2012, h2o.ai was one of the first companies to create an enterprise machine learning platform and continues to lead in this space. h2o.ai has grown sustainably and steadily since it's inception and in 2018, was named a leader in the gartner magic quadrant for data science and machine learning platforms.
job summary
we are looking for an experienced sales enablement leader with success in improving sales productivity by delivering sales readiness programs to our global sales team.
responsibilities and duties
improve sales productivity – design the methodology and process to impact sales engagement with the customer
onboarding &amp;amp; on-going sales readiness – collaborate with marketing to build, own and deliver a growing pipeline of training and development programs
focused training – improving pipeline, accelerate deal closure, deal execution and value selling on an as needed and/or ongoing basis (ie. certification program, vertical curriculum)
sales enablement assets – lead the completion of playbooks, proposal templates, recorded demos, self-paced videos, printed and just in time learning to help drive the customer conversation
reporting, tracking &amp;amp; measurement – own metrics of success and adjust/change direction as required
qualifications and skills
bs/ba or equivalent experience required
5+ combined years of proven success in a sales, sales support and/or enablement management sales role or related experience (ic or manager)
cross-functional team leadership, influence, management, and alignment experience (enablement, field roles, executive leadership, sales operations, business units, marketing)
strong interpersonal skills; enjoys inspiring teams, and excels at relationship building and collaboration
strong planning and organizational skills
excellent communications skills including, presenting, editing, and writing as well as accuracy and attention to detail required
understanding of sales operations related enablement with focus on pipeline, opportunity management and forecasting cadence and process as it relates to sales process, skills, and training needs.
attention to detail, highly organized and self-directed
creative thinker; comfortable with ambiguity
excellent communication skills
benefits and perks
modern office in mountain view, ca with floor-to-ceiling windows &amp;amp; natural light.
lunch and dinner catered every day.
flexible work hours and unlimited time off.</t>
  </si>
  <si>
    <t>job title: senior software engineer
location: mountain view, california
job summary
look for a full stack sr. software system engineer to join a very dynamic and highly motivated software engineering group. the individual will be expected to support development of application software that encompasses the radiotherapy process and includes high performance multi-threaded computing engines that manipulate 4d imaging and radiotherapy data for the world first mri image guided radiation therapy system. to apply for this position, please log onto our website at www.viewray.com.
responsibilities
work with peer software engineers to deliver enhancements to the mridian treatment planning and delivery application software, including but not limited to application workflow, user interface, data modeling and database storage, treatment planning, and treatment review/analysis tools.
work with software engineers and cross discipline engineers to integrate software with the overall treatment planning system. this includes testing, debugging and analyzing issues during integration and verification of treatment planning system.
work with product management to design and implement new features in a detail-oriented manner.
deliver software system requirements, design, and test documentation, as well as execute unit testing for product enhancements introduced. author use cases, software requirements specifications, software design documents, and test specifications.
participate in peer design and code reviews.
work with qa and applications teams to investigate software defects and customer inquiries, and provide necessary input to technical documentation staff for new features.
education, experience, skills
3+ years of experience developing .net windows applications with demonstrated knowledge of object oriented programming and uml modeling for design.
3+ years of wpf user interface development experience using c# and xaml, preferably with mvvm design principles.
2+ years experience developing with sql server database.
3-5 years’ experience developing application software for radiation therapy or medical imaging systems a strong plus.
hands on experiences on experiment setups and strong ability to operate the complicated medical capital equipment, such as treatment system, ct, and mri, or equivalent, including understanding the network connections and setup different system configurations. treatment planning system is a plus
analytic skills to breakdown the complicated issues into subsystem levels by analyzing the errors messages, log files and system behaviors and provide the feedback to the developers
any of dicom, c++, c++/cli, matlab, fortran, wcf, and/or wwf experiences a plus.
familiarity with software communications protocols such as .net remoting, wcf, web services, and/or tcp/ip a strong plus.
familiarity with motion control software and embedded software.
experience unit testing using nunit and/or winunit a plus.
image processing experience is desired but not required.
knowledge of formal software lifecycle processes necessary for software development in an fda-regulated medical device development environment a strong plus.
bachelor’s degree or higher in computer science, engineering, or a related field of study required.
personal interactions
creative, flexible, and collaborative in approach to technical problem solving
ability to communicate effectively, both orally and in writing, at a variety of technical levels
ability to work effectively as part of the diverse team including physicists, scientists, and engineers in a fast-paced environment and with multiple projects
good team player
have the spirit of can-do and willing to extend the responsibilities
viewray provides equal employment opportunities to all qualified applicants without regard to race, sex, sexual orientation, gender identity, national origin, color, age, religion, protected veteran or disability status or genetic information.</t>
  </si>
  <si>
    <t>each of us has unique expertise. whether it's the subject of a doctoral thesis, advice for dealing with life's stresses, tips for what to do in a neighborhood, or reactions to current events, our knowledge has the potential to transform lives for the better. despite this, we rarely think to share that knowledge with others. that's where quora comes in.
we're creating a repository for all human knowledge. to do that, we need to design systems that make sharing knowledge rewarding and discovering it easy; that show you answers to questions you didn't know you had, on topics you didn't know you liked; and that scale to support the participation of the entire planet. designing a global ecosystem for knowledge sharing requires a multidisciplinary approach and a diverse team, empowered to shape strategy while moving quickly and learning as much as possible.
designing at quora
quora designers are thoughtful generalists. as a product designer, you'll be responsible for what you design from start to finish: brainstorming solutions, iterating on visuals and interactions however you see fit, and finally implementing your designs in code yourself (no middlemen required!). you work on everything from ranking to ui, from internationalization to moderation systems. your design decisions are validated through a/b testing and user studies alike, as we value rigor and empathy in equal measure.
if you're interested in democratizing access to knowledge and are looking for autonomy and impact, we'd love to talk to you. read more about product design at quora or apply now if you're ready!
responsibilities:
work on a product team focused on a major, user-facing area of quora. identify high-impact opportunities, design features in pursuit of goals, and explain the rationale for your decisions.
collaborate with engineers to define features and functionality, with other designers for feedback and critique, and with data scientists and user researchers to evaluate the impact of your work.
design interactions for new features, applying existing design patterns and creating new ones, across our platforms.
build what you design using a custom web framework developed by quora that makes front-end development easy and efficient.
work quickly and effectively on multiple projects. ship new features, bug fixes, and small improvements multiple times a week.
requirements:
a portfolio demonstrating relevant design capabilities is required. applications without portfolios will not be reviewed.
technical competence with front-end technologies: html, css, js. experience with server-side languages like python is a plus. (designers at quora code).
ability to think at a high level about a complex, social product, and to clearly explain reasons for new features and changes.
experience building clear, effective interactions to accomplish product or business goals.
demonstrated visual design skill, especially in the construction of visual hierarchies, and attention to detail on typography, spacing, and color.
interest in using data and user research to inform design decisions. experience with effective a/b testing is a plus.
the number of years of professional experience you have isn't important to us.
interest or experience in designing for ads, mobile, or user growth is a plus.
we are an equal opportunity employer and value diversity at our company. we do not discriminate on the basis of race, religion, color, national origin, gender, sexual orientation, age, marital status, veteran status, or disability status.</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</si>
  <si>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silicon valley, seoul, shanghai, beijing, los angeles, and seattle.
about the role:
this is a critical role to search relevance team. you will analyze the millions of search queries and results to identify the opportunities to improve. you will build statistics model for new search features and improve search algorithm.
what we're looking for:
masters/phds in cs, data mining, machine learning, distributed system, and algorithm
at least 2 years of hands-on experience as a software engineer, data scientist, or applied research developing production level code in java, c++, at least 2 years of hands-on experience in information retrieval, distributed system online serving and/or machine learning experience in object oriented programming in a unix environment.
bonus points for:
experience to use distributed system to analyze big data (hadoop, netezza, hbase, mahout, aws, etc.)
strong research and analytical mindset and extremely detail-oriented
creative thinking and problem solving skills required
strong capability to draw insights/conclusions from raw data and summarizing results quickly and efficiently
strong communication skills, written and verbal; ability to present data and its implications in a clear, concise manner to people without statistics background
team player with excellent interpersonal skills, self-motivated, energetic, “can-do” attitude and ability to meet deadlines in a fast-moving environment
perks:
autonomy to make decisions in a rapidly growing company
free medical, dental, and vision insurance
15 days pto + 15 national holidays off
401k matching
pre-ipo stock options
mobile &amp;amp; fitness reimbursement
catered lunches twice a week
flexible working hours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t>
  </si>
  <si>
    <t>technical marketing engineer - partnership program</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</si>
  <si>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this position is responsible for supporting nuage networks sales effort. the person will mainly work in labs, building proof-of-concept, testing design scenarios and validating performances and functionalities. the person will also carefully document test scenarios and results and will successfully work with the sales and marketing team to explain and clearly articulate the benefits. will work across different group, configuring and supporting nuage’s business development team for various test and design scenarios. based on expertise, this role will also perform customer demonstrations and could be conducting on-site poc with selected customers.
responsibilities
build and demonstrate proof-of-concept with leading networking technology.configure nuage networks solution and partner products as well as and major operating systems, hypervisors and cloud management systems.ability to work with nuage networks and nokia ecosystem products (i.e.: redhat, palo alto, etc.)provide design recommendation to various sales groupsperform live demonstrations to customers, that include partner solutions and integrationlead nuage poc with selected customerspublish relevant technical documentation as well as marketing collateral to support the fielddevelop automation and integration scripts and support platforms that enable the field to demonstrate the integration and the nuage networks feature set
qualifications
5+ years of server and data networking experiencesound knowledge of ethernet switch technologyexpertise in cloud management system (openstack, cloudstack), server virtualization and common scripting/automation tools (i.e.: python, chef, puppet, ansible)deep linux knowledgeexperience integrating and working with apisdn expertise required, sd-wan experience is preferredunderstanding of wide area networking (wan) technologies such as mpls vpn.knowledge of routing protocols such as bgp, ospfunderstanding of security and wan ops products.server virtualization background is required (i.e.: vmware esxi, kvm)extensive and current hands-on experiencestrong interpersonal and communication skills (verbal and written)team playerpossess positive attitude with an ability to quickly learn new technologiescreative problem solving skillsable to manage parallel projects and activitiesmust be able to work autonomously and possess ability to coordinate the needs of others against requirements of schedule, quality and costexperience working closely in cross-functional teams with sales, r&amp;amp;d and operationsenglish speaking20% or more travel
education /degree(s)/certifications
undergraduate degree or equivalentrelevant experiences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</si>
  <si>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senior client lead- technical</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</si>
  <si>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the search and discovery team is seeking a talented sr. client lead to join a growing recruiting organization in an entrepreneurial environment, all while working with a collaborative business that is passionate about the talent acquisition process. this role requires hands-on, consultative partnership with the business to lead effective candidate sourcing of senior and principal engineers who specializes in ml, data scientist, full stack and backend engineering. she/he will assess candidates, an expert at different closing approaches and will partner closely with both the business and other hr and recruiting leaders to set and drive strategy, goals, process, and sr. engineering hiring metrics not only in the us but globally.
this person will act as a critical partner to the business will be at the helm executing on recruiting strategies and will continuously earn trust with leaders at all levels, and partner effectively cross-functionally with hrbps, finance partners, compensation, and other business partners. this person will be the go to person to partner on guidance on all things related to sr. engineering candidate generation, engagement assessment and closing. the ideal candidate will have experience working with active, passive technical market and enjoy building a strong relationship with candidates and sr. stake holders involved in hiring for this talent.
you’ll get to help build a team that includes some of the best in the industry! many of our team members coming from amazon, google, facebook, twitter, paypal, groupon, and more! you’ll work in a collaborative and open environment where we consider ourselves a family (check out our family day!).
in this job you will enjoy:
creating strategies (staffing plans, events strategies, sourcing strategies)
building relationships with candidates, providing them a world-class candidate experience,
keeping your finger on the pulse of the industry
diving deep into our recruiting data to understand trends and opportunities
thinking big about how attract talent and then putting plans in place to deliver on your ideas
create and innovate new ways of building a best in class recruiting organization
to do the above really well, we would like you to have:
savvy negotiation skills
ability to bring to the role your sourcing tool kit, expert in finding those hard to find candidates
a track record of taking the right big risks
extreme attention to detail
the ability to navigate uncharted waters
the ability to dig deep into data and influence with it
a highly-collaborative nature
ability to teach others
what we’re looking for:
bachelors or equivalent, preference in mathematics or computer science
5+ years technical recruiting experience
a proven track record of handling multiple, concurrent searches - sourcing and prequalifying candidates
an innovative recruiting approach to search, identify, and contact top-tier, passive candidates
creative writing skills to craft compelling messages that will engage and activate even the most passive candidates
collaborate with hiring managers and interviewing team to define the position and how to sell it to candidates
team player who will focus on making the best quality hire, not just making the headcount
desire to learn so we can constantly improve our interview process and candidate experience
perks:
autonomy to make decisions in a rapidly growing company
free medical, dental, and vision insurance
401k matching
pre-ipo stock options
mobile &amp;amp; fitness reimbursement
flexible working hours
catered lunch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identity, marital status, status as a parent, sexual orientation, veteran status, genetic information or other factors prohibited by law, and to prohibit harassment or retaliation based on any of these factors.
-------------------------------------------------------------------------------------------------------------------------------------------------------------------------------------------------------------------------------------------------------------------------------------------------------------------------------------------------------------------------------------------------------------------------------------------------------------------------------------------------------------------------</t>
  </si>
  <si>
    <t>senior software engineer - machine learning as a service</t>
  </si>
  <si>
    <t>join 23andme and solve engineering problems to power genetics research. help get data from research participants to researchers by building platforms for data analysis, creating new ways to present and explore data, and developing and optimizing data-intensive workloads. work within a collaborative environment of small fast-paced development teams that have a mix of veteran engineers and recent graduates. come join us in our mission to be the world's trusted source of personal genetic information!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design and implement new data services, platforms, web applications, and apis
build applications, libraries, and automation to accelerate research on our platform
collaborate with researchers, scientists, and other engineers
participate in product development process
write unit and functional tests
solve performance and scalability problems
what you'll bring
bachelor's degree in a technical field with 4+ years experience, or a master's with 1+ years of experience
expert knowledge of python
working knowledge of html/css and sql
experience working with cloud platforms such as aws, google cloud platform, etc
experience with large scale data processing and optimization
a desire to collaborate and share knowledge
thrive with minimum supervision to deliver well-designed high-quality code on time
nice-to-have:
bioinformatics experience
interest in machine learning
experience visualizing data with javascript
experience with c++, java, and/or scala
knowledge of privacy and security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 accommodations-ext@23andme.com ). 23andme will reasonably accommodate qualified individuals with disabilities to the extent required by applicable law.
please note: 23andme does not accept agency resumes and we are not responsible for any fees related to unsolicited resumes. thank you.</t>
  </si>
  <si>
    <t>content marketing manager/director</t>
  </si>
  <si>
    <t>zingbox</t>
  </si>
  <si>
    <t>summary
the right content can be the difference between standing by or standing out from the crowd. it can also position the company as a thought leader vs. a follower. we are seeking a marketing guru with the passion to elevate our content marketing strategy to the next level. the content marketing manager will be responsible for driving all facets of zingbox marketing content strategy and execution. key responsibilities include formulating editorial calendar and delivering on assets used to power wide range of initiatives including demand generation, nurture, brand awareness, and thought leadership.
about zingbox:
zingbox’s mission is to empower organizations to create a safe and trusted environment for the internet of things (iot). with our solution, healthcare providers can administer life-saving care without worrying about their medical devices commandeered at the critical hour. manufacturing organizations can rest assure that their assembly line full of autonomous robots do not develop a mind of their own. enterprises can ensure their surveillance cameras are used to keep employees safe, not spy on their every move.
be part of our start-up culture that promotes critical thinking, collaboration, flexibility, and agility. it’s an exciting time to join the zingbox team as we revolutionize the world of iot security.
primary responsibilities:
serve as “editor-in-chief” for zingbox collateral and assets used to drive wide range of marketing initiatives and sales engagementsmanage projects leveraging 3rd party resources including copy writers, graphic designers, and industry experts/analystscreate strategies for contents/assets targeting specific persona such as ciso, clinical engineers, and itwork closely with sales and other groups to identify and create content needed for all phases of sales cyclecollaborate with various internal subject matter experts including data scientists, engineers, and security researchers to find creative ways to articulate zingbox benefits and differentiatorscollaborate with others in marketing to create and execute strategies for various campaigns including nurture, content syndication, and one-off initiativesgiven the start-up environment, support other marketing and sales initiatives as needs arise
requirements and qualifications:
10 years of related marketing experienceexperience in creating wide range of marketing assets from videos and case studies to e-books and infographicsexperience in leveraging and managing 3rd party resources such as writers and graphic designersproven success of leveraging in-house subject matter experts as well as creating assets directlyout-of-the-box thinker with creative ideas to continually differentiate against competitors and the market normstrong track record of collaboration with sales and others in marketingexperience in a start-up environment or network security industry is preferred
why zingbox:
make a difference – start-up environment where every individual’s effort countfast growing – zingbox secured $22 million funding on aug 2017market leader – undisputed leader in the fast-growing iot security marketindustry recognition – gartner cool vendor, winner of 6 stevie awards including company of the yearbenefits – competitive salary, equity, 401k, unlimited vacation</t>
  </si>
  <si>
    <t>technical lead - machine learning</t>
  </si>
  <si>
    <t>we are looking for an experienced machine learning leader to join our growing engineering team. at quora, we use machine learning in many parts of the product - feed ranking, spam detection, topic and user recommendations are just some of the examples (see this post in our engineering blog for more details). as a machine learning expert, you will have a unique opportunity to have high impact by leading the teams that advance these systems, as well as uncovering new opportunities to apply machine learning to the quora product. your will also play a key role in proposing and leading the development of machine learning tools and abstractions.
responsibilities:
provide technical guidance in a broad range of ml experiments and projects across several teams
mentor expert machine learning engineers
identify new opportunities to apply machine learning to different parts of the quora product
lead changes in our machine learning systems and infrastructure
partner with other teams such as data, design and product to collaborate on projects across the company
work closely with engineering managers to expand the team, including interviewing candidates, and participating in conferences/events
requirements:
7+ years of industry/academic experience in machine learning or related field
you will be expected to have a good understanding of a broad range of traditional supervised and unsupervised techniques (e.g. logistic regression, svms, gbdts, random forests, k-means and other clustering techniques, matrix factorization, lda . . .) as well as be up to date with latest ml advances (e.g. deep neural networks, or non-parametric bayesian methods).
previous experience building end to end scalable machine learning systems
software engineering skills. knowledge of python and c++ is a plus.
knowledge of existing open source frameworks such as scikit-learn, torch, caffe, or theano is a plus
bs, ms, or phd in computer science, engineering, statistics or a related technical field
love of the quora product
we are an equal opportunity employer and value diversity at our company. we do not discriminate on the basis of race, religion, color, national origin, gender, sexual orientation, age, marital status, veteran status, or disability status.</t>
  </si>
  <si>
    <t>software engineer - machine learning infrastructure</t>
  </si>
  <si>
    <t>we think machine learning is going to play an important role in helping quora achieve its mission of growing and sharing the world's knowledge. we have tens of machine learning models in production powering various product features. we use a variety of algorithms — everything from linear models to decision trees and deep neural networks. our production models operate at a huge scale and help over a hundred million people using quora every month.
we want to empower all ml engineers at quora to be as impactful as they can be in solving different ml problems at scale. to that end, we are looking for engineers to help us build our company-wide ml development platform. in this role, you will be the part of a small team solving very interesting technical problems at the intersection of various exciting domains like machine learning, distributed systems and high performance computing. your work will have an enormous impact on quora's long-term success.
responsibilities:
build and maintain large scale distributed systems to support the whole pipeline from data collection and training to deployment
write efficient implementations of ml algorithms over cpus &amp;amp; gpus
integrate our in-house systems with open source libraries like spark and tensorflow
build abstractions to automate various steps in different ml workflows
build tools to debug, visualize and inspect various features and models
work with the engineers who use the platform, and help them be more impactful by improving the platform
requirements
5+ years of industry experience in machine learning, infrastructure or related fields
experience with designing large-scale distributed systems
experience with building end-to-end machine learning systems
knowledge of python or c++, or the ability to learn them quickly
bs, ms or phd in computer science, engineering or a related technical field
love of the quora product
we are an equal opportunity employer and value diversity at our company. we do not discriminate on the basis of race, religion, color, national origin, gender, sexual orientation, age, marital status, veteran status, or disability status.</t>
  </si>
  <si>
    <t>senior product manager, research tools</t>
  </si>
  <si>
    <t>who we are
23andme’s mission is to help individuals and researchers access, understand, and benefit from the human genome. we are a group of passionate individuals pushing the boundaries of what’s possible to help turn genetic insight into better health.
who you are
you are excited by the opportunity to drive new scientific discovery at an unprecedented rate, leveraging 23andme’s unrivaled set of data. you not only imagine the potential that big data, big studies, and big computation can bring to biomedicine but also want to directly participate in realizing that potential. you understand that research studies rely on robust patient populations - and the tools that allow researchers to identify, recruit, manage, and analyze those populations. you are comfortable collaborating with researchers and data scientists to distill their objectives and understand their pain points and appreciate the power of bringing efficiency and scale to their research. you are proactive and can work independently but thrive on coordinating and working in teams. above all, like us, you are mission-driven and want to contribute to something that truly impacts lives.
what you’ll do
define the roadmap for the products and tools that serve 23andme's internal and external researchers
collaborate with researchers to optimize the workflows around identifying, recruiting, managing, and analyzing patient populations
distill researcher needs to prioritize problems and define appropriate solutions
work with design and engineering to prioritize, plan, and execute on projects
identify scalable solutions, including data transfer to external customers, that allows us to execute on partnerships on time
define success metrics and analyze outcomes to improve processes and portfolio strategy
communicate requirements, plans, and project status within teams and throughout the organization, as well as with partners
we hope you have
5+ years software product management experience
experience participating in and/or managing biological research projects, and executing toward deadlines
success communicating across scientific, technical and business audiences
familiarity with software and product development frameworks, agile workflows, and apis
bachelor’s degree in the life sciences, engineering or technical field
pluses
advanced degree in life sciences, engineering, or business
previous experience conducting data-based genetics research
familiarity with bioinformatics pipelines or genetic data
experience working within data privacy and compliance constraints
experience working in a regulated medical device environment
familiarity with ux and information architecture best practices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</si>
  <si>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quora is the best source of human knowledge for everything — from health and entertainment to parenting, technology, and even rocket science. hundreds of millions of people already use quora and we want every single person in the world to be on quora.
building such a universal product is extremely challenging on at least two fronts:
1. designing a product that transcends the boundary of cultures and provides a good experience to everyone
2. building backend systems that work well at such a massive scale
as a full stack engineer at quora, you will be tackling both of these challenges every day in a fast-paced environment. you will be working end-to-end on various product features - from deciding what features to add, to rapid prototyping, experimentation and all the way to scaling and maintaining them.
responsibilities:
identify high impact product features to achieve the product goals and improve the experience of our users.
architect, design, and implement user-facing features end-to-end at a massive scale with data-driven iteration.
work with designers, fellow engineers and data scientists to prototype and implement product features.
requirements:
minimum of 1 year of full-stack engineering experience in the industry.
strong understanding of at least one popular server side mvc framework (e.g django, rails, angularjs etc).
ability to empathize with our users and champion for their experience.
strong inter-personal communication skills.
ability to look at the big picture and think holistically about a complex, network product like quora.
ability to use data and user research to inform product decisions. experience with a/b testing is a plus.
knowledge of backend storage systems like mysql, hbase, memcached, redis, kafka etc.
experience with python, sql and javascript is a plus.
we are an equal opportunity employer and value diversity at our company. we do not discriminate on the basis of race, religion, color, national origin, gender, sexual orientation, age, marital status, veteran status, or disability status.</t>
  </si>
  <si>
    <t>sr. principal machine learning research engineer</t>
  </si>
  <si>
    <t>responsibilities
the research engineer will perform fundamental machine learning (ml) research and/or applied ml research
the fundamental ml research can be in any one or more of the following subject areas, but not limited to:
geospatial and temporal stream data anomaly detection and classification
reusable holdouts &amp;amp; differential privacy
high-performance feature selection
automatic feature engineering
sampling methods, experiment design, matrix completion under uncertain class priors, class imbalance and/or missing labels
embeddings for mixtures of high-cardinality categorical, numerical data
sparse graph &amp;amp; factorization models, metric learning, structural relational learning
the applied machine learning research can be in any one or more of the following subject areas, but not limited to:
malware classification and detection using deep learning
distributed machine learning systems and algorithms
insider threat detection
machine learning applied to physical security management
phishing and targeted email attack detection
active and human-assisted learning for security incidents
minimum qualifications
phd in mathematics, applied mathematics, computer science, or related stem field
0-3 years of experience
ability to obtain work authorization in the united states
high levels of creativity and quick problem solving capabilities
solid programming skills in python
strong skills in linear algebra, probability, or optimization
preferred qualifications
3-7 years of experience in academia or industry
demonstrated experience via internship and/or work experience with machine learning tasks and algorithms, including: feature engineering, feature selection, sampling, tree and tree ensemble techniques, boosting and bagging, linear algebra and optimization, performance assessment
solid foundation in deep learning
experience using tensorflow
#li-jm2
indengr</t>
  </si>
  <si>
    <t>product manager - personalization</t>
  </si>
  <si>
    <t>quora's mission is to share and grow the world's knowledge. we're building a place where people from around the world come to share their unique insights and learn about their unique interests. to help knowledge flow between the right people, we rely heavily on personalized products like feed, digest e-mails, and request answers. together, these products are the engine that power the quora ecosystem.
we're looking for a product manager to help drive quora's personalization products. in this role, you'll work closely with machine learning engineers, product systems engineers, data scientists, and product designers to develop new algorithms, systems, and product experiences. you'll have an outsized impact on quora's growth and work on one of the most interesting, challenging, and rewarding personalization problems in the world.
this position is full time and based in quora's headquarters in mountain view.
responsibilities
identify key product needs and frame them as the appropriate machine learning problems
focus the team on the most important goals and drive efficient execution
make informed, data-driven decisions that balance risk, complexity, and multiple desired product outcomes
integrate recommendations algorithms with upstream pieces like ui/ux design and signal collection
interface with other product teams across the company
requirements
b.s. in computer science or a related engineering or mathematical discipline
product management experience at a consumer internet company, ideally for a machine learning intensive product
fluency with data; experience in machine learning, data science, statistics, or financial modeling is ideal
empathy for and understanding of internet users' needs, behaviors, and motivations
initiative to make things happen around you and do what it takes to make our product succeed
excellent communication skills
passion for quora and our mission
we are an equal opportunity employer and value diversity at our company. we do not discriminate on the basis of race, religion, color, national origin, gender, sexual orientation, age, marital status, veteran status, or disability status.</t>
  </si>
  <si>
    <t>we are looking for an experienced machine learning engineer to join our growing engineering team. at quora, we use machine learning in almost every part of the product - feed ranking, answer ranking, search, topic and user recommendations, spam detection etc. as a machine learning expert, you will have a unique opportunity to have high impact by advancing these systems, as well as uncovering new opportunities to apply machine learning to the quora product. you will also play a key role in developing tools and abstractions that our other developers would build on top of.
responsibilities:
improve our existing machine learning systems using your core expertise
identify new opportunities to apply machine learning to different parts of the quora product
work with other engineers to implement algorithms and systems in an efficient way
take end to end ownership of machine learning systems - from data pipelines and training, to realtime prediction engines.
requirements:
3+ years of industry experience in machine learning or related field
good understanding of mathematical foundations of machine learning algorithms
previous experience building end to end machine learning systems
knowledge of python or c++, or the ability to learn them quickly
bs, ms or phd in computer science, engineering or a related technical field
love of the quora product
we are an equal opportunity employer and value diversity at our company. we do not discriminate on the basis of race, religion, color, national origin, gender, sexual orientation, age, marital status, veteran status, or disability status.</t>
  </si>
  <si>
    <t>senior qa automation engineer</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</si>
  <si>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 www.dremio.com.
founded in 2015, dremio is headquartered in mountain view, ca and has raised $40 million in funding from top vc's including lightspeed venture partners, redpoint ventures and norwest ventures. connect with dremio on github,linkedin, twitter and facebook.
we are looking to build out our core team with an awe-inspiring qa engineer. the ideal qa engineer will be comfortable working in a fast paced environment, have a genuine bias toward action, and has a penchant for creative problem solving.
if you are looking to play an integral part in building a new category for the data analytics space, join our team!
responsibilities
work closely with engineering team to deliver sprints/releases on time
be an active participant in defining and overseeing overall development governance and standards
understand requirements, articulate options and solutions, communicate pros and cons and participate in the decision making process related to platform architecture
review qa project artifacts developed by software engineers including test plans, test scripts and project strategies
review product design documentation to ensure that requirements stated are correct, unambiguous, and verifiable
assist in generation of use cases to ensure that all functional requirements of a system are captured during the product design phase
define test automation, infrastructure and process
ensure test cases are complete and traceable to requirements and design
requirements
bs degree in cs or equivalent work experience
strong database internals or distributed systems testing experience
ability to write complex sql queries
strong drive towards automation and sql automation knowledge
proven record of leading highly technical qa teams
desirable skills
experience testing big data related technologies (hadoop, spark, cassandra, hbase, mongodb, etc)
experience with executing sql and etl
experience with load, performance and stress testing
experience with agile methodologies</t>
  </si>
  <si>
    <t>product manager - ads</t>
  </si>
  <si>
    <t>quora's mission is to share and grow the world's knowledge, and monetization plays an important role in empowering us to achieve this mission. you will be a key member of an early stage team working to grow the success of our advertising efforts. we recently launched our first ads product and are seeking to build out our core team.
our product managers excel at and are responsible for guiding, enabling, and accelerating the efforts of our designers, engineers, and data scientists to build and ship successful products. this position is full time and based in quora's headquarters in mountain view.
responsibilities
contribute to an early stage team in a fast-paced, startup environment focused on generating revenue for the success of the company and mission
manage project ambiguity, complexity and interdependencies in an organized and structured way and willing to do what it takes to make our product successful
research the digital marketing ecosystem and players (including advertising partners, agencies, technology partners, and competitors) in order to inform product priorities
partner cross-functionally with engineering, design, product, sales, data science, and marketing teams to gather requirements for, define, build, release, and promote new products
define objectives, metrics, and key results to help guide, prioritize, and measure the success of the new products
analyze product performance to quantitative and qualitative feedback to guide new improvements
requirements
understanding of digital advertising, the ad tech space, and auction-driven ad marketplaces
product management experience enabling cross-functional teams to build and launch new features quickly within a highly collaborative environment
excellent communication skills and intuition for communication strategy at every level - within teams, within the company, to users, to press, and other audiences
adept at using qualitative and quantitative data to drive decisions
curiosity and passion for quora
ba/bs degree in computer science or a related technical field or equivalent practical experience ideal
we are an equal opportunity employer and value diversity at our company. we do not discriminate on the basis of race, religion, color, national origin, gender, sexual orientation, age, marital status, veteran status, or disability status.</t>
  </si>
  <si>
    <t>senior software engineer- full stack</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</si>
  <si>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 www.dremio.com.
founded in 2015, dremio is headquartered in mountain view, ca and has raised $40 million in funding from top vc's including lightspeed venture partners, redpoint ventures and norwest ventures. connect with dremio on github,linkedin, twitter and facebook.
in this role, you'd be an integral part of a small team that owns the front end and server side of the dremio product.
responsibilities
own design, implementation, testing, and support of next-generation features related to transformations, robustness, usability, security, and performance of the product.
simplify big-scale, complex concepts that need to be presented to the end-user.
collaborate with front-end and query processing experts.
interact with customers as part of design process.
contribute to several open source projects.
capable of working individually and collaboratively with other engineers.
collaborate with support and field resources to make sure that customers are successful with dremio
requirements
proven record of taking complex systems and situations and bringing them to the market successfully.
experience using javascript and frameworks including react, nodejs, angular.
strong in java programming.
experience in performance tuning
prior work with distributed systems, concurrency control, enterprise security.
excellent written and oral communication skills
start-up experience a plus
b.s. in computer science, m.s. and ph.d. in relevant domain a plus</t>
  </si>
  <si>
    <t>senior diags development engineer</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</si>
  <si>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description
the diags software engineer will join a team in ion r&amp;amp;d with a mandate to develop diagnostic test software code to support h/w and s/w development as well as production testing. the team’s role is to develop “bring-up” software and test diags.
bring-up software is used by h/w designers early in the development cycle to accelerate the delivery of good working h/w boards to the software development team. the team’s work will include the development and integration of low level device drivers, test utilities and 3rd party api’s in close collaboration with the s/w team to ensure maximum code re-use. the test code will verify and stress the product in a lab environment as part of the dvt (design verification tests) in accordance with product specifications.
test diags leverage subsets of the bring-up software to create test code that is embedded in the factory test. test diags are a key component of the production e2e test strategy; they help drive the best possible test coverage and debug capability while reducing the cost of test.
key responsibilities / functions:
design and develop diags software according to the product roadmap in collaboration with software, hardware, dvt (design verification), fpga design and operations production test teams.
design and develop diags software from early concept phase, through architecture, prototype / board bring-up to ultimate release of the product to production.
develop regression tests to confirm that diags are fault-free.
provide support for newly released and mature products to optimize manufacturing yields. provide debug support for difficult product/test problems in manufacturing.
contribute to the development of a comprehensive e2e production test strategy.
contribute to and support product design-for-testability to drive optimal test diags coverage and help reduce the cost of production testing.
contribute to the development of production test debug guides by documenting diags routines.
qualifications
 required qualifications:
masters or bachelor’s degree in electrical engineering, telecommunication engineering, or computer engineering with 2+ years of related up to date experience.
experience in c/c++ is essential.
understanding of writing code on low level direct hardware access using device data sheets for accessing embedded controller and their peripherals and associated low level interface protocols; examples include jtag, spi, i2c
comfortable working with s/w development environment tools and linux.
well-organized, methodical individual able to work in an environment with time-constraints.
fluent, both written and orally, in english. comfortable explaining problems to both h/w and s/w teams.
desired qualifications: (education, technical skills/knowledge)
knowledge of real time os and embedded unix and using its debug capabilities.
comfortable reading product hardware schematics and performing digital circuit analysis. experienced in analyzing and debugging failures.
understanding of script languages like tcl or perl for test sequencing
experience with boot loaders, e.g. u-boot, multi-core processors, pcie
detail-oriented person with an ability to develop comprehensive code to thoroughly exercise h/w functionality of an assigned product.
flexible, creative individual who is able to debug product problems in an environment where debug tools are not always well-developed.
familiarity with version-control tools like git, and cvs.</t>
  </si>
  <si>
    <t>jd.com is looking for a senior machine learning engineer to join the y business unit in our silicon valley r&amp;amp;d center. at jd.com, you will be working with a team of world class research scientists and engineers. your main responsibility is to build the data pipelines and machine learning platforms to power one of the largest supply chain networks in the world. you will develop complex data processing pipelines, write scalable web services, build experimentation platforms, and design and implement optimization and machine learning algorithms.
responsibilities
develop and maintain data infrastructure systems that power statistical and machine learning models on large-scale datasets.
own data quality throughout all data lifecycles, including acquisition, cleaning, processing, and validation.
write and maintain apis to serve data for various types of data consumers.
build an experimentation platform to facilitate a/b testing and model selection.
design and build platforms to facilitate the rapid iteration of machine learning and optimization algorithms.
work closely with the algorithm and engineer teams in both the us and china.
qualifications
phd or master's degree with 2+ years of experience in computer science or related fields.
deep understanding of big data technologies (mapreduce, hadoop, spark, hive, kafka, etc.) and machine learning.
experience with developing and deploying machine learning models in production systems.
proficiency in at least one of the following programming languages: java, c++, scala, python, go.
solid foundation in data structures, algorithms, and system design, with excellent debugging and troubleshooting skills, especially in a cloud environment.
excellent communication skills and a strong team player.
about jd-y team
jd y business unit (jd-y) focuses on building a smart supply chain and using ai to drive retail reform. jd-y applies ai algorithm and use data-driven approaches in product assortment, inventory management, pricing and promotion. it also leverage big data technologies in smart retail to lower the costs of distribution. jd-y is working with leaders in industry and academia to design and build the next generation supply chain management system.</t>
  </si>
  <si>
    <t>digital marketing leader</t>
  </si>
  <si>
    <t>company overview
h2o.ai is the company behind h2o, the premier open-source machine learning platform that is transforming how enterprise ai applications are built. h2o is a distributed machine learning platform designed for big data with apis are available in r, python, scala, java and rest/json. with h2o, data scientists can take sophisticated models all the way to production using the same user-friendly platform that they use for modeling. our customers have built mission critical applications across all industries including healthcare, insurance, finance, telecommunications and retail. the h2o.ai team is a mix of software, machine learning, and data science experts working together with the open source community to build h2o.
founded in 2012, h2o.ai was one of the first companies to create an enterprise machine learning platform and continues to lead in this space. h2o.ai has grown sustainably and steadily since it's inception and in 2018, was named a leader in the gartner magic quadrant for data science and machine learning platforms.
job summary
we’re looking for an experienced and passionate digital marketing leader to join the h2o.ai marketing team. you’ll be responsible for analyzing the best ways to reach our audiences with the most compelling content, ads, offers, and presentations/webinars, both rolling up your sleeves and working with agencies for maximum efficiency, and both executing campaigns and working with the marketing team to get the most lead-generation goodness out of our trial offers, recommending ways to engage and gain trust in our community, optimizing the heck out of our marketing and sales funnel, and testing and tweaking everything we do. you will also be responsible for measuring and reporting on our progress - from ad and web conversions to mqls, sqls, and pipeline to conversion times to nurtures, and more - and deciding and/or recommending how we can improve regularly. you will be working with the marketing and sales teams, the ceo and executive team in fast-paced, fast-moving space. this is an opportunity not only to excel at demand generation and marketing operations, but to build an exceptional integrated marketing engine to do so.
the ideal candidate is a team builder and team player with an inclusive, collaborative leadership style.
responsibilities and duties
marketing operations: working side by side with the cmo, cro and sales operations on refining the funnel, publishing and analyzing results, and driving for execution excellence across the entire team.
marketing automation: work with sales, marketing, on delivering a world class marketing machine that delivers results.
digital strategy: create the digital strategy for the company from social, to the website, seo/sem, campaigns through the entire funnel. measure, measure, measure, and run!
campaigns: execute campaigns that drive towards revenue with benchmarks that can be set and results achieved. analyze and run the customer journey for all campaigns. recommend and implement measurement methodologies and analyze program performance on an ongoing basis to ensure continual improvement.
qualifications and skills
knowledge of and facility with the latest demand gen tools and methodologies including a great knowledge of salesforce and marketo
love of all metrics; you dive into the numbers every day.
unafraid to make bold decisions and take risks with campaigns.
you question assumptions big-time.
strong communication skills no matter to whom you’re talking.
superior writing and speaking skills.
majorly collaborative - you want every program to be part of the bigger, more effective, coordinated campaign, which means getting on the same page with the rest of marketing and the business.
great listening skills.
successful track record in marketing operations and marketing automation.
experience in b2b marketing and technology sector.
intelligent quick learner with an analytical orientation, strategic vision, consensus building skills, and consultative style.
ability to collaborate cross-functionally to optimize resources and leverage knowledge to gain competitive advantage. demonstrated ability to positively influence people across all functional areas of an organization.
exceptional communication and interpersonal skills with the ability to listen effectively, socialize ideas across functions, and articulate the vision of the company, both internally and externally
excellent strategic planning skills; demonstrated success building buy-in for an innovative and bold vision.
a minimum of 10 years of experience.
bs/ba degree.
benefits and perks
modern office in mountain view, ca with floor-to-ceiling windows &amp;amp; natural light.
lunch and dinner catered every day.
flexible work hours and unlimited time off.
get paid to work on open source software!
h2o.ai is an equal opportunity employer. we welcome and encourage diversity in the workplace regardless of race, gender, sexual orientation, gender identity, disability or veteran status.</t>
  </si>
  <si>
    <t>product assurance manager</t>
  </si>
  <si>
    <t>the product assurance manager is responsible for the planning, directing and implementing all safety, reliability, maintainability and quality assurance activities within the approved sofia program schedule, resource, and budget constraints. this manager is responsible for establishing and maintaining effective coordination between the mission operations (mo) group, and the other functional organizations and personnel within the organization. this manager reports to the sofia project director.
essential duties/responsibilities:
to perform this job successfully, an individual must be able to perform each essential duty satisfactorily. reasonable accommodations may be made to enable individuals with disabilities to perform the essential functions.
bold = essential function.
responsible for ensuring that the development and delivery of all hardware and software is in full compliance with the contractual, regulatory and specification requirements for safety, reliability, maintainability and quality assurance.
responsible for successfully implementing and managing a quality assurance program that meets applicable requirements. perform periodic audits of development and operations activities and documentation to ensure all activities are being conducted in accordance with contractual and regulatory requirements.
responsible for successfully implementing and managing a system safety program which includes a review of all modifications to science and mission systems to identify potential hazards or hazardous operations. assure complete documentation of all science and mission system and operational hazards and the approaches taken to control such hazards. coordinate these activities with nasa safety &amp;amp; mission assurance.
responsible for successfully implementing and managing an occupational safety and health program that is in compliance with all applicable federal, state, and local regulations.
responsible for successfully implementing and managing an effective reliability and maintainability program to meet sofia program requirements.
responsible for assuring that analyses, modeling, and testing are performed as necessary to verify compliance with reliability and maintainability requirements, and to demonstrate the ability of the sofia system to meet all applicable requirements. the product assurance manager will coordinate all product assurance activities with the other functional elements within the organizations to ensure required deliveries/milestones are met on time and within budget.
additional responsibilities:
ensure that usra and nasa management remains informed regarding significant safety, reliability, maintainability, and quality assurance issues.
teamwork and the ability to work effectively with co-workers, customers, and supervisor in a professional and courteous manner is an essential function of this position.
required qualifications:
education:
bachelor's degree (b. a. or b. s.) from an accredited four-year college or university.
experience:
minimum of ten years experience in engineering, system engineering, system safety, quality assurance, or experience in a related technical field is required.
experience as a project leader or group leader with some project management responsibilities on one or more technical projects with at least three subordinates over a minimum period of one year. supervisory or managerial experience on one or more technical projects is desired.
working knowledge of government contractor work environment desired. nasa or nasa contractor work experience preferred.
work experience in compliance with npr 8715.3, nasa general safety program requirements and with npd 8730.5, nasa quality assurance policy or equivalent desirable.
work experiences in data management and configuration management a plus.
applicants must possess the ability to work with a diverse group of scientists, engineers, technicians, and administrators.
demonstrated success in project planning, and resource planning and allocation, management of multi disciplinary teams in a matrixed r&amp;amp;d organization and/or operations environment is desirable.
proficiency in use of computers and applications is required. ability to develop proficiency in powerpoint, word, excel (or equivalent applications), internet and e-mail are essential.
supervisory responsibilities:
none initially, a qualified individual with demonstrated capability may be tasked with supervisory responsibility as the organization develops and if the need arises. oversight of subcontractor activities is required.
knowledge, skills &amp;amp; abilities:
excellent written and verbal communication in english is required, fluency in written and spoken german a plus.
ability to read and interpret documents such as safety rules, operating and maintenance instructions, and procedure manuals. ability to write routine reports and correspondence, speak effectively before groups of customers or employees of organization.
ability to calculate figures and amounts such as discounts, interest, commissions, proportions, percentages, area, circumference, and volume, ability to apply concepts of basic algebra and geometry. ability to define problems, collect data, establish facts, and draw valid conclusions. ability to interpret an extensive variety of technical instructions in and deal with several abstract and concrete variables.
ability to identify, define and analyze complex problems and draw valid conclusions. possess the ability to interpret an extensive variety of technical information in mathematical or diagram form (including engineering and manufacturing drawings) and deal with multiple subjective and objective criteria.
working conditions:
the physical demands and work environment described here are representative of those that must be met by an employee to successfully perform the essential functions of this job. while performing the duties of this job, the employee is frequently required to stand; walk; sit, use hands. keyboarding for large time spans each day will be a significant part of this position. the employee may need to lift and/or move up to 50 pounds. position may require domestic and international business travel.
while performing the duties of this job, the employee may occasionally be exposed to fumes or airborne particles. the employee may be exposed to moving equipment, vehicles and mechanical parts. the noise level in the work office environment is typically mild. the environment on the aircraft during flight operations may become noisy and tiring. the employee must be capable of performing all duties in a technical/scientific setting including offices, laboratories, shops, and aircraft maintenance facilities as well as on the aircraft/observatory, both while on the ground and during flights.
the above is intended to describe the general content of and requirements for the performance of this job. it is not construed as an exhaustive statement of duties, responsibilities or requirements. other duties may be assigned.
travel:
this position is based at nasa ames research center in moffett field, ca but significant travel is required to armstrong flight research center building in palmdale, ca.
all interested candidates must apply directly on our website at https://usracareers.silkroad.com/.
usra is an equal opportunity employer minorities/females/protected veterans/disabled/sexual orientation/gender identity
required skills
required experience</t>
  </si>
  <si>
    <t>test engineer (machine learning) with python or javascript</t>
  </si>
  <si>
    <t>globallogic, inc.</t>
  </si>
  <si>
    <t xml:space="preserve">job description
minimum qualifications:
ba/bs degree in computer science/linguistics or a related technical field or equivalent practical
experience
4-6 years of relevant work experience in tech (as a computational linguist, engineer or qa
specialist)
enthusiasm about chatbots development, nlu and machine learning
preferred qualifications:
coding experience in java script or python
basic knowledge of machine learning algorithms for nlu
experience in writing technical documentation
excellent communication skills
job responsibilities
work on reviewing the quality of dialogflow based applications (aka chatbots) and provide
exhaustive recommendations to client’s partners
analyze error patterns in dialogflow’s partners implementations and collaborate with
cross-functional teams to improve developers’ experience and resolve the issues at scale
perform quantitative assessment of nlu quality for different use cases (both internal projects and
external partners)
expand existing knowledge base by collecting and annotating natural language expressions
</t>
  </si>
  <si>
    <t>headquartered in the heart of silicon valley, moveworks, an enterprise saas company is solving complex problems using the latest ml &amp;amp; nlp technologies. backed by industry leaders, bain capital &amp;amp; lightspeed ventures, and founded by well recognized serial entrepreneurs, moveworks is transforming the itsm market with autonomous resolution. our product is well defined, our customers are already asking for more, and new demand is astounding.
as a machine learning engineer you will have an opportunity to work on challenging real applications that resolve a critical need for enterprise customers. if you are skilled at large scale machine learning infrastructure, modeling, natural language processing and/or information retrieval within complex systems, this could be a very exciting opportunity for you.
responsibilities:
apply machine learning, nlp, and deep learning methods to unstructured data sets and complex systems
use your knowledge of machine learning fundamentals to develop and execute new algorithms, evaluate with small scale experiments and later productionize solutions at scale.
investigate and solve exciting and difficult challenges in machine learning, classification, data science, content analysis, and deep learningresearch and develop innovative, scalable and dynamic solutions to hard problems
use the latest advances in machine learning, data science, neural networks and deep learning to enhance our products and create new experiences
work on search/information retrieval problems
write quality code using cutting edge tools to develop chat capabilities
requirements:
you excel at building data pipelines to acquire/crawl, clean and maintain data for model building, as well as productionizing ml models
you have used ml toolkits like scikit learn, apache spark mllib, h2o, aerosolve or apache mahout
you feel at home developing on the linux platform with languages like python, java/scala, or c++
you have some prior experience working with open source software or having contributed to it (please share your github profile)
as a bonus, if you have some familiarity with deep learning algorithms and frameworks like tensorflow, pytorch, keras, or theano
as a bonus, if you have some experience with nlp frameworks like spacy, gensim or nltk</t>
  </si>
  <si>
    <t>community lead</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</si>
  <si>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 www.dremio.com.
founded in 2015, dremio is headquartered in mountain view, ca and has raised $40 million in funding from top vc's including lightspeed venture partners, redpoint ventures and norwest ventures. connect with dremio on github, linkedin, twitter and facebook.
in this role you will lead our efforts to develop the dremio community. this is a technical role that involves speaking at global events and meetups, writing tutorials, speaking with users, evaluating and developing integrations, and advocating for the needs of dremio users through interactions with our product management team. you should have a strong grasp of sql and analytical tools such as python, r, and tableau. you should find joy in writing clear, engaging content that helps users fall in love with the product. in addition to the dremio community, you will work extensively with other open source communities such as apache arrow, apache parquet, mongodb, elasticsearch, postgres, and others. ideally you are a self-starter what is entrepreneurial, effective, and comfortable working on many different initiatives simultaneously.
ideally you are in mountain view, but we would consider other locations.
your responsibilities include:supporting analysts, data engineers, and data scientists – and everyone else – in helping them analyze data faster, more efficiently, and more effectively using dremiodrive adoption of features and of the product through code samples, tutorials, and blog postsmanage and expand our program of monthly meetups for dremio and associated projects, and eventsbuild a profile for dremio in the data engineering and data science communities. in particular, build relationships with key influencers in data communitieswrite blog posts covering interesting developments, including code and other technical contentprovide input to the product and sales teams on trends and observations from conversations with community members and other potential users
dremio doesn't accept unsolicited agency resumes and won't pay fees to any third-party agency or firm that doesn't have a signed agreement with dremio.</t>
  </si>
  <si>
    <t>account executives - us and emea</t>
  </si>
  <si>
    <t>dremio reimagines analytics for modern data. created by veterans of open source and big data technologies, dremio is a fundamentally new approach that dramatically simplifies and accelerates time to insight. dremio empowers business users to curate precisely the data they need, from any data source, then accelerate analytical processing for bi tools, machine learning, data science, and sql clients. dremio starts to deliver value in minutes, and learns from your data and queries, making your data engineers, analysts, and data scientists more productive. for more information, visitwww.dremio.com.
founded in 2015, dremio is headquartered in mountain view, ca and has raised $40 million in funding from top vc's including lightspeed venture partners, redpoint ventures and norwest ventures. connect with dremio on github, linkedin, twitter and facebook.
dremio is seeking account executives in major regions in the united states and europe who are excited to manage a large region and drive sales of a category-defining product to f1000/global 2000 customers.
requirements
4+ years of experience in software tech sales, preferably in big data, bi, or analytics
proven success in driving pipeline through outbound prospecting strategies
proficiency in salesforce.com, linkedin navigator, yesware, discoverorg, zoom info, and other prospecting tools
preference for candidates with experience at series a and b startups
dremio doesn't accept unsolicited agency resumes and won't pay fees to any third-party agency or firm that doesn't have a signed agreement with dremio.</t>
  </si>
  <si>
    <t>senior financial analyst, research &amp; development</t>
  </si>
  <si>
    <t>reporting to the director of financial planning and analysis, this is a hands-on role, responsible for monthly, quarterly, and annual fp&amp;amp;a along with project-based analyses for business development, research, and therapeutics.
who we are
since 2006, 23andme’s mission has been to help people access, understand, and benefit from the human genome. we are a group of passionate individuals pushing the boundaries of what’s possible to help turn genetic insight into better health and personal understanding.
what you’ll do
support the business development, research and therapeutics forecast/budget and close processes. provide recommendations on functional resource (i.e. ftes), project spend and capex needed to support functional activities and ensure alignment of assumptions with departmental heads.
prepare insightful financial analyses and business updates to key members of their senior staff members to enable transparency into their organization's financial performance and drivers
responsible for financial reporting deliverables (bod, month end, and departmental)
support or lead ad-hoc projects and initiatives (internal and in partnership with business stakeholders), including financial valuation and roi analyses
continuously strive for efficiencies, process improvements and value creation across finance while also ensuring compliance with all internal and external requirements
work independently with limited direction and supervision, within a complex and changing environment to drive delivery of solutions.
what you’ll bring
5-7 years’ relevant experience in biotechnology, pharmaceuticals, and/or corporate finance
bachelor’s degree or higher in finance or life sciences required, mba a plus
experience in working in cross-functional research &amp;amp; development (r&amp;amp;d) teams and in problem-solving skills - data-driven and root-cause analysis
ability to coordinate amongst various constituencies to work collaboratively
experience with financial processes in a complex environment with a cross-functional team
self-starter who operates with some degree of autonomy, professionalism and results and deadlines driven
strong interpersonal skills with experience in relationship-building and business partnership
excellent verbal and written communications to address various levels within an organization, including presentation development
advanced ms excel and powerpoint skills
host analytics and netsuite experience a plus
what we offer
a respectful, fun, collaborative, dog-friendly work environment
fitness sessions like yoga, pilates and strength training in our onsite company gym
organic lunches five days a week from a talented local chef
healthy snacks and beverages stocked in every kitchen
optional treadmill desks and standing desks
after-hours intramural sports teams
caltrain gopass
excellent medical, dental and vision insurance
flex spending account option for health and/or dependent care expenses
life insurance, short-term disability and a 401(k) with employer match
vacation and sick leave accrual and paid holidays
tuition reimbursement program
a 23andme dna kit to get you started learning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</si>
  <si>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sr. r&amp;d engineer-machine learning</t>
  </si>
  <si>
    <t>a successful candidate will join the new machine learning center of excellence (ml coe) team, designing and supporting machine learning applications for cutting-edge ics and socs in the synopsys design group. challenges include the ability to quickly learn and apply state of the art machine learning techniques for physical implementation and signoff flows, design of highly efficient data structures and algorithms, and a commitment to deliver top quality production software which exceeds customer expectations. the role calls for a developer who understands how to analyze problems, and propose solutions using machine learning.
knowledge/experience required: machine learning, design of algorithms with efficient data structures, neural networks, pattern matching
has strong motivation to learn and explore new technologies and demonstrates good analysis and problem-solving skills.
working knowledge in developing and maintaining complex c++/c applications in a unix/linux environment.
attentive to stringent performance and quality requirements.
knowledge of eda design tool implementation and signoff flows
strong communication skills, verbal and written. ability to produce design documents detailing product requirements.
bs/ms/phd in ee, cs, ce or related discipline and 5+ years of industry experience.</t>
  </si>
  <si>
    <t>bloomreach</t>
  </si>
  <si>
    <t>bloomreach is solving one of the digital world’s most fundamental problems: helping people instantly find what they need when they need to find it. our digital experience platform relies on unique algorithms paired with machine learning and data science to create digital experiences that accelerate the path to conversion, increase revenue, and generate customer loyalty
the machine learning team is responsible for the data science modules that power all the products of the company, including analytics, search relevance, user personalization, recommendation and content intelligence. this team invents and applies machine learning, data mining, and informational retrieval algorithms to understand, identify, and improve web content discovery.
the enormous amounts of data generated by users is an advantage as well as a challenge at bloomreach. we process data from 100s of customers, generating about 500 million customer interactions per day that drive billions of dollars of revenue. we have built industry leading algorithms in search/recommendations for commerce space that serve the most relevant experiences using artificial intelligence. we don’t settle on our laurels and we want to make further improvements while also taking on the challenge of building ai driven experiences beyond commerce.
responsibilities:
own a large data problem area and work with customer engagement, product and engineering team to build a product with focus on user experience.
build natural language processing and information retrieval models for query and document understanding at large scale.
partner with product development team to understand various opportunities and use cases. plan and drive end to end execution of projects and subtasks.
improve our existing machine learning systems using your core expertise.
build data analysis infrastructure for effective prototyping and visualization of various data driven approaches
scale bloomreach’s data processing pipelines to handle and maintain complex processes in an efficient and reliable way
participate in lean and agile development process in a test- and monitoring-driven environment, from planning, scoping, estimation all the way to optimization, maintenance, and support
build infrastructure and tools to increase automation, improve efficiency of the engineering team, and maintain technical excellence in the code base
requirements:
2+ years experience building data driven products in a corporate or start-up engineering environment using c++ and/or java, python, and ruby
expertise and experience in various machine learning and natural language technologies, such as classification, information retrieval, clustering, semi-supervised learning, topic modeling and ranking
experience building fast and scalable machine learning and analytical algorithms and executing all tasks from design to deployment and monitoring
experience working with distributed systems like spark/hadoop/kafka/cassandra at significant scale in a production environment
bs/ms degree in computer science or strong mathematical foundation.
what we offer
a challenging position with lots of room for growth and support for personal and professional development. work in the heart of silicon valley with a team of fiercely intelligent, international coworkers and the world’s biggest brands. you’ll love our flat, non-hierarchical structure, open(-source) mentality, our commitment to excellence and the fierce loyalty with which we value our team members.
any unsolicited resumes/candidate profiles submitted through our website or to personal email accounts of employees of bloomreach are considered property of bloomreach and are not subject to payment of agency fees.</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</si>
  <si>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key responsibilities / functions:
 work closely with key hr representatives to manage confidential information
 efficiently manage calendars by tracking meeting commitments, prioritizing meetings and monitoring changes.
 arrange and coordinate all aspects of domestic and international travel; air, hotels, ground transportation, visa/passport maintenance.
 expense reporting in concur
 review and approve engineering project time cards in pars.
 initiate and track pos to completion
 onboarding for new hires
 letters of employment verification, visa requests
 other hr assistance and data entry as needed
assist admin team in event planning: bi-annual employee events, charitable drives, &amp;amp; volunteer opportunities
provide back up support for receptionist and ebc meetings
required qualifications: (education, technical skills/knowledge)
 exceptional ms office skills – need a power user of outlook calendar and excel in particular (candidates will be tested in these areas)
 ability to handle sensitive and confidential information
 attention to detail a must
 extensive knowledge of travel – domestic and international – air, hotels, ground transportation, visa and passport requests, work with multiple time zones
 excellent written and oral communication skills
 can work well under pressure and with strong personalities
 is a team player with strong organization and prioritization abilities
 can proactively identify needs without being asked
desired qualifications: (education, technical skills/knowledge)
 5 years’ experience
 previous hr experience preferred
 previous experience supporting director and above executives
 understanding of cadis, pars and concur (optional)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</si>
  <si>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uas traffic management data science / software engineer</t>
  </si>
  <si>
    <t>description:
the intelligent systems research and development support (isrds) contract supports nasa ames research center in developing and infusing advanced information systems technology into nasa missions. our scientists, engineers and information technologists support research and development of critical enabling intelligent technologies for all of the nasa mission directorates. the team has supported technology development for nasa space exploration missions such as ladee and tess, supports payload development for the international space station, and develops robotics and autonomous operations technologies for lunar and planetary exploration. isrds engineers provide support in aeronautics for autonomous operations of unmanned systems and for meeting the challenges of expanding capacity in the aviation industry.
unmanned aircraft systems (uas) is an emerging technology that is rapidly developing commercial and other applications around the world. building on its legacy of work in air traffic management for crewed aircraft, nasa is researching prototype technologies for a uas traffic management (utm) system that could provide airspace integration requirements for enabling safe, efficient low-altitude operations. our big vision comes with big responsibility. that’s why we’re building a world class technology framework in partnership with the faa and with the uas industry. our research platform will enable drones to resolve conflicting flight plans leaving little or no work to be done by human air traffic controllers. as a data scientist and software engineer, you will support tool selection and application development to collect, analyze and report on data collected by utm. you will work with utm stakeholders to determine their data requirements and serve as the data team's voice.
responsibilities include:
implement transformations (likely in sql) from various raw data sets (the data collection database, third party data sets, logs) to an analytics-friendly data structure
introduce new data analytics tools, technologies and processes
work closely with researchers and application developers to develop restful apis that support our many customer-facing applications
work with stakeholders to refine and respond to their ad hoc requests, and improve existing reporting processes
develop processes to monitor and ensure data integrity
understand our application data models and be the data team’s voice
implement java backend systems and/or python tools
qualifications:
basic qualifications
bachelor’s or master’s degree in engineering or computer science, or a related discipline
five years related experience
proficiency in an object-oriented programming language such as java or c++
proficiency in a scripting/dynamically typed language such as python, php or javascript
experience in sql and comfort working with large, complex data sets
candidates must have strong technical knowledge and excellent communication skills
candidates must also be able to integrate into a highly-skilled team environment
preferred qualifications
software design
familiarity with agile methodology
be able to read and comprehend scala
implement basic html and css
author documentation in formatted plain-text systems such as markdown
familiarity with basic types of uavs and potential challenges that may arise in operation
familiarity with the full life-cycle of development, from design to release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</si>
  <si>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software engineer – genomics</t>
  </si>
  <si>
    <t>tasks and responsibilities
human longevity inc. is seeking software engineer to join a core team of search and machine learning that works in close collaboration with world-class genomic and cancer scientists to build world class genomic search applications.
key attributes
a fast learner who is excited to drive innovation in the junction between software, genomics and healthcare.
desire to apply your skills in the service of a greater mission – improving patient’s care.
ability to work independently and deliver tested stand-alone components.
hard working and a self-starter.
qualifications (must have)
bs, ms or phd in a quantitative or computational field such as computer science, statistics, bioinformatics or related field.
2+ years of industry experience in prototyping bioinformatics software and workflows.
2+ years of programming experience in python.
significant experience in at least one of the fields: (1) machine learning, (2) genomic data analytics, (3) cancer bioinformatics.
solid programming skills, good familiarity with software development cycle, solid understanding of software concepts - data structures and algorithms.
preferred qualifications
demonstrated ability to work cross functionality with other teams.
demonstrated experience developing algorithms and pipelines for next generation sequencing data analysis and quality control.
good familiarity with c/c++, r, docker.
working conditions
open office environment.
dog-friendly (not in lab)
occasional travel may be required since company’s headquarters are based in san diego.
please apply even if not all requirements are met (there is a possibility for a more junior position)!</t>
  </si>
  <si>
    <t>technical program manager, x</t>
  </si>
  <si>
    <t>as technical program manager, you will be focused on delivering high-throughput and long-range connectivity via free-space optical communication (fsoc) links. the role will have you emphasize design, implementation, testing, and deployment of network solutions that gracefully integrate into commercial heterogeneous (wireline and wireless) networks. you are a highly-motivated individual that enjoys working in a dynamic team environment, with a passion for solving challenging problems that can lead to high-impact advances in technology and will participate in deployment, bring-up activities as needed.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develop and manage multiple hardware development project schedules with engineering teams and communicate project status to stakeholders: develop, deliver and maintain advanced manufacturing processes for novel optics throughout the product life cycle.
work with original device manufacturers (odms), contract manufacturers (cms), and suppliers to prioritize and solve problems. drive continuous improvement through the supply chain; reduce cycle time, increase yields and improve cost.
provide technical expertise and leadership from the product life-cycle beginning to end, driving 'design for x' (dfx), supporting new product introduction (npi) builds, and readying google’s supply chain.
synthesize large amounts of data into a clear story and communicate to stakeholders and organizations at all levels, and work closely with cms and vendors on product development schedules, dependencies and budgets.
identify risks, develop mitigation strategies, and facilitate conflict resolution, and interface between vendors and product engineering teams, setting and managing schedules and milestones.
qualifications
minimum qualifications:
bachelor's degree in electrical, mechanical, chemical, materials science and engineering or physical sciences, or equivalent practical experience.
5 years of experience in a manufacturing engineering role/quality and reliability.
experience with mechanical system, injection molding, optics, machining and casting. experience launching new products at cms (and/or odms). hardware, manufacturing, and automation experience.
ability to travel internationally as required by role(approximately 25%).
preferred qualifications:
ms degree or phd in engineering or equivalent experience, and six sigma green/black belt certification and lean manufacturing.
10 years of work experience, including experience in optics manufacturing environment; knowledge of factory automation, robotics or machine vision.
experience with high volume manufacturing, statistics and operations.
high-tech industry experience with a track record of hands-on product development, program management, project management, professional services or engineering management.
excellent written and oral communication skills. strong team player and creative thinker who is able to lead technical teams, cross functional groups, and vendors against plans.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</si>
  <si>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senior / principal scientist, computational biology</t>
  </si>
  <si>
    <t>with the world’s largest database of more than three million genotyped and deeply phenotyped, consented research participants, 23andme is at the forefront of using human genetics to advance biomedical research and transform healthcare. join our growing research team in translating genetic discoveries into insights into the molecular biology of human traits and diseases!
who you are
-----------
we are looking for a colleague with extensive experience in computational biology and human genomics to lead a group of computational biologists. this group will tackle problems associated with driving discovery from genomic data while working with our therapeutics group to convert genetic associations into potential drug targets. biological interpretation of the unparalleled wealth our genetic and phenotypic data requires efficient computational methods to augment our data with public or internally generated high-throughput genomic and functional data. ideal candidates will have a substantial record of developing robust tools that drive discovery and interpretation of biological systems. you will have significant experience in the application of cutting-edge machine learning and statistical methods to large-scale genomic datasets, including whole-genome dna sequencing, exome sequencing, and rna seq. the questions we are working on and the scope of our vision mean that most of the necessary tools and methods have yet to be developed anywhere in the world.
we encourage presentation and publication of research results. the full list of our publications can be seen at https://research.23andme.com/publications/.
what you’ll do
--------------------
you will recruit, manage, develop, and mentor junior scientists.
you'll lead the design, implementation and managed the execution of complex, cross-functional, long-term projects to develop or use methods/tools to analyze human genomic data and drive discoveries in human health, including the identification of novel therapeutic opportunities.
we expect you to contribute ideas and expertise to help shape the strategy of our research program.
in this role, you will work collaboratively with members of the research, therapeutics, engineering, and product teams to develop and execute our research program to meet company goals.
what you’ll bring
-----------------------
ph.d. in computational biology or related discipline (biomedical informatics, bioinformatics, computer science, machine learning, mathematics, statistics, physics).
you should have multiple years of experience leading teams to develop and implement novel methods and bioinformatics tools, executing independently developed ideas, and a demonstrated ability to clearly and effectively communicate with a wide range of internal and external audiences.
your strong background in machine learning, statistics or algorithms development.
you'll have extensive experience in writing robust code; strong programming skills in python or r, and hands-on experience working with very large genomic datasets.
your knowledge of statistical genetic methods, including gwas, phewas, burden testing, etc. will be critical.
we hope you bring a demonstrated fluency with tools and methods for sequencing data analysis (wgs, rna-seq, and/or chip-seq).
experience with methods to address fine mapping questions, such as eqtl/sqtl/pqtl methodologies, is a plus.
you will have multiple examples of successful collaboration.
excellent verbal and written communication skills.
for senior scientists: significant post-graduate work in academic or industry setting.
for principal scientists: in addition to requirements for senior scientists, experience leading/managing a group of scientists and leading a research program
about us
--------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</si>
  <si>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embedded hardware engineer (wing), x</t>
  </si>
  <si>
    <t>wing is working on self-flying vehicles that could open up entirely new approaches to delivering goods and services—including options that are cheaper, faster, less wasteful and more environmentally sensitive than what’s possible today. wing is a part of x.
as an embedded hardware engineer, you will be part of our nimble design team that is tasked with building unmanned, autonomous delivery vehicles and their support systems. in this role, you will own the end-to-end product lifecycle - from product concept (board design and physical layout) all the way to product mass production. you will also use your solid hardware design skills coupled with your knowledge of system architecture and software considerations for embedded devices. you will own board design from concept to physical layout, and work cross-functionally on system integration.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design and test circuit board assemblies for innovative unmanned aviation applications. collaborate across diverse teams to meet safety, reliability and certification requirements.
design low-level schematics and pcb layouts with industry standard tools such as altium.
design for volume manufacturing and support factory engineers from prototyping to product launch. international travel for build support up to 15%.
drive resolution of cross-functional issues including those related to architecture (performance, power consumption, thermal behavior), production (quality, failure analysis, manufacturing, cost) and development (schematic design, pcb layout and overall system integration).
understand project requirements and translate them into technical requirements to help build system architecture definitions and technology roadmaps that deliver new leading edge aviation technologies that adhere to best in class design, verification, troubleshooting and failure analysis standards.
qualifications
minimum qualifications:
bs degree in electrical engineering/embedded/computer hardware engineering or equivalent practical experience.
5 years of design experience in an electronics production environment, including experience with packaging, integration, cost reduction, sourcing and transitioning a product to manufacturing team.
applied experience with embedded interface technologies: can, usb, i2c, rs232, ethernet and aircraft system technologies: gps, imus, air data systems, servos/motors, cameras and rf communications.
experience with board design including board bring-up and test through to factory processes/manufacturing. experience with linux and c/c++ in an embedded environment.
preferred qualifications:
master's degree.
experience with circuit simulation tools and scripting/automation tools for data collection and analysis.
deep knowledge of overseas supplier base to transition r&amp;amp;d designs to profitable products. knowledge of different wireless communication systems such as umts/lte, 802.11, bluetooth, gps, etc.
solid understanding of size, weight, power, processing resources and cost constraints needed by real-time, embedded avionics platforms.
proven track record developing consumer grade electronics (hobbyist uavs, phones/tablets, wearables), including rf integration and testing, packaging and environmental qualifications. familiarity of regulatory/certification requirements (fcc, ic, ce). comfortable using common rf test equipment (spectrum analyzers, network analyzers, oscilloscopes, protocol and signaling testers) and/or antenna chambers in a hands on lab environment. familiar with safety critical systems and the policies, specifications and regulatory guidelines that define them.
strong technical communication/presentation skills and attention to detail.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</si>
  <si>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machine learning engineer / ad</t>
  </si>
  <si>
    <t>responsibilities:
develop offline machine learning algorithms for ads retrieval and ranking to boost organic business growth
work closely with application teams to ensure online delivery
work with state-of-the-art deep-learning frameworks such as tensorflow, caffe and pytorch
if possible, also publish in top machine learning conferences (icml, kdd, nips, icdm, www, aaai, etc.)
basic qualifications:
ms/ph.d in computer science or software engineering or equivalent
relevant professional experience (3+ years) in machine learning, analytics or equivalent fields
familiarity with large data and distributed systems
polyglotism is most welcome and highly preferred
experience with large-scale machine learning applied to diverse datasets
experience/familiarity with one or more of the following languages: pig latin, scala, spark
experience/familiarity with ml packages such as tensorflow, scikit-learn, caffe, theano, and pytorch
about jd-business growth
------------------------
the business growth bu at jd.com was established in 2011. the engineering team is a group of dynamic geeks from world-class universities and industry-leading companies working in fields such as machine learning, analytics, statistics, nlp, information retrieval, system infrastructures, etc., based in beijing and mountain view, ca. we do battle every single day with some of the most significant, rewarding and fun problems in the technology industry, including but not limited to search/display, ads retrieval and recommendation, spam-traffic and click-farm detection, ai/machine learning infrastructure development, traffic and revenue prediction, ads pricing, audience expansion, etc., and we are looking to add great talent to our growing family!
jd.com is an equal opportunity employer, making decisions without regard to race, color, religion, creed, sex, sexual orientation, gender identity, marital status, national origin, age, veteran status, disability, or any other protected class.</t>
  </si>
  <si>
    <t>software engineer/research scientist for ads - computer vision</t>
  </si>
  <si>
    <t>job type: full-time
department: business growth
the team is looking for research scientists and engineers with a passion for developing cutting edge computer vision solutions in one of world leading ecommerce platforms. the candidate will join our team in silicon valley, focusing on deriving visual meanings of images and videos from massive products and advertisement at jd.com. the candidates are also expected to collaborate with the team members on delivering a new generation of system that fuses the cutting-edge computer vision, and other machine learning techniques. the goal is to enhance people’s shopping experience across our services.
responsibility:
apply state-of-the-art computer vision techniques to understand the large number of images and videos at jd.com.
build deployable deep neural networks and scalable computer vision service that can support jd.com’s applications, impacting large amount of user’s online shopping experience.
collaborate with our team members to work in various of innovative ecommerce products, such as fine-grained image recognition, captioning, image generating, etc.
qualifications:
m.s./ph.d. in the field of computer vision, machine learning, or deep learning.
familiar with general computer vision tasks and techniques, such as recognition/detection, segmentation, understanding, etc.
hands-on experience on developing and training deep neural networks.
experience with processing large-scale images and videos.
strong experience with c++ and python.
experience with major machine learning packages (e.g., tensorflow/pytorch).
self-motivated. desire to pursuit very high-quality work.
preferred qualification:
experience with problems such as fine-grained classification, zero-shot learning, transfer learning and gan.
publications in top-tier cv/ml conferences, such as cvpr, iccv, eccv, nips and iclr, is a plus.
about jd-business growth
the business growth bu at jd.com was established in 2011, and the engineering teams are a group of fast pacing geeks from top notch universities and companies working in fields such as: machine learning, data mining, statistics, nlp, information retrieval, system infrastructures, etc., based in beijing as well as santa clara, ca. we are battling against challenging yet super fun and rewarding problems everyday including but not limited to ‘search/display ads retrieval and recommendation’, ‘spam- traffic and click-farm detection’, ‘ai/machine learning infrastructure development’, ‘traffic and revenue prediction’, ‘ads pricing’, ‘audience expansion’, 'product knowledge graph', 'nlp/cv', etc. currently, we have multiple openings aforementioned and are looking for the best talents to join our family!
jd.com is an equal opportunity employer, making decisions without regard to race, color, religion, creed, sex, sexual orientation, gender identity, marital status, national origin, age, veteran status, disability, or any other protected class.</t>
  </si>
  <si>
    <t>principal scientist, chemistry</t>
  </si>
  <si>
    <t>specific diagnostics</t>
  </si>
  <si>
    <t>the companyspecific diagnostics has developed a powerful, low cost, novel technology that combines the identification of bacterial infection with the determination of the most effective antibiotic to treat it, enabling in hours what currently takes days. we have invented a small molecule sensor which obtains a time-dependent “fingerprint” of the volatile organic compounds emitted from organisms. this enables a rapid low-cost identification of infection-causing bacteria along with the life-saving rapid determination of antibiotic efficacy.this is the job for you if want to be where your ideas will be central to world-changing and lifesaving products. we offer an opportunity to join us at an inflection point in our commercial growth, with our first commercial product being released and new recognition from major international government agencies fueling an expansion of our staff.the jobwe are seeking to add a senior member to our strong team of chemists. this is a senior role; key responsibilities include: leading r&amp;amp;d of chemical sensor development, successful transfer from engineering to manufacturing, guiding scientists in their development and project management. this is not the job for a manager-only type, you will also be hands on contributing to our most challenging developments. as a leader, it is critical to communicate and collaborate with colleagues in our microbiology and data science groups to assure the sensor is making the most of the biology and that the data produced is ready for analytical analysis. designs must prove ready for high volume, high yield, low cost manufacturing, design for manufacturability and ability to work with manufacturing teams is a critical aspect of this job.essential duties &amp;amp; responsibilitiessilicone and polymer formulation optimization.lead r&amp;amp;d of colorimetric sensor projects.manage 1-2 junior scientists involved in various chemistry r&amp;amp;d projects.scout new funding opportunities and write project proposals and reports.participate in sensor manufacturing.collaborate with team leads in microbiology, engineering, and software.document experimental results, problems and other relevant information under sopsread, analyze, and interpret common scientific and technical journals, scientific procedures and regulatory guidelines.required experiencephd in chemistry or material science with 5-10 years of industry experience in organic chemistry, analytical chemistry, polymer chemistry, and sol-gel formulations.silicone and polymer formulation experience is a must.history of essential people management skills.experience with vapor and/or liquid chemical sensors and sensor development.extensive experience in and understanding of reaction mechanisms.background in printing and ink formulation.experience in scale up for high volume manufacturing.expert in project management and product development with excellent written and oral communication skills with both team members and non-technical business/research partners.knowledge of six sigma and doe.excellent chemical hygiene, experience working with hazardous materials.knowledge of routine testing procedures and common laboratory practices.ability to manage a broad range of projects.self-motivated, highly organized, and flexible.full english fluency required.company location: mountain view, cacompensation: commensurate with experience, but the offer package includes health and dental insurance, stock options, and 401k.applicants must have u.s. employment authorization. the company will not sponsor applicants for u.s. work visas.submit cover letter and cv.job type: full-timeexperience:relavent: 10 yearslocation:mountain view, carequired work authorization:united states</t>
  </si>
  <si>
    <t>software - machine learning research engineer - think tank team</t>
  </si>
  <si>
    <t>title: software - machine learning research engineer
company: samsung research america (sra)
lab: think tank team
location: mountain view, ca
lab summary: the think tank team is an interdisciplinary collective of researchers, designers, scientists and engineers located in mountain view, ca. our mandate is to explore what’s next for samsung through a unique mix of research, early product development, and encompassing approach – and we have a strong track record of driving concepts to production. our team members represent a diverse skillset, including electrical engineering, computer engineering, signal processing, machine learning, computer vision, visual design, interaction design, industrial design, optics, physics, and more from top-notch institutions such as mit, stanford, cmu, oxford and others. you can learn about a fraction of our work at http://thinktankteam.info/.
we want to create products that will impact the lives of millions, and we believe that the first step on the path is to show real prototypes. we work on a wide variety of time scales, advancing science to working technology, developing new products, and creating new experiences. we believe that design and creativity are core duties of every member of our team.
position summary:
the position requires frequent collaboration with colleagues. employee will be required to work on-site in our mountain view offices.
responsibilities include:
participate in cutting edge research in machine intelligence and machine learning applications.
leverage expertise from ml research and develop novel predictive models/algorithms
develop solutions and algorithms that can be applied in variety of real-world applications and devices.
work closely with researchers and engineers from variety of disciplines to develop new algorithms, product concepts and core-technologies that will bring new business opportunities to samsung.
 experience requirements:
you must be passionate about creating new devices and technologies, and ready to learn on the fly, solve complex problems, work closely with others, and creatively approach design and engineering tasks at all scales. we believe a person’s work speaks for itself, and welcome everyone with the right drive, attitude, and skills.
ms/phd degree in computer science or related technical field or equivalent practical experience.
phd or ms with 2+ years of work in machine learning or artificial intelligence.
have worked on relevant publications is a strong plus.
experience with one or more general purpose programming languages including but not limited to: java, c/c++ or python.
experience with one or more machine learning methods such as svms, logistic regression, boosting, decision trees, clustering, hmms etc.
experience with current state-of-the-art methods from machine learning &amp;amp; deep learning libraries such as tensorflow, caffe, scikit-learn, scipy, pandas, torch and others.
experience with the design and creation of custom novel features in order to improve baseline algorithms.
solid understanding of proper evaluation including folds, cross-validation and metrics.
experience with one or more of the following: deep learning, classification, optimization, data mining, recommendation systems, regression, clustering and others.
flexibility to deal with rapidly changing environment.
prior experience of developing/porting machine learning applications to android is a major plus.
prior experience with signal processing from sensor data is a plus.
samsung is an eeo/veterans/disabled/lgbt employer. we welcome and encourage diversity as we strive to create an inclusive workplace.</t>
  </si>
  <si>
    <t>coursera is scaling a global platform to provide universal access to the world’s best education, and we’re motivated by the passion and mission to transform lives through learning. our platform has reached over 30 million learners worldwide and we have partnered with 150+ elite universities around the globe with over 2,000 courses in our catalog. we offer courses, specializations, certificates, and degrees to meet the needs and goals of the diverse learners who come to coursera.
in 2016, coursera began hosting accredited online masters degrees provided by university partners, which provide a more convenient, lower-cost, “stackable” means of earning credentials identical to their traditional on-campus counterparts. we also launched coursera for business, partnering with enterprise companies around the world to provide access to curated skill development for their employees.
data engineering is unique at coursera. our team doesn’t simply build reports on demand. rather, we build the semantic infrastructure and products that empower our internal and external customers with the data to innovate and perform their jobs better.
we’re looking for a talented and driven senior data engineer with a keen eye for data. our ideal candidate is an independent, analytically-minded individual with strong data modeling and software engineering skills, who shares our passion for education. in this role, you’ll directly work with cross-functional teams to design, develop, and deploy data solutions.
you personally exhibit a conviction that the world needs coursera to be wildly successful and alignment to our core values:
betterment: a tireless pursuit to drive results
boldness: take risks and act decisively
deep honesty: invite and offer candid feedback in order to learn, change, and grow
solidarity: recognize that we are part of something bigger than ourselves and are committed to our mission
your responsibilities:
architect scalable data models and build efficient and reliable etl pipelines to bring the data into our core data lake
design, build, and launch visualization and self-serve analytics products that empower our internal and external customers with flexible insights
be a technical leader for the team; guide technical and architectural designs for the major team initiatives; mentor junior members of the team
build data expertise, and partner with data scientists and product engineers to define and standardize business rules and maintain high-fidelity data
define and partner with other engineers in the development of new tools to enable our customers to understand and access data more efficiently
work cross-functionally (eg: product managers, engineers, business teams) to support new product and feature launches
your skills:
5+ years experience in a data-related field, including data engineering, data warehousing, business intelligence, data visualization, and/or data science
strong software engineering skills and at least one scripting language (e.g., python)
proficient with relational databases and sql
familiarity and experience with big data technologies (eg: hive, spark, presto) preferred
ability to communicate technical concepts clearly and concisely
independence and passion for innovation and learning new technologies
if this opportunity interest you, you might like these courses on coursera -
data warehousing for business intelligence specialization</t>
  </si>
  <si>
    <t>machine learning software engineer, research team</t>
  </si>
  <si>
    <t>waymo is the self-driving technology company with a mission to make it safe and easy for people and things to move around. building on software and sensor technology developed at google, waymo is now launching the world’s first fully self-driving transportation service that will take members of the public from a to b at the touch of a button.
the mission of the waymo applied research team is to develop machine learning solutions addressing open problems in autonomous driving. as part of our work, we also initiate and foster collaborations with other research teams in alphabet.
we are looking for strong engineers who also have good ml experience and an interest to further grow and develop their ml knowledge and skills. you will work with passionate engineers and world-class researchers to make safe autonomous driving systems an everyday reality.
in this software engineer, machine learning infrastructure role, you'll:
develop ml infrastructure for new open-ended problems we are tackling; this work includes dataset creation and labeling pipelines, model training infrastructure and metrics
contribute to our research work, by doing model experiments and improvements in close collaboration with other team members
help us release waymo datasets and create kaggle-style benchmarks for key autonomous tasks to facilitate collaborations with alphabet and/or the external research community
we'd like you to have:
b.s./m.s. in computer science or related quantitative field with 3+ years of relevant experience
a self-directed engineering mindset with good infrastructure / systems background
solid knowledge of machine learning concepts and key algorithms
strong programming skills in c++ and python
experience with distributed computing (mapreduce, flume, etc)
preferred qualifications:
expertise in one or more of the following areas is a plus: deep learning, computer vision, robotics, reinforcement learning, behavior prediction, slam
experience launching machine learning models in production
experience of using tensorflow or similar large-scale machine learning systems in production is a plus
ph.d. in computer science or related quantitative field</t>
  </si>
  <si>
    <t>causal inference and applied economics scientist / senior scientist / principal scientist</t>
  </si>
  <si>
    <t>jd.com is china’s largest online retailer and its biggest overall retailer, as well as the country’s biggest internet company by revenue. jd.com sets the standard for online shopping through its commitment to quality, authenticity, and its vast product offering covering everything from fresh food and apparel to electronics and cosmetics. its unrivalled nationwide fulfillment network provides standard same- and next-day delivery covering a population of more than 1 billion - a level of service and speed that is unmatched globally. in 2017, jd had 292.5m annual active consumers and net revenue of us$55.7b. jd.com is currently on pace to become china’s largest b2c e-commerce platform by 2021. jd.com is listed on the nasdaq under the ticker “jd”. in 2014, the year of its listing, this was the largest ipo on the nasdaq. jd.com was the first chinese internet company to be included on the fortune global 500 list.
jd plans to strengthen its leadership position as a technology-driven company over the next 10+ years, with a focus on big data, ai technology and smart logistics, and to become the dominant e-commerce platform in china. to achieve these goals, we aim to more deeply understand consumer behavior in china, better understand what drives purchases, how to forecast demand, and how to target promotions, advertising and other efforts across the whole range of technologies available to sophisticated chinese consumers today. as global brands enter china and as china in turn becomes more globalized, we will provide innovative ways for these brands to deliver new products, help drive new monetization strategies and provide solutions for brand safety and product authenticity. in addition, we are constantly evolving our already state-of-the-art ad-serving platform to serve digital ads across all of china. for this platform, we are developing sophisticated analytics around attribution, return and exposure. to drive this exciting agenda forward, we are looking for people with strong social science, quantitative, statistical and machine learning skills who can partner with our team in mountain view and in beijing to leverage the vast data and computational assets of jd (which now involves collaboration and data sharing with baidu, netease, quihoo, sogou, toutiao and wechat. this powerful consortium combines the largest search, gaming, mobile-security, news-aggregation and social network companies in china).
the ideal candidate for this position will be quantitatively trained (advanced masters or phd) with expertise in quantitative and econometric methodologies, and with a demonstrable understanding of causal inference methods. individuals who are interested in more deeply understanding consumer behavior, "firm" behavior, and competition and who have a passion for solving complex business problems through the combined use of data, technology and strategy will thrive in our environment. they will also be comfortable working cross-functionally and thrive in a fast-paced organization. interest in e-commerce and in economics/quantitative marketing/business-analytics is a plus.
responsibilities
----------------
help suggest, support and shape new data-driven advertising, e-commerce, and marketing products in collaboration with teams in the growth and monetization business units
collaborate with teams to define relevant questions about user behavior, brand safety, user demand, advertising effectiveness, targeting, pricing, promotions, and develop and implement quantitative methods to answer those questions
find ways to combine large-scale experimentation, statistical-econometric, machine learning and social-science methods to answer business questions at scale
use causal inference methods to design and suggest experiments and new ways to establish causality, assess attribution and answer strategic questions using data
help product leaders crystallize research into strategic decisions and communicate them to high level audiences
minimum qualifications
fluency in data manipulation and analysis (must know sql/hive/pig; expert-level knowledge of at least one of r/matlab/python; familiarity with infrastructure for big data: hadoop, mapreduce a plus)
training and experience in using advanced quantitative methods (statistics, econometrics, ml, rl, causal inference, experimentation)
must understand potential outcomes framework and have familiarity with causal inference methods such as split-testing, instrumental variables, difference-in-difference methods, fixed effects regression, panel data models, regression discontinuity, matching estimators. knowledge of structural econometric methods, a plus.
experience with large datasets and interest in consumer behavior, e-commerce and related business questions
ph.d in a quantitative, data-analytic field, especially economics, marketing and/or statistics and related disciplines is a must
senior/principal roles require minimum 2 years or more experience in a data-intensive role
about jd-business growth
the business growth business unit manages jd’s ad-business. jd’s ad-tech comprises a set of large scale publishing, programmatic ad-exchange, ad-network and data management platforms for serving digital ads on jd-owned and affiliated properties across china. jd business group also works on jd’s marketing technology platform efforts aimed at helping brands leverage jd and its partners’ large-scale data and computing assets to improve their marketing in china.
jd business growth research group in silicon valley is focused on using science to suggest, support and shape new and existing data-driven advertising, e-commerce, and marketing products. we combine large-scale experimentation, statistical-econometric, machine learning and artificial intelligence tools, with social-science, economics and computer science to find innovative ways to drive growth and monetization. some of the problems we work on include advertising attribution, recommendation systems, advertising targeting, using applied economics, causal inference, deep learning, and reinforcement learning methods.
jd.com is an equal opportunity employer, making decisions without regard to race, color, religion, creed, sex, sexual orientation, gender identity, marital status, national origin, age, veteran status, disability, or any other protected class.</t>
  </si>
  <si>
    <t>program manager forecasting lead, google express</t>
  </si>
  <si>
    <t>google's projects, like our users, span the globe and require managers to keep the big picture in focus. as a program manager at google, you lead complex, multi-disciplinary projects. you plan requirements with internal customers and usher projects through the entire project lifecycle. this includes managing project schedules, identifying risks and clearly communicating goals to project stakeholders. your projects often span offices, time zones and hemispheres, and it's your job to keep all the players coordinated on the project's progress and deadlines.
the primary objective of the google express forecasting team is to efficiently convert inputs and insights from qualitative and quantitative sources into relevant, accurate forecasts. as a program manager forecasting lead, you will lead team members in designing and implementing technical solutions that support forecasting accuracy, speed and insight.
users come first at google. nowhere is this more important than on our advertising &amp;amp; commerce team: we believe that ads and commercial information can be highly useful to our users if, and only if, that information is relevant to what our users wish to find or do. advertisers worldwide use google ads to promote their products; publishers use adsense to serve relevant ads on their website; and business around the world use our products (like google shopping, and google wallet) to support their online businesses and bring users into their offline stores. we build and maintain the platforms that have made google what it is today, and are constantly innovating to deliver the most effective advertising and commerce opportunities of tomorrow.
responsibilities
lead google express’ weekly s&amp;amp;op process. collaborate with growth, marketing and operations teams to establish long-term volume targets, and provide thought leadership in coordinating operational capacity planning. build awareness and gain buy-in over volume planning processes and create transparency cross-functionally.
work with leadership and external teams to understand forecasting user requirements and business changes that affect the forecasting team. work with analyst teams to understand the feasibility and complexity of these requests and prioritize according to level of effort and impact.
lead forecasting analysts to generate, analyze, modify and publish weekly forecasts of google express market demand over time. lead continuous improvement effort to improve publishing speed by designing and developing automation to replace repeated manual work. identify, propose and drive implementation of forecasting system changes to address changes in business and technical requirements.
work with cross-functional partners to collect and synthesize quantitative and qualitative data, propose and implement improvements to existing processes, and create scalable solutions to address forecasting problems. lead forecasting analysos to build technical solutions that apply learnings from prior forecast errors to improve future-looking forecasts.
work with data scientists to develop and improve our automated forecasting systems, including applying statistical and other analytical techniques to improving system performance (i.e. efficiency and forecast accuracy).
qualifications
minimum qualifications:
bachelor's in mathematics, statistics, computer science, operations research or other relevant quantitative field, or equivalent practical experience.
5 years of work experience in an analytical and business leadership role in a fast-paced/startup environment.
2 years of work experience in sql and large scale data analysis.
2 years of work experience in an analytical and analytics management role, in forecasting, business analytics, sales and operations planning (s&amp;amp;op) and/or management consulting.
preferred qualifications:
master's degree.
ability to self-start and self-direct work in an unstructured and fast-paced environment; comfort dealing with ambiguity.
demonstrated analytical and problem solving skills. attention to detail and operational mindset.
developed communication skills (written and verbal).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</si>
  <si>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machine learning and data mining</t>
  </si>
  <si>
    <t>searchtech consulting, inc</t>
  </si>
  <si>
    <t>company:
our client is a high-tech start-up building an open-world personalized recommendation platform. they are creating a new paradigm in how users retrieve and interact with information on their mobile devices.
the company has been bootstrapped for 2 years and was founded by two stanford graduate students. they are both highly technical individuals with lots of industry experience on how to launch successful mobile products (they've done it before!).
they recently got funded and they are looking for 5 super talents to roll up their sleeves and augment the founding team to build something amazing. the first three roles listed below are focused on building the platform to support the applications. the last two roles listed below are the people that will help build the consumer product.
their official technical advisor is prof. ullman; the same professor who advised sergey brin while he was at stanford.
if you are smart and good at building things and would like to join a fast-pace team, then this is the place for you. they mean it!
technologies:
they are using the latest open source technologies in a highly distributed and scalable environment, working with huge amounts of data.
3. data mining &amp;amp; machine learning engineer
you'd implement highly distributed and efficient algorithms to do large scale data mining on huge amounts of data (web data as well as user data). this includes both the real-time engine as well as offline computational tasks.
required experience with:
 map/reduce programming on hadoop
 solid knowledge and experience of data mining techniques and algorithms (e.g. cf, lsh, etc.)
 machine learning &amp;amp; recommendation systems (big plus)
please send your resume to -3493-mh1234@apply.maxhire.net</t>
  </si>
  <si>
    <t>as part of our system integration group, the candidate will be in charge of designing and developing a scalable and reliable software architecture for our autonomous driving activities. he/she will also be involved in the research and development of state of the art motion planning and decision making algorithms that will be tested on the automated drive vehicle.
responsibilities:
understand and analyze state of the art approaches and contribute to algorithm development in the areas of path/motion planning and decision making.
implement low-latency and high performance software modules, integrate, deploy, and test them in our ad platform.
develop software infrastructure and tools to facilitate team's development.
be an essential member of a team of engineers and scientists that develop autonomous driving technologies in a fast-paced software development environment.
qualifications:
m.s. (or b.s. with 2+ years experience) in computer science, electrical engineering or related field.
proficient in modern software development tools such as gcc, cmake, git, ci, docker..
experience with robot operating system (ros).
expertise in motion planning theory, decision making.
excellent programming skills in c++.
experience in data structures and advanced algorithms.
proven ability to design, develop and debug production quality code.
be self-motivated and able to work well in cross-functional teams.
strong communication skills including technical documentation, written reports, proposals, development and delivery of presentations and the ability to listen and communicate effectively.
preferred qualifications:
familiarity with hardwares, including cameras, lidar, gps, can, imu, usb, ethernet.
knowledge in basic machine learning technology.
extensive hands-on experience in real-world robotics applications.</t>
  </si>
  <si>
    <t>requirements: demonstrated mastery in communication of technical ideas to non-technical audiencesgood understanding of foundational statistics concepts and algorithms: linear/logistic regression, random forest, boosting, ann’s, etc.strong programming skills with fluency in at least one of python, r, java, scala, c/cpassion for artificial intelligence and in exploring and using the latest and greatest development tools and platformworking knowledge of unix/linux systemsability to access, manage, transfer, integrate and analyze complex datasets, especially using sql or map-reduce techniquesfamiliarity with libraries such as spark ml, tensor flow, scikit-learn (or others like h2o, databricks)preferably has 5+ years of industry experience in engineering, data science or related areasms or higher in computer science, statistics, mathematics, physical science, engineering, or a comparable related technical fieldpreferably has experience with working on large data sets, especially with hadoop and sparkpreferably has experience with distributed databases such as mongodb, hbase, cassandra etcpreferably has experience with cloud computing platforms such as awspreferably has experience with data visualization tools such as tableau, d3.jsjob type: full-time</t>
  </si>
  <si>
    <t>machine learning software engineer</t>
  </si>
  <si>
    <t>qeexo</t>
  </si>
  <si>
    <t>our company, qeexo, brings together a unique combination of expertise in machine learning, human computer interaction, and hardware integration to create revolutionary lightweight machine learning solutions.
we are looking for a person experienced in programming and the technical sciences who is not afraid of challenging, open-ended problems, and wants to help us shape the future of lightweight machine learning. we do not expect expertise in machine learning in this position, but do want someone with strong interest in the field. you will be working with a, and highly capable, team of machine learning engineers and will have the opportunity to make a meaningful impact on the growth of a burgeoning startup.
as a machine learning software engineer, your responsibilities will include:
working with customers and our machine learning research team to design, implement, test, and validate machine learning solutions
modeling performance of qeexo products on new hardware, sensor, and interaction platforms
efficiently program novel machine learning algorithms and integrate into automation pipeline
running experiments to improving the core algorithms of qeexo products on consumer devices
ideal candidate:
computer science/ee/ece background (ms or bs) with strong coding ability and familiarity with java, c++ or other oop languages. you will be doing production-level coding and you will also need to build prototypes/tools for experiments.
a proven track record of academic and/or industry experience in a technical field, possibly related to machine learning, data analysis, and signal processing
familiarity with and interest in statistical and machine learning approaches and problem domains
research-minded, ability to run experiments independently and present results to leadership
comfortable working in a terminal environment, writing scripts (bash/python) to process data
familiarity with and interest in ml/ai/classification
experience in mobile or other consumer electronic devices
strong familiarity with version control, build and release, continuous integration, and continuous delivery.
skills &amp;amp; requirements:
python (proficient)
machine learning (familiar)
signal processing (familiar)
c, c++, java (proficient)
data structures and algorithms (proficient)
some travel may be required
us work authorization required
bonus qualifications
familiarity with acoustics or mechanical wave propagation, signal processing, approximation theory, and information theory
understanding of applied mathematics, computational science, computational statistics, approximation theory, compressive sensing, and/or pattern recognition</t>
  </si>
  <si>
    <t>user experience (ux) researcher</t>
  </si>
  <si>
    <t>23andme is looking for a passionate researcher who loves learning why consumers act and feel the way they do, and wants to turn those findings into actionable recommendations shared throughout our company. the questions we answer in product vary, as do our methods and our work involves collaboration between product managers, product design, product scientists, qualitative and quantitative researchers. reporting to the director of product design, the user experience (ux) researcher will support colleagues in delivering compelling insights that highlight the voice of the consumer at 23andme. this role primarily supports the product teams, focusing on areas such as consumer experience, ui design evaluation, comprehension, customer satisfaction, and product testing.
----------
who we are
----------
since 2006, 23andme’s mission has been to help people access, understand, and benefit from the human genome. we are a group of passionate individuals pushing the boundaries of what’s possible to help turn genetic insight into better health and personal understanding.
--------------------
what you’ll do
--------------------
work with dynamic cross-team partners such as product, design, content strategy, research engagement, and marketing to identify and fill key knowledge gaps about the prospective and current 23andme consumer.
take ownership of studies that employ qualitative and mixed methods, including product lab studies, usability evaluation, contextual inquiry, surveys, interviews, online consumer communities, focus groups, and rapid ethnography.
assume primary responsibility to see research through from planning stages to analysis, ending with clear recommendations for partners. goals include identifying objectives, writing and programming surveys, recruiting and moderating consumer focus groups/1:1 interviews, analyzing data, and delivering actionable insights.
provide task management, execution, and methodological recommendations to help with research planning. display excellent abilities to communicate with your colleagues about the progress of project goals, as well as to predict and respond to roadblocks.
effectively communicate research findings and recommendations across the organization, which will be incorporated into business strategy as well as the 23andme experience.
-----------------------
what you’ll bring
-----------------------
5+ years of experience in research in a consumer company, academic setting, or market research vendor. should bring a strong point of view about the best tools and methods to turn qualitative data into actionable findings.
familiarity and experience with survey research, including survey design, questionnaire development, sampling, and analysis.
practical, hands-on experience with methodologies such as text analysis, 1:1 interviews, focus groups, and ui design and usability testing, particularly in prototype environments. skill with testing user experiences delivered via responsive web apps and native mobile apps. familiarity with medical, technology, or consumer products is a plus.
excellent ability to communicate insights and recommendations via written presentations to various constituencies from peers to the executive level.
capacity to multitask and prioritize tasks, in order to both think about and "do” consumer research.
the ability to interact in a dynamic environment with a high level of integrity, remaining flexible, enthusiastic, and inventive.
excitement to be included in a highly visible role that influences decision-making and thought leadership in the organization. while product design will be your home base, you will have opportunities to work in a variety of cross-team capacities.
bachelor's degree or equivalent experience required.
--------
about us
--------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</si>
  <si>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program manager</t>
  </si>
  <si>
    <t>jd.com is looking for a program manager to work alongside researchers and engineers in our global supply chain innovation center (gsic) us branch at jd’s silicon valley r&amp;amp;d center. you will have the opportunity to work with distinguished industry leaders and researchers across the world to promote supply chain management research and bring state-of-art algorithms to real-world supply chain applications. further, you will be work closely with jd.com y business unit (jd-y) to facilitate the innovation of jd.com supply chain network.
responsibilities:
work with business, engineering and product teams to form an understanding of the requirements and processes of existing systems. collaborate with scientists and engineers to form actionable research and implementation plans to address business needs.
coordinate project progress with product management team, engineering team and research team as long as external researchers and consultants. drive project activities against plans. prepare documentations and presentations to manage project status.
continuously monitor project process and assess project risks and recommend appropriate courses of action to mitigate.
prepare documentations and presentations to promote supply chain management technology through conferences, technical forums and workshops, etc.
qualifications:
master degree in a quantitative discipline such as computer science, operational research, etc.
2+ years of hands on program management/product management experiences in international organizations.
familiarity with supply chain management technologies and e-commerce business. exposure to operations research algorithms and machine learning techniques is a plus.
proficiency with microsoft word, excel and powerpoint.
excellent written and oral communication skills in both english and mandarin chinese.
about jd-y team
jd y business unit (jd-y) focuses on building a smart supply chain and using ai to drive retail reform. jd-y applies ai algorithm and use data-driven approaches in product selection, inventory management, pricing and promotion. it also leverage big data technologies in smart retail to lower the costs of distribution. jd-y is working with leaders in industry and academia to design and build the next generation supply chain management system.
jd.com is an equal opportunity employer, making decisions without regard to race, color, religion, creed, sex, sexual orientation, gender identity, marital status, national origin, age, veteran status, disability, or any other protected class.</t>
  </si>
  <si>
    <t>nuage product marketing</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</si>
  <si>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nokia is an equal opportunity employer that is commited to diversity and inclusion.
at nokia, employment decisions are made regardless of race, color, national or ethnic origin, religion, gender, sexual orientation, gender identity or expression, age, marital status, disability, protected veteran status or other characteristics protected by law.
job position summary description:
the successful candidate for this position must be able to work closely &amp;amp; collaboratively with a fast-paced cross-functional team (product management, cto, sales and pre-sales organizations) to develop powerful product marketing collateral in support of our ongoing &amp;amp; expanding go to market and partnering strategies in the sdn area – specifically around datacenter &amp;amp; cloud network virtualization and security, and sd-wan
key responsibilities / functions:
 • ideate, deliver and/or support comprehensive marketing campaigns to position nuage networks as a thought leader and innovator in the industry.
work closely with product management, cto, sales and pre-sales organizations to develop powerful product marketing collateral in support of our go to market strategies and partnering activities, especially surrounding private/hybrid cloud deployments, sd-wan for remote locations, embracing the move to containers, novel approaches to enhancing network security, and articulating use cases for the technology by leading enterprises &amp;amp; cloud service providers
actively &amp;amp; clearly promote the nuage message and proposition by contributing in social media outlets, through blogs, whitepapers, industry conferences and customer presentations
develop and deliver a rich set of sales tools and training to enable customer facing nuage networks representatives to effectively position our products and solutions relative to competing offerings and approaches
perform market &amp;amp; competitive analysis for the data center networking and sdn market, inclusive of sd-wan and emerging solutions incorporating the move to containers, approaches to network security, and use cases for the technology by leading enterprises &amp;amp; cloud service providers
extend and refine messaging and marketing materials for our nuage networks product portfolio and expanding array of solutions
keep abreast of key industry trends as they relate to the sdn and data center networking market, both at a technical and business level
education: bs or ms in engineering or computer science, or proven success through equivalent work experience that proves directly relevant.
ability to translate views of market position and competitiveness into collateral &amp;amp; materials that clearly articulate our approach, implementation &amp;amp; differentiation.
solid working understanding of data center networking (l2 &amp;amp; l3), sdn/virtual networking and sd-wan technologies is required.
excellent communications skills are essential. being able to articulate nuage networks solutions and differentiation for consumption by customers and sales/pre-sales teams is critical.
superior writing skills are essential. must be able to write clear and concise white papers and articles that effectively influence executives as well as technical decision makers within large enterprises and cloud service provider it &amp;amp; networking organizations.
the ability to build clear and compelling presentations &amp;amp; storyboards is mandatory.
innovative thinking and experience that brings different points of view to augment the team.
resilience in a high-pressure (but very stimulating) start-up working environment, with a creative, entrepreneurial, and can-do attitude.
7-10 years experience</t>
  </si>
  <si>
    <t>software engineer &amp; prototyper - think tank team</t>
  </si>
  <si>
    <t>title: software engineer &amp;amp; prototyper
company: samsung research america (sra)
lab: think tank team
location: mountain view, ca
lab summary: the think tank team is an interdisciplinary collective of researchers, designers, scientists and engineers located in mountain view, ca. our mandate is to explore what’s next for samsung through a unique mix of research, early product development, and encompassing approach – and we have a strong track record of driving concepts to production. our team members represent a diverse skillset, including electrical engineering, computer engineering, signal processing, machine learning, computer vision, visual design, interaction design, industrial design, optics, physics, and more from top-notch institutions such as mit, stanford, cmu, oxford and others. you can learn about a fraction of our work at http://thinktankteam.info/.
we want to create products that will impact the lives of millions, and we believe that the first step on the path is to show real prototypes. we work on a wide variety of time scales, advancing science to working technology, developing new products, and creating new experiences. we believe that design and creativity are core duties of every member of our team.
position summary:
the position requires frequent collaboration with colleagues. employee will be required to work on-site in our mountain view offices.
responsibilities include:
implement proof-of-concept prototypes for fast iterative testing.
solve development problems in new domains.
collaborate with others to integrate cutting-edge functionality into novel prototypes.
strengthen and expand upon prototypes for delivery to product organizations.
maintain awareness of new toolkits, libraries, data sets, apis, web services as they emerge
develop solutions and algorithms that can be applied in variety of real-world applications and devices.
work closely with researchers and engineers from variety of disciplines to develop new algorithms, product concepts and core-technologies that will bring new business opportunities to samsung.
experience requirements:
you must be passionate about creating new devices and technologies, and ready to learn on the fly, solve complex problems, work closely with others, and creatively approach design and engineering tasks at all scales. we believe a person’s work speaks for itself, and welcome everyone with the right drive, attitude, and skills.
degree in computer science, engineering, or related field.
3+ years of experience in software development for mobile platforms (android preferred).
3+ years of experience working with java, c/c++.
rapid prototyping and software engineering skills using ui libraries, preferably across multiple platforms (particularly android and web technologies).
experience creating back-end services and platforms that can be leveraged by user-facing applications and other services.
ability to quickly learn and use diverse tools and technologies.
strong attention to detail and resourceful ability to get tasks done.
experience with a user-centered design process and building for user needs.
experience in developing software for resource constrained systems such as smartphones or similar consumer electronic devices is a major plus.
samsung is an eeo/veterans/disabled/lgbt employer. we welcome and encourage diversity as we strive to create an inclusive workplace.</t>
  </si>
  <si>
    <t>dnanexus combines expertise in cloud computing and bioinformatics to create the global network for genomics, operating in north america, europe, asia-pacific (including china), south america, and africa. the secure, scalable, and collaborative cloud-based dnanexus platform helps thousands of users across a spectrum of industries – biopharmaceutical, bioagricultural, sequencing services, clinical diagnostics, government, and research consortia – accelerate their genomics programs globally.
the product manager for computational biology will be responsible for evaluating functional requirements, defining the product vision and setting priorities for large scale data analysis and visualization in support of translational research. the ideal candidate is a computational biologist with success in leading research studies who is interested in leveraging their expertise to develop a career in software product management.
specific responsibilities include:
engage with customers to understand the goals and pain points for computational biologists in pharmaceutical and academic research settings
maintain the product vision and develop quarterly / annual product roadmaps
gather and prioritize product requirements through direct and indirect customer feedback
manage prioritization and trade-offs among customer experience
define and scope solutions meeting the customer requirements and working closely with ux and engineering to drive those solutions through development, testing, deployment, and customer validation in an agile environment
maintain a well-organized and up-to-date backlog
directly contribute to the product-area strategy, roadmap, positioning, and pricing
communicate timelines to customers and coordinate training / onboarding
drive product launches including clearly communicating product capabilities and features to support marketing, sales, and science teams
interface and partner with all levels of the dnanexus business
qualifications/experience
ph.d in computational biology or related fields; inter-disciplinary academic exposure preferred
3+ years of postdoctoral experience in genomics and translational research in either academic or industry settings
software product management or related experience in working with engineering teams to define requirements for delivering software projects preferred
deep understanding of differences in existing techniques for managing genomic data, and the challenges in aggregating datasets for reuse in follow on studies
expertise in computational biology principles and techniques
expertise with computational biology tools and pipelines, including those for genomics (exome / whole genome sequencing, snp arrays, gwas) and transcriptomics (rna-seq, mirna-seq, microarrays, single-cell rna-seq)
prior experience with planning and launching production software desired
familiarity with software development and project management tools (jira, wiki, etc.)
familiarity with industry tools, e.g. omicsoft, station x gene pool, gdc dave
experience working with large scale genomics datasets, e.g. encode, 1000genomes, tcga.
knowledge and skills
strong working knowledge of data analysis of genomics data and statistics
working knowledge of programming languages used for data analysis such as python, r, etc.
strong organizational skills and ability to prioritize
excellent written and oral communication skills
demonstrated ability to analyze needs and parse into specific requirements
effective at communicating with software engineers, scientist individual contributors, and management / executives
accomplished at bringing multiple stakeholders to consensus, and breaking deadlocks when necessary
entrepreneurial “can do” attitude with the ability to find creative, pragmatic solutions
bonus: experience in variant interpretation and prioritization, and an understanding of human genetics and the effects on human diseases, e.g. oncology, cardiovascular, etc.
based in mountain view, california, dnanexus is experiencing rapid growth and is searching for the best talent to join our team. key investors include google ventures, tpg biotech, wuxi nextcode and claremont creek.
if you are interested in joining our team, please apply today!</t>
  </si>
  <si>
    <t>sciences - signal processing &amp; algorithms engineer - think tank team</t>
  </si>
  <si>
    <t>title: sciences - signal processing &amp;amp; algorithms engineer
company: samsung research america (sra)
lab: think tank team
location: mountain view, ca
lab summary: the think tank team is an interdisciplinary collective of researchers, designers, scientists and engineers located in mountain view, ca. our mandate is to explore what’s next for samsung through a unique mix of research, early product development, and encompassing approach – and we have a strong track record of driving concepts to production. our team members represent a diverse skillset, including electrical engineering, computer engineering, signal processing, machine learning, computer vision, visual design, interaction design, industrial design, optics, physics, and more from top-notch institutions such as mit, stanford, cmu, oxford and others. you can learn about a fraction of our work at http://thinktankteam.info/.
we want to create products that will impact the lives of millions, and we believe that the first step on the path is to show real prototypes. we work on a wide variety of time scales, advancing science to working technology, developing new products, and creating new experiences. we believe that design and creativity are core duties of every member of our team.
position summary:
the position requires frequent collaboration with colleagues. employee will be required to work on-site in our mountain view offices.
responsibilities include:
solve tough engineering problems, and work with other engineers to integrate cutting-edge functionality into novel prototypes.
design, develop, optimize, or tune algorithms to solve interesting problems in hardware, data science, or sensor design.
maintain constant awareness of technologies, scientific developments, design software and hardware capabilities, as well as software tools to make the prototype function.
work closely with various core tech teams and other organizations to define prototyping scope and applications towards various technology roadmaps and product.
experience requirements:
you must be passionate about creating new devices and technologies, and ready to learn on the fly, solve complex problems, work closely with others, and creatively approach design and engineering tasks at all scales. we believe a person’s work speaks for itself, and welcome everyone with the right drive, attitude, and skills.
bs/ms in degree in mathematics, algorithms, mechanical engineering, physics, optimization, hpc, or a related applied science field.
3+ years of experience of developing signal processing algorithms in real-world or comparable settings.
strong track record of digital signal processing and algorithm development experience (examples include digital filters, frequency/waveform synthesis, and adaptive signal processing, convex optimization, time-series analysis and others).
understanding of multi-target detection, tracking techniques, signal analysis and estimation techniques.
strong coding and programming skills (c/c++, matlab/python).
experience in developing and optimization algorithms running on dsp and arm processors.
experience with system software on embedded devices is a plus.
experience with android/linux system software is a plus.
samsung is an eeo/veterans/disabled/lgbt employer. we welcome and encourage diversity as we strive to create an inclusive workplace.</t>
  </si>
  <si>
    <t>do you want to shape the future of enterprise software?
at aera technology, we apply internet scale technology to the challenges facing enterprise businesses. think of the self-driving car: connected, always-on, thinking, and autonomous. our mission is to enable companies in the same way.
as an aera solution architect, you will understand our customers’ most pressing business and supply chain performance improvement needs. in this role you will be a strong technical/functional advisor and will work closely with a cross functional team of engagement managers, product managers, data scientists and engineers to develop cutting edge, ai driven, supply chain management solutions. you will also work with our application development team to define the cognitive data layer in support of the aera's ‘skills workbench’ to enhance our ‘cognitive skills’ catalog.
the ideal candidate has hands-on experience architecting and developing enterprise solutions with customers across multiple supply chain activities in varied industries to develop transformational solutions.
responsibilities
understand the customer’s business and functional requirements and translate them into technical specifications and requirements.
deliver project deliverables on-time and in accordance with customer expectations and statement of work (sow).
document business requirements and functional specifications.
architect skills (solutions/applications) with all features and functions, and ensure all layers (including user consumption layer) are designed and developed per customer requirements.
design skill blueprints and detailed documentation for the associated skill.
will be responsible for testing and overall qa of the solution from a functional standpoint.
collaborate with engagement managers to design and deliver scalable solutions.
collaborate with application developers / application consultants in translating business / functional requirements to technical requirements to aid development and testing of cognitive data models.
provide insights and recommendations based on the cognitive data models.
run / support meetings / workshops with prospects / customers, ranging from early discovery sessions to detailed final presentations.
support multiple prospect and customer project deliverables.
about you
a minimum of 7 years working within the sap supply chain and planning solutions.
proficient with functional and technical configurations around sap ecc 6.0 or scm 5.x or 7.x
strong and hands-on knowledge of key integration points between multiple systems such as sap ecc, sap apo, sap bw, sap ibp, hana, reporting, etc.
working knowledge of function modules, structures, tables, bapis, and badis.
knowledge of the various sap ecc and sap apo/ibp transactions.
knowledge and experience working with in-memory, mpp, column-oriented, and relational database management systems.
knowledge of data science methods and tools.
strong team player, capable of working collaboratively within and across internal and customer teams.
strong analytical, organizational and communication skills.
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
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t>
  </si>
  <si>
    <t>about the company:
h2o.ai is the company behind h2o, the premier open-source machine learning platform that is transforming how enterprise ai applications are built. h2o is a distributed machine learning platform designed for big data with apis are available in r, python, scala, java and rest/json. with h2o, data scientists can take sophisticated models all the way to production using the same user-friendly platform that they use for modeling. our customers have built mission critical applications across all industries including healthcare, insurance, finance, telecommunications and retail. the h2o.ai team is a mix of software, machine learning, and data science experts working together with the open source community to build h2o.
founded in 2012, h2o.ai was one of the first companies to create an enterprise machine learning platform and continues to lead in this space. h2o.ai has grown sustainably and steadily since it's inception and in 2018, was named a leader in the gartner magic quadrant for data science and machine learning platforms.
job description:
we are looking for members of our devops team at the individual contributor levels for machine learning and deep learning. you will work very closely with teams creating h2o, our open source machine learning platform, as well as on other products built atop and complementing h2o. this job involves actual implementing of solutions, deployments, functionality, performance, security and operational scalability including administrative tasks. this is an excellent opportunity to learn about machine learning as a key member of our world-class team.
a good working knowledge of python, bash, aws, gce are strongly recommended.
for this role, experience with gpu systems is highly desirable.
qualifications
education and experience:
2-3 years of previous experience in systems administration or devops
bachelor’s degree or higher in computer science.
experience with cloud platforms.
skills and abilities:
 some programming:
experience with python (groovy/bash/c/c++/go is a plus)
linux configuration management:
familiar with ubuntu and centos/rhel.
some configuration management experience.
build or contiguous integration:
knowledge of jenkins or travis ci.
ability to use git.
container technologies
docker
rocket
virtualization
vmware
openstack
soft skills:
ability to work independently.
good written and verbal communication skills - articulate succinctly knowledge and ideas.
excellent analytical skills for troubleshooting and issue resolution.
desirable skills:
experience with test automation.
experience with any/all of hadoop or spark.
unix/linux experience.
experience with cuda.
h2o.ai perks:
modern office in mountain view, ca with floor-to-ceiling windows &amp;amp; natural light.
lunch and dinner catered every day.
flexible work hours and unlimited time off.
get paid to work on open source software!
h2o.ai is an equal opportunity employer. we welcome and encourage diversity in the workplace regardless of race, gender, sexual orientation, gender identity, disability or veteran status.</t>
  </si>
  <si>
    <t>data architect technical lead, ames</t>
  </si>
  <si>
    <t>the aerospace corporation</t>
  </si>
  <si>
    <t>requisition id: 41481
all locations: houston, tx (texas) ; moffett field, ca (california)
a trusted partner. a national resource. a leader in national security space. we are the aerospace corporation. a team that takes pride in our readiness to solve some of the most complex technical challenges in existence. with challenges spanning government to commercial, you’ll have the unique opportunity to work on projects that are literally evolving our nation's space and launch capabilities. we all share a common passion and aspiration – to serve a mission much bigger than ourselves. when you join our team, you’ll be part of a rare collection of thought leaders and game-changing innovators. are you ready to launch your career?
responsibilities
summary of responsibilities
the human exploration and spaceflight division will provide direct support to the eva management office at nasa/jsc for eva data integration (edi) projects.
serve as a data analyst for data integration projects and initiatives, creating conceptual and logical data architecture used to generate physical data models and database schema.
research, promote and develop data architecture best practices.
prepare and present data architecture and concepts including big data architecture.
identify and document current and future state of data architecture.
work closely with associated teams to clarify and refine functional data requirement specifications.
research, present and accurately articulate benefits and goals of these technologies, such as big data technologies, nosql, data virtualization and data services.
provide technical advice on data architecture related trends, issues, and tools.
design and develop database solutions including security, back-up, and recovery specifications.
maintain database performance by identifying and resolving production and application development problems.
provide technical advice on data architecture related trends, issues, and tools.
establish new data standards and processes to support customer needs.
collaborate with various departments, architects, project managers and technical managers to provide estimates, develop overall implementation solution plan and serve as a lead, when required, to implement solutions.
create effective data models to support both rdbms and nosql based databases.
qualifications
required qualifications
bachelor’s degree in computer science, computer engineering or a related field with 10 years of experience
demonstrated ability to learn and research advanced data technologies and concepts, learning new skills and emerging technology as necessary
ability to create, maintain, update and enhance taxonomies, data dictionaries, data models and data standards
hands on coding experience and hands on experience with big data technologies
preferred qualifications
knowledge of semantic technologies
hands-on experience of search engines
transcript requirement
transcripts are required for this position.
additional requisition details
system job title : proj engineer
clearance requirement: none
access: none
polygraph: none
relocation available: yes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gender, gender identity or expression, color, religion, national origin, sexual orientation, protected veteran status, or disability status.
you can also review the equal employment opportunity is the law poster and the supplement , as well as the pay transparency policy statement .</t>
  </si>
  <si>
    <t>mountain view, ca 94035</t>
  </si>
  <si>
    <t>build and release engineer</t>
  </si>
  <si>
    <t>company overview
h2o.ai is the company behind h2o, the premier open-source machine learning platform that is transforming how enterprise ai applications are built. h2o is a distributed machine learning platform designed for big data with apis are available in r, python, scala, java and rest/json. with h2o, data scientists can take sophisticated models all the way to production using the same user-friendly platform that they use for modeling. our customers have built mission critical applications across all industries including healthcare, insurance, finance, telecommunications and retail. the h2o.ai team is a mix of software, machine learning, and data science experts working together with the open source community to build h2o.
founded in 2012, h2o.ai was one of the first companies to create an enterprise machine learning platform and continues to lead in this space. h2o.ai has grown sustainably and steadily since it's inception and in 2018, was named a leader in the gartner magic quadrant for data science and machine learning platforms.
responsibilities and duties
architect and design a proper build, release and revision environment for h2o’s environment.
design and test performance tools for stress testing and analyzing.
prioritize documentation goals and meet aggressive release schedules.
evaluate, customize, deploy, and troubleshoot software for the release and deployment team.
coordinate production and delivery of our development code and client code.
provide software configuration management for our development and production software releases.
rework/maintain/optimize existing configuration management processes.
design and develop build and release tools to increase development productivity.
implement various automated solutions via javascript, python, or similar languages/tools.
troubleshoot and fix compilation or build script issues.
prioritize tasks.
qualifications and skills
7 years of software configuration management and build management experience.
experience with python or javascript.
bachelor’s degree or higher in computer science.
benefits and perks
modern office in mountain view, ca with floor-to-ceiling windows &amp;amp; natural light.
lunch and dinner catered every day.
flexible work hours and unlimited time off.
get paid to work on open source software!
h2o.ai is an equal opportunity employer. we welcome and encourage diversity in the workplace regardless of race, gender, sexual orientation, gender identity, disability or veteran status.</t>
  </si>
  <si>
    <t>environmental engineer/scientist/chemist</t>
  </si>
  <si>
    <t>locus technologies</t>
  </si>
  <si>
    <t>position details
locus has immediate multi-level openings for talented, energetic environmental engineers or scientists with strong database skills to support locus’ environmental consulting and software services. this is the opportunity to combine your passion for the environment with the excitement of cutting-edge technology.
candidates will have a wide range of duties including supporting locus’ environmental software and consulting clients. candidates will support locus environmental data systems and provide technical and client support with environmental management issues. candidates may also interface with regulators on behalf of consulting clients.
ideal candidates will have experience with environmental data, especially analytical laboratory data, be adept with relational databases, strong team players, and possess excellent communication and organizational skills.
this position is ideal for environmental graduates or mid-level professionals with a passion for computer software systems and is a unique opportunity to combine environmental and technology skills in a dynamic and growing environment.
licensed professional engineers and professional geologists are encouraged to apply.
experience
0-6 years
education
b.s. or m.s. in environmental engineering, environmental science, geology, or equivalent</t>
  </si>
  <si>
    <t>senior operation research scientist</t>
  </si>
  <si>
    <t>operations research (or) scientists embed with jd’s various marketplace-related service and engineering initiatives to help them solve advanced or problems in real-world scenarios. these fascinating and challenging problems include: building jd’s dynamic pricing engine; improving the effectiveness and efficiency of the inventory system; optimizing the assignment process of matching/dispatching trucks to riders; developing open or platform tailored for supply chain operations and management; and matching users to developers for the service and algorithms on our platform. operations research scientists have the opportunity to take on some of jd’s most innovative and impactful problems relating to the or decisions of the business. with great opportunity comes great expectations, we are looking for people with advanced or degrees who are comfortable enough with research methodologies that they can pursue abstract business and engineering problems with acute precision, and who have the enthusiasm and initiative necessary to deliver those answers at jd’s breakneck pace. you should have demonstrable or background and be comfortable with the engineering development process.
responsibilities:
design, develop and deliver models for operational problems using modeling tools. apply mathematical programming knowledge to design and provide decision support tools and software.
apply advanced data mining and optimization techniques to solve complex business problems including pricing, inventory, logistics, supply chain management, scheduling, etc. utilizing code (python, r, java, c++ or another object oriented language) for modeling (optimization, simulation, statistical) and developing proof-of-concepts.
perform quantitative, economic, and numerical analysis of the performance of these systems under uncertainty using statistical and optimization tools such as python and r to find both exact and heuristic solution strategies for optimization problems.
closely collaborate with other departments, integrate optimization algorithms with other deliverables into larger business solutions.
explain complex models and analysis using simplified terms, report and present to decision makers.
qualifications:
ph.d. degree in operations research, applied mathematics, industrial engineering, decision science, theoretical computer science, or other related scientific disciplines.
3+ years of industrial experience in applying operations research techniques to solve real-world problem. research expertise in at least one of the following: optimization theories, planning, revenue management, inventory control, logistics.
experience implementing models through modelling languages. professional experience in both academic and industrial settings is a plus. experience applying optimization models for strategic and tactical business decisions is a plus.
demonstrated software development skills in a collaborative team environment, experience with programming in python, r, java, c/c++, or a similar language a plus. exposure to scripting languages, relational databases and linux.
experience with manipulating complex data sources and very large-scale data, familiarity with technical tools for analysis - python (with pandas, etc.), r, sql. python skills and previous software engineering background a plus.
good communication skills with both technical and business people. ability to speak at a level appropriate for the audience.
about jd-y team
jd y division (jd-y) focuses on building a smart supply chain and using ai to drive retail reform. the y division applies ai algorithm and use data-driven approaches in product selection, inventory management, pricing and promotion. it also leverage big data technologies in smart retail to lower the costs of distribution. the y division is working with leaders in industry and academia to design and build the next generation supply chain management system.
jd.com is an equal opportunity employer, making decisions without regard to race, color, religion, creed, sex, sexual orientation, gender identity, marital status, national origin, age, veteran status, disability, or any other protected class.</t>
  </si>
  <si>
    <t>ai principal/director research scientist – natural language processing</t>
  </si>
  <si>
    <t>ai principal/director research scientist – natural language processing
location: mountain view, ca
general description:
the ai research team at samsung research america (sra), located in mountain view, ca, is looking for an outstanding and highly self-motivated research scientist. we are looking for candidates with expertise in deep learning, computer vision, robotics and language understanding.
you will work with a team of research scientists and engineers tackling real-world problems involving samsung’s artificial intelligence initiatives. you can also have the opportunity to publish at top-tier conferences in deep learning, computer vision, robotics, and language understanding. as a research scientist, you will be involved in very promising team projects with talented people at samsung. you will benefit a lot by working in a fun and creative environment. the ai research center is a key part of samsung’s global r&amp;amp;d effort and aims to have influence on future samsung products reaching hundreds of millions of users worldwide.
position summary:
we are looking for candidates interested in extending our capabilities on cross-lingual nlp and enabling novel nlp technologies. the ideal candidate will have a strong background in nlp systems, a strong knowledge of machine learning and deep learning, and have experience working with massive amounts of data. they should also have strong software engineering skills.
responsibilities include:
conduct advanced research for natural language processing (nlp) technologies
collaborate with other colleagues to apply research results to prototypes and real-world applications of text mining and question answering and improve the performance with various technologies
integrate the resulting system/software into existing platform with high quality implementation
summarize research findings in high-quality paper and/or patent submissions
experience requirements:
ph.d. preferred or master’s degree in computer science or related field
10+ years’ industry experience in natural language processing, machine learning or related fields.
strong r&amp;amp;d experience in natural language processing, machine learning and related fields
strong r&amp;amp;d experience in information extraction and text mining technologies
hands-on experience of deep learning technologies and familiar with state-of-the-art deep learning toolkits
strong programming skills (c++, python, java, etc)
strong research and problem solving skills
good communication and team-working skills
experience preferred:
hands-on experience on natural language understanding for human machine interaction system
hands-on experience on question answering system development
hands-on experience in building natural language processing and deep learning technologies from research to proof of concept
samsung is an eeo/veterans/disabled/lgbt employer. we welcome and encourage diversity as we strive to create an inclusive workplace.</t>
  </si>
  <si>
    <t>social media manager</t>
  </si>
  <si>
    <t>company overview
h2o.ai is a hyper growth startup in the ml and ai space that was recently named a leader in gartner’s 2018 magic quadrant for data science and machine learning platforms. we are the makers of h2o, the leading open source machine learning platform trusted by 14,000+ organizations and 150,000+ data scientists around the world.
we’re looking for an experienced and passionate social media pro to join the h2o.ai team. in this role, you're the passionate evangelist, responsible for crafting and communicating in order to drive campaigns and engagement. you will create the social media strategy for the company and will work closely with the marketing and pr agency to generate awareness and increase engagement.
the ideal candidate is a team builder and team player with an inclusive, collaborative leadership style.
responsibilities and duties
enhance our brand and build strong online communities through our various social media platforms.
the social media manager will be responsible for developing and administering social media content that is designed to engage users and create an interactive relationship between followers and the company.
collect and review social media data to develop more effective campaigns.
work closely with the marketing team to develop social media campaigns that help to achieve corporate goals.
develop monthly reports on emerging social media trends that will be submitted to the management and executive teams.
monitor the company's social media accounts and offer constructive interaction with users.
create methods for finding and saving online customer reviews.
analyze the long-term needs of the company's social media strategy and offer quarterly reports to the management and executive teams that outline any necessary changes to the digital marketing plan.
drive the editorial calendar for blogs, social and more.
qualifications and skills
bachelor's degree in marketing, communications or related field.
3+ years' experience in social media management.
exceptional multi-tasking skills.
able to explain complex social media data in an understandable way.
strong problem solving skills.
knowledge of google and linkedin’s advertising platform is required.
benefits and perks
modern office in mountain view, ca with floor-to-ceiling windows &amp;amp; natural light.
lunch and dinner catered every day.
flexible work hours and unlimited time off.
get paid to work on open source software!
h2o.ai is an equal opportunity employer. we welcome and encourage diversity in the workplace regardless of race, gender, sexual orientation, gender identity, disability or veteran status.</t>
  </si>
  <si>
    <t>speech research scientist/engineer</t>
  </si>
  <si>
    <t>jd.com ai platform &amp;amp; research division is looking for top-notch speech scientists and engineers to join its silicon valley r&amp;amp;d center. it's an exciting opportunity to join our early stage team to work on a wide variety of speech-related research and development activities, including acoustic modeling, language modeling, speech engine development and optimization, and research tools development.
qualifications:
ph.d. or master degree in computer science, electrical engineering, math, statistics, or related field.
ability to communicate/collaborate with other researchers/engineers including our team members in china.
experience building and tuning large vocabulary speech recognition systems. ability to implement experiments using scripting languages (python, perl, bash) and tools written in c/c++.
experience working with standard speech recognition toolkits (such as kaldi, attila, htk, sphinx, srilm, openfst, etc.) and deep learning frameworks (tensorflow, pytorch, torch, mxnet, cntk, etc.).
publication record in top speech conferences/journals is a plus.
ai platform &amp;amp; research division
jd ai platform and research division is a core component of our company’s technological ecosystem. building on our comprehensive array of ai resources and enterprise-grade infrastructure, we focus our knowledge and capabilities on creating and supporting the next generation of intelligent applications for our internal systems and external partners. jd ai platform and research division includes:
jd ai research (jdair)
jd ai research (jdair) focuses on the continuous innovation and optimization of algorithms to meet our developing business needs. significant areas of research include natural language processing, computer vision, and machine learning (including deep learning and reinforcement learning). jdair has established research centers in beijing and silicon valley, and we are in the process of opening an additional research center in europe.
ai platform
jd ai platform is designed to provide flexible, efficient, and resilient ai infrastructure and services to jd’s businesses and external partners. our platform will consolidate comprehensive ai resources and capabilities (including scalable, optimized compute; data analysis, management, and storage; algorithms; and learning frameworks) in a generally available api, empowering jd and our partners to create the next-generation applications—from dialogue-system robots and scene recognition to facial recognition and ar/vr—that are powering the future of retail.
ai+
jd ai+ focuses on identifying and incubating innovative applications of ai and related technologies. our goal is to both improve jd's existing businesses and actively seek out novel scenarios in which jd’s ai capabilities and extensive resources can create value.
jd.com is an equal opportunity employer, making decisions without regard to race, color, religion, creed, sex, sexual orientation, gender identity, marital status, national origin, age, veteran status, disability, or any other protected class.</t>
  </si>
  <si>
    <t>technical program manager, ar platform</t>
  </si>
  <si>
    <t>google's projects, like our users, span the globe and require managers to keep the big picture in focus while being able to dive into the unique engineering challenges we face daily. as a technical program manager at google, you lead complex, multi-disciplinary engineering projects using your engineering expertise. you plan requirements with internal customers and usher projects through the entire project lifecycle. this includes managing project schedules, identifying risks and clearly communicating them to project stakeholders. you're equally at home explaining your team's analyses and recommendations to executives as you are discussing the technical trade-offs in product development with engineers.
our team develops algorithms that combine visual and inertial data to sense device motion, infer environmental geometry, and track moving objects. our tracking stack powers arcore on android devices, vr/ar headsets, and a variety of other projects across google. we are constantly working to expand sensing capabilities, broaden device support, and improve tracking quality and robustness.
augmented reality (ar) is rapidly evolving as an important new area in consumer products. the team is a fast moving group of engineers, designers, and research scientists tasked with building the platform and ecosystem for ground-breaking devices, apps and tools for ar/vr. you have strong technical skills and a dedication to building and iterating on software development processes.
the google virtual reality and augmented reality team is a fast moving group of engineers, designers, and research scientists tasked with building the foundations for great immersive and augmented reality apps and prototyping novel, delightful user experiences. we are focused on making virtual reality accessible to millions of people through mobile devices, and its scope continues to grow and evolve.
responsibilities
manage and coordinate a team of software engineers, pms and in some cases partners to create master schedules, product roadmaps and objectives and key results (okrs).
understand the people, technical processes, code and requirements to integrate core android os, software release dates, feature development milestones and other deliverables into a coherent and workable team schedule
manage schedules that span multi-party interdependencies, from android engineering and android device manufacturers. drive retrospective analysis on needed areas with multiple technical program managers.
advocate improved process and better software program management methods for the organization
work closely with engineering leads, product managers and execs to prioritize and define key issues. help remove roadblocks, resolve contention and keep processes running smoothly for the entire daydream platform team.
qualifications
minimum qualifications:
bachelor's degree or equivalent practical experience.
4 years of software program management experience.
2 years of experience in a technical role (e.g. software engineering or architecture).
experience with sensor fusion techniques including simultaneous localization and mapping.
preferred qualifications:
bachelor's or advanced degree in computer science or related field.
interest in augmented and virtual reality products.
proven ability to prioritize tasks and adapt strategies to changing or conflicting requirements.
strong execution skills, track record, and written and verbal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</si>
  <si>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manufacturing technical program manager (loon), x</t>
  </si>
  <si>
    <t>project loon is a network of balloons traveling on the edge of space, designed to connect people in rural and remote areas, help fill coverage gaps, and bring people back online after disasters. project loon is a part of x.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serve as technical advisor for product line for end-to-end cycle of the module/product. lead a cross-functional team of (manufacturing, design for x, test, quality engineers, etc and others in the development and support of new product introductions.
collaborate with suppliers and engineering teams in developing manufacturing blueprint including process flow, equipment/fixture designs, process controls, factory data infrastructure and reporting, implementation schedules and validation plans prior to any engineering build.
drive all technical operational issues related to final assembly, test, and pack-out processes including reporting to ensure effective closure of all issues to enable operational success of the entire new product introduction cycle, and into the mass production phase.
review and submit all equipment requirement plans, along with an assessment of the robustness of the solution to meet the requirements of the operation, and the implementation of any additional solutions to mitigate any risks to the plan.
qualifications
minimum qualifications:
bs degree in engineering, related field or equivalent practical experience.
5 years of experience introducing products into manufacturing and working with contract manufacturing partners.
experience managing functional engineering teams (mechanical, electrical, technical engineering, etc).
preferred qualifications:
ms degree in engineering.
experience managing operations technical readiness for all phases of the introduction cycle.
experience overseeing the product line for the end-to-end life cycle of the product.
experience in project management (planning, cost and delivery).
demonstrated project management skills, working in a matrix organization.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</si>
  <si>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population geneticist - ancestry research</t>
  </si>
  <si>
    <t>we are seeking colleagues with extensive training and experience in statistical and population genetics to join our highly productive, world-class ancestry research &amp;amp; development team. our team develops novel methods and algorithms for the interpretation of genetic data in order to provide insights into ancestry and human history. we are seeking team members who are excited about human population genetics and keen to develop cutting-edge features that will reach millions of people.
who we are
since 2006, 23andme’s mission has been to help people access, understand, and benefit from the human genome. we are a group of passionate individuals pushing the boundaries of what’s possible to help turn genetic insight into better health and personal understanding.
our research team
23andme’s research team prides itself on driving cutting edge, industrial-scale science that makes an impact that belies the team’s size, in an environment and culture that fosters creativity, innovation, collaboration and fun. our science has garnered the respect of many members of the broader scientific community. as 23andme continues to grow, we are looking for people who are excited by the potential discoveries we can make with our innovative research framework.
see our recent publications here: https://research.23andme.com/publications/ ( https://research.23andme.com/publications/ )
who you are
successful candidates will work within and across teams to support our research efforts. the job requires strong computational skills, a deep understanding of human genetics, and excellent writing abilities. candidates for senior positions should also have multiple years of experience leadership and of executing independently developed ideas.
what you'll do
develop methods and perform analyses that will advance the understanding of human genetics and shape 23andme’s consumer product
initiate long-term r&amp;amp;d projects that bring research advances into 23andme’s consumer product
work collaboratively with members of the 23andme research, engineering, and product teams
provide scientific support to a variety of teams across the company in a way that makes scientific knowledge accessible to a wide audience
for senior scientists: supervise, develop, and mentor junior scientists. manage teams to execute complex projects.
what you'll bring
ph.d. in population genetics, statistical genetics or a related field (e.g., genetics, computer science, statistics, bioinformatics, physics, mathematics)
evolutionary or population genetics research experience
experience in algorithm development or machine learning approaches
hands-on experience working with very large datasets in python or r
ability to work efficiently and effectively in a linux environment.
excellent written and verbal communication skills
enthusiasm for working in a highly collaborative environment.
research focus on human population genetics, linguistics or anthropology is a plus.
experience with c/c++ is a plus plus.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23andme is located in mountain view, ca. more information is available at www.23andme.com ( https://www.23andme.com/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</si>
  <si>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data scientist—research (ref # exec/rd_dat_nyc_6073)</t>
  </si>
  <si>
    <t>new york state office of the attorney general (oag)</t>
  </si>
  <si>
    <t>executive division – research and analytics departmentdata scientist – new york cityreference no: exec/rd_dat_nyc_6073**please note: to be considered for this position, applications must be submitted online through the oag jobs pages, www.ag.ny.gov/job-postings. please be advised that submissions received through indeed do not constitute complete applications for our purposes**goalthe research and analytics department in the new york state office of the attorney general (“oag”) is seeking a candidate for a full-time data scientist position to explore datasets, develop new databases and use predictive modeling to detect anomalies in information pertinent to oag investigations. the goal of the data scientist at the oag is to ensure that our most complicated cases and policy arenas have the benefit of advanced analytical tools to understand how otherwise elusive trends can be laid bare once we dive into the underlying data.purviewas part of an innovative team housed in the executive division, the selected candidate will work with senior staff and divisions through the oag to support the oag's major initiatives, investigations, and policy development. our team researches and writes analytical reports garnering national attention, directs multi-million dollar grant programs, and supports the office’s major investigations. see, for example, target on traffickingand ticket sales report. utilizing a vast collection of public and confidential information, the selected candidate will work with data covering the breadth of the oag’s purview building advanced analytic tools to inform investigations that impact the lives of all new yorkers.employing over 1,700 people across new york state, the oag is both the “people's lawyer” and the state's chief legal officer. the data scientist will support oag work in numerous legal and regulatory arenas, including protecting the rights of investors and consumers, coordinating state-wide criminal investigations, promoting economic and social justice, encouraging harm-reducing public health strategies, and preserving the state’s environment. the oag also advises the executive branch of state government and defends actions and proceedings on behalf of the state.responsibilitiesthe oag has a rich source of public and confidential data. the data scientist will be primarily responsible for the following:exploring and analyzing datacommunicating findings through written reports and visualizationsadditional responsibilities may include: developing predictive modeling to detect anomaliesdeveloping or programming new databases or data toolsperforming other duties as requestedqualifications/skillsadvanced degree in computer science, mathematics, applied statistics, physics, engineering or similar disciplines with demonstrated research capability or bachelor’s degree and equivalent experience and training;experience with the following technologies:programming, scripting and statistical languages (e.g. python, r, use of dataframes)data visualization software (e.g. tableau, d3, plotly)relational databases and advanced sql queriesexcellent oral, written, and presentation communication skillsability to communicate technical concepts and results to a non-technical audiencehighly organized, self-directed, and curiouspersonable and positive, with a high level of integrityinterest in public policy and social/economic justicecandidates with additional experience in any of the following areas are preferred:2+ years of demonstrated qualitative, quantitative or investigative research abilitiesgit/github and linux command line toolsgraph databases (e.g. neo4j)cloud, distributed and container computing platforms (e.g. aws, redshift, ec2, docker)analyzing social networks (e.g. facebook, twitter, instagram)natural language processing or entity resolutioncandidates from diverse backgrounds are encouraged to apply.the oag is an equal opportunity employer and is committed to workplace diversity.how to applyto apply, please visit the oag jobs pages, www.ag.ny.gov/job-postings. documents submitted via indeed will not be accepted.applicants must be prepared to submit a complete application consisting of the following:cover letter (you may address to sandra jefferson grannum, esq., bureau chief, legal recruitment)resumelist of three (3) referenceswith contact information and email addresseswriting sampleplease note: failure to submit a complete application will delay the consideration of your application.if you have questions regarding a position with the oag and the application process or you need assistance with submitting your application, please contact the legal recruitment bureau at 212-416-8080.for more information about the oag, please visit our website: www.ag.ny.govjob type: full-time</t>
  </si>
  <si>
    <t>new york, ny</t>
  </si>
  <si>
    <t>data scientist/pre sales engineer</t>
  </si>
  <si>
    <t>celonis</t>
  </si>
  <si>
    <t>celonis is the world's leading process mining software company. process mining is a new big data analytics technology designed to help customers to optimize their operations. process mining goes through the already existing log data every it system produces and finds out where you can improve.founded in munich in 2011, we have expanded into 25 countries and claims clients such as siemens, kpmg, deloitte, bayer, and vodafone, among others. we create innovation with passion, perform with team spirit, and think with ambition. our vision is big - which is why big data is exactly our thing.our vision: help every business in the world run more efficiently.we use highly advanced big data and machine learning technology to collect and analyze the digital footprints companies create in their day-to-day operations, and are able to detect inefficiencies, compliance violations and unnecessary business process complexity in real-time. solving this transformational problem, we are on an exciting mission to build a new global leader in the enterprise software domain.about this role: as our data scientist/pre sales engineer, you will support the celonis sales team in your region in the analysis, strategic solution design and closing of new customers. we look to you to interact with all levels of the target organization and align the celonis solution with the customer’s strategic goals and most important challenges. you deliver proof of concept projects and build demo systems on the customer’s own data to show the business value of the celonis solution to interested customers.qualifications: ba / bs (or ma / ms) from a top university or equivalentrelevant work experience (1-2 years) in the area of enterprise software pre-sales, consulting or business developmentgood understanding of core erp processesstrong analytical skillsdata science expertise is a plussap know-how is a plusexcellent written, oral communication and presentation skillsstrong interpersonal and organizational skillsability to work, build and maintain relationships at all levelsself-starter who is dedicated, hungry, and driven to succeed – a true outperformerlooking for a product that you can push with passion and drivejob type: full-timeexperience:data analysis: 1 yeareducation:bachelor'slocation:new york, nyrequired work authorization:united states</t>
  </si>
  <si>
    <t>data analyst/research scientist</t>
  </si>
  <si>
    <t>columbia university medical center</t>
  </si>
  <si>
    <t>we are looking for a new person to join our research team as a data scientist. for this full-time officer of research position, we seek a person with strong programming, data management, analytic, and communication skills to join our team in the assessment of national claims data, clinical registry data, and electronic health records (ehr), to evaluate drivers of outcomes, quality, and value for children with congenital heart disease.the position is responsible for collaborating with principal investigator (pi) and working independently within the scientific framework of the pediatric heart center to 1) support execution of sponsored research projects and 2) analyze/troubleshoot internal registry data to identify areas to improve care delivery. we are looking for a person with experience and graduate training related to health care delivery, public health, and/or the financing of the united states health system. the ideal candidate will have had some experience working with health administrating/insurance claims data and/or electronic health records. prior experience with the department of health or other training with large data will be viewed favorably. while the position requires technical skills, we are particularly looking for a person passionate about for making the health system work more efficiently and effectively for children and in growing as a member of our team. the person hired would participate in designing applied research and conducting related analyses. recent projects include assessing the effects of socioeconomic disparities on outcomes and resource utilization for children undergoing congenital heart surgery and examining the effects of surgeon age/experience on patient outcomes.responsibilities would include:1) working directly with the pi to design and implement new projects and to make sure analyses are useful, accurate, and clearly communicated.2) merging, cleaning, documenting, and managing administrative and clinical registry-based datasets; analyzing data quality and integrity; identifying and solving data quality problems; coding and creating new variables; preparing analysis files; producing statistical summaries, charts and tables; and communicating results.no prior knowledge of congenital heart disease is required, but a desire learn and to join a team aimed at improving quality and value of care for children with complex chronic conditions is a must.job responsibilities: participate in developing research designs, analytic plans, and communicating resultsdevelop programs, methodologies, and files for analyzing and presenting dataimport and clean raw datasets and evaluate data qualityperform statistical analyses according to the study design (e.g., hierarchical modeling, survival analyses, weighted analyses, difference-in-difference, simulation, etc.)accurately and appropriately interpret and communicate resultsdetect and address issues in data and analytic resultsclearly communicate processes used and results achieved, and suggest new and alternative approachesassist in writing and editing manuscripts for publicationcultivate deep familiarity with methodological approaches and dataminimum qualifications: to qualify you must have a masters degree in public health, healthcare administration, economics, statistics, computer science, or a related quantitative area2-5 years relevant experience (can be before or during masters training)strong verbal and written communication and interpersonal skills and a desire to grow as a member of the teamattention to detailability to manage complex research and analysesstrong analytic, organizational, and time management skillsproficiency in stata, sas, r, or other statistical programsqualified candidates must be able to effectively communicate with all levels of the organization.interested applicants apply to: academicjobs.columbia.edu/applicants/central?quickfind=65756job type: full-timeeducation:master's</t>
  </si>
  <si>
    <t>new york, ny 10032</t>
  </si>
  <si>
    <t>as a data scientist, you solve complex challenges and identify new opportunities using a combination of analytical expertise, business acumen, strategic thinking, and project and relationship management skills.
responsibilities
integrate and mine large data sets, connecting data from disparate sources to identify insights and patterns using predictive and prescriptive analytics, and machine learning techniques
conduct intermediate and advanced statistical analysis, such as linear regression, anova, time-series analysis, classification models, neural networks, decision trees, as well as analysis of unstructured data (e.g., social media listening, digital footprints, speech analytics)
prepare and present written and verbal reports, findings, and presentations to key stakeholders, distilling complex statistical information into easy-to-understand business language
apply knowledge of u.s. businesses and corporate groups and relevant industry knowledge to analysis and insights
manage project budgets and timelines, ensuring times and on-budget completion
qualifications
experience analyzing large data sets using statistical software, such as sas, r, python, and spss, to discover new business insights
excel and powerpoint a must. sql programming and experience of at least one dbms such as ibm db2, oracle, sql server or sybase are required. java strongly desired
prior experience with building models, analyzing unstructured data, and/or machine learning
relevant academic experience and work experience in statistics, with exposure to data structures and data visualization
master’s degree in mathematics, statistics, engineering, computer science, or a quantitative discipline plus a minimum of 2-3 years of work experience, or bachelor’s degree plus 5 years work experience
well developed written and oral communication skills, with ability to present and explain data to business manager
strong project management skills / experience managing projects, budgets, and schedules to successful completion
some prior exposure to financial services, telecom or insurance industry desired</t>
  </si>
  <si>
    <t>jersey city, nj</t>
  </si>
  <si>
    <t>blackboard insurance</t>
  </si>
  <si>
    <t>we’re looking for a rogue data scientist who would push the boundaries of applying cutting-edge scientific methods and drive the development of innovative data-driven solutions within the insurance industry.
but first, get to know us:
we are blackboard insurancesm: a group of tech-forward, seasoned insurance experts ready to make a real change in our industry. we believe there’s a better way to do commercial insurance – a way that starts with a clean slate, free from inefficiency and outdated technology. we’re building a state-of-the-art, tech-enabled platform that delivers faster underwriting and claims services, giving brokers and companies more time to focus on what’s important: building their businesses. if you’re ready to join the revolution, and work obsessively with us to make insurance better, faster, and more efficient, then come join us.
we know this opportunity and environment won’t be right for everybody. but please get in touch if you have:
ph.d. in a scientific discipline (e.g., applied statistics/mathematics, computer science, engineering, or physics).
3+ years industry experience post phd
scientific expertise and applied experience in machine learning.
foundational knowledge of natural language processing.
knowledge of advanced statistical theories, methodologies, and inference tools (e.g., bayesian inference, hierarchical models, deep learning, gaussian processes, and causal inference).
advanced programming skills in python and/or r (and their related data processing, machine learning, and visualization libraries).
practical experience in preparing data for machine learning.
the ability to work independently, anticipate problems, and forge a path into uncharted territory.
excellent (written and oral) communication skills.
as a blackboard data scientist, here are some of the things you will do:
provide innovative solutions for business problems developed using rigorous scientific approaches.
use data (including third party data) to fuel automation and decisions within our company.
develop and employ ai algorithms that can find (predictive) patterns in large multi-modal data.
work in highly cross-functional and collaborative teams together with developers, designers, analysts, underwriters and claims adjusters.
take ownership of development and implementation of ideas and solutions.
 as a member of the blackboard insurance team you will enjoy the thrill of turning the world of
insurance on its head as well as:
a competitive salary.
401(k) employee matching program.
medical, dental, vision, and life insurance.
pre-tax commuter benefits.
unlimited vacation days.
casual dress code (jeans are welcome).
we are an equal opportunity employer and value diversity at our company. we do not discriminate on the basis of race, religion, color, national origin, gender, sexual orientation, age, marital status, veteran status, or disability status.</t>
  </si>
  <si>
    <t>data analyst / data scientist</t>
  </si>
  <si>
    <t>defined clarity</t>
  </si>
  <si>
    <t>we have a client that is looking for a data scientist to add to its team. this position is for a fortune 50 company that is based in philadelphia. this is not a remote position.
expertise in sql development.call center or customer care data experience a plus.must be able to write sql queries and must have experience with data extraction
and etl.
experience with teradata and sql server databasesr studio and python scripting is a plus.communication and presentation skills are a must as you will have to present to key stakeholders.tableau analysis and dashboard development is required. a minimum of three years professional-level sql programming experience in a
windows and linux environment.
a computer science or mathematics degree.outstanding problem-solving skills.ability to develop and deliver power point presentations.knowledge of shell scripts and other languages including java, python or perl is a
plus.</t>
  </si>
  <si>
    <t>foursquare</t>
  </si>
  <si>
    <t>about foursquare:
since our inception in 2009, foursquare has been a leading force in changing how location information enriches our real-world and digital lives. as a location intelligence company, foursquare is comprised of two well-known consumer apps, foursquare and swarm, as well as thriving media and enterprise products. our b2b offerings include places (for developers), pinpoint and attribution (for marketers), and place insights (for analysts, based on the world's largest foot traffic panel). with more than 200 people across our offices in new york, san francisco, and in sales offices around the globe, we’re dedicated to our trailblazing mission—enriching consumer experiences and informing business decisions with location intelligence.
about our engineering team:
as a member of foursquare’s engineering team, we want you to bring experience building real products from the ground up. we're passionate about tackling tough challenges in the location space and look for others who like to dive deep into code and help solve hard problems. you should be comfortable running with your own ideas and eager to learn new skills on a bleeding edge platform. we use a variety of tools, technologies, and languages to build software (scala, thrift, mongodb, memcached, js/jquery, kafka, pants, hadoop, mr, spark) but experience with equivalent ones will do just fine.
join us and help bring our feature ideas (and your own!) off the whiteboard and into reality. here are some high level areas you could help within our ny or sf office:
improve the accuracy and efficiency of one of the premier place search apis in existence. our api powers foursquare city guide and swarm as well as apps from microsoft, uber, samsung, twitter and more
leverage machine learning techniques to build systems which process and derive insights from billions of location data points every day
launch features that make cities easier to explore and continue to push the foursquare city guide and swarm apps forward
build resilient services and tooling which drive all of our offline processing of petabytes of data
about the role:
the pilgrim team is responsible for building and maintaining models that make up the foundation of foursquare’s cutting-edge location intelligence. as a staff member on this team, you will be expected to be able to lead and execute on r&amp;amp;d efforts to advance our machine learning and location intelligence technology. you will be able to operate independently as well as to guide small teams of data scientists and machine learning engineers when needed in order to deliver results on enterprise-scale datasets using a variety of techniques. our team focuses on delivering both research and software in a collaborative and supportive environment where ideation and problem-solving are vital.
qualifications
8+ years of work or educational experience in data science, machine learning, and statistics.
3+ years of experience as a manager or technical lead
phd degree or comparable research experience
proven track record of delivering on products and/or practical research endeavors
experience with one or more general purpose programming languages including but not limited to: scala, java or c++
experience with hadoop, scalding, spark, or similar frameworks is a plus
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
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t>
  </si>
  <si>
    <t>clinical data assistant - ipc</t>
  </si>
  <si>
    <t>nyu langone health</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</si>
  <si>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clinical data assistant-ipc.
in this role, the successful candidate the infection prevention and control clinical data assistant will oversee and assist with the transformation of data into information to guide clinicians, support staff and administration as we work to eliminate all preventable hospital-acquired infections at nyulmc
job responsibilities:
enters hai data into the government secured network (nhsn) and navigates the nhsn system to obtain different reports.
prepares reports as needed.
performs other duties as aligned with the mission and values of the organization.
minimum qualifications:
to qualify you must have a bachelor's degree in pertinent field (biostatistics; epidemiology; clinical informatics; information management; public health; or similar field). experience with clinical data sources, including electronic medical records and hospital administrative data. mastery of data analysis tools (spss, sas, stata or equivalent) and data management tools (microsoft access, excel or equivalent).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</si>
  <si>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new york, ny 10016</t>
  </si>
  <si>
    <t>data analytics specialist</t>
  </si>
  <si>
    <t>department of city planning</t>
  </si>
  <si>
    <t>the agencythe department of city planning (dcp) plans for the strategic growth and development of the citythrough community-based planning, developing land use policies and zoning regulations applicablecitywide and sharing its perspectives on growth and community needs with sister agencies incollaboration with the office of management and budget (omb).dcp?s six strategic objectives include: (a) catalyze long-term neighborhood improvement throughintegrated planning and targeted accompanying public investments; (b) encourage housing production,affordability, and quality; (c) promote economic development and job growth; (d) enhance resiliency andsustainability of neighborhoods; (e) ensure integrity, timeliness and responsiveness in land use reviews;and, (f) supply objective data and expertise to a broad range of planning functions and stakeholders.central to its mission, dcp supports the city planning commission in its annual review of approximately450 land use applications. the department also works closely with omb in developing the ten-yearcapital strategy, and helping administer the $1 billion neighborhood development fund, geared towardensuring that growing neighborhoods undergoing rezoning have accompanying infrastructureinvestments.the new york city department of city planning is a great place to work ? cultivating intellectualinspiration, professional development and creativity.the divisionthe transportation division is responsible for carrying out studies of transportation problems, needs andimpacts, as well as proposing physical, operational, policy and programmatic improvements to thetransportation system. the division manages some of the agency?s largest data sets, including carregistrations, for-hire-vehicle trips, and travelshed data.the positionunder supervision, the data analytics specialist will be assigned to maintain, manage, process andanalyze databases that inform the agency?s transportation studies, and to carry out various planningtasks as part of an established work program. typical tasks will include: ?assist in the management and maintenance of large data sets;?develop studies and produce complex analytic work, including identifying local and citywide trends andpatterns and supporting broad agency-level studies;?conduct studies on various transportation issues, including infrastructure, intelligent transportationsystems, pedestrian, or traffic engineering planning studies and prepare related technical memorandaand reports;?conduct field visits to assess existing transportation conditions;?participate in surveys, studies and investigations of traffic conditions and recommend methods andmeans of reducing congestion and accidents;?assist in the analysis of traffic volume counts and make recommendations concerning the arterial streetsin a specified area of the city to improve circulation, access and speeds;?recommend appropriate policies, plans, physical and operational improvements to address specifictransportation issues;?establish and maintain liaison with other departments, consultants and developers to provide and obtaintechnical assistance and information;?represent the division and the department at meetings on various advisory committees;?perform other related tasks.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?proven knowledge of transportation planning issues, programs, policies and analytical techniquespertinent to new york city;?strong writing and oral communication skills;?strong gis skills: arcgis is required, postgis, qgis preferred;?excellent data analysis skills including programming languages such as python, r and sql, relationaldatabase management system such as postgresql, mysql, sqlite, and data visualization such ascarto or tableau;?ability to work cooperatively within a team and to work independently;?ability to work effectively with community residents, public officials and agencies;?ability to organize assignments and complete work on time with high professional standards;?knowledge of project planning/management, nyct subway &amp;amp; bus operations, data gathering andanalysis techniques, nyct rules and regulations is a plus.
to apply
click on ?apply now? at the bottom of the postingplease be advised only candidates under consideration will be contacted.appointments are subject to office of management and budget (omb) approval.the candidate selected for this position must be a resident of the city of new york or become a residentwithin 90 days of appointment.authorization to work in the united states is required for this position.sponsorship is not available for this position.the department of city planning is an equal opportunity employer and a copyof the equal opportunity programs is available in the human capital division.the department makes available accommodations for disabled applicants.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</si>
  <si>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data scientist, supply chain analytics</t>
  </si>
  <si>
    <t>hellofresh</t>
  </si>
  <si>
    <t>come see what’s cookin’ at hellofresh!
at hellofresh, our mission is to revolutionize the way we eat by making it more convenient and exciting to cook meals from scratch, at home. with offices all over the world, we deliver delicious meals to millions of customers, worldwide.
hellofresh is one of the top three largest companies to come out of europe over the past four years-- we are now active in nine markets, and on three continents.
job description:
we’re hiring a data scientist to join our supply chain analytics team here at hellofresh. in this exciting role, you will develop cutting edge insights using a wealth of data about our suppliers, ingredients, operations, and customers to improve the customer experience, drive operational efficiencies and build new supply chain capabilities. to succeed in this role, you’ll need to have a genuine interest in using data and analytic techniques to solve real business challenges, and a keen interest to make a big impact on a fast-growing organization.
you will...
support efforts across the operations organization (supply planning, logistics, procurement, production, etc) leveraging data and advanced statistical and machine learning techniques to optimize processes and procedures that lead to improved decision making that impacts quality, reliability, and cost
communicate results and recommendations to stakeholders in a business oriented manner with clear guidelines which can be implemented across functions in the supply chain
own the development and deployment of quantitative models to make routine and strategic operational decisions to plan the fulfillment of orders and identify the supply chain capabilities we need to build to continue succeeding in the business
perform model and analysis assessment, validation, data gathering and cleaning activities, data visualization
partner with our it department to help enhance our infrastructure and data availability
work with complex datasets across various platform to perform various types of analyses, including descriptive, prescriptive, inferential, causal, and exploratory analyses—among others
you are...
a data junkie – you love finding the details in facts, statistics, and putting it all together for an actionable plan
intellectually curious – you love to learn new techniques and programming languages, understand why things are the way they are, how things work, and challenge the status quo
detail-oriented – you possess strong organizational skills and consistently demonstrate a methodical approach to all your work
a self-starter – you are highly motivated and passionate. you’re eager to take on new projects without knowing exactly what you will uncover
agile – you thrive in fast-paced and dynamic environments and are comfortable working autonomously
a critical thinker – you use logic to identify opportunities, evaluate alternatives, and synthesize and present critical information to solve complex problems
at a minimum, you have...
a bachelor’s degree or master’s in statistics, economics, applied mathematics, computer science, data science, engineering or a related field
2+ years’ experience delivering analytical solutions to complex business problems
2+ years’ experience with logistic regression, decision trees, survival analysis, design of experiment and other statistical techniques
2+ years’ experience managing and analyzing large data sets of data with advanced tools, such as r and python
experience extracting, transforming, and loading data from structured and unstructured databases, such as: hadoop, ms sql, mysql, postgresql, bigquery etc.
other programming experience (spark, scala, java, etc.) is a plus
our team is diverse, high-performing and international, helping us to create a truly inspiring work environment in which you will thrive!
it is the policy of hellofresh not to discriminate against any employee or applicant for employment because of race, color, religion, sex, sexual orientation, gender identity, national origin, age, marital status, genetic information, disability or because he or she is a protected veteran.</t>
  </si>
  <si>
    <t>data scientist, analytics</t>
  </si>
  <si>
    <t>freshly</t>
  </si>
  <si>
    <t>at freshly, our mission is to make our customers happy, healthy and more free to pursue their passions. to get there, we need exceptionally talented, bright, and driven people. this is your chance at being part of history and future success. we are looking for a savvy data scientist to join our growing data teams.
you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responsibilities:
partner with stakeholders to define and validate kpis, metrics, and reporting requirements.
design and analyze experiments that provide business results, as well as valuable insights that test important hypotheses.
support use and implementation of bi platforms, including looker.
audit and assist with validation of our etl and data warehouse.
be a resource and advocate for data within the organization by teaching and empowering others to use data.
about you:
at least 2+ years experience in a data analyst, scientist, or engineer role.
great at translating data-speak to external teams, e.g., product, marketing, engineering, etc.
a proven track record of using data to influence business or product decisions and/or putting data products into production.
a sql expert. you write fast and reusable sql and have qa’d and optimized other people’s queries.
experienced using advanced statistics to generate clear and effective recommendations.
reproducible and replicable research are important to you.
about freshly
freshly is a weekly subscription service delivering healthy and fully prepared meals directly to a customer’s doorstep. the rotating weekly menu offers 30 different flavorful preparations and combinations that are chef-made with the highest quality, 100% all natural ingredients that meet industry leading standards. each deliciously healthy meal is packed with key nutrients and cooked fresh to order with no artificial flavors, colors, sweeteners, refined sugars, artificial preservatives or hydrogenated oils.
in addition to providing free shipping, freshly uses advanced eco-friendly packaging technology to ensure that meals maintain freshness in transit. freshly makes embracing a healthier lifestyle deliciously simple, one box at a time. for more information, visit www.freshly.com.
here's some recent chatter about us:
wsj - nestle buys stake in freshly, putting healthy food on the menu
fortune - nestle leads $77m funding round in meal-delivery startup freshly
techcrunch - nestlé leads $77m round for healthy meal startup freshly
we pride ourselves on our fast-paced and fun environment and above all value transparency, communication, and collaboration. we are always learning, growing, and taking risks – if this sounds like an environment where you would thrive, we’d love to hear from you!</t>
  </si>
  <si>
    <t>statistical analyst/data scientist (machine learning)</t>
  </si>
  <si>
    <t>medidata solutions</t>
  </si>
  <si>
    <t>our industry: where we play
medidata is making a real difference in the lives of patients everywhere by accelerating critical drug and medical device development. our work ensures that life-saving drugs and medical devices get to market faster. we are a certified “great place to work” with highly engaged employees focused on improving the health outcomes of patients across the globe.
we develop cloud-based enterprise products and services and are a world leader driving the convergence of the technology and life sciences industries, one of the most exciting areas for innovation globally. with annual revenue in 2016 of nearly $500 million, we are publicly traded (mdso) with over 850 customers and customer retention rates above 99%. the medidata clinical cloud® is the primary technology solution powering clinical trials for 18 of the world's top 25 global pharmaceutical companies and is used by 18 of the top 25 medical device developers—from study design and planning through execution, management and reporting. our customers include global pharmaceutical companies, biotech, diagnostic and device firms, leading academic medical centers, technical partners and contract research organizations.
by automating over 12,000 clinical trials to date, medidata has the largest collection of clinical trial data in the world. today, medidata pioneers innovative, advanced applications and intelligent data analytics, bringing a new level of quality and efficiency to clinical trials. that means better treatments reach waiting patients sooner.
we know that diverse teams win. it is our diversity and inclusiveness that fuels innovation and sparks our passion and commitment to patient health. we are still led by our co-founders, tarek sherif and glen de vries, and have global operations in us, europe and asia with over 1900 employees.
your mission:
this position will research and develop statistical models within the data science group at medidata.
your competencies:
design, develop and validate statistical models for novel medical applications. areas of team focus include mhealth, genomics, and other projects in support of design, analysis, and meta-analysis of clinical trials.provide support functions around model-building, including data cleaning and code reviewproductionalize developed methods and code for integration with existing/new productsreport findings to internal teams and clients
skills/requirements:
proficiency in r, python and/or sas languagesstrong verbal and written communication; collaborative focusexperience using git version control
your education &amp;amp; experience:
ph.d. or masters in statistics or data science, or in related field with strong foundation in statistical methodology2+ years of experience with statistical analysis in a healthcare related field is desired
our culture: who we are
we know that creativity doesn't happen on-demand. developing cutting-edge cloud technology takes great minds and talented people working together in a collaborative environment. that is why we are committed to fostering an innovative, agile company culture. we encourage our teams to come together and experiment with new concepts, research new approaches and test out new technologies. we believe that being part of our team will make a difference in the world.
our mission: powering smarter treatments and healthier people.
our vision: to be the most innovative cloud company in life sciences.
our principles: integrity, partnership, inventiveness, humility, nimbleness, tenacity, inclusiveness, and caring.
our leadership drivers:
think: inspires purpose, articulates strategy, and simplifies complexityteam: communicates effectively, builds relationships and collaborates with othersdo: plans ahead, scales for growth, ensures accountabilitylearn: self-aware, values difference, strives to learnteach: inspires work, coaches others, builds teams
eeo statement
us: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li-as1</t>
  </si>
  <si>
    <t>new york, ny 10003</t>
  </si>
  <si>
    <t>data visualization data scientist</t>
  </si>
  <si>
    <t>114 5th ave (22114),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visualization data scientist
at capital one, data is at the center of everything we do. when we were a small startup we disrupted the credit card industry by individually personalizing every credit card offer using statistical modeling and relational databases - cutting edge technology in 1988! fast-forward a few years, and that little innovation and our passion for data has skyrocketed us to a fortune 200 company and a leader in the world of data-driven decision-making.
on the enterprise modeling risk team, you’ll be part of a group applying existing techniques to new challenges related to using machine learning in an enterprise environment. our small team has an outsized impact because we focus not just on solving tough customer-facing issues or machine learning challenges, but on building reusable components, like shared software libraries, training modules, and enabling tools and platforms.
as a data visualization data scientist on our team, you’ll have an opportunity to leverage the latest visualization frameworks, libraries, tools and techniques to bring new levels of insights to our model developers, executives and 2nd and 3rd lines of defense.
on any given day you’ll be:
developing a meaningful, extensible design language that succinctly communicates complex interactions and experiences
building static, dynamic, or interactive visualizations and data-driven products that communicate the patterns of machine learning dependencies
building a working knowledge of a domain and abstracting the relevant tasks, and encoding information in appropriate visual forms
building visual representations that help people carry out analytic and decision-making tasks more effectively
exploring and evaluating the next generation of tools and techniques that help us move faster, tell richer stories, and make complex things a bit simpler
leading our analysts into the new wave of visualization technologies by sharing and building inspirational examples
sharing demos of your latest work with executives, peers, and curious onlookers inside and outside capital one
twenty-five years after capital one was started it’s still led by its founder. be ready to join a community of the smartest folks you’ve ever met, who see the customer first, show utmost respect toward one another, and want to use their data skills to make a difference.
ideal qualifications:
curious. you ask why, you explore, you're not afraid to blurt out your crazy idea. you probably have an incredible list of credentials and an impressive gpa, or perhaps you dropped out of college, taught yourself and are an open source contributor.
wrangler. you know how to move data around, from a database or an api, parsing and cleaning it as needed, and have a suite of techniques you could use to render it in a useful, visual way. you probably know python, java, and processing, or think every problem can be solved in javascript.
experimenter. you have a bias toward action, you try things, and sometimes you fail. expect to tell us what you’ve shipped and what’s flopped.
fearless. big, undefined problems and petabytes don't frighten you. you can work at a tiny crack until you've broken open the whole nut.
basic qualifications:
master’s degree plus 1 year of experience in data analytics
at least 1 year of experience with python, javascript or c++
at least 1 year of experience contributing to statistical visualization libraries
at least 1 year of experience working with data streams
preferred qualifications:
phd
2+ years’ experience in open source programming languages appropriate for large scale visualization of numerical and textual data
2+ years’ experience contributing to statistical visualization libraries
2+ years’ experience working with data streams
capital one will consider sponsoring a new qualified applicant for employment authorization for this position.</t>
  </si>
  <si>
    <t>new york, ny 10261</t>
  </si>
  <si>
    <t>prudential</t>
  </si>
  <si>
    <t>if your skills reside at the intersection of analytics, technology, business and innovation, then we have a unique and exciting opportunity for you!
prudential financial is looking for a motivated data scientist to join our diverse team of engineers, economists, computer scientists, mathematicians, physicists, statisticians and actuaries tasked with mining our industry-leading internal data to develop new analytics capabilities for our businesses.
the role requires a rare combination of sophisticated analytical expertise; business acumen; strategic mindset; client relationship skills, project management; and a passion for generating business impact. this is an exciting opportunity to be a part of a strategic initiative that is evolving and growing over time.
primary responsibilities for this position include leading, designing, building, testing and presenting forward-thinking, high-impact data science projects focused on strategic business initiatives.
prudential financial employs 48,000 across the us, asia, europe and latin america providing insurance, investment management and other financial products that are vital to the wellbeing of our customers and their families in over 30 countries. prudential is reinvigorating newark’s downtown area with our new prudential tower and hain building development. newark is prudential’s global headquarters with over 5,000 employees across four downtown locations. we’re located a short walk or shuttle ride from newark’s penn and broad street stations: a direct train ride or short drive (with free parking) from most of northern and central new jersey and new york city.
responsibilities:
develop and maintain consultative relationships with key business stakeholders
identify, source, transform and join public, proprietary and internal data sources
model large structured and unstructured data sources (e.g. financial transactional, time-series, text, speech/audio and image)
implement advanced statistical methods for prediction and optimization including a wide variety of machine learning technologies (logit, regression, decision trees/forests, boosted models, clustering, etc.) for purposes including explorative analysis, survival analysis, segmentation, prediction and recommendation systems
perform analysis and implement solutions that maximize business impact
prepare and present written and verbal reports to key stakeholders
some domestic travel may be required
execute all aspects of an advanced analytical project under guidance
qualifications
advanced degree (masters or ph.d.) in mathematics, statistics, engineering, econometrics, physics, computer science, actuarial, data science, or comparable quantitative disciplines
master’s degree graduates should additionally have at least one year of industry experience with responsibility for developing advanced quantitative, analytical, statistical solutions
hands-on experience applying a wide variety of statistical machine learning techniques to real world problems spanning analysis, predictive modeling and optimization on structured and unstructured data
experience using tools such as python, r, matlab, sas, spss or equivalent for statistical modeling of large data sets
well-developed written and oral communication skills with ability to present complex statistical concepts to non-analytical stakeholders (excel, word and powerpoint are a must)
software engineering experience in c/c++/c#/java/scala or similar object oriented or functional languages is highly regarded but not a prerequisite
m.b.a. when combined with advanced quantitative degree is highly regarded but not a prerequisite
prior academic or industry research experience is highly regarded but not a prerequisite
prior exposure to financial services or insurance industry may be helpful but is not a prerequisite
 prudential is a multinational financial services leader with operations in the united states, asia, europe, and latin america. leveraging its heritage of life insurance and asset management expertise, prudential is focused on helping individual and institutional customers grow and protect their wealth. the company's well-known rock symbol is an icon of strength, stability, expertise and innovation that has stood the test of time. prudential's businesses offer a variety of products and services, including life insurance, annuities, retirement-related services, mutual funds, asset management, and real estate services.
we recognize that our strength and success are directly linked to the quality and skills of our diverse associates. we are proud to be a place where talented people who want to make a difference can grow as professionals, leaders, and as individuals. visit www.prudential.com to learn more about our values, our history and our brand.
prudential is an equal opportunity employer. all qualified applicants will receive consideration for employment without regard to race, color, religion, sex, sexual orientation, gender identity, national origin, genetics, disability, age, veteran status, or any other characteristic protected by law.
note that this posting is intended for individual applicants. search firms or agencies should email staffing at staffingagencies@prudential.com for more information about doing business with prudential.</t>
  </si>
  <si>
    <t>newark, nj</t>
  </si>
  <si>
    <t>data scientist (data science team)</t>
  </si>
  <si>
    <t>oppenheimerfunds</t>
  </si>
  <si>
    <t>job description
you will be working in our newly formed enterprise data science team which uses advanced analytics to provide insights for the rest of the enterprise. this is a great opportunity to join an in-house start-up like environment. you will get the opportunity to pick the right tools and techniques to solve interesting and engaging problems for the business. this position is great for people who like autonomy and being empowered to make important decisions. your role will be to tackle analytical challenges after first acquiring the required data sets. using that data you’ll help build analytical models producing key insights and data-driven solutions for various enterprise customers (investments, marketing &amp;amp; distribution, hr, compliance, etc.) by selecting features, and building and optimizing classifiers using machine learning techniques. as part of this important initiative you will also gain exposure to the broader innovation team which includes user experience and robotic process automation.
as a data scientist on our team, you will be working to build internal capabilities and help to deliver data driven insights to our internal partners and external clients. in support of this you will be:
working with business stakeholders to deeply understand business problems and pain points
mentoring junior data scientists on the team while owning independent deliverables
developing algorithms and predictive models using large amounts of structured and unstructured data
collaborating with internal technology team to deploy solutions for real-time decisions
designing experiments to determine efficacy of solutions
providing on-going performance monitoring of decision systems and statistical models
working through ambiguity and complexity to deliver simplicity
supporting a strong culture of humility, leadership, collaboration and technical excellence qualifications
what you need to bring
leadership of self
you take initiative to personally improve and collaborate well with others
you have a self-starter mindset, the ability to work autonomously and a track record of experimentation
you are self-reflective and seek to learn and understand rather than judge
you are humble and curious about how things work and the many ways to approach any problem, with an ability to quickly communicate and deliver on what you learn
you are a quick and continuous learner with the ability to rapidly grasp new concepts, skills, tools, and processes
you have an unquestionable integrity and the ability to deliver the results, “good” or “bad”
leadership of others
you have excellent communication skills, and can easily connect with scientists, technical, and business professionals
you seek to bring out the best in others and have a proven track record of helping others improve
leadership of the business
you have a keen attention to detail, understand dependencies and how things fit into the “big picture”
you take a measurement and metrics-driven approach to solving business problems
you have a passion for automation, effectiveness, productivity and best practices
you have demonstrated experience successfully leading multiple projects while remaining a highly technical, “hands on” contributor
technical capabilities
you have 4+ years of relevant quantitative and qualitative research and analytics experience including applied machine learning/statistical modeling data analysis
you have excellent knowledge of a high-level language for statistical and scientific computing (r, python or similar)
you have experience with deploying machine-learning techniques for dimensionality reduction, regression, clustering, and classification to solve real-world problems
you have a passion for data and numbers
you have the ability develop rapid prototype tools (shiny, jupyter notebook etc.) to quickly deploy proof-of-concepts to the business
you have the ability to develop experimental and analytic plans for data modeling processes with the ability to accurately determine cause and effect relationships
you have the ability to articulate complex results, along with their limitations in a way that is clear and easily understood by non-mathematical audiences
preferred
masters degree in statistics, computer science, a related field or equivalent education/experience required; phd degree highly preferred
experience with cloud based computing such as aws and big data warehouses such as redshift preferred
additional information
we are a dynamic firm that values teamwork and collaboration, and true to our history, we encourage independent thinking and provide ample opportunities for our people to stand out and make a difference. with offices in new york, denver, rochester and dallas, we work hard to turn our unconventional wisdom into value for investors and pursue excellent results for ourselves and our firm. learn more about the culture and opportunities at oppenheimerfunds here: https://careers.oppenheimerfunds.com
oppenheimerfunds and its subsidiaries and affiliates provide equal employment opportunity to all qualified individuals without regard to age, color, disability, gender, marital status, national origin, race, religion, sexual orientation, gender identity and expression, physical or mental disability, genetic predisposition or carrier status, veteran status, or any other characteristic protected by law in all employment functions including recruitment, evaluation, selection, promotion, compensation, benefits, training, and termination of employment. #opptec1</t>
  </si>
  <si>
    <t>j.crew group, inc.</t>
  </si>
  <si>
    <t>title: data scientist
reports to: vp – analytics and data science
location: ny office
overview: j.crew is seeking data science candidates for our team of highly successful predictive analysts. if you have a passion for “wowing” business leaders with progressive analytics techniques, working with managers who “get” the work you are doing and support your efforts fully, consistently jumping into new projects focused on innovation rather than “minding the lever” of past projects, working alongside a highly professional and astute team with it support that’s lightning fast to jump to your aid, then j.crew is the place for you.
primary responsibilities include but are not limited to:
predictive modeling
utilizing your algorithmic/programming toolkit, build predictive models to improve profitability, growth, retention and other such key performance indicators for our clients
more specifically, apply algorithms equal or similar to the following: elastic net regularization for regression, random forests, generalized boosted models, generalized additive models, support vector machines, neural networks, and time-series forecasting.
implement formal modeling processes from end to end including data gathering, data profiling, numerical model building, calibration, cross-validation, putting product into production, etc.
after building the models, pilot “scorecards” to track model performance and calculated improvement to business. explain complex modeling approaches in layman’s terms and discuss modeling results and business case impacts with non-technical business users
data munging
collect data from a wide variety of corporate databases, including various sql databases (microsoft, oracle, netezza, etc.), no-sql databases, access databases, and excel files
utilize your toolset in regular expressions to extract information from un-structured text documents
handle missing data through an algorithmic approach such as multiple imputations to enable insights in sparse and messy data.
use your inner whiz-kid to feature engineer the data to boost model accuracy
education &amp;amp; experience requirements
master’s degree in mathematics, business, statistics, economics, computer science or equivalent combination of education and experience.
4 to 6 years of directly related experience
strongly motivated to be a player in a team which is constantly working to improve themselves through discovering new analytics techniques and software tools to improve the quality of our work
strong understanding and proficiency of predictive modeling techniques
superior research, statistical, analytical, processing and mathematical skills with ability to structure and conduct analyses
ability to engage in model discussions with co-workers and give feedback as required
proficiency in microsoft office suite, sql, and at least one of the following: sas, r, and/or python
strong verbal and written communication skills
adaptability and the capability of multi-tasking and strong time management
thrive in a fast‐paced, entrepreneurial environment comprised of high achievers and high client expectations
ability to work in a team environment and dynamically align to changing business conditions
j.crew group, inc. is an equal employment opportunity (eeo) employer
we are committed to affirmatively providing equal opportunity to all associates and qualified applicants without regard to race, color, ancestry, national origin, religion, sex, marital status, age, sexual orientation, gender identity or expression, legally protected physical or mental disability or any other basis protected under applicable law.</t>
  </si>
  <si>
    <t>quantitative analyst developer</t>
  </si>
  <si>
    <t>axioma inc.</t>
  </si>
  <si>
    <t>overview
are you interested in joining a smart team in a great office environment in an award-winning organization? at axioma, we bring together the best minds from across the world to challenge the way financial institutions think about risk and investment portfolio management. to learn more about us go to www.axioma.com
we innovate. we create. we collaborate
axioma is looking for experienced quantitative analysts with experience on multi-asset class, derivatives pricing, and/or short term and medium-term risk estimation, to join our new york office.
the ideal candidate will have strong quantitative as well as programming skills and should be passionate about the creation and development of enterprise ready, high volume risk systems and decision-making tools. it is essential that you can work collaboratively in our team environment, with strong commitment and innovative mindset. this is a mid-level position and we will only consider candidates with a relevant experience of minimum 4 years.
responsibilities
construct analytics for pricing financial assets such as derivatives using closed-forms, monte carlo methods, lattices or pdes, including parameter calibrationexperience in computation of greeks of exotic derivativesdevelop methodologies and systems for financial risk estimation across all asset classesimplement these models and analytics in industrial strength software systems using latest development technologiesdocument models and analytics in internal or external documents, and trade journalssupport sales and pre-sales team in analyzing prospects portfolios and participating in products demointeract with clients to understand their special requirementshelp client services in diagnosing issues and applying financial engineering skills to figure out appropriate
qualifications
quantitative phd/msc/mfe degree, or advance quantitative degree (e.g. econometrics, engineering, finance, mathematics, operations research, physics)in depth knowledge of one or more asset classes such as fixed income, credit, commodity and/or equity derivatives. particular focus on fixed income preferred.good understanding of various risk modeling and statistical techniquesstrong oral and written communication skillsexcellent programming skills with industry experience a must, especially on the .net platform (c#)very strong object-oriented knowledgestrong ability to problem-solve and quickly identify problem resolution
additional preferred skills:
proficiency in python, r, matlab a plusexperience with real life pricing model calibration to market data or arbitrary data setsin depth understanding of oriented object programming
compensation
competitive salaryfull benefits packageperformance-based annual bonus
axioma is an equal opportunity employer that offers challenging work in a supportive environment.
direct hires only-no agencies</t>
  </si>
  <si>
    <t>image processing scientist</t>
  </si>
  <si>
    <t>topcon medical systems, inc.</t>
  </si>
  <si>
    <t>topcon healthcare solutions (ths), headquartered in oakland, nj, is a leading software engineering company of the eye care industry. ths is responsible for r&amp;amp;d, engineering, marketing, sales, and support of software solutions to the global market.
topcon's mission is to make the impossible possible, by constantly innovating optical, imaging, and measurement technologies and developing new and advanced image management and networking solutions. our goal is simple: to provide the ophthalmic medical community with the most innovative and indispensable software solutions so that doctors and researchers can better serve patients, ultimately improving outcomes in eye and vision care. ths is newly established in 2017 to provide the most advanced software solutions to the global market. we focus on iot, cloud and ai technologies to enable “healthcare through the eye”.
responsibilities
an exciting opportunity for a highly motivated image processing software engineer to work creatively within a dedicated r&amp;amp;d team with global impact contributing to cutting-edge ophthalmic medical device solutions. primary responsibilities include the following:
develop, implement, and validate solutions to image processing problems that deal with large volumes of medical scan and image data.improve or build upon current existing image processing algorithms and pipelines to enhance product functionality.collaborate with clinicians and researchers to resolve clinical and usability challenges.support both prototype and commercial system development efforts, including working with internal teams and customers to troubleshoot and/or enhance the solution and systems, etc.the candidate needs to have theoretical knowledge and expertise in volumetric image processing as well as the ability to generate production code.
qualifications
hands-on experience with image/video processing and/or computer vision required, especially in volumetric image segmentation, classification, rendering and analysis.experience with computer graphics, augmented reality (ar), or virtual reality (vr), familiarity with cuda and/or opengl, 3d modeling, or graphics-related programming languages such as shaders is highly preferredexpertise in c/c++, matlab and opencv required.experience with itk and vtk highly preferred.experience in high-performance scientific computing, parallel programming, and multithreading.experience with ipp preferred.knowledge and experience of machine learning/deep learning in image analysis a plus.familiarity and experience of applying probabilistic and statistical models to medical image processing a plusfamiliarity with medical imaging and prior experience working in the medical device field a plus.strong oral and communication skills required.must be a team player with a strong work ethic.1 to 5 years industry experience or equivalent laboratory experience preferred.
 educational requirements:
phd, ms, or bs in computer science, computer engineering, biomedical engineering, or electrical engineering.</t>
  </si>
  <si>
    <t>oakland, nj</t>
  </si>
  <si>
    <t>gro intelligence</t>
  </si>
  <si>
    <t xml:space="preserve">about us:
gro intelligence is a rapidly growing, mission-driven software company that is creating a more connected and productive global agriculture industry. we are an incredibly diverse team of technologists, scientists, and academics with a shared passion for building software that impacts everyone in the world on the most basic level.
our products make high quality agricultural data available to everyone, including many of the world’s largest companies and non-government organizations, who rely on our data to understand and predict the availability and price of food on a global basis. we do this by standardizing huge volumes of structured and unstructured data, then transforming it into actionable knowledge for large corporate agribusinesses, financial institutions, consulting firms, and non-profit organizations. with offices in both new york and nairobi, and the financial backing of prominent investors including tpg growth and data collective, gro is rapidly building out our team to continue this mission.
we are looking for highly-motivated, intellectually curious people who are hungry for personal growth. successful candidates have versatile talents and are excited to work in a fast-paced, demanding, and constantly evolving entrepreneurial environment.
we are hiring a sales engineer to join the gro intelligence headquarters in new york city. as an integral part of the gro sales team, ses help qualify and close opportunities and provide technical expertise through sales presentations, product demonstrations, and supporting technical evaluations of gro’s product suite.
gro is seeking a sales engineer to support demos and evaluations of sales opportunities. ses have an ability to connect gro’s product features and functions explicitly to customers’ business challenges, a strong acumen for problem solving and a superior customer focus. ses also have a voice with the product team to help prioritize features based on input from customers, competitors, and partners. as a sales engineer, you will be responsible for evangelizing and positioning gro as the go-to source for agricultural intelligence across gro’s target customer segments. you will be accountable for revenue goals by driving innovative technical programs and supporting day-to-day account-level activities.
responsibilities:
deliver technical presentations and support demos of the gro web application
demonstrate technical expertise and act as internal gro product expert while supporting the sales team in both pre-sales and post-sales activities
answer technical questions and provide consultative recommendations to customers
work with sales team to provide direction and strategy for responding to client requests for proposals. help coordinate internal efforts with gro segment leads, product development and engineering teams to provide a cohesive team approach.
assist in managing software trials and "proof of concept" evaluations
generate necessary crm reports around both wins and losses and complete administrative duties in a timely fashion
keep informed on industry trends and products as required by the business
gather knowledge and voice of customer insights across gro customer industries to best position gro in a targeted, compelling and differentiated manner
assist the sales force with value added consultation services and additional sales support related duties as required
qualifications:
a positive, can-do attitude. successful candidates are gritty and resilient.
2-3 years of experience as a sales engineer for a saas product
solid foundational knowledge of sales processes and best practices
demonstrated experience translating software features and benefits into clear customer value propositions
exceptional written and oral communication skills. this role requires an ability to understand and articulate both the business benefits (value proposition) and technical advantages of our offering.
work well under pressure with a proven track record of meeting/exceeding goals
experience in the agribusiness, food and beverage or consulting industries is a plus
bachelor’s degree from a top university, an advanced degree is a plus
perks of working at gro:
corporate seamless account – lunch paid for daily
flexible and fun start-up environment
access to full health benefits
</t>
  </si>
  <si>
    <t>new york, ny 10001</t>
  </si>
  <si>
    <t>senior evaluation coordinator, new york city teens connection, bronx neighborhood health action center</t>
  </si>
  <si>
    <t>dept of health/mental hygiene</t>
  </si>
  <si>
    <t>the center for health equity will align efforts in advancing health equity across the city and ensure that we deploy resources to reduce health and mental hygiene disparities across all neighborhoods in nyc. the center will work in collaboration with community-based partners, building on work the district public health offices and others have pursued over the years. the center will focus on these key areas: leveraging community assets to better integrate primary care and public health to serve the health needs of communities; building inter-agency collaboration to implement multi-sectorial approach to addressing the root causes of health disparities; and increasing organizational capacity that strengthens the agency's lens of addressing health equity. duties will include but not be limited to: --have primary responsibility for the continuing development and execution of the research projects and evaluation of new york city teens connection. --oversee and actively participate in all evaluation activities, including instrument development, data collection, monitoring, and reporting systems. --serve as effective and knowledgeable liaison to implementation partners at schools, clinics, other youth serving organizations, and oah funders. --coordinate the administration and reporting of all evaluation measures, including clinic data, comprehensive sex education assessments, youth risk behavior survey(yrbs) data, office of vital statistics data , and evaluation data from individual interventions. --provide technical assistance on data collection, management and reporting to partnering agencies and organizations, community-based clinics and other stakeholders, with specific attention to ensuring fidelity of program models. --statistically analyze, interpret and prepare final reports monitoring the progress towards short and long-term goals. --serve as co-author on journal article manuscripts documenting the progress and outcomes of key program activities. --coordinate the reporting of all necessary measures, including additional oah and dohmh evaluation and reporting requirements. --oversee the dissemination of data and represent nyctc at meetings and conferences as requested. --supervise and provide guidance to a full-time evaluation coordinator. --work with nyctc staff to understand, develop and refine evaluation measures for each component section of nyctc. --serve as an enthusiastic member of the new york city teens connection team bringing critical thinking and research rigor to all program activities.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--a minimum of 5 years' experience in evaluation development, epidemiologic and public health research and management--significant experience collaborating on complex research projects that include clinical, school-based, community-based and multidisciplinary components--experience with community-based research and evaluation--knowledge about quality improvement activities--experience evaluating sex education or health education in a school setting--excellent interpersonal, verbal, written and presentation skills--strong organizational and time management skills, with good follow-through to complete assignments within specified timeframe--knowledge of survey design, some data analysis skills, experience with survey monkey --experience in reviewing and summarizing published scientific articles.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355760.we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</si>
  <si>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bronx, ny</t>
  </si>
  <si>
    <t>11 west 19th street (22008),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director, data science
capital one offers a broad array of financial products and services to consumers, small business and commercial clients. ranked #100 on the fortune 500, capital one has one of the most widely recognized brands in america.
at capital one, data is at the center of everything we do. when we launched as a startup we disrupted the credit card industry by individually personalizing every credit card offer using statistical modeling and the relational database, cutting edge technology in 1988! this innovation, and our passion for data, has made us a leader in the world of data-driven decision-making. twenty-five years after capital one was started it’s still led by its founder.
the commercial banking innovation team is redefining the way our business operates in an increasingly digital world. our cross-functional, agile teams of data scientists, product managers, software engineers, ux designers and business experts collaborate to develop new products, improve customer experience and develop sophisticated analytical capabilities. we are pioneering the application of big data and machine learning technology across a range of industries, such as healthcare, energy and commercial real estate.
be ready to join a community of the smartest people you’ve ever met, who put the customer first and want to use their data skills to make a difference.
role summary:
as a data scientist leader, you’ll be part of a team that’s leading the next wave of disruption at a whole new scale. you’ll use the latest techniques in information retrieval and evaluation to build sophisticated models &amp;amp; data products to power business decision making.
on any given day you’ll:
lead a team of data scientists to explore &amp;amp; evaluate the landscape of data, tools &amp;amp; cutting-edge techniques to build predictive models (including machine learning).
develop rich insights and data visualizations to communicate ideas to customers or company leaders.
partner with data engineers to validate &amp;amp; deploy solutions in an efficient, sustainable &amp;amp; usable manner.
build, motivate &amp;amp; mentor a team of data scientists to grow their skills and careers.
build relationships both within capital one and the external data science community to continue to attract &amp;amp; develop top-tier talent.
the ideal candidate will be:
a technical expert: you have hands-on experience developing data science solutions, from concept to production, and selecting the right tool for the job at hand. you understand modern cloud computing. you have experience prototyping and implementing data science solutions in an enterprise. you know r, scala, and python.
an innovator: you continually research and evaluate emerging technologies. you stay current on published state-of-the-art algorithms and models. you obsess over model risk and governance. fundamentally, you disrupt &amp;amp; deliver a better way.
a product leader: you develop &amp;amp; implement data products that the business (as your customer) can seamlessly integrate into decision making.
a problem solver: you can analyze customer needs and drive towards impactful business outcomes.
a people leader: you lead by example. you are a role model for your team.
a communicator: you communicate complex ideas clearly. your team knows their priorities as does executive leadership.
basic qualifications:
bachelor’s degree plus 8 years of experience in data analytics, or master’s degree plus 6 years of experience in data analytics, or phd plus 4 years of experience in data analytics
at least 3 years’ coding experience with open source programming languages such as r, python, or scala;
at least 3 years’ experience developing commercial data science solutions leveraging one or more of the following: operations research, natural language processing, machine learning, deep learning, video/image analysis, or time-series analysis.
preferred qualifications:
master’s degree in a “stem” major (science, technology, engineering, or math) plus 6 years of experience in data analytics, or a phd in a “stem” major plus 4 years of experience in data analytics
at least 1 year experience working with aws, azure, or similar cloud platform
at least 5 years’ experience developing commercial solutions in python, scala, or r
at least 5 years’ experience developing commercial data science solutions leveraging one or more of the following: operations research, natural language processing, machine learning, deep learning, video/image analysis, or time-series analysis.
at least 3 years of experience mentoring junior data scientists and providing technical governance and oversight
capital one will consider sponsoring a new qualified applicant for employment authorization for this position.</t>
  </si>
  <si>
    <t>clinical trial research analyst</t>
  </si>
  <si>
    <t>memorial sloan kettering</t>
  </si>
  <si>
    <t>at memorial sloan kettering (msk), we’re not only changing the way we treat cancer, but also the way the world thinks about it. by working together and pushing forward with innovation and discovery, we’re driving excellence and improving outcomes.
for the 28th year, msk has been named a top hospital for cancer by u.s. news &amp;amp; world report. we are proud to be on becker’s healthcare list as one of the 150 great places to work in healthcare in 2018, as well as one of glassdoor’s employees’ choice best place to work for 2018. we’re treating cancer, one patient at a time. join us and make a difference every day.
job details:
the clinical research finance unit within the office of research and project administration at memorial sloan kettering (msk) is looking to hire for our newly created position as a clinical trial coverage analyst. while reporting to the manager, clinical research budget analysis you will be responsible for billing compliance activities, providing support to investigators, and study teams initiating and conducting clinical trials. the clinical research coverage analyst is responsible for performing a comprehensive medicare coverage analysis on clinical research protocols to ensure accurate determinations of research patient care billing compliance and to mitigate risk.
you will:
create, update and maintain a comprehensive database of all medicare coverage analysis grids and systems for tracking the application of research charges (arc).
ensure the clinical trial management system (ctms) is current and accurate by performing data entry and routine updates
be responsible for approval and sign off on all medicare coverage analysis grids.
analyze data for accuracy, completeness and relevancy; identifies trends and issues requiring action or further review.
create arc worksheets, updates and maintains arc patient care cost entries to ensure accuracy and compliance with protocols and approved budgets.
work closely with the protocol activation core to ensure research patient care costs are identified and informed consents are consistent with clinical research protocols, internal budgets and external budgets and contracts, if applicable.
work closely with clinical research budget analysts to ensure research patient care costs are identified and included in internal budgets and external budgets and contracts as applicable.
develop routine reporting methods to demonstrate volume, quality and timeliness of mcas to be shared with department and center leadership, as requested.
serve as a primary resource to msk clinical research personnel, providing recommendations and direction regarding research non-billable determinations in protocols oversight.
provide information and guidance to msk investigators, administrators and clinical research staff on questions and issues regarding human subjects’ protection compliance in accordance with the regulations as it pertains to clinical research finances including cms regulations, research billing practices, budgeting requirements, etc.
you are:
capable of building strong customer relationships and delivering customer-centric solutions
an effective communicator, capable of determining how best to reach different audiences and executing communications based on that understanding
a selfless team-player, eager to work in a collaborative, fast-paced environment
a dedicated administrative professional, accountable for your work, and invested in msk’s mission
you need:
bachelor’s degree required with at least 2-4 years of experience in clinical research setting.
thorough understanding of research patient care vs. routine of care treatment.
thorough understanding and/or experience in patient billing, hospital billing and revenue cycle, and/or medicare billing guidelines
must be able to educate and advise clinical research personnel on the planning and coordination of clinical research protocols
knowledge of clinical research budgeting is preferred
#li-sb1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</si>
  <si>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sweeten</t>
  </si>
  <si>
    <t>join sweeten, a fast growing, award-winning tech company based in new york city and founded by trained architects. we're a team of super ambitious and fun people who are fascinated by construction, design, and tech—and we're building the go-to marketplace for major renovations.
as sweeten’s first data scientist, you will chart the course for our data infrastructure and drive insights that lead to step-function improvements in how we connect renovators to construction professionals who are the best fit for each job. in this role, you will design and apply statistical models, build mission-critical dashboards, and help structure and order our data pipelines to enable machine learning at scale.
renovating is a complex undertaking. our ideal candidate thrives in a collaborative, fluid environment and is comfortable learning new skills and working with unfamiliar technologies. we are looking for someone who loves to design technology that elegantly solves complex business problems and wants to apply their talents at a company that values creativity and problem-solving. we believe in our general contractors and we’re investing in their potential with world-class tools to help them get more renovation work done more successfully. our data scientist will also serve our internal teams with information and resources that help us all get great work done at increasing scale. sweeten’s tech is ultimately people-focused, and we’re looking for a new team member who wants to be a part of this picture.
responsibilities
set up, maintain, and scale our data analytics infrastructure.
work closely with product, marketing, and sales teams to develop new and improved platform products.
build interactive dashboards that guide day-to-day operations, planning, and strategic decision-making.
build machine-learning models that power core operations, such as matching algorithms and lead quality assessment.
translate business constraints and product management queries into data science questions and experimental design.
consider ways we can test, track, measure, and optimize across systems.
innovate fearlessly while looking for ways to keep things simple.
requirements
1-3+ years of industry experience in data-science broadly
skills as a full-stack data scientist; equally proficient in software development, machine learning, big data, and visualization
strong python / pandas skills
proficiency in sql
experience with git, heroku, aws
pacesetter who wants to set the standard, self-directed, organized, and committed to innovation
passion for or interest in learning about design, real estate, and renovation
a relentless drive and a collaborative spirit
knowledge of statistics (clustering, regression, etc.) and experimental design a plus
experience working with deep learning / neural network models (using tensorflow, keras) a plus
experience with docker, dash, plotly or other analytical web applications a plus
benefits
we offer competitive compensation, exciting growth opportunities, fully-funded health plans, 401(k) options, fly sweeten swag (all designed in-house), and weekly catered team lunches. sweeten deeply values diversity and individuality, and is committed to creating a work environment where creativity, ideas, interests, and varied perspectives are valued and central to the success of our team. if you're interested in joining our team, we encourage you to apply! be sure to include a cover letter that lets us know why this position sounds like a great fit for you and how you’ll succeed at sweeten.</t>
  </si>
  <si>
    <t>edison software, inc.</t>
  </si>
  <si>
    <t>the role
machine-driven investment strategies are only as good as their data. as traditional investment firms move towards quantamental investing and quantitative investment firms increasingly weave ai-driven strategies into their investment approach, the need for non-traditional financial data is growing at an astounding pace. the amount of money buy-side firms spend on alternative data is expected to grow from $400 million in 2017 to $1.7 billion in 2020. within this space, email receipt data is becoming an increasingly essential part of firms’ data-driven workflow.
armed with our rich, up-to-the-minute, behavioral dataset, you will play a key role in the global race for financial firms to adopt data-driven investment strategies. your insights will have the power to inform essential strategic decisions at the largest hedge funds and banks in the world, and your research has the potential to shape the most nascent, but most exciting, field of quantitative finance. you will be an essential contributor to a silicon valley-based startup expanding its cutting edge, ai-driven email processing techniques to the world of financial technology in new york city.
you
you are deeply curious and thrive on seeing your ideas applied in the real world. you creatively and passionately work through problems with no clear-cut textbook solution, even if it means persevering through multiple iterations before you arrive at your solution. you are a strong advocate for well grounded science and data best practices within the company. you are expert at extracting signal out of flawed data to make valid inferences. and you are quick to learn, implementing new approaches when facing questions that demand it.
you are fascinated and energized by cutting-edge, data-driven techniques increasingly utilized in the world of quantitative finance. you are excited to leverage your data science skills to play a key role in the growing financial technology industry in new york city. you can imagine yourself thriving in the fast-paced, highly experimental environment of a data science startup.
requirements
skills
ability to extract data from varied stores (t-sql, hadoop) and write code for models that can stand up to large datasets (python, spark)
creative thinker excited by the prospect of ideating and evaluating experiments
background in time series analysis and interest in time series-related machine learning research
phd in statistics, math, economics, machine learning, ai, finance, financial engineering, related discipline or equivalent experience
excited by a high learning curve in the field of financial technology
excellent written and oral communicator of data-driven findings
compensation and benefits
highly competitive salary and benefits
stock grants pre-ipo at a company backed by top investors
take unlimited, responsible vacation
great office in midtown
opportunity for professional development (conferences, peer reviewed papers)
trips to sunny california!
about us
edison provides intelligent email solutions for users and competitive intelligence for businesses. the largest, most valuable and as yet untapped data on earth is in mail; 3x larger than the worldwide web. through our user base of more than 3 million users in the united states, we empower investors, brands, and technology companies to understand trends in the marketplace and gain deep insights into consumer behavior patterns.
as a team, we’re collaborative, engaged, and committed to continually improving as we serve our mission. none of us are on an island-- we trust our teammates to lend a hand when we’re stuck and our egos take a backseat to figuring out the best approach to tackling problems. we’re energized by tough problems and are excited to know that a challenge ahead of us does not have a textbook solution. finally, we’re always in a posture of learning-- there is a lot we do not know but that does not hold us back from making an attempt at solutions. we lead thorough blameless postmortems to become better analysts, scientists, and leaders.</t>
  </si>
  <si>
    <t>td securities</t>
  </si>
  <si>
    <t>strong knowledge of interest rates options market conventions, pricing and risk management techniques
strong knowledge of linear interest rates derivatives including swaps, xccy swaps, fras, futures, etc.
knowledge of fixed income products (bonds) and their derivatives
ability to respond quickly to urgent requests from front office #li-jh2
job requirements in-depth knowledge of yield curve construction and volatility modeling including (but not limited to) the sabr model and its extensions
strong knowledge of modern approaches to modeling interest rates derivatives including:
o swaps
o caps/floors
o swaptions
o ir futures options
o cms swaps/caps/floors
o bond-based derivatives (trs, rate locks, bond options, futures and options on bond futures)
strong knowledge of financial mathematics including stochastic calculus
experience with numerical methods (monte carlo, numerical integration, pde/ode solving techniques)
extensive hands-on experience with c++ development
expert level knowledge of excel/vba
sound technical knowledge and analytical skills.
follow established testing procedures, standards and processes
lead in knowledge transfer within the team, and business units globally.
exposure to xva modeling is a plus
exposure to commodities and fx derivatives modeling is a plus
develop and maintain relationships with client(s), relationship managers and project managers.
work effectively in a team, supporting other team members in achieving project/ business objectives and providing client services.
support a positive work environment that promotes customer service, quality, innovation and teamwork and ensure timely communication of issues/ points of interest.
qualifications 2-3 years of experience as a front office derivatives quant in investment banks. interest rate or fx options or commodity derivatives.
proven team player.
ability to work with geographically distributed teams
ability to address trading requirements in a timely manner
relationships - all-round relationship builder, with clients, team, peers across different jurisdictions and with a diverse set of people
strong oral and written communication skills; ability to articulate complex concepts and technical ideas to non-technical personnel clearly
excellent problem solving ability</t>
  </si>
  <si>
    <t>new york, ny 10019</t>
  </si>
  <si>
    <t>new york, ny 10154</t>
  </si>
  <si>
    <t>organic</t>
  </si>
  <si>
    <t>we’re looking for a data scientist with unlimited curiosity and a desire to solve interesting, complex problems. you’ll evaluate large data sets through quantitative analysis, modeling, and visualization to help us build better products and services for our clients.
this is a unique opportunity in a creative space. everyone on our team is a creative contributor. we take new ideas and turn them into prototypes, and prototypes are turned into full solutions. in addition to ideating, you’ll be helping with a wide-range of data science skill-sets: visual ai and analysis, natural language processing, recommendation engines, and experimental design. your expertise in one or more of these areas will allow us to move in new directions and create great customer experiences.
we’re looking for someone who:
perform data exploration, statistical analysis, and modeling on existing data
work with and develop ml models for various purposes (visual recognition, natural language, etc)
identify opportunities to obtain and analyze new data sets with our existing clients
present research and findings to team to influence future projects
be willing to step out of your comfort zone and dive headlong into new areas you may have never explored before.
education and work experience:
you've obtained an advanced degree in a scientific (natural, social, computer) field or related area and/or 4 years of experience in a data science role.
at least 2 years experience with computer vision and/or natural language processing.
you have a deep understanding of machine learning algorithms and proven experience with neural networks.
you have strong coding skills in a statistical/modeling language including: python/r/c++
your project portfolio has algorithms written in one of the following frameworks: tensorflow/(py)torch/keras/caffe(2)
experience with database technology/query languages (sql/hive/etc)
ability to collaborate closely with multiple teams across with a wide range of technical backgrounds
curiosity to bring technical solutions to challenges in the creative space
strong interpersonal skills
experience hosting models with cloud services (aws, google, etc) a plus</t>
  </si>
  <si>
    <t>new york university</t>
  </si>
  <si>
    <t>position summary
the senior research analyst is a member of a team responsible for partnering with fundraising to provide prospect identification and research services throughout the fundraising cycle. identify potential donors and/or new alumni to target for fundraising efforts through various research methods. obtain and analyze information on major donor prospects, trustees from current or prospective corporations, foundations and/or individuals, assess quality of donor and giving ability and forward analysis to development directors and alumni relations officers to use for the creation targeted fundraising and cultivation strategies. write donor prospect briefings for development team. lead team committees to assess and improve internal processes and protocols.
qualifications
required education:
bachelor's degree
preferred education:
master's degree
required experience:
3-5 years of experience in prospect research, development and/or fundraising, or an equivalent combination of education and experience.
preferred experience:
strong preference for candidates with knowledge and experience with international prospect research.
required skills, knowledge and abilities:
strong analytical, written and verbal communications skills. familiarity with relational databases, word processing, spreadsheets, and experience with research database such as dun and bradstreet, hoover's, and lexis- nexis. fluency in one or more foreign languages preferred. mastery of international research sources, as well as knowledge of international wealth.
preferred skills, knowledge and abilities:
mandarin language skills preferred.
additional information
eoe/aa/minorities/females/vet/disabled/sexual orientation/gender identity</t>
  </si>
  <si>
    <t>grants manager - loh</t>
  </si>
  <si>
    <t>nyu langone orthopedic hospital at nyu langone health is one of the nation's leading orthopedic and rheumatologic, specialty hospitals dedicated to the prevention and treatment of musculoskeletal diseases. the hospital provides some of the most advanced orthopedic programs in the region for musculoskeletal disorders and the largest pediatric orthopedic program in new york city. the hospital is consistently ranked among the leading orthopedic centers nationwide by u.s. news and world report. our expert physicians combine extensive experience and research with the latest technology for bone and joint problems that affect patient's ability to function. we specialize in the following areas: orthopedic surgery rheumatology neurology radiology.
we have an exciting opportunity to join our team as a grants manager in the rheumatology department. to qualify a bachelor's degree and minimum three to five (3-5) years of specific experience in research grants management. working knowledge of nih and other federal, state, and foundation regulations and requirements. demonstrated proficiency in microsoft office programs and internet applications. ability to maintain extensive electronic documents, organized and flexible in an environment which requires continuous monitoring of priorities. exceptional attention to detail, and able to manage confidential information. strong written and oral communication skills. highly goal oriented, self motivated and ability to work independently as well as an in coordination with a team.
in this role, the successful candidate is responsible for pre and post award management of the grant portfolio within the division of rheumatology. works with the faculty to process and review grant applications, maintaining database of applications and managing information systems providing up-to-date sponsor policies and regulations. peform complex grant administration and fiscal management tasks relating to a wide range of grant activities to include interacting regularly with principal investigators/scientist and administrators from academic departments. lead the grant preparation and submission process, oversee and support all aspects of the grants program, and as well as conduct ongoing monitoring and evaluations. qualified candidates must be able to effectively communicate with all levels of the organization.
job responsibilities:
pre-award: prepares grant applications and supporting documentation to ensure compliance with funding requirements. processing and review of grant proposals to include: reviews nih continuation applications, and assists in review of all other applications; for nih non-competing continuations, notify investigators of upcoming deadlines; tracks continuation proposals; enters data for all proposals reviewed and maintains electronic database pertaining to applications; ensures budgets in accord with sponsor policies; keeps up-to-date on federal policies, notifies supervisor of changes, and recommends action when necessary and prepares monthly report of continuations activity;
pre-award: assist investigators in preparation of proposals including reviewing sponsor policies and procedures, development of budgets and compliance with all regulatory and institutional requirements;
pre-award: responsible for reviewing and completing all grant application packages including detailed budgets in institutional and sponsor systems as required;
pre-award: review grant applications prior to submission to ensure that all sponsor guidelines are met;
pre-award: prepares sponsor and institutional forms prior to submission deadlines, including assurance numbers, internal and external budgets, f&amp;amp;a calculations, compliance documentation, sub-recipient agreements for subcontracts, scope of work documents, and budget justifications;
pre-award: develop subcontract budgets, request subcontracts be issued and work with subcontractor to execute contract;
pre-award: iacuc and irb compliance approval information: reviews and updates approval database; updates application database; sends certifications of approvals to sponsors in a timely manner; notifies faculty with pending approvals to submit protocols to appropriate institutional committee; and maintains records for grants ensuring compliance with applicable regulations and policies, including with financial reporting and budgeting;
pre-award: work collaboratively to ensure the award setup accurately reflects the terms and conditions of the award as well as anticipated spending.
post-award: reviews and processes sponsor awards for financial and research compliance. reviews requested actions for compliance with nyu, sponsor and governmental policies and assists the principal investigator, research team, and administrative department in attaining appropriate sponsor administrative approvals. ensures appropriate account set-up, executes necessary changes during the period of performance, and coordinates project closeouts. engages with departments as needed to insure human subjects (irb), animal subjects (iacuc), and rdna (ibc) compliance. maintains award and compliance data for sponsored programs administration records and maintains its accuracy in the internal grants database;
post-award: oversee post award grant management, including the setting up of research accounts, monitoring spending on grants, assisting with reporting, and handling other issues that arise;
post-award: in collaboration with departmental finance team and sponsored programs, manage post award processes including activity related to closing out current grant budget year and initiating new budget year;
post-award: responsible for the coordination and completion of annual progress reports on all awarded grants, including working with the principal investigators to develop revised budgets and pertinent continuation documents;
post-award: ensure that all sponsor milestones are met including financial reports, progress reports and other required deliverables; coordinate preparation and submission of materials as required by the sponsor;
post-award: with appropriate notice, alert investigators to upcoming grant expiration dates and for grants with remaining fund balances, prepare required documentation for requesting a no cost extension including determination of accurate estimated carryover balances and development of budgets for remaining funds;
post-award: collaborates with investigators and the sponsored programs staff to assist with responses to sponsor requests for information as well as nih requests for action in the era commons (e.g. just-in-time, conflict of interest, statements of appointments, final invention statement);
post-award: tracks status of proposals and provides additional information as required by funding source: facilitates the development and submission of reports in accordance with grantor guidelines; develops and maintains contacts with local, state and federal funding agencies;
writes, reviews, edits (content, logic, style, and grammar/spelling), and proofreads r01 and r01-like grant proposals, scientific manuscripts for peer review, or other scientific documents for faculty, research fellows, and students;
research, develop, execute and manage high profile written publications/communications that: a. articulate the goals and vision in a way that is understandable and meaningful to various constituencies; b. demonstrate understanding of a wide variety of audiences; c. identify key information, messages and topics; d. clearly and credibly communicate a diverse array of topics; e. enhance the relevance and impact of intended messaging;
develop, compile and edit supplemental materials that support written communication (i.e., backgrounders, biographies, executive talking points, and other related materials);
collaborate with departmental leadership on initiatives to improve grant process and monitoring; assist in the development of internal policies pertaining to grants and contracts;
monitor and report on departmental application statuses including grants which are in the following statuses - planned, pending, under review, awarded and rejected;
review investigator portfolios and participate in the development/coordination of long-range plans and funding strategies for activities of assigned pis;
maintains a current awareness of changes or new federal regulations; maintains familiarity with trends, issues, and advances in grants administration through periodic review of relevant journals or other literature; consults websites of professional organizations (e.g. ncura, sra); readily accepts new responsibilities and assignments; and recognizes when help is needed by others and offers guidance and assistance;
prepares monthly reports of application activity and customized reports as requested;
responds in a timely manner to faculty requests for information;
assists in maintaining sponsor and project files with up-to-date information regarding proposals, awards, and policies;
assist and lead special projects, as needed;
liaise with internal administrative offices and external funding agencies regarding budget, financial, or administrative issues related to grants;
assist with time and effort reporting and maintenance of records related to faculty research effort commitments.
nyu langone orthopedic hospital at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the nyu langone orthopedic hospital at nyu langone health's eeo policies, please click here . please click here to view the federal "eeo is the law" poster or visit https://www.dol.gov/ofccp/regs/compliance/posters/ofccpost.htm for more information.</t>
  </si>
  <si>
    <t>jr data scientist</t>
  </si>
  <si>
    <t>callière group</t>
  </si>
  <si>
    <t>we now have a need for junior data scientist(s) in the ny area (or remote).
the successful candidate will join a team who is responsible for maintaining the competitiveness of our client's predictive models. as well as contributing to the r&amp;amp;d agenda, the role will involve working closely with a variety of internal stakeholders, ensuring the alignment of priorities and maximising the usage of our insights.
skills &amp;amp; experience required
exceptional numerical ability and creative thinker/problem solver.experience using some of the major data science tools e.g. python (preferable), and/or rorganized, autonomous, and a drive / commitmentexcellent interpersonal skills: the candidate would be expected to work across and between existing teams.strong communication and presentation skills, including the ability to translate analyses to non-technical audiences.
desirable skills
proficiency in statistical modelling and machine learning techniques e.g. k-means, decision trees, neural networks, ensemble learning, etc.good working knowledge of postgresql and understanding of data modelling and relational databases.experience of machine learning libraries e.g. scikit-learn, tensor flow.experience in feature engineering and designing robust model tuning approaches.</t>
  </si>
  <si>
    <t>morgan stanley</t>
  </si>
  <si>
    <t xml:space="preserve">morgan stanley is a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morgan stanley can provide a superior foundation for building a professional career - a place for people to learn, to achieve and grow. a philosophy that balances personal lifestyles, perspectives and needs is an important part of our culture.
technology works as a strategic partner with morgan stanley business units and the world's leading technology companies to redefine how we do business in ever more global, complex, and dynamic financial markets. morgan stanley's sizeable investment in technology results in quantitative trading systems, cutting-edge modeling and simulation software, comprehensive risk and security systems, and robust client-relationship capabilities, plus the worldwide infrastructure that forms the backbone of these systems and tools. our insights, our applications and infrastructure give a competitive edge to clients' businesses—and to our own.
institutional corporate technology (ict) is part of technology. this group is responsible for developing enterprise applications for a diverse set of businesses including fixed income, equities, commodities, investment banking, research, and global capital markets. in addition, ict provides technology solutions for client-aligned groups and company-wide divisions, such as finance and operations, post-trade functions within the institutional securities group and standardized data and enterprise-wide services to provide leverage to the firm's businesses.
morgan stanley machine learning (msml) is morgan stanley's center of excellence responsible for working with business and it teams across the firm to solve mission-critical problems. we are a highly motivated and collaborative team consisting of data scientists, machine learning engineers and members from academia. our team is uniquely positioned to apply advanced ai and nlp to revenue generating business cases. responsibilities: - work with stakeholders to refine requirements and communicate progress, and translate discussions into solutions
lead projects and develop strong collaboration with other team members and across the firm- mentor junior members of the team- develop &amp;amp; deploy models to production- participate in internal and external forums
qualifications required: - development experience in python with good command over respective data pipelining, matrix algebra and statistics libraries- deep learning programming experience with python/tensorflow or similar library in a gpu environment- tuning and optimization of sequential deep learning models- model deployment and scaling experience
strong communication skills &amp;amp; team management experience- 5-10 years of experience- ms in computer science. phd preferred.desired: - reinforcement learning experience - deep generative models - research publications
</t>
  </si>
  <si>
    <t>northwestern mutual life insurance company</t>
  </si>
  <si>
    <t>at northwestern mutual, we believe relationships are built on trust. that our lives and our work matter. these beliefs launched our company nearly 160 years ago. today, they're just a few of the reasons why people choose to build careers at northwestern mutual.
we're strong and growing. in a company with such a long and storied history, this may be the most exciting and important time to be a part of northwestern mutual. we're strong, innovative and growing.
we invest in our people. we provide opportunities for employees to grow themselves, their career and in turn, our business.
we care. we make a positive difference in our communities. nationally, thousands have benefitted from our support of research and programs to fight childhood cancer. each year, our foundation, employees and financial representatives donate time, talent and financial support to causes they're passionate about.
we are an equal opportunity/affirmative action employer and all qualified applicants will receive consideration for employment without regard to race, color, religion, gender identity or expression, sexual orientation, national origin, disability, age or status as a protected veteran, or any other characteristic protected by law.
responsibilities:
development of prototype solutions, mathematical models, algorithms, machine learning techniques, and robust analytics to support analytic insights and visualization of complex data sets for productization and monetization
drive innovation by exploring new experimentation methods and statistical techniques that could sharpen or speed up our product decision-making processes
develop and deploy testing hypotheses and analyze test results, providing the necessary analytical rigor to ensure data quality, consistency, repeatability, and accuracy of insights
qualifications:
2+ years of professional experience with a proven track record of leveraging data science to drive significant business impact or to develop data/algorithm based products
bachelor's degree in statistics, mathematics, operations research, computer science, econometrics or related field
statistical knowledge and intuition - ideally utilized in a/b testing
experience with distributed databases and query languages like hive, spark, scala, or pig
programming experience with a scripting language such as python, perl, java, or ruby
experience writing high performance compiled code, ideally in c++
proficiency with a statistical analysis tool such as r or sas
machine learning experience
ability to tell a story with data – what does the analysis tell you? what do you think the business should do next? why do you think what is happening, is happening? ability to influence others with the story of what you’re seeing in the data to make business recommendations
excellent time and project management skills, with the ability to manage detail work and communicate project status effectively to all levels
proven track record in meeting aggressive deadlines
preferred education:
phd or ms degree in statistics, mathematics, operations research, cs, econometrics or related field
req id: 23429
position type: regular full time
education experience: bachelor's required
employment experience: 3-5 years
licenses/certifications:
flsa status: exempt
posting date: 07/24/2018</t>
  </si>
  <si>
    <t>game data scientist</t>
  </si>
  <si>
    <t>tilting point</t>
  </si>
  <si>
    <t>tilting point is looking for an awesome data scientist to join us in our nyc headquarters!
your future at tilting point
partner with all departments to meet all of their different data analysis needs by leading the design and building of both large systematic reports and small custom pieces.
collaborate with product teams and help define data taxonomies for tracking of game events.
build end-user long-term value (ltv) projections and new data models for user acquisition tactics and games growth projections.
design and build comprehensive game, database and programmatic ad buying data analytics system tools and oversee development of system tools by junior analysts and data engineering.
serve as data team lead in communicating and presenting daily to all outside game studio partners: data findings and insights, related strategic recommendations, and status of game tool systems development.
your xp &amp;amp; skills
bachelor’s or equivalent degree in data science, mathematics, statistics, operations research, or engineering technology with an emphasis on statistical analysis and 1+ years of data science experience in mobile/digital analytics.
2+ year's experience with: sql; statistical, machine learning, and bayesian knowledge with statistical significance testing, a/b testing, and predictive analytics skills; data modeling, design, and architecture principles; data mining, clustering, and segmentation; scripting languages python, r, php, javascript.
2+ year's experience building user behavior prediction using the following machine learning techniques: linear regression; lasso/ridge; logistic regression; naïve bayes; decision tree; random forest; support vector machine; neural network; deep learning; k-means; clustering; nearest neighborhood; and logit.
experience creating and optimizing campaigns for facebook ads, adcolony, unity ads, apple search ads, tv advertising, and google adwords for a programmatic ad buying system.
experience in a free-2-play mobile game company environment building automation services and working with facebook apis, amazon redshift, amazon web services aws, lambda, ec2, mobile analytics, quicksight, kinesis, and google bigquery and big plus!
interested? we would love to hear from you. just send us your resume and cover letter below (and tell us about your passion for mobile and/or free-to-play games!)
( https://www.glassdoor.com/reviews/tilting-point-reviews-e1370330.htm )
direct applicants only - no agencies/headhunters please.*
tilting point provides equal employment opportunity to all individuals regardless of their race, color, creed, religion, gender, age, sexual orientation, national origin, disability, veteran status, or any other characteristic protected by state, federal, or local law. discrimination of any type will not be tolerated. this policy applies to all terms and conditions of employment, including recruiting, hiring, promotion, termination, time off, and compensation.</t>
  </si>
  <si>
    <t>hanweck associates</t>
  </si>
  <si>
    <t>overview:
our new york office is looking for an experienced data scientist who is looking for a new challenge in the financial technology services industry. hanweck operates a large scale data environment with petabytes of market and analytic data, and generates real-time data in time-frames from milliseconds to minutes. this is an opportunity to work within a team of people with experience in financial markets, computer and data science, and with a keen interest in discovering new sources of information for financial markets.
responsibilities:
the role is focused on collecting and analyzing financial market data (pricing/reference data and corporate actions such as dividends, stock splits, and symbol changes) and managing the processes and quality control around the data
extract and transform datasets for investigation; design, perform, and review research studies using historical data to test new data series for information content and predictive power; generate visualizations for data exploration and internal and external presentation.
monitor and improve processes for collecting and processing data from original sources and vendors, downloading from vendors or web scrapping
work with quantitative developers to monitor and improve the quality of analytical data generated from our applications; develop/work with application developers, designers and product managers to add or modify reference data sources
work with product managers and business development team to write documentation, technical specifications, project plans and sales material for our data and applications
assess business requirements, and work with the developers and product managers to translate these requirements into functional specifications and project plans
work with developers and product managers to guide project schedule and functionality
develop of familiarity of the company’s products and services is important to the success of this role
ad-hoc analysis and reporting as requested
education: ba/bs in stem field
experience:
minimum 3 years of experience in financial markets (market data, reference data, risk); internships count towards experience
must have experience with corporate actions, securities reference data and derivatives reference data, including futures and options contracts
working knowledge with fundamental statistical concepts including bayesian modeling and hypothesis testing; and, techniques such as linear regression, principal components (pca), tree models, time series modeling such as garch
must have experience using sql server/mysql; strong programming skills (java/c++); and working knowledge of r, python/numpy, matlab, or similar language for working with data and performing scientific computing
hands-on experience working with project schedules, prioritizing tasks, and meeting deadlines in global team based projects
specific skills:
quantitative background with interest in financial markets, corporate actions and market data a must
highly analytical, attention to detail, and quantitative mind, capable of translating analytical insights into actions
demonstrate ability to work as a self-starter requiring limited supervision
ability to multi-task, prioritize and manage time effectively, in a deadline driven environment
flexibility to fit into a small organization, strong interpersonal and team skills are a must
why hanweck?
at hanweck there is tremendous potential to learn, grow and seek advancement, while also contributing to policies, decisions, and the direction of the company. we offer extremely competitive compensation and benefits, and provide a highly open, honest, and fun work environment.
our company is committed to equal employment opportunity. we will not discriminate against employees or applicants for employment on any legally-recognized basis ["protected class"] including, but not limited to: age, race, gender, pregnancy, religion or creed, color, national origin, sexual orientation, disability, genetic characteristics, military or veteran status, uniform service member status or any other protected class under federal, state or local law.</t>
  </si>
  <si>
    <t>new york, ny 10004</t>
  </si>
  <si>
    <t>parsec media</t>
  </si>
  <si>
    <t>we’re looking for a data scientist to join our team in nyc. proficiency with python and a mastery of sql are key, as well as an understanding of machine learning techniques.
as data scientist, you'll be joining a team that values collaboration and creativity. we encourage people to learn and put their skills to the test. the ideal candidate has strong attention to detail and is passionate about research that tackles complex problems.
what you’ll do:
work with our head of data science to formulate parsec’s data into a clear and concise story
help to develop and quickly test optimization models in production code
support campaign management teams with data-driven insights based on millions of behavioral data points each day
why this job is important:
parsec’s time-based data allows for a more efficient and transparent ad marketplace, cutting down on waste and prioritizing user experience. you’ll be working with hundreds of millions of data points a day, quickly iterating the optimization methods that further campaign efficiency and effectiveness and fuel the world’s first attention-based platform.
what you’ll learn:
you’ll become an expert in manipulating massive amounts of data, influencing decision making within tens of milliseconds. working cross-functionally with engineering, client services, marketing, and sales, you’ll learn to interpret raw, early-stage data and form compelling narratives, communicating our story and mission as the first attention-based marketplace.
requirements
fluency with python and a strong understanding of relevant libraries (including scikit-learn, numpy, scipy, pandas, etc.)
strong sql skills and experience working with large data stores
experience in statistical analysis and machine learning techniques
experience working with bayesian methods
nice to have:
previous adtech or data science experience
phd in psychology, physics, statistics, neuroscience, or ms in data science or math plus 2 years experience
strong written communication skills and an interest in publishing results
about parsec:
parsec is the first marketplace for advertising sold on attention metrics. we're making a positive impact on digital media by addressing the root causes of waste and fraud with incentives for relevant and high-quality advertising.
parsec was created by a group of senior advertising execs and seasoned entrepreneurs who've built agencies, digital publishers and ad tech companies.
we're headquartered in nyc and have offices in los angeles, chicago and london.
benefits
this is an opportunity to work with a smart team in a fast-paced environment using cutting-edge technology to transform one of the most inefficient markets in the world - digital advertising.
we offer equity, benefits, competitive pay and a strong company culture.
parsec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t>
  </si>
  <si>
    <t>data scientist - analytics</t>
  </si>
  <si>
    <t>dosomething.org</t>
  </si>
  <si>
    <t>job: data scientist - analytics
reports to: director of analytics
start date: asap
dosomething.org is a movement to create the most socially active generation in history.
we fight for our members every single day. we care deeply about activating millions of young people around the world to make impact in their communities.
we believe in young people. we believe all young people have the agency to create social change and we provide them with the guidance to make it happen.
we don’t hire just anybody. we work hella hard, we move super fast, and we’re a bunch of weirdos. we want people who get excited to come to work at our dynamic office every day.
we genuinely stand behind who we are and what we do. no faking it here. everyone on our staff has their own “why” for coming to work every day. what will yours be?
the data scientist’s role at dosomething.org is to be the technical powerhouse that fuels and informs strategy discussions across the organization, allowing us to most effectively create the most socially and civically engaged generation of young people, ever. the data team’s job is to create and analyze large and rapidly evolving data sets, and the data scientist is expected to deliver technical products to enable and perform this work. a successful candidate will possess strong analytical and programming skills alongside a steadfast sense of curiosity and a positive attitude. further, the best candidate will have a passion for using their skills to make a real and measurable impact on young people and society as a whole.
what you'll do:
data analysis and model building
work with large, complex data sets to assess campaigns and product performance
write scalable, portable scripts to automate querying and analysis
create and maintain reports/dashboards to present findings to non-technical staff via looker or notebooks
build statistical models to predict outcomes of interest and forecast kpis
help us expand more into the world of machine learning to build the best performing models possible
strategy and implementation
utilize data to advise product development with cross-functional teams
contribute to development dosomething.org’s long term data strategy
work closely with the data engineering team to build derived tables that enable analysis
build out a monitoring framework to ensure our pipelines are functional and working as expected
what we're looking for:
strong sense of curiosity. you have the desire to learn new skills and understand complex problems fast.
ability to explain analytical outcomes in basic terms. you understands why making data accessible to the larger organization is important, and don't want to be a gatekeeper to this pertinent information
2-3 years of experience with sql (any variant is fine, though we use postgresql)
1-3 years of experience with r or python
experience with the following:
bi tool (tableau/looker/powerbi)
working with non-relational data
data warehousing technology and environments (a plus, not a non-negotiable)
etl (a plus, not a non-negotiable)
well-rounded teammate. you are currently learning a new skill or adopting a new hobby that has nothing to do with data science
other notes:
data is everywhere. if you’ve worked with it at scale, apply, even if you don’t meet every single qualification. past successful candidates have come with backgrounds in cs, statistics, mathematics, and economics, although these are not required.
the perks.
3 weeks vacation plus the week between christmas and new years (plus summer fridays from memorial day to labor day!). and your birthday, valentine’s day, and a half-day on halloween. if you’re in costume. seriously.
an inclusive office environment, a gong, brownie bake-offs, and the best coworkers you could ask for.
medical and dental premiums fully covered by us. mhmm. you read that right.
five (or six? we’re losing count.) different ways of making coffee.
an incredibly compelling reason to wake up and make it to work every day.
dosomething.org is an equal opportunity employer. obviously.
please, no calls.</t>
  </si>
  <si>
    <t>new york, ny 10010</t>
  </si>
  <si>
    <t>junior data scientist</t>
  </si>
  <si>
    <t>interactive brokers</t>
  </si>
  <si>
    <t>company overview
ibg llc, a subsidiary of interactive brokers group, inc. (nasdaq: ibkr) is a direct access electronic broker catering to the needs of professional and frequent traders, institutional investors, financial advisors, and introducing brokers. our clients have access to more than 120 market centers in 26 countries from a single account. we are the lowest cost provider of brokerage services and the largest u.s. electronic broker based on daily average revenue trades executing over 800,000 trades per day.[1] our employees are part of a dynamic, multinational, fast-paced, results-oriented team working to provide our customers with state-of-the-art trading technology, superior execution capabilities, worldwide electronic access, and sophisticated risk management tools.
[1] figures as of january 1, 2018. information on the company can be found at www.interactivebrokers.com
click the link to view a short video with a few words from current interactive brokers employees: https://www.interactivebrokers.com/en/index.php?f=31899
job description and responsibilities
interactive brokers group (ibg) is looking for a junior data scientist. the successful candidate will execute analytical tasks on large data sets to support decision makers and provide insight and reports about our platforms. the junior data scientist role will use data to help us better understand who our clients are, how they engage with our products and services and how we can better serve them by identifying interesting and useful trends in our data. you will make an impact by using your passion for data and analysis to generate actionable insights that we will use to improve the experience for our clients. the position responsibilities include but are not limited to:
collect and analyze various telemetry and behavioral dataproduce daily metrics and reportsclean and prepare data for machine learning and aiassist with designing and running a/b testsautomate frequently used reporting and data analysis workflowswork closely with software engineers and architects to extract, transform and standardize data for optimal use for analytic tools
qualifications
bachelors in computer science, mathematics, statistics; masters strongly preferred2+ years' experience in a data science or data analysis rolejava coding expriencemining and analyzing data sets to extract meaningful trends, producing meaningful and actionable reportsexperience using statistical programming languages, machine learning and other toolkits and techniques for analyzing large, complex datasetstechnical proficiency with transforming structured and unstructured data setsstrong analytical skills, attention to detail and accuracyexpert problem solving skills and creative thinking ability</t>
  </si>
  <si>
    <t>gemological institute of america</t>
  </si>
  <si>
    <t>under the direction of the manager of data science, this position is responsible for developing unique solutions using advanced statistical modeling techniques to scale across the organization in an effort to improve the efficiency and effectiveness on the way business is conducted. this involves designing analytical tools and machine learning algorithms that improve the laboratory’s diamond grading processes while performing independent research to gain insights that are derived from large, complex data sets.
position responsibilities (essential duties):
developing tools and methods to improve the accuracy and efficiency of the laboratory grading process
designing models &amp;amp; algorithms ( e.g., a/b testing, operations research) to discover relationships throughout the data universe
leveraging cloud based platforms ( e.g., aws) to support deployment of scalable solutions
using statistical programming tools to perform advanced analytics and visualizations
collaborate with gemologists on experiments and statistical analyses for root-cause investigations
advise the laboratory on sampling plans to minimize constraints on production capability while ensuring sufficient quality control
communicate analytical findings across various audiences through the use of visualizations
assist gia management in understanding the laboratory’s diamond grading capability
identify opportunities for improvement and guide the laboratory in instituting those improvements
this role will keep abreast of current trends in literature and research pertaining to quality control analysis and work to continuously improve reporting and analyses to meet changing needs of business
other duties and responsibilities as assigned or required
who you are (knowledge, skills &amp;amp; abilities):
you hold an advanced degree (m.s. or ph. d) in computer science, statistics, or stem related field with 2+ years of relevant industry experience
experience with statistical data analysis, experimental design, and hypotheses validation
proficiency in working with the following technology stack:
statistical analysis/modeling: python, r
database/query language: sql, nosql(mongodb), redshift
distributed computing: spark
experience designing and implementing statistical process control or design of experiments programs
proven ability to understand, cleanse, and integrate massive disparate data sets and demonstrated familiarity with data modeling workflow
capable of operating with a high degree of autonomy to use statistics to identify trends and suggest improvements
a change agent capable of recognizing mediocrity, defining required changes, and delivering results
strong communication; ability to effectively connect/translate complex analytics findings to business insights and recommendations
disclaimer: this job description indicates in general terms, the type and level of work performed as well as the typical responsibilities of employees in this classification and it may be changed by management at any time. other duties may also apply. nothing in this job description changes the at-will employment relationship existing between the company and its employees.</t>
  </si>
  <si>
    <t>new york, ny 10065</t>
  </si>
  <si>
    <t>short description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visit us at www.capgemini.com. people matter, results count.
job title: data scientist
position type: permanent/fulltime
an advanced degree in a numeric discipline (e.g., statistics, machine learning, computer science, engineering, and physics).
scientific expertise, strong track record, and real-world experience in machine learning and deep learning, especially with hands-on experience in hyper-parameter tuning and deep construction / distribution (e.g., architecture design in dnn/cnn/rnn, parameter initialization, activation, normalization, and optimization).
expertise in programming (e.g., python and c++) and computing technologies (high-performance computing, e.g., cuda).
ability to use existing deep / machine learning libraries (e.g., python, tensorflow, torch, theano, caffe, and scikit-learn).
experience with the data and platform aspects of the projects.
review, direct, guide, inspire the research of the more junior scientists in the team (especially applicable to more senior candidates).
employ the best of machine learning research for solving business problems in banking and capital market.
build and refine machine learning/deep learning algorithms that can find “useful” patterns in large multi-modal data (particularly, images, text, conversations, and transactional data).
communicate (both oral and written) with clients
for more senior candidates: lead, inspire and mentor junior scientists and research assistants / interns.
natural language processing (nlp).
deep reinforcement learning, unsupervised learning, and generative models.
computer vision.
recurrent neural networks, sequence learning and sequence analysis.
disclaimer: capgemini america inc and its u.s. affiliates are eeo/aa employers. capgemini conducts all employment-related activities without regard to race, religion, color, national origin, age, sex, marital status, sexual orientation, gender identity/expression, disability, citizenship status, genetics, or status as a vietnam-era, special disabled and other covered veteran status. click the following link for more information on your rights as an applicant: http://www.capgemini.com/resources/equal</t>
  </si>
  <si>
    <t>shutterstock</t>
  </si>
  <si>
    <t>the opportunity:
shutterstock is a technology company that powers one of the world’s largest two-sided marketplaces for high-quality photos, illustrations, videos and music used by individuals, businesses, marketing agencies and media organizations of all sizes. in this role, you will help us discover insights hidden in vast amounts of data and help us make smarter decisions to deliver even better products. your primary focus will be in applying data mining techniques, ai algorithms in the areas of deep learning and machine learning, doing statistical analysis and building high-quality prediction systems integrated with our products and solutions. along the way you will be collaborating with an extremely talented and passionate team of researchers, data scientists and engineers from around the world working for shutterstock.
responsibilities:
supporting product development with innovative deep learning and machine learning algorithms
exploring immense data sets of information from images, videos, music, customer interactions, and marketing
selecting features, building and optimizing classifiers using machine learning techniques
enhancing data collection procedures to include information that is relevant for building analytic systems
processing, cleansing, and verifying the integrity of data used for analysis
analyze data from across shutterstock including behavioral data with state of the art techniques to provide a better experience to customers
creating automated anomaly detection systems and constant performance tracking
working with data engineers, analysts and business partners to drive ideas from the rapid prototyping phase all the way through to serving and learning from live traffic at scale
requirements:
excellent understanding of machine learning techniques and algorithms, such as k-nn, naive bayes, svm, decision forests, etc.
experience with common data science toolkits, such as r, weka, numpy, matlab, etc.
2+ years of industry experience creating, deploying, and learning from production algorithm analysis
fluent in one or more general purpose programming languages including but not limited to python or spark
proficiency in using query languages such as sql, hive, pig
experience with nosql databases, such as mongodb, cassandra, hbase
excellent applied statistics skills, such as distributions, statistical testing, regression, etc.
bs or ms in computer science or equivalent experience
bonus skills:
using jupyter to perform data analysis and algorithm development using python
cloud computing experience using aws with docker and kubernetes
computer vision experience, natural language processing, recommendation systems, classification, pattern recognition
ph.d. in a related scientific field: computer science, physics, math
about shutterstock:
shutterstock, inc. (nyse: sstk ( http://studio-5.financialcontent.com/prnews?page=quote&amp;amp;ticker=sstk )), is a leading global provider of high-quality licensed photographs ( http://www.shutterstock.com/index-in.mhtml ), vectors ( http://www.shutterstock.com/vectors ), illustrations ( http://www.shutterstock.com/cat-23-illustrations-clip-art.html ), videos ( http://www.shutterstock.com/video/ ) and music ( http://www.shutterstock.com/music/ )to businesses, marketing agencies and media organizations around the world. working with its growing community of over 190,000 contributors, shutterstock adds hundreds of thousands of images each week, and currently has more than 125 million images and more than 6 million video clips available.
headquartered in new york city, with offices in amsterdam, berlin, chicago, dallas, denver, london, los angeles, montreal, paris, san francisco and silicon valley, shutterstock has customers in more than 150 countries. the company also owns bigstock ( http://www.bigstockphoto.com/ ), a value-oriented stock media agency; offset, a high-end image collection ( http://offset.com/ ); premiumbeat a curated royalty-free music ( http://www.premiumbeat.com/ ) library; rex features, a premier source of editorial images ( http://www.rexfeatures.com/ ) for the world's media; and webdam, a cloud-based digital asset management service ( http://www.webdam.com/ ) for businesses.
for more information, please visit www.shutterstock.com ( http://www.shutterstock.com/ ) and follow shutterstock on twitter ( http://twitter.com/shutterstock )and on facebook ( http://facebook.com/shutterstock ).
equal opportunity employer, m/f/d/v</t>
  </si>
  <si>
    <t>rauxa</t>
  </si>
  <si>
    <t>the data scientist will be part of a team that will help expand data driven advanced analytics at rauxa by engineering solutions and products with data science with agility. the data scientist that approaches solutions with creativity grounded in key business decisions for our clients customers and our partners will further elevate rauxa data intelligence.
elevation includes solution design and execution of advanced analytical data exploration, mining, inference, models and systems utilizing multiple traditional and non-traditional media measurement data sets that empower marketers to make the right decisions and engage their customers with meaningful messaging.
what you'll do:
consult for and/or lead projects that encompass direct interaction with internal business clients and peers at external clients
identify opportunities to use statistics and machine learning to create advanced analytics and value-added insights at scale
have an impact on consumer scale datasets using the disciplines of data science, data engineering, and their application in marketing and advertising
meet with customer’s data science teams to discuss our models and our roadmap
develop and active 2nd party data assets from 1st, 3rd, private and public data sources
identify new opportunities to leverage data assets
propose infrastructure to accelerate the pace of model exploration and improve model serving and maintenance
engage in meticulous experimentation to evaluate and compare models
write internal and external facing documentation describing models and approaches
deploy models to production and maintain them
develop and deliver high-impact tools and insights comprised of aggregated data sets and advanced algorithms with a clean user experience
drive the collection and manipulation of new data and the refinement of existing data sources
translate inferences from advanced analytical methods and complex models to non-technical business audiences at all levels of the organization
acquire (fast) and apply programmatic industry knowledge and leading choices of machine learning, statistics, optimization algorithms
grow natural language processing, deep learning, reinforcement learning, for optimization
apply time series analysis expertise to relevant challenges
who you are:
demonstrated proficiency in statistical methods (i.e., parametric and non-parametric regression, time-series, panel data analysis, survival analysis, etc.) and machine learning techniques (i.e., methods of supervised and unsupervised learning such as clustering, regression, classification, ensemble methods, etc.)
deep understanding of statistical/probabilistic analysis and linear algebra
team-oriented and collaborative approach with a demonstrated aptitude and willingness to learn new methods and tools
strong communication skills including ability to develop presentations and present insights and recommendations
ability to convey complicated problems, solutions, processes and systems to all levels of the organization
ability to work in a flexible, dynamic and fast-paced team and client service environment;
able to move fast and manage multiple priorities across a mix of ad-hoc and operational projects
education/experience required:
majored in statistics, engineering, math, economics, computer science or other technical fields (phd preferred)
7+ years of experience working in a fast-paced, high-tech or marketing agency environment
proven experience with statistical modelling and/or machine learning
demonstrated experience with data visualization techniques
experience with tools and technologies enabling self-sufficiency in data analysis and modeling: r, python, sql, or other scripting languages
expertise in cluster compute environments like kafka, spark, hive and/or hadoop or their aws and google equivalents
experience publishing and or presenting work at a leading industry conference, journal or publication (like kaggle) is a plus</t>
  </si>
  <si>
    <t>sqad llc</t>
  </si>
  <si>
    <t xml:space="preserve">who we are:
sqad llc is on the cutting edge of digital and traditional, media cost measurement and forecasting. recognized as an industry pioneer, sqad’s data and systems serve the some of the biggest brands in media. sqad provides reliable media cost data to advertising agencies, media buying companies, advertisers, television and radio stations, cable companies, program syndicators and internet publishers.
what you’ll do:
you will be part of a talented dev-ops team that is responsible for designing and developing cloud-based data solutions utilizing best-of-breed open source tools and data technologies. you will participate in the mining and analytics of data from internal and external sources to drive optimization and improvement of current and future products. be able to use predictive modeling to increase and optimize data points for various sqad products and revenue generation. provide methods to assess the effectiveness and accuracy of new data sources and data gathering techniques as well as develop custom data models and algorithms to apply to data sets.
if you enjoy exploring and utilizing the latest development and open source technologies then this is a great opportunity to work with smart passionate people who thrive on designing and delivering scalable solutions to complex problems.
what you’ll bring to the position:
minimum 7-10 years’ experience working with data in various capacities.
experience using statistical computer languages (r, python, sql, etc.) to manipulate data and draw insights from large data sets.
excellent knowledge of data structures, algorithms, and data processing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experience with rdms environments (sql server, mysql, etc…)
experience with nosql environments (hadoop/spark, elasticsearch, etc…)
thorough understanding of dev-ops and he/she will be a part of it.
a drive to learn and master new technologies and techniques.
ability to solve open-ended problems in an elegant, scalable manner.
ability to prototype creative solutions quickly and be able to take a project from prototype to production quality.
should be a self-starter, who can accelerate with minimum supervision.
excellent troubleshooting and debugging skills.
excellent written and verbal communication skills for coordinating across teams.
what we’d also like to see, but not required:
experience with amazon web services (ec2, s3, rds, kinesis, sns,sqs, lambda, etc.) a big plus
experience with machine learning
experience with data visualization tools
experience managing data system clusters
what’s in it for you:
competitive salary
great benefits including healthcare, dental, paid time off, 401k, etc.
an open, energetic and collaborative culture where your ideas and contributions are valued.
the opportunity to surround yourself with smart, hard working people developing great solutions with leading edge technologies.
</t>
  </si>
  <si>
    <t>new york, ny 10022</t>
  </si>
  <si>
    <t>wade &amp; wendy</t>
  </si>
  <si>
    <t>what is wade &amp;amp; wendy?
-------------------------
wade &amp;amp; wendy is an ai-powered recruitment conversation platform. we deploy automated conversations across the recruiting process to increase engagement, optimize workflows and inform decisions.
wendy is an ai recruiting chatbot that joins teams to expand their recruiting bandwidth. her current capabilities include personalized qualifying conversations, profile enrichment, and intelligent filtering. wendy learns from each engagement, to expand her capabilities over time, becoming a more valuable member of the recruiting organization.
our team is backed by slack, ffvc, randstad and other great vcs, as we bring ai and machine learning to the recruiting/hr space - all in order to make the process of building teams more human.
who are the people building wade &amp;amp; wendy?
---------------------------------------------
our diverse team comes from a wide variety of backgrounds (plus has seen more than a few exits): we have a former physicist whose work helped win a nobel prize, a fine-dining chef who returned to their first love: coding, and people who have tackled problems with novel solutions like using google glass in farming and voice recognition in manufacturing.
we are linguists and psychologists and technologists and writers, all committed to learning, iterating and pushing things forward.
and we get most excited about working together to tackle this challenge: to help teams grow meaningfully and help people find meaningful work.
what's the role?
----------------
we’re pushing the edge of the field: using a proprietary data set to transform the way people understand the hiring process and skills market.
you’ll experiment with and optimize our framework for the algorithms we use, and then help put those things into production. you’ll work with machine learning techniques like contextual bandits, and a variety of natural language processing methods and systems. you’ll rocket everything forward: from our dynamic nlp chatbots to our scoring engine that powers our clients’ hiring decisions.
what have you done?
real-world experience in bringing public-facing projects to completion?
written production-quality code and wrangled engineering systems into working order?
learned through study and experience to deeply understanding machine learning of various types?
earned a ph.d. in any mathematical, quantitative, or hard-sciences topic?
who are you?
------------
do you want to get your hands dirty in a startup environment and build stuff from scratch?
do you love working with smart, fun, and engaged people to solve important hard problems, like finding the right job, that affect almost everyone?
do you want to tackle the challenges of collecting and understanding unstructured data, like conversations?
do you want to automate everything?
join our team
-------------
if what we described and the questions we asked excite you, then let's definitely speak!
curious about wendy?
--------------------
apply to this role to chat with wendy!</t>
  </si>
  <si>
    <t>aetna</t>
  </si>
  <si>
    <t>position mission/summary:
looking for opportunities to use cutting edge technologies analyzing petabytes of data in a world class hadoop cluster, generating insights to guide consumers in their journey to wellness and help them achieve their health ambitions, whether it’s running the inca trail marathon or playing tackle football with their grandkids? aetna’s member analytics team is focused on delivering strategically-impactful programs and tools to help members across all life stages feel the joy of achieving their best health, in their own way.
this position will work within a cross-functional team, delivering predictive analytics solutions to drive customer engagement and next-best-action, and improve customer experience across critical journeys, e.g., onboarding, breast cancer, maternity. the candidate will be responsible for extracting and manipulating data from multiple, large data sources and using the data to deliver predictive models and solutions to drive member behavior and experience across channels (mobile app, web, email, social, call center, apple watch)
fundamental components:
 develops and/or uses advanced algorithms and statistical predictive models and determines analytical approaches and modeling techniques to evaluate scenarios and potential future outcomes
 uses strong programming skills to explore, analyze and interpret large volumes of data in various forms, and solve complex business problems
 supports experimental design of campaigns across multiple channels, i.e., web, mobile app, email, social, apple watch, in partnership with marketing stakeholders. evaluates campaign performance for further optimization in subsequent iterations
 demonstrates strong ability to communicate technical concepts and implications to peers, managers, and business partners
background/experience
 2-3 years of progressively complex related experience
 demonstrates proficiency in most areas of mathematical analysis methods, machine learning, statistical analyses, and predictive modeling and in-depth specialization in some areas.
 expertise in using r or python to manipulate large data sets and develop statistical models
 expertise in data management in an hadoop environment, including use of hive
 excellent problem solving skills, critical thinking and conceptual thinking abilities
 strong ability to communicate technical concepts and implications to business partners
 some knowledge of health care industry preferred
 education
the highest level of education desired for candidates in this position is a master's degree.
additional job information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benefit eligibility may vary by position. click here to review the benefits associated with this position.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</si>
  <si>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nyp/weill cornell medical center</t>
  </si>
  <si>
    <t>location
new york, new york
shift:
day (united states of america)
description:
join the artificial intelligence team at new york’s #1-ranked hospital.
junior data scientist
at new york-presbyterian, we’re leveraging the most innovative and transformative technologies to provide the highest quality care to our patients. this is your opportunity to provide world class technology solutions that will directly impact the quality of a patient’s life. thrive in our fast-paced environment, as you lead enterprise-wide implementation of ai. join and collaborate with a tight-knit team of creative and ambitious data analysts, engineers, and developers, working on the most important enterprise initiatives in our healthcare system. ultimately you will be a critical part of building the hospital of the future, as we integrate a.i. into all aspects of healthcare delivery and make a huge positive impact on patient lives.
our artificial intelligence team is seeking an innovative, results-oriented data scientist to support, enhance, and expand newyork-presbyterian’s artificial intelligence program in redefining our healthcare delivery operations. our mission is to enhance healthcare delivery through integration of machine learning, extracting knowledge from millions of data points from the electronic medical record and clinical documents to generate actionable insights for our clinical, operational, and enterprise teams. as a critical member of our a.i. deployment team, you will oversee machine learning algorithm generation and be responsible for establishing and maintaining a quality pipeline of models. working with senior executives and clinical leadership, you will have a prominent voice in shaping strategic decisions and process redesign across the enterprise.
preferred criteria
masters in computer science, bioinformatics, physics, mathematics, or other data science related field
experience in neural network models in keras and/or tensorflow / theano
experience in mlaas (aws, azure, gcp)
previous related experience in machine learning techniques and best practices
python experience and related ml packages (scikit-learn, numpy, etc.)
proficiency in data analytics and engineering, able to clean, transform, and merge data for ml purposes
required criteria
bachelor's degree or equivalent experience
three to five years of previous work related experience
join a hospital where employee engagement is at an all-time high. enjoy competitive compensation along with benefits such as tuition reimbursement, hospital retirement contributions, and financial planning assistance. start your life-changing journey today.
__________________
#1 in new york, "america's best hospitals 2017-2018" - u.s.news &amp;amp; world report
2017 “best large workplaces in new york.” - great place to work and fortune
2017 “america’s best employers.” - forbes
discover why we're #1 in new york and a best employer at: nyp.org/careers</t>
  </si>
  <si>
    <t>rent the runway</t>
  </si>
  <si>
    <t xml:space="preserve">about rent the runway:
recently named #9 on cnbc’s disruptor 50 list for 2018, rent the runway is transforming the $1.7 trillion global fashion industry by introducing clothing rental as a utility for women. we have pioneered the closet in the cloud and believe that every person globally will soon have a subscription to fashion. since our launch in late 2009, we have raised $210m from top-tier investors and built one of the most beloved brands on earth. we are proud to be both a profitable and high-growth business, with a loyal 8 million strong customer base who share the experience of renting as being empowering and smart.
our 1000+ employees have a revolutionary spirit that permeates our culture. we’ve built - proprietary technology, a one-of-a-kind reverse logistics operation, stores of the future, a viral brand, relationships with hundreds of fashion brands - and we are obsessed with continuing to game change our customer experience.
we are also trying to revolutionize entrepreneurship itself - proving that diverse teams produce outsized impact. the rent the runway foundation, which our two co-founders launched together in 2015, helps thousands of female entrepreneurs build and scale their own businesses with the mission of increasing the number of high growth women-led companies.
about the position:
rent the runway has a complex data ecosystem that spans web and infrastructure logs, transactions and recurring subscription behavior, and tracking each inventory unit and throughput of our home grown reverse logistics rental operations.
data systems power critical business decisions - from inventory assortment to operational efficacy, from marketing actions to personalized website features and customer experience enhancements - and we want to scale the data science function across all these vectors.
in this role, you would:
mine the data ecosystem &amp;amp; find fruitful signals
develop and deploy performant algorithms powering applications
examples of applications include consumer-facing recommendation engines, inventory allocation systems, and internal apps for inventory buying and customer experience
do bleeding-edge work including optimizing how products fit customers (unsolved as of yet), using ai techniques for inventory buying, and real-time streaming/model computations.
you should have:
strong academic background in computer science, mathematics, physics or a related quantitative/engineering field
experience developing software or data products, particularly in python, our go-to language.
we also use packages like r for modeling efforts. java is main language for our back-end systems.
passion for data and its ability to drive serious business impact
ability to work independently and take responsibility in a function that is growing in strength but is also core to the company’s growth
</t>
  </si>
  <si>
    <t>about the opportunity
got a taste for something new?
we’re grubhub, the nation’s leading online and mobile food ordering company. since 2004 we’ve been connecting hungry diners to the local restaurants they love. we’re moving eating forward with no signs of slowing down.
with more than 80,000 restaurants and over 14 million diners across 1,600 u.s. cities and london, we’re delivering like never before. incredible tech is our bread and butter, but amazing people are our secret ingredient. rigorously analytical and customer-obsessed, our employees develop the fresh ideas and brilliant programs that keep our brands going and growing.
long story short, keeping our people happy, challenged and well-fed is priority one. interested? let’s talk. we’re eager to show you what we bring to the table.
grubhub as a business has unique challenges when it comes to search relevance and ranking. we have to consider diner to restaurant distance, market demand during the time of day (dinner rush, etc), restaurant opening hours, restaurant density, restaurant quality, traffic and driver demand. all of these aspects impact our ability to provide quality service. relevance and ranking are key features that help us provide quality service to our diners.
some challenges you’ll tackle
building and improving large scale deep learning and collaborative based recommender system to provide accurate user recommendations.
explore large volumes of diverse data sets (clickstream, user orders, geo location) to find cohorts and fine tune/personalize recommendations to improve user conversion (e.g: using factor analysis).
using sound scientific guiding principles in analysis, model training, testing and validation of the data models to create precise, high performing and reliable models to be used in product.
using software principles to write functional, scalable, tested and clean deployable code, during the implementation stage of algorithms.
collaborate and work closely with engineering, product and design to create high quality reliable products.
you should have
hands-on experience in predictive modeling and analysis
programming - our team pushes very hard to scale through automation. advanced python and spark skills are very relevant to this job.
sql experience - experience in transactional and data warehouse environments using mysql, hive, or other database systems. must deeply understand joins, subqueries, window functions, etc.
phd or masters in quantitative discipline.
experience building and fine tuning deep learning based systems or large scale collaborative and content based recommendation systems is a plus
humility - admit when you’re wrong and make a mistake, then let’s laugh about it. you might even make our achievements board!
got these? even better:
good understanding of data structures and computational complexity.
working knowledge of scala or interest to pick up new programming languages.
you know how to sell an idea to a large group of people. internal pr is important.
predictive analytics- clustering, regression, neural networks, etc.
blog/portfolio/github links
and of course, perks!
unlimited paid vacation days. choose how your time is spent.
never go hungry! we provide weekly grubhub/seamless credit.
regular in-office social events, including happy hours, wine tastings, karaoke, bingo with prizes and more.
company-wide initiatives encouraging innovation, continuous learning and cross-department connections.
we deliver favorites every day. join us as we move eating forward.
grubhub is an equal opportunity employer. we evaluate qualified applicants without regard to race, color, religion, sex, sexual orientation, gender identity, national origin, disability, veteran status, and other legally protected characteristics. the eeo is the law poster is available here: dol poster. grubhub is committed to working with and providing reasonable accommodations to individuals with disabilities. if you need a reasonable accommodation because of a disability for any part of the employment process, please send an e-mail to talentacquisition@grubhub.com and let us know the nature of your request and your contact information.</t>
  </si>
  <si>
    <t>verizon</t>
  </si>
  <si>
    <t>what you’ll be doing...
responsibilities
business intelligence in support of valued based marketing, is building up its advanced analytics center specialized in investment valuation and optimization at its core. this is a unique opportunity to be a part of a growing team in a fast-paced and evolving environment that delivers business impacts from data science driven recommendations. working in close partnership with internal business partners (including finance, marketing, channel operations, and it), participate in the design, delivery and implementation of innovative and complex analysis providing rich insights into consumer behavior and improving business performance.
analytical work management:hands on active participation in analytical projects delivering improvements in decision-making and business strategies via advanced analysis.work in close collaboration with iv&amp;amp;o partners to leverage expertise in data management, advanced modeling, scoring etc...participate in the design, implementation and interpretation of advanced multi-factor experiments to evolve current single factor testing approach.prepare presentations and documentations of complex statistical concepts and research results to be shared with non-statistical audience.
- help foster a continuous test &amp;amp; learn culture and process - i.e. rapid cycle learning.
business partnership:develop strong relationships with business partners to transform the role of analytics in decision making moving from a decision support role to decision guidance role (analytics as partner not as support function)build strong cross-functional relationships and become a recognized subject matter expert.
learning and development:continually broaden and strengthen knowledge of analytical methods, vendors and tools.participate inknowledge/best practice sharing opportunities.
what we’re looking for...
5+ years of active experience in:developing and implementing advanced analytical solutions to complex business problems/opportunities.predictive modeling, analysis and visualization to realize absolute and incremental commercial gains.working in the consumer/retail space within the financial services, telecommunications, technology or other related mass market industries preferred, however, related work in the public policy, bio-statistics and scientific research industries will be considered.
experience in the wireless industry.
hands on usage of sas or spss required. ability to program in sql, matlab, python, r or other related tools a plus.
when you join verizon...
you’ll be doing work that matters alongside other talented people, transforming the way people, businesses and things connect with each other. beyond powering america’s fastest and most reliable network, we’re leading the way in broadband, cloud and security solutions, internet of things and innovating in areas such as, video entertainment. of course, we will offer you great pay and benefits, but we’re about more than that. verizon is a place where you can craft your own path to greatness. whether you think in code, words, pictures or numbers, find your future at verizon.
equal employment opportunity
we're proud to be an equal opportunity employer- and celebrate our employees' differences, regardless of race, color, religion, sex, sexual orientation, gender identity, national origin, age, disability, or veteran status. different makes us better.</t>
  </si>
  <si>
    <t>new york, ny 10007</t>
  </si>
  <si>
    <t>trialspark</t>
  </si>
  <si>
    <t>----------
background
----------
trialspark is a digital health company that accelerates the discovery of new treatments for patients by reimagining the clinical trial process.
today, clinical trials are deeply inefficient. a single clinical trial can c</t>
  </si>
  <si>
    <t>applied data scientist</t>
  </si>
  <si>
    <t>aptus health</t>
  </si>
  <si>
    <t>title: applied data scientist, tomorrow networks
location: new york office
tomorrow networks is the leading provider of location-based, data-driven mobile advertising solutions for health and lifestyle brands.
we gather data from multiple sources, including government, prescribing and insurance activity, social media, campaign data and other location-based insights to better understand market trends and deliver measurable mobile advertising campaigns.
our team is a nimble, smart and inquisitive group who is looking to grow with the addition of a self-motivated, curious and driven candidate to join us as a data science developer.
key responsibilities will include:
building and developing data products
raw data analysis and processing
building statistical and machine learning models
collaboration with the rest of the data and engineering team
you’ll be working with a team of data scientists, developers and engineers to bring new products to market, including front-end developers and data engineers.
skills/experience:
bachelor’s/masters degree in computer science or a related field with a focus on machine learning, data science, data visualization
1-2+ years of experience in similar roles
strong fundamental knowledge in data structures and coding
experience coding in python, r and familiarity with c++
proficiency with data visualization/mapping software (e.g. d3.js, tableau)
experience with state of the art big data technologies
strong communication and visualization skills, to leverage the data to tell a story</t>
  </si>
  <si>
    <t>new york, ny 10020</t>
  </si>
  <si>
    <t>smartly</t>
  </si>
  <si>
    <t>smartly.io is a fast-growing company aiming to be the best and nicest place for the most talented people to work and learn. we are building an automation and optimisation tool for the largest advertisers globally, including ebay, skyscanner, zalora, nelly, boozt and foodpanda. based in helsinki, berlin, san francisco, new york, singapore and buenos aires, we're looking for individuals with hunger for learning and life to join our world-class team!
we are looking for a customer-facing data scientist who enjoys analyzing complex systems and can communicate findings to customers and partners clearly and concisely. your role is essential in making sure we can systematically improve optimization across customers.
at smartly.io, you would work with our global team of customer data scientists based in our major offices (helsinki, new york, san francisco and singapore) to analyze, validate, and test digital marketing best practices. you will meet the most advanced and technical marketers in the industry, and help them take their marketing – and the whole industry – to the next level. in addition, you will teach everyone around you about how online marketing works and elevate the whole company as a thought leader within the market. you will be working closely together with both software developers and sales.
as customer data scientist you will
analyze data to figure out what works and, more importantly, why it works
drive to be the best in the world at optimizing digital advertising (beginning with facebook, but across channels later)
have close collaboration with product development and bring your learnings directly to our product
help with innovating, testing and prototyping new optimization features
be part in making smartly.io the thought leader within the market. you will be blogging about your analysis, creating benchmark reports and speaking at events
what we are looking for
mathematical-analytical mindset
ability and willingness to become a digital marketing optimization expert
ability to collect and join data from various apis and databases
scripting skills to create and share your tools for data analysis
ability and willingness to work in a client-facing role.
previous experience in account management, sales, project management or technical copywriting is a plus
benefits
work with the nicest and brightest teammates in a flat organisation
have a competitive salary + option plan
recharge yourself with full 5 weeks of paid annual leave
enjoy weekly breakfasts, friday demos with beer and monthly sports with the team
who we are
smartly.io is a fast-growing team of 200+ humble hungry hunters. we are building a b2b saas tool to fully automate and optimize online marketing at scale for the largest advertisers across the globe. we are a global company with 36 nationalities and footholds in 17 cities, serving 650+ customers across the globe, including ebay, uber and techstyle.
we are on a mission to make online advertising easy, efficient, and enjoyable across all major platforms. easy as in automated, efficient as in constantly driving performance, and enjoyable through the best user experience and service in the market. we do this by combining creative automation, ad operations, and outstanding customer service to help brands scale their results – not headcount.
great people choose us and stay with us because they like our company culture and how we tackle challenges of huge scale at speed. learn more about how we work at smartly.io/culturehandbook.</t>
  </si>
  <si>
    <t>605</t>
  </si>
  <si>
    <t>at 605 we are engineers, analysts, data scientists, media experts, marketing strategists and political operatives. our team of data scientists pioneered the field of tv data analytics. we offer unique, independent audience measurement and analytics to build better marketing and programming initiatives within the media and entertainment industries.
the data scientist role is a mid-level position in 605’s data science group, the more technical/backend-focused subgroup of 605’s analytics team. all of the analytics team shares a baseline knowledge of statistics and machine learning, r and/or python, and familiarity with relational databases and the scale/variety of 605’s data assets. in contrast to the client-facing side of analytics, the data science side brings to the table some deeper technical skills, including:
hands-on experience with industry-standard predictive modeling solutions such as scikit-learn, xgboost, spark ml, and h2o.ai in a production setting
familiarity with diverse methods for supervised learning, unsupervised learning, etl pipelines in general
a more nuanced understanding of cloud-based (amazon web services) computing resources/infrastructure, especially the need for and methods of parallelization for analytics tasks
experience in designing and implementing wrapper/tool/utility functions for automated tasks, to be used by less-technical analytics team members, and organizing them into distributable, regularly maintained and tested r/python packages
proficiency with source code management (git) and related code development/review workflows, as well as continuous integration tools like travis or jenkins
a data scientist will generally be involved in at least two different projects at any given time, managed by either the sr. director of data science or by the sr. director of analytics, and the data scientist will work alongside other data scientists or analysts. analytics projects produce both client-facing deliverables as well as internal tools/datasets consumed by various teams at 605 (analytics itself, engineering, and client solutions).
requirements
basic requirements:
masters degree in a quantitative, scientific, or engineering field, or &amp;gt; 2 years experience in a data-related work environment
intermediate-to-advanced level proficiency in either r or python
knowledge of modeling algorithms for supervised learning
familiarity with linux/unix operating system, shell environments and using remote machines
beginner-to-intermediate level proficiency of postgres sql
familiarity with git and/or github.com, or any other version control framework
preferred skills:
doctoral degree in a quantitative, scientific, or engineering field, or &amp;gt; 4 years experience in a data-heavy work environment
experience with aws services (redshift / s3 / ec2)
familiarity with docker containers
proficiency with apache spark (via scala, python or java)
past work with survey data, demographic and consumer data, and/or tv viewing data
knowledge of information security best practices
advanced knowledge of postgres sql
benefits
comprehensive health and dental insurance for employees and their families
life insurance
401k with match, eligible for match after one year
pre-tax flexible compensation plan for medical, transit, parking or dependent care expenses
15 paid vacation days
sick days—if you’re sick, you stay home
work-from-home fridays
a kitchen stocked with sodas, snacks, yogurt and other goodies
a tight-knit startup community who likes to eat! we celebrate everyone’s birthdays, have frequent team lunches, and do events in and out of the office
605 is an active participant in conferences
eeo statement
at 605, we’re just as passionate about diversity as we are about pioneering the field of tv data analytics. we are committed to cultivating an environment of mutual respect and equal opportunity. all hiring and advancement decisions are made on the basis of qualification, merit, and business need.</t>
  </si>
  <si>
    <t>dirty lemon beverages</t>
  </si>
  <si>
    <t>overview
we're extending our technical products through web &amp;amp; conversation interfaces and eager for a talented data scientist to join our team. you should be passionate in identifying customer trends, building bespoke natural language processing &amp;amp; generation, and concepting a/b tests. you'll also get to work with new technologies across our spectrum of customer, support, and logistics systems.
responsibilities
be product-focused and self-motivated
feel comfortable working in a fast paced, iterative environment
be able to work in a collaborative environment with an interdisciplinary team of designers and engineers
build systems for handling natural language understanding and automated responses
craft a framework for a/b testing various ideas across our organization, everything from checkout flows to shipment routing optimizations.
qualifications
understand the balance of moving fast and writing robust, organized, and easily maintainable code
be curious and excited about the latest technologies, especially in the conversational and consumer spaces
able to quickly and clearly communicate ideas, issues, and results
not afraid to juggle multiple projects on any given day
2-4 years of experience in a similar data science role at an e-commerce or similar startup working on a/b testing, data analysis
some experience with building systems for natural language processing (nlp) and language generation (nlg) from robust data sets
ability to code and build in ruby, python, and/or nodejs; interface with both relational and no-sql databases
bonus for working on chatbots for messenger, slack, sms, or other platforms
interest in working on logistical solutions involving hardware &amp;amp; robotics using rfid, computer vision, and augmented reality
have at minimum a ba/bs in computer science, applied mathematics, computer engineering, or a related field... or not. (most of us don't.)
benefits
dirty lemon provides competitive salaries, full medical benefits (including dental &amp;amp; vision), and wellness benefits (including free soulcycle). we provide opportunities to grow within the company and shape our growth strategy. you’ll enjoy many perks like daily lunches from neighborhood restaurants, weekly team events &amp;amp; dinners, and of course free dirty lemon. we also believe in hands-on-experiences with regular visits to our regional offices, production centers, and distribution centers.
about dirty lemon
dirty lemon is a direct-to-consumer beverage distribution company sold exclusively through text message. we embody a startup mindset as we aim to disrupt the food &amp;amp; beverage retail industry through innovative technology, world-class logistics, and delicious products the world over.
we're committed to building a culturally diverse team and strongly encourage applications from women, people of color, and other underrepresented groups in our industry.</t>
  </si>
  <si>
    <t>thomas publishing company llc</t>
  </si>
  <si>
    <t>thomas is looking for a data scientist to help build a world-class data team that will support and guide thomas’ business strategy and operations. the right candidate will be a problem solver who is obsessive about all things data, and is enthusiastic about working with cutting-edge techniques, technologies and applications.
the thomas data analytics team uses data-driven insights to fuel strategic growth for clients. you will apply your knowledge and skills in driving insights across our product platforms to come up with data powered solutions for our clients. we believe that our data should be put to work to bring the best ideas and stories to our clients!
you’ll solve complex marketing and business challenges – from cross-channel media and customer experience optimization, targeting and business strategy – by accessing, integrating, manipulating, mining, modeling a wide array of data sources.
this is an opportunity to work with a newly assembled team of data analysts, engineers and architects to establish best practices and processes as we transition to a data-focused organization, and will involve working with petabyte-scale data across a diverse set of data platforms. a key goal in the near future is creation of a data lake across our industry platforms to facilitate deeper analysis and bring sophisticated data tools and methods to bear in order to more effectively anticipate industry trends and events.
requirements:
technical
bachelor’s or master’s degree preferably in computer science, information systems, statistical analysis or economics
familiarity with statistical analysis/modeling, data science and/or data design and development of actionable advanced analytical solutions that provide insights to decision makers
hands-on experience mining data for decision focused insights
ability to design complex systems and translate user requirements into business solutions
background in predictive modeling and machine learning
2 years of experience with open source machine learning or statistical analysis tools
experienced in at least one programming language (java, python, scala, r)
guru level experience with query tools and languages including sql
experience with nosql databases and related tools
experience with amazon aws big data and machine learning technologies a plus (redshift, sagemaker, comprehend etc.)
non-technical
strong communication skills – oral and written
ability to guide and lead a data analytics team of 5 – collaborate with both technical and non-technical colleagues in product management and executive leadership groups
ability to gauge the complexity of machine learning problems and a willingness to execute simple approaches for quick effective solutions as appropriate
sharing knowledge, debating techniques, and conducting research to advance collective knowledge and skills of our practices
demonstrated self-starter who thrives in a fast paced environment</t>
  </si>
  <si>
    <t>new york state office of the attorney general</t>
  </si>
  <si>
    <t>executive division – research and analytics department
data scientist – new york city
reference no: exec/rd_dat_nyc_6073
goal
the research and analytics department in the new york state office of the attorney general (“oag”) is seeking a
candidate for a full-time data scientist position to explore datasets, develop new databases and use predictive modeling
to detect anomalies in information pertinent to oag investigations. the goal of the data scientist at the oag is to
ensure that our most complicated cases and policy arenas have the benefit of advanced analytical tools to understand
how otherwise elusive trends can be laid bare once we dive into the underlying data.
purview
as part of an innovative team housed in the executive division, the selected candidate will work with senior staff and
divisions through the oag to support the oag's major initiatives, investigations, and policy development. our team
researches and writes analytical reports garnering national attention, directs multi-million dollar grant programs, and
supports the office’s major investigations. see, for example, target on trafficking and ticket sales report. utilizing a
vast collection of public and confidential information, the selected candidate will work with data covering the breadth of
the oag’s purview building advanced analytic tools to inform investigations that impact the lives of all new yorkers.
employing over 1,700 people across new york state, the oag is both the “people's lawyer” and the state's chief legal
officer. the data scientist will support oag work in numerous legal and regulatory arenas, including protecting the
rights of investors and consumers, coordinating state-wide criminal investigations, promoting economic and social
justice, encouraging harm-reducing public health strategies, and preserving the state’s environment. the oag also
advises the executive branch of state government and defends actions and proceedings on behalf of the state.
responsibilities
the oag has a rich source of public and confidential data. the data scientist will be primarily responsible for the
following:
 exploring and analyzing data
 communicating findings through written reports and visualizations
additional responsibilities may include:
 developing predictive modeling to detect anomalies
 developing or programming new databases or data tools
 performing other duties as requested
qualifications/skills
 
advanced degree in computer science, mathematics, applied statistics, physics, engineering or similar disciplines
with demonstrated research capability or bachelor’s degree and equivalent experience and training;
 experience with the following technologies:
o programming, scripting and statistical languages (e.g. python, r, use of dataframes)
o data visualization software (e.g. tableau, d3, plotly)
o relational databases and advanced sql queries
 excellent oral, written, and presentation communication skills
 ability to communicate technical concepts and results to a non-technical audience
 highly organized, self-directed, and curious
 personable and positive, with a high level of integrity
 interest in public policy and social/economic justice
candidates with additional experience in any of the following areas are preferred:
o 2+ years of demonstrated qualitative, quantitative or investigative research abilities
o git/github and linux command line tools
o graph databases (e.g. neo4j)
o cloud, distributed and container computing platforms (e.g. aws, redshift, ec2, docker)
o analyzing social networks (e.g. facebook, twitter, instagram)
o natural language processing or entity resolution
candidates from diverse backgrounds are encouraged to apply.
the oag is an equal opportunity employer and is committed to workplace diversity.</t>
  </si>
  <si>
    <t>data &amp; applied scientist</t>
  </si>
  <si>
    <t>the decision service (http://aka.ms/mwt ) team is hiring.
we are creating a new paradigm for machine learning focused on directly addressing real-world decision making. our efforts span core learning theory, algorithms, systems, economics, and practical production deployments, which have proved dramatically effective-they affect millions of people daily.
the decision service is a machine learning system for making context-based decisions. the system supports a full cycle of exploration, logging, training, and deployment in production. built as a cloud service in azure, the system is widely applicable, modular, and easy to use with open source components. the decision service is the only reinforcement-based learning system that is widely usable in the world.
do you want to help us build the future? we are taking the next step to create an enterprise ready service and are looking for a skilled and experienced senior data scientist with a deep background in systems engineering, experimental design, statistics, simulation or a related field to focus on driving the use of experimental techniques, including optimal experimental design.
this is a unique project in the industry, in a unique environment, with a unique potential to change the way machine learning is done and the way that companies and people use computers. the decision service is what you get when you combine the creative scientific long-term thought from msr with the platform of azure and deep connections to product groups. you will work with a team of researchers and developers creating the future together. there is flexibility between redmond and new york locations.
responsibilities
this role is key to help with the transformation to deliver on the promise of reinforcement-based learning systems as a cloud service. the ability to think rigorously, reason over complex statistical computation and a deep familiarity with software engineering are all musts. we hire people with a burning curiosity about everything, a track record of applying complex reasoning to technical problems and authentic desire to improve microsoft’s product quality and customer outcomes.
in this role, you will be responsible for:
assisting in statistical debugging, core algorithm implementation and automated offline experimentation.
data wrangling and framing aspects of new applications of the decision service.
drive end-to-end projects by utilizing, applying and analyzing data associated business problems.
working closely with microsoft engineering and research teams to influence the future product roadmap.
work directly with application teams/partners (internal clients such as data group, azure, windows, office 365) to understand their offerings/domain and make them successful with the decision service so they can leverage these technologies.
apply data analysis, data mining and data engineering to present data clearly and develop experiments.
ensuring high-quality data and understanding how data is generated by experimental design and how these experiments can produce actionable, trustworthy conclusions.
design and develop core backend assets for our system
qualifications
basic qualifications:
ms or phd in computer science, economics, statistics, operations research or equivalent technical field.
5+ years of experience with machine learning algorithms.
5+ years of experience in c++, c#, python and/or java.
preferred qualifications:
experience with explore/exploit tradeoffs and reinforcement learning approaches.
experience with multiple learning frameworks is desirable with vowpal wabbit a plus.
experience in applying, implementing, and/or developing algorithms for machine learning, artificial intelligence, or statistics.
experience with a general-purpose programming language (c, c#,python)
experience with application development practices and version control systems (git, vso).
experience with data processing systems such as cosmos, hadoop, or spark.
experience in building web services and azure technologies.
ability to collaborate with multiple partners spread across different teams and geographies.
excellent communication skills and the desire to collaborate in a multi-disciplinary team.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</si>
  <si>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hearts and science</t>
  </si>
  <si>
    <t>description:
hearts &amp;amp; science has been inspired by confident marketers seeking business advantage in a world of personalized digital marketing, where crm and addressable channels converge, and decisions must be made in real time to aggregate effective reach and deliver the right message at the right time.
designed to inform brand strategies with real-time insights, hearts &amp;amp; science is a data-driven marketing agency with expert media planning and buying capabilities, among other services that include shopper marketing, marketing innovation and content activation.
as every cmo knows, employing technology, data and analytics to business challenges is the cost of entry, not a nice-to-have. unlocking the value of consumer data can deliver growth, revenue and roi, and create differentiation to stay on top. real-time action is instrumental in driving results within a highly fragmented marketplace. hearts &amp;amp; science’s marketing science solutions are built to deliver insightful results with speed, accuracy and a single version of the truth. in leveraging the dna of a marketing agency with a talent pool of developers, data scientists and ph.ds, we hold a unique position in the increasingly crowded ad tech and consulting space. as a data scientist on our marketing science team, you will:
explore experiment with a large number of datasets to draw insights and search for stories
model and build algorithms on top of our vast number of datasets
assist in designing tech infrastructure and data pipelines (etl, data automation, data querying, etc.)
build tools to process, visualize, and analyze data
design and build data-driven software products
deploy scalable solutions to a cloud-based infrastructure
desired qualifications
1-3 years developing analytics projects
strong written and verbal communication skills; thrive in a rapidly-evolving environment
industry experience with predictive modeling, databases, computational simulation, clustering, machine learning, and remote computing, e.g., amazon aws
experience with python (numpy, scikit, matplotlib, and pandas packages), sql, bash, r, and other similar statistical computational environments
exposure to javascript, html/css, xml, hadoop, and parallel processing
masters degree in quantitative, computation-focused research, or equivalent work experience
good understanding of advertising technology and landscape, including external data providers and data management platforms</t>
  </si>
  <si>
    <t>national debt relief</t>
  </si>
  <si>
    <t>who we're looking forwe are seeking an innovative and passionate data scientist to join our growing team to help promote our analytical culture, while leveraging data to maximize marketing performance and deliver a best-in-class experience for the clients we serve.the ideal candidate will apply analytical rigor and data driven reasoning to guide the development and execution of marketing strategies and experiential initiatives across the organization. this individual will bring a sense of curiosity to seek out opportunities for improvement through internally and externally sourced data. this person will play a critical role in providing thought leadership, building statistical models to understand consumer behavior and intent, and identifying optimization opportunities across programs.this is an opportunity to grow with a diverse team and have a measurable impact on a rapidly growing organization. it is a great fit for an entrepreneurial professional with a strong background in statistical modeling and a passion for translating data into actionable insight.key responsibilitiesdevelop and implement advanced statistical models to guide business strategy and deliver incremental growth and value throughout the company.perform analysis of structured and unstructured data to solve complex business problems.use statistical techniques to build marketing segments, evaluate scenarios, predict future outcomes, and optimize performance.lead complex research and analytics projects across teams.research, test, and validate new modeling techniques as appropriate for specific solutions.present and depict recommendations so that stakeholders can make data-informed decisions.requirements3+ years of experience as a data scientist conducting data mining and building and implementing complex models in a fast-paced, marketing-driven environment.experience working with large internal and external data sets covering new and existing client programs to include direct mail, tv, radio, search engine marketing and email preferred.undergraduate degree in a quantitative discipline (i.e. statistics, mathematics, computer science or equivalent quantitative discipline), advanced degree is preferred.expert knowledge of r/python and sql or similar industry standard tools use for large-scale data analysis and modeling.experience linking multiple data platforms with data visualization tools is a plus.in-depth knowledge and experience in data mining ans statistical modeling techniques (regression, decision tree, time series, etc. knowledge of optimization theory and statistical model application are also preferred.strong analytical and problem-solving skills with the ability to interpret large amounts of data with business insight to support growth.strong consultative acumen with responsibility for analytical project design, management, and presentation of results to internal and external stakeholders.ability to clearly present statistical solutions to non-statistical people, articulating value and insights to the business.strong project management skills with a proven ability to set clear goals and design detailed plan against tight timelines. evidence of self-motivated initiatives, high productivity, and good team work is desired.what we offerwe believe in a team-first culture, full of rewards and recognition for our employees. we are dedicated to our employees’ success and growth within the company, through our employee mentorship and leadership programs.our extensive benefits package includes:medical, dental, and vision benefits401(k) matchpaid holidays, sick days, and vacation6 weeks paid parental leavepre-tax transit benefitsdiscounted gym membershipno-cost life insurance benefitsabout national debt reliefnational debt relief is one of the country’s largest and most reputable debt settlement companies. we are made up of energetic, smart, and compassionate individuals who are passionate about helping thousands of americans with debt relief. most importantly, we’re all about helping our customers through a tough financial time in their lives with education and individual customer service.we are dedicated to helping individuals and families rid their lives of burdensome debt. we specialize in debt settlement and have negotiated settlements for thousands of creditor and collections accounts. we provide our clients with both our expertise and our proven results. this means helping consumers in their time of hardship to get out of debt with the least possible cost. it can also mean conducting financial consultations, educating the consumer, and recommending the appropriate solution. our core services offer debt settlement as an alternative to bankruptcy, credit counseling, and debt consolidation. we become our clients' number one advocate to help them reestablish financial stability as quickly as possible.see what glassdoor has to say about working at national debt relief!national debt relief is an equal opportunity employer and makes employment decisions without regard to race, color, religion, sex, sexual orientation, gender identity, national origin, protected veteran status, disability status, or any other status protected by law.job type: full-timeexperience:sas: 2 yearseducation:bachelor's</t>
  </si>
  <si>
    <t xml:space="preserve">data scientist permanent job in new york city. our client is in the broadcast media/entertainment space and they are expanding their team that deals with using big data to determine which products to market to which demographic, and at which time of the day for programming purposes. there are several major current projects that include linear tv contextual optimization and forecasting so they can create media plans based on audiences, and place the right add correlating with what’s going on in the show.
duties
coding with python or r, scala would be nice, but position is more than just coding
heavy data math, and creating algorithms so code can be produced
zeppelin notebooks to create algorithms, work with data engineers
forecasting and contextual optimizations
individual contributor to develop hard data science algorithms
not just data analysts with sql
currently there are over a dozen people on the team in an advanced advertising group that develop big data analytics for linear tv advertising.
duties consist of automation, analytics, placement, direction of advertising.
they work in cloud on with the latest technologies
teams are not structured like a true agile shop
this role will eventually become a team lead
all members contribute to code base after given the big picture and design, then individual developers and team do rest (creating the algorithm and telling the story)
you will work with linear regression algorithms with coefficients, and need to be able to run with it
preferred skills:
bachelor's degree in computer science or related field
10-15+ years of software development experience, as a developer or manager
2-5+ years of experience with digital advertising technologies
strong knowledge of data structures, algorithms
ability to apply data science theory to effectively to advertising &amp;amp; audience data
fluency in at least 1 of the following programming languages (c, c++, ruby, r, sas, mapr, python)
2-5+ years of experience with both relational database design (sql), non-relational (nosql), big data, real-time technologies
proficient in scalable computing mechanisms such as hadoop and amazon elastic mapreduce
experience in web application development and associated skills (rest, http, web services)
able to easily transition between high-level strategy and day-to-day implementation
</t>
  </si>
  <si>
    <t>data scientist, content business analysis</t>
  </si>
  <si>
    <t>at spotify our mission is to provide the world’s best platform for artists, creators, and fans. the content team at spotify is responsible for driving many business critical and innovative strategic initiatives, including developing commercial relationships with artists and labels, partnering with podcast and video creators, and understanding how users discover and consume music, podcasts, and video.
as a data scientist for our content team, you’ll get the opportunity to explore listening behaviors across millions of music fans, and help translate those data patterns into insights that will inform the decision making and strategic planning throughout the company.
what you’ll do:
perform analyses on large sets of data to extract actionable insights that will help drive content decisions
communicate data-driven insights and recommendations to key stakeholders
take a lead in utilizing data to form insights that guide our burgeoning content strategies, and help senior decision makers understand the landscape we work in
who you are:
you have a degree in science, computer science, statistics, economics, mathematics, or similar quantitative discipline
you have at least 3 years experience in a media, tech, finance, or consulting role performing data analysis
you are a communicative person that values building strong relationships with colleagues and stakeholders
you have a deep understanding of numbers and business models, and experience extracting insights from large datasets to drive key business strategies
you are capable of tackling very loosely defined problems
it is preferred that you have the technical competence to perform data extraction and analysis:
coding skills (such as python, java, or scala)
experience with sql or r
data visualization experience (e.g., tableau, qliksense)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t>
  </si>
  <si>
    <t>new york, ny 10011</t>
  </si>
  <si>
    <t>liberty lending, llc</t>
  </si>
  <si>
    <t>backgroundconsumer lending start-up seeks an intellectually curious, collaborative data scientist/sr. data scientist to work as a statistician, data miner, and business analyst for the risk department. as a data scientist, you will use statistical analysis and data mining techniques to optimize risk/underwriting strategy throughout the life cycle of our lending product.responsibilitiesconduct data mining from internal and external data sourcesbuild complex statistical models that predict risk and behavior and improve over time with additional data and learnings.utilize background in statistics and probability, machine learning, and working with large datasets to build modelsbe a self-starter and create data-backed recommendations to help sr. manger make strategic business decisionqualificationsadvanced degree in economics, mathematics, statistics, econometrics, operation research, industrial engineering, or other quantitative related field or mba is required5+ years of industry experience with a proven track record of using data analysis to drive significant business impact, particularly in “big data” environments.interest and proficiency in solving complex business questions using dataunderstand key drivers of consumer loan/credit card financials and the underlying consumer behaviors that drive those financialsgood business acumen and the ability to connect analytical insights with business decisionsstrong proficiency with at least one language for data analysis, such as sas or pythonpartner with cross functional teams to drive implementation of approved recommendationspresent the analyses, findings and recommendations to broader audience including senior leaders across the organizationabout liberty lendingliberty lending is a leading online platform that provides innovative borrowing solutions to deserving customers. the company, headquartered in new york city, was founded by people who truly understand “smart debt” and want to help consumers get ahead to achieve financial success. liberty lending continues to innovate the lending process and provides a unique product mix to consumers in need that is hard to replicate. liberty lending holds distinct advantages over other marketplace lenders from their customer acquisition channels and unique product mix to targeted customer, investor focus, and capital and infrastructure support.liberty lending holds an a+ rating by the bbb and is a fast growing and reputable financial service provider in the fintech sector. we are actively looking for motivated team members to grow with us!liberty lending does not discriminate in hiring or employment based on race, color, religious creed, national origin, sex, ancestry, age, employment status, disability or veteran status or any other basis prohibited by federal, state or local laws. aa/eoe.job type: full-timeexperience:data a: 5 yearseducation:master's</t>
  </si>
  <si>
    <t>invesco</t>
  </si>
  <si>
    <t>data scientist(job number: 21902)
description
invesco is a leading global asset management firm with more than $937b* in assets under management. we provide our retail and institutional clients a diverse and comprehensive range of investment capabilities to help people get more out of life. invesco is publicly traded on the new york stock exchange (ivz) and has about 7,000 employees in over 20 countries.
(*as of december 31, 2017)
job purpose (job summary):
take a hypothesis-driven approach to create valuable client insights and transformative business tools through the aggregating, manipulating, and disseminating of broad sets of data
work closely with colleagues in north america retail distribution to ensure that insights and tools are leveraged to improve marketing roi and create distinctive client experiences
demonstrates strong business acumen (e.g., comfortable dealing with ambiguity, demonstrates strong business judgment, outcome-oriented with demonstrated drive for results), and communication (demonstrated ability to synthesize insights, strong written/oral communications)
key responsibilities / duties:
data requirements and management:
collaborate with business subject matter experts and it teams to make strategic recommendations on data collection, integration and retention
identify data needs and relevance to hypothesis testing
wrangle both structured and unstructured data from both proprietary and third-party sources and use advanced data management tools and big data technologies
develop usage and access control policies/systems and partner with other stakeholders in continuous improvement processes impacting data quality
analytics:
create/validate data-driven, analytical capabilities (i.e., predictive models/algorithms) to understand customer behavior and competitive dynamics
works closely with other stakeholder groups to validate findings (e.g., with business partners) in a hypothesis-driven approach
work with ambiguity (e.g. imperfect data, loosely defined concepts, ideas, or goals) and translating these into more tangible outputs
communication and change advocacy:
present and depict recommendations so that business stakeholders can make data-informed decisions
convey complex solutions in easy to understand terms through usage of data visualization and clear written and verbal communication
actively leads the organization to test and buy-in to novel solutions to important problems, both from an it and business perspective
metrics and outcome measurement:
provides ongoing monitoring of performance of decision systems and statistic models
suggests metrics on business outcomes (particularly those related to new capabilities) that are clear, accurate, relevant, logical and honest
qualifications
work experience / knowledge:
2-4 years of hands-on experience developing and applying predictive models and other advanced statistical approaches in a corporate or consulting setting
experience with digital analytics (propensity models, cross channel attribution modeling, web/email analytics, social media, dynamic ecommerce pricing, etc)
technical competencies:
deep theoretical and practical understanding of classification (svm, nearest neighbors, random forest, etc.), regression (linear, nonlinear, ridge, lasso, etc.), clustering (k-means, spectral, etc.), dimensionality reduction (pca, ica, etc), model selection (grid search, cross validation, etc), data cleansing (pre-processing, feature extraction)
proficiency in statistical data analysis and data mining packages (e.g., r, matlab, scikit-learn, h2o, driverless ai, mllib)
advanced knowledge of data management tools including sql/rdbms, nosql (e.g. mongodb, elastic, hbase)
advanced programming skills in at least one of java, python, pyspark, scala, c++, c#, etc.
experience using data visualization tools such as (jupyter, python, powerbi, tableau)
comfortable with developing in a unix environment – bash, putty, winscp, sublime, securecrt
skills / other personal attributes required:
influences and persuades others and builds consensus towards a common goal or objective
embraces role of his or her organization in the execution of invesco’s broader strategic goals
distinctive communications skills and ability to communicate technical content in an easy to understand way
serves as a change advocate and encourages experimentation
intellectual curiosity, along with excellent problem-solving and quantitative skills, including the ability to disaggregate issues, identify root causes and recommend solutions
ability to independently own database development and decisions, balancing demands and deadlines
consistently establishes credibility with invesco leadership and treats internal stakeholders as “clients”
results achievement:
ability to set and implement strategy to achieve invesco’s organizational goals (e.g., top 5 ranking at largest distribution partners)
formal education: (minimum requirement to perform job duties)
undergraduate or advanced degree in a quantitative discipline (i.e. statistics, mathematics, econometrics, operations research, computer science)
strong academic qualifications, including advanced understanding/coursework in database management and math (linear, algebra, calculus)
working conditions:
the position is located in the united states (specific city tbd by candidate, client, and/or ivz need)
sitting and occasional lifting of less than 20 pounds
flsa (us only): exempt
the above information on this description has been designed to indicate the general nature and level of work performed by employees within this role. it is not designed to contain or be interpreted as a comprehensive inventory of all duties, responsibilities and qualifications required of employees assigned to this job. the job holder may be required to perform other duties as deemed appropriate by their manager from time to time.
invesco's culture of inclusivity and its commitment to diversity in the workplace are demonstrated through our people practices. we are proud to be an equal opportunity employer. all qualified applicants will receive consideration for employment without regard to race, creed, color, religion, sex, gender, gender identity, sexual orientation, marital status, national origin, citizenship status, disability, age, or veteran status. our equal opportunity employment efforts comply with all applicable u.s. state and federal laws governing non-discrimination in employment.
north america-united states-new york-new york-1166 avenue of the americas</t>
  </si>
  <si>
    <t>new york, ny 10036</t>
  </si>
  <si>
    <t>custoria</t>
  </si>
  <si>
    <t>data science is the core around which custora is built. the central value proposition of our product is that we provide e-commerce businesses the ability to:
organize the overwhelming amount of data they deal with
analyze it for patterns and predictions
deliver these insights in a readily accessible, freely explorable way
and do it again, repeatedly and reliably, as more data comes in the door
the data science team at custora can be found hard at work at each step above. our projects range from the development and refinement of statistical models, to the design and implementation of scalable back-end infrastructure that powers our analyses, to collaboration with other teams at custora to make sure customers get the most out of our analyses.
we place particular emphasis on providing a robust system of statistical insights. our goal is not to deliver a single paper or presentation’s worth of material, but to give our customers a powerful analytical toolbox. we can help them use it, but we also want them to be able to take it and run with it, exploring their data on their own and finding uses for our models that we hadn’t even thought of.
on top of that, we have an expanding customer base and a growing interest in developing analyses and statistical modeling pipelines that extend beyond e-commerce. with more customers, richer data sets, and new domains of exploration, we’ll face bigger and bigger challenges, but we think we’re up for it, and we are looking for people who want to join us for the ride.
specifically, we are looking for:
a solid foundation in statistics, either demonstrated through academic study or work experience.
experience with at least two programming languages and one general-purpose statistical package or programming library. the data science team mainly uses r, scala, and ruby, but that’s not set in stone, and we value the ability to learn new libraries and ecosystems.
friendly and ready to work with others, both technical and non-technical. we don’t work in isolation and regularly interact with each other and members of other teams.
at least some familiarity with: unix-like operating systems, sql databases, and web application programming. strong experience in any is a plus.
other pluses: experience with distributed-computing ecosystems like spark; experience with amazon web services; experience teaching statistics or programming
what it’s like to work here:
on monday we eat and meet as a team to chat projects and progress.
we’re 45 genuinely nice people. we work together and experiment with how to do things. it’s an amazing environment to both explore your professional interests and shape your career trajectory.
we move quickly. you build something and the next day it comes to life. you see and feel an immediate impact with the collective efforts of the team.
we’re building a company and a team we love. we’re in it for the long run.
read more about what makes us, us here.
find out more here or here.
the perks
we’re a flexible work environment
competitive salary and meaningful equity
health, dental and vision insurance (100% covered)
free lunch every day, plus free water — hot and cold!
unlimited vacation: take as much time as you need (we recommend at least 3 weeks)
monthly unlimited metrocard
custora is an equal opportunity employer. we value diversity. we don’t discriminate on the basis of race, religion, color, national origin, gender, sexual orientation, marital status, veteran status, disability status, or socioeconomic status.</t>
  </si>
  <si>
    <t>data scientist, modeling team</t>
  </si>
  <si>
    <t>applecart</t>
  </si>
  <si>
    <t>applecart deploys proprietary technology to run smarter advertising campaigns. we work with some of the nation’s most prominent corporations, non-profit organizations and political candidates to activate and communicate with key target audiences at a scale and level of efficacy previously thought impossible.
our core offering is a proprietary social graph that leverages publicly-available data to map real-world relationships between individuals at national scale. our roots are in politics, where we have tested and honed our methods at every level to give our clients a proven technological edge. we’re branching out beyond political campaigns to tackle new advertising challenges in which determining “who knows whom” provides decisive advantages for our clients.
applecart’s political work has been featured by the colbert report, cnn, the washington post, the associated press, usa today, the huffington post, among other prominent news outlets.
as a data scientist on our modeling team, you will be responsible for creation of powerful machine learning applications that leverage our social graph. your work will directly impact our clients in the form of changing election outcomes, increasing political and non-profit fundraising yields and optimizing advertising spends and risk assessments. while direct client interaction will not be your core responsibility, you will have substantial insight into client engagements and clients will likely have insight into your daily work product.
responsibilities:
work with complex and varying social and demographic data sets. apply non-routine graph analysis, machine learning and statistical techniques to synthesize behavioral predictions
conduct end-to-end analysis that includes data gathering and requirements specification, processing, analysis, ongoing deliverables, and presentations
build and prototype analysis pipelines iteratively to provide insights at scale. develop comprehensive understanding of applecart graph data structures and metrics, advocating for changes for achieving long term data science goals
interact cross-functionally with a wide variety of people and teams. work closely with political strategists, analysts, and data engineers to identify opportunities and assess improvements to applecart products and deliverables
select and deselect modeling priorities, insights and data based on ability to drive our desired outcomes
basic qualifications:
phd or ms degree in computer science, math, statistics or other technical field
relevant work experience in data analysis or related field. (e.g., as a statistician / data scientist / computational biologist / bioinformatician). understanding of relevant statistical measures such as confidence intervals, significance of error measurements, etc
required years of experience is commensurate with educational background (phd: 2 years of experience, ms: 3.5 years of experience, bs: 5 years of experience)
machine learning expertise: classic supervised modeling algorithms (e.g. rf, lr, svm), hyperparameter tuning, feature selection, dimension reduction and evaluation criteria
python expertise: classes &amp;amp; inheritance, map &amp;amp; filter functions, list comprehension, generators, decorators, style guides, pylint, pytest, pdb
sql/hive expertise: where clauses, joins, group bys, windowing functions, exploding
prototyping expertise: quick to build proofs-of-concept involving data munging, scripting and analysis
proficient in manipulating data sets through standard statistical &amp;amp; ml packages (e.g. pandas, numpy, sklearn, spacy)
practical knowledge of version control and agile development
ability to deliver on tight timelines and move quickly while maintaining attention to detail
enjoy working in a fast-paced environment, highly collaborative and ambitious startup work environment
preferred qualifications:
spark expertise: sparksql, caching, checkpointing, dataframes, rdds
proficiency in modern ml frameworks (e.g. sparkml, pytorch, tensorflow)
demonstrated skills in selecting the right statistical tools given a data analysis problem
history of being a self-starter. someone who challenges the status quo, identifies problems small and large, and will take proactive steps to propose and implement solutions for those problems
familiarity with social network analysis, graph theory or machine learning on networks
significant interest or experience in politics, advertising technology and/or behavior modeling is a big plus</t>
  </si>
  <si>
    <t>venmo</t>
  </si>
  <si>
    <t>about us
venmo was founded on the principles of breaking down the intimidating barriers around financial transactions to make them intuitive, friendly, and even fun. and it worked: people love sending money with venmo, and we’re growing by leaps and bounds!
but we’re only just getting started. we want to take that magic of sending money with venmo and cascade it into every place where people use money. that means connecting people to their money in the most intuitive and fun way possible, then connecting people with each other. users already love venmo, but we know there are lots of things we haven’t thought of to make the experience of using venmo even more delightful and valuable. all that’s going to take a lot of figuring out. let’s figure it out together!
data analytics at venmo
analytics plays a crucial role across venmo. we approach problems inquisitively and with a desire to find solutions in our data. we believe that analytics should drive business decisions across the company in order to keep our product simple, joyful, and delightful.
the role
venmo is looking for a curious, proactive, and organized analyst to work collaboratively with the various teams across the organization. you should be “full-stack”; equally capable of orchestrating data pipelines using infrastructure built by data engineers, digging through data to uncover novel insights, and convincing others by presenting those insights in a clear and concise way.
as a member of the analytics team, you’ll drive critical business decisions, build out our analytical capabilities, and work on perplexing problems. you’ll become a thought leader, and an integral part in a company that makes payments fun!
problems you might work on as part of the analytics team
design and analyze experiments to support product development
define and evaluate key metrics and understand what moves them and why
model the lifetime value of our users
write etl to aggregate data out of disparate sources
what we’re looking for
3+ years experience in an analytical or technical role
sql guru, and some experience in an analytical programming language (python or r)
ability to define relevant metrics and communicate them clearly to cross functional partners of varying technical levels to influence appropriate and accurate decisions
we know the confidence gap ( https://www.theatlantic.com/magazine/archive/2014/05/the-confidence-gap/359815/ ) and imposter syndrome ( https://www.braintreepayments.com/blog/overcoming-imposter-syndrome/ ) can get in the way of meeting spectacular candidates. please don't hesitate to apply.</t>
  </si>
  <si>
    <t>comcast brings together the best in media and technology. we drive innovation to create the world's best entertainment and online experiences. as a fortune 50 leader, we set the pace in a variety of innovative and fascinating businesses and create career opportunities across a wide range of locations and disciplines. we are at the forefront of change and move at an amazing pace, thanks to our remarkable people, who bring cutting-edge products and services to life for millions of customers every day. if you share in our passion for teamwork, our vision to revolutionize industries and our goal to lead the future in media and technology, we want you to fast-forward your career at comcast.
summary: responsible for leveraging internal and external data to provide insights and information which supports a facts-based decision making process. provides input into strategy, analysis methods, and tool selection. works independently with minimal-to-no supervision while also demonstrating the ability to lead projects and initiatives autonomously.core responsibilities: - uses analytical rigor and statistical methods to analyze large amounts of data, extracting actionable insights using advanced statistical techniques such as data analysis, data mining, optimization tools, and machine learning techniques and statistics (e.g., predictive models, ltv, propensity models).- develops and executes statistical and mathematical solutions to business problems to support larger initiatives under the direction of senior team members.- produce analysis of historical patterns in customer behaviors and product performance from complex real-world behavioral data.- develop and deploy predictive models based on historical data that provide future predictions about customer behavior.- constructs forecasts, recommendations and strategic/tactical plans based on applying data science techniques to business data.- create deliverables and presentations that report methodology and results of analysis.- build customer centric models and optimization tools to support large scale projects that utilize online &amp;amp; offline data, structured &amp;amp; unstructured data, set top box data, and media/behavioral/attitudinal data.education level: master's degreefield of study: economics, statistics, mathematics, decision science, operational research, computer science, engineering or related fieldcertifications: years of experience: generally requires 2-5 years related experience.skills: - phd preferred- experience with statistical modeling techniques such as regression, decision trees, neural networks, support vector machines, clustering techniques.- ability to develop statistical targeting models using sas, r, python, weka, spss, matlab, etc.- understanding or experience working within an enterprise data warehouse environment, (including sql, procedural sql, and etl) in a relational environments and mpp platforms (teradata, netezza, oracle, etc.)- experience with distributed computing platforms, such as hadoop, and associated technologies such as mapreduce, spark, yarn, and hive- experience with at least 1 programming language such as python, scala, julia, java, c++, etc.compliance: comcast is an eeo/aa/drug free workplace.disclaimer: the above information has been designed to indicate the general nature and level of work performed by employees in this role. it is not designed to contain or be interpreted as a comprehensive inventory of all duties, responsibilities and qualifications.
comcast is an eoe/veterans/disabled/lgbt employer</t>
  </si>
  <si>
    <t>summary:
seeking a highly motivated individual with strong quantitative, analytical, and communication skills
responsibilities:
analyze large, unstructured data sets to discover fundamental health of publicly traded companies.
evaluate and analyze new data sets to model relevant financial metrics, and to generate insights/predictions that can be applied to investment strategies
apply statistical and machine learning techniques to large data sets for data quality control, feature engineering and bias correction.
back-testing of strategies before putting into production
design schemas and applications to automate data mining and warehousing processes in a scalable way.
requirements:
minimum 3 years of experience in quantitative investment research
master’s or advanced degree in finance, mathematics, statistics, econometrics, computer science, or other quantitative disciplines
extensive programming experience in python, r, sql, and/or java. familiarity with statistical packages and large scale distributed computing (like spark) is a plus
functional knowledge of finance and accounting
curious, resourceful, well-organized, and attentive to detail
able to work independently and with minimum oversight
strong verbal and written communication skills
neuberger berman is an equal opportunity/affirmative action employer. the firm and its affiliates do not discriminate in employment because of race, color, religion, gender, national origin, protected veteran status, disability, age, citizenship, marital or domestic/civil partnership status, sexual orientation, gender identity or expression or because of any other criteria prohibited under controlling federal, state or local law. if you would like to contact us regarding the accessibility of our website or need assistance completing the application process, please contact onlineaccommodations@nb.com .</t>
  </si>
  <si>
    <t>transfix.io</t>
  </si>
  <si>
    <t>transfix is changing the way companies view their supply chain. we are an award winning, recognized market and technology leader in the full truckload (ftl) market, which is a $420 billion market each year in the u.s. alone. we eliminate waste and solve inefficiencies through a deep understanding of the dynamics that exist today for the world's leading shippers and the millions of carriers and drivers that move their goods. we identify blind spots where data can fundamentally transform the way shippers and carriers work together, and we reduce the amount of “empty miles” driven by truckers with algorithms that match freight with trucks based on location in realtime. our solution yields significant savings for shippers and increased pay for truck drivers. ultimately, our mission is simple: to improve the lives of both shippers and carriers by creating a more efficient, transparent platform by which a product can be moved from anywhere to everywhere at anytime.
the problems we solve everyday are real and require creativity, grit, and determination. the culture we're building is one where we challenge the norms of the industry. the team we have is built on the foundation of personal growth, collaboration and experimentation.
launched in august 2013, we have raised $78.5m in capital and are backed by top vc firms in nyc and san francisco including, new enterprise associates (nea), canvas ventures, lerer hippeau ventures, corigin ventures, founder collective and bowery capital. we are headquartered in new york city.
as a transfix data scientist, you will implement machine learning models into critical business processes, forecast industry trends, and build data pipelines. the data science team works closely with engineers, pricing analysts, and the business intelligence team to complement qualitative knowledge of the freight industry with rigor and quantitative insights. we’re currently living in aws infrastructure including sagemaker and redshift. at transfix, you will be expected to autonomously run your own projects, drive business impact, and be a domain expert for teams across the company.
what you'll do:
develop and implement pricing strategies into our automated bidding processes
build forecasting models for freight market pricing changes using industry indicators
collaborate with our sales, operations, and tech teams to provide analytic and machine learning support
execute long-term modeling initiatives
drive adoption of improved, innovative technologies and tools
act as a mentor for the data science team
help drive strategic data-driven analyses, insights, and report on kpis
partner with data engineering for system design and infrastructure
about you:
you have a bachelor’s degree in a stem or quantitative field
you love data and have at least 2+ years experience with conducting in-depth data analyses, building machine learning models, and presenting results to business stakeholders
you have a solid grasp on both theory and application, and you know how to balance methodological purity with practical implementation
you are fluent with programming languages (python, r)
you are comfortable working in high-paced, impact-driven environments
price optimization and financial forecasting knowledge is a plus
to all recruitment agencies: transfix does not accept unsolicited agency resumes and will not be held responsible for any fees related to unsolicited resumes.</t>
  </si>
  <si>
    <t>vettery</t>
  </si>
  <si>
    <t xml:space="preserve">here’s the gist:
vettery is fundamentally changing the way people hire and get hired. leveraging machine learning models that track real-time data, monitor trends and predict hiring behavior, we’re able to help companies grow their teams with more accuracy, speed, and compatibility. we’re currently working with over 4,000 companies of all sizes, ranging from fortune 500 giants to startups based out of co-working spaces.
the focus of the data science team is digitizing recruiting - from candidate sourcing, to profile “vetting” and curation, to making the best matches between candidates and companies. vettery data scientists work on decision support, product optimization, and operation scaling projects across these areas. vettery is growing quickly and this role has the potential for huge impact on our trajectory. you’ll be reporting directly to our vp/head of data science and working closely with the product and engineering teams. the ideal candidate is a critical thinker and a good communicator who excels in a fast-paced environment. get in on the ground floor of our expanding data science team!
who you are:
ph.d. in statistics, operations research, mathematics, computer science, or other quantitative field.
2+ years of industry experience delivering and scaling successful and innovative machine learning products (e.g. recommendation engines, experimentation systems).
track record of success working both independently and with key stakeholders to identify and solve data science problems.
strong skills in statistical languages (e.g. python/r) and querying languages (e.g. sql).
experience with nlp a plus! (but not required)
with the above said, we always encourage people of all backgrounds and experiences to apply. we understand that job listings don't always allow your unique work history to shine so we invite you to show us what you know!
what you’ll do:
move quickly to deliver amazing data science products, developing creative solutions to our biggest data science and engineering challenges
build machine learning infrastructure and models (e.g. recommendation engines, statistical models, nlp engines) that drive activity on our platform, scale our business, and enhance the user experience.
collaborate with engineering and product leaders, as well as the co-founders, to frame and tackle a problem, both mathematically and within the business context
communicate rationale and findings from analyses to facilitate operational decisions
design and track experiments for data science products as well as analyses throughout the organization
in short, own all phases of the data science product lifecycle (exploratory data analysis, model development, model productionizing, rollout, and evaluation)
benefits:
competitive salary
open vacation &amp;amp; sick time
medical, vision, and dental insurance
apple laptop computer
frequent team outings, lunches, and team building events
a beautiful office located in a sunny corner in the flatiron district, recently named one of crain’s 100 best places to work ( http://www.crainsnewyork.com/article/20170928/news/170929887/introducing-crains-best-places-to-work-in-new-york-city-in-2017-and-be-sure-to-return-for-the-rankings-in-december ) in new york city
lots of free food: stocked kitchen + beverages
</t>
  </si>
  <si>
    <t>fanduel</t>
  </si>
  <si>
    <t>fanduel is the pioneer of online daily fantasy sports, one of the fastest growing sectors of the sports and entertainment industry. since our launch in 2009, we've been disrupting the fantasy sports industry and changing the way millions of fans experience sports.
sports is our game, but fast-paced technology is at the heart of our business. we make products that sports fans love to use and our teams love to build. working at fanduel provides the opportunity to impact the lives of millions of sports fans through the code you write and where you'll work with and learn from multi-award winning highly entrepreneurial and ambitious teams.
at fanduel we champion the customer and work in empowered streams, autonomously tackling complex challenges that provide the very best experience for our users.
about the role
we are looking for a data scientist to tackle our most challenging analytics problems.
who we're looking for
1-3 years of industry experience in data science, analytics or engineering
strong analytical and quantitative skills, with high proficiency in python or r, and sql
understanding and application of bayesian statistics
experience building and using models to help create production level products and tools
comfortable with command line tools and github
object-oriented design and coding skills
strong verbal and written communication skills
ability to work across teams, locations and time zones
interest or experience in sports and fantasy sports
what you get in return
beyond working with such a great team?
an exciting environment with real growth
contribute to exciting products used by a highly passionate user base
personal learning and development opportunities
unlimited vacation allowance
100% coverage of health insurance premiums
there's more, but we don't want to go on and on.
fanduel is an equal opportunities employer. diversity and inclusion in fanduel means that we respect and value everyone as individuals. we don't tolerate bias, judgement or harassment. our focus is on developing employees so that they reach their full potential.</t>
  </si>
  <si>
    <t>datadog</t>
  </si>
  <si>
    <t xml:space="preserve">at datadog, we’re on a mission to build the best monitoring platform in the world. we operate at high scale—trillions of data points per day—and high availability, providing always-on alerting, visualization, and tracing for our customers' infrastructure and applications around the globe.
our engineering culture values pragmatism, honesty, and simplicity to solve hard problems the right way. we need you to design and build machine learning-powered products that help our customers learn from their data and make better decisions in real-time.
you will have a fantastic team of data engineers to support you, a collaborative environment to encourage your work, and the best technologies for performing data science at high scale in your toolkit.
join us to build powerful, intelligent data systems. in a typical week as a data scientist, you might:
present the latest academic research papers to your team.
research and benchmark the latest algorithms that can be used for our particular use-cases.
apply machine learning algorithms and statistical techniques to build new product features.
deploy a new feature to production, instantly affecting customers with your work.
mentor other data scientists on your team.
explore and find meaning in extremely high volumes of data.
investigate and fix a production issue from a service your team owns.
requirements
you have 2 + years professional experience
you are fluent with sql / relational algebra.
you have mastered working with data in a language such as python, r, or julia.
you’ve done data science at high scale with tools like hadoop and spark.
you have backend programming experience in one or more languages.
you have significant experience applying machine learning to real business problems.
you want to work in a fast, high-growth startup environment and thrive on autonomy.
you care about code simplicity and performance.
you have a bs/ms/phd in a scientific field or equivalent experience.
you can explain complex ideas and algorithms in understandable ways.
bonus points
you’ve written production data pipelines.
you’re familiar with time series analysis.
</t>
  </si>
  <si>
    <t>stevens institute of technology</t>
  </si>
  <si>
    <t>primarily involved in planning and conducting experiments and analyzing results, either with a definite end use (to develop new methods, processes, or commercial applications), or to broaden scientific understanding in general. education: ph.d. degree in area(s) of experience or equivalent.
department
program operations serc
general submission guidelines:
in order to be considered a candidate for any job at stevens, you must submit an online application. please attach a cover letter and resume with each application. other requirements for consideration may depend on the job.
still have questions?
if you have any questions regarding your application, please contact jobs@stevens.edu</t>
  </si>
  <si>
    <t>hoboken, nj 07030</t>
  </si>
  <si>
    <t>data scientist (nyc)</t>
  </si>
  <si>
    <t>attorney general, office of the</t>
  </si>
  <si>
    <t>advanced degree in computer science, mathematics, applied statistics, physics, engineering or similar disciplines with demonstrated research capability or bachelor’s degree and equivalent experience and training;experience with the following technologies:
o programming, scripting and statistical languages (e.g. python, r, use of dataframes)
o data visualization software (e.g. tableau, d3, plotly)
o relational databases and advanced sql queries
excellent oral, written, and presentation communication skillsability to communicate technical concepts and results to a non-technical audiencehighly organized, self-directed, and curiouspersonable and positive, with a high level of integrityinterest in public policy and social/economic justice
candidates with additional experience in any of the following areas are preferred:
o 2+ years of demonstrated qualitative, quantitative or investigative research abilities
o git/github and linux command line tools
o graph databases (e.g. neo4j)
o cloud, distributed and container computing platforms (e.g. aws, redshift, ec2, docker)
o analyzing social networks (e.g. facebook, twitter, instagram)
o natural language processing or entity resolution
duties description goal
the research and analytics department in the new york state office of the attorney general (“oag”) is seeking a candidate for a full-time data scientist position to explore datasets, develop new databases and use predictive modeling to detect anomalies in information pertinent to oag investigations. the goal of the data scientist at the oag is to ensure that our most complicated cases and policy arenas have the benefit of advanced analytical tools to understand how otherwise elusive trends can be laid bare once we dive into the underlying data.
purview
as part of an innovative team housed in the executive division, the selected candidate will work with senior staff and divisions through the oag to support the oag's major initiatives, investigations, and policy development. our team researches and writes analytical reports garnering national attention, directs multi-million dollar grant programs, and supports the office’s major investigations. see, for example, target on trafficking and ticket sales report. utilizing a vast collection of public and confidential information, the selected candidate will work with data covering the breadth of the oag’s purview building advanced analytic tools to inform investigations that impact the lives of all new yorkers.
employing over 1,700 people across new york state, the oag is both the “people's lawyer” and the state's chief legal officer. the data scientist will support oag work in numerous legal and regulatory arenas, including protecting the rights of investors and consumers, coordinating state-wide criminal investigations, promoting economic and social justice, encouraging harm-reducing public health strategies, and preserving the state’s environment. the oag also advises the executive branch of state government and defends actions and proceedings on behalf of the state.
responsibilities
the oag has a rich source of public and confidential data. the data scientist will be primarily responsible for the following:
exploring and analyzing datacommunicating findings through written reports and visualizations
additional responsibilities may include:
developing predictive modeling to detect anomaliesdeveloping or programming new databases or data toolsperforming other duties as requested
additional comments salary to be determined commensurate with experience.
candidates from diverse backgrounds are encouraged to apply. the office is an equal opportunity employer and is committed to work place diversity.
please note: unless otherwise specified in the “notes on applying” section, the “application due” date associated with this posting is not the last day applications can be submitted. applications for this position will be accepted by the hiring bureau on a rolling basis until a candidate is selected; recruitment for this position can be closed or suspended at any time. for the most current information on available position vacancies, applicants are advised to review the office of the new york state attorney general website (www.ag.ny.gov/job-postings) or contact the legal recruitment bureau via email at recruitment@ag.ny.gov or phone at 212-416-8080.</t>
  </si>
  <si>
    <t>data scientist, customer operations</t>
  </si>
  <si>
    <t>squarespace</t>
  </si>
  <si>
    <t>customer operations data scientists formulate the analytical frameworks and provide the technical rigor to measure the efficacy of, and predict demand for, squarespace’s award-winning customer operations team. in close partnership with management, you’ll identify the fundamental questions we need to ask and have ownership over the data-driven means of addressing them.
depending on your area of focus, challenges you may tackle in a typical day include:
forecasting demand for customer service
surfacing insights about how and why customers request support and partnering with stakeholders on initiatives related to ticket deflection
identify and analyze performance and efficiency opportunities with customer operations leadership
building dashboards to allow management to understand operational efficiency and performance in real time
testing and measuring the effectiveness of new support offerings
optimize ticket queueing
understanding gaps in our knowledge base and suggesting improvements as our product evolves
segmenting customers to predict the most effective communication or remediation method
bridging customer interactions with business outcomes and product usage
we are seeking multiple data scientists who demonstrate sharp intellectual curiosity, data fluency, and a collaborative work ethic. these roles report to an analytics team lead in new york.
responsibilities
collaborate with business partners and manage stakeholders
empower data-driven decision-making across the org by defining analytical frameworks to guide key business decisions; develop and maintain dashboards to provide visibility into relevant metrics
surface insights from terabytes of proprietary user, product, and marketing data; communicate compelling recommendations to key stakeholders
formulate innovative hypotheses; design and implement rigorous methodologies for testing them
utilize cutting-edge statistical/machine learning techniques to build models furthering the org’s understanding of and ability to predict consumer behavior
continuously get better - seek out opportunities to further develop your analytical, engineering, statistical, etc. toolkit
qualifications
an ms in a relevant technical field or 3+ years of relevant analytical experience
experience with human resources and performance forecasting a plus
strong competency with sql; additional competency with python preferred
ability to communicate effectively with wide-range of audiences
comfort working on open-ended problems with limited guidance
strong data intuition and ability to apply statistical concepts to quick moving initiatives
ability to devise data-driven solutions to business problems
about squarespace
squarespace makes beautiful products to help people with creative ideas succeed. by blending elegant design and sophisticated engineering, we empower millions of people — from individuals and local artists to entrepreneurs shaping the world’s most iconic businesses — to share their stories with the world. squarespace’s team of more than 800 is headquartered in downtown new york city, with offices in dublin and portland. for more information, visit www.squarespace.com/about ( https://www.squarespace.com/about ).
perks
health insurance with 100% premium covered
flexible vacation &amp;amp; paid time off
equity plan
401(k) plan with employer match
free lunch and snacks
dog-friendly workplace
and more ( https://squarespace.com/about/careers )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</si>
  <si>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new york, ny 10014</t>
  </si>
  <si>
    <t>komodo health</t>
  </si>
  <si>
    <t xml:space="preserve">komodo health is transforming predictive analytics in enterprise healthcare with its proprietary data cloud and streaming data platform. our real-time healthcare intelligence engine provides business leaders with the tools to modernize and improve the way they serve the medical community. the result is a more transparent, efficient and productive healthcare ecosystem. we value our culture of encouraging growth, collaboration, and constructive debate as well as delivering innovative solutions that “wow” our customers.
we are looking for a data scientist to help push the boundaries in a space that is ripe for data driven decision making. we’re tackling real problems in the real world - so creativity and problem-solving in addition to a background in advanced analytics is paramount.
this is an opportunity to join a growing team of folks accomplished in analytics, machine learning, and data engineering; focused on using the best of what lies at the forefront of technology and data science to address complex, real-world problems in the healthcare and life science space. this team forms the tip of the spear, driving towards the most effective ways to deliver more value. help build the technology to ensure that komodo can deliver important insights about healthcare trends that ultimately impact how our customers support providers and patients.
responsibilities
analyze and understand the disparate sources of industry data
apply data-mining and machine learning techniques to large structured and unstructured datasets
iterate to push the boundaries on what problems can be solved through data analytics
scaling from ad-hoc advanced analytics prototypes to large-scale learning solutions in live systems
clearly communicate analysis methods and results to komodo and client team
support pre-sales and post-sales analytics needs
collaborate closely with the product team and other engineers to translate business objectives into new features and products
requirements
------------
bs, ms, or phd in computer science, engineering or related field
2+ years experience with python, scala, or java and distributed frameworks (hadoop, spark, etc.)
experience with…
rapid prototyping and advanced analytics (e.g. r, matlab, pandas, scipy)
sql and relational databases
possess a strong blend of technology and analytical skill
demonstrable successes in delivering analytical projects, including structuring and conducting analyses to generate business insights and recommendations
solution/delivery-oriented team player willing to go above and beyond
ability to work beyond familiar algorithms - to get out of one’s comfort zone and earnestly seek to integrate the best solutions to business challenges
high motivation, work ethic, and self-discipline to organize and complete tasks
sincere interest in working at a startup and scaling with the company as we grow
nice to have
experience with applied machine learning or algorithm development
experience or interest in the life sciences industry
track record of delivering analytical solutions to poorly scoped problems
prior client-side analytical experience serving marketing, sales, medical affairs, or clinical development, or, vendor-side analytical experience working with life sciences clients
experience working with proprietary secondary data including medical / pharmacy claims, prescription data, sales data, and longitudinal patient-level data
benefits
--------
competitive salary and equity compensation
full medical, dental, and vision benefits
401k plan with employer match
your choice of equipment set-up (computer, monitor, and accessories)
flexible hours and unlimited vacation days policy
opportunities to attend industry conferences and events
awesome team and culture
great office location(s) in sf/soma and ny/west soho
and more…
</t>
  </si>
  <si>
    <t>integral ad science</t>
  </si>
  <si>
    <t>we are seeking a data scientist to join our team in nyc!
integral ad science (ias) is a global technology and data company that builds verification, optimization, and analytics solutions to empower the advertising industry to effectively influence consumers everywhere, on every device. we solve the most pressing problems for brands, agencies, publishers, and technology companies by verifying that every impression has the opportunity to be effective, optimizing towards opportunities to consistently improve results, and analyzing digital’s impact on consumer actions. built on data science and engineering, ias is headquartered in new york with global operations in ten countries. our growth and innovation have been recognized in inc. 500, crain’s fast 50, forbes america’s most promising companies, and i-com’s smart data marketing technology company. ias was also named to crain’s best places to work in nyc for four years running, great companies to work for in nys, and adage's list of best places to work in the us.
the data science team at integral is a high profile team that is a center of innovation for the company and a major contributor to the company’s core products. the types of challenges we solve have attracted people from industry and academia with diverse backgrounds, ranging from machine learning, physics, biology, neuroscience, and computer science to finance and economics. we’re passionate about maintaining an open and collaborative environment, where team members bring their own unique style of thinking and tools to the table.
responsibilities:
-----------------
work on challenging fundamental data science problems in online advertising
propose and develop solutions independently and leading a group of other data scientists
prepare white papers, scientific publications and conference presentations
work closely with product and engineering teams to identify and answer important product questions
communicate findings to product managers and engineers
drive the collection of new data and the refinement of existing data sources
analyze and interpret the results
develop best practices for instrumentation and experimentation and communicate those to product engineering teams
requirements:
-------------
ph.d. in a relevant technical (machine learning, computer science, physics, mathematics, statistics, or related field), or 4+ years experience in a relevant role
extensive experience solving analytical problems using quantitative approaches using machine learning methods
track record of using advanced statistical methods, information retrieval, data mining techniques
comfort manipulating and analyzing complex, high-volume, high-dimensionality data from varying sources
a strong passion for empirical research and for answering hard questions with data
a flexible analytic approach that allows for results at varying levels of precision
ability to communicate complex quantitative analysis in a clear, precise, and actionable manner
fluency with at least one scripting language such as python
familiarity with relational databases and sql
expert knowledge of an analysis tool such as r or matlab
experience working with large data sets, experience working with distributed computing tools a plus (map/reduce, hadoop, hive, hbase, etc.)
learn more about us by visiting: http://bit.ly/glassdoorias ( http://bit.ly/glassdoorias ) or www.integralads.com ( http://www.integralads.com/ ).
equal opportunity employer:
ias is an equal opportunity employer, committed to our diversity and inclusiveness. we will consider all qualified applicants without regard to race, color, nationality, gender, gender identity or expression, sexual orientation, religion, disability or age. we strongly encourage women, people of color, members of the lgbtqia community, people with disabilities and veterans to apply.
attention agency/3rd party recruiters: ias does not accept any unsolicited resumes or candidate profiles. if you are interested in becoming an ias recruiting partner, please send an email introducing your company to recruitingagencies@integralads.com ( recruitingagencies@integralads.com ). we will get back to you if there's interest in a partnership.</t>
  </si>
  <si>
    <t>t. rowe price</t>
  </si>
  <si>
    <t>our mission as a leading investment management firm is to help our clients achieve their long-term financial goals. we believe our associates are the key to this mission and we are always looking for talented individuals who share our commitment to our client’s success.
if you’re looking for challenging work experiences and the ability to learn in a collaborative culture, we invite you to explore the opportunities available at t. rowe price.
** t. rowe price is not offering visa sponsorship for this position **
** we are only considering local nyc area candidates - no relocation being offered **
** seeking experienced professionals (3+ years) as specified, this is not an entry level or internship role **
about the role:
technologists at t. rowe price are playing a key role in helping build the future of financial services, working hand-in-hand with business partners to create client experiences that are changing the way people invest. we’re looking for data scientists to join our new technology development center in manhattan. we want technologists with a fresh perspective who are passionate about solving complex business, data and technical challenges.
you’ll work with smart, talented people across our business to create groundbreaking, next-generation applications for n-tier cloud architectures. you’ll be involved, hands-on, through the entire development cycle. and you’ll redefine the way our traders, portfolio managers and analysts serve our clients.
we will expect you to be agile / to lead / to think outside the box. in return, we’ll give you challenging work that has an impact / opportunities to learn and grow / and a collaborative culture that encourages every member of our team to bring their point of view to the table—because that’s how we help our clients succeed.
the data scientist is a newly created position which has been established to provide digital solutions and leading analytical expertise on new and novel approaches to problems and methodologies to drive customer journeys and content.
core attributes:
ideal candidate will have strong collaboration skills as well as possess statistical, mathematical, predictive modelling and business strategy skills to build the algorithms necessary to ask the right questions and find the right answers.
the incumbent will be expected to develop attribution, segment and predictive models to support customer acquisition strategies, primarily for digital channels. it is expected this will be accomplished through pilot, test and learn delivery practice to support a wide range of services and projects in the distribution and sales channels.
equally important to possessing strong technical skills, the ideal candidate will be a strong communicator able to communicate their findings, orally and visually. they need to understand how the products are developed and even more important, as big data touches the privacy of consumers, they need to have a set of ethical responsibilities.
focused on delivering value to the business with relentless efforts to improve process.
exceptional technology skills; recognized by your peers as an expert in your domain.
a proponent of strong collaborative software engineering techniques and methods: agile development, continuous integration, code review or pairing, unit testing, refactoring and related approaches.
seeks data from, gains opinions on industry trends, issues and solutions. formally or informally benchmarks it’s processes, vendor experiences and priorities against other organizations in the industry. takes appropriate actions as a result.
principal responsibilities:
access the validity and rigor of new data sources and approaches, and the capabilities of potential solutions.
oversee data-focused initiatives already in place and being developed, and drive developments in advancing big-data and analytic services.
develop and improve methods for measuring the impact of sales and marketing content driven campaigns.
establish measurement approaches to assess relative performance of advertising strategies within our sales and marketing channels.
required technical experience:
a thorough understanding of applied statistics including sampling approaches, causal modeling, time series analysis and data mining techniques
experience in working with large structured and unstructured data sets
fluency in the languages of data manipulation (e.g. sql) and statistical analysis (e.g. r or python/numpy), with ability to code (e.g. php) a plus, java, ruby, clojure, matlab, pig or sql
understanding of hadoop, hive and/or mapreduce
natural language processing
machine learning
conceptual modelling
statistical analysis &amp;amp; predictive modeling
hypothesis testing
required domain experience and soft skills:
ability to successfully partner and communicate with all levels of an organization
ability to collaborate and communicate effectively both with it, with business management and a demonstrated ability to influence and impact the business
strong interpersonal skills and ability to forge relationships resulting in successful partnerships
strong negotiation skills, business acumen and customer focused
confident communicator; able to argue a point concisely and deal positively with conflicting views
enthusiasm for learning &amp;amp; results oriented
required education:
strong academic record and a ba/bs degree with high mathematical and computing content (e.g. computer science, statistics, mathematics, engineering or physics)
t. rowe price is an equal opportunity employer</t>
  </si>
  <si>
    <t>bombfell, inc.</t>
  </si>
  <si>
    <t>what we do
bombfell is an online personal styling service for men and one of the fastest-growing startups in the country. in 2017, we were included in the inc. 5000 list for fastest-growing companies (#218). we're building a powerful, entirely personalized retail experience that enables men to buy their clothing with confidence.
featured in such prominent publications as the new york times, time, business insider, wall street journal, techcrunch and vogue, bombfell is backed by world-class investors with deep e-commerce experience.
how we do
we pride ourselves on blending best-in-class tech with expert styling and have attracted an extraordinarily well-rounded team of both technical and creative talent.
we've entered hyper-growth stage and are scaling our team to make a dent in the e-commerce universe.
we've got a close-knit culture that prioritizes results, self-motivation, a diversity of viewpoints and open communication. we treasure humility and foster camaraderie. we've got engineers, fashionistas, marketers and ops all under one roof in an open floor plan.
we eat lunch together every day, have team-building exercises and dismissively snipe about each other in our game of thrones fantasy league.
you
you crunch numbers for breakfast and extrude actionable recommendations before lunch, like a cylon but one on the side of humanity (we’ll even call you boomer). you exhibit a keen intellectual curiosity and love to probe data for insights. you’re self-driven and like to take your own initiative, but you take pride in an ability to thoughtfully incorporate feedback from others.you can not only program recommendation engines in your sleep, but also adapt and learn from their real-world applications. you pay close attention to detail and strive to create a better product. you love working on something that makes people’s lives easier.
the role
this is a tremendous opportunity to take on a leadership role in the data science efforts of a rapidly growing startup. you’ll mine data for insights that will be translated directly into product. you’ll build your own cutting-edge models in trying to craft solutions to a wide range of interesting problems, from analyzing customer behaviors to implementing machine learning algorithms to statistical modeling/analyses. you’ll work directly with the founders to more intelligently build out an innovative and rapidly scaling product that reaches hundreds of thousands of people, and ride the forefront of the next wave in e-commerce.
requirements
fluency in machine learning algorithms and analysis
strong skills in statistics and probability
familiarity with databases
can code (preferably in python)
prior experience creating and deploying recommendation engines
prior experience analyzing data to mine insights
skilled in data visualization
possess degree in technical field of study (phd preferred)
perks
health insurance, dental/vision plus disability insurance
lunch provided every day
monthly transportation subsidy provided by bombfell
quarterly clothing allowance, plus the ability to purchase clothes at wholesale pricing
lots of free smiles from your co-workers</t>
  </si>
  <si>
    <t>data scientist, machine learning &amp; ai</t>
  </si>
  <si>
    <t>etsy</t>
  </si>
  <si>
    <t>etsy is looking for a data scientist to join our data science team and to have the opportunity to make core algorithmic advances and apply their ideas in the dynamic world of e-commerce in strengthening etsy’s global marketplace.
etsy is committed to advancing the fields related to e-commerce related fields by building technologies that help etsy buyers and sellers discover and celebrate handmade goods from all over the world. we are seeking individuals passionate in areas such as machine learning, data mining, recommender systems, information retrieval, natural language processing, computational advertising, deep learning and computer vision. etsy's data scientists can publish their innovations at top tier conferences such as kdd, nips, icml, iclr, cvpr, iccv, www, wsdm, sigir and etc.
we are motivated by curiosity and humility. we are dedicated to learning and constantly improving in a blameless environment and have a natural drive to figure out how everything works. we believe in keeping it real. etsy’s mission and values are a part of everything we do. we care about how our work affects real people in the community and enjoy opportunities to meet them. we are motivated by this mission every day.
this role will be located in brooklyn.
about the role
recommendation and personalization
natural language processing and query understanding
deep learning
image processing and understanding
text understanding
learning to ranking for search and ads
fraud and abuse detection
large-scale machine learning
about you
you share our values (below) and are looking for a company that has a solid mission.
you have strong analytical and quantitative skills. you are familiar with techniques in machine learning, data mining, recommender systems, information retrieval, natural language processing, computational advertising, deep learning and computer vision or related fields.
you have a ph.d. degree in machine learning, data mining, recommender systems, information retrieval, natural language processing, computational advertising, deep learning and computer vision or related fields.
you have strong technical and programming skills. you are familiar with relevant technologies and languages (e.g. python, java, c++ and etc.). you have experience in or desire to learn hadoop/spark related big data technologies.
you have demonstrated the capability to review and write technical papers.
you can contribute to research that can be applied to etsy products.
you have the ability to quickly prototype ideas and solve complex problems by adapting creative approaches.
you are a strong collaborator and communicator and you make the engineers around you grow and learn.
what’s next
interested in working with us? send us a cover letter and your resume explaining why you’d be great for the job. we value your unique talents and point of view, so feel free to tell us what you are all about. and if you write, draw, craft, or contribute to something you’re proud of, we’d love to hear about it.
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t>
  </si>
  <si>
    <t>brooklyn, ny</t>
  </si>
  <si>
    <t>policy analyst (data scientist)</t>
  </si>
  <si>
    <t>job information
job summary:
crime lab new york is seeking a data scientist to work on our portfolio of projects applying statistical inference, econometrics, and machine learning to pressing challenges in public policy and criminal justice. we’re seeking a smart, motivated, and detail-oriented person who is qualified to work on all aspects of a project – ranging from raw data cleaning and basic descriptive analysis to developing predictive models and evaluating the effects of public policies. this position offers the opportunity to work directly with leading researchers and policy-makers on projects with immediate real-world impact. in addition, the data scientist will collaborate closely with phd-level economists and computer scientists, as well as crime lab leadership.
responsibilities:
contributes to the design and implementation of an efficient and reproducible data processing pipeline
builds and rigorously evaluates statistical models using best practices of machine learning and statistical inference
works with partners and members of the research team to propose and implement analytical approaches to solving specific research questions
cleans, transforms, merges, and matches between large and complex research and administrative datasets
performs sampling, power analysis, and randomization
prepares project memos, summaries, presentations, reports, and other work products for dissemination targeting both policymakers, academic researchers, and other stakeholders, as needed
competencies:
advanced knowledge of machine learning, statistics, or econometrics. the ideal candidate will have expertise in either machine learning or econometrics, and will have exposure to—and excitement to learn about—the other
strong interpersonal skills
strong initiative and a resourceful approach to problem solving and learning
ability to work independently and as part of a team in a fast-paced environment
sound critical thinking skills
strong attention to detail with superb analytical and organization skills
excellent written and verbal communication skills, with the ability to present data in a simple and straightforward way for non-technical audiences
additional requirements
education, experience or certifications:
education:
bachelor's or master's degree required in computer science, statistics, data science, economics or a closely related field
experience:
two years experience required (experience in school counts towards requirement)
technical knowledge or skills:
proficiency with statistical data analysis using python or r is required; ability to work in both is preferred
required documents:
resume
cover letter
unofficial transcripts
a sample of data work, such as a final report for a class project, link to a github repo, or blog post
note: when applying, all required documents must be uploaded under the resume/cv section of the application.
benefit eligibility
yes
pay frequency
monthly
pay range
depends on qualification
scheduled weekly hours
37.5
union
non-union
job is exempt?
yes
drug test required?
no
does this position require incumbent to operate a vehicle on the job?
no
health screen required?
no
posting date
2018-06-04-07:00
remove from posting on or before
2018-12-04-08:00</t>
  </si>
  <si>
    <t>annalect</t>
  </si>
  <si>
    <t>as every cmo knows, employing technology, data and analytics to business challenges is the cost of entry, not a nice to have. unlocking the value of consumer data can deliver growth, revenue and roi, and create differentiation to stay on top. real-time action is instrumental in driving results within a highly fragmented marketplace. annalect’s data solutions are built to deliver insightful results with speed, accuracy and a single version of the truth. in leveraging the dna of a marketing agency with a talent pool of developers, data scientists and ph.ds, we hold a unique position in the increasingly crowded ad tech and consulting space.
join our dynamic and diverse team at annalect – data solutions for marketers, by marketers.
position overview
exploration and experimentation with large number of datasets to draw insights and search for stories
modeling and building algorithms on top of our vast number of datasets
assist in designing tech infrastructure and data pipelines (etl, data automation, data querying, etc.)
building tools to process, visualize and analyze data
designing and building data-driven software products
deploying scalable solutions to cloud-based infrastructure
required skills
experience with predictive modeling, databases, computational simulation, clustering, machine learning, and remote computing, e.g., amazon aws
3+ years experience with python (numpy, scikit, matplotlib, and pandas packages), sql, bash, r, and other similar statistical computating environments
exposure to javascript, html/css, xml, hadoop, and parallel processing
very strong written and verbal communication skills; thrive in a rapidly-evolving environment
education &amp;amp; experience
advanced degree in a quantitative discipline preferred or equivalent work experience
perks of working @ annalect:
outstanding work/life balance
generous vacation policy, summer fridays and extended time off around the holiday season
education reimbursement and major discounts with gyms and retailers
annalect was awarded “smart data agency of the year” at i-com in 2015
opportunity to work in a forward-thinking company that conceptualizes and builds awesome stuff driven by technology</t>
  </si>
  <si>
    <t>tapestry</t>
  </si>
  <si>
    <t>make a lasting impression. join tapestry, the first new york-based house of modern luxury lifestyle brands. a successful career at tapestry is built on hard work, determination and a genuine passion for what you do. at tapestry, you are part of a global house of brands that is built around our shared values of optimism, innovation and inclusivity. we believe anyone from anywhere can have the best idea, and with creativity and perseverance, anything is possible.
whether it be coach, stuart weitzman or kate spade, each of our great brands around the world helps people express themselves in their own unique ways.
purpose: retail as an industry is changing. with an increasing amount of shopping done online, traditional retailers must innovate to stay relevant. the global strategy and data labs team at tapestry is tackling these challenges by leveraging our deep data assets to provide a best in class, worldwide capability to drive actionable customer understanding. we are looking for individuals with a passion for discovery, innovation, and the power of advanced analytics to drive financial results and improve customer experiences. we work collaboratively with business partners across the organization to define the questions to ask, pursue the best opportunities, share insights, and develop practical business recommendations.
what you’ll do…
build statistical analyses and machine learning models using rich, multi-brand, longitudinal data sets covering over 106 million customers globally
communicate with our cross-functional business partners to find the right questions, the right data, and the right approaches needed to reach our goals
be willing to work at all levels of a multi-billion dollar fashion retailer (design, marketing, customer retention and acquisition, pricing, inventory, logistics, ecommerce, wherever we can make an impact)
collaborate with our data engineers to innovate in the sourcing, management, and use of data
spend each day in a collaborative, friendly, challenging environment with the brightest, most driven people in retail in a brand new building at hudson yards with amazing views of manhattan
what you’ll need…
a quantitative/technical/analytics education (masters/phd in a quantitative discipline preferred)
proficiency in applying statistical/machine learning methods in the real world where the highest auc isn’t always the best solution
contemporary data engineering / data science technical skills (e.g. sql, r, python) and a desire to try out the cutting edge
no retail experience required. we’ll teach you retail. we’ll teach you fashion. just bring your curiosity.
tapestry, inc. is an equal opportunity and affirmative action employer and we pride ourselves on hiring and developing the best people. all employment decisions (including recruitment, hiring, promotion, compensation, transfer, training, discipline and termination) are based on the applicant’s or employee’s qualifications as they relate to the requirements of the position under consideration. these decisions are made without regard to age, sex, sexual orientation, gender identity, genetic characteristics, race, color, creed, religion, ethnicity, national origin, alienage, citizenship, disability, marital status, military status, pregnancy, or any other legally-recognized protected basis prohibited by applicable law. *li-jw1 visit tapestry, inc. at http://www.tapestry.com/</t>
  </si>
  <si>
    <t>pmc: data scientist</t>
  </si>
  <si>
    <t>penske media corp.</t>
  </si>
  <si>
    <t>pmc: data scientist
pmc is searching for a passionate data scientist to join our audience marketing team. this is a new role with the responsibility to own and lead some of our key data science cross-functional initiatives that can re-shape the business. the role will also include using applied data science techniques (prospect and affinity modelling, campaign optimization etc.) to grow our subscription business.
in this challenging role, the data scientist will ensure that we are maximizing our opportunity to leverage machine learning and artificial intelligence approaches to help solve difficult and complex business problems. the data scientist will report to the vp of audience marketing.
responsibilities will include the following:
take women’s wear daily (wwd) existing paywall to the next level by developing a new methodology to manage users’ access to wwd exclusive content
work closely with the optimization team to test and validate the rules behind the content wall
expand the developed new content wall methodology to other brands within penske media corporation.
build tools to parse and analyze high volume data across all pmc properties
work with engineering team to determine best methods to collect useful data to support subscription goals
identify, develop, and pull useful information into our internal analytics dashboard
get subscriptions-based models into production
use data and the scientific method to answer questions about our content and content production
requirements:
you're not expected to know all these, but familiarity with them is a plus.
linux
machine learning toolkits such as scikit learn, h2o, tensorflow
scripting languages such as python, r, php (wordpress, laravel/symfony2)
etl orchestration frameworks such as apache airflow, oozie, luigi etc.
build tools such as jenkins, ant, grunt, phing
unit testing (phpunit)
vagrant and virtualbox
deployment and provisioning (capistrano, puppet, chef)
web servers (apache, nginx)
gcp or aws (ec2, lambda, emr, kinesis)
data warehousing and analytics (hadoop, hive, mapreduce)
sql &amp;amp; nosql (cassandra, riak)
about pmc:
penske media corporation (pmc) is a leading digital media and information services company whose award-winning content attracts a monthly audience of more than 180 million and empowers more than 1 million global ceos and business thought-leaders in markets that impact the world. our dynamic events, data services, and rich content entertain and educate today’s fashion, retail, beauty, entertainment and lifestyle sectors. headquartered in new york and los angeles with additional offices in 11 countries worldwide, penske media is the way global influencers are informed, connected, and inspired. to learn more about pmc and its iconic brands, visit www.pmc.com.</t>
  </si>
  <si>
    <t>new york, ny 10017</t>
  </si>
  <si>
    <t>prometheus global media</t>
  </si>
  <si>
    <t>we are seeking an experienced product data scientist to join our team of high-performing product managers &amp;amp; software engineers to help identify business opportunities and optimize product performance, engagement and revenue.
successful candidates will be responsible for empowering our team with meaningful data, validating new products and features, identifying optimization opportunities, and paving the road for our rapidly growing digital ecosystem. the candidate will be working on a myriad of projects and efforts, including many driven by their own insights and findings, delivering high-impact recommendations that will benefit both the users and the business, as well as help shape our product strategy.
data is your passion, you're eager to learn, and you're ready to work in a rapidly changing and dynamic environment working with latest technologies while fully exercising your skillset.
responsibilities:
analyze and mine both structured and unstructured data to drive product centric, as well as user &amp;amp; revenue centric insights and decisions
create automated reports and data visualizations to track key business metrics tied to our product &amp;amp; release lifecycles
work with product team to validate functionality and advise on data and analytics tracking
set up real-time alerts
craft compelling stories; make logical recommendations; drive informed actions
analyze historical data and identify opportunities for optimization
develop and test analytical solutions to be leveraged by both internal and external clients
fulfill ad-hoc query requests &amp;amp; analysis
basic qualifications:
bs in statistics, computer science, engineering, operational research, marketing, business, economics, applied mathematics, or another quantitative field of study.
experience with google analytics &amp;amp; google tag management
experience performing advanced data transformations in sql and excel and excited to learn google bigquery
advanced knowledge of at least one scripting language
experience with a/b testing and collecting and leveraging user event data for analysis
experience analyzing, visualizing and presenting data
excellent oral and written communication skills. must be able to interact cross-functionally with both technical and non-technical people.
ability to handle a large workload and efficiently prioritize
forward thinking, dynamic, and innovative
2+ years applicable experience
nice-to-haves:
experience with digital media
experience using bi or visualization software
familiarity with a unix/linux environment for automating processes with shell scripting
familiarity with r, sas, or spss for statistical modeling, clustering, classification, machine learning, and data/text mining
our company:
the billboard-hollywood reporter media group, which reaches a growing audience of more than 45m us unique monthly users, includes billboard, the hollywood reporter, spin, vibe and stereogum. the company has operations based in new york city and los angeles and syndicates content to more than 16 countries worldwide.</t>
  </si>
  <si>
    <t>new york, ny 10173</t>
  </si>
  <si>
    <t>reorg research</t>
  </si>
  <si>
    <t>reorg research provides breaking news and market-moving intelligence along with cutting-edge technology and data for hedge funds, investment banks and law firms. we are changing the way that professionals access opaque or complex information, and we are always looking for bright minds to join us on that mission.
reorg research is one of the fastest growing start-ups in nyc and we are changing the way professionals access and understand complex information and data in their daily lives. in addition to being one of leading emerging platforms for financial intelligence, reorg consumes numerous data feeds to help drive our editorial process and provide better access for our customers. with the ever-increasing size of our data and our goal to expand, develop, and refine our data sets and information streams, we are looking for a passionate individual to take our technology offering to new heights. our goal is to build tools, systems, and models that will extract relevant, meaningful, and actionable information from our data sets with the goal to make our customers and our internal stakeholders better at their jobs. we believe that by combining very powerful technologies with sophisticated business professionals we can unlock billions of dollars of value for our users across a wide variety of job functions.
responsibilities
build a foundation of state of the art technical and scientific capabilities to enhance our cutting edge financial intelligence
propose, build, and execute various data science models to leverage existing data to improve business and create new business avenues utilizing unstructured data
work on the complex problems at the intersection of finance and technology
collaborate with the product and technology teams to contribute to the advanced data analytics and product development efforts
apply data science principles to solve practical, real world problems
requirements
m.s. in a quantitative field
3+ years of professional experience as a data scientist
nlp experience is a must
experience with unstructured text data and performing tasks such as text mining, sentiment analysis, language modeling, classification, and information retrieval tasks
proficient in r and python
familiar with sql and nosql
reorg research provides equal employment opportunities (eeo) to all employees and applicants for employment without regard to race, color, religion, sex, national origin, age, disability or genetics. in addition to federal law requirements, reorg research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</si>
  <si>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7park data</t>
  </si>
  <si>
    <t>we are looking for a data scientist who will help us discover actionable information and signals within the vast amounts of data we collect and process. your primary focus will be to apply advanced statistical modeling techniques to large large, un/semi-structured datasets. at 7park, our product is data, so the opportunities for an experienced data scientist are almost limitless. solid data hygiene skills - the ability to assess "messy" data and locate insights - are essential to success.
compensation package: includes highly competitive salary, bonus, equity and 401(k) plan.
responsibilities
lead discovery processes with stakeholders to identify data product requirements and the expected outcome
plan, develop, and apply leading-edge analytic and quantitative tools and modeling techniques to help 7park data’ clients gain insights and improve decision-making
review internal and external analytical techniques, identify what data is available and relevant, source the necessary data
processing, cleansing, and verifying the integrity of data used for analysis
collaborate with data engineers and software developers to develop experiments and deploy solutions to production
utilize patterns and variations in volume, speed and other characteristics of data to strength 7park's data products, and develop new ones
write research reports describing the experiment conducted, results, and findings
make strategic recommendations to technology, product, and senior management
leads the design and deployment of enhancements and fixes to systems as needed
requirements
master’s degree or higher with solid quantitative experience. phd degree preferred
five years relevant professional experience with a proven track record of leveraging analytics and large amounts of data to drive significant business impact
solid knowledge of statistical techniques (parametric and non-paramentric methods, ml, visualization).
deep knowledge of statistical modeling in the r language and/or python/pandas
experience modeling large data sets using hadoop mapreduce, spark, etc., is a plus
experience leading teams
company description
7park data is the trusted source of consumer and business insights for global companies, powered by our proprietary insights platform of passively collected behavioral data with massive scale. 7park data’s industry-leading data intelligence products report on vital performance measures with unparalleled granularity and scale.
our platform contextualizes real-time data more than 1 billion global consumers across 100+ countries to deliver businesses unprecedented clarity into marketplace trends, evolving customer preferences and company performance. 7park data has 50 employees and is headquartered in nyc.</t>
  </si>
  <si>
    <t>data scientist - avp</t>
  </si>
  <si>
    <t>primary location: united states,new york,new york
education: bachelor's degree
job function: technology
schedule: full-time
shift: day job
employee status: regular
travel time: yes, 10 % of the time
job id: 18030982
description
the citidata - big data &amp;amp; analytics organization is actively recruiting for a data science engineer, with a solid understanding and extensive hands-on experience engineering big data analytical products for large scale hadoop deployments. the candidate must have experience with analytical toolsets that integrate with the hadoop ecosystem and will contribute to the architecture and engineering responsibilities of the big data offering within citi’s portfolio. the candidate must have experience using these analytical toolsets in the development of data products and applications from proof of concept to production delivery.
responsibilities:
partner with citi sectors to solution analytical needs to large scale data problems using modern open source techniques and languages.provide jumpstart services for business programs on the hadoop based enterprise analytics platform to accelerate their time to market while they invest in retooling their workforce.collaborate with cross-functional engineering teams to identify vendor products and build portfolio of cutting edge analytical products and solutions.publish and enforce big data analytics best practices, configuration recommendations, usage design/patterns, and cookbooks to developer community.
qualifications
qualifications
1+ years of experience with big data solutions and analytical techniques.2+ years of experience in a technical consulting role.2+ years of experience as data analysis/scientist in the big data space.knowledge of using gpu’s for deep learning or general hpc processing.knowledge of the hadoop ecosystem with experience in hive, mapreduce, impala, etc.knowledge of the spark ecosystem: spark engine, mllib, graphx, spark sql, etc.experience with reporting and analytic tools such as datameer, arcadia data, tableau, r, anaconda python, tensorflow, keras, mxnet, microstrategy, alpine data labs, h2o, rstudio, jupyter, etc.experience creating machine learning, data mining, data visualization, data munging, and statistical models for big data problems.experience with terabyte or larger size poly-structured data sets.experience with statistical analysis software, such as weka, r, rapid-miner, matlab, sas, spss.experience with a mix of depth and breadth across analytical techniques such as time series analysis, regression analysis and machine learning, deep learning, graph analytics, nlp.experience with r or python and at least one of scala, java, c++, or clojure.good interpersonal skills with excellent communication skills - written and spoken english.able to interact with client projects in cross-functional teams.good team player interested in sharing knowledge and cross-training other team members and shows interest in learning new technologies and products.ability to create documents of high quality. ability to work in a structured environment and follow procedures, processes and policies.self-starter who works with minimal supervision. ability to work in a team of diverse skills and geographies.</t>
  </si>
  <si>
    <t>data scientist
ipsos is the global market research leader with over 16,000 employees spread across offices in 88 countries, who help our clients – governments, fortune 500 companies, and major international ngos shape the world around us.
we are currently seeking a recent/future graduate with experience in data science to join the u.s. group and support our risk analytics division. you will become a part of the team, which – among other interesting projects – works on real time political risk analytics, including global election and public opinion forecasting.
a great candidate will have deep interest in data and analytics and the dedication to apply that passion. we need someone that possesses the technical ability and the communication skills to implement data science methods for a diverse set of client needs, uncover insights, and relate them concisely and clearly to stakeholders at varying levels of technical sophistication. the role also requires conscientious attention to detail, an ability to work well on a small team, and a self-starter approach to debugging and problem solving. bonus points for that unique mix of intelligence and laziness.
as a data scientist, you will:
work closely with team members on design and execution of large-scale modeling efforts, including programming, statistical analysis, and reporting.
collaborate on programming new data science products by translating needs identified with clients into analytic frameworks that can be developed into polished applications.
maintain and enhance large codebases underlying existing key applications.
support other marketing science analyses for clients as required.
communicate with and provide consulting for internal teams and external clients on data models, analysis findings, process efficiency, and marketing science best practices.
requirements:
proficiency in advanced python programming, including the ability to produce and maintain reusable and modular codebases.
bachelor’s degree.
comfortable working in a highly collaborative, consensus-oriented environment.
experience in analytics, extracting and surfacing value from quantitative data.
strong eye for detail, ability to communicate scientific concepts both in written form and verbally, and excellent time-management skills.
pluses:
professional or academic experience with modern techniques and algorithms in machine learning and statistical computing such as neural networks, genetic algorithms, bayesian modeling, data fusion, drivers analysis, clustering/segmentation, predictive analytics, network analysis, monte carlo, and agent-based models.
working knowledge of sql and experience with database design and administration.
experience with version control systems (e.g. git).
large dataset manipulation. experience in distributed storage and computing.
experience with javascript, esp. visualization libraries (e.g. d3.js).
experience creating and deploying web applications.
advanced degree (m.s., ph.d.), but by no means required.
experience in the field of market research.
this position can be located in our chicago, nyc, san francisco or washington dc, office
#li-lm1
required skills
required experience</t>
  </si>
  <si>
    <t>conde nast</t>
  </si>
  <si>
    <t>condé nast is home to many of the world's most-celebrated magazine and website brands. the company's reputation for excellence is the result of our commitment to publish the best consumer, trade and lifestyle content. our brands include vogue, glamour, vanity fair, new yorker, wired, epicurious, and many more. passion is the core of our philosophy at condé nast. our mission is not only to inform readers but to ignite and nourish their passions.
we are seeking an experienced and highly motivated data scientist to join our team in new york. this individual will support enterprise initiatives on segmentation, personalization, and campaign forecasting/optimization through in-depth, statistical &amp;amp; quantitative analyses of consumer data, and integration of high quality prediction systems into our brands &amp;amp; products.
primary responsibilities
conduct statistical analysis of consumer web, demographic, behavioral, and transactional data in support of strategic initiatives, from very large datasets (both structured and unstructured). project work covers all phases – conceptualization, assessment, planning, data acquisition, profiling, modeling, documentation, and presentation of findings/recommendations.
 design tests, benchmark and track performance of analytic solutions/models over time.
work with management and organizational peers to improve business results, by applying machine learning to ongoing business activities, and develop recommendations to guide future activities.
 work with partners in data engineering, marketing, product, programmatic and ad operations teams, to operationalize integration of analytic models into production environment(s).
 conduct exploratory analysis against consumer data from internal or external sources, to surface interesting and valuable insights.
stay current on relevant academic and industry developments to identify best-in-class algorithms, techniques, libraries, etc.
partner with team members to evolve existing capabilities.
perform ad hoc analytic tasks and reporting as needed.
required skills:
the ideal candidate will have many, if not all, of the skills and experience here:
exceptional quantitative analytics/applied statistics skills, including regression, clustering, machine learning, and other techniques appropriate for large scale data analysis.
exceptional skills with python and r.
exceptional programming skills, in a modern-stack, linux environment. this includes knowledge of approaches to automate workflows and data pipelines.
experience with big data technologies: hadoop, aws/emr, spark, hive.
two or more years of business/marketing analytics experience, preferably in a consumer-based media organization.
exceptional communication skills, particularly in communicating and visualizing quantitative findings in a compelling and actionable manner for management.
strong set of professional skills: attention to detail; analytic, logical and creative problem solving; critical thinking; ability to work independently and within a cross-functional team.
 advanced degree with an emphasis in a quantitative discipline such as statistics, engineering, economics or mathematics. phd preferred.
about conde nast co/lab
the co/lab team at condé nast is a multidisciplinary group of designers, strategists, researchers, product managers and engineers dedicated to creating and building innovative, user-centric solutions. focused on crafting transformative experiences for existing and emerging products, the team shapes and drives the digital strategy across condé’s portfolio of brands.</t>
  </si>
  <si>
    <t>data scientist, markets research</t>
  </si>
  <si>
    <t>we seek an outstanding data scientist to join our markets research team in new york. this individual will be responsible for partnering with local business operations teams to drive strategic decision-making across the globe. you will study user behavior, market dynamics, and content strategies, providing data and insights that will influence strategic direction. above all, you will be at the nexus of data science and business at one of the most innovative companies in the world.
in addition to possessing strong technical background of his/her own, the ideal candidate will be a natural communicator who is able to explain complex statistical frameworks to non-technical stakeholders all over the world. accompanying this broad set of responsibilities is exposure to many departments, as well as senior management, at spotify.
what you’ll do:
productize day-to-day analytics and insights support for spotify’s markets operations team.
develop a robust body of knowledge around each of spotify’s key markets to proactively address business questions and drive strategy.
work closely with cross-functional teams of analysts, product owners, marketers, designers, and others across the company who are responsible for driving results in local markets.
support markets leadership with research on key business initiatives and challenges.
who you are:
degree in computer science/engineering, mathematics, statistics, economics, or another quantitative field.
3-5 years of experience, preferably at at least one company with a matrix organizational structure.
excellent communication and stakeholder management skills.
extensive experience manipulating and analyzing complex data with sql, python and/or r. knowledge of google bigquery and java/scala is a plus.
familiarity with big data processing frameworks like hadoop or spark is a plus.
ability to converse in two or more languages is a plus.
comfort operating independently in a fast-paced work environment.</t>
  </si>
  <si>
    <t>intent media</t>
  </si>
  <si>
    <t>intent media isn’t your usual company. our work is powered by the premise that every person at intent media is unique and possesses a distinct set of skills, personality, and passions. we embrace our collective talents to tackle technical challenges, refine our successfully disruptive business ideas and co-create one of the most human and inspiring work cultures out there. we are a team of collaborators who value and reward shared success over individual heroics.
as a member of our data science team, you will use your quantitative expertise to identify new areas of research and optimization, and then see those ideas through to production. data science is a fundamental contributor to intent media’s success - your work will have a direct and tangible impact on the business.
there are no typical projects, but a workflow might involve performing research and analysis against petabytes of historical data using our collection of large-scale analytics tools like spark, snowflake, and redshift, building prototypes using mostly scala or another functional language, pairing with engineers on the modeling and prediction team to harden and deploy the functionality, and running live tests to monitor the results.
all of these steps take place in an environment of respect and collaboration, and the data science team is empowered to own its agile processes. every member of the team is expected to be both a student and teacher, and we believe that the most effective data science team is one that is collectively learning and growing. experience in coaching and mentoring colleagues at all levels is strongly desired. as part of the data science team, you’d help build out a real-time predictive analytics platform that makes decisions for some of the largest sites on the web.
about you:
significant industry experience in several of the following areas: personalized experiences, big data analytics, implementing machine learning &amp;amp; statistical methods, designing and running a/b tests, product design and life cycle, writing production code, designing online auctions.
experience in user experience customization a plus
experience coaching and mentoring team members
experience writing production software in languages like scala, clojure, java, python, or c++ in an agile, collaborative environment
experience with handling large amounts of data (tb+) in a production setting
experience with spark is a significant plus
you are familiar with test driven development and treat your test code with the same respect as production code.
experience in ad-tech a plus
about us:
intent media is the data science company for the world’s leading travel sites. sophisticated machine learning capabilities — trained and fine-tuned for years — enable us to serve ads and conversion-boosting user experiences based on a unique understanding of where a given user is in the shopping journey.
we operate in more than 40 countries with hundreds of airline, hotel, car rental, online travel agency and meta-search partners around the globe, including nine of the top 10 otas and meta-search sites in north america. we’re over 100 people strong, with offices in nyc (hq), london and munich.
every day, we’re inspired by two pursuits. first, we’re building novel products that are upending e-commerce. second, we’re building the company we’ve always wanted to work for — one that’s open, human and collaborative, where very smart people come together to share ideas and get things done. we’ve been included on the crain’s top 100 places to work in nyc list for six years running!
love your job!
our employees enjoy coming to work, and we let them know they're valued.
our vibrant team accomplishes a lot every day, but we insist upon work/life balance so things never become stale. we don’t take ourselves too seriously, but we take our work very seriously. we believe that in order for our employees to perform their best, they need access to strategic decisions, and so our flat structure and open communication invite innovation from all levels — ideas flow freely.
we offer competitive compensation, stock options, and great perks &amp;amp; benefits, including:
unlimited vacation
a generous parental leave policy
a beautiful, dog-friendly office in soho with drinks and snacks
an open environment with lots of natural light and roof deck access
annual $2,000 learning budget and citi bike membership
access to fond, our employee perks program featuring deals and discounts on hundreds of products and services
access to sherpaa, a telehealth service with 24/7
in-office yoga classes
company-wide social events, and more!
so what are you waiting for? apply with your resume in just a few clicks! you can learn more about us at:
about intent media ( http://www.intentmedia.com/about )
intent media products ( http://www.intentmedia.com/products )
instagram ( https://www.instagram.com/intentmedia/ )
linkedin ( https://www.linkedin.com/company/205917/ )
twitter ( http://www.twitter.com/intentmedia )</t>
  </si>
  <si>
    <t>itl usa</t>
  </si>
  <si>
    <t>infosys – dna - analytics - data scientist - us
infosys is a global leader in technology services and consulting. we enable clients in more than 50 countries to create and execute strategies for their digital transformation. from engineering to application development, knowledge management and business process management, we help our clients find the right problems to solve, and to solve these effectively. our team of 200,000 innovators, across the globe, is differentiated by the imagination, knowledge and experience, across industries and technologies, that we bring to every project we undertake.
wanted: global innovators to help us build tomorrow’s enterprise using
as a data scientist, you will significantly contribute to identifying best-fit architectural solutions for one or more projects; apply data science techniques to analyze large amounts of data, presenting data insights using high impact visualization, provide regular support/guidance to project teams on complex coding, issue resolution and execution. you will collaborate with some of the best talent in the industry to create and implement innovative high quality solutions, participate in sales and various pursuits focused on our clients' business needs. you will be part of a learning culture, where teamwork and collaboration are encouraged, excellence is rewarded, and diversity is respected and valued.
location for this position can be: raleigh, nc, new york, ny, jersey city, nj, boston, ma, san francisco bay area, ca. this role will require relocation and may require travel.
u.s. citizens and those authorized to work in the u.s. are encouraged to apply. we are unable to sponsor at this time.
qualifications
basic
bachelor’s degree or foreign equivalent required from an accredited institution. will also consider three years of progressive experience in the specialty in lieu of every year of education.at least 7 years of experience in information technology.
preferred
masters or ph.d. in mathematics, statistics, computer science, operations research, engineering science, astrophysics, computational biology.exposure to data science and machine learning techniques and best practices including processing, cleansing, and verifying the integrity of data used for analysis
apply analytical rigor and statistical methods to analyze large amounts of data, using advanced analytics techniques.experience with python/r/scala in natural language processing (nlp) and text analytics, time series modelling or computer vision.
at least 5 years of experience understanding business requirements from client and translate it to appropriate data analytics use casesat least 4 years of experience leading project planning and delivery effort from the domain teamat least 3 years of programming in r/python and sqlexperience in tableau/spotfire visualization and ability to quickly ramp up on powerbi
strong skills in communicating and presenting data-derived insights to non-technical audiences appropriatelystrong skills in communicating and presenting data-derived insights to non-technical audiences appropriatelyexpected to build value through deep product, functional and application expertise and client engagement capabilitiesapply analytical rigor and statistical methods to analyze large amounts of data, using advanced analytics techniques.
the job also entails sitting as well as working at a computer for extended periods of time. should be able to communicate by telephone, email or face to face.
about us
infosys is a global leader in consulting, technology and outsourcing solutions. we enable clients, in more than 30 countries, to stay a step ahead of emerging business trends and outperform the competition. we help them transform and thrive in a changing world by co-creating breakthrough solutions that combine strategic insights and execution excellence.
eoe/minority/female/veteran/disabled/sexual orientation/gender identity/national origin</t>
  </si>
  <si>
    <t>bluecore</t>
  </si>
  <si>
    <t>bluecore is looking for a staff data scientist with strong mathematical background to work alongside our engineering teams to build the next generation of retail and commerce models that empower marketers. the ideal candidate is one that has several years of experience researching, building, and maintaining data science models at scale. they have first-hand experience with what works and what doesn’t, and are eager to share this experience with both junior and senior team members, providing technical mentorship and leadership. they are also able to and excited to help architect and build out the data science infrastructure needed to accelerate innovation on models and facilitate serving and maintaining them. finally, they should be curious and eager to identify and explore the myriad of other products that can be built on our data asset. our culture emphasizes making good tradeoffs, working as a team, and leaving your ego at the door.
first-party data is at the core of everything we build and the data science team at bluecore is at the forefront of exploring innovative and exciting ways to activate that data asset. we’re a dedicated team of data scientists and engineers working together to build powerful models that empower marketers to make the right decisions and engage their customers with personalized content. our approach to building models is an academic one, starting with a literature search, a baseline, and an iterative process of training and validation to identify the most suitable model that is as simple as possible and as powerful as necessary. we employ a wide variety of models, such as reinforcement learning for determining optimal content and timing of emails, bayesian models for predicting customer lifetime value, and matrix factorization to identify a customer’s product affinity. our models operate at scale and crunch through millions of data points to make decisions that have been shown to double revenue and triple reach, and are designed in a flexible manner to generalize across our set of 300+ diverse customers who span industries from apparel to automotive. to explore, build, deploy and maintain models we leverage many tools such as bigquery, spark, cloud sql, keras, tensorflow, airflow, google app engine and google compute engine. finally, we’re a team that values applied research and constantly exploring the frontier of what’s possible; diving into topics such as topic modeling, restricted boltzmann machines, recurrent neural networks, convolutional neural networks for image feature extraction, and most recently an extensive dive into differential privacy.
responsibilities
meticulous experimentation to evaluate and compare models.
work closely with engineers to deploy models to production and maintain them.
write internal and external facing documentation describing models and approaches, such as wiki pages, blog posts or journal papers.
identify new opportunities to leverage our data assets.
propose and drive large-scale technical initiatives.
explore new infrastructure solutions to accelerate the pace of model exploration and improve model serving and maintenance.
meet with customers to discuss our machine learning models and roadmap.
provide technical mentorship for junior and senior team members.
requirements
advanced degree in computer science, electrical engineering, mathematics, physics, statistics or other relevant quantitative disciplines, or equivalent industry experience.
relevant experience in the fields of machine learning, statistics, optimization.
deep understanding of statistical/probabilistic analysis and linear algebra.8+ years of experience as an individual contributor, developing innovative machine learning solutions.
strong oral and written presentation skills.
experience in technical mentorship and leadership.
ability to write production-ready code.
experience with one or more of the following: natural language processing, deep learning, reinforcement learning, optimization.
experience with ml at scale and scale computing (hadoop/scala/spark/cassandra).
strong proficiency in sql.
benefits
highly competitive compensation package including salary and equity as well as the opportunity to work for one of the fastest growing marketing technology companies
comprehensive medical, dental, and vision insurance
401(k) plan
monthly fitness stipend for a gym membership or fitness classes
monthly public transportation
generous parental leave &amp;amp; flexible vacation policy
at bluecore we believe in fostering an inclusive environment in which employees feel encouraged to share their unique perspectives, leverage their strengths, and act authentically. we know that diverse teams are strong teams, and welcome those from all backgrounds and varying experiences.
bluecore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t>
  </si>
  <si>
    <t>new york, ny 10002</t>
  </si>
  <si>
    <t xml:space="preserve">company profile
morgan stanley is a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morgan stanley can provide a superior foundation for building a professional career - a place for people to learn, to achieve and grow. a philosophy that balances personal lifestyles, perspectives and needs is an important part of our culture.
technology
technology works as a strategic partner with morgan stanley business units and the world's leading technology companies to redefine how we do business in ever more global, complex, and dynamic financial markets. morgan stanley's sizeable investment in technology results in quantitative trading systems, cutting-edge modeling and simulation software, comprehensive risk and security systems, and robust client-relationship capabilities, plus the worldwide infrastructure that forms the backbone of these systems and tools. our insights, our applications and infrastructure give a competitive edge to clients' businesses—and to our own.
ms investment management (imit) technology
morgan stanley investment management (imit) technology exclusively partners with the morgan stanley investment management (msim) business division to design and develop systems and integrate vendor products to globally support full life cycle business processing. activities include portfolio analysis, risk, trading, operations, and sales &amp;amp; marketing. morgan stanley investment management (msim) technology also provides holistic support and quality assurance across the suite of applications used in the msim environment.
the role
sales and marketing are looking for an experienced data scientist with machine learning focus. the person in this role would be responsible for conducting data analysis and developing predictive models leveraging data science and machine learning to solve various business use cases, including sales prospecting, segmentation, and lead generation. we are looking for a data scientist who will support our product, sales, leadership and marketing teams with insights gained from analyzing company and external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responsibilities
work with stakeholders to identify opportunities for leveraging company data to drive business analytics solutions.
research and develop statistical learning models for data analysis
communicate results and ideas to key decision makers
identify valuable data sources and automate collection processes
undertake preprocessing of structured and unstructured data
analyze large amounts of information to discover trends and patterns
build predictive models and machine-learning algorithms
combine models through ensemble modeling
present information using data visualization techniques
collaborate with sales, marketing and product development teams
skills and experience
strong problem solving skills with an emphasis on sales and marketing predictive analytics.
experience using statistical computer languages (r, python, slq, etc.) to manipulate data and draw insights from large data sets.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knowledge and experience in statistical and data mining techniques: glm/regression, random forest, boosting, trees, text mining, social network analysis, etc.
experience querying databases and using statistical computer languages: r, python, slq, etc.
experience creating and using advanced machine learning algorithms and statistics: regression, simulation, scenario analysis, modeling, clustering, decision trees, neural networks, etc.
experience analyzing data from 3rd party providers: marketmetrics, etc.
experience with distributed data/computing tools: map/reduce, hadoop, hive, spark, gurobi, mysql, etc.
experience visualizing/presenting data for stakeholders using: business objects, tableau, d3, ggplot, etc.
requirements
bsc/ba in computer science, statistics, applied math, engineering or relevant field; graduate degree in data science or other quantitative field is preferred
proven experience as a data scientist or data analyst
7+ years’ practical experience with sas, etl, data processing, database programming and data analytics
extensive background in data mining and statistical analysis
able to understand various data structures and common methods in data transformation
excellent pattern recognition and predictive modeling skills
experience with programming languages such as java/python an asset
understanding of machine-learning and operations research
knowledge of r, sql and python; familiarity with scala, java or c++ is an asset
experience using business intelligence tools (e.g. tableau) and data frameworks (e.g. hadoop)
analytical mind and business acumen
strong math skills (e.g. statistics, algebra)
problem-solving aptitude
excellent communication and presentation skills
</t>
  </si>
  <si>
    <t>risk analyst / data scientist</t>
  </si>
  <si>
    <t>bread finance</t>
  </si>
  <si>
    <t>bread makes essential purchases affordable to regular people. we transform pricing in e-commerce: the $1,000 couch you’re looking at might become a $50/month charge. we treat our customers with dignity with clear and transparent products.
to enable this vision, we have enormous and engaging risk and data science challenges. we instantaneously approve and price credit products, predict fraud and customer’s propensity and preferences using predictive tools and logical criteria while providing a seamless and frictionless consumer experience all in real time.
we are looking for a junior risk analyst/data scientist to join the risk team to build out decision making tools and automated one-button solutions to understanding and viewing answers and outcomes. you will have a chance to work on real problems, have a steep learning curve, make tangible contributions both you and the organization will be able to see, and be an integral part of the team.
things you will do:
build automated risk tools and solutions for real-time alerts, tracking and decision enhancements
critically interrogate data and synthetize learnings and insights
build and enhance business decision driving reporting/intelligence
read and implement a/b tests for continuous enhancement in evidence based decisioning
requirements
0-2 years in credit/fraud risk experience in a data driven analytical environment is preferred
new grads with strong foundation in data science and statistics will be considered
hands-on experience and familiarity with machine-learning techniques, statistics, and optimization
ability to think and interrogate data critically
have the drive and desire to learn, question and experiment in an evidence-based way
native in r, python or similar and sql is a necessary
if this is you, submit a cover letter and resume to apply!</t>
  </si>
  <si>
    <t>alphasights: engineering</t>
  </si>
  <si>
    <t>at alphasights, we search through more than 500 million professionals working in the world today to find the small handful of experts qualified to answer our clients needs. they use these insights to drive amazing progress ( https://www.alphasights.com/use-cases ) within their organisations. our mission is to provide access to dispersed, hidden, and underutilized knowledge.
we’ve made terrific progress working in this new space, but there is still an incredible amount of work to do. we’ve only just scratched the surface on how we can apply technology to this problem.
alphasights' data scientists help to build new products, improve search and discovery, and perform predictive analysis to improve new client conversions. as a data scientist you will find patterns in a unique view into the world economy and develop an understanding of why clients seek experts. ultimately, your work will power the next generation of features to help our clients find who their looking for.
we're looking for people who are interested in building software systems to an incredibly high standard, comfortable working across multiple languages, and learn quickly when new technologies are introduced. we care more about your engineering and data science skills versus your deep knowledge of a particular language or framework.
you will:
improve the speed at which we can help clients find the advisors they are looking for
develop data science products to improve workflow effeciency
work in small, nimble teams
understand our business context deeply and leverage your engineering and data science knowledge to propose creative solutions to problems
write production level code to expose the models that you build
contribute to our open source projects ( https://engineering.alphasights.com/open-source )
you might be a fit if you:
have 3+ years of industry experience
have experience with natural language processing, including techniques such as word2vec, recurrent neural networks, and lstms
have built machine learning solutions, statistical models, or recommendation systems that serve results on demand to web applications
enjoy the end to end ownership, decision making, and fast paced development of greenfield projects
have a proven track record of building product offerings end to end
constantly learn from and mentor others
see yourself as an entrepreneur as well as a data scientist
are interested in working in a team applying data science to solve challenging business problems
deep learning a plus
you might work on:
recommendation systems
predictive models using real time data of the global economy
trend analysis
who you would work with:
you would join a dynamic, multinational, and diverse team who enjoy solving interesting problems in a collaborative environment
we have self-taught engineers and data scientists as well as graduates from top computer science and engineering schools
your co-workers will include motivated recent graduates as well as experienced industry leaders from companies such as google and amazon
don't worry if your experience or background doesn't match all of these areas, we believe a broad spectrum of experience ( https://engineering.alphasights.com/#team ) provides great perspective on solving problems in new and innovative ways and we’d love to hear from you.
find out more ( http://engineering.alphasights.com )</t>
  </si>
  <si>
    <t>data intelligence - research &amp; development scientist</t>
  </si>
  <si>
    <t>goldman sachs</t>
  </si>
  <si>
    <t>more about this job
who we are
goldman sachs is a leading global investment banking, securities and investment management firm that provides a wide range of services worldwide to a substantial and diversified client base that includes corporations, financial institutions, governments and high net-worth individuals.
founded in 1869, it is one fo the oldest, and largest investment banking firms. the firm is headquartered in new york and maintains offices in london, bangalore, frankfurt, tokyo, hong kong and other major financial centres around the world.
we are committed to growing our distinctive culture and holding to our core values which always place our client's interests first. these values are reflected in our business principles, which emphasise integrity, commitment to excellence, innovation and teamwork.
team overview
the goldman sachs central machine learning team uses predictive modeling, natural language processing, anomaly detection, time series, forecasting, deep learning, and other techniques on high-volume and high-velocity data to solve problems of significant business value across multiple divisions of the firm.
responsibilities and qualifications
role and responsibilities
a research scientist in this team is responsible for deeply understanding one or more problem spaces, identifying high impact business opportunities, clearly formulating them as machine learning tasks, deftly designing and developing performant, scalable, and resilient algorithms and solutions, readily deploying the solutions, monitoring performance to ensure the desired business impact, and effectively communicating broadly at the firm. research scientist have a phd or equivalent in machine learning or a closely related area.
a research engineer has similar responsibilities, with a greater emphasis on software engineering and a lesser emphasis on independent algorithm and solution design. research engineers have an ms or equivalent in machine learning or computer science or closely related area.
essential skills
understanding of applied statistics and fundamental ml principles and techniques
ability to apply fundamental algorithms and data structures to efficiently solve computational problems
working knowledge of more than one programming language (python, r, java, c++ etc.)
ability to stay commercially focused and to always push for quantifiable commercial impact
strong work ethic, a sense of ownership ad urgency
strong analytical and problem solving skills
ability to collaborate effectively across global teams and communicate complex ideas in a simple manner
you career
goldman sachs is a meritocracy where you will be given all the tools to advance your career. at goldman sachs, you will have access to excellent training programmes designed to improve multiple facets of your skill portfolio. our in-house training programme, "goldman sachs university" offers a comprehensive series of courses that you will have access to as your career progresses. goldman sachs university has an impressive catalogue of courses which span technical, business and leadership skills.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 the goldman sachs group, inc., 2018. all rights reserved goldman sachs is an equal employment/affirmative action employer female/minority/disability/vet.</t>
  </si>
  <si>
    <t>new york, ny 10282</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</si>
  <si>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a little about oath:
oath, a subsidiary of verizon, is a values-led company committed to building brands people love. we reach over one billion people around the world with a dynamic house of 50+ media and technology brands. a global leader in digital and mobile, oath is shaping the future of media.
our mission:
build brands consumers love
build platforms customers love
build a company talent loves
responsibilities:
explore solutions to our hardest business problem from vast amount of oath's first party data and sometimes in conjunction of certain third party data
meet with other scientists and analysts across field marketing organization to identify business objectives
follow-up with stakeholders by providing a detailed research project definition and expectation of the timeline
literature research on cutting edge study in related fields to bring on new ideas and approaches to our business problems
gather necessary data to experiment and examine hypothesis to solve business questions
communicate and publish new findings and generalized methodologies
coach other team members on scientific models, methodologies, and interpretation of test results
minimum qualifications:
5+ years experience in advanced analytics, statistical modeling, machine learning, data mining, natural language processing, or web mining
ph.d. in computer science, mathematics, statistics, physics, or other related fields
preferred qualifications:
experience one or more of the following: r, matlab, sas, python
experience with data manipulation and analysis with sql, mapreduce, hive, pig, spark or other equivalent
oath is proud to be an equal opportunity workplace. all qualified applicants will receive consideration for employment without regard to, and will not be discriminated against based on, race, gender, color, religion, national origin, sexual orientation, gender identity, veteran status, disability or other protected category. oath is dedicated to providing an accessible environment for all candidates during the application process and for all employees during their employment. please let us know if you need a reasonable accommodation to apply for a job or participate in the application process by contacting us at hr-benefits@oath.com, or call us at 1-866-772-3182.
submission of this information is voluntary and refusal to provide it will not subject you to any adverse treatment.
currently work for oath? please apply on our internal career site.</t>
  </si>
  <si>
    <t>adtheorent</t>
  </si>
  <si>
    <t>job description:
adtheorent is an ad network engaged in real time bidding to reach the ideal audience for each advertising campaign. we are looking to hire a results-oriented data scientist with experience in data analysis and predictive modeling. experience in advertising or real time bidding is a plus. the job will involve research, analysis and coding to improve our current technology and develop innovative new solutions to the problems posed by real time bidding. this is an exciting opportunity for a skilled professional (junior or senior) to apply big data techniques to work within a very fast-growing industry.
responsibilities:
independently manipulating and analyzing high volume, high-dimensionality real time bidding (rtb) data in order to identify relationships and trends
build predictive models using machine learning algorithms to optimize advertising campaigns
visualize results of statistical analyses in the form of graphs, charts, tables and scorecards
requirements:
degree in computer science, machine learning, operational research or another relevant technical field (b.s. m.s. or ph.d.)
familiarity with relational databases and sql, data transformation (etl), data mining, ad-hoc analysis
extensive experience with python, r, stata, sas, matlab or another statistical language
extensive experience solving analytical problems using quantitative techniques
a passion for empirical research and for answering hard questions with data in a clear and precise way
ability to take high level, loosely-defined business problems and identify precise, quantitative solutions
experience with big data software and techniques such as hadoop is a plus
experience in advertising or real time bidding is a plus
location: new york
we offer full health coverage, generous pto, great office culture.
we are an equal opportunity employer.
adtheorent™ is the world’s first predictive targeting platform for mobile.
about adtheorent
adtheorent is a technology company that is transforming advertising through data-driven predictive solutions. adtheorent’s machine learning, tracking and deep linking technologies combine to maximize engagement and awareness for advertisers.
learn more about our culture here: http://www.adtheorent.com/careers</t>
  </si>
  <si>
    <t>software developer / data scientist</t>
  </si>
  <si>
    <t>skoop analytics, inc.</t>
  </si>
  <si>
    <t>we are looking for an experienced software engineer to join our team. we are seeking an ambitious, results-oriented, go-getter who is interested in contributing to and being a part of building innovative technology. candidates should have experience in artificial intelligence, machine learning, and predictive analytics. requirements include a minimum of 2 years experience with coding, software design, knowledge of web technologies, ability to work well independently, strong attention to detail, a willingness to learn and a proven ability to get things done.the job responsibilities would include designing, developing and implementing new software – as well as testing and maintaining said product to ensure strong functionality and optimization.current architecture - mean stack web app - knowledge of node.js and mongo database a plusthis is a temp project but could lead to a full time position for the right candidate.interested candidates should email a cover letter and resume.job type: temporary</t>
  </si>
  <si>
    <t>two sigma investments, llc.</t>
  </si>
  <si>
    <t>two sigma is looking for data scientists from a variety of backgrounds to help propel and enhance its data-driven investment initiatives. as a two sigma data scientist, you will explore a breadth of challenges: identifying timely and unique data sets, diving deep into a diverse set of data domains, visualizing and exploring underlying data drivers, and developing data set features and forecasts.
responsibilities:
apply statistical analysis &amp;amp; modeling techniques with finance intuition to datasets large and small, advance existing initiatives and open opportunities to pursue new and previously unexplored research topics across a wide variety of industries and domains
operate and extend the data science platform to deliver production-grade data curation and analysis services
own end-to-end data workflows and develop deep domain expertise on the underlying actors and behaviors manifested through data
visualize and explore data sets to enable the ideation and generation of new, predictive feature
qualifications and experience:
advanced degree in computer science is preferred
3+ years of experience in data analysis or similar role
experience applying statistical methods (distribution analysis, classification, clustering, etc.)
strong coding skills with data-frames are a prerequisite, example platforms include pandas, r, matlab, and apache spark demonstrated experience highlighting innovation, creativity, and intuition, e.g the ability to laterally identify other sources of useful information and think 'outside the box'
prior experience in finance is not required</t>
  </si>
  <si>
    <t xml:space="preserve">customer facing data scientists work with the sales team to develop client relationships and deliver data science solutions for customers across a variety of industries. you will need to be comfortable leading technical demonstrations of datarobot, helping clients develop models that add value to their organizations, and integrating those models into client environments. ideal candidates enjoy day-to-day data science problem-solving mixed with high levels of customer interaction.
main requirements:
4-5+ years of real-world business experience
hands-on experience building and implementing predictive models
strong customer interaction skills
excellent organizational, communication, writing and interpersonal skills
familiarity with a variety of technical tools for the manipulation of datasets
banking experience
up to 50% travel
desired skills:
experience with machine learning techniques
fluency with scripting (python / r)
experience with hadoop and related big data technologies
</t>
  </si>
  <si>
    <t>sgs</t>
  </si>
  <si>
    <t>sgs is the world’s leading inspection, verification, testing and certification company. sgs is recognized as the global benchmark for quality and integrity. with more than 95,000 employees, sgs operates a network of over 2,400 offices and laboratories around the world.
sgs is much more than just a place to work. it's a place where you can put your innovative thinking and business skills into high gear and grow.
about the role:
we are looking for an unpaid, data scientist intern who will support our business development and marketing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and using/creating algorithms.
a proven ability to drive business results with their data-based insights while working with a wide range of stakeholders and functional teams. the right candidate will have a passion for discovering solutions hidden in large data sets and working with stakeholders to improve business outcomes.
specific responsibilities:
work with stakeholders throughout the organization to identify opportunities for leveraging company data to drive business solutions
mine and analyze data from company databases to drive optimization and improvement of client solutions,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coordinate with different functional teams to implement models and monitor outcomes
develop processes and tools to monitor and analyze model performance and data accuracy
education, required skills &amp;amp; competencies:
must be currently enrolled in an accredited college or university and must be pursuing a data science (or relevant) degree.
experience using statistical computer languages to manipulate data and draw insights from large data sets
strong problem-solving skills with an emphasis on data visualization
experience working with and creating data architectures
knowledge of a variety of machine learning techniques (clustering, decision tree learning, artificial neural networks, etc.) and their real-world advantages/drawbacks
excellent written and verbal communication skills for coordinating across teams
additional information:
to perform this job successfully, an individual must be able to perform each essential duty satisfactorily with or without reasonable accommodations. the requirements listed above are representative of the knowledge, skill, and/or ability required.
this job description should not be construed as an exhaustive statement of duties, responsibilities or requirements, but a general description of the job. nothing contained herein restricts the company’s rights to assign or reassign duties and responsibilities to this job at any time.
sgs is an eoe aa m/f/vet/disability employer. qualified applicants will receive consideration for employment without regard to their race, color, religion, national origin, sex, protected veteran status or disability.
if you are applying for a position within the united states and you have difficulty completing the on-line employment application because of a disability, please call 201-508-3149 for assistance and leave a message. you will be called back shortly. please note, this phone number is not for general employment information, but is only for individuals who are experiencing difficulty applying for a position due to a disability.</t>
  </si>
  <si>
    <t>rutherford, nj</t>
  </si>
  <si>
    <t>company overview
ibg llc, a subsidiary of interactive brokers group, inc. (nasdaq: ibkr) is a direct access electronic broker catering to the needs of professional and frequent traders, institutional investors, financial advisors, and introducing brokers. our clients have access to more than 120 market centers in 26 countries from a single account. we are the lowest cost provider of brokerage services and the largest u.s. electronic broker based on daily average revenue trades executing over 800,000 trades per day.[1] our employees are part of a dynamic, multinational, fast-paced, results-oriented team working to provide our customers with state-of-the-art trading technology, superior execution capabilities, worldwide electronic access, and sophisticated risk management tools.
[1] figures as of january 1, 2018. information on the company can be found at www.interactivebrokers.com
click the link to view a short video with a few words from current interactive brokers employees: https://www.interactivebrokers.com/en/index.php?f=31899
job description and responsibilities
interactive brokers group (ibg) is looking for a data scientist. the successful candidate will transform information into insight to drive our continued growth, and to understand how we can service our clients better. the data scientist role combines internal and external sources of data to paint a clear picture of who our clients are, and how they engage with our products and services. identifying interesting and useful trends in this data, and formulate hypotheses on how we can leverage these trends to improve our offering and grow our client base. you will see your insights turned into action as we test and implement changes to take advantage of your analysis.
identify, analyze and pinpoint trends and patterns in our data sets that we can leverage to further our growthcommunicate and present your findings to executives and key stakeholderswork closely with management to prioritize business and strategic objectives using a data-driven approachinteract with executives and managers to identify information needs based around the products and services we offer to track how they are being used by our clientsdesign and improve our data collection and database designs to optimize efficiency and improve the data qualityacquire data from internal and external data sources that can be used to enhance our data sets and improve analysis
qualifications
masters in computer science, mathematics, statistics5+ years' experience in a data science or data analysis roleworking knowledge of mining and analyzing data sets to extract meaningful trends, producing meaningful and actionable reportsexperience using statistical programming languages or toolkits for analyzing large, complex datasetstechnical proficiency with optimizing data collection, database design, data mining and modeling/analysisstrong analytical skills, attention to detail and accuracyexpert problem solving skills and creative thinking abilityability to distill and present key findings to managers and other stakeholders (both technical and non-technical individuals)project management skills with experience planning and coordinating full project lifecycle for data and research focused projects</t>
  </si>
  <si>
    <t>bed bath &amp; beyond</t>
  </si>
  <si>
    <t>bed bath &amp;amp; beyond inc. is looking for a data scientist with a strong passion for turning large data into actionable insights that drive improved business performance. they must have strong critical thinking skills and a passion for empirical research and for answering hard questions with data. in this highly dynamic and fast-paced environment, this individual will be responsible for manipulating and analyzing complex, high-volume, high-dimensionality data from varying sources. they will be integral in transforming the way that data is integrated and leveraged to drive the business. this position will have the opportunity to present findings and share insights with multiple business leaders throughout the organization including ecommerce, merchandising, marketing, supply chain, operations, finance etc. the role is positioned within bed bath &amp;amp; beyond inc's customer &amp;amp; business analytics department. the customer &amp;amp; business analytics department is a world class analytics group, responsible for providing actionable insights into various aspects of the business to drive value and support improvements within the business. analytic focus areas include business performance, customer intelligence, crm &amp;amp; optimization as well as web analytics
responsibilities:
mine and translate data into meaningful insights and recommendations for the operational and strategic business units
answer key business questions by using analytical &amp;amp; statistical techniques on data
build and optimize classifiers using machine learning techniques
conduct data mining using state-of-the-art methods
process, cleanse, and verify the integrity of data used for analysis
drive the collection of new data sources and the refinement of existing data sources
analyze, interpret &amp;amp; clearly communicate the results of experiments to the business units
work with cross-functional teams on the day-to-day execution of data &amp;amp; analytics projects and initiatives
experience &amp;amp; personal qualities:
strong background in statistical concepts including regression analysis, factoring, clustering, decision trees, random forests, neural networks
knowledge of advance machine learning (deep learning) and artificial intelligence (ai) techniques and applications
experience with various data types (e.g. relational, unstructured, hierarchical, etc)
the ability to communicate complex quantitative analysis in a clear, precise and actionable manner
possess excellent verbal and written communication skills, attention to details, and the ability to multi-task
work independently with minimal supervision
be detail-oriented and comfortable with a fast-paced, structured, retail environment
a minimum master's degree in statistics, applied mathematics, operations research, computer science, engineering, economics or a related field
1 – 5 years professional experience in solving analytical problems using machine learning approaches
practical experience with sas, etl, sql, data processing, database programming and data analytics
good background in data mining and big data analytics
experience with common data science toolkits, such as python, r, sas &amp;amp; matlab
proficiency in using query languages such as sql, hive, pig.
knowledge of data visualization tools, such as sas visual analytics, tableau, qlik-view etc.</t>
  </si>
  <si>
    <t>union, nj 07083</t>
  </si>
  <si>
    <t>at sapient global markets, we are quite literally on the front lines of the biggest issues facing the global markets leaders today – investment banks, asset management firms, wealth managers, oil and energy firms, and government and regulatory agencies. driving transformation and leading change within these industries requires big thinkers who bring insight, knowledge, technical acumen and passion for innovation. we offer the opportunity to join a recognized leader in developing and delivering groundbreaking solutions for today’s dynamic global marketplace and an award-winning culture that fosters growth and leadership.
key skills, expertise
the individual chosen for this position should have extensive knowledge and experience in the following areas:
· 5+ years in data science domain, building prediction models in a variety of engagements
· solid understanding of applied statistics, such as probability distributions, measures of dispersion and central tendency, hypothesis testing and statistical inferences.
· 3+ yrs. experience with machine learning algorithms, such as k-nn, naive bayes, svm, random forest, linear regression, arima, neural nets, deep learning, etc.
· must be able to formulate an ml problem, analyze/explore/identify relevant data, apply various methods for feature modelling, and leverage suitable ml algorithms.
· must be able to explain the logic and reasoning behind the ml models, and identify the best strategy, algorithm or techniques for a particular problem, and/or develops one if none already exist. should be able to custom design new ensembles of existing algorithms
· must be thoroughly hands-on and should be able to put theory into practice by writing code, building visualizations and fine-tuning existing algorithms.
· experience with one or more data science toolkits, such as azure ml, aws ml, r, scikit-learn, matlab, rapidminer, sas, etc.
· understanding of data visualization patterns. experience with one or more data visualization tool / library such as tableau, r shiny, seaborn, etc.
· excellent consulting skills, oral and written communication, presentation, and analytical skills. should be able to guide and direct a team of junior data scientists and data analysts
· ability to understand the business context, ask the right questions, articulate scope, approach and set right expectations with stakeholders for data science projects.
· active involvement in thought leadership and data science competitions is a big plus. examples include publications in reputed journals, participation in hackathon and data science competitions such as kaggle.
additional/optional skills
· nice to have knowledge of big data platforms like hadoop: hive, pig, spark etc. and nosql dbs like mongodb, cassandra and hbase
· nice to have exposure to traditional bi/data warehousing
education: bsc/msc in mathematics/statistics. phd. preferred in mathematics / statistics from a reputed university, formally educated in data science.
about global markets
sapient global markets, a part of publicis.sapient, is a leading provider of services to today’s evolving financial and commodity markets. we provide a full range of capabilities to help our clients grow and enhance their businesses, create robust and transparent infrastructure, manage operating costs, and foster innovation throughout their organizations. we offer services across advisory, analytics, technology, and process, as well as unique methodologies in program management, technology development, and process outsourcing. sapient global markets operates in key financial and commodity centers worldwide, as well as in large technology development and operations outsourcing centers. for more information, visit www.sapientglobalmarkets.com .
sapient is a registered service mark of sapient corporation.
reasonable accommodations will be made as necessary for the known physical or mental disability of an otherwise qualified applicant or employee unless doing so would impose an undue hardship on the operation of the company’s business.
sapient us is an equal opportunity / affirmative action employer. all qualified applicants to sapient us will receive consideration for employment without regard to race, color, religion, sex, national origin, disability, or protected veteran status.
*li-gmna</t>
  </si>
  <si>
    <t>data scientist - journey analytics</t>
  </si>
  <si>
    <t>qualifications
master's degree in mathematics, statistics, analytics, operational research or similar field
hands-on analytics experience
experience building machine learning models in python. r or other programming languages is a plus
passion for defining the next generation of customer experience excellence
industry experience in retail banking, pharma, healthcare, insurance, telecommunications or digital is a plus
distinctive problem solving and analytical thinking
evidence of entrepreneurial drive and having a “start-up” mentality
ability to prototype apps and visualizations is a plus
willingness to travel internationally up to 75%
who you'll work with
you will work alongside journey analytics leaders in new york and the mckinsey customer experience leadership team. journey analytics is part of mckinsey solutions and mckinsey’s new ventures.
journey analytics is a specialist analytics team dedicated to combining analytics, design and consulting frameworks to improve customer experience by understanding, tracking and predicting sequences of events and interactions, to create better outcomes for businesses and customers in a variety of data-rich industries. visit us to see what our data scientists have been working on: http://www.mckinsey.com/solutions/journey-analytics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be the entrepreneurial leader that builds and owns analytics-based assets that bring the value of journey analytics to clients and their customers, at scale.
you will lead a team of specialists, data scientists and data engineers under the mentorship of solution leadership, through all stages of an engagement: defining the project, crafting the business solution, gathering and structuring data, building machine learning models, communicating business impact to senior client leaders, and being the change agent within an organization to make our recommendations a reality.
you will help business leaders answer critical questions related to customer journey mapping, customer experience transformations, digital adoption, multichannel acquisition, and other industry-specific challenges. through diagnostics, predicting customer behaviour, tracking and prescribing interventions to journeys, training up client analytics teams and joint value capture programs, you will help clients achieve tangible improvements across every customer, patient and product journey.
your time will be spent 60% on client delivery, 20% on asset development and 20% on client development.</t>
  </si>
  <si>
    <t>3q digital</t>
  </si>
  <si>
    <t>3q digital is silicon valley's agency of record, and the way we work reflects our roots: we're relentless, restless, and constantly striving to innovate and drive growth for our clients.
we offer full marketing services including sem, seo, social advertising, display, mobile advertising, analytics, and business strategy. we work with the fastest-growing b2c, b2b, ecommerce, and lead gen clients in the u.s. we're smart and fast-paced, and we value great client service—which is where you come in.
about you
as a data scientist, you will be tasked with partnering with key internal and client stakeholders and will be responsible for the development of scalable machine learning and predictive modeling solutions. the ideal candidate will be passionate about solving real-world business problems using statical modeling, machine learning, and artificial intelligence techniques and will be able to act as subject matter expert and be a partner to both our internal teams as well as our day-to-day clients and their extended teams.
you will need to be good with numbers, love to dig into data to find the story, be detail-oriented, know how to focus on what really matters, and you’ll need to understand the importance of accuracy in the data solutions.
you’ll be responsible for:
performing algorithmic modeling for media mix optimization while working with the decision sciences and client services team to understand and quantify effects of multi-channel marketing.
designing and developing machine learning and ai models and algorithms that drive performance and provide insights, from prototyping to production deployment, across key areas of interest (e.g., bidding optimization, messaging optimization, multi-touch attribution, marketing mix)
integrating with external data sources and apis to discover interesting trends
designing rich data visualizations to communicate complex ideas to internal and external teams
designing and managing data qa and validation using automation and best practices.
collaborating directly with teams/individuals across the agency to facilitate the design, research, development, and delivery of data statistics, models and client deliverables
taking ownership of the various components of data science life cycle: data wrangling, feature engineering, data visualization (discovery), model generation
partnering with our bi team to build and optimize data pipelines and feedback loops into the models
continuous improvement—seeking out opportunities to further develop our analytical, engineering, statistical, etc. toolkit
you’ll need to have:
a bs in computer science, applied statistics or related field (ms or phd preferred); furthermore, you’ll need to have experience in digital marketing experience and marketing mix modeling
expertise in building and applying statistical/mathematical methods, machine learning/predictive modelling with real-world use cases and experience with tools such as r, sas, spss
experience with rdbms technology and sql (ms sql or snowflake preferred) and knowledge of bi related principles such as etl, data modeling, &amp;amp; data warehousing
post-grad experience as a data scientist, preferably 2+ years of experience, including experience designing statistical models
an ability to communicate complex quantitative analysis in a clear, precise, and actionable manner to both technical and non-technical audiences with a desire to work in a collaborative, intellectually curious environment with the ability to interact across various teams
an ability to manage multiple projects simultaneously with deadlines and manage changing priorities with minimal supervision and intervention
about us
best in-class digital marketing results require the best-in-class workforce and our best-in-class workforce ultimately drives the culture at 3q digital. we’re not just talking good office coffee and happy hours (though we have all of that). our unique culture is developed and nurtured by the values, beliefs, philosophies, and operating style of our people and core values: own it, everyone’s a client, do the math, act for the greater good, and innovate.
we are a collaborative, open-door, best-idea-wins environment that fosters personal and company growth and has fun doing it. we promote work/life balance and encourage constant learning by offering unparalleled training, mentorship, and development for career progression. and perhaps the best, most fundamental part of our culture: authenticity. we say what we mean, and we do what we say.
named #14 on adage’s best places to work
competitive compensation and bonuses
benefits include health, dental, vision, a 401k plan, and paid parental leave
student loan &amp;amp; tuition assistance
unlimited pto
flexible work from home policy
volunteer opportunities, team retreats, and lunch seminars
we are based in silicon valley, with offices in downtown san francisco, chicago, austin, new york city, san diego, raleigh, charlottesville, and burlington (vt). our amazing offices decide their own perks, including office happy hours and events, games, weekly catered lunch, and free snacks.
best-in-class digital marketing results require the best-in-class workforce, and we believe that comes from a diverse mix of backgrounds and experiences. 3q digital is proud to be an equal opportunity employer, committed to evaluating all qualified candidates regardless of gender, gender identity, race, national origin, religion, sexual orientation, genetics, disability, age, or veteran status. furthermore, we believe optimal results come from operating a meritocracy built upon diversity of thought and background and absolutely devoid of discrimination and hate speech. we do everything in our power, including strict adherence to an anti-harassment policy, to make 3q a welcoming and inclusive organization whose employees feel comfortable respectfully sharing their thoughts with each other and our leadership. our training and mentorship programs help make sure all employees have an equal opportunity to grow and excel.
no agencies please, principals only</t>
  </si>
  <si>
    <t>machine / learning data scientist</t>
  </si>
  <si>
    <t>big mirror labs</t>
  </si>
  <si>
    <t>machine/learning data scientistdata scientist &amp;amp; software engineer/developer.this role needs to identify insights from structured &amp;amp; unstructured data to help our products improve their recommendation, topic segmentation, classification, and metadata.work closely with bml client to make sense of data &amp;amp; discoveries for them. build/define the roadmap for our recommendation engine group.we need data and model driven decision making for our recommendation services.strong communication skills are required as this role will interface frequently with other members of the dev team, as well as liaise with our client. must be comfortable explaining complex concepts to laypeople.includes:establish mature, reliable pipelines for several kinds of content.establish mature, reliable patterns for deployment and ab testing.establish a baseline heuristic.establish a dashboard for live/offline evaluation of machine learning algorithms.design &amp;amp; implementation of classification algorithms and recommendation engines in pythonrun experimental analysis, scale your data strategy and help you implement machine learning.conducting vendor and model evaluations on commercial speech to text toolsperforming advanced statistical validation including clustering, cross-correlation, auto correlation etc. on topic classification functionsselecting features, building and optimizing classifiers using machine learning techniquesextending company’s data with third party sources of information when neededenhancing data collection procedures to include information that is relevant for building analytic systemsdoing ad-hoc analysis and presenting results in a clear manner.experience in:5+ years in data science1+ years in mlmachine learningalgorithm designlinear/nonlinear optimizationbusiness intelligencepythoncan program to help analyze complex data or build your own tools to do so.product intuition - understand how your models &amp;amp; analysis will be utilized the product suitedev ops &amp;amp; infrastructure experience / knowledge (can be non-professional)databases: sql &amp;amp; nosqlexperience with scrumgood applied statistics skills, such as distributions, statistical testing, regression, etc.education:mathematics or software engineeringmasters degree preferredbonus:javascriptrest apis / web servicesjavascalaflask microframework, microservices architecturedockernode.js, angular, reactaws / cloud computingjob type: full-timeexperience:algorithm design: 2 yearsmachine learning: 3 yearspython: 1 yearscrum: 1 yeardata science: 3 yearseducation:master'slocation:new york, ny 10014required work authorization:united states</t>
  </si>
  <si>
    <t>alliancebernstein</t>
  </si>
  <si>
    <t>job number: 9564
position title: b4-professional-5
location_formattedlocationlong: new york, new york us
external description:
we are looking for both junior and senior level data scientists to join our data science team. this team is chartered with building data science capabilities across the firm. projects encompass all aspects of our organization, spanning asset management research, portfolio management, sales / marketing, trading, risk management, and operations. data scientists work with the stake-holders at alliancebernstein to surface challenges and opportunities that can be addressed using data science techniques and to develop solutions around algorithms, tools, and infrastructure that can significantly impact our business. initiatives include harnessing modern data technology and machine learning modeling techniques to improve investment outcomes and to improve sales productivity and client interactions. the data scientists will also work closely with the data scientists, engineers, and other analysts in the data science team, it professionals in other department of the organization, and participants of the ab lab.
the qualified candidate should have background in computer science, computer engineering, or related quantitative disciplines with a focus in machine learning and analysis of large-scale data using modern data technology
an advanced degree in computer science, computer engineering, physics, statistics, or related fields; ph.d. is a strong plusproficiency in python, sql, and sparkmust be very well-verse in data wrangling and data analysis of both structured and unstructured dataexperience working with large-scale structured and unstructured datasets and be well-versed in modern data technologies, such as spark, the entire hadoop ecosystem, and cloud computing platformsworking knowledge of data engineering is a plusstrong understanding of and practical experience with a wide-range of machine learning algorithmsgood understanding of and practical experience with statistical modelingproficiency in other programming and scripting languages is a plusinterested in applying data science to investment management and researchstrong verbal and written communication skills is essential
our employees typically have track records of outstanding professional performance and academic achievement, excellent analytical and financial skills, and strong verbal communication skills. candidates should have a strong ability to work in a collaborative environment and to present results to both expert and non-expert audiences.
data scientists are responsible for executing on a variety of data science projects with topics including a wide spectrum of asset management research and marketing analytics. they will help develop data science capabilities, which include robust, repeatable, scalable, and deployable algorithms, and leverage them across the organization. ultimately, data scientists will help the firm harness modern data technology and data science techniques in making better and faster decisions. specific responsibilities typically include tasks spanning the entire data science model development cycle. responsibilities may include, but not limited to:
work with stakeholders from different business units from across the firm to surface opportunities for data science projectsconvert business questions to questions that can be answered using data science techniques, provided that required data is availableingest data from both relational sql and nosql databasesclean, wrangle, analyze data to generate preliminary insightsdevelop, evaluate, and test statistical and/or machine learning modelsconvert model results into usable business insightscreate presentation summarizing modeling methodologies, results, and usable business insightspresent research summary to various audiences within the firmcreate data and model documentationdevelop and maintain modeling pipeline
location: new york, ny
we are an equal opportunity employer and value diversity at our company. we do not discriminate on the basis of race, religion, color, national origin, gender, sexual orientation, age, marital status, veteran status, or disability status.</t>
  </si>
  <si>
    <t>fareportal inc.</t>
  </si>
  <si>
    <t>at fareportal, we create the technology that is driving innovation in the travel industry - one of the world’s fastest-growing sectors. our employees are the core of our organization and together we’re revolutionizing the way people book travel.
our portfolio of brands including cheapoair and onetravel receive over 100 million visitors annually and drive over $4 billion in annual revenue.
in addition to competitive pay and benefits, generous time off, and frequent company-wide social events, fareportal provides employees with an environment that nurtures diversity, creativity, and success. our open and agile workspace gives our employees the time and space for collaboration, brainstorming, and research and development. at fareportal, you’ll be challenged, rewarded, and motivated to work effectively day in and day out.
we are looking for a lead data scientist to join our growing data science team in new york city. as a lead data scientist, you will be part of our data driven product teams and your primary focus will be on building truly large-scale, big data-driven predictive models. every day, we solve incredibly hard problems to make finding the perfect flight even easier. we process hundreds of millions of events each day and you will have some of the richest and most robust data at your fingertips across multiple subject areas (e.g., travel trends, flight patterns, clickstreams, bookings, marketing campaigns).
responsibilities:
you will attract, retain and develop world class data scientists
work daily with a cross-functional team of data engineers, analysts and business unit owners to help people across the planet find the best flights.
design, productionize and monitor data science models.
ideate and introduce new data science innovations across our product teams.
championing a data-first approach toward decision-marking across the entire organization
our ideal candidate:
10 years of overall experience and ideally 4-6 years in data science ( data scientist, machine learning engineer)
atleast 2+ years experience managing a team of data scientists with demonstrable success
be a leader throughout the team
expert knowledge of python, scala, java or r
experience with best practices (clean code, unit testing)
strong understanding of advanced modeling techniques (e.g. collaborative filtering, mixed-effect models) and learning techniques (e.g. random forests)
experience building tools and fully automated processes to extract, clean, and distill data in python, scala, java or r
experience with machine learning and big data technologies such as map/reduce, hadoop, hive, and spark is a big plus.
ability to write complex and performant queries in your dialect of sql
what we offer
plenty of vacation time
flexible work hours
medical, dental and vision benefits
flexible spending accounts
travel benefits
team outings
corporate discounts
breakfast bar</t>
  </si>
  <si>
    <t>data scientist - bomoda</t>
  </si>
  <si>
    <t>as a data scientist at bomoda, you would be directly involved with the product team including computer scientists and data analysts, eliciting information from multiple data platforms and using that data to identify relevant and actionable trends and/or concepts. the product goal is to understand consumer behavior to better detect market conditions as well as the general perception of brands
responsibilities:
help define and scope work required to build and maintain ml systems and models
ensure the quality and robustness of such models
oversee any and all data science platform changes and feature development
work with other technology and business stakeholders to identify areas where data science features are required
work with other technology stakeholders to identify and implement best practices for data management
work with integration teams to scope out new data sets for training as well as oversight of integration development within the data science team.
research approaches in data science that address problems outlined by the data science lead
work with other technology stakeholders to implement best practices for data management
job requirements
2-5 years data science experience in python, apache spark, tensorflow, scikit-learn, pandas.
natural language processing techniques
machine-learning techniques
knowledge of big data architectures and aws environment(hadoop/hive, bigquery, s3, ec2, emr, etc.)
strong programming experience
experience with sql and/or nosql
masters or phd is a plus. multilingual fluency / literacy is a plus
weber shandwick is proud to be an equal opportunity/affirmative action employer. weber shandwick recruits qualified applicants without regard to race, color, religion, gender, age, ethnic or national origin, protected veteran status, physical or mental disability, sexual orientation, gender identity, marital status or citizenship status.</t>
  </si>
  <si>
    <t>people research scientist, people analytics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</si>
  <si>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at facebook we pride ourselves on making data-informed decisions. this includes not only decisions we make about our platform, which serves over 1 billion users, but also how we learn more about our most valuable asset – our people. for instance, we use data to understand how to hire top talent, to ensure our people are engaged, and to support diversity.
we’re looking for an experienced people research scientist-practitioner to join our people analytics function. our team uncovers data-driven insights to better attract, develop, motivate, and retain facebook’s most important asset – our people. this role will serve as an active partner with hr and functional leaders to perform research and analyses on a broad spectrum of people issues: to optimize employee attraction and selection, performance, growth, engagement, diversity, compensation, and retention. you’ll also help develop and refine people processes to make an exceptional workplace even better. the ideal candidate will have strong quantitative skills and experience working across a variety of people areas.
this is a full-time role based in new york, ny.
responsibilities
apply your expertise in people research, quantitative analysis, and data visualization to help facebook recruit, select, grow, and retain talent
see beyond the data to identify solutions that will raise the bar for all things people-related
collaborate with data engineering and visualization engineers to access and manipulate data, explain data gathering requirements, and display results
partner with the hr, recruiting and diversity teams on people projects to identify and clarify critical people issues, deeply understand our people processes, and analyze data to drive improvements
bring together facebook-specific data and outside research to help leaders understand people issues
communicate statistical analyses and results, along with implications, to technical and non-technical audiences
collaborate effectively with the employment law team on a variety of sensitive projects
collaborate effectively with and mentor other team members
demonstrate exceptional judgment and discretion when dealing with highly sensitive people data
minimum qualifications
ms/phd in a field emphasizing people research in organizations (e.g., industrial/organizational psychology, organizational behavior, economics, management, etc.)
3+ years of experience conducting quantitative people research in an organization or consulting environment, including working with key stakeholders to understand and clarify their people research needs, and communicating analyses to technical and non-technical audiences.
3+ years of experience applying multivariate statistical methods such as glm, analysis of quasi-experimental research designs with non-equivalent groups (e.g., regression adjustment, matching, propensity score stratification), longitudinal analysis, classification, dimension reduction, clustering, hierarchical linear (random effects) modeling, etc., to people research problems in organizations
experience managing and analyzing structured and unstructured data using tools such as r or python
preferred qualifications
2+ years of experience with machine learning, text mining or modeling high-dimensional data
3+ years working internally (as opposed to consulting) in an organization with 500+ professional employees (e.g., high-tech, financial services, healthcare, biotech, etc.)
experience developing tools, conducting empirical research, practical implementation, knowledge of best practices in at least three of the following areas: employee selection, employee engagement, performance management, diversity, or retention.
experience conceiving, developing, running pilot tests, implementing, and continuously improving large-scale people processes
experienced in survey design</t>
  </si>
  <si>
    <t>with a rich history spanning 130 years, elsevier is the fourth largest digital paid content provider in the world behind google, bloomberg, and china telecom. elsevier provides unparalleled content and innovative information solutions to facilitate scientific and medical research. our cutting-edge technology platforms enable scientists, health professionals, and research students to make critical decisions, enhance productivity, and improve outcomes. our award winning digital information analytics help progress science, advance healthcare and improve performance. we employee over 1100 of the world’s best technologists around the globe.
do you have a passion for analyzing big data and do you have an understanding of bibliometrics or scientometrics? this is your new career opportunity.
we are looking for a creative, technical, analytical and ambitious individual with a strong personal drive to contribute to the further growth and professionalization of the research intelligence suite to support the overall elsevier research platforms strategy and growth ambitions.
r esearch intelligence is a set of workflow solutions, tools and analytics serving research administrators, senior executives and policy makers at research institutions, funding bodies and governments in addressing various needs around performance measurement, recruitment and securing funds. the research intelligence data science team is responsible for providing tools and services in the form of analytical reports, customized datasets and bespoke (web) portals. the demand for these solutions has increased tremendously over the last couple of years.
as a data scientist, you are responsible for developing new analytic reports for external clients like ministries, funding bodies and scientific institutions. you will bring new insights, a specific benchmark or other relevant analysis which helps the decision-making process for our clients. you are a technical database expert, with strong data analytical skills who likes to apply technology to solve data questions. our offerings are versatile and flexible and your resourcefulness using all sorts of technologies to analyze, develop, produce and disseminate data (for instance through developing web portals or apis) is key to success.
you will work in close collaboration with your colleagues in data science and analytical services to build and maintain our data infrastructure, and provide analytical output to other team members and clients directly. you will also connect and work with product management, product marketing, business development, strategy, operations, solution services, other internal stakeholders, business partners and clients. you will report to the team lead data science and this position is based in new york.
your responsibilities
1. content processing
maintaining and indexing the data sources elsevier uses in our analytical offering, e.g. scopus citation index, usage data, oecd. where necessary, enhance data to better linking and comprehensiveness of coverage.
2. analytics
using data housed by data science, execute custom, ad-hoc analytics in close cooperation with the analytical reporting team. develop new analytical capabilities for scival.
3. delivery
provide analytical output to the analytics reporting team, aiding charting and further use of the data to meet the client’s request. delivery has a wide variety of platforms and formats, e.g. large data sets, spreadsheets and dedicated web portals to be built for client use.
what you should bring
•university degree in it or equivalent
5+ years of relevant experience in data analysis, using relational databases, etl processes, and analytical reporting preferably in publishing or media industry
experience in using big data tools is preferred, proven experience in dealing with large (big) data sets and database platforms is required
understands the research world and agendas of institutions, governments and funding bodies with regard to research performance evaluations, planning and funding
solid and proven analytical skills, combining strong eye for details with a good holistic view
able to understand clients’ needs and to convert them into clear technical requirements
decision making – identifying and understanding issues, problems, and opportunities and using effective approaches for choosing a course of action or developing appropriate solutions
persuasive - able to connect different functional units to deliver timely high quality results and excellent communication and presentation skills
organized and clear approaches in addressing market needs, flagging risks, developing and executing resolution plans
what we offer
a competitive base salary + bonus plan based on territory revenue
full benefits package, including;
 insurance: health, dental, life, accident, pet, etc.
retirement: 401(k) plan, including a company match and employee stock purchase
disability: long-term, short-term
work / life balance: volunteer programs, tuition and adoption assistance
paid vacation, personal and sick days as well as paid holidays
for additional information, please inquire
upon acceptance of this role, the selected internal candidate will be required to sign a restrictive covenants agreement which includes non-solicitation, non-disclosure and for certain roles a non-competition agreement as a condition of placement into the role.
elsevier is a global information analytics business that helps institutions and professionals progress science, advance healthcare and improve performance for the benefit of humanity. we help researchers make new discoveries, collaborate with their colleagues, and give them the knowledge they need to find funding. we help governments and universities evaluate and improve their research strategies. we help doctors save lives, providing insight for physicians to find the right clinical answers, and we support nurses and other healthcare professionals throughout their careers.
elsevier provides digital solutions and tools in the areas of strategic research management, r&amp;amp;d performance, clinical decision support, and professional education; including sciencedirect, scopus, scival, clinicalkey and sherpath. elsevier publishes over 2,500 digitized journals, including the lancet and cell, more than 35,000 e-book titles and many iconic reference works, including gray's anatomy. elsevier is part of relx group, a global provider of information and analytics for professionals and business customers across industries.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t>
  </si>
  <si>
    <t>data science, analytics at etsy use rigorous methods to generate insights that inform product, engineering and business decisions across the company. we work closely with partner teams through all stages of development, from uncovering opportunities, to refining the user experience, to analyzing the impact of our efforts, and highlighting improvement areas.
we use rigorous analytics to generate insights that inform product, marketing and business decisions across the company, and across the idea lifecycle - from ideation to iteration to launch. ultimately, the team’s work strengthens etsy and helps continuously improve the etsy experience for our buyers and sellers.
learning new skills and techniques is not only a requirement but a perk of the job. we are always looking for opportunities to improve. our mission is to guide our partner teams with data-driven insights and tell the story of how we attract and retain buyers to teams, to senior management, and to the community.
this role is located in our brooklyn, ny and is part of our analytics and strategic finance team.
about the role
transform raw data into meaningful and impactful analysis characterized by strong data governance, technique transparency and aggressive documentation.
partner with senior leaders from product, engineering, and machine learning data science to identify opportunities for improvement and drive decision-making.
design and analyze rigorous experiments, help teams set great hypotheses, and deliver robust analysis of experiment results.
identify actionable metrics to understand the performance of products and algorithms, develop dashboards and/or reports to track performance, and ingrain these metrics into teams’ day-to-day decision-making.
raise the skill level of entire analyst team through the creation of exemplary work, mentorship and the introduction of better practices, processes and tools.
help advocate for etsy’s data-driven decision-making process internally and externally.
continually evaluate and refine your technical toolkit; teach what you learn to the team.
about you
you have 2+ years experience as a data scientist or data analyst in which you have extracted meaning from big data sets with little engineering support.
you are proficient in sql and have familiarity with either r or python. bonus points for experience with the hadoop ecosystem or additional scripting languages (scala, php, ruby, etc.)
experience with looker, tableau, or other data visualization software a plus.
you are a strong, independent, analytical thinker who enjoys tackling complex and nuanced problems.
you love statistics and have experience in statistical methods while being fluent in experimental analysis and a/b testing.
you can communicate your insights verbally, visually and in writing. you are able to take on loosely defined problems and distill complex findings into actionable recommendations.
you have experience working with web data and you are familiar with the e-commerce and/or marketplace space. familiarity with search algorithms is a plus.
you care deeply about the quality and integrity of your work.
you care about reproducible work and have picked up tools to this end; you can teach others how to make their own work better and more efficient.
what’s next
interested in working with us? send us a cover letter and your resume explaining why you’d be great for the job. we value your unique talents and point of view, so feel free to tell us what you are all about. and if you write, draw, craft, or contribute to something you’re proud of, we’d love to hear about it.
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t>
  </si>
  <si>
    <t>sartorius corporation</t>
  </si>
  <si>
    <t>sartorius as one of the world‘s leading laboratory and pharmaceutical equipment providers, sartorius is actively shaping dynamic, innovative and high-growth markets. founded in 1870, the company earned sales revenue of more than 1.4 billion euros in 2017. more than 7.500 people work at the group's approximately 50 manufacturing and sales sites, serving customers around the globe.
the senior data scientist will work closely with key accounts to formulate first principle descriptions of upstream (cell culture) and downstream (purification and separation) for development of methods, such as state observers, to leverage data collected from manufacturing systems.
what you can look forward to accomplishing • work directly with our key accounts to formulate first principle descriptions of systems relevant to biological manufacturing
development and testing of state observers for real-time estimation of mechanistic statessolve business related problems using advanced data analysis and data driven technologiesprovide trainings and presentations at scientific conferences and forumspublish achievements in peer reviewed and industry publicationsdevelop &amp;amp; cultivate strong relationships with all relevant external and internal stakeholders
skills and experience that you need to bring to our company •minimum a phd degree or equivalent industrial experience in chemical engineering, biochemical engineering or similar relevant field
knowledge of multivariate and first principles modeling methods including experience applying these methods with data collected from biological systemsknowledge and experience deploying state observers, such as extended kalman filters, to data collected from manufacturing systemsexperience with pat methods applied to biological manufacturing processesexperience with machine learning methodstechnical teaching and consulting experience is strongly preferredexcellent knowledge of english, both written and spoken, german beneficialgood knowledge of python, r, matlab or relevant scripting languages as well as sql, nosql, historians and hadoophigh independent and efficient work style and excellent team player skillsstrong communication, relationship-building and presentation skillslocated in north america with the willingness to travel frequently (30%)strong identification with our core values: sustainability, openness, enjoyment
all qualified applicants will receive consideration for employment without regard to race, color, religion, sex, or national origin. we are also an equal opportunity employer of individuals with disabilities and protected veterans.
please view equal employment opportunity posters provided by ofccp here.</t>
  </si>
  <si>
    <t>rockstar new york</t>
  </si>
  <si>
    <t>rockstar games is seeking an experienced data scientist to join our analytics practice and help advance our business intelligence capabilities. successful candidates will work with analytics and product leadership to assure that the most relevant real-time and historical data is identified, tracked, analyzed, and made actionable across all of our games.
responsibilities
partner with analysts and live producers to identify strategic business questions, key metrics, and actionable insights.
provide consumer-ready analysis to analytics team leadership, live producers, product managers and partner groups.
assure rockstar’s ongoing competitive advantage through best-in-class business and game data analysis.
initiate and carry out analytic experiments aligned with long-term, strategic initiatives.
combine great data analytics skills with strong business acumen to provide insights that will drive continued success.
design, develop and deliver machine learning enabled solutions to address critical business or game questions.
design and build validation tests to assess the efficiency of the model (or algorithm) in place and provide strategic insights to stakeholders.
conduct proactive in-depth analysis and predictive modeling to uncover hidden opportunities.
develop mechanisms to objectively measure the performance of initiatives and propose recommendations for improvement.
develop frameworks, models, tools, and processes to ensure data influences decisions at all levels.
work within a team of data analysts and engineers.
required
3+ years in a data science or similar role in the marketing, finance, forensics or technology fields required.
extensive knowledge of machine learning techniques such as k-nn, naive bayes, svm, decision forests, data mining, clustering, and classification.
proficiency in statistics such as distributions, predictive modeling, data validation, statistical testing, regression.
2+ years of experience in machine learning/ statistical languages and systems such as python, matlab, r, sas.
bachelor’s degree in computer science or related field, with a strong quantitative background.
ability to develop and maintain good relations and communicate with people at all hierarchical levels.
strong problem-solving skills.
ability to reconcile technical and business perspectives.
autonomy and entrepreneurship.
strong team spirit.
passion for rockstar games and our titles.
desired
2+ years using sql (or a sql-like language) required, other programming experience highly preferred.
experience with vertica and hadoop, an asset.
graduate degree (mba, msc or master’s, phd), an asset.
game industry experience strongly desired.</t>
  </si>
  <si>
    <t>thoughtmatrix</t>
  </si>
  <si>
    <t>overview
the data scientist will be part of a team that will help expand data driven advanced analytics at rauxa by engineering solutions and products with data science with agility. the data scientist that approaches solutions with creativity grounded in key business decisions for our clients customers and our partners will further elevate rauxa data intelligence.
elevation includes solution design and execution of advanced analytical data exploration, mining, inference, models and systems utilizing multiple traditional and non-traditional media measurement data sets that empower marketers to make the right decisions and engage their customers with meaningful messaging.
responsibilities
consult for and/or lead projects that encompass direct interaction with internal business clients and peers at external clients
identify opportunities to use statistics and machine learning to create advanced analytics and value-added insights at scale
have an impact on consumer scale datasets using the disciplines of data science, data engineering, and their application in marketing and advertising
meet with customer’s data science teams to discuss our models and our roadmap
develop and active 2nd party data assets from 1st, 3rd, private and public data sources
identify new opportunities to leverage data assets
propose infrastructure to accelerate the pace of model exploration and improve model serving and maintenance
engage in meticulous experimentation to evaluate and compare models
write internal and external facing documentation describing models and approaches
deploy models to production and maintain them
develop and deliver high-impact tools and insights comprised of aggregated data sets and advanced algorithms with a clean user experience
drive the collection and manipulation of new data and the refinement of existing data sources
translate inferences from advanced analytical methods and complex models to non-technical business audiences at all levels of the organization
acquire (fast) and apply programmatic industry knowledge and leading choices of machine learning, statistics, optimization algorithms
grow natural language processing, deep learning, reinforcement learning, for optimization
apply time series analysis expertise to relevant challenges
qualifications
demonstrated proficiency in statistical methods (i.e., parametric and non-parametric regression, time-series, panel data analysis, survival analysis, etc.) and machine learning techniques (i.e., methods of supervised and unsupervised learning such as clustering, regression, classification, ensemble methods, etc.)
deep understanding of statistical/probabilistic analysis and linear algebra
team-oriented and collaborative approach with a demonstrated aptitude and willingness to learn new methods and tools
strong communication skills including ability to develop presentations and present insights and recommendations
ability to convey complicated problems, solutions, processes and systems to all levels of the organization
ability to work in a flexible, dynamic and fast-paced team and client service environment;
able to move fast and manage multiple priorities across a mix of ad-hoc and operational projects
education/experience required:
majored in statistics, engineering, math, economics, computer science or other technical fields (phd preferred)
7+ years of experience working in a fast-paced, high-tech or marketing agency environment
proven experience with statistical modelling and/or machine learning
demonstrated experience with data visualization techniques
experience with tools and technologies enabling self-sufficiency in data analysis and modeling: r, python, sql, or other scripting languages
expertise in cluster compute environments like kafka, spark, hive and/or hadoop or their aws and google equivalents
experience publishing and or presenting work at a leading industry conference, journal or publication (like kaggle) is a plus</t>
  </si>
  <si>
    <t>daugherty new york</t>
  </si>
  <si>
    <t>team daugherty is looking for an experienced data scientist to join our team in the new york area!
the professional in this role will be responsible for mentoring data engineers, information analysts and information architects as they learn more about the tools, techniques, and business outcomes that data science can enable. the ability to effectively manage talent and create an engaged, high-performing team environment is extremely important to achieving success in this role at daugherty.
as a data scientist, you will be responsible for the following:
keeping up with new theories, strategies and best practices.
thinking beyond current knowledge and existing assumptions to develop new solutions and strategies.
understanding and effectively utilizing analytics systems, databases and tools.
ensuring alignment of the data &amp;amp; analytics line of service's strategies, initiatives and priorities with the enterprise strategies.
collaborating with multiple areas within the capability (e.g., insights strategy and execution, research, analytics, etc.) to gain an expert understanding of the company's current and future customers.
applying knowledge and insights to customer trends and taking action to ensure the highest levels of customer satisfaction and competitive advantage for the
owning development of a clear, relevant, actionable, measurable, trusted view of the customer through consumer research to support decisions and actions that drive growth of the global enterprise.
data mining using state-of-the-art methods.
processing, cleansing and verifying the integrity of data used for analysis.
we are looking for someone with:
a degree in computer science, mis, mathematics or statistics.
8+ years of progressive experience in data science methods and analytics consulting, or 15+ years of experience in data warehousing, data architecture and information management projects involving analytics.
demonstrated ability to deliver data science solutions for clients (end-to-end design and delivery of a significant data science project).
professional experience applying advanced analytics and data mining techniques to enable decision support systems and customer strategies.
proven data engineering or data visualization experience with large and/or complex data environments.
advanced understanding of machine learning techniques and algorithms, such as k-nn, naive bayes, svm, decision forests and neural networks.
experience with commonly used data science toolkits, such as python, sas, r, weka, numpy or matlab.
experience working with data visualization tools, such as d3.js and ggplot.
proficient skills using query languages, such as mongodb, cassandra and hbase.
strong applied statistics skills.
high intellectual curiosity with the desire to identify potential use cases for predictive analytics.
experience creating impactful models and algorithms for multiple functional areas (e.g., risk management, customer insights, real-time decision support, etc.).
expert understanding of industry trends for consumer insights analytics.
ability to understand and apply trends in research and analytics, and to apply learning, insights and recommendations to drive critical objectives.
we offer members of team daugherty:
excellent health, dental and vision insurance.
revenue sharing and a 401(k) retirement savings plan.
life, disability and long-term care insurance.
little to no travel.
robust career development and training.
at daugherty business solutions, we believe that a fusion of insight, talent and technology makes companies run better. if you think that you would be a good fit for team daugherty, then apply today!</t>
  </si>
  <si>
    <t>placeiq</t>
  </si>
  <si>
    <t>about the company
placeiq is a powerful, location-based audience and insights platform that organizes a wide variety of consumer activity data around a precise location base map at massive scale. placeiq uses its detailed understanding of location and consumer activity to reach a targeted audience, and also to derive powerful insights about consumer behavior to inform market and business strategies for national brands. the company is headquartered in new york city and has offices in san jose and chicago.
the role:
data scientists analyze placeiq hyperlocal data sources to develop accurate predictions of audience and behavior. a mixture of analytical approaches are employed including raw data mining, data visualization, application of rules and heuristics and supervised / unsupervised machine learning techniques.
we deal with extremely large data sets requiring the design and development of highly memory and cpu efficient methods. we use a mixture of commercial, open source and home-grown solutions.
experience with horizontally scaling statistical algorithms is a plus as is familiarity with the hadoop ecosystem.
key responsibilities:
raw data analysis – assessing quality, cleansing, structuring for downstream processing
design and prototype of accurate and scalable prediction algorithms
functional and technical documentation of designs
collaboration with engineering team to bring analytical prototypes to production
communication of results to partners and customers
requirements:
creative and pragmatic quantitatively minded individual with a passion for understanding location and human behavior
problem solving – ability to identify issues quickly and rapidly determine root cause and effective resolution approach
data analysis – very solid data analysis skills including application of analytical techniques such as statistical and machine learning
data management – familiarity with hadoop ecosystem and sql
proficiency with python or java
software engineering skills - fundamental coding skills enabling the building of analytical pipelines and the development of prototypes for core company products and systems
communication - excellent verbal and written communication skills, ability to communicate technical topics to non-technical individuals
execution - ability to manage own time and work effectively with others on projects
education/experience:
bachelors degree in statistics/applied math/computer science or related field required
masters or phd in a quantitative field desired
2+ years relevant job experience</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</si>
  <si>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we’re looking for data scientists to work on our core and business products (instagram, ads, messaging, identity, growth &amp;amp; engagement, mobile, search, privacy, payments) with a passion for internet technology to help drive informed business decisions for facebook. you will enjoy working with one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scrappy, focused on results, a self-starter, and have demonstrated success in using analytics to drive the understanding, growth, and success of a product. this position is located in our new york city office.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minimum qualifications
5+ years of experience doing quantitative analysis.
ba/bs in computer science, math, physics, engineering, statistics or other technical field. advanced degrees.
experience in sql or other programming languages.
development experience in any scripting language (php, python, perl, etc.)
ability to communicate the results of analyses.
understanding of statistics (e.g., hypothesis testing, regressions).
experience manipulating data sets through statistical software (ex. r, sas) or other methods.
preferred qualifications
experience with distributed computing (hive/hadoop)</t>
  </si>
  <si>
    <t>data scientist and machine learning researcher</t>
  </si>
  <si>
    <t>american express</t>
  </si>
  <si>
    <t>american express invites kdd 2018 attendees to share your resume so you can be considered for future data scientist and machine learning researcher opportunities in the decision science team.
american express is working on our company’s next transformation - integrating into the digital universe and developing new forms of payment and lifestyle services. we have launched innovative partnerships with top technology companies and aim to build upon our heritage of innovation, adding to the possibilities our network creates for our customers. as a data scientist in the machine learning and data science team, you will help american express accelerate its digital transformation. you will be challenged with designing winning data products and developing new big data capabilities that will elevate american express to the forefront of the digital revolution.
overview of the department:
credit and fraud risk department comprises several teams which manage the company's credit, market, and operational risk, with work extending across the customer life cycle, from identifying profitable prospective customers, defining approval and underwriting criteria, to determining efficient cross-sell methods and setting strategies for collections. teams are strategically focused on building global information platforms, transforming the way we market to customers and providing robust analytics to develop new digital partnerships and enhance our ecommerce capabilities.
qualifications
ph.d. degree in computer science, statistics, operations research, engineering, mathematics, economics, physics, or a related quantitative field is required for this position;
expert knowledge of machine learning and statistical modeling methods for supervised and unsupervised learning, understanding of underlying algorithms, ability to tune and analyze algorithms and extract actionable insights. these methods include (but not limited to) regression analysis, clustering, outlier detection, novelty detection, decision trees, collaborative filtering, nearest neighbors, support vector machines, ensemble methods and boosting, neural networks and deep learning, feature selection, and factorization methods;
ability to work with raw data (including big data), knowledge of preprocessing procedures and ability to prepare data for modeling; experience in feature engineering;
proven track record of working on different machine learning projects; high positions in kaggle and other machine learning competitions are preferred;
exceptional programming skills in python and scala. additional knowledge of c/c++ and java is preferred;
experience with distributed computing environments (including yarn, spark and hadoop) and cloud computing platforms (amazon web services/aws, google cloud, microsoft azure)
strong knowledge of databases and related languages/tools such as sql, nosql, hive, etc;
ability to work in a dynamic, cross-functional environment, with a strong attention to detail;
effective communication skills and ability to explain complex data products in simple terms;
strong relationship building and collaborative skills.
depending on factors such as business unit requirements, the nature of the position, cost and applicable laws, american express may provide visa sponsorship for certain positions.
reqid: 18008051
schedule (full-time/part-time): full-time</t>
  </si>
  <si>
    <t>viome is a wellness as a service company that applies artificial intelligence and machine learning to biological data – e.g., microbiome, transcriptome and metabolome data – to provide personalized recommendations for healthy living. we are a small, fast growing, interdisciplinary team of passionate experts in biochemistry, microbiology, medicine, artificial intelligence and machine learning.
we are seeking an experienced data scientist to join our team at our nyc office. working closely with data scientists and machine learning engineers, you will analyze viome’s unique biological dataset and model customers’ wellness outcomes, resulting in actionable healthcare insights. tasks will include developing custom models to cluster our customer data into meaningful groups and demonstrating the effects of certain microbes on various health markers. this role will give the right candidate unparalleled experience pushing the boundaries of microbiome research. seniority will be determined based on the candidate’s experience.
this is a full-time, onsite position at our offices in new york city, ny.
responsibilities:
visualization and exploratory analysis of large datasets
define clear technical problems from high-level business requirements
work collaboratively and cross-functionally to analyze and model large sets of data
determine the most fruitful approaches, and explore them independently
communicate effectively with our team of experts in biotech and healthcare, and draw on scientific literature for guidance
present technical results to a non-technical leadership audience
technical writing, contributing to publications describing our findings
skills &amp;amp; qualifications:
4+ years professional experience in a data science role
ms/phd in statistics, cs or related field
thorough mastery of supervised and unsupervised learning algorithms
python (numpy, scipy, pandas), sql, java
health/bio background, or experience with rna/dna data a plus
be able to work independently and pivot quickly
be able to thrive in a fast-paced startup environment
viome is 100+ person start-up offering a successful commercial product that has generated high demand. with offices in california, new mexico, new york and washington, we are looking to hire team members capable of working in dynamic environments, who have a positive attitude and enjoy collaboration. if you have the skills and are excited about viome’s mission, we’d love to hear from you.</t>
  </si>
  <si>
    <t>we are looking for a data scientist to join the band and help drive a data-first culture across spotify.
as a data scientist, our mission is to turn terabytes of data into insights and get a deep understanding of how our people use our apps to impact the product, strategy and direction of spotify. you will study user behavior, strategic initiatives, content, and new features and bring data and insights into every decision we make. above all, your work will impact the way the world experiences music.
what you’ll do:
perform analyses on large sets of data to extract actionable insights that will help drive product decisions
communicate data-driven insights and recommendations to key stakeholders
work closely with cross-functional teams of analysts, user researchers, product owners, designers, and engineers who are passionate about spotify’s success
work from our offices in new york
conduct a/b testing to drive iterative improvement through efficient experimentation
who you are:
you have at least 4+years of experience in a similar data scientist and a degree in science, computer science, statistics, economics, mathematics, or similar quantitative discipline.
you have a deep understanding of numbers, as well as a strong business sense.
ideally you have experience working in a product analytics or insights role and have conducted a/b tests
you have the technical competence to perform more advanced analytics:
coding skills for analytics and data extraction (sql, r, python, pandas)
data visualization (such as tableau, qlik, d3, ggplot)
experience performing analysis with large datasets
you are capable of tackling very loosely defined problems.
you are a communicative person that values building strong relationships with colleagues and stakeholders and have the ability to explain complex topics in simple terms.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t>
  </si>
  <si>
    <t xml:space="preserve">buzzfeed is looking for extraordinary data scientists to join its new york and los angeles offices. we’re seeking passionate professionals who have a proven track record using data in a meaningful way - whether building product or supporting decisions. you balance technical expertise, domain knowledge and a capacity to be deeply inquisitive.
buzzfeed’s data science team is diverse. the team uses data-driven methods to power decisions, inform strategy, build robust data products, and identify opportunities for innovation across the company. we are true hybrids - software engineers, statisticians, mathematicians, domain experts and analysts - who specialize in translating questions into methodical approaches, experiments, and products. we think deeply about the limitations of data, and communicate our output coherently.
--------
you will
--------
collect, interpret, and disseminate data to allow for rapid product and content experimentation.
build learning loops in which user experiences generate insights used to create growth and engagement across different platforms.
develop and foster services that will use data to create personalized and optimized experiences.
develop kpis in a cross-platform world.
support development of data tools, such as dashboards and a/b testing platforms.
communicate complex ideas in a clear way to product, engineering, and editorial teams.
--------
you have
--------
2+ years of industry experience, working on data-related initiatives.
experience in applying machine learning, predictive analytics, and classification techniques towards real product and problems.
proficiency with the python programming language.
experience with social data or media is a plus.
----------------
life at buzzfeed
----------------
at buzzfeed, we believe our work benefits from the diverse perspectives of our employees. as such, buzzfeed celebrates inclusion and is committed to equal opportunity employment. as a buzzfeed employee, you can expect:
a supportive, inclusive atmosphere on a team that values your contributions
opportunities for personal and professional growth via work experience, offerings from our in-house learning team, employee resource groups, and more
an attractive compensation package, including salary and equity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t>
  </si>
  <si>
    <t>applied scientist</t>
  </si>
  <si>
    <t>job description
amazon is looking for a passionate, talented, and inventive scientist with a strong machine learning background to help build industry-leading speech and language technology. our mission is to push the envelope in automatic speech recognition (asr), natural language understanding (nlu), and audio signal processing, in order to provide the best-possible experience for our customers.
as a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we are hiring in all areas of spoken language understanding: asr, nlu, text-to-speech (tts), and dialog management.
basic qualifications
basic qualifications
graduate degree (ms or phd) in electrical engineering, computer sciences, or mathematics with specialization in speech recognition, natural language processing, or machine learning.
familiar with programming languages such as c/c++, java, perl or python.
preferred qualifications
preferred qualifications: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to learn more about the digital products team at amazon, visithttp://www.amazon.com/careers/digitalproducts and apply now.
amazon is an equal opportunity-affirmative action employer - female/minority/disability/veteran/gender identity/sexual orientation
speech-jobs</t>
  </si>
  <si>
    <t>data scientist, premium analytics</t>
  </si>
  <si>
    <t>do you want to help guide the core business of spotify using insights from analyses and data?
the mission of our premium analytics team is to bring spotify premium to more users across the globe and to constantly evolve and improve our offering. in this role you will be an essential partner with the consumer subscription team, discovering new ways to leverage content marketing and offerings to guide the growth and direction of spotify premium. at your fingertips you’ll have access to petabytes of data, and will get the opportunity to be creative with how you drive insights from that. above all, your work will impact the way the world experiences music.
you will work with a global team of world-class analysts, data scientists, marketers, business managers and engineers. we are all passionate about what we do, and move forward with high impact projects at a high pace. learning and improving is part of our daily routine, and you will be free to develop your own skills and ways of working.
what you’ll do
drive business decisions and help tailor our offerings by synthesizing insights and recommendations from troves of data.
work with business stakeholders to understand the change they are driving and help them discover new opportunities to grow.
design and automate pipelines, experiments, dashboards, and models to ensure quick delivery of key insights.
be an expert and sounding board for our business managers and partners.
who are you
you are intellectually curious, creative, and diligent…you enjoy thinking about the business impact of your work as much as the data.
have professional experience with data science techniques such as experimentation, content valuation, user segmentation, churn analysis, and/or optimization.
you have 3-5 years of hands-on experience synthesizing insights from data using tools such as python, sql, r. experience with distributed systems (redshift, hadoop, bigquery) a plus.
you have studied economics, computer science, statistics, engineering or a relevant field.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music.&amp;lt;div</t>
  </si>
  <si>
    <t>we are a former real estate startup, acquired by cbre in 2017. we are uniquely positioned within the organization to access global data, tools, resources, and leaders throughout the industry. we have the stability of secure backing and the freedom to explore and experiment to develop leading-edge products. for more information about our team, please visit http://www.floored.com.
we’re problem-solvers at our core. audacious. enterprising. but most of all, humble. true to our values, we appreciate anyone who shares our drive to create. our greatest strength is our collective talent.
as a team, we’re changing the way commercial real estate gets done.
responsibilities:
analyzing proprietary commercial real estate data on availabilities, lease rates, and market statistics to identify trends and opportunities
refining predictive models for space estimation and time-forecasting for capacity planning
empowering user research and improving customer engagement through development and analysis of user metrics
architecting data models and developing etl functions to move data between rdmbs and nosql stores
leveraging machine learning and data mining to take multiple streams of data and create novel customer experiences
automating manual processes to generate data like lease availabilities and floor plan layouts
working closely with our heads of product and engineering as well as team leads across the company to address a wide variety of business problems
identifying new approaches and tackling ambiguous problems with creativity and improvisation
requirements:
smart, productive and tolerant of sarcasm
self-motivated and curious, crafty and driven
interested in building a friendly, collaborative, and transparent work environment
programming experience in python, julia, torch (lua), or other programming languages/frameworks
bachelor's degree in a related field or equivalent work experience
minimum of 2-3 years of relevant experience required
why work at cbre build:
great team - diverse. smart. nice. we like to always keep learning.
high impact - we’re a small team with a global reach in a trillion dollar industry.
growth and development - we invest in employee development. time to explore. machine shop with a laser cutter and 3d printer. funding for education, conferences, etc.
benefits - unlimited vacation. flexible work hours. work life balance. health, vision, dental for employees and their dependents. 401k plan with a 3% match.</t>
  </si>
  <si>
    <t>data scientist- ads</t>
  </si>
  <si>
    <t xml:space="preserve">buzzfeed is looking for a data scientist to join its growing team. the ideal candidate is passionate about business analytics, and has experience working in ad-tech, using prebid, ebda, and/or tam data to optimize and strengthen programmatic advertising revenue streams. buzzfeed’s data science team is diverse. the team uses data-driven methods to power decisions, inform strategy, build robust data products, and identify opportunities for innovation across the company. we are true hybrids - software engineers, statisticians, mathematicians, domain experts and analysts - who specialize in translating questions into methodical approaches, experiments, and products. we think deeply about the limitations of data, and communicate our output coherently.
--------
you will
--------
collect, normalize, validate and interpret programmatic data from various advertising partners.
develop data tools, such as dashboards and bots to communicate our data.
develop kpis in a cross-platform world.
optimize our programmatic revenue by conducting in depth analysis of our programmatic data and run experiments from your conclusions.
communicate complex ideas in a clear way to product, engineering, and editorial teams.
--------
you have
--------
2+ years of industry experience, working on data-related initiatives in adtech.
experience in exploring programmatic data to create insights that optimize profit margins.
experience in sql.
experience with the python or r programming language.
experience with social data or media is a plus.
----------------
life at buzzfeed
----------------
at buzzfeed, we believe our work benefits from the diverse perspectives of our employees. as such, buzzfeed celebrates inclusion and is committed to equal opportunity employment. as a buzzfeed employee, you can expect:
a supportive, inclusive atmosphere on a team that values your contributions
opportunities for personal and professional growth via work experience, offerings from our in-house learning team, employee resource groups, and more
an attractive compensation package, including salary and equity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t>
  </si>
  <si>
    <t>businesses united technologies corp. headquarters</t>
  </si>
  <si>
    <t>united technologies corporation (utc) has a deep history of innovation that brings together big thinkers, problem solvers and a culture for pushing the boundaries of what’s possible. our global reach and rich history uniquely positions us to succeed in the new digital economy. our investment in digital innovations will make travel better, people safer and urbanizing cities more comfortable and connected.
utc is committed to leading in the digital era and will unleash the size and scale of its businesses on the digital world of big data and the internet of things. we are looking for the very best thought and technology leaders who will help grow our digital accelerator in brooklyn, new york – in a vibrant, urban, oasis overlooking the iconic brooklyn bridge. come join us in this journey.
about united technologies – nyse utx:
with revenues of approximately $57 billion, united technologies corporation (utc) is a fortune 50 company that provides high technology products and services for the aerospace and commercial building industries. our aerospace businesses include pratt &amp;amp; whitney and utc aerospace systems. pratt &amp;amp; whitney is a world leader in the design, manufacture and service of aircraft engines. utc aerospace systems is one of the world’s largest suppliers of technologically advanced, aerospace and defense products.
our commercial building businesses include otis elevator and climate, controls &amp;amp; security. otis is the world’s largest manufacturer and maintainer of people-moving products, including elevators, escalators and moving walkways. utc climate, controls &amp;amp; security is a leading provider of heating, air conditioning and refrigeration systems, building controls and automation, and fire and security systems. these companies are leading to safer, smarter, sustainable and high-performance buildings.
ranked among the world’s greenest companies, we do business in virtually every country of the world and have over 200,000 employees globally.
position:
we are seeking highly motivated data scientists to join our digital accelerator in brooklyn, ny. we are looking for people who have a passion for analyzing and uncovering digital insights from large, complex streams of data derived from the worlds most advanced aerospace, aviation and building management systems.
as a member of a cross-functional team of product managers, software engineers and designers, you will combine your problem solving and analytical skills to identify, quantify, and solve real world problems leveraging best of breed digital technologies. this role will also work closely with utc’s engineering, design, operations, marketing and service delivery teams to challenge the boundaries of what’s possible.
this position will provide the unique opportunity to operate in a start-up-like environment within a fortune 50 company. our digital focus is geared towards releasing the insights inherent utc’s best-in-class products and services. together we aim to achieve new levels of productivity by changing the way we work and identifying new sources of growth for our customers.
job responsibilities include:
develop models and algorithms that will improve how we design, manufacture, monitor, and maintain industrial assets such as jet engines, aviation systems, elevators, hvac, and other commercial systems
conduct exploratory data analysis
build learning systems that monitor data flows and react to changes in customer preferences, network constraints, and business objectives
collaborate with product managers to implement and deploy scalable solutions
provide thought leadership by researching best practices, conducting experiments, and collaborating with industry leaders
build scripts to automate, clean, transform, cross-reference and merge large sources of data utilizing languages such as python or r
results-oriented with a strong sense of ownership in delivering for our customer and businesses
qualifications &amp;amp; requirements
advance degree in computer science, statistics, or operations research or related technical discipline
5+ years related experience
deep knowledge of machine learning, statistics, optimization or related field
experience with r, python, perl, matlab
experience working with large data sets and distributed computing tools including spark, hadoop, hive, etc
experience with industrial/commercial applications of data science including prognostic and health management, supply chain optimization, and human capital management is a significant plus
excellent written and verbal communication skills along with the ability to well work in cross functional teams
work experience in programming, data science, machine learning
motivated self-starter with a strong enthusiasm to learn
results-oriented with strong communication and customer focus
ability to deal well with ambiguous and undefined problems
qualification:
5+ years related experience
deep knowledge of machine learning, statistics, optimization or related field
experience with r, python, perl, matlab
experience working with large data sets and distributed computing tools including spark, hadoop, hive, etc
experience with industrial/commercial applications of data science including prognostic and health management, supply chain optimization, and human capital management is a significant plus
excellent written and verbal communication skills along with the ability to well work in cross functional teams
work experience in programming, data science, machine learning
motivated self-starter with a strong enthusiasm to learn
results-oriented with strong communication and customer focus
ability to deal well with ambiguous and undefined problems
education:
advance degree in computer science, statistics, or operations research or related technical discipline
united technologies corporation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</si>
  <si>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consumer finance - decision and data scientist - analyst/associate - new york city</t>
  </si>
  <si>
    <t>more about this job
consumer and commercial banking (ccbd)
consumer and commercial banking division brings innovative solutions to traditional banking activities. we are a global team of lenders, investors, risk managers, skilled marketers, web experts and banking specialists. we provide a suite of solutions to help our customers meet their personal financial goals. we make direct investments in, and manage risk of, a portfolio of corporate loans and securities. and we help transform distressed communities through investments and loans of private capital.
digital finance description
digital finance, a business unit within ccbd, is comprised of the firm’s digitally-led consumer businesses, which include the marcus deposits and lending businesses, as well as the personal financial management app, clarity money. digital finance combines the strength and heritage of a 148-year-old financial institution with the agility and entrepreneurial spirit of a tech start-up. through the use of machine learning and intuitive design, we provide customers with powerful tools that are grounded in value, transparency and simplicity to help them make smarter decisions about their money.
responsibilities and qualifications
responsibilities and qualifications
job summary &amp;amp; responsibilities
as part of the decision and data science function for marcus, you will be at the forefront of a data-driven initiative to optimize decision making. this role will draw upon your knowledge of programming and mathematics. in this role you will:
rapidly prototype early-stage solutions and design / evaluate predictive models and advanced algorithms to drive business decisions throughout the customer lifecycle (prospecting, acquisition, underwriting, fraud, collections, enhancing customer experience)
understand the systems and the business processes that populate those systems with data
carry out data processing including statistical analysis, variable selection, and dimensionality reduction, custom attribute engineering, as well as the evaluation of new data sources
leverage methods from diverse disciplines such as machine learning, deep learning, artificial intelligence, statistical modelling, information theory, information retrieval and other areas to gain customer insights, draw conclusions and work with business partners to put those insights into action
participate in data architecture decisions and partner with technology teams to implement models/algorithms in production
help document your assumptions and methodologies, as well as carry out validation and testing to facilitate peer reviews and independent model validation
think strategically on a higher level, proposing new business metrics or suggesting alternatives, creating highly interpretive models that imply new context and new semantics for data
basic qualifications
bs/ms or phd in a quantitative field - applied mathematics, physics, engineering, computer science
quantitative background including an understanding of probability and statistics
strong programming background in compiled or scripting languages (c/c++, python, java, etc.)
ability to explain complex models and analysis to diverse audience
preferred qualifications
experience in data science, advanced statistics
familiarity with statistical computing languages or packages (r, matlab, numpy/scikit-learn, tensorflow, keras, pytorch)
familiarity with advanced ml models - neural networks (feed forward, cnns, rnns, lstm), hidden markov models, random forests, svms, multivariate analysis, clustering, dimensionality reduction or participation in kaggle data science competitions
experience with distributed computing (hadoop, spark)
experience in a start-up business or a new business line within a larger organization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 the goldman sachs group, inc., 2018. all rights reserved goldman sachs is an equal employment/affirmative action employer female/minority/disability/vet.</t>
  </si>
  <si>
    <t>experienced data scientist</t>
  </si>
  <si>
    <t>we're looking for a data scientist to join dataiku.
at dataiku, you will help our customers to build data science applications - from conception to deployment. you will get hands-on experience coding in multiple languages and applying the latest big data technologies to business uses cases. our ideal candidate is comfortable learning new languages, technologies and modeling techniques, while being able to explain their work to other data scientists and clients.
responsibilities:
construct end-to-end data flows from raw data to predictions
crunch, analyze and investigate on any kind of data
explore new machine learning algorithms
build attractive visualizations
communicate results to non-technical colleagues and clients
provide data science expertise to sales, marketing and r&amp;amp;d teams
requirements
2+ years experience with r or python
2+ years experience with predictive modeling
familiarity with data visualization in r or javascript
understanding of relational data or sql
french is not required and all european languages are appreciated
bonus points for any of these:
experience with pyspark, sparkr or scala
experience developing webapps
experience building apis
experience with hdfs and nosql databases (mongodb, cassandra, etc)
benefits
equity
opportunity for a 2-month exchange to another dataiku office (paris, london, new york, san francisco)
attending and presenting at big data conferences
startup atmosphere: free foods and drinks, foosball (or babyfoot), regular social gatherings and more</t>
  </si>
  <si>
    <t>nyl post grad internship: data scientist/statistician</t>
  </si>
  <si>
    <t>new york life insurance co</t>
  </si>
  <si>
    <t>new york life insurance company (“new york life” or “the company”) is the largest mutual life insurance company in the united states*. founded in 1845, new york life is headquartered in new york city, maintains offices in all fifty states, and owns seguros monterrey new york life in mexico.
new york life is one of the most financially strong and highly capitalized insurers in the business. the company reported 2016 operating earnings of $1.954 billion. total assets under management at year end 2016, with affiliates, totaled $538 billion. as of year-end 2016, new york life’s surplus was $23.336 billion**. new york life holds the highest possible financial strength ratings currently awarded to any life insurer from all four of the major ratings agencies: a.m. best, a++; fitch aaa; moody’s aaa; standard &amp;amp; poor’s aa+. (source: individual third party ratings report as of 8/17/16).
financial strength, integrity and humanity—the values upon which new york life was founded—have guided the company’s decisions and actions for over 170 years.
nyl’s center for data science and analytics is currently looking to hire two recent graduates / near graduation on a temporary basis with full time hours (40 hours per week). we are seeking candidates that have or are near completion of a master’s or phd in statistics, bioinformatics, biostatistics or another field which is highly analytical and quantitative and considered in the realm of data science. as a member of our team you will have the opportunity to gain real-life work experience, develop your skills, and begin building a network in a professional environment. you will need great skills in r or sas. in addition, you must have working knowledge of statistical model building methods.
qualifications
recipient or near completion of master’s or phd in statistics, bioinformatics, biostatistics, applied mathematics or another field which is highly analytical / quantitative in nature with strong grounding in statistical theory.
practical experience with and solid theoretical knowledge of standard techniques: logistic regression, cluster analysis, random forests, experimental design, etc.
excellent feature engineering skills
fluency with one of: r, python or sas
strong business sense and personable
prior college level teaching / ta experience a plus
self-directed and independent
compensation is competitive. relocation / housing support will not be provided.
our office is located in new york city near madison square park on madison ave between 26th and 27th street.
li-tk1
ef-tk1
eoe m/f/d/v
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576-5811.based on revenue as reported by “fortune 500, ranked within industries, insurance: life, health (mutual),” fortune magazine, june 17, 2016. see http://fortune.com/fortune500/ for methodology.
**total surplus, which includes the asset valuation reserve, is one of the key indicators of the company’s long-term financial strength and stability and is presented on a consolidated basis of the company.
1. operating earnings is the key measure use by management to track company’s profitability from ongoing operations and underlying profitability of the business. this indicator is based on generally accepted accounting principles in the us (gaap), with certain adjustments company believes to be appropriate as a measurement approach (non gaap), primarily the removal of gains or losses on investments and related adjustments.
2. assets under management represent consolidated domestic and international insurance company statutory assets (cash and invested assets and separate account assets) and third party assets principally managed by new york life investment management holdings llc, a wholly owned subsidiary of new york life insurance company.</t>
  </si>
  <si>
    <t>bioinformatics scientist / data scientist</t>
  </si>
  <si>
    <t>projectline</t>
  </si>
  <si>
    <t>are you passionate about learning? do you have a passion for mixing bioinformatics with technology? are you a hand on learner? this position focuses on analyzing ngs data sets with an emphasis on custom targeted panels. develop a clia compliant pipeline for the processing of sequencing data. the ability to develop, evaluate and implement new techniques will be essential.
key responsibilities:
you will analyze vcf files from targeted sequencing (illumina platform) generated for internal and external partnerships
evaluate and improve community/open source tools for variant data analysis, including developing reports encompassing snp analysis and indel.
develop or extend in-house workflow to streamline ngs data analysis workflow and visualization
minimum requirements/qualifications:
phd in bioinformatics or equivalent experience
at least 5 years post-doctoral / professional experience
phenomenal familiarity with ngs analysis techniques (dna-, rna-, and custom panel design)
experience with setting up a pipeline analysis for ngs sequencing data
experienced user of shell scripting, r programming language, python, java, and the setting up of analysis pipelines
adept at applying different statistical tests appropriately to different datasets
location: the sf bay area preferred. (open to other location, in which case, there will be 20% travelling requirement to the hq in the sf bay area.)
familiar with regression modelling and development of prediction algorithms (nice to have)
experience working within a clinical environment as well as working with partners (nice to have)
international reputation in bioinformatics (evidenced by peer reviewed publications) (nice to have)
about projectline services:
projectline services, a division of projectline inc., delivers on-demand consulting and resourcing services around the world from our offices in seattle, philadelphia, toronto and beyond. our consultants offer deep expertise in marketing, program management, sales support, and operations.
projectline has been recognized as a great place to work. the awards keep coming in: we were named one of the 100 best companies to work for by seattle business magazine, included in the inc 5000 list for five years in a row, and have won a place on the seattle met magazine list of best places to work twice. if you are looking for a place where you can grow your consulting career with a list of blue-chip clients, contact us.
our mission is to positively impact the people we work with, the people we work for, and the communities we live in. we support our mission by providing an inclusive environment where all are empowered to share their diverse perspectives and experiences so we can ultimately be better together.
learn more at: www.projectlineservices.com
follow us at: https://twitter.com/projectline</t>
  </si>
  <si>
    <t>genomic data scientist</t>
  </si>
  <si>
    <t>medidata's unified platform, pioneering analytics, and unrivaled expertise power the development of new therapies for over 1,000 pharmaceutical companies, biotech, medical device firms, academic medical centers and contract research organizations around the world. the medidata clinical cloud® connects patients, physicians and life sciences professionals. companies on the medidata platform are individually and collaboratively reinventing the way research is done to create smarter, more precise treatments. for more information: www.mdsol.com.
we know that diverse teams win and are fully committed to selecting leaders and employees that represent the markets in which we operate. we are still led by our co-founders, tarek sherif and glen de vries, and have global operations in us, europe and asia with over 2000 employees.
your mission:
genomic data scientist is a key role in a dynamic team of computational biologists, statisticians, computer scientists, data analysts, and business experts. this role will focus on the development of the rave genomics product at medidata. the genomics data scientist will build key components of the rave genomics product and support pipelines, will apply advanced statistical analysis methods to genomics and clinical data, and will work closely with both the medidata rave genomics development team and clients adopting rave genomics.
your competencies:
design, develop, and validate statistical models as part of a larger-scale genomic analysis application in support of analysis and meta-analysis of clinical trials.provide support functions around model-building, including data cleaning and code reviewproductionalize developed methods and code for integration with rave genomics
skills/requirements:
proficiency in r is required, with python desiredstrong collaborative focusexperience using git version control
your education &amp;amp; experience:
ph.d or master's in bioinformatics, statistics, or other genomics-related fielddirect experience with next-generation sequencing or microarray data of various types and platformsdirect coding experience developing one or more of the following: pipelines, genome browsers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eeo statement
us: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li-as1</t>
  </si>
  <si>
    <t>data science - data scientist - new york</t>
  </si>
  <si>
    <t>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qualifications
applications consultants have expertise in a specific technology environment. they are responsible for software-specific design and realization, as well as testing, deployment and release management, or technical and functional application management of client-specific package based solutions (e.g. sap, oracle). these roles also require functional and methodological capabilities in testing and training.
required skills and experience:
you focus on building solutions and on maintaining, optimizing and improving a client’s applications and systems. you contribute to a business and technical blueprint and customize the respective software package core module. you may also be responsible for unit testing, contribute to integration testing, and/or be responsible for the design and delivery of end-user training.
qualification: minimum 3 years experience, bachelor’s degree.
certification: should have or seeking se level 1.
should be proficient in package configuration.
should have progressing skills in business analysis, business knowledge, testing, architecture knowledge, technical solution design and vendor management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(about $14.4 billion usd at 2017 average rate).
visit us at www.capgemini.com. people matter, results count.</t>
  </si>
  <si>
    <t>image data scientist</t>
  </si>
  <si>
    <t>requisition id: inf004822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the scientist will build innovative image analytical solutions for quantitative analysis of 2d, 3d and multidimensional datasets towards development of predictive and translatable biomarkers that will impact high priority therapeutic areas.
the scientist may participate in all phases of projects, including ideation, data discovery and preparation, image analysis, quality control of analysis results and finally assessing options and making recommendations.
qualifications
education minimum requirement:
msc degree or bsc degree in one of the following areas: electrical engineering, biomedical engineering, computer science, applied mathematics, bioinformatics or statistics
required experience and skills:
3-5 year of knowledge in image analytics techniques
experience in image analytics platforms such as definiens, visuopharm, halo, matlab
research experience in analyzing big image datasets
persistent and driven: demonstrated characteristics of a forward thinker and self-motivator that thrives on new challenges and adapts to learning new knowledge.
passionate: show high energy for research problems and open to new ideas
collaborative: demonstrated experience applying excellent oral and written communication and interpersonal skills working with global and cross-functional teams towards common goals, realizing that the best results from the combined efforts of diverse teams
preferred experience and skills:
research experience in biomedical image processing (such as histology-based, ct etc.) to medical and/or biopharmaceutical areas is a plus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informatics &amp;amp; analytics
other locations:
employee status: regular
travel: yes, 10 % of the time
number of openings: 1
shift (if applicable):
hazardous materials: no
company trade name: merck</t>
  </si>
  <si>
    <t>rahway, nj</t>
  </si>
  <si>
    <t>applied scientist, catalog item relationships</t>
  </si>
  <si>
    <t>job description
an information-rich and accurate product catalog is a strategic asset for amazon. it powers unrivaled product discovery, informs customer buying decisions, offers a large selection, and positions amazon as the first stop for shopping online. the catalog relationship team within amazon is working to innovate in the space of inferring, managing, and presenting relationships between items in the catalog to drive better product discovery and customer experience while navigating amazon's large and ever-growing catalog. we use data analysis and statistical and machine learning techniques to proactively identify and fix item-item relationships within the amazon product catalog. this problem is challenging due to sheer scale (billions of products in the catalog), diversity (products ranging from electronics to groceries to instant video across multiple languages) and multitude of input sources (millions of sellers contributing product data with different quality).
the catalog relationships group is looking for an innovative and customer-focused senior applied scientist to help us make the world’s best product catalog even better. in this role, you will partner with technology and business leaders to build new state-of-the-art algorithms, models, and services to infer product-to-product relationships that matter to our customers. you will work in a collaborative environment where you can experiment with massive data from the world’s largest product catalog, work on challenging problems, quickly implement and deploy your algorithmic ideas at scale, understand whether they succeed via statistically relevant experiments across millions of customers.
basic qualifications
basic requirements:
phd or masters in computer science, electrical engineering, mathematics, statistics, or a related quantitative field and strong knowledge of machine learning.
5+ years of relevant experience in industry and/or academia.
fluency in at least one programming language (c++, java, or similar) and one scripting language (perl, python, or similar).
familiarity with a broad set of supervised and unsupervised ml approaches and techniques ranging from regression to deep neural networks.
proven track record of successfully applying ml-based solutions to complex problems in business, science, or engineering.
experience with fast prototyping.
experience working effectively with software engineering teams.
preferred qualifications
preferred requirements:
ph.d. in computer science, electrical engineering, mathematics, statistics, or a related quantitative field
10+ years of relevant experience in industry and/or academia.
publications at top-tier peer-reviewed conferences or journals.
depth and breadth in state-of-the-art computer vision and machine learning technologies.
good written and spoken communication skills.
experience with modern methods for parallelized processing of large, distributed datasets (e.g. spark, hadoop, map-reduce).
amazon is an equal opportunity-affirmative action employer – minority / female / disability / veteran / gender identity / sexual orientation</t>
  </si>
  <si>
    <t>behavioral scientist</t>
  </si>
  <si>
    <t>mry</t>
  </si>
  <si>
    <t>job description
the behavioral scientist will work within the intelligence department to influence strategy and creative on a key account through a synergy of psychology, behavioral economics, and neuro-marketing. by combining owned and 3rd party consumer data with behavioral economics, the behavioral scientist will build recommendations based on well-rounded understanding of consumers’ needs, motivations, and personalities. this role will be working with a larger behavioral science team across the atlanta and new york offices.
responsibilities
analyzing a breadth of data points to uncover human truths
apply learnings to tactical creative and strategy work on a weekly and monthly basis
assist in biometric creative testing using a proprietary structure
build testing recommendations and test studies
proactively collaborate with creative, strategy, and analytics teams to ensure agency partners comprehend and apply findings
collaborate with the analytics team to craft social media tests and strategies that drive consumers through business and engagement funnels qualifications
required knowledge/skills/experience
in-depth knowledge of behavioral sciences:
base understanding of psychology, social psychology, evolutionary psychology, and/or consumer neuroscience
understanding of behavioral economics cognitive process including heuristics and biases
understanding of cognitive motivations including explicit and implicit motivational territories.
demonstrated knowledge of traditional and behavioral science research:
in-depth knowledge of traditional qualitative and quantitative marketing research techniques
in-depth knowledge of behavioral qualitative and quantitative marketing research techniques
in-depth understanding of the “scientific method” and random control trials
in-depth understanding of consumer neuroscience techniques.
demonstrated ability to discover what business questions internal and external stakeholders are trying to answer, and formulate and execute a behavioral science research plan and provide actionable results.
reporting and succession
reports to director, intelligence + vp, behavioral science
additional information
all your information will be kept confidential according to eeo guidelines.</t>
  </si>
  <si>
    <t>business/data analysis</t>
  </si>
  <si>
    <t>talent management solutions</t>
  </si>
  <si>
    <t>we are conducting a search for a international investment bank . the role is in their capital markets team.primary function – business/data analysis and report specification design &amp;amp; development.desired domain knowledge – derivatives such as ir swaps, futures, and optionsresponsibilities: · conduct/participate in meetings with various business departments to gather requirements and discuss project status. record and distribute effective meeting minutes· create brds and functional specification documents· analyze large, complex datasets using sql· develop reports using ms reporting platform (ssrs and powerbi)· liaise with in-house development team to design &amp;amp; build solutions, create qa test plans, execute test cases, and track issues· liaise with business users to create uat test plans, manage uat testing, and track defects, enhancements and questions.· follow pm/ba team’s best practices and standards· collaborate with pm to facilitate project plans and communicate status· participate in general ba work including production support and bau enhancements of in-house business applicationsexpericence/knowledge requirements: 5-7 years of business analysis and bi report development· 2+ years industry experience, preferably in derivatives and/or securities settings· knowledgeable in bi reporting tools such as ssrs and powerbi· knowledgeable in data warehouse concepts· advanced sql query knowledge· fluent in converting user requirements into technical specifications for development· experience in creating complex diagrams and flow charts· experience in uat environment for large-scale database / reporting / extract projects· experience in all facets of standard software development life cyclejob type: full-timesalary: $125,000.00 /year</t>
  </si>
  <si>
    <t>triplelift</t>
  </si>
  <si>
    <t>the role
we're looking for a highly entrepreneurial data scientist to incubate our analytics function focused on maximizing platform liquidity by formulating marketplace practices that strengthen the mutuality of interest between buyers and sellers on the company’s exchange.
the perfect candidate will have a background in a quantitative or technical field, will have experience working with big data sets, and will have experience in data-driven decision making. you are focused on results, a self-starter, and have demonstrated success in using analytics to drive the understanding, growth, and success of a marketplace-based business. this position is based full time in our new york, ny office and will initially report into our co-founder &amp;amp; president.
about triplelift
triplelift is the only consumer-focused, digital advertising technology company to seamlessly automate and flawlessly execute native advertising everywhere audiences engage with content.
leveraging our proprietary computer vision technology, triplelift seamlessly transforms visual content like images and video into native ads that match the unique look and feel of a publisher's site or app. triplelift's native inventory is accessible through the industry's first real-time, native programmatic exchange, helping marketers reach millions of consumers across any device. simply stated, triplelift is making native advertising simple, scalable, and effective.
responsibilities
apply expertise in quantitative analysis, data mining, and the presentation of data to see beyond the numbers and understand how and why our customers buy and sell media on our platform
partner with commercial and technical teams to solve problems and identify trends and opportunities
inform, influence, support, and execute key platform decisions and launches
additional responsibilities include but are not limited to:
understanding ecosystems, customer behaviors, and trends
defining, evaluating, and monitoring key platform metrics
understanding root causes of changes in metrics
identifying new levers to help move key metrics
designing and evaluating experiments
building models of customer behaviors for analysis
building key data sets to empower operational and exploratory analysis
communicating state of business, experiment results, etc. to platform teams
influencing platform teams through presentation of data-based recommendations
spreading best practices to platform teams
qualifications
5+ years experience doing quantitative analysis
ba/bs in computer science, math, physics, engineering, statistics or other technical field
proficiency in sql and scripting languages (e.g, php, python, perl, etc)
ability to communicate the results of analyses with platform and leadership teams to influence the strategy of the platform
understanding of statistics (e.g, hypothesis testing, regressions)
experience manipulating data sets through statistical software (e.g, r, sas) or other methods
experience automating analyses and authoring pipelines using analytics frameworks such as databricks
benefits and company perks
amazing company culture
competitive salary and performance-based bonuses
ongoing professional development
comprehensive medical, dental and vision insurance
equity options
401(k) program
snacks on snacks on snacks
yoga, massages, and meals
triplelift awards
crain's best places to work - three years running! (crain's - 2015, 2016, 2017)
forbes most promising companies in america (forbes-2015)
adtech startup of the year winner (nytimes-2015)
startup of the year finalist (adweek-2015)
inc. 500 fastest growing private companies (inc. 2017, #163)
note: the fair labor standards act (flsa) is a federal labor law of general and nationwide application, including overtime, minimum wages, child labor protections, and the equal pay act. this role is a flsa exempt role.</t>
  </si>
  <si>
    <t>data scientist - private bank</t>
  </si>
  <si>
    <t xml:space="preserve">morgan stanley (“ms”) is a global financial services firm that conducts its business through three principal business segments—institutional securities, wealth management, and asset management. wealth management provides comprehensive financial advice and services to its clients including brokerage, investment advisory, financial and wealth planning, credit &amp;amp; lending, deposits &amp;amp; cash management, annuities, insurance, retirement and trust services. morgan stanley’s lending, trust, and cash management capabilities are delivered through the private banking group (“pbg”).
responsibilities:
perform data analysis to solve business problems and generate business insights•develop customized reporting of data and insights in support of ongoing business initiatives •analyze data from sales and marketing initiatives in various channels – direct to client, digital, and other distribution channels•evaluate hypotheses and improve strategic decision-making by using appropriate analytical and software solutions (visualizations, insights)•research and analyze data pertaining to banking and lending, synthesize key strategic initiatives using data analysis, and present findings to senior management
experience:
4-6 years of experience in data science, data analytics, data reporting, and/or data visualization•must have experience with commonly used analytical packages (sas, sql, excel vba macro, etc.)•programming skills in python, r, and other statistical packages is a plus•experience with data visualization tools (tableau) a plus•experience with wealth management and/or banking a plus•experience data mining with the ability to deep dive into datasets and discover insights •bachelor’s degree in computer engineering , data science, applied mathematics, statistics, or related education
skills/abilities:
ability to solve business problems by analyzing large datasets•independent initiative and comfort working in a fast paced environment•strong attention to detail in both technical and non-technical capacity•excellent communicator with solid written and verbal presentation skills
</t>
  </si>
  <si>
    <t>sr data scientist</t>
  </si>
  <si>
    <t>job description
senior data scientist – measurement products
amazon advertising operates at the intersection of ecommerce and advertising. our team's mandate is to launch and accelerate adoption of measurement products and services that enhance advertisers’ experience on amazon. our products enable advertisers to understand the impact of their advertising on consumers. with a broad mandate to experiment and innovate, we are growing at an unprecedented rate with a seemingly endless range of new opportunities.
we are looking for a data scientist with a passion for driving customer focused results. we want someone who can think big while dealing with ambiguity to deliver innovative approaches to optimizing the brand owner’s business on amazon. as the lead data scientist for the measurement products team you will have the opportunity to develop solutions across our product suite. specifically you will be responsible for:
validating team hypotheses around shopper loyalty
implementing statistical methods to solve specific business problems
perform statistical/quantitative analyses on and ensure cleanliness of large complex data sets
build customer-facing reporting tools to provide insights and metrics which track advertising
collaborate with software developers, product managers and business leaders to define product requirements, provide analytical support, and communicate feedback
basic qualifications
bachelor degree in data science, analytics, computer science eng., systems eng., statistics
5+ years of experience with data querying languages (e.g. sql), scripting languages (e.g. python), or statistical/mathematical software (e.g. r, weka, sas, matlab)
5+ years of experience with statistical analysis techniques including linear regression/least squares, experimental design, hypothesis design, confidence intervals, t-test etc
5+ years of experience in working as a data scientist working with cross functional teams to solve complex problems
experience working with large data sets
excellent verbal and written communication skills with the ability to effectively advocate technical solutions to engineering teams and business audiences
preferred qualifications
master degree in data science, analytics, computer science engg., systems engg.,
experience working with enterprise reporting systems
experience working with data visualization tools and creating data visualization concepts
familiarity with aws redshift and other distributed computing technologies
ability to develop experimental and analytic plans for data modeling processes, use of strong baselines, ability to accurately determine cause and effect relations
demonstrable track record of dealing well with ambiguity, prioritizing needs, and delivering results in a dynamic environment
deep understanding of the digital advertising landscape is a plus
amazon is an equal opportunity-affirmative action employer - female/minority/disability/veteran/gender identity/sexual orientation.</t>
  </si>
  <si>
    <t>data scientist - portfolio management strategy and analytics-new york, ny</t>
  </si>
  <si>
    <t>credibly</t>
  </si>
  <si>
    <t>who we are:
credibly’s mission is to build a data science driven fintech lending platform which improves the speed, cost, experience, and choice of capital to small and medium sized businesses. at credibly, we make it easy and intuitive for small businesses to access capital. we have a laser focus on the customer experience and are committed to serving business owners as a trusted partner.
the company:
founded in michigan in 2010, credibly has provided over half a billion dollars to small business customers, and was named in 2014, 2015, and 2016 to the inc. 500 list of fastest growing private companies in america, and as one of crain’s new york fast 50 companies for 2015 and 2016.
following a 2014 strategic equity investment from the $2.8bn private equity fund flexpoint ford, credibly rapidly accelerated their growth – opening nyc and arizona offices, building out their data science, marketing, and technology teams, launching new loan products, and securing a $100mm credit facility.
the opportunity:
credibly is looking for an inquisitive, passionate, and self-motivated data scientist who thrives at solving real-world problems in a fast-paced environment. using advance analytics, outside-the-box thinking, and cutting-edge techniques you will be responsible for focusing on r&amp;amp;d and improving the way decisions are made within portfolio management, fraud management, and collections operations. the ideal candidate will have the experience and knowledge to monitor multiple business functions and drive operational efficiency, but also possesses the humility to build data science microservices and perform tracking initiatives.
create and analyze reports to improve functions within various business groups
monitor customer management, early warning and collections
develop data science capabilities to manage portfolio health and improve collection efficiency
evaluate the portfolio under different macro-stress scenarios
monitor overall provisioning and enterprise risk
take responsibility for all data science microservices and capabilities for portfolio management deployed on mobile, web, and as external services for other clients
requirements
ms/phd in quantitative field such as mathematics, data science, operations research, engineering, statistics or equivalent from an ivy league school or equivalent
minimum of 2 years+ experience in consumer or business lending a plus
knowledge of portfolio risk management, early warnings, customer management and collection best practices
ability to express yourself in a clear and concise manner in both written and verbal discussions and ability to work within very tight deadlines and ability to shift gears quickly
ability to transform data and prototype quickly to conduct statistical analysis using tools primarily written in sas, python or java;
proficiency with sql language and relational databases
knowledge of api and microservices a plus
knowledge of machine learning a plus
benefits
health/dental/vision
company paid life insurance
7 paid holidays
flex time
vacation time
energetic fast-paced environment
business casual dress attire
excellent opportunity for growth and development
disability insurance
401k</t>
  </si>
  <si>
    <t>verra mobility</t>
  </si>
  <si>
    <t>who we are...
verra mobility is a global leader in smart mobility. we develop technology-enabled solutions that help the world move safely and easily. we are fostering the development of safe cities, working with police departments and municipalities to install over 4,000 red-light, speed, and school bus stop arm safety cameras across north america. we are also creating smart roadways, serving the world's largest commercial fleets and rental car companies to manage tolling transactions and violations for over 8.5 million vehicles. and we are a leading provider of connected systems, processing nearly 165 million transactions each year across 50+ individual tolling authorities.
in a nutshell
the data scientist is responsible for applying advanced analytics to provide accurate, relevant, and actionable insights that enable us to make smarter decisions and deliver even better products and services to our customers. this role works closely with data scientists/analysts, engineers, product/project management and collaborates with other cross-functional teams to turn data into insights and turn insights into actions to help the business improve efficiencies and drive new opportunities.
this position requires strong research and analytics skills, and ability to understand broad problem/decision context, frame the problem, and perform necessary research and analysis to draw relevant and insightful conclusions from often incomplete information.
this is the kind of stuff you'll do
research, gather, structure, and validate data and information from various sources, extend company’s data with third party sources when needed.aggregate, analyze data and information and create algorithms/models/applications to produce relevant and actionable insights.synthesize data, information, and knowledge to form conclusions and recommendations.communicate insights and findings to stakeholders through effective presentations, reports, dashboards, scorecards, and other visualization tools.research and develop machine learning, data mining and other analytics algorithms/applications.perform ad-hoc analysis and present results in a clear and concise manner.work closely with data architects/engineers to structure data for efficient, scalable, and reliable analysis.work closely with software engineering teams to implement algorithms/models/applications.
what we need in you
master’s degree or ph.d. in computer science, applied mathematics, physics, or in another highly quantitative field.5+ years of experience developing analytics algorithms, models and applications using c/c++, c#, python, or other programming language.knowledge of statistical analysis and machine learning algorithms and techniques, such as k-nn, naive bayes, svm, random forests, neural networks, etc.experience with r, matlab, excel, sas, or other common statistical analysis and computing tools.knowledge of relational databases and sql query languages.strong critical thinking and problem-solving skills.strong verbal and written communication skills.strong organizational skills with the ability to manage multiple assignments and work autonomously in a fast-paced environment.detail oriented and have a hands-on, "get it done" attitude.
ind2
#mon</t>
  </si>
  <si>
    <t>data scientist / sr strategic analyst</t>
  </si>
  <si>
    <t>at memorial sloan kettering (msk), we’re not only changing the way we treat cancer, but also the way the world thinks about it. by working together and pushing forward with innovation and discovery, we’re driving excellence and improving outcomes.
for the 28th year, msk has been named a top hospital for cancer by u.s. news &amp;amp; world report. we are proud to be on becker’s healthcare list as one of the 150 great places to work in healthcare in 2018, as well as one of glassdoor’s employees’ choice best place to work for 2018. we’re treating cancer, one patient at a time. join us and make a difference every day.
job details:
when applying, please include both a resume and a cover letter (as a single pdf).
the strategy analytics team (within strategy &amp;amp; innovation) leverages the power of data and analytics to shape strategic decisions at memorial sloan kettering cancer center. we were awarded the 2012 informs prize for “repeatedly applying the principles of advanced analytics and operations research / management science in pioneering, varied, novel, and lasting ways.” our team cares deeply about solving meaningful problems that will measurably impact the lives of msk’s patients and staff.
we are seeking a data scientist / senior strategic analyst (ambulatory care) who will serve as a champion for data-driven decision making within ambulatory care, particularly to optimize the use of our outpatient resources, improve the patient experience and ensure msk’s healthy growth. the candidate will serve as analytic thought partner to the vp and own the strategic roadmap for iteratively developing analytical products and supporting those needs.
embedded analytics program
embedded analytics allows for the best of both worlds: being a full member of an operational team to truly understand their needs and ensure sustainable implementation of work, while still being part of a diverse and energizing community of analytics experts. we support technical and business skill development in a variety of ways, including conferences and external workshops, internal training and journal clubs, creating analytical tools and best practices, and developing our own in-house r package.
department of ambulatory care
for the past 30 years, msk has been leading the evolution of cancer treatment away from the inpatient hospital and into outpatient facilities. the department of ambulatory care manages the daily operations of 17 msk facilities across the tri-state area, supporting over 3,000 physician visits and 1,000 chemotherapy infusions a day, in addition to radiation therapy, surgery and many other services.
sample projects:
investigating opportunities to leverage underutilized space and develop systems optimize allocation of that space
build a predictive model to determine when a patient will be finishing their day
“smart” scheduling (packing schedule, downstream resource awareness etc.)
qualifications – you have:
a proven track record (4+ years of experience) of using analytics and data science to impact key business decisions.
a master’s degree in a quantitative field (statistics, economics, operations research, mathematics, etc.)
built reproducible analyses using r, python, or a similar language
deep knowledge of relational databases and sql
nice-to-have qualifications would include prior experience in healthcare operations, experience with simulation and optimization modeling, and proficiency in tableau.
#li-kt1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</si>
  <si>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data scientist/engineer</t>
  </si>
  <si>
    <t>outfront media</t>
  </si>
  <si>
    <t>the data scientist role is responsible for modeling complex business problems, discovering insights and identifying opportunities through the use of statistical, algorithmic, mining and visualization techniques. in addition to advanced analytic skills, this role is also proficient at integrating and preparing large, varied datasets, architecting specialized database and computing environments, and communicating results.
in this role, you will work closely with vendors, clients, data analysts, project/program managers, and it teams to turn data into critical information and knowledge that can be used to make sound organizational decisions. other responsibilities include providing data that is congruent and reliable. you need to be a creative thinker and propose innovative ways to look at problems by using data mining (the process of discovering new patterns from large datasets) approaches on the set of information available. you will need to validate your findings using an experimental and iterative approach. also, you will need to be able to present back your findings to the business by exposing assumptions and validation work in a way that can be easily understood by business counterparts.
you will need a combination of business focus, strong analytical and problem solving skills and programming knowledge to be able to quickly cycle hypothesis through the discovery phase of the project. excellent written and communications skills to report back the findings in a clear, structured manner are required.
requirements
work complexity
designs experiments, test hypotheses, and build models.
conducts advanced data analysis and highly complex designs algorithms.
applies advanced statistical and predictive modeling techniques to build, maintain, and improve on multiple real-time decision systems.
business requirements
leads discovery processes with stakeholders to identify the business requirements and the expected outcome.
works with and alongside business analysts by suggesting other products of interest to the client.
models and frames business scenarios that are meaningful and which impact on critical business processes and/or decisions.
data requirements
identifies what data is available and relevant, including internal and external data sources, leveraging new data collection processes such as curation and geo-spatial information or social media.
collaborates with subject matter experts to select the relevant sources of information.
makes strategic recommendations on data collection, integration and retention requirements incorporating business requirements and knowledge of best practices.
analysis
develops innovative and effective approaches to solve client's analytics problems and communicates results and methodologies.
works in iterative processes with the client and validates findings.
develops experimental design approaches to validate finding or test hypotheses.
validates analysis using scenario modeling.
identifies/creates the appropriate algorithm to discover patterns.
qualification and assurance
assesses, with the business, opportunities to enhance the qualification and assurance of the information to strengthen the use case.
defines the validity of the information, how long the information is meaningful, and what other information it is related to.
access management and control
works with the data analysts to ensure that the information used is in compliance with the regulatory and security policies in place.
qualifies where information can be stored or what information, external to the organization, may be used in support of the use case.
quantification
utilizes patterns and variations in the volume, cadence, and velocity (batch vs. fast or streaming) and other characteristics of data supporting the initiative, the type of data (e.g., images, text, clickstream or metering data) in predictive analysis.
policies, standards and procedures
develops usage and access control policies and systems in collaboration with the data analyst.
partners with the data analysts in continuous improvement processes impacting data quality in the context of the specific use case.
recommends ongoing improvements to methods and algorithms that lead to findings, including new information.
communications/ presentations
presents and depicts the rationale of their findings in easy to understand terms for the business.
presents back results that contradict common belief, if needed.
communicates and works with business subject matter experts and organizational leadership.
change advocacy
educates the organization both from it and the business perspectives on new approaches, such as testing hypotheses and statistical validation of results. helps the organization understand the principles and the math behind the process to drive organizational buy-in.
metrics
provides business metrics for the overall project to show improvements (contribution to the improvement should be monitored initially and over multiple iterations).
demonstrates the following scientist qualities: clarity, accuracy, precision, relevance, depth, breadth, logic, significance, and fairness.
performance
provides on-going tracking and monitoring of performance of decision systems and statistical models.
support and leads the design and deployment of enhancements and fixes to systems as needed.
education
masters in mathematics, statistics or computer science or related field; phd degree preferred.
typically requires 5 or more years of relevant quantitative and qualitative research and analytics experience.
solid knowledge of statistical techniques.
the ability to come up with solutions to loosely defined business problems by leveraging pattern detection over potentially large datasets.
strong programming skills (such as hadoop mapreduce or other big data frameworks, python, scala, java), statistical modeling (like sas or r).
experience using machine learning algorithms.
high proficiency in the use of statistical packages.
proficiency in statistical analysis, quantitative analytics, forecasting/predictive analytics, multivariate testing, and optimization algorithms.
strong communication and interpersonal skills.
experience leading teams.
in-depth industry/business knowledge.
to all recruitment agencies: outfront media llc does not accept agency and unsolicited resumes. please do not forward resumes to our outfront media employees or any other company location .
outfront media is not responsible for any fees related to unsolicited resumes.
outfront media is an equal opportunity employer
all applicants shall receive equal consideration without regard to race, color, religion, gender, marital status, gender identity or expression, sexual orientation, national origin, age, veteran status or disability. please refer to the outfront media affirmative action policy statement.</t>
  </si>
  <si>
    <t>rockets of awesome</t>
  </si>
  <si>
    <t>rockets of awesome is reinventing the way parents shop for kids by leveraging technology, data, brand, personalization, and exceptional merchandise. we’re making shopping for kids apparel convenient and fun. this is the future of vertical commerce.
we are solving challenging problems on behalf of parents with some of the most interesting tools available. cultivating a culture of learning, innovation and continuous improvement, we value fun, simplicity, and teamwork. we constantly share what we’ve learned and value team members who enjoy teaching others. we are data-driven, brand focused and are inspired by great design.
we are looking for an experienced data scientist to join our growing team. as a senior data scientist, you will report directly to the head of data science.
primary responsibilities:
work cross-functionally to apply data science to core areas of our business, including: box styling operations, customer service, marketing, logistics, planning and supply chain. our work includes
core personalization algorithms — these are used in our box and shop products— from understanding how to gather the data for cold-start recommendations, to collaborative filtering models, to incorporation of feedback so that our kids and parents are always delighted when they get their next box.
operations research— every day we make hundreds of thousands of small (and large) decisions, from how much material to buy, to which customers’ box to send next, to what product(s) to re-order. each of these decisions has a cost and benefit, along with competing tradeoffs to consider.
forecasting and predictive models— to make smart decisions, we need to have a crystal ball that tells us with some degree of certainty what will happen in the future. sometimes we have a lot of historical data and other times we have very limited data.
as a data scientist you’d be expected to make key contributions to all of the above areas
what we’re looking for:
ms or phd in quantitative discipline (e.g. math, cs, stats, physics, engineering, operations research, …)
2+ years doing data science work in industry
high level of proficiency in python
strong knowledge of at least 3 of statistics, probability theory, machine learning, natural language processing, operations research, data visualization.
strong sql skills
prior experience in startup environment
prior experience working with predictive models in production
prior experience in delivering results in a highly autonomous, yet timely manner.
bonus: experience mentoring or managing a team of data scientists in the past</t>
  </si>
  <si>
    <t>the new york times</t>
  </si>
  <si>
    <t>the new york times is committed to advancing the world’s most reliable and highest quality journalism through technology. our ability to do so relies on a talented team of expert technologists who help nyt learn from a tremendous abundance of data unique to this company. the times seeks a data scientist to join the data science group applying machine learning methods to meet this challenge, in close collaboration with working partners across the company.
responsibilities:
reframe newsroom and business objectives as machine learning tasks that can deliver actionable insights, accurate predictions, and effective optimization.
implement and execute machine learning research with reliability and reproducibility.
communicate results and impact to newsroom and business stakeholders.
turn models into data products, collaborate with engineering teams, and integrate into process throughout the times.
qualifications:
technical :
phd, ms, or 3+ years experience in computer science, applied mathematics, or other quantitative/computational discipline.
2+ years experience with open source machine learning or statistical analysis tools. familiarity with experimental design a plus.
2+ years coding experience, python preferred.
ability to communicate complex ideas in data science to relevant stakeholders.
data engineering experience, including sql and manipulating large structured or unstructured datasets for analysis.
preferred: experience with building data products, either internal or consumer-facing.
preferred: experience working with unstructured data and natural language processing
non-technical:
commitment to the the times’ mission of delivering the world’s best and most reliable journalism.
excellent analytical and problem-solving skills
strong oral and written communication skills
a passion for empirical research and for answering hard questions with data.
proven record of solving challenging problems in academia and/or industry.
eagerness to collaborate with both technical and non-technical colleagues in editorial, product management, marketing, and executive leadership groups.
ability to gauge the complexity of machine learning problems and a willingness to execute simple approaches for quick effective solutions as appropriate.
desire to join the world’s most important journalism company at a moment in history when the importance of learning from our data is transforming every aspect of the craft and practice of journalism.
please provide github or portfolio site if available.
#li-so1
if you are an active employee at the new york times or any affiliates, please do not apply here. go to the career worklet on your workday home page and view "find internal jobs". thank you!
the new york times company is an equal opportunity employer and does not discriminate on the basis of an individual's sex, age, race, color, creed, national origin, alienage, religion, marital status, pregnancy, sexual orientation or affectional preference, gender identity and expression, disability, genetic trait or predisposition, carrier status, citizenship, veteran or military status and other personal characteristics protected by law. all applications will receive consideration for employment without regard to legally protected characteristics.</t>
  </si>
  <si>
    <t>data scientist - investment bank</t>
  </si>
  <si>
    <t>ubs</t>
  </si>
  <si>
    <t>do you have extensive experience working in the world of data science including artificial intelligence and machine learning? we’re looking for someone like that who:
– is happy to get their hands dirty with the data;
– has demonstrated interest in the data science, ai and machine learning space;
– has built recommender systems or similar ai deliveries;
– keeps up with the ai literature;
– has some commercial experience;
a brand new group within the investment bank's corporate client solutions (ccs) business based around big data, machine learning and artificial intelligence. the team will leverage in-house cutting edge knowledge and data to develop predictive analytics models and research to systematically identify traditional investment banking opportunities across advisory and capital markets. the team is embedded within the business and will partner with different teams across ccs advisory and capital markets globally to develop innovative client and transaction targeting solutions and expand the department into new areas.
you have:
understanding and interest in data science, machine learning, and ai
practical programming experience is essential
strong interest in working in investment banking and financial services
excellent oral and written communication, organizational and client facing skills
the following are a plus:
experience in the python data science stack
experience working in a multi-layered distributed architecture
experience with working in hadoop and distributed computing frameworks
experience in apache spark or similar
you likely have:
– a master's degree or equivalent (or greater) in mathematics, engineering or similar quantitative field
you are:
– a self-starter
– keen programmer
expert advice. wealth management. investment banking. asset management. retail banking in switzerland. and all the support functions. that's what we do. and we do it for private and institutional clients as well as corporations around the world.
we are about 60,000 employees in all major financial centers, in more than 50 countries. do you want to be one of us?
together. that’s how we do things. we offer people around the world a supportive, challenging and diverse working environment. we value your passion and commitment, and reward your performance.
keen to achieve the work-life agility that you desire? we're open to discussing how this could work for you (and us).
why ubs? video
are you truly collaborative? succeeding at ubs means respecting, understanding and trusting colleagues and clients. challenging others and being challenged in return. being passionate about what you do. driving yourself forward, always wanting to do things the right way. does that sound like you? then you have the right stuff to join us. apply now.
ubs is an equal opportunity employer. we respect and seek to empower each individual and support the diverse cultures, perspectives, skills and experiences within our workforce.</t>
  </si>
  <si>
    <t>data scientist with credit risk experience</t>
  </si>
  <si>
    <t>synechron</t>
  </si>
  <si>
    <t>the financial services data scientist will join a diverse and experienced team of data scientists, data engineers, financial engineers, and software developers to develop innovative solutions to challenging analytical, data-driven problems for the world’s leading financial institutions.
responsibilities
as part of the analytics and data science team, the data scientist will be responsible for translating client and market needs into commercial solutions and contribute to the development of accelerators demonstrating synechron’s expertise in technology, consulting, and digital solutions.
the data scientist will develop ai and ml models using a variety of languages including python, pyspark, r, and scala.
the data scientist will work as part of a team on everything from data ingestion and transformation to model development and management to data visualization.
the ideal candidate will have significant (5+ years) model development experience in the financial services industry, including specific experience developing, testing, and validating credit risk models.
requirements
the ideal candidate will have 5+ years of experience developing credit risk models in sas, python, and r.
experience developing, validating, and implementing credit risk models for large banks in the wholesale and credit loan space is highly desired.
the ideal candidate should also be familiar with developing models executed in distributed data platforms including hadoop (hdfs) and mapr as well as using frameworks such as spark.
the data scientist will initially work on a large scale end-to-end model development, validation, and execution platform for a tier 1 global bank and later work on the development of the firm’s ai/ml accelerators as well as client-specific engagements.</t>
  </si>
  <si>
    <t>assistant research scientist</t>
  </si>
  <si>
    <t>research foundation for mental hygiene, inc.</t>
  </si>
  <si>
    <t>the research foundation for mental hygiene, inc. is seeking qualified candidates for a full-time assistant research scientist, grade 16, to support statewide public mental health initiatives with the new york state office of mental health psychiatric services and clinical knowledge enhancement system (psyckes) team. psyckes is an award-winning web-based application designed to support quality improvement and clinical decision making, and is currently in use by over 400 provider agencies in new york state as well as state agencies, county governments, health homes and managed care organizations. the psyckes team manages several health information technology-supported statewide quality improvement projects and clinical implementation efforts, including training, technical assistance, and evaluation, and participates in requirement development and quality assurance activities.
the assistant research scientist will assist the psyckes implementation team's hospital project manager in overseeing one or more statewide learning collaboratives with hospital emergency departments, inpatient units, and outpatient programs. the goals of these quality improvement projects are to foster data-driven quality improvement and clinical decision making and improve the safety, efficiency, and quality of mental health care in new york state.
note: this position does not provide relocation assistance. a cover letter and resume are required.
qualifications:
required qualifications: bachelor's degree in psychology, sociology, social work, public health, or a related social science field and one year of full-time work experience. thirty credit hours of graduate study in an appropriate field may be substituted for the year of experience. this position requires a highly organized individual with a strong attention to detail; excellent administrative and communication skills; who can relate well to a diverse group of project stakeholders, and who has the ability to work both independently and as a part of a team. the candidate should have customer service experience and proficiency with all microsoft office applications, including excel, access and powerpoint.
preferred qualifications: master's degree in psychology, sociology, social work, public health, or a related social science, clinical, or research field; two or more years of full-time work experience; experience in a health or mental health setting and/or with health or mental health services research; strong interest in and/or familiarity with front end applications and information technology systems; customer service experience.
responsibilities:
under the direction of one or more project managers, the person in this position will assist with various implementation and evaluation tasks, including but not limited to:
project coordination and administrative support: coordinate data collection activities such as creating/updating data collection instruments such as online surveys and pdf forms. establish and maintain systems for recording, tracking, and updating project materials. develop tracking spreadsheets and monthly/quarterly progress reports using microsoft word, access and excel. send electronic mass mailings. schedule meetings/conference calls; prepare materials for meetings; take detailed minutes and notes.
evaluation and dissemination: qualitative and quantitative data analysis. support the development of products to disseminate findings including powerpoint presentations for conferences, written reports for internal and external (public) distribution, and manuscripts for publication.
technical assistance: provide support via phone and e-mail to psyckes users and project participants, including processing requests for information, investigating and resolving issues reported by users, and updating tracking forms and managing databases. coordinate and lead trainings via online webinars.
quality assurance: participate in meetings to refine and modify the psyckes application on a regular basis. participate in quality testing for the psyckes application; develop test cases; track defects and communicate with members of the data analysis and programming team.
training: develop/update training materials; manage registration processes; provide technical support and assistance during trainings, including questions &amp;amp; answers.
location: 330 fifth avenue, new york, ny 10001 salary: $52,401
to apply: please note: this position does not provide relocation assistance, and a cover letter and resume are required. submit an application with cover letter and resume through our website http://corporate.rfmh.org click on employment opportunities. only applications submitted through the rfmh website will be accepted.
the research foundation is a private not-for-profit corporation and is not an agency or instrumentality of the state of new york. employees of the research foundation are not state employees, do not participate in any state retirement system, and do not receive state fringe benefits. excellent benefits package. employer/minority/women/disabled/veteran employer. vevraa 41 cfr 60-300.5(a) compliant</t>
  </si>
  <si>
    <t>research data associate</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</si>
  <si>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research project manager.
the research project manager will work independently to oversee various aspects of the study entitled preventing smoking relapse after total joint replacement surgery pilot study, principal investigators, scott sherman, md, mph and heather gold, phd. s/he will work with the study pis to ensure that the project runs smoothly and according to the study timeline. the project manager will be responsible for ensuring that quality research standards are applied within the program in accordance with institutional policies. requirements may include management of study team personnel, project and process execution, as well as regulatory and fiscal oversight of studies within the program. performs operational monitoring of research activities across the program and recommends continuous quality improvement. s/he will develop all study materials, set up data collection systems, and oversee and manage all regulatory approval for the study. the project manager will serve as programmatic liaison with key stakeholders, including orthopedic surgery attending physicians. ensures research protocols within the program are executed in accordance with good clinical practice (gcp) standards, hipaa and required obligations to participant, principal investigator, research team, institution and sponsor. provides ongoing guidance and support to investigators and research staff to achieve quality outcomes. s/he will have direct contact with patient participants to recruit them into the study and conduct follow-up interviews. s/he will work autonomously and with limited oversight.
this position will be based at the nyu translational research building but will require travel to the hospital for joint diseases/langone orthopedic hospital for participant recruitment. this position will be based at the nyu translational research building but will require travel to the hospital for joint diseases/langone orthopedic hospital for participant recruitment.
job responsibilities:
participates in special projects and performs other duties as required.
financial/programmatic - supervises budget development and monitors expenditures providing fiscal oversight throughout individual studies within the program. collaborates closely with irb, oct and spa on study budgets, work orders and contractual agreements. reviews sponsor-proposed budgets for adequate coverage and recommends changes as appropriate. may approve final budget together with investigator, administrator and/or study/project leader. may prepare funding and progress reports to sponsor agencies if applicable. may identify new potential sponsors/agents for trials as well as researches and participates in the development of protocols as assigned. may provide fiscal oversight of programs providing reports, justifications and reconciliation of accounts to department leadership and institutional offices.
project management - responsible for the management and supervision of projects and personnel as assigned. reviews progress of projects and initiates appropriate actions to achieve targeted objectives. assigns and delegates tasks as appropriate to ensure on time and on budget project management.
decision making and problems solving combines and evaluates information and data to make decisions about relative importance of information and choosing the best solution to solve problems. resolves complex situations and refers non solved issues and questions with recommendation to supervisor.effectively interacting with investigators to communicate expectations for study timelines and milestones. oversee communications with key stakeholders in the study, including orthopedic surgery attending physicians
grants assist with the preparation and submission of grant applications related to this area of research. may work with the administrator, investigator and institutional offices in grant related activities. collects and organizes required paperwork for submission if applicable. follow up and coordinates resolution of all issues progress.
reporting and analysis researches, compiles and consolidates data and conducts preliminary analyzes to data collected for presentation to sponsor and regulatory agencies. prepares reports to all necessary parties (e.g., the principal investigator, sponsor, etc.) on the progress of the study as needed. formulates, prepares database and generates preliminary measurement reports for review by pi. may complete assessments on study subjects/patients following protocol (with proper training); continues to follow-through with items and patients as part of the research study.recommends changes/additions to established data fields. may oversee staff assigned to this responsibility.
continuous learning - position requires ongoing continuing education in all areas of research development (training programs are provided through the som). promotes own professional growth and development in research role and maintains current expertise in area of practice. maintains annual requirement of 10 ceus in continuing research education; employee must demonstrate proof of ongoing research education. serves as a resource to peers and works collaboratively with other disciplines within the area of expertise.
recruitment leads and evaluates the screening of potential patients/subjects for eligibility to the study at the hospital for joint diseases/langone orthopedic hospital. this may include gathering information from the medical record, physician referral, advertisement or directly scheduling a visit to evaluate the patient/subject. reviews all the elements of the screening process with the principal investigators and lead study team personnel to monitor compliance with inclusion/exclusion criteria, completed informed consent process, and documentation of such.
data management utilizing reports to track study progress and ensuring timeliness and quality expectations are met. assist with data analysis and data management, in conjunction with study pis. responsible for developing data collection templates and working with mcit to set up a data collection system. responsible for collecting data from surveys at the time of recruitment and follow-up interviews with patient participants. audits and manages data as it is entered into the database. prepares forms and reports, compiles and analyzes data, statistics, and other materials for reports.
study regulations develop all study materials, including patient recruitment materials, interview guides, and data collection templates. aware of study regulatory status and keep an up to date copy of regulatory documents. provides oversight and quality assurance of the informed consent process and ensures that the patient/subject fully understands what is required of them throughout the study. follows through regularly with the patient/subjects reminding them of study tasks and compliance. may monitor any outward effects or issues regarding patient/subject safety and report this to the principal investigator. work collaboratively with the two principal investigators to provide deliverables related to project activities.
human subjects research as applicable, oversee all irb nyu institutional board (irb) applications, submit necessary documents required by the irb, nyu office of clinical trials and any other appropriate parties in order to obtain approval to conduct human subjects research (e.g., ensures the update and submission of necessary documents and/or forms to appropriate destination). might prepare, audit and submit monthly enrollment statistics to the office of clinical trials, and provides other information in timely manner, as necessary.
demonstrates knowledge of the organizations core values and incorporates them into the performance of duties.
minimum qualifications:
to qualify you must have a master's degree in a relevant field
4 years relevant experience working on health services research projects
excellent communication skills (oral and written)
deep interest in health-related research is essential
basic database skills (excel, access, sql)
experience conducting research interviews in a health care setting
must be proficient in microsoft office, specifically word, excel, and powerpoint and have the ability to apply technology to resolve problems
the ideal candidate will have strong interpersonal and organization skills, outstanding judgment, initiative, and attention to detail
preferred qualifications:
mph degree preferred
knowledge of basic medical terminology is preferred.
experience working in an academic medical center preferred.
familiarity with statistical (e.g. spss, stata, r, sas, etc.) and qualitative analysis software and ability to perform data analysis is desirable, but not required.
strong writing skills, especially as required for irb and other regulatory submissions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</si>
  <si>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personal financial management - decision and data scientist - associate/vice president- new york city</t>
  </si>
  <si>
    <t>more about this job
consumer and commercial banking (ccbd)
consumer and commercial banking brings innovative solutions to traditional banking activities. we are a global team of lenders, investors, risk managers, skilled marketers, web experts and banking specialists. we provide a suite of solutions to help our customers meet their personal financial goals. we make direct investments in, and risk manage, a portfolio of corporate loans and securities. and we help transform distressed communities through investments and loans of private capital.
digital finance description
digital finance, a business unit within ccbd, is comprised of the firm’s digitally-led consumer businesses, which include the marcus deposits and lending businesses, as well as the personal financial management app, clarity money. digital finance combines the strength and heritage of a 148-year-old financial institution with the agility and entrepreneurial spirit of a tech start-up. through the use of machine learning and intuitive design, we provide customers with powerful tools that are grounded in value, transparency and simplicity to help them make smarter decisions about their money.
your impact
clarity money is a business recently acquired by goldman sachs that offers a revolutionary ai- and machine learning-based product for consumers to improve their financial health. ushering in a new era of mobile personal finance management apps, clarity money uses artificial intelligence and data science to help consumers make smarter financial decisions and get the most from their money. the revolutionary features allow users to cancel bills, get a better credit card and create a savings account, all from within the app, and all at the push of a button.
the clarity money team is actively seeking a motivated data scientist with proven industry experience in machine learning, data analysis and algorithm optimization. the ideal candidate is a strong individual contributor, positive team player and willing to get things done. strong computer science fundamentals are key to success in this role.
responsibilities and qualifications
required qualifications:
5+ years of relevant industry experience.
solid engineering and programming skills. ability to write high performance production quality code with python and/or scala.
proficiency in probability, statistics, feature engineering and exploratory data analysis and extracting insights using r or similar tools.
experience with developing, maintaining and iterating over large-scale machine learning systems to drive improvement of current products and the development of novel features and products within the company’s vision.
experience with python libraries like numpy, scipy, nltk, scikit-learn and sqlalchemy.
experience with technologies like relational, nosql, streams, spark/yarn (aws is plus).
preferred qualifications:
passionate about staying up-to-date with advances in deep learning across various fields.
strong command in machine learning frameworks like tensorflow or pytorch.
drive, collaborate and align with various business divisions to ideate and build data-driven solutions.
self-starter and curious.
ability to engage with other teams to design the optimal data architecture for a new scale platform and infrastructure to support data and analytics based product innovation.
experience with consumer products/services (including but not limited to: consumer lending, mobile banking applications, deposits etc.).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 the goldman sachs group, inc., 2018. all rights reserved goldman sachs is an equal employment/affirmative action employer female/minority/disability/vet.</t>
  </si>
  <si>
    <t>department of finance</t>
  </si>
  <si>
    <t>nyc department of finance (dof) is responsible for administering the tax revenue laws of the city fairly, efficiently, and transparently to instill public confidence and encourage compliance while providing exceptional customer service.the tax policy division reviews, analyzes, and evaluates existing and proposed policies and legislation that affect the department of finance and the city. this includes analyzing the revenue and distributional impacts of proposed changes to the tax system, monitoring and reporting on city tax and parking revenues, working with local and state level public agencies and private sector interests in promoting improved tax administration, and advising the commissioner, executive office, and the city's office of management and budget on city revenue and budget issues. the tax policy division is also responsible for all modeling and data mining for audit and enforcement. tax policy also prepares briefing/position papers on tax policy and issues a variety of public reports and newsletters on tax-related issues.tax policy, property tax analysis unit seeks an individual with strong quantitative economic and fiscal research skills to develop estimates and forecasts based on complex programming and data analysis. duties will include, but are not limited to the following: selecting, developing and applying appropriate statistical and research strategies for a variety of projects pertaining to the real property tax - examples include: analysis of effective tax rates, including development of sales-based values using hedonic regression models. short and long-term forecasts of property values and revenue to assess the distributional impact of assessment caps and phase ins. analysis of exemptions and abatements, and their impact on revenue and effective tax rates. interaction of property tax structural changes with the class share system. responding to ad-hoc requests for fiscal impact studies and evaluating proposals from the office of the mayor and other city agencies, using various property tax files. preparing comprehensive reports and powerpoint presentations to communicate and interpret the findings of economic and fiscal studies listed above. reviewing methodology and findings of economic and fiscal research studies conducted internally and externally.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strong quantitative and research skills, including experience with statistical programming, data analysis, statistical sampling and data mining. proficiency in sas and/or other programming languages. experience in tax policy, economic theory, econometric methods, and valuation of assets. experience developing complex regression models. experience with forecasting and time-series models. experience preparing research findings for publication and presenting study results to researchers and public officials.
additional information
in compliance with federal law, all persons hired will be required to verify identity and eligibility to work in the united states and to complete the required employment eligibility verification document form upon hire.
to apply
click the "apply now" button.while we appreciate every applicant's interest, only those under consideration will be contacted.
hours/shift
unless otherwise indicated, all positions require a five-day workweek.
work location
59 maiden lane, new york, ny 10038(current location but could be subject to change)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</si>
  <si>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aerofarms</t>
  </si>
  <si>
    <t>as a certified b corporation, aerofarms is a mission-driven company with global headquarters in newark, nj, championing indoor vertical farming and fundamentally transforming agriculture. recognized by fast company as one of the world’s most innovative companies and by inc.com as one of the top 25 disruptive companies in the world, aerofarms is scaling to meet the demand for our fresh, locally grown produce that is setting new culinary standards, and we need someone special who can bring their experience in it and research and development to help us grow further. must be aligned with our mission and passionate about making a difference.
we have:
an incredible ‘change-the-world’ company with the eyes of the world focused on our success.
a team of motivated, intellectually-curious individuals to support you.
backed by some seriously impressive firms including goldman sachs, prudential, leading vcs, and strategic partners with a view on global expansion.
aerofarms is looking for a talented associate data scientist. responsibilities include and are not limited to:
design and code solutions on and off databases for ensuring application access to enable data-driven decisions
take ownership and responsibility over scalability, availability, and performance of the solutions
work with product owners to understand desired application capabilities and testing scenarios
work within and across agile teams to design, develop, test, implement, and support technical solutions across a full-stack of development tools and technologies
review work and assure adherence to best standards and practices
lead projects across internal teams and coordinate with external collaborators and stakeholders and report findings to both
contribute to ip strategy and patent applications
participate in architecture discussions and influence the strategy for new directions for r&amp;amp;d with leadership
own data ingestion services, end-to-end data pipelines, and mapreduce clusters
recommend ways to improve data reliability, efficiency, and quality
conduct performance testing and monitoring of production systems
design and execute complex studies and perform in-depth quantitative analysis
remain up-to-date on developments in relevant fields of study
you have:
a bachelor’s degree in a quantitative, scientific, or engineering discipline from an accredited university
experience in deployment using big data technologies (mapreduce, kafka, hbase, etc.) in complex large scale environments
experience in at least 3 of the following: pig, sqoop, mapreduce, kafka, spark, or java
experience writing production code with either java, scala or python
experience with some of the following technologies: spark, scala, akka, cassandra, accumulo, hbase, hadoop, hdfs, avro, mongodb, or mesos
experience with databases and data-driven applications
experience with replication, backup and restore and disaster recovery
knowledge of unix/linux
you may also have:
engineering or biological science training
an interest in farming or gardening
prior experience in a start-up environment
a great story around your unique calling to feed the world</t>
  </si>
  <si>
    <t>newark, nj 07105</t>
  </si>
  <si>
    <t>field data scientist</t>
  </si>
  <si>
    <t>forcepoint</t>
  </si>
  <si>
    <t>forcepoint is transforming cybersecurity by focusing on what matters most: understanding people’s intent as they interact with critical data and intellectual property wherever it resides. our uncompromising systems enable companies to empower employees with unobstructed access to confidential data while protecting intellectual property and simplifying compliance. based in austin, texas, forcepoint supports more than 20,000 organizations worldwide. for more about forcepoint, visit www.forcepoint.com and follow us on twitter at @forcepointsec.
forcepoint is seeking a qualified full-time professional services forward deployed software engineer (fdse) working on client site to facilitate configuration, data integration and training of our commercial-off-the-shelf regulatory surveillance and cybersecurity user and entity behavioral analytics (ueba) products. this individual must be highly motivated, have great interpersonal skills, and be technically proficient.
our fdse's come from a wide range of backgrounds, including financial technology and machine learning. in this role you will be joining a small but rapidly growing team in new york. your role will include working directly with customers to understand their goals, help shape requirements, own the design and implementation of analytic strategies, and develop robust etl pipelines to support these analytic strategies. additionally, you will interface with the broader forcepoint professional services team to drive analytic capabilities of the platform, and overall facilitate an efficient, effective, and robust deployment of the forcepoint ueba platform to characterize and detect insider threats and compliance violations.
the successful candidate will receive specialized training to support our technologies and is expected to become proficient in all aspects of complex software solution deployment. initially, the focus will be working with one of our major clients to build out a new deployment of ueba at an international investment bank. this position requires 5-10% travel domestic and international as needed to meet customer and project requirements.
work location: new york, ny
u.s. citizenship or green card status required.
responsibilities include:
provide exceptional implementation services to new customers, including supporting data ingestion, analytic configuration, customer training, and troubleshooting
work directly with customers to design and implement robust analytic strategies in the forcepoint ueba platform to address use cases in cyber security and regulatory surveillance
partner with the ueba delivery team to integrate with and automate ingest for a wide variety of data sources (databases, remote servers, flat files, apis, etc.) to ensure data is quickly and reliably available in all contexts
prepare technical documentation to include as-built design, requirements, and standard operating procedures
interface with the broader forcepoint data science team about analytic opportunities and accomplishments in the field to drive the evolution of the forcepoint ueba platform
provide technical briefings to customer leadership and forcepoint corporate leadership as required
coordinate tasks and activities with various groups within forcepoint, the government or partners
required skills &amp;amp; experience:
experience writing modular and reusable code in python
facility in scripting and troubleshooting application errors in linux/unix environments
experience conducting data analysis and visual communication of analytical results
experience with the etl pipeline: cleaning, transforming, and ingesting large structured and unstructured data streams
possess strong verbal and technical written communication skills
must be able to coordinate collaboratively across traditional engineering disciplines and effectively engage with customers
must be eligible to work in the us
desired skills:
master’s degree in computer science, data science, information technology, or other technical field
prior technical experience in finance and/or information security
experience with apache nifi for managing large-scale etl tasks
integration experience with data stores such as elasticsearch, postgresql, splunk, arcsight, cloudera, etc.
required education:
bs computer science, information technology, information security, or equivalent work experience</t>
  </si>
  <si>
    <t>applied data scientist in infrastructure</t>
  </si>
  <si>
    <t>jpmorgan chase &amp;amp; co. (nyse: jpm) is a leading global financial services firm with assets of &amp;gt; $2 trillion and operations in more than 60 countries. the firm is a leader in investment banking, financial services for consumers, small business and commercial banking, financial transaction processing, asset management, and private equity.
global technology infrastructure (gti) is the technology infrastructure organization for the firm, delivering a wide range of products and services, and partnering with all lines of business to provide high quality service delivery, exceptional project execution and financially disciplined approaches and processes in the most cost effective manner. the objective of gti is to balance both business alignment and the centralized delivery of core products and services. gti is designed to address the unique infrastructure needs of specific lines of business and the demand to leverage economies of scale across the firm.
we are seeking a data scientist to join our data management team. you have experience in building and implementing statistical or machine learning systems, as well as analytical tools and systems to perform in depth analysis in support of short and long range decision making.
you develop strong working relationships with others and want to work in a collaborative team environment. you think deeply about the best way to solve a problem and root out important details that most people would ignore. you’re resourceful, self-motivated, and have no problem working independently to dig up and crunch data to solve a problem. you’re a skilled communicator who can express complex concepts and ideas in a simple manner.
you will work within a strong data engineering team, in a collaborative approach to tackle complex problems. you love solving puzzles and digging deep to find elusive details and patterns that most others would miss. you enjoy diving into the engineering details of the data pipeline as well.
you will be responsible for developing and implementing a data strategy with the data governing bodies, business partners and technology leads for their data subject area domain. this will involve helping to develop and implement the long term data strategy and systems architecture such as provisioning of data from recognized authoritative data sources.
description
responsible for the design, development, testing, integration, operation and support of infrastructure services that meet stated business requirements and adhere to coding best practices and architecture standards
adheres to architectural design standards, risk management and security policies, data management policies, leading presentations in architecture review, strategic technology directions, best practice development (e.g., estimating models), mentoring less experienced team members, code reviews
supports all elements of software development lifecycle
participates in the development of integration elements, data models, application programming interfaces (apis)
assists in the building of open 3rd-party software development kits (sdks)
primary responsibilities:
works as a member of a team developing software solutions
handles more advanced technical problems and create solutions that solve business problems
independently solves technical issues and able to collaborate and contribute ideas
integrates enterprise components (e.g., reference data, security, messaging) to build larger systems
fully analyzes problems, design, develop and test the code
collaborates with multiple teams including engineering, development and operations teams
strong engineer with demonstrated experience and interest in data analytics, including machine learning
prior experience in both systems engineering and software development
front to back thinking – taking a business idea through the entire delivery chain and on to production
advanced knowledge in at least one of the infrastructure disciplines and functions:
internals of distributed operating system (unix/linux, windows, z/os) internals
systems programming
data pipelining
network programming
experience in large scale software development in one or more of the programming languages (python, java, scala)
enterprise scale and resiliency
experience in system and software security and entitlements (sso, windows, kerberos, ldap, windows ad)
modern compute technologies (e.g., virtualization,cloud)
familiar with agile development process and automated testing
experience working across large infrastructure environments and distributed across multiple data centers
experience in end-to-end systems automation and orchestration
experience in systems and application monitoring systems and instrumentation
experience with data management systems
educational background in data science, through university, bootcamp, or other. professional experience a strong plus
strong computer science fundamentals
a passion for building software, and a long term career, as a software technologist</t>
  </si>
  <si>
    <t>jersey city, nj 07310</t>
  </si>
  <si>
    <t>applied scientist- ai</t>
  </si>
  <si>
    <t>job description
amazon ai is looking for world class scientists and engineers to join its algorithms group. this group is entrusted with developing core machine learning algorithms for aws. at the algorithms group at amazon ai you will invent, implement, and deploy state of the art machine learning algorithms and systems. you will build prototypes and explore conceptually new solutions. you will interact closely with our customers and with the academic community. you will be at the heart of a growing and exciting focus area for aws and work with other acclaimed engineers and world famous scientists.
basic qualifications
ms or phd degree in computer science, operations research, statistics, engineering, or mathematics
2+ years of experience in the field with a proven track record
experience with fast prototyping
experience with object oriented languages and efficient low level coding
experience with data mining or machine learning applications
experience working effectively with software engineering teams
excellent written and verbal communication skills
preferred qualifications
as a scientist in the algorithms group you are expected be an expert in an area relevant for large scale machine learning and its applications.
your position will require you to:
be an active member of a software development team.
improve and accelerate our technology with science, statistical modeling, algorithm design, and prototyping.
maintain an understanding of industry and technology trends in said area of research.
contribute to amazon's intellectual property through patents and/or external publications.
understand business context to decisions made within and across groups.
recognize and help hire top talent in your field.
drive an independent research agenda that is well-aligned with business needs.
amazon.com is an equal opportunity-affirmative action employer – minority / female / disability / veteran / gender identity / sexual orientation.</t>
  </si>
  <si>
    <t>data scientist - marketing</t>
  </si>
  <si>
    <t>hellofresh delivers “cook from scratch” meal plans straight to your door, with easy to follow recipe cards and high quality, pre-portioned fresh ingredients—saving time and money that you can instead spend with your loved ones!
hellofresh is the world's leading meal kit company and is expanding rapidly. founded in november 2011, hellofresh now operates in the u.s., the united kingdom, germany, the netherlands, belgium, luxembourg, australia, austria, switzerland, and canada. hellofresh delivers millions of meals to millions of customers across the globe. and listed in november 2017 at the german stock exchange in frankfurt.
data science department:
embedded in the nyc tech hub, we are building a cross-functional team of data scientists, analysts and engineers with the mission to bring the modeling capabilities of our marketing organization to the next level. at hellofresh believe that automation and machine learning can take our marketing efforts to the next level by marrying the right customer with the proper advertisement. we will accomplish this using technology on a large scale instead of using manual processes. we are actively investing in the right people, data, and infrastructure to support this vision.
job descripton:
we are hiring a data scientist to work alongside marketing. our vision is to build an automated platform directing our marketing initiatives on delivering the right food box at the desired price point to the front door of all our customers.
we are currently developing 2 projects:
optimization of audiences and targeting across our foodtech platforms
a data-driven and roi based, campaign testing machine
as a data scientist in nyc will….
translate business problems into quantitative terms and present the results in a clear and effective manner through visualization and prototyping
collaborate closely with top management, data scientists and engineers from the larger international team to discover innovative ways of leveraging vast repositories of user generated data.
promote a data smart and data aware culture within a large international organization
at minimum, you have…
m.sc in a quantitative discipline, such as mathematics or computer science, with 1-2 years of relevant professional experience, ideally with an application to marketing. ph.d. is a plus.
a deep understanding of state of the art in machine learning and statistics (such as generalized additive models (gams), extreme gradient boosting machines, multivariate hypothesis testing, clustering), in an applied commercial context
a passion for using and developing open source software and a solid programming background ideally in python / r.
the skills to query, analyze and cluster data over huge datasets (e.g. ec2, spark, s3, spark-sql)
a sense of ownership: you take responsibility for your projects, and you make the difference working within a talented cross-functional team.
our team is diverse, high-performing and international, helping us to create a truly inspiring work environment in which you will thrive!
it is the policy of hellofresh not to discriminate against any employee or applicant for employment because of race, color, religion, sex, sexual orientation, gender identity, national origin, age, marital status, genetic information, disability or because he or she is a protected veteran.</t>
  </si>
  <si>
    <t>data scientist, group benefits and middle market p&amp;c</t>
  </si>
  <si>
    <t>the hartford</t>
  </si>
  <si>
    <t>overview of the position
the hartford seeks energetic and passionate data scientists to focus on designing, developing and implementing solutions that will make an impact on our business. this role will focus on developing solutions in support of our middle market and group benefits business. in addition the data scientist will participate in a variety of ad hoc projects.
our data scientists play a significant role by both leading and partnering with the business and data teams for a better understanding of the customer journey across multiple lines of business. as a data scientist you will focus on research for deliverables that support the long term plan to evolve the department’s capabilities to further develop and deliver impactful products to drive outcomes for both the business and clients.
solutions that are developed will support a wide range of business areas which include underwriting, claims, operations, risk engineering, and digital analytics. as a data scientist you will focus on developing analytic and predictive modeling solutions that feature engineering assets, experimental design, as well as modeling techniques and abilities. our data scientist toolbox consists of but not limited to predictive modeling techniques, machine learning, cognitive computing, unsupervised learning, and augmented intelligence. as a data scientist you will support and explore those assets overtime through customer adoption and establishing a rhythm within the data science community.
responsibilities:
collaborate and partner with business stakeholders in a way that supports the vision and sustains a culture that treats analytics as a corporate asset.
participate in reviewing work with partners on an ongoing basis to calibrate deliverables against expectations
help identify long term opportunities within the customer journey through the creation of algorithms and machine learning techniques to achieve financial objectives and solve problems.
participate in the creation and deployment of long term tools to continually evolve the business.
assist in identifying and assessing the value of new data sources and analytical techniques to ensure ongoing competitive advantage
contribute to the successful implementation of strategies to achieve targeted business objectives.
accountable for short term ownership and evolution of models developed
support the processes used to develop and enhance our business needs
support a high-performance collaborative culture
develop knowledge of the hartford's formal and informal structures, business processes, and data sources in your area of expertise
remain current on research techniques and become familiar with state of the art tools applicable to your function
present complex modeling to senior data scientists that maximizes the bottom-line impact of modeling results
provide economic, qualitative, and statistical support to ensure accuracy of characteristics and metrics being applied to business decisions.
assist in estimating the economic impact of operational decisions
promote analytics opportunities of the company with customers and business partners.
as requested, provide timely feedback and opportunities for your colleagues.
suggest and participate in training opportunities for research staff and others in the organization
qualifications
experience &amp;amp; skills
master’s or ph.d. in statistics, applied mathematics, actuarial science, quantitative economics or other similar analytical field
2+ years of relevant experience in research function in insurance or financial services or related field.
experience in large scale operations environments (claim centers, call centers, manufacturing) a plus.
technical/functional skills
experience modeling data and analytical capability.
advanced coding skills in various languages e.g. r, python etc.
developed verbal/written communication skills.
ability to translate complex technical topics into business solutions and strategies, including visualization.
exposure to executing change to core business processes through the innovative use of quantitative techniques.
competencies
drive and commitment to what is necessary to get the job done efficiently, thoroughly, and professionally.
innovative. seeks new and creative ways to approach analytical exercises and development projects.
results-oriented. demonstrates a sense of urgency and accountability for business issues.
customer focused. builds effective relationships within the data science community
equal opportunity employer/females/minorities/veterans/disability/sexual orientation/gender identity or expression/religion/age
** no agencies please **
job function
: data science
primary location
: united states-new york
other locations
: united states-connecticut-hartford
schedule
: full-time
job level
: individual contributor
education level
: master's degree (±18 years)
job type
: standard
shift
: day job
employee status
: regular
overtime status
: exempt
travel
: no
job posting
: jun 18, 2018, 7:12:31 am
remote worker option : no</t>
  </si>
  <si>
    <t>ai scientist - new york</t>
  </si>
  <si>
    <t>benevolentai</t>
  </si>
  <si>
    <t>ai scientist - london or new york
we are seeking an ai scientist / machine learning researcher with a record of excellence in empirical research in areas such as natural language processing, knowledge graph inference, active learning and biochemical modeling to join our london or new york office. you will be responsible for developing and executing a research agenda around the core problems we work on at benevolentai - scientific discovery from structured and unstructured data sources.
our goal is to bring together world-class ai scientists / machine learning researchers to advance the understanding of scientific discovery and to bring this understanding to the tools built at benevolentai. our primary focus is to accelerate the discovery of therapeutic treatments (drugs) for human diseases.
the company – benevolentai
this is a great opportunity to get involved at a company with strong financial backing and global ambitions. benevolentai is the global leader in the development and application of ai for scientific innovation and one of the world’s top five private ai companies. it is transforming the process of scientific discovery by enabling previously unimaginable scientific advances in the accelerated development of new medicines.
our new york office is located in downtown new york on the 18th floor at fulton street with a great view. our london office is centrally located in the kings cross, knowledge quarter.
we’re a relaxed office, with a friendly atmosphere and a diverse team of clever people from around the world. we can offer an attractive benefits package and competitive salary.
our mission is to increase the efficiency and success of the r&amp;amp;d process. society has created huge quantities of complex information and data but the ability to use this to create knowledge for drug discovery and development is still at its infancy. benevolentai combines experts in ai to improve these tools with researchers from drug discovery, and our aim is to discover and commercialize many new treatments, especially for rare diseases, at a cost 100x lower than traditional pharmaceutical companies.
benevolentai is a unique company in the ai space because we don’t need to sell or hype up ai. instead, we believe we can reap the benefits of our own ai, demonstrating world changing improvements in the discovery process by making these discoveries ourselves.
requirements
the ideal candidate will have:
an advanced degree (a phd) in computer science or a related field with a clear focus on empirical research.
experience with relevant research associated with natural language processing, adversarial learning, reinforcement learning, active learning, probabilistic bayesian learning, and/or semi-supervised/multitask learning.
knowledge of modern tools for ml such as tensorflow, theano, pytorch etc.
experience building research prototypes and developing product-worthy tools from them.
if you would like to join our growing group of scientists / researchers to have direct impact in the goals of our company by advancing drug discovery, we would love to hear from you.
benefits
we offer a great opportunity to do what you like, while doing something that will improve and save millions of people’s lives. please email your cv and a cover letter to our team.</t>
  </si>
  <si>
    <t>gir, data strategy, analyst/associate - new york</t>
  </si>
  <si>
    <t>more about this job
about goldman sachs
goldman sachs is global investment banking, securities and investment management firm. we provide a wide range of services to a substantial and diversified client base that includes corporations, institutional investors, governments, non-profit organizations and high net worth individuals. our headquarters are in new york and we maintain significant offices in london, bangalore, mumbai, tokyo, hong kong and other financial centers around the world.
about global investment research
global investment research division (gir) delivers value-added research to clients in the equity, fixed income, currency and commodities markets and develops global client-focused research in economics, portfolio strategy, derivatives and equity and credit securities. our clients use these insights and investment ideas to develop their strategies.
about gir data strategy
gir data strategists contribute to our clients’ investment process through quantitative analysis and systematic solutions. we work directly with the full spectrum of macro and equity research analysts across the globe and interact directly with clients. we also collaborate with colleagues across other areas of the firm, including the securities division, the data intelligence office, and technology.
responsibilities and qualifications
job responsibilities
we are looking for innovators and problem-solvers, creative collaborators who evolve, adapt to change and thrive in a fast-paced global environment. successful candidates will utilize their strong quantitative, engineering and communication skills to work with research analysts and colleagues in other divisions to address client needs.
responsibilities include:
translate business queries into actionable and commercial insights leveraging unstructured data and statistically robust techniques
evaluation and discovery of alternative data vendors including ability to quantifiably validate external algorithms and apply insights to commercially driven use cases
quantitative analysis, including alpha assessment, risk analysis, portfolio construction and return attribution to enhance investment strategies using gir sourced and external data
leverage available data tools and collaborate with data scientists and engineers across the firm and adapt firmwide data initiatives to gir’s needs
skills and experience
individually motivated and possess sound judgement, integrity, and a solid work ethic
advanced degree in computer science, financial engineering or related technical field
strong quantitative and problem solving skills with focus hypothesis formulation and testing
strong background in applied statistics and well versed in machine learning algorithms
strong coding skills using modern languages e.g. java, python, c++
knowledge of financial modeling, portfolio analysis and risk modeling
strong communication skills and the ability to work in a global team
experience with sql, r, pandas, website development, react, highcharts, d3, big data, mongodb is a plus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 the goldman sachs group, inc., 2018. all rights reserved goldman sachs is an equal employment/affirmative action employer female/minority/disability/vet.</t>
  </si>
  <si>
    <t>data scientist analyst jg18</t>
  </si>
  <si>
    <t>functional area:
fa - finance
estimated travel percentage (%): no travel
relocation provided: no
national union fire insurance co of pittsburgh, pa
title: analyst data scientist (jg18)
the analyst data scientist will be responsible for developing data science and predictive modeling solutions to support aig personal insurance, ranging from individual auto, property, travel, group travel, health and accidents, to services and warranties. the advanced modeling team is a group of world-class data scientists who are passionate about challenging the status quo and driving transformational change through innovations. we are keen to welcome a new team member who is a proven high performer, always curious and eager to learn, and values an inspiring and collaborative team work environment.
this position will collaborate with aig product, underwriting, actuarial, and technology teams, leverage cutting edge techniques including gis, natural language processing, deep learning, and other machine learning and predictive modeling tools to solve both classic and new challenges in an industry with a long history. some examples of problems we face include more accurate and efficient underwriting and pricing, risk management and segmentation, usage based insurance, sharing economy, and the impact on insurance from connected/driverless cars and iot.
core responsibilities:
understand complex business challenges in different areas (underwriting, pricing, loss prevention, customer retention, claims and fraud) and design practical and scalable analytics solutions where applicable
manipulate large volume of data using modern big data tools to construct data sets for modeling and analysis
build predictive models using cutting edge machine learning or statistical modeling techniques
work closely with business and technology teams in project planning, incorporate their insights to improve model outputs, and determine constraints for practical implementation
synthesize insights from analytics and modeling projects and present the results to technical and non-technical audience
assist in developing standards to assess and document modeling process and performance
continuously advancing your skills and those of others
required qualifications:
advanced degree (phd preferred) in one or more quantitative fields, e.g. computer science, physics, math, statistics, economics, computational linguistics
experience in one or more of modern machine learning and statistical modeling techniques, e.g. glm, gam, decision trees, random forest, svm, deep learning, gbm, clustering, bayesian averaging
hands on experience manipulating large volume data in modern big data environment, e.g. hadoop, spark, hive, etc.
result-oriented and strong execution
1-2 years of experience in data science, analytics, or related areas
highly desired qualifications:
experience and knowledge in the property and casualty insurance industry
expertise in one or more modeling/machine learning languages such as python, r
proficient programming skills and experience building web applications in one or more of these languages or equivalent: c++, c#, java, php, scala, ruby
expertise in sql
hands-on cloud architecture experience, aws experience a plus
familiarity with common computing environment (e.g. linux, shell scripting)
contributions to open-source projects a plus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</si>
  <si>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clinical data scientist</t>
  </si>
  <si>
    <t>becton dickinson &amp; company</t>
  </si>
  <si>
    <t>job id: 2018-11820
career level: experienced
division: bdi corporate
relocation: no
location: murray hill,new jersey,united states
summary of position with general responsibilities:
the clinical data scientist (cds) draws on their extensive clinical and scientific knowledge to ensure relevant data are collected on clinical studies and that the data collected are clinically plausible. the cds will perform a detailed review of clinical study protocols, ensure the data collection requirements are clear and identify the critical data elements required to be collected in support of the study endpoints. the cds will interact with division personnel as well as perform their own independent research to gain a thorough understanding of disease states, procedural details and therapeutic areas. the cds will interact with data management and members of the clinical affairs team to develop high quality and concise crfs targeted to evaluate the study endpoints. he/she will provide input into the development of edit checks that examine medically meaningful correlations among the various data points. the cds will routinely review clinical data to ensure clinical accuracy and proactively identify any trends that may adversely impact data quality. the cds will lead cross functional data quality review meetings to examine the data. the cds will be responsible for leading the development of reports that facilitate medical monitor and/or data monitoring committee review of the safety data as well as perform meddra coding of adverse events. the cds will provide input into the statistical analysis plan (sap) and actively participate in dry run review meetings conducted by statistics. he/she serves as a resource for data management to facilitate an understanding of the scientific aspects of the clinical study.
essential job functions:
perform detailed examination and provide feedback on study protocols to ensure the data collection requirements are clear and supportive of the study endpoints.
design high quality crfs in collaboration with a cross functional team that are clinically meaningfully, accurately reflect the data collection requirements identified in the study protocol, and consistent with internal standards.
define edit check specifications and data review listings that examine correlations among the various data points and ensure the data is clinically meaningful.
review data on a continuous basis to ensure clinical accuracy and proactively identify trends that may adversely impact data quality.
lead cross functional data quality review meetings to ensure awareness of the data and any relevant trends.
drive development of reports to facilitate medical monitor and/or data monitoring committee review of safety data.
provide input into the sap and participate in dry run review activities.
performs meddra coding of adverse events.
serves as a resource for data management to facilitate an understanding of the scientific aspects of the clinical study.
participates in user acceptance testing to ensure the quality and integrity of the clinical study database design and associated edit check programming prior to the study database being released to collect data.
maintains knowledge of current regulations and technologies related to the data management function.
provides mentoring/coaching of new hires and/or junior associates.
maintains accurate and complete study records.
basic qualifications:
bs or ms degree in scientific discipline
minimum 2 years experience working in the pharmaceutical/medical device industry
minimum 5 years working in a hands on clinical environment (cath lab, core lab, nursing)
experience with ms word, excel and powerpoint.
additional desirable qualifications skills and knowledge:
effective communication skills both verbal and written.
ability to work independently with minimal supervision and accountable for managing multiple studies concurrently.
demonstrates leadership abilities.
understands clinical research process and regulatory requirements.
able to acquire and apply new technical skills.
establishes rapport and collaborates with other (internal and external) team members; builds constructive and effective relationships.
anticipates problems, issues, and delays; proactively looks to minimize the impact to the project.
follows through on all tasks and ensures quality results.
multi-disciplinary knowledge across functional areas.
experience with relational databases used in data management or safety.</t>
  </si>
  <si>
    <t>murray hill, nj</t>
  </si>
  <si>
    <t>data scientist - 13466
data science - usa new york, new york
the nielsen marketing cloud is the leading provider of data technology powering the digital marketing ecosystem. our customer data cloud™ provides the industry’s only unified customer profiles, which connect identities across all channels and devices – including display, video, audio, offline, mobile and smart tvs – enabling marketers to engage individuals and households with personalized messages to drive performance at scale. the nielsen marketing cloud's data marketplace is the largest 3rd-party cross-device data set in the world with over 5b unique users and devices.
nielsen brings to bear the market’s most powerful proprietary data assets, and together we are helping the world’s biggest brands make better and faster marketing and media decisions, we are permanently disrupting the landscape of audience measurement. for more information, please visit nielsen.com, or follow us: @nielsen.
this opportunity is on the data science team of one of the most dynamic big data companies. the marketing cloud team has built a thriving business by accumulating thousands of data points about the online consumer.
this hands-on position reports to the manager, data science, nmc global and will take a leading role in the creation of sophisticated algorithms and data mining strategies designed to maximize the value of our data, all while playing an instrumental role in the development of exelate’s data &amp;amp;amp; dmp related products and services.
job responsibilities:
play a leading role in the use of sophisticated algorithms and data mining strategies
significantly contribute to the development of exelate’s data-related products and services
execute the company’s data mining and modeling activities in support of our clients’ online targeting and digital media marketing goals
develop and maintain ongoing data exploratory analyses against internal and client-provided data
support the business teams to solve complex analytical challenges
conduct studies, tests and use advanced data mining and modeling techniques to build solutions that optimize the quality and performance of the company’s data
requirements: (e=essential, p= preferred)
e: minimum of 3+ years relevant analytics and data mining &amp;amp; modeling work experience
e: proven ability to develop and productionalize sophisticated data mining &amp;amp; modeling solutions
e: working experience with relational database management system (rdbms) and a strong knowledge of sql
e: expert level knowledge of python, r, spark (sas and/or spss are insufficient)
e: advanced degree in statistics, computer science, or machine-learning related fields required
e: strong english and communication skills; experience collaborating with and presenting to internal and external stakeholders
e: passion for analyzing and extracting meaning and utility from large data sets
e: good vibes, integrity, and good work ethic
p: in depth knowledge of the advanced techniques and tools common to the data science world such as sparkml, scikit-learn, apache giraph or mahout
p: experience in marketing analytics, including marketing response modeling and customer segmentation, or experience in online media and the adtech ecosystem is advantageous
#li-us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new york,new york
secondary locations: , , ,
travel: yes, 5% of the time</t>
  </si>
  <si>
    <t>research position (various levels), systems biology</t>
  </si>
  <si>
    <t>simons foundation</t>
  </si>
  <si>
    <t>the systems biology group at the flatiron institute's center for computational biology (ccb) seeks researchers with various levels of experience. depending on levels of experience, positions may be at-will or term-appointment.
the primary mission of the ccb is to create new computational frameworks that will enable scientists to analyze the large and complex data sets that are being generated by new experimental technologies. tremendous opportunities for discovery are emerging in the biological and biomedical sciences, as well as in traditional physical and social sciences, but they will require the combined power of theory, data analysis, and simulation. in the biomedical sciences, for example, researchers are being confronted by an explosion of information from genome sequencing, gene expression profiling, proteomics, multi-electrode recording, and multiple high-resolution imaging modalities. the focus remains on problems arising in biophysical modeling, genomics, neuroscience, and structural biology, collaborating closely with experimental colleagues.
the systems biology group focuses on diverse topics, including network inference and modeling, model selection applied to biology, protein structure prediction and design, and automated protein function prediction. systems biology is also affiliated with the courant institute for mathematical sciences and the nyu medical school (via dr. bonneau’s group at nyu, http://bonneaulab.bio.nyu.edu ). flatiron research fellows (postdocs) will be given significant freedom in defining their research direction and will be provided with a unique environment that combines computer science, applied math, biology and biomedical colleagues. research scientists in systems biology may be expected to lead and coordinate several other analysts and biologists at both the foundation and collaborating university labs (i.e. will also serve as a team manager and project coordinator as the scale of data collection increases).
minimum qualifications
education
phd in computer science, statistics, computational biology or related field
experience
experience in mathematics or computational biology
experience with optimization
experience with authorizing scientific papers
this position will be based, and have a principle office or workspace, at the foundation.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</si>
  <si>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quantitative corporate finance analyst</t>
  </si>
  <si>
    <t>global atlantic financial group</t>
  </si>
  <si>
    <t>company overview
global atlantic is one of the fastest growing companies in the life and annuity industry.1 we are focused on the u.s. retirement and life insurance markets with a broad range of annuities and life insurance options, as well as reinsurance solutions. our success is driven by competitive, innovative product designs, leading investment management and integrated risk management, along with highly experienced leadership.
global atlantic is looking for a diverse team of talented individuals who reinforce our culture of collaboration and innovation. we are dedicated to the career development of our people because we know they are critical to our long-term success. join our team and come grow with us.
1 based on limra reports for companies with more than $250 million in annual sales, 2012-2016
position overview
the quantitative analytics analyst will join global atlantic’s new york-based cfo office team. this role will work closely with teams amongst the finance organization on cross-functional projects
perform data analysis on large underlying operational or financial data sets to extract business intelligence and condense into summary insights for management review
coordinate between business owners and cross-functional teams to design and productionize analytics and performance metrics to support corporate finance goals
drive cross-functional initiatives to coordinate user-friendly documentation of complex processes and assist with identifying new potential sources of operational or financial data to integrate into existing processes
qualifications
bachelor's degree (u.s. or foreign equivalent) in computer science, mathematics, statistics, actuarial science, operations research, finance, accounting, or a related field
sharp analytical / quantitative and technical abilities; must be proficient in excel
strong developer with 1-2 years of programming experience with python, java, c++, or sql/sas
basic understanding corporate finance or actuarial concepts is a plus
can prioritize and execute tasks in a high pressure and fast-paced environment
strong communication skills and attention to detail
at global atlantic, enjoy a highly competitive compensation and benefits package, with a focus on pay equity and flexibility. we are proud to support work/life balance with flexible work arrangements that meet individual and business needs. a casual dress code, above-average paid time off, parental and military leave, adoption assistance and tuition reimbursement are just a few of the extra perks that make global atlantic a great place to work. we strive to foster a culture of total well-being through community outreach and charitable giving programs.
in new york, we actively partner with the red hook conservancy, girls who invest, and the bowery mission. social platforms provide an environment to collaborate with others and participate in friendly competitions towards achieving physical, emotional and financial well-being. our highly competitive health, retirement, life and disability plans can be tailored to best suit your needs and those of your whole family.
global atlantic is committed to creating an inclusive environment where everyone feels like they can meaningfully contribute to our success. we are proud to be an equal opportunity employer and we do not discriminate in employment on any basis that is prohibited by federal, state or local laws. we encourage qualified applicants from all demographics to apply. all qualified applicants will receive consideration for employment without regard to race, color, religion, gender, gender identity or expression, sexual orientation, national origin, disability, age, or veteran status.</t>
  </si>
  <si>
    <t>associate director, data &amp; analysis</t>
  </si>
  <si>
    <t>overview
associate director, data &amp;amp; analysis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associate director, data &amp;amp; analysis — someone who can lead strategic client growth, provide innovative data-driven solutions to marketing challenges, and motivate internal teams to bring marketing ideas to life. sound like you? read on.
what you’ll do:
as an associate director, you’ll guide teams in driving strategic data-driven growth. you’ll work to surpass client goals through brand campaigns, acquisition campaigns, site optimization, and/or online testing strategy.
this is an opportunity for a seasoned professional who is skilled in developing and implementing actionable insights on behalf of dynamic, energizing clients. this particular account runs at a fast-pace and has high visibility, serving as a key member of an integrated account team with direct exposure to senior level clients and agency partners.
s/he will be responsible for generating actionable insights for the client's businesses, applying research, data and analytics techniques and outputs with a focus on storytelling and data visualization to address key business questions. this position requires both strategic and tactical skill sets with organization, collaboration, attention to detail, intellectual curiosity, proficiency at problem solving, and ability to work in a fast-paced atmosphere with minimal direction. the individual must demonstrate strong command of both traditional and digital media principles, and encompass the ability to make complex topics relatable.
primary job responsibilities:
drive day-to-day research efforts while contributing to larger cross-brand learning roadmaps
lead response to client questions, creating client-ready presentations and presenting at meetings with vp/directors, demand generation teams and clients / partners across various disciplines
lead agency collaboration on client mmm work including coordinating data collection and supporting interpretation &amp;amp; application of the results
responsible for the overall application of agency tools to define category, consumer, brand and competitive landscapes, continually educating internal and external partners on ways to leverage them
synthesize client data, syndicated data, agency and industry knowledge to communicate opportunities, learnings and recommendations with authority and credibility
apply insights toward media &amp;amp; communications plans working closely with strategy teams
support measurement execution focused on brand health, consumer behavior and advertising, media &amp;amp; partnership effectiveness
evaluate new and current data partners and new approaches to ensure agency solutions are cutting edge
collaborate with client and vendor research, insights and analytics teams to understand gaps, contributing to strategic learning agendas on answering business goals and challenges
proactively educate internal and external clients on research, tools and approaches
execute, manage, and deliver best-in-class business and competitive intelligence &amp;amp; insight analysis and reporting to inform communication strategy
owns the pre-planning research deliverable for flagship campaigns, focusing in on competitive landscape, audience trends, brand needs that collectively provides the foundation for strategic planning
drives the team’s development of target audience profiles using mix of syndicated and client data and build alignment of audiences between client segmentation work, strategic media targets and addressable targeting
leads media, brand, and consumer research that yields unique insights to inform clients when budget setting on new product launches, integrating inputs across teams and partners into large scale presentations
provides always-on competitive analysis including recurring reports and ad hoc analyses, keeping a pulse on new approaches to competitive monitoring and how to leverage the best-in-class sources available
required knowledge, skills, and abilities:
7-9+ years in competitive, media, marketing research, consumer insights, business consulting, or digital advertising research/analytics/ insight
bachelor’s degree in advertising, marketing, business, journalism, statistics, or similar discipline preferred
requires excellent project management, organization, leadership, presentation and communication skills
strong grounding in traditional and digital media advertising effectiveness methods including roi, preferably working knowledge of market mix model results
knowledge and interest in learning about the traditional and digital media research measurement vendor marketplace, with ability to identify and evaluate new capabilities across suppliers
knowledge of digital data technologies (dmps, google analytics, digital pixel tracking, site tagging, etc.)
familiarity with syndicated and audience data tools, able to work with &amp;amp; share survey based data
experience with competitive reporting systems &amp;amp; interest in the competitive landscape of the technology marketplace
a team player with proven ability to work well with others, acting both resourceful and collaborative
strong oral and written communication skills
self-motivated, hardworking and dedicated; commitment to continual learning &amp;amp; a curious mindset
proven aptitude to be analytical and detail oriented
got what it takes? we’d love to hear from you.
digitas is an equal opportunity employer.</t>
  </si>
  <si>
    <t>associate scientist ii, synthesis</t>
  </si>
  <si>
    <t>genewiz, inc.</t>
  </si>
  <si>
    <t>want to be part of a company whose goal is to be the best in the world and the best for the world?
apply today!
genewiz is seeking an associate scientist ii to join our synthesis laboratory.
title: associate scientist ii
location: south plainfield, nj
responsibilities:
carry out gene synthesis, dna sequencing, oligo synthesis and dna cloning projects
related tasks include but are not limited to: pcr amplification, sequencing data analysis, dna transformation, and restriction digest analysis
assist with troubleshooting efforts
follow sops and guidance of supervisors
oversee the daily work and collaborate with genewiz china trainees
additional tasks and responsibilities as assigned by supervisor
qualifications:
bachelor’s degree in life sciences is required
2+ years of previous lab experience is required
bilingual in mandarin chinese required
knowledge of molecular biology techniques
excellent interpersonal skills; both verbal and written are essential
closely follow standard operating protocol (sop)
genewiz is a leading global genomics service company and trusted provider for dna sequencing, gene synthesis, molecular biology, next generation sequencing, bioinformatics, and glp regulatory services.
from the company’s founding, genewiz has maintained its unwavering commitment to providing customers with the best value. excelling in both science and customer support, genewiz is dedicated to accelerating scientific discovery, as well as to developing and delivering innovative solutions for translational medicine and healthcare. easily accessible around the world, genewiz is the preferred partner at leading academic, pharmaceutical, biotechnology, agricultural, government, and clinical institutions.
genewiz employees have a winning attitude and champion innovation, teamwork and accountability through a results-oriented, customer-centric, and fun culture. we offer various health and financial benefits, learning opportunities, competitive compensation, rewarding bonus programs, and a wide range of work/life benefits designed to make your life easier.
visit our careers page at www.genewiz.com/careers to view our open positions and apply.
connect with us on linkedin and twitter @genewiz</t>
  </si>
  <si>
    <t>south plainfield, nj</t>
  </si>
  <si>
    <t>machine learning + cloud analytics for enterprise marketers
our team is changing the way marketers understand their cross-channel portfolio by translating the most sophisticated data science on the market into clear, actionable insights. for us, "attribution, evolved" isn't just a slogan; with our machine learning-powered ensemble method, we break free of the one-size-fits-all algorithm and create a truly unique, dynamic, and predictive solution for our customers. conversion logic is a media agnostic, lean start-up with brains and grit, and we're dedicated to helping clients reduce friction, adapt and realize value more quickly than ever before.
changing an industry is never a small task and requires a team of exceptional people. our client success team is seeking an associate to be a consultative partner, influencing and driving impact to client accounts.
how you will have an impact...
work with director of client success to enable successful client implementation, ongoing usage of solutions, and account retention and growth.
collaborate with conversion logic functional peers (solution architects, project managers, data scientists, and engineers) to craft solutions that address client’s business questions.
cultivate strong relationships across client stakeholders (e.g. media planners, marketing, consumer insights, web analytics) and ecosystem partners (e.g. agencies and data providers) to ensure successful implementation and adoption.
prepare reports in excel and powerpoint for clients, highlighting key insights and recommendations
support interpretation of insights and guide client training in usage of conversion logic software tools to enable clients to drive improved business outcomes.
provide product input/feedback based on client use cases to guide ongoing innovation.
help shape ongoing account support through defined activities such as business reviews and identify new mechanisms to enable long-term account retention.
what you will need...
experience with digital advertising or attribution a must.
2+ years of experience with client services, client success, account management; preferably as part of long-term consulting engagements or in support of saas products.
prior work optimizing media across channels (especially digital media) within attribution or marketing mix modeling as part of agency, consultancy, or software vendor team.
prefer experience with digital or web analytics.
excellent consultative skills: collaboration, solution-oriented, and problem-solving.
exceptional ability to craft and communicate ideas in a clear and compelling manner both in writing, via calls, and through delivery of presentations.
willingness to work in a fast-paced environment if lacking prior start-up experience.
possess exceptional time management skills.
detail oriented and organized.
ability to work and think independently and autonomously as needed.
comfortable ‘managing up’ to more senior team members.
strong proficiency in excel and powerpoint
ba/bs degree in related field
conversion logic is an eoe m/f/d/v</t>
  </si>
  <si>
    <t>new york, ny 10018</t>
  </si>
  <si>
    <t>senior software engineer - data</t>
  </si>
  <si>
    <t>as a member of our data engineering team, you’ll sit with a cross-functional team of software engineers, data scientists and business analysts, working closely with your team to turn complex sources into understandable data. the data sets, pipelines and tools that you build will be involved in pivotal, company-level decisions for years to come. not only that, but you’ll be working on a team where constant learning and team-wide knowledge sharing is a core part of our culture.
responsibilities
build and maintain data processing services
write, test, and review primarily microbatch or streaming etl
continuous improvement of our system, tests, and data quality indicators
influence our technical decisions
keep yourself informed and up-to-date with technologies
encourage the technical growth of your teammates
qualifications
you love working directly with the people whose problems you're solving
you are deeply skilled at data modeling, storage, security, and retrieval
you're motivated and driven. you naturally take responsibility for a project and ask for help when needed
you enjoy working with dynamic programming languages, relational databases, and distributed systems. our platform is ever evolving, but currently is a combination of python, java, postgres, kubernetes, spark, presto, kafka, and mongo
you gain a deep understanding of the products and tools you work with
you check your work and stand behind what you’ve built
about squarespace
squarespace empowers people with creative ideas to succeed. by blending elegant design and sophisticated engineering, we empower millions of people — from individuals and local artists to entrepreneurs shaping the world’s most iconic businesses — to share their stories with the world. squarespace’s team of more than 800 is headquartered in downtown new york city, with offices in dublin and portland. for more information, visit www.squarespace.com/about ( https://www.squarespace.com/about ).
perks
health insurance with 100% premium covered
flexible vacation &amp;amp; paid time off
equity plan
401(k) plan with employer match
free lunch and snacks
dog-friendly workplace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</si>
  <si>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senior grants specialist</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</si>
  <si>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grants specialist.
under general supervision, the successful candidate will be responsible for coordinating and preparing grant applications and process post-award grant activities. the candidate will work closely with investigators who conduct basic and clinical research. the candidate will work with the divisions administrative management teams (program director, research; fa &amp;amp; da) and assist with the financial and administrative management related to the grants. (s)he will review and maintain budgets, records, and processes to be compliant with regulations.
job responsibilities:
throughout the grant life cycle, effective communication and working relationships with internal and external research partners (including principal investigators, research and administrative support staff, leadership, collaborating partners and sponsor liaisons) are necessary to support nyu institutional compliance.
coordinate and prepare grant submissions. review grant budget (external and internal) submissions to ensure compliance with departmental policies; coordinate pre-award grant submission process and assist in other pre-award functions; liaise with internal administrative offices and external funding agencies regarding budget, financial, or administrative issues related to grants; coordinate post-award activities, monitor spending of grant funding, assist with yearly reporting, keep up-to-date on research funding opportunities and federal policies; notify division faculty and administration about policy changes. work efficiently to meet hard deadlines.
process and review of grant proposals-
pre-award:
coordinate the review and readiness of grant and contract proposals for timely submission to sponsor, including verification and completeness of budgets and justifications, institutional assurances and certifications, and other
required information. ability to interpret, communicate and apply financial, regulatory and administrative guidelines of funding opportunity announcements. serve as primary liaison between principal investigators and external sponsors during proposal submission and contract negotiation.
post-award:
establish and maintain grant project award profile through grant closeout. review and monitor compliance with contractual award terms, government guidelines, and institutional policies and procedures. coordinate the expense and budgetary management and grant revenue recognition. serve as primary liaison between principal investigators and external sponsors for the management of related post-award matters.
faculty assistance-
assist faculty with preparation of budgets. discuss sponsor policies with
investigators and administrators and prepare excel spreadsheets with revised budgets. prepare and conduct quarterly meetings with investigators to discuss progress and spending of projects. discuss expenses with investigator and ensure accurate spending of grant funds.
accounting -
coordinate and monitor monthly revenue and expenses. work closely with the da and fa on budget adjustments and any related analysis of budget vs. actual results; assist with budget reconciliation; assist with preparation of reports for quarterly meeting with investigators and department of medicine reports. ensure all awards received match the budgeted amount. coordinate nce, cost transfers, salary redistribution, and carry over funds with fa. assist with annual effort reporting/certification. assist program director, research with preparing for monthly adq (actionable data queries) meeting.
reporting
prepare and/or coordinate the timely submission of various regulatory and sponsor reports, including interim and final financial status reports and progress/technical reports.
compliance-
assist program director, research with compliance related to grant portfolio with intuitional policy and procedures, and the requirements of regulatory agencies and sponsors, including financial conflict of interest, federal effort reporting, debarment and suspension, human research protection (irb), federal equipment management, and procurement standards.
iacuc and irb: ensure all grant applications are in compliance with iacuc and irb.
minimum qualifications:
to qualify you must have a bachelor's degree in public health, health administration, or equivalent. three years experience in pre- and post-award grants processes, preferably within an academic institution. general understanding of accounting principles and moderate excel skills. the candidate must have excellent communication, organizational, and problem solving skills
preferred qualifications:
masters degree and pre and post award management .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</si>
  <si>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sales strategy associate</t>
  </si>
  <si>
    <t>oscar insurance</t>
  </si>
  <si>
    <t>what is the position?
at oscar, we are working hard to provide the kind of health insurance we would want for ourselves. our team uses a data-driven approach to understand market dynamics and understand how to position oscar for success as it launches new markets.
as the sales strategy associate, you will work closely with members of oscar’s sales, strategic partnerships, business, finance, legal, and network construction teams to assess new market opportunities for oscar. you’ll be responsible for bringing the voice of the market to decisions about network construction, plan design, and pricing. some examples of the projects you’ll work on include:
understanding the provider and payer competitive landscape across expansion markets.
conducting field research with agents and brokers in new markets to understand what oscar will need to do to succeed in the market.
analyzing competitive dynamics in new markets (plan design, pricing, broker commission, distribution channels, etc.) and developing an opinion on how they should inform oscar’s strategy in new markets.
developing an initial view of oscar’s value proposition in new markets.
winning factors: what leads to success
must-have qualities include:
outstanding structured and critical thinking skills and the creativity to answer your own questions.
an ability to form data-driven, concrete answers in a world with imperfect information.
comfort working independently in a market-facing role, making cold calls and building relationships quickly in person to get on-the-ground intelligence.
strong attention to detail and a willingness to get into the weeds.
excellent leadership and communication skills to drive results across a wide range of stakeholders, from data scientists to sales executives to external consultants.
the following will be helpful, but are not essential…
2+ years of experience in management consulting, strategy, private equity or investment banking.
healthcare experience and an understanding of provider/payer markets is a plus
at oscar, being an equal opportunity employer means more than upholding discrimination-free hiring practices. it means that we work to cultivate an environment where exceptional people can be their most authentic selves and find both belonging and support. we're on a mission to change healthcare -- an experience made whole by your unique background and perspectives.
pay transparency policy: oscar's pay transparency policy ensures that you won't be discharged or discriminated against based on whether you've inquired about, discussed, or disclosed your pay. read the full policy here ( https://assets.ctfassets.net/plyq12u1bv8a/1rf5zok4cc2wckqqymu86w/6a7f199b884d9f38395878c624fe8587/oscar_health_pay_transparency_policy.pdf ).</t>
  </si>
  <si>
    <t>new york, ny 10012</t>
  </si>
  <si>
    <t>assistant administrator</t>
  </si>
  <si>
    <t>albert einstein college of medicine</t>
  </si>
  <si>
    <t>about us
founded in 1955, the albert einstein college of medicine(einstein) is one of the nation's premier institutions for medical education, basic research and clinical investigation. a full-time faculty of some 2,000 conducts research, teaches, and delivers health care in every major biomedical specialty. the college has some 730 medical students, 3ph.d. students, 106 md/ph.d students and 275 postdoctoral fellows.
einstein's major strength, in addition to training physicians and scientists, is its science. during fiscal year 2015, the faculty's consistently high level of scientific achievement resulted in the awarding of more than $150 million in peer reviewed grants from the national institutes of health (nih).
einstein is part of montefiore medicine academic health system, an integrated academic delivery system comprising seven campuses, including 8 hospitals, a multi-county ambulatory network, a new state-of-the-art "hospital without beds", a skilled nursing facility, school of nursing, home health agency, and the state's first freestanding emergency department. as the university hospital for the albert einstein college of medicine, montefiore is a premier academic health system, employing einstein's clinical faculty and training einstein's medical students, over 1,300 residents, 420 allied health students and 1600 nursing students annually.
the albert einstein college of medicine is an equal opportunity/affirmative action employer. all qualified applicants will receive consideration for employment without regard to race, color, religion, sex, sexual orientation, gender identity, national origin, age, protected veteran or disabled status, or genetic information. einstein seeks candidates whose skills and personal and professional experience have prepared them to contribute to our commitment to diversity and excellence and the communities we serve.
the department of medicine is seeking an assistant administrator who will have the responsibility for the preparation of grants and grant submissions, pre-award and post award management of extramural grants for the department of medicine divisions of cardiology, pulmonary and allergy. in addition, maintain the chair's calendar, files and a wide range of administrative related tasks while working independently with little or no supervision. this position will also assist with events, budget management and all other tasks assigned.
position responsibilities
responsible for working with faculty and students to prepare research grants and fellowship applications to the nih, other federal and state agencies, public and private organizations and foundations.
responsible for directing grant approvals through the system and subsequent electronic transmissions and manual submissions to grant-awarding agencies.
responsible for effort reporting and training the pi in the use of the system to certify their effort. audit all grants in the obiee system to determine accuracy and monitor spending activities.
work with divisional administrator to assure customer service and smooth flow of financial data and information.
maintain chair's calendar
other duties as assigned
qualifications
bachelor's degree or equivalent combination of education and related work experience; 3-5 years’ experience.
experience in grant and contract financial management in a research environment is preferred.
must possess strong customer service, communication and organizational skills, be flexible, proactive, resourceful and efficient.
a high level of professionalism and confidentiality is crucial to this role.
must demonstrate good judgment, initiative and attention detail. must be conscientious and claim ownership of all work; track items longitudinally.
excellent calendar management skills required. strong knowledge of ms office, including word, excel, powerpoint and outlook preferred.</t>
  </si>
  <si>
    <t>statistical programmer analyst</t>
  </si>
  <si>
    <t>columbia university</t>
  </si>
  <si>
    <t>the department of biomedical informatics at columbia university medical center seeks a statistical programmer analyst to join the observational health data sciences and informatics (ohdsi) project team to assist in writing and running statistical analyses. the ohdsi initiative is a community-based effort, initially established as a multi-stakeholder collaborative with the aim of generating reliable evidence to support medical decision making. to achieve this aim, ohdsi has taken an open community approach which moves away from the current paradigm of conducting research in isolation, towards open-science designed to answer today's most relevant health-care questions.
the candidate will carry out large-scale analyses on the ohdsi database, which includes electronic health record data and claims data. the local database runs on an sql database management system, using r as a container language for speedy compiled algorithms. various statistical approaches are used, including: regularized regression, self-controlled case series, and p-value calibration. all work is open source.
the candidate will work primarily under the direction of the principal investigator. he/she will work closely with the project's team including the project manager, current software developers and sponsoring project personnel.
minimum qualifications for grade
applicant must meet these minimum qualifications to be considered an applicant
requires a bachelor's degree in biostatistics, statistics, epidemiology, computer science, or related field plus four years of related experience.
additional position-specific minimum qualifications
applicant must meet these minimum qualifications to be considered an applicant
the candidate is expected to have a strong knowledge of statistical methods, r, sql, and experience analyzing large clinical data sets. proficiency in statistical software such as r, sas, spss, stata and m plus required. the position is highly quantitative and highly interdisciplinary.
special instructions
preferred qualifications
masters' degree in biostatistics, statistics, epidemiology, computer science, or related field plus four years of related experience.
essential functions
duties and responsibilities:
carry out large-scale analyses on the ohdsi database, which includes electronic health record data and claims data.
review cohort data to understand the risks and effects.
develop and run study protocols by designing experiments in the field.
aid in building up the ohdsi methods library.
advise and provide input and support to ohdsi methods working groups.
actively answer questions and provide feedback on ohdsi forums.
additional essential functions (limit to 3950 characters.)
special indications
this position works with:
hipaa compliance training required
yes
participation in medical surveillance required
no
what type of posting? is this a waiver request?
standard posting
requisition open date
04-25-2018
requisition close date
open until filled
quick link
jobs.columbia.edu/applicants/central?quickfind=168829</t>
  </si>
  <si>
    <t>tech lead</t>
  </si>
  <si>
    <t>technology lead
we’re looking for experienced technology leads that are excited to work on transformational web experiences for some of the world’s top brands. you will be working in cross-functional teams alongside designers, data scientists, strategists, and other engineers to create innovative solutions and bring ideas to life in code.
here’s what you should know if you want to be a technology lead at r/ga:
on any given day you might
lead and manage a team of developers, and drive the execution of complex web projects
utilize new web technologies to find creative solutions for web, social, and mobile apps
use your knowledge of inter-connected systems to architect applications, and partner with client and 3rd party tech teams to drive projects execution
communicate directly with clients, and collaborate with visual and experience designers to execute projects in line with client expectations
create a project configuration, using npm, gulp, or webpack
the ideal person
is a natural leader with strong communication skills
works well with design and production teams
is an expert in modern js technologies like react / redux, angular, etc
has strong architecture and programming skills, and likes to flex them
has a good understanding of server-side technologies like node.js, java, or .net
has experience with agile methodologies
has experience with enterprise cms such as aem, sitecore, acquia
you bring
2+ years experience managing and leading a team
6+ years building web applications
bonus points:
bachelor’s degree in computer science or related field
understanding of webgl or heavy css3 animations
react native experience
we are an equal opportunity employer and value diversity at our company. we do not discriminate on the basis of race, religion, color, national origin, gender, sexual orientation, age, marital status, veteran status, or disability status.</t>
  </si>
  <si>
    <t>predictive modeling analyst</t>
  </si>
  <si>
    <t>marsh</t>
  </si>
  <si>
    <t>oliver wyman is a global leader in management consulting. with offices in 50+ cities across 26 countries, oliver wyman combines deep industry knowledge with specialized expertise in strategy, operations, risk management, and organization transformation. our 4700+ professionals help clients optimize their business, improve their operations and risk profile, and accelerate their organizational performance to seize the most attractive opportunities. oliver wyman’s thought leadership is evident in our agenda-setting books, white papers, research reports, and articles in the business press. our clients are the ceos and executive teams of the top global 1000 companies.
visit our website for more details about oliver wyman: www.oliverwyman.com
job overview:
oliver wyman’s knowledge services (ks) team has developed tools that support the capture of deliverables &amp;amp; intellectual capital from client engagements, introduce oliver wyman consultants to proprietary knowledge, support new business development, and visualize knowledge use and performance across the company.
as predictive modeling analyst, you will be responsible for designing statistical algorithms, advanced analytics, and for maintaining a coherent data strategy for knowledge services. you will partner with our product analysts, reporting analyst, and developers as the team implements product enhancements &amp;amp; leads the department toward data-centric management. this role requires strong collaboration and planning across global, regional and local teams, specifically with the knowledge services product analysts, practice knowledge managers, the information technology team (as new enhancements leverage data), and others across group to ensure alignment and deliver results.
key responsibilities:
design algorithms for ow’s knowledge &amp;amp; collaboration platform (connecting colleagues to content, predictive content analysis, etc.)
work alongside developers &amp;amp; product analysts to bring algorithmic &amp;amp; predictive features to our knowledge &amp;amp; collaboration platform
contribute to design &amp;amp; oversee implementation of metrics that guide business decision-making across practices
oversee implementation of knowledge services’ data strategy &amp;amp; work with departments across the firm to design and develop a leverageable data layer
qualifications
experience required:
bachelor’s degree in computer science, engineering, mathematics, or similar technical field
a minimum of one year work experience in a software environment(product management or development)
ux experience a plus
must have authorization to work in the united states.
skills and attributes:
strong analytical and problem-solving skills
creative and forward thinking
proactive and responsive
self-starter who has an appetite for learning and is driven to excel and grow
ability to work independently and juggle multiple deadlines
ability to interact with people at all levels of the organization and be part of a collaborative global team
ability to synthesize complex concepts into concise talking points
technical skills:
strong mathematical / statistical analytics capabilities
strong knowledge in at least one of the following fields: machine learning, natural language processing, algorithm design
strong in one or more query languages (sql, hadoop, or bigquery, etc.)
.
job
 knowledge services
primary location
us-ny-new york
marsh &amp;amp; mclennan companies and its affiliates are eoe minority/female/disability/vet/sexual orientation/gender identity employers.</t>
  </si>
  <si>
    <t>oliver wyman is a global leader in management consulting. with offices in 50+ cities across 26 countries, oliver wyman combines deep industry knowledge with specialized expertise in strategy, operations, risk management, and organization transformation. our 4700+ professionals help clients optimize their business, improve their operations and risk profile, and accelerate their organizational performance to seize the most attractive opportunities. oliver wyman’s thought leadership is evident in our agenda-setting books, white papers, research reports, and articles in the business press. our clients are the ceos and executive teams of the top global 1000 companies.
visit our website for more details about oliver wyman: www.oliverwyman.com
job overview:
oliver wyman’s knowledge services (ks) team has developed tools that support the capture of deliverables &amp;amp; intellectual capital from client engagements, introduce oliver wyman consultants to proprietary knowledge, support new business development, and visualize knowledge use and performance across the company.
as predictive modeling analyst, you will be responsible for designing statistical algorithms, advanced analytics, and for maintaining a coherent data strategy for knowledge services. you will partner with our product analysts, reporting analyst, and developers as the team implements product enhancements &amp;amp; leads the department toward data-centric management. this role requires strong collaboration and planning across global, regional and local teams, specifically with the knowledge services product analysts, practice knowledge managers, the information technology team (as new enhancements leverage data), and others across group to ensure alignment and deliver results.
key responsibilities:
design algorithms for ow’s knowledge &amp;amp; collaboration platform (connecting colleagues to content, predictive content analysis, etc.)
work alongside developers &amp;amp; product analysts to bring algorithmic &amp;amp; predictive features to our knowledge &amp;amp; collaboration platform
contribute to design &amp;amp; oversee implementation of metrics that guide business decision-making across practices
oversee implementation of knowledge services’ data strategy &amp;amp; work with departments across the firm to design and develop a leverageable data layer
qualifications
experience required:
bachelor’s degree in computer science, engineering, mathematics, or similar technical field
a minimum of one year work experience in a software environment(product management or development)
ux experience a plus
must have authorization to work in the united states.
skills and attributes:
strong analytical and problem-solving skills
creative and forward thinking
proactive and responsive
self-starter who has an appetite for learning and is driven to excel and grow
ability to work independently and juggle multiple deadlines
ability to interact with people at all levels of the organization and be part of a collaborative global team
ability to synthesize complex concepts into concise talking points
technical skills:
strong mathematical / statistical analytics capabilities
strong knowledge in at least one of the following fields: machine learning, natural language processing, algorithm design
strong in one or more query languages (sql, hadoop, or bigquery, etc.)
.</t>
  </si>
  <si>
    <t>junior account manager (e-commerce focus)</t>
  </si>
  <si>
    <t>envision horizons</t>
  </si>
  <si>
    <t>job overview: join a fast-growing startup that works with both established and emerging brands.junior account managers work with the ceo to manage and grow brands' amazon sales. ams are expected to take a consultative role in managing and overseeing pay per click advertising, seo strategy, inventory management, customer service management, catalog development and general troubleshooting. this is a dynamic role and you will have three other team members supporting you: customer service specialist (to support customer claims &amp;amp; message), data scientist (build and run ppc campaigns), and a technical assistant (data entry &amp;amp; other time-consuming tasks). **in addition to salary, there is an aggressive commission structure for ams.responsibilities: build business plans for clients' ecommerce channels.manage other team members to meet the client's goals and be client facing.analyze trends using real-time data in order to make recommendations for clients and be able to implement into overall strategy and forecastingbe able to prioritize tasks to effectively manage brand's third-party e-commerce channels (ie. amazon)qualificationsbachelors degree1-2 years experience (internships count)have the ability to multitask and manage stressful situationsmust be high energy and enthusiastic about retail/e-commerceexperience with pay per click advertising (google adwords) is preferred but not requiredbasic design skills (photoshop) preferred but not requiredjob types: full-time, commissionsalary: $45,000.00 to $50,000.00 /yeareducation:bachelor's</t>
  </si>
  <si>
    <t>director of data</t>
  </si>
  <si>
    <t>tbwa\worldhealth</t>
  </si>
  <si>
    <t>the director of data is responsible for building and managing a hybrid group of analysts and data scientists that are able to couple strong technical abilities and business acumen in order to work closely with marketing/acct management, media, strategic planning and creative teams. this role will be the primary owner of the client relationship with the data and analytics team, thus requiring appropriate client management experience &amp;amp; skills. it is based in ny, ny.
education
bachelor’s degree (b.a. or b.s.) or equivalent in computer science, statistics, finance, mathematics, decision science, economics, information management studies, bio-statistics, bio-informatics, or psychology, sociology with coursework in statistics, calculus, or advanced math; mba or masters degree in computer science, statistics, applied math or related field preferred.
requirements
6-10 years of work experience in marketing analytics or related field such as advertising, direct marketing, online marketing, loyalty marketing, using data to solve complex marketing problems.
experience in scoping, pricing and staffing analytic/data science engagements.
expert knowledge of marketing/advertising/research principles and applied experience in integrated, multi-channel marketing/advertising campaign tactics – including off-line and online/digital channels.
expert knowledge of analytic solutions platforms and software and advanced skills in digital analytics tools such as google analytics, tag manager, adobe, etc.
expert knowledge of analytic techniques such as:time series data analysis, segmentation, univariate &amp;amp; multivariate statistical analysis, modeling, various metrics and key performance indicators, research &amp;amp; test design, significance testing, variance and growth calculations, forecasting, return on investment.
working knowledge of the development and maintenance of data infrastructure and associated platforms and programming languages, such as python, r, sql, etc., along with cloud storage solutions.
familiarity with healthcare marketing datasets such as ims or crossix.
strong presentation and client management skills.
responsibilities
guide and manage analysts/sr. analysts in performing extraction of data sets from multiple marketing/database platforms and perform hygiene and quality control steps. data sources will include: web analytic tools, media analytics, customer databases, social listening tools, search tools, syndicated data, research &amp;amp; survey tools, etc.
provide leadership and coach analysts/sr. analysts on how to derive and write clearly articulated key findings and observations from analyzing various data sources.
provide thought leadership in new marketing analytics methodologies, techniques, tools &amp;amp; technology
scope, price and staff analytic engagements.
oversee development of analytical plans including proper selection of methodologies, techniques, kpis and metrics.
manage various external vendors including advanced modeling, research firms, or other services firms such as media, social, pr, direct mail, telemarketing, events marketing firms.
stay abreast of industry trends, best practices, and the evolving analytics landscape.
keep up-to-date with latest technology trends.
manage clients and communicate results and ideas to key decision makers.</t>
  </si>
  <si>
    <t>computer vision &amp; machine learning engineer</t>
  </si>
  <si>
    <t>park assist llc</t>
  </si>
  <si>
    <t>park assist makes parking garages simpler to navigate, safer, and greener. our patented technology helps customers effortlessly find parking spaces, minimizing driving time and reducing carbon emissions. parking operators use our tools to improve customer satisfaction, create new revenue opportunities, and enhance garage security. over the past decade, we’ve become the industry’s technology leader with installations spanning 28 countries and counting.park assist is part of the tkh group (euronext: tweka), a $1.6 billion publicly traded company headquartered in the netherlands.the teamour love for engineering drives our vision for “really smart parking.”we geek out together on interesting problems, and they come in all forms: short-term, firefighting, and long-term vision. working at a fast-growth company, we, in-turn, are a dynamic, entrepreneurial group of engineers. do you have an idea? you’re empowered to put it out there for the team to vet. you could see it come to fruition tomorrow. we aim to fail fast, learn from it, and get the best solutions for our customers as a result. our camaraderie and mutual respect keep it all fun. some team members are housed in nyc. others are distributed through the americas. we value being able to move between projects for new challenges.the roledesign models for achieving specific imaging goalsperform model training / algorithm development and optimizationoptimize and compromise for speed, size or accuracyselect or develop algorithms for performing various computer vision related tasksbuild or modify software and tools for implementing your algorithms and models on a variety of hardware platformswork with a team of software and hardware engineers to productize your developmentwork with product teams to:help convey your analytics features in a compelling fashionunderstand customer feedback and define new iterations of our featuresdefine the next big thing(s) on the roadmappresent and discuss your work with other partners in the businessyouvalue creativity, initiative, clarity and rigorbelieve diversity of thought improves our outcomesspeak up and take initiativehave experience working with, modeling and understanding large and complex datasetshave worked on large, pre-existing production code basesskills and requirementsexperience in writing software in company, startup, or other industrial frameworkexperience with deep learning frameworksexperience with opencv, random forestfamiliarity with the latest techniques in computer visiondeep knowledge of more than one of the following approaches: cnns and deep learning, svm, bayesian networks, boosting, feature based detection (sift/surf family), object tracking, video analyticsfluency in c++, pythonability to both work independently and collaborate in a scrum-like environmentparticipate in code reviewschampion continuous integration, automated testing, documentation, and large and rich ground-truth setsschedule:  full-timepark assist llc is an equal opportunity employer.job type: full-time</t>
  </si>
  <si>
    <t>adaptive management</t>
  </si>
  <si>
    <t xml:space="preserve">adaptive management is a saas company building a unified ecosystem for leveraging data. our cloud-based platform, datamonster™, enables companies to interface with thousands of data providers to quickly find answers from data. our team includes former financial investors, nsa cryptology and applied mathematics experts, and silicon valley software veterans. adaptive management is headquartered in manhattan, new york city.
this is an exciting time to get in on the ground-floor of a well-funded and fast-growing startup that is solving complex problems and setting the standard for how data is found, visualized, and ultimately used. we have revenue, a healthy sales pipeline, and a clear pathway to the next funding round. if you are looking to join a highly talented and passionate team of software engineers, data scientists and business leaders then reach out to us at careers@adaptivemgmt.com or apply now.
the role
we have relationships with hundreds of vendors in the alternative data space and this number will only continue to grow. we are seeking a senior data engineer to leverage industry best-practices to spearhead the design, creation and management of our data warehouse and all related extraction, transformation and loading of partner data.
the senior data engineer will play a critical role in leading the review, interpretation, and on-boarding of new data sets. they will be adept at designing and implementing data management frameworks/etl processes and will possess a deep technical knowledge and skillset.
we are a well-funded startup offering full benefits and competitive compensation. the position will be full-time. we are a startup but prioritize work/life balance.
responsibilities
understand the big-picture view of the company's data landscape and longer-term goals in order to develop and implement innovative big data architectures on aws
govern etl best practices &amp;amp; standards
learn key vendor data sets and become proficient with extracting data from them
build etl mechanisms to onboard vendor data and publish it via existing channel
develop database and api representation strategies that reflect the needs of our end users
design quality checks to ensure the highest level of data quality and accuracy; finding root causes of potential issues and outliers when needed
develop target data models including data policies for sensitive data assets, security policies, back-up, and recovery specifications
help implement data strategy, data governance processes, and maintenance of business definitions, policies and glossaries for data assets
support quality processes that ensure that the data is timely and correct as well as serve as the steward of data sets across vendors
requirements
bachelor’s degree or higher in computer science or a related discipline
10+ years of systems engineering experience
5+ years of design and implementation of custom data warehouse solutions
experience working in cloud environments (aws, gcp, azure)
hands-on development mentality with a willingness to solve complex problems
strong communication skills; ability to simplify complex designs for developers to code
experience working on an agile scrum team a plus
experience in a startup environment a plus
</t>
  </si>
  <si>
    <t>machine learning infrastructure engineer</t>
  </si>
  <si>
    <t>we are looking for a senior software engineer to help us define and build the next generation of ml infrastructure at spotify. our mission is to enable every team at spotify to iterate quickly on hypotheses and scale their experiments to data sets with hundreds of billions of data points. in this role you will work closely with many of the ml teams at spotify across missions including ads targeting, personalization, music recommendations, pricing and more. above all, your work will impact the way the world experiences music.
what you’ll do
build infrastructure to apply machine learning methods to massive data sets in production environments
collaborate with cross functional agile teams of software engineers, data engineers, ml experts, and others in building new product features
contribute to new and existing spotify open source machine learning and data processing products (scio, featran, zoltar)
leverage your experience to drive best practices in ml and data engineering
gain a deep understanding of various models (collaborative filtering, nlp, deep learning) in order to understand their tradeoffs and bottlenecks
design machine learning platforms and pipelines for training and running machine learning models on distributed systems
determine the feasibility of projects through quick prototyping with respect to performance, quality, time and cost using agile methodologies
who you are
you have development experience with an object-oriented programming language such as c++ or java and/or functional programming languages
you have previous industry experience with ml systems using frameworks such as scikit-learn and tensorflow
you have previously built apis and libraries for java, scala or python
you care about agile software processes, data-driven development, reliability, and responsible experimentation
you preferably have experience with data processing and storage frameworks like google cloud dataflow, hadoop, scalding, spark, storm, cassandra, kafka, etc.
you preferably have machine learning publications or open source contributions to share with us
skilled communicator and have a proven record of leading work across disciplines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psst! if this job is your perfect match and you want some inside tips before you apply, read this blog post by our head of talent acquisition fredrik johnsson.</t>
  </si>
  <si>
    <t xml:space="preserve">new york, ny 10011 </t>
  </si>
  <si>
    <t>bell labs -data analytics and machine learning</t>
  </si>
  <si>
    <t>nokia is a global leader in the technologies that connect people and things. with state of the 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increase and transform the way people and things communicate and connect.
bell labs research scientist - data analytics and machine learning
help change the way people connect with the world…
bell labs, the nobel prize winning research organization, has an opening for a research scientist in the data science research group in murray hill, new jersey.
bell labs defines nokia’s technological and architectural vision for the ict industry, identifies the key challenges in this vision and invents solutions that are an order of magnitude (10x) better than existing solutions. it advises the industry on the economics of the vision and underlying technologies, and how best to transform to most efficiently achieve the goals. driving thought leadership among customers and the industry strengthens nokia’s role as a market leader and creator.
discovering the possibilities that shape the human experience are at the heart of everything we do. our researchers are continually massively scaling the capabilities of networks from the data center to the end device, to change the way we live and work, by inventing breakthrough technologies to make networks and systems faster, smarter and greener.
the selected candidate will be actively involved in the research aspects of developing and applying advanced data analytics, machine learning, and ai techniques and algorithms to solve challenging problems with real-world impact. past experience in analyzing large scale data sets is desirable. excellent verbal and written communications skills are required, along with the ability to work effectively with internal and external customers and partners. some of the focus areas for our open positions include, but not limited to:
deep learning
active learning
automl
transfer learning
small-data learning
reinforcement learning
pattern discovery
graphical models
interactive machine learning
required qualifications: (education, technical skills/knowledge)
ph.d. in computer science or statistics (or a similar quantitative field) with a focus on machine learning, data mining, or predictive analytics
demonstrated capability to develop proof-of-concept prototypes for experimenting with novel algorithms
strong algorithmic problem solving and software development skills (r, python, or similar)
desired qualifications: (education, technical skills/knowledge)
demonstrated experience and accomplishments in the use of data mining, machine learning, and predictive analytics to address real-life problems.
knowledge and experience in modern machine learning techniques such as deep learning, transfer learning, reinforcement learning, or similar
past experience in analyzing large scale data and distributed algorithms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</si>
  <si>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quantitative research analyst</t>
  </si>
  <si>
    <t>morningstar credit ratings quantitative research group is responsible for providing support to its various credit rating practices which include abs, cmbs, rmbs and corporate ratings.
this position focuses primarily but not exclusively on verifying practices within the structured finance group. the successful applicant will also perform hands-on, independent reviews of the models involved in the credit rating process and will be responsible for checking conceptual soundness of the models, challenging the models’ conceptual underpinnings to identify vulnerabilities, back testing and benchmarking.
the secondary focus will be building statistical model used for rating purposes. the applicant will be able to use vendor data to perform statistical analysis to provide insight to the data and build quantitative model to project future behaviors and ultimately deliver an end-product which can be used in credit ratings.
the role:
• building, validating, testing and reviewing of all quantitative models that support our ratings
• critique model stability, conceptual soundness, assumptions, and mathematical logic
• model building and implementation skills in an industrial strength language (c++,c#, python, vba etc.) as needed
• perform ad-hoc data cleaning and statistical analysis of various vendor data
• communicate with rating analysts and management
• writing and presenting model validation results
• desired skills and experience:
• minimum ms/phd in a quantitative discipline (econometrics, statistics, mathematics, physics, etc.)
• self-starter and hands-on
• pro-active and entrepreneurial spirits
• strong quantitative/statistical skills in areas like monte carlo simulations, regression analysis, time series analysis etc.
• machine learning/deep learning or high performance computing on large data is a plus
• computer skills: sas/r, sql, c#, python, c++, vba
morningstar is an equal opportunity employer.
027_realpointllc morningstar credit ratings llc legal entity</t>
  </si>
  <si>
    <t>assistant registrar</t>
  </si>
  <si>
    <t>rutgers university</t>
  </si>
  <si>
    <t>position details
position information
recruitment/posting title assistant registrar
job category staff &amp;amp; executive - admissions
department shp-dean's office-enrollment svcs
overview
new jersey’s academic health center, rutgers biomedical and health sciences (rbhs) takes an integrated approach to educating students, providing clinical care, and conducting research, all with the goal of improving human health. aligned with rutgers university–new brunswick and collaborating university-wide, rbhs includes eight schools, a behavioral health network, and five centers and institutes that focus on cancer treatment and research, neuroscience, advanced biotechnology and medicine, environmental and occupational health, and health care policy and aging research.
our faculty are teachers, clinicians, and scientists with unparalleled experience who advance medical innovation and provide patient care informed by the latest research findings. we offer an outstanding education in medicine, dentistry, pharmacy, public health, nursing, biomedical research, and the full spectrum of allied health careers.
our clinical and academic facilities are located throughout the state—at rutgers university–new brunswick, including piscataway; and at locations in newark, scotch plains, somerset, stratford, and other locations. clinical partners include robert wood johnson university hospital in new brunswick, newark’s university hospital in newark, and other affiliates.
through this community of healers, scientists, and scholars, rutgers is equipped as never before to transform lives.
posting summary
rutgers, the state university of new jersey is seeking an assistant registrar for the office of enrollment services within the school of health professions.
responsible for course catalog and schedule of classes each term to ensure compliance with campus and school policies.
provide technical and analytical management to the office of enrollment services with a concentration on automated online degree audit, data integrity, final evaluation and awarding of degrees and maintenance of degree requirement exceptions, substitutions, waivers, and transfer articulations.
responsible for the degree clearance process.
tracks all program changes, course changes, general education requirements, graduation requirements, etc. and implements them into current and past degree programs.
plays a key role in creating an office environment that engages the office staff, builds efficiencies to support the office of enrollment services, and provides leadership for outstanding customer service.
position status full time
hours per week
daily work shift day
flsa exempt
grade 24s
position salary
annual minimum salary 55772.000
annual mid range salary 68173.000
annual maximum salary 80574.000
standard hours 37.50
union description cwa, local 1031
payroll designation peoplesoft
benefits
information about the benefits provided to rutgers employees can be found at: http://uhr.rutgers.edu/benefits/benefits-overview
seniority unit
terms of appointment staff - 12 month
position pension eligibility abp
qualifications
minimum education and experience
bachelor’s degree
three (3) years in-depth experience in the registrar’s office.
equivalent education, experience and/or training may be substituted for the educational requirements.
required knowledge, skills, and abilities
must have a demonstrated ability to collaborate with multiple constituencies including faculty, students and staff and must work well independently.
ability to interpret and apply federal and state regulations pertaining to student records and confidentiality, including the family educational rights and privacy act (ferpa).
outstanding human relations, leadership skills, and the ability to function in a team environment required.
proven oral and written communication skills.
experience in training or teaching.
proven problem-solving and trouble-shooting skills.
experience in a self-directed position.
experience in making successful presentations.
proven ability to set and meet deadlines.
preferred qualifications
equipment utilized
physical demands and work environment
special conditions
posting details
posting number 18st2200
posting open date
special instructions to applicants
regional campus rutgers biomedical and health sciences (rbhs)
home location campus newark (rbhs)
location details
pre-employment screenings
all offers of employment are contingent upon successful completion of all pre-employment screenings.</t>
  </si>
  <si>
    <t>mgr/sr mgr-model risk management - data scientist</t>
  </si>
  <si>
    <t>model risk management group (mrmg) is responsible for the model risk management of all american express models. this role primarily involves review of credit risk, fraud risk, and line management models for the us market. it also engages in activities for elevating modeling excellence as well as fulfilling regulatory requirements for model risk management (sr 11-7).
specific responsibilities include:
independently validate enterprise-wide models including credit risk, fraud risk, line management, and marketing campaign models
communicate validation results to business partners, senior leaders, and regulators
evaluate new machine learning algorithms as applied to models
conduct analytics to explore opportunities for elevating model excellence
understand and apply regulatory requirements for model risk management
qualifications
statistical modeling knowledge and experience required.
the candidate must have a sufficient understanding of machine learning algorithms (e.g., gradient boosting machine, xgboost, neural network) as well as classic statistical modeling techniques and assumptions.
experience in large data processing and handling is a plus—familiarity with big data platforms and applications, such as hadoop, pig, hive, spark, aws.
must be skillful with sas and/or python/r; additionally, java, scala, and c++ a plus.
strong communication and writing skills to explain complex model properties and evaluation results to business partners and external audience who may not have extensive quantitative backgrounds.
flexibility and adaptability to work within tight deadlines and changing priorities.
ph.d or master's degree in statistics, mathematics, or related quantitative fields desired.
depending on factors such as business unit requirements, the nature of the position, cost and applicable laws, american express may provide visa sponsorship for certain positions.
reqid: 18010720
schedule (full-time/part-time): full-time</t>
  </si>
  <si>
    <t>job description:
the models coe is part of global wealth and investment management (gwim) and is responsible for maintaining the inventory of gwim investment models and supporting model development including investment and revenue forecasting models. responsibilities of the team include documentation and testing of investment models as per the enterprise risk management model validation standards, on-going monitoring of model performance, maintaining the model inventory and managing all processes/controls related to model validation. additionally, the models coe develops investment and revenue forecasting models for use by financial advisors, portfolio managers and business leadership across gwim.
reporting to the head of models coe, this is a senior quantitative role with primary responsibility including supporting development of new models and documentation and testing of new and existing models for model validation purposes. the candidate will support development of challenger and benchmark models, enhancement to existing models through addition of new functionalities and development of new models/applications for use by business partners across gwim. additionally, the candidate will support the development of models for use by gwim leadership and in particular strategy in forecasting gwim revenue and understanding drivers/sensitivities.
the candidate will work closely with numerous business partners including model risk management and with lines of business to ensure that existing and new models satisfy business needs and comply with the enterprise model validation policies and procedures. the candidate will also work closely with gwim strategy business and data analysts in development of models/tools to understand revenue drivers.
key responsibilities for this position include:
work with stakeholders including model owners/users, model risk management, compliance, risk management and audit to ensure all existing and new gwim models comply with both regulatory and enterprise model validation requirements including:
maintaining ongoing monitoring requirements for selected models
complete mrm required action items assigned by model risk management typically involving enhancements to submitted model documentation and testing
review, edit and draft technical model documentation across the model inventory
design, implementation, execute and report results of model testing as appropriate across the model inventory, both as part of on-going monitoring and model validation
understand both upstream and downstream model dependencies across the inventory to identify and resolve model related risks
work with key stakeholders, particularly model risk management, in focusing validation efforts at reducing model risk and complying with bank requirements
support investment and wealth management modeling use across gwim.
analyze model requirements as needs of business partners evolve
support design, development, testing and implementation of new models, internal or third party
qualifications
the ideal candidate will be an experienced professional and possess the following:
10 years of experience in quantitative roles in investment management, risk management, model validation, wealth management or related.
an advanced quantitative degree from a top-tier institution, e.g. math, finance, economics, engineering, physics, statistics or a related field.
experience in quantitative investment modeling and investment analytics, including regression analysis, optimization models, machine learning, factor models and risk management metrics.
experience with and ability to work with data
experience in communicating technical concepts to senior risk management and business leadership
knowledge of financial markets, portfolio management concepts, probability theory and statistical / econometric modeling and their application to investment and portfolio management principles.
excellent written, verbal communication and interpersonal skills
experience in developing and reviewing code used in financial analytics and statistical analysis, e.g., matlab, r, python, c++/c#, vb.
ability to multi-task and efficiently negotiate changing priorities and responsibilities
shift:
1st shift (united states of america)
hours per week:
40</t>
  </si>
  <si>
    <t xml:space="preserve">new york, ny 10281 </t>
  </si>
  <si>
    <t>manager, business &amp; data analysis - business intelligence</t>
  </si>
  <si>
    <t>siriusxm</t>
  </si>
  <si>
    <t>location: new york, ny position summary:
the manager of business &amp;amp; data analysis will manage a small team of business/ data analysts as well as be an individual contributor to the development, maintenance, and enhancement of the enterprise marketing database, providing overall business knowledge to projects and support. this position will be assigned to many projects within the enterprise marketing management development group. this position collaborates with company customers, staff members, it colleagues, and other stakeholders to define detailed customer requirements and system interfaces, assess available technologies, and develop and present solutions. the manager of business &amp;amp; data analysis acts as an internal consultant, providing business process expertise and technical guidance on the most complex projects or researching strategic planning matters.
this position requires broad knowledge of data sources, data integration and data flow as well as a high degree of creativity and latitude, working at an in-depth level within a business area. the manager of business &amp;amp; data analysis acts as the subject matter experts in the business areas assigned, in terms of both business applications and business processes. the individual in this position should be familiar with project management techniques and possesses good communication skills.
the main challenge for the manager of business &amp;amp; data analysis is identifying causes and implementing solutions to business problems in a multifunctional project, assessing and communicating issues of technology impact on the business. the manager of business &amp;amp; data analysis must understand the procedures and expected system performance associated with the introduction of new information technologies, while seeking ways to collaborate with other it members to facilitate transitions. he/she shares responsibility with other team members to ensure on-time, high quality product delivery.
duties and responsibilities:
produce functional requirements and solution end-to-end database development in a bi environment supporting siriusxm's enterprise marketing management (emm) solution.
document processes and mentor staff through the software development lifecycle process.
lead, collect and analyze business requirements for large, multifunctional projects.
participate with other it members, customers, and other stakeholders in new product reviews, tests, and pilots.
perform feasibility studies, translate requirements into an appropriate design.
identify conflicting business practices and integration issues, suggesting alternative solutions.
foster and maintain good relationships with customers and it colleagues to meet expected customer service levels.
document processes and mentor development staff through the software development lifecycle process.
work with bi architecture and innovations group to craft solution for data integration and business layer.
analyze new data sources for integration into siriusxm's emm solution -- structured/semi-structured and unstructured data from various sources in support of the electronic marketing management tools and other related systems.
work with bi operations tier i and tier ii teams to ensure control objectives are implemented for all data movement processes, implement change control for production data ,establish and follow proper incident management procedures.
ensure compliance with all applicable data privacy regulations and policies as they relate to both firm and client/contact data.
supervisory responsibilities:
there are supervisory responsibilities associated with this job.
minimum qualifications:
at least 7 years of experience with writing functional requirements, data warehouse experience required.
bachelor's degree in computer science, information systems or related course of study or equivalent, relevant experience.
requirements and general skills:
solid experience writing sql.
ability to manage multiple assignments simultaneously and follow up on unfinished business.
excellent data analysis skills.
experience deploying self-service capabilities in campaign management and reporting/bi.
experience integrating marketing technologies with both internal and external data sources.
demonstrated ability to manage multiple projects with competing deadlines and priorities.
goal oriented and creative personality with good interpersonal skills.
ability to work independently and in a team environment.
ability to pay attention to details and be organized.
commitment to "internal client" and customer service principles.
willingness to take initiative and to follow through on projects.
excellent time management skills, with the ability to prioritize and multi-task, and work under shifting deadlines in a fast-paced environment.
must have legal right to work in the u.s.
technical skills:
at least 4 years in writing sql.
4+ years experience with teradata, oracle, sql server or similar database platform.
thorough knowledge of ms-office suite (word, excel, powerpoint).
experience implementing best practices for edw development.
thorough knowledge of ms-office suite (word, excel, powerpoint, access).
as an eeo/affirmative action employer all qualified applicants will receive consideration for employment without regard to race, color, religion, sex, sexual orientation, gender identity, national origin, disability, veteran status.
the requirements and duties described above may be modified or waived by the company in its sole discretion without notice.
equal opportunity employer minorities/women/protected veterans/disabled</t>
  </si>
  <si>
    <t xml:space="preserve">new york, ny 10104 </t>
  </si>
  <si>
    <t>combining market-specific expertise and knowledge of advanced research methodologies, skim has been a valued partner for over 35 years. typical skim clients operate on the cutting edge of product innovation and marketing, in consumer products, healthcare, consumer health, telecommunications and technology and online services. join us as analyst!
we share the dedication and excitement in discovering solutions for our clients’ needs related to pricing, communication, and new product development decisions in healthcare, consumer health, consumer goods, telecommunications, services, and technology. we also offer custom solutions to consultancy firms with our quantitative and qualitative services. what makes us different is the way we work. our joy in providing answers you can act on. our belief in personal relationships. our commitment to exceptional methodological expertise, based on our roots in conjoint.
based on expansion across our offices, we have multiple openings in our hoboken, nj office for people with a passion for market research and an enjoyment in providing solutions to their client’s needs….we are looking for team players who are ambitious, highly motivated, well spoken with people skills that are off the chart!!
job description
learn to manage and execute all phases of a market research study, including: study design, questionnaire development, survey programming (where necessary), fieldwork coordination, analysis, writing consultative reports and presentations.
consult clients on their business issues (throughout the entire process) to help optimize marketing communication, product portfolios, and other aspects of new and existing product offerings.
learn and utilize advanced quantitative methods and “outside-the-box” thinking to help answer complex business questions.
consult with market research/marketing functions with our clients to help them make the best decisions possible by learning to provide clear and actionable recommendations.
job requirements
robust academic track record from a top tier program (bachelor’s degree required). studies in the areas of: economics, engineering, mathematics, statistics, econometrics, business administration, market research, marketing, medical or behavioral science, life sciences, or psychology. master degrees (relevant field of study) viewed as a plus
we seek diverse professional experience ranging from relevant internships to three years of professional research preferably from market research, marketing or management consulting firms utilizing analytical/logic skills.
must have a passion for learning new quantitative/qualitative research methodologies
excellent analytical, oral and written skills required
strong interest in the industries skim works in, e.g. consumer goods, telecoms, technology and healthcare
entrepreneurial and pro-active attitude
authorization to work in the u.s.
salary and benefits
skim is an equal opportunity employer and offers a flexible working environment. we offer a competitive salary &amp;amp; benefits package that includes the following:
annual performance-based and profit sharing bonus
employer-paid medical, dental and vision coverage
4% match on 401(k)
regular team outings and events
annual team-building day
high value placed on taking initiative and ownership
open, communicative work environment
flat organizational structure
work / life balance
casual dress code
great, passionate colleagues
active training programs in place, many of which are guided on-the-job training
at skim we understand that our employees are our most valuable asset; we are committed to their future development and provide the opportunity to create a career that fits the aspirations of each individual.
please note that only complete applications consisting of a resume and cover letter will be considered (noting locations of interest). due to the large volume of applications, only applicants who are invited to the first round selection process will be further contacted (this may take 1-3 weeks). thank you for your understanding.</t>
  </si>
  <si>
    <t>hoboken, nj</t>
  </si>
  <si>
    <t xml:space="preserve">new york, ny 10154 </t>
  </si>
  <si>
    <t>iot intern (computer science/electrical engineering)</t>
  </si>
  <si>
    <t>delos</t>
  </si>
  <si>
    <t>this position will contribute to the development a hardware and software platform designed for testing and demonstrating various research outcomes in the setting of indoor environments. the successful candidate will work with scientists and engineers in delos labs to design, spec, install, and program a variety iot devices and to assemble them into the desired proof-of-concept platform. this internship will provide successful applicants with opportunities to develop innovative control algorithms for various iot devices. we look for candidates who demonstrate great passion and knowledge in creating and testing iot devices. this is a 3-month internship (40 hours per week) with the potential to extend to a full-time position. this position is located in new york city and starts immediately.
candidate profile &amp;amp; prerequisites:
bachelor’s or master’s degree in electrical engineering, computer engineering, computer science, software engineering, or related fields
hands-on experience in cloud computing, electronic design, embedded systems, sensor technologies, and iot devices
basic knowledge of control theory and algorithms
experience with professional documentation and strong communication skills
familiarity with data analytics and visualization systems
proficiency in a low-level programming language, such as c or c++, and coding/scripting ability in a higher-level language (java, python, scala or c#)
experience with javascript, html5, node.js and json
basic knowledge of databases
demonstrable coding skills, such as github, bitbucket or similar
experience in amazon aws, google cloud platform or microsoft azure are a plus.
compensation: compensation for this position is competitive and commensurate with prior experience. a comprehensive benefits package is included for full-time employees.
applicants are selected based upon their qualifications for this position and without regard to the applicant’s race, color, ethnic or national origin, religion, creed, age, disability, sex, sexual orientation, gender identity or expression, pregnancy, marital or partnership status, citizenship or alienage status, veteran status, whether children are, may be or would be residing with a person, or any other characteristic protected by law.
about delos labs:
delos labs is the research department of delos. delos labs merges health sciences, building sciences, and behavioral sciences to understand the influence of the built environment on occupants, and develops innovative ways to use the building to support and enhance human health, well-being, performance, and productivity. the delos labs team is comprised of a diverse group of highly trained researchers, combining their knowledge and strengths to understand the interaction between health, well-being, and the indoor environment.
about delos:
as the pioneer of wellness real estate™ and founder of the well building standard™, delos is transforming our homes, offices, schools, and other indoor environments by placing health and wellness at the center of design and construction decisions. the delos platform includes research, consulting, merchandising, and programming and licensing innovative solutions for the built environment, creating spaces that nurture and promote human health and wellbeing.
exploring the intersection between humans and the built environment, delos creates spaces that actively contribute to human health, performance and wellbeing by marrying the best innovations in technology, health, science, design, and enterprise. we see the built-environment as an asset to maximize human-potential and envision environments that enhance us. environments that are proactive, enabling us to live better by cultivating better lifestyle choices and by solving health problems before they are created. we have broadened the scope of environmental sustainability, extending the concept beyond the best of green technology to an integrated solution that addresses human sustainability.
our mission is to build a better world. join us.
for additional information, please visit us at www.delos.com</t>
  </si>
  <si>
    <t xml:space="preserve">new york, ny 10014 </t>
  </si>
  <si>
    <t>software engineer (python, data platform)</t>
  </si>
  <si>
    <t>explore group inc</t>
  </si>
  <si>
    <t>do you fancy being part of a heavily funded start-up who are fixing healthcare, whilst allowing you to be at the forefront of technical innovation?we are empowering millions of americans to have access to affordable healthcare. our custom technology allows the population to save on their prescription and helps the poorest in society who are uninsured.what we offerbeing part of a vibrant start-up company and culture, who are literally saving lives!$160,000 - $210,000a handsome packagetech stack: python, flask, spark, aws, redshift, data pipelinethe focus for this position will be software engineering (python) the data platform. we are a small team delivering impactful data system. we capture and create formal funnels, with our goal to minimise the great disparities in the company’s data sets, making the data scientists job more productive.requirements4+ years python development experiencehaving an interest and ability of data above the level of a regular developeryou are comfortable in a fast-paced, agile environmentlike to automate thingsyou understand big data principles, best practices and are genuinely interested in big data landscapewe are an organization where engineering drives the bus, where voices are heard and ego’s aren’t present. the buzz of the team is palpable, all driven to use technology to improve lives.apply to find out more!job type: full-timesalary: $160,000.00 to $210,000.00 /year</t>
  </si>
  <si>
    <t>the human immune monitoring core (himc) at columbia university irving medical center is seeking a highly motivated junior scientist to join our team and work on cutting-edge technologies in precision medicine/precision immunology and high-dimensional single-cell immune profiling for a variety of translational research and clinical studies.responsibilitiesassist operation and maintenance of state-of-the-art technology platforms including: vectra automated spectral microscope, aurora spectral cytometer, 10x genomics single-cell rna/tcr sequencing system (sctcrseq/scrnaseq), helios cytof mass cytometer, nanostring, and ispot elispot/fluorospot readerassist sample preparation, staining of cells and tissue slides, antibody conjugation, sequencing library preparation, protocol optimization, lab automation, inventory of reagents and other supplies, project management, billing, and user interactionassist development of innovative immune assays, methods, and reagentscontribute to building a culture that embraces scientific excellence, integrity, efficiency, teamwork, and continuous learning and improvementminimum qualificationsbachelor's degree in science with an emphasis on biologyproficiency in molecular biology, immunology, microbiology, and/or histology techniques including sterile cell culture, tissue preparation and cell isolation, tissue and cell staining, accurate serial dilution, pcr, and qpcrunderstand and follow detailed sopsattention to details and accuracyenthusiasm and desire/ability to learn complex new skillsproficiency with excel (or google sheets) and computer programsgood organizational skills, strong communication skills, and ability to interact well with othersa minimum of 2-year commitmentpreferred qualificationsexperience with high-parametric flow cytometry or mass cytometry (cytof) is helpful but not required as full training will be providedproficiency with database software (filemaker, postgresql, mysql, etc), collaborative project management tools, lab automation, and cloud computing (aws etc) to improve service quality, efficiency, and user experienceproficiency with high-dimensional data analysis tools (tsne, other clustering tools) and bioinformatics/programming (r, python, etc)willingness to work flexible/late shifts as neededexperience processing clinical samples in a clia lab and working with clinical studiesknowledge and experience in financial analysis and business developmentjob type: full-timeexperience:bench work (handling cells and performing pcr): 1 yeareducation:bachelor'srequired work authorization:united states</t>
  </si>
  <si>
    <t xml:space="preserve">new york, ny 10032 </t>
  </si>
  <si>
    <t>the ultrasound and elasticity imaging laboratory (ueil) in the department of biomedical engineering is dedicated to the advancement of novel noninvasive ultrasound techniques for the treatment of neurological disorders and imaging of cardiovascular function. the group is comprised of 11 research scientists.
we are seeking a technician to work on our neurobiology projects by assisting with histology, microscopy, proteomics, and animal care. additional responsibilities include ordering, maintaining laboratory supplies, and ensuring lab compliance with regulatory boards set by the university. duties will be dynamic and learning new skill sets is to be expected over time.
minimum qualifications for grade
applicant must meet these minimum qualifications to be considered an applicant
experience: high school diploma and/or its equivalent and zero to three (0-3) months of experience in a research environment. bachelor's degree in biology/bioengineering, or a related field, preferred. the ideal candidate must be able to work independently, be self-motivated, and positively contribute to labs aims and objectives. the ideal candidate must be able to work independently, be self-motivated, and positively contribute to labs aims and objectives. work hours require flexibility to complete projects in a timely manner.
additional position-specific minimum qualifications
applicant must meet these minimum qualifications to be considered an applicant
special instructions
preferred qualifications
preference will be given to individuals with prior experience in molecular biology, pathology, or neuroscience. prior experience with microscopes (bright field and fluorescence). other experience in
the following is preferred: immunohistochemistry, immunocytochemistry, sectioning, microscopy and small animal handling.
essential functions
(40%)histology and microscopy
(25%) quantitative methods and data analysis
(20%) animal handling
(10%)laboratory and supplies
(5%) performs other tasks, duties, and responsibilities as required
additional essential functions (limit to 3950 characters.)
special indications
this position works with:
chemicals
formaldehyde/xylene
laboratory animals
hipaa compliance training required
no response
participation in medical surveillance required
no response
what type of posting? is this a waiver request?
standard posting
requisition open date
07-13-2018
requisition close date
open until filled
quick link
jobs.columbia.edu/applicants/central?quickfind=170698</t>
  </si>
  <si>
    <t>head of creator marketplace intelligence</t>
  </si>
  <si>
    <t>spotify’s mission is to unlock the potential of human creativity – by giving a million creative artists the opportunity to live off their work and billions of fans the opportunity to enjoy and be inspired by it. spotify’s creator marketplace team develops services and tools for creators and rights holders so that we can enable more people to build successful careers in music.
we are seeking an experienced leader to join the leadership team of creator marketplace as the head creator marketplace intelligence. cmi is an organization of data scientists, researchers, analysts, and economists who provide insights about creators and content. the team helps us model and strategize around new offerings for rights holders and creators.
what you will do
lead and scale the creator marketplace intelligence organization
develop and coach team leaders. you will guide them in developing practices in data science, research, business analysis and economic modeling.
contribute to the creator marketplace leadership team alongside the heads of product, engineering, design, marketing, and operations. provide a data driven voice to overall strategy.
lead our strategy for building and managing data sets to inform our strategic plans
ensure reliable access to high quality data through dashboards and reports
establish and track kpis for the marketplace and create systems to ensure we track progress.
produce insights that inform business priorities for servicing creators.
build frameworks and tools to evaluate new potential services for creators and rights holders.
who you are
experienced leader of analytics organizations. 3+ years managing people managers.
able to network and develop deep relationships across the organisation, including with senior leadership.
proven track record of delivering business impact. you balance attention to detail with swift execution.
excellent educational background in statistics, applied math, economics, business or a related field. masters or phd degree preferred.
rigorous approach to research and strong econometric skills
innovative thinker with a natural curiosity for new ideas and trends. you are enthusiastic about learning new techniques and technologies.
creative problem-solver who is passionate about digging into complex problems and devising new approaches to reach results.
we strongly believe that diversity of experience, perspectives, and background will lead to a better workplace for our employees and a better product for our users and our creators. this is something we value deeply and we encourage everyone to come be a part of changing the way the world listens to music.</t>
  </si>
  <si>
    <t>gsam, fixed income, distressed research analyst - vice president</t>
  </si>
  <si>
    <t>more about this job
investment management
we’re a team of trusted advisors who provide innovative investment solutions to help our clients meet their financial goals. from private wealth to asset management, we work with specialists and groups from around the firm to help high-net-worth individuals and institutions across various industries navigate changing markets and make smart investments. we value self-starters with an entrepreneurial spirit, but still provide the support and resources to ensure your success.
gsam is seeking an experienced leverage finance professional with a proven track record in providing detailed financial analysis, process support, and value creation for stressed and distressed investments. the position will be an integral part of gsam’s high yield &amp;amp; bank loan team, which manages over $30bn in various high yield bond and loan portfolios. the individual will work closely with other distressed specialists, industry sector experts, portfolio managers and traders and be responsible for analysis of stressed and distressed portfolio activity associated with both active and prospective positions.
responsibilities and qualifications
gsam is seeking an experienced leverage finance professional with a proven track record in providing detailed financial analysis, process support, and value creation for stressed and distressed investments. the position will be an integral part of gsam’s high yield &amp;amp; bank loan team, which manages over $30bn in various high yield bond and loan portfolios. the individual will work closely with other distressed specialists, industry sector experts, portfolio managers and traders and be responsible for analysis of stressed and distressed portfolio activity associated with both active and prospective positions.
responsibilities:
the individual will contribute to ongoing investment discussions, including assistance with covenant interpretation, corporate structures and liability management efforts (consent solicitation, security exchanges, etc.). as part of the stressed and distressed debt efforts, specific responsibilities may include 1) any in or out of court restructuring processes including financial scenario analysis, 2) legal document interpretation and management, 3) communication with external constituents including restructuring advisors, bondholder groups, issuers, dealers and outside counsel, 4) sourcing new stressed and distressed investment opportunities and 5) communication with internal constituents including gsam legal, compliance, reputational risk and tax groups.
experience:
minimum 3 years’ experience preferably within an investing capacity or advisory setting
sound accounting knowledge and strong financial modelling skills
fluent in legal concepts related to the restructuring process
strong communication skills both oral and written
b.a. or j.d. a plus
cfa study (at any level) a plus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 the goldman sachs group, inc., 2018. all rights reserved goldman sachs is an equal employment/affirmative action employer female/minority/disability/vet.</t>
  </si>
  <si>
    <t xml:space="preserve">new york, ny 10282 </t>
  </si>
  <si>
    <t>global research summer analyst program 2019</t>
  </si>
  <si>
    <t>job description &amp;amp; program overview
our award winning global research organization supports the institutional sales and trading teams and their clients. their expertise is at the core of the value delivered to investor clients. our research analysts provide insightful, objective and decisive research designed to enable their clients to make informed investment decisions in six primary disciplines.
research analyst interns are responsible for modeling/analysis, conducting primary research, writing franchise pieces and servicing institutional clients. some responsibilities are conducted regularly (daily, weekly, etc.) while others are longer-term, ad hoc projects. sample responsibilities and projects include:
assembling historical financial models using sec filings, company conference calls, and press releases
conducting financial, statistical and industry analysis on companies and the industry to support the team’s investment thesis
learning fundamentals of industry and companies covered by the team, and researching sector trends that may impact company/sector recommendations
writing short notes and lengthy reports (primers) on economies, markets and/or industries; writing sections of daily, weekly, or monthly reports
initiating and building relationships with clients to develop a network of contacts appropriate to the industry, country or asset market covered
research analyst interns are placed in a specific industry sector team for the duration of the 10 week internship. interns will participate in group projects and presentations, offering the opportunity to learn not only from one’s own program assignment, but also benefit from the other summer intern experiences. placement will be determined based on candidate preference, skill set and business needs.
qualifications
candidates are required to be pursuing a bachelors degree from an accredited college or university with a graduation timeframe between december 2019 and june 2020
accounting, economics, mathematics, engineering, statistics, or programming background a plus
3.2 minimum gpa preferred
candidates must demonstrate a combination of academic aptitude, quantitative skills, strategic and creative thinking and distinguished written and verbal communications skills
strong attention to detail; exercise strong quality control over own work
client service oriented; drive to over-deliver to internal client
strong team and partnering skills; able to operate effectively remotely
a passion and interest in the us capital markets, and ability to learn and use a wide range of market data sources
ability to create and maintain financial models
strong understanding of finance, accounting, valuation techniques; familiarity with us accounting standards
a passion and curiosity appropriate for research
highly motivated with a drive to succeed
well organized with high attention to detail
outgoing with strong personal presence
good judgment and business sense
travel: on needs basis
full / part-time: fulltime
hours per week: 40.00
shift: 1st shift
application deadline
september 9 2018</t>
  </si>
  <si>
    <t>vp - machine learning engineer - center of excellence</t>
  </si>
  <si>
    <t>the machine learning team at jpmorgan chase combines cutting edge machine learning techniques with the company’s unique data assets to optimize all the business decisions we make. in this role, you will be part of our world-class machine learning team, and advance the state-of-the-art in financial applications ranging from pricing and credit models to natural language processing. our work spans the company’s lines of business, with exceptional opportunities in each.
the successful candidate will develop new machine learning methods tailored to banking applications such as risk assessment, trading models, customer relationship management, and pricing models. machine learning techniques will include feed-forward, recurrent, recursive and convolutional neural networks, maximum entropy models, and other algorithms related to time series analysis and supervised learning. in addition to using and adapting existing models, you will be expected to develop new techniques especially suited to banking applications. the candidate will help in the identification and solution of new problem areas.
responsibilities
develop scalable tools leveraging machine learning and deep learning models to solve real-world problems in areas such as speech recognition, natural language processing and time series predictions.
collaborate with all of jpmorgan chase's lines of businesses, such as investment bank, commercial bank, and asset management.
lead your own project. suggest, collect and synthesize requirements. create an effective roadmap towards the deployment of a production-level machine learning application.
ms or phd in a quantitative discipline, e.g. computer science, mathematics, operations research, data science, or similar bs with 2+ years of experience in a highly quantitative position.
experience in deep learning: dnn, cnn, rnn/lstm, gan or other auto encoder (ae).
2+ years of hands-on experience developing machine learning models.
ability to develop and debug in python, java, c or c++. proficient in git version control. r and matlab are also relevant.
extensive experience with machine learning apis and computational packages (tensorflow, theano, pytorch, keras, scikit-learn, numpy, scipy, pandas, statsmodels).
familiarity with basic data table operations (sql, hive, etc.)
should be able to work both individually and collaboratively in teams, in order to achieve project goals.
must be curious, hardworking and detail-oriented, and motivated by complex analytical problems.
must have the ability to design or evaluate intrinsic and extrinsic metrics of your model’s performance which are aligned with business goals.
must be able to effectively communicate technical concepts and results to both technical and business audiences.
beneficial skills
solid time series analysis, speech recognition, nlp or financial engineering background.
strong background in mathematics and statistics.
published research in areas of machine learning, deep learning or reinforcement learning at a major conference or journal.
experience with gpus and cloud-based training of deep neural networks.
contribution to open-source projects on machine learning.
knowledge in reinforcement learning or meta learning.
experience with big data technologies such as hadoop, spark, sparkml, etc</t>
  </si>
  <si>
    <t xml:space="preserve">new york, ny 10001 </t>
  </si>
  <si>
    <t>medical communications specialist, bureau of public health training</t>
  </si>
  <si>
    <t>the bureau of public health training and information dissemination, within the division of epidemiology, provides training, resources, and clinical guidance to the public health workforce. the office of information dissemination supports and enhances the division's efforts to provide timely, strategic, and high quality public health information within and outside of dohmh. it is responsible for: production of clinical guidance for nyc healthcare providersprovision of library services to agency staff and the general public strategic oversight of divisional communications programmatic oversight of healthcare provider contact data. duties will include but not be limited to: - research repositories of medical and epidemiological literature and publicly available datasets and evaluate scientific literature on topics central to nyc public health, such as immunization, infectious disease, and mental health. - record and analyze data on report production and generate suggestions for improvement.- assist in the coordination of research efforts by collaborating with dohmh medical experts, public health program designers and external medical experts to create scientifically accurate clinical recommendations that are disseminated to primary care medical providers throughout nyc.- write concise reports for primary care medical providers based on scientifically sound source materials.- develop and implement project management plans that revolve around scientific research from initial reporting through completion using custom software.- instruct subordinate staff including contract workers, interns, and public health/preventive medicine residents in conducting research, evaluating scientific information, and creating reports.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familiarity with scientific terms and concepts essential-facility in creating basic charts and flowcharts-experience in writing materials for a clinical audience-strong writing and editing skills required-familiarity with medical and public health journals -ability to understand, analyze and synthesize sources of information with appropriate guidance/direction from content experts-high attentiveness to detail and accuracy, strong editorial judgment as well as diplomacy, and interpersonal skills, essential -ability to work independently to produce concise, polished, and accurate copy under tight deadlines necessary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349326.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</si>
  <si>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queens, ny</t>
  </si>
  <si>
    <t>bioinformatics engineer - new york</t>
  </si>
  <si>
    <t>summary
based on a year of strong growth, further validation of the core ai technologies and recent acquisition of laboratory space, we are looking to expand our capabilities and expand our drug discovery activities. in new york, you will be part of a high impact team of technologists writing ai to discover medicines faster and more reliably. we are keen to hear from experienced bioinformaticians, with a proven track record of integrating and analyzing biomedical datasets, to join the growing biomedical informatics department.
company
we are an ai and drug discovery company. here, ai scientists and drug discoverers work side by side to come up with transformative ways to find therapeutic molecules. our diverse team of experts from around the world is motivated by the same goal of massively accelerating the development of new medicines, especially for rare diseases.
we are also one of the world's top 5 privately held ai firms, with unicorn valuation and ample runway.
our new york office is located in downtown new york on the 18th floor at fulton street with a great view. our london office is centrally located in the kings cross, knowledge quarter. we offer an attractive benefits package and competitive salary.
job overview &amp;amp; key responsibilities
you will be working as member of a cross-functional team (informatics, engineering, ai, drug discovery and product). in these teams, you will apply the latest advance in machine learning to applications in drug discovery and development.
in new york, you will be one of the key domain experts in biology and bioinformatics, embedded within a larger team of technologists with whom you will write ai that can discover new medicines. you will work on equal footing with our leading ai scientists, biologists and engineers.
you will develop automated tools and workflows that enable internal access to high quality biomedical data.
you will be responsible modeling complex biomedical datasets
requirements
requirements &amp;amp; qualifications
a phd (or msc with suitable experience) in bioinformatics, computational biology or related field of research.
3 years experience in developing software, databases and integrating data to support the drug discovery process.
expert programmer in at least one language. we have a preference for python, but also interested in java and r. candidates should also familiar with the language packages that support bioinformatic, data science and machine learning activities.
proven track record of processing and modelling data from a wide range biomedical resources, such as chembl, ensembl, pubchem, uniprot, pdb, gene expression atlas and tcga
experience of processing and analysing omics datasets (e.g. rna-seq)
excellent communicator, both verbal and written, with ability to influence at all levels and in across departments.
desirable requirements
familiar with of chemical structure representations and experience in using cheminformatics libraries (e.g. rdkit)
experience developing natural language processing (nlp) workflows
experience with agile based software development practices
benefits
the company offers competitive salaries depending on experience as well as annual bonus, share options scheme, plus generous holiday allocaction</t>
  </si>
  <si>
    <t>lead analyst-solutions development</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</si>
  <si>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lead analyst-solutions development.
the product manager for the digital solutions team is responsible for end-to-end product management of a portfolio of applications, systems and solutions that create value for nyu langone medical center. as product manager of a mission-driven team, the product manager is the thought leader of project teams, creating the strategic roadmap, enforcing a user-centered design, and simultaneously eliciting and clarifying the value of project solutions for all stakeholders.
the product manager defines expected outcomes, translates these into measurable kpis, writes detailed user stories and acceptance criteria and facilitates the clarification of all requirements among and across all stakeholders and the development team. the product manager creates, maintains and communicates the product roadmap and backlog, is the librarian of all features and functions delivered by the team, and is ultimately accountable for the acceptability of the teams deliverables.
job responsibilities:
manage the iterative lifecycle of products from conception to maintenance including: concept, scope, specifications, prioritization, design, implementation, user acceptance testing, quality assurance, deployment and maintenance.
reflect the voice of the user inside product development teams. actively engage in user research, understand user goals and pain points and communicate your in-depth user knowledge.
analyze quantitative data to determine which plans are most successful and identify new product opportunities.
work closely with other product managers, user experience, design and development to define the product vision, roadmap and release plans.
define and prioritize the product backlog translating high-level requirements into user stories and perform acceptance testing on a rolling basis throughout each product increment.
function as the product owner for a cross-functional development team, managing the entire feature and product life cycle from planning through development and launch.
collaborate effectively with local and remote team members, including designers, researchers, engineering, product management, and others.
develop project proposals, plans, and timelines, including estimates of client and nyu langone staff effort required for completion in compliance with mcit product management office process requirements.
create product specifications as needed: wireframes with support from ux team, process workflows, state transition diagrams, copy decks, acceptance test plans, user stories and acceptance criteria, personas, and any other agile artifacts that will serve as a communication bridge between users, research groups, and the development team
fulfill other duties as necessary to ensure successful product delivery.
minimum qualifications:
to qualify you must have a bachelors degree and 4+ years of experience in an agile product owner/manager role
advanced knowledge of software development methodologies, particularly agile/scrum
good understanding of software integration and usability best practices
ability to discover and define technical requirements and their relationship to provide continuity in all major application solution decisions
strong interest in digital applications for healthcare
exceptional group facilitation abilities
enjoys and supports collaboration with multidisciplinary team members
comfortable communicating sophisticated software development concepts to non-technical audiences
excellent organizational and written and oral communication skills
a self-motivated, team player who is comfortable in a fail fast environment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</si>
  <si>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 xml:space="preserve">new york, ny 10016 </t>
  </si>
  <si>
    <t>specialist - healthcare analytics &amp; delivery, new ventures</t>
  </si>
  <si>
    <t>qualifications
bs/ba/ma with 5+ years of experience or mba/jd/phd with 2+ years of experience
enthusiasm for analytically intensive work
excitement to learn about analytics, technology, and healthcare
interest in and knowledge of the healthcare industry
understanding of statistical and advanced analytic methods
understanding of diverse healthcare datasets, public and proprietary sources and analytical use cases
interest in and knowledge of data strategy, governance and product development
ability to work collaboratively in a team environment
ability to work effectively with people at all levels in an organization
confidence sharing your views and perspectives with senior clients and colleagues
entrepreneurial and can drive the initiatives with minimal oversight. understanding of of healthcare and consumer datasets is a plus
who you'll work with
you’ll work with our healthcare analytics &amp;amp; delivery team in new york.
our healthcare analytics teams seamlessly combine strategy, big data and advanced analytics, and implementation processes to change the way healthcare companies think, decide, and act. starting with business strategy, we process terabytes of data to develop targeted insights, which help healthcare payers and providers dramatically improve business outcomes, such as quality of care and cost.
the team consists of 250 dedicated experts and 300 affiliated professionals who work to design, deliver, and operate solutions for healthcare clients around the world.
what you'll do
you will support client development and client engagements, as well as the development and deployment of specialized capabilities.
in this role you will develop distinctive assets and capabilities with ha&amp;amp;d’s client and third party data through projects across multiple teams and functional areas and will contribute to the data strategy and governance for third party data.
in addition, you will work with multi-disciplinary teams including other analytics experts, data scientists, and technical experts to support analytics-intensive client engagements. you will advise teams on use of diverse healthcare data assets to deliver analytical insights and will identify and communicate insights and implications to clients, as well as develop business recommendations.
you will develop, refine, and disseminate specialized expertise in healthcare data and analytics through client work, internal knowledge development efforts, and external reach and relevant activities. lastly, you will drive synergies between various analytics use-cases and achieve standardization for better efficiency and productivity.</t>
  </si>
  <si>
    <t xml:space="preserve">new york, ny 10022 </t>
  </si>
  <si>
    <t>the new school</t>
  </si>
  <si>
    <t>located in the heart of new york’s greenwich village, the new school is a progressive, global university that educates leaders for the creative economy in a range of disciplines from design management to the performing arts, to the humanities and social sciences. students at the new school enjoy a disciplined education, supported by small class size, transdisciplinary opportunities, superior resources, and renowned faculty actively engaged in civic life.
the office of institutional research, data analysis, and planning, is part of a larger team reporting to the vice provost for administration and planning, providing a holistic academic planning strategy that supports the academic mission and provides the provost’s office, the colleges and the university with high quality information in support of long-range strategic planning and day-to-day operations. the new school is a data driven institution and as such, the role of the office is to maintain data standards of the highest quality and provide accurate and relevant reports and interactive data visualizations to inform decision making university-wide.
position summary:
reporting to the associate provost – institutional research, data analysis and planning, the senior research analyst prepares analytical reports using student, instructional, and financial information. this position is responsible for creating datasets for both ongoing provost office reporting and special initiative studies. it is expected that academic data will be aggregated from a variety of university sources (for example banner, workday, student enrollment data warehouse) and external sources (such as the national student clearinghouse or ipeds), and analyzed, with the incumbent taking the initiative to provide executive summaries that support decisions. in some cases datasets will be stored locally, but it is expected that in instances where ongoing reporting is anticipated, the individual in this role will collaborate with the business intelligence research analyst in ir to implement and utilize ir database solutions. research will support university-level and provost office strategic planning and budgeting, curriculum planning and modeling, faculty and academic staff salary/compensation planning, and student behavior and degree progression. the senior research analyst must direct collaborative work to understand, develop, and support the broader institution’s reporting, data, and analytical, functioning as the data and reporting expert by understanding the new school data landscape and providing insight on where data resides, what limitations there may be, and how to manipulate data and turn it into actionable information. in addition, the incumbent will work collaboratively with the director of academic financial planning and analysis to ensure successful delivery of multiple ongoing academic planning projects. the individual in this position will actively participate in institutional research, data analysis and planning team activities and project planning, to assist with process and system improvements within ir and the po. the individual in this position must be eager to thrive as a member of a team where assignments are broad in nature, enthusiasm for learning is expected, and daily opportunities will require independent initiative, critical analysis, and creative approaches.
responsibilities:
develops and revises queries and reports utilizing campus tools (sql, tableau, workday reporting) to meet information needs for the provost’s office to address ongoing and high-level ad hoc reporting requests. this work will require combining data from a variety of sources (enterprise system and related data warehouse tables/views, secondary data sources, and external sources), ensuring that agreed-upon definitions and methodological approaches are used.performs data analysis and modeling that require an advanced skill set (advanced statistics or mathematics, cross-systems data blending, or modeling that requires deep institutional knowledge). this work will include, but is not limited to, class enrollment predictive modeling, retention modeling, institutional growth modeling, and peer analysis.understands new functionality and features within banner and other data systems (such as sunapsis, starfish, and others used by admissions, student success, student life, alumni and development) and the implications on data currently or potentially used by the po. pro-actively cultivates the positive inter-office relationships with data stewards in such areas to permit seamless collaborative efforts.as part of the provost office team, draft recommendations for senior leadership,
strategize in advance of committee and council meetings, and plan and prepare key campus communications.
lead a collaborative effort with it, student enrollment management, student success, finance and business, and human resources to design and build institution-level dashboards that focus on areas related to academic planning and that clearly display metrics for campus leadership.pursues opportunities to enhance expertise in the intersection of data sciences, institutional research, higher education, analytics, and information technology to keep skills/expertise current.special projects and other related duties as assigned.
minimum qualifications:
the ideal candidate for this position should be highly motivated, with excellent verbal and written communication skills; be an independent thinker with the ability to juggle multiple priorities; and possess excellent analytical and problem-solving skills. this position requires an individual with excellent quantitative, analytical and technical skills, who will collaborate well with colleagues in the office of institutional research, data analysis and planning, the provost office, strategic enrollment management (admissions and financial aid), the registrar’s office, human resources, finance, and it. a background in sql, higher education reporting, and the ability to work well independently are also required.
ability to collect, organize, analyze and disseminate significant amounts of information with attention to detail and accuracydemonstrated experience in sql, banner, workday, and/or tableau (or appropriate alternates)advanced proficiency with microsoft excel, microsoft powerpoint, and adobe acrobat (creating graphics, charts, presentations and reports)logical reporting skills, especially being able to understand retention rate modeling and forecastinggood understanding and working knowledge of higher education academic operations such as student enrollment and faculty workloadfantastic communication skills with proven ability to consult with stakeholders and identify metrics and interpretation needed in deliverablesproven ability to manage multiple activities of varying complexity while, with minimal supervision, prioritizing and focusing on critical tasks and issues aligned with strategic initiatives of ir, the po, and the university.highly flexible with ability to execute independently in a fast-paced, rapidly evolving and often ambiguous environment
preferred qualifications:</t>
  </si>
  <si>
    <t>research engineer, ai (university grad)</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</si>
  <si>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in this role, you will embed deeply with researchers at facebook ai research (fair) and develop experiments and prototypes at the frontier of ai research. you will need to engage with research topics and cover new domains quickly; build deep expertise with facebook data and tools; apply high standards to the research code around you and develop an ability to identify highly impactful projects in a complex and unexplored domain. you will gain valuable experience in artificial intelligence and ai, publish academic papers and help push forward the understanding of learning and intelligent systems. to learn more about our research, visit https://research.facebook.com (https://research.facebook.com/).
responsibilities
develop highly scalable algorithms based on state-of-the-art machine learning and neural network methodologies.
collaborate with facebook ai research (fair) scientists to facilitate research that enables learning the semantics of data (images, video, text, audio, and other modalities).
apply knowledge of relevant research domains along with expert coding skills to platform and framework development projects.
adapt machine learning and neural network algorithms and architectures to best exploit modern parallel environments (e.g. distributed clusters, multicore smp, and gpu).
minimum qualifications
experience in developing and debugging in c/c++ and/or python.
ability to obtain and maintain work authorization in the country of employment in 2018.
preferred qualifications
m.s. degree in computer science or related quantitative field.
experience building systems based on machine learning (especially deep learning) methods.
experience using frameworks like pytorch, caffe2, tensorflow, theano, keras, and/or chainer.
experience with storage systems, distributed systems, hpc, compilers, and/or cuda programming.
research and software engineer experience demonstrated via an internship, contributions to open source, work experience, or coding competitions.</t>
  </si>
  <si>
    <t>research associate - in vivo pharmacology</t>
  </si>
  <si>
    <t>eli lilly</t>
  </si>
  <si>
    <t>the preclinical pharmacology team in lilly ny is looking for a research associate to join their team. do you have in vivo pharmacology experience? are you passionate about working in a highly collaborative environment? do you have cancer research experience? we need a skilled in vivo biologist to join our cancer research group. your primary responsibility will be to develop animal models of cancer and to perform in vivo drug efficacy studies in these models. you will have the opportunity to establish syngeneic and human xenograft tumor models and test targeted therapies – antibodies and small molecule inhibitors - in these cancer models to advance lead candidates to the clinic. you will be responsible for all aspects of in vivo study design from consultation withproject leader, to culture and implant of the tumor cells or fragments, performing all aspects of dosing and evaluation of disease burden, and collection of samples for evaluation of biomarkers. you will have the opportunity to work independently but also as part of a diverse and dynamic team of scientists. are you inspired by the science and the desire to make a difference? consider joining lilly to make a positive impact on the lives of our patients.
company overview
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
basic qualifications
bachelor's degree required
2 years of research experience
working with rodent tumor models is highly preferred
qualified candidates must be legally authorized to be employed in the united states. lilly does not anticipate providing sponsorship for employment visa status (e.g., h-1b or tn status) for this employment position
additional information
lilly is an eeo/affirmative action employer and does not discriminate on the basis of age, race, color, religion, gender, sexual orientation, gender identity, gender expression, national origin, protected veteran status, disability or any other legally protected status.
additional skills/preferences
m.a.or m.sc. degree desirable.
experience in small animal handling and dosing is essential.
experience with rodent tumor models including tissue and blood collection, measurement of tumor burden, metastatic growth and incidence, sc and orthotopic tumors.
gathering animal study data utilizing electronic caliper capture software.
meticulous sample and experimental record keeping.
adherence to iacuc protocols and utilization of sops for all work.
culture of mammalian cells and tumor cells.
writing of in vivo study reports for all in vivo studies performed
maintenance of accurate, detailed and witnessed electronic laboratory notebook.
active participation in project meetings in a team environment.
data collection, analysis, and presentation to project leaders.
ability to perform occasional weekend dosing.
additional in vivo research experience to include: rodent surgery or surgical techniques, blood/tissue collection, imaging is helpful.
experience with microsoft office applications.
ability to prioritize implementation of in vivo studies as needed for time and resources.
excellent problem-solving skills.
excellent teamwork and communication skills.
must be able to lift up to 25 pounds
regionnorth america
country
usa
citynew york
job expires
13-sep-2018</t>
  </si>
  <si>
    <t>twentieth television</t>
  </si>
  <si>
    <t>sr. research analyst – twentieth television
new york, ny
20th television seeks an individual to support quantitative and qualitative research for the syndicator's off-network and original programming and competition. the sr. analyst reports directly to the vp of ad sales research, supporting the ny-based research department, top management, and working closely with the advertising sales account executives.
focus on tv ratings and various syndicated research data bases: nielsen, catalina, nbi, mri fusion, etc.provide analyses and audience estimates with logical povsmust be able to turn data into stories and create compelling sales presentations.
requirementsbachelor’s degreein-depth knowledge of tv/media landscape and impact on tv viewingexperience using microsoft office tools, notably excel &amp;amp; powerpointexperience with nielsen tools, particularly npower &amp;amp; myevnts
desired characteristics
passion for tv past, present and futureability to work on multiple projects at onceattention to detail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</si>
  <si>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junior statistical programmer</t>
  </si>
  <si>
    <t>everest clinical research</t>
  </si>
  <si>
    <t>everest clinical research ("everest") is a full-service contract research organization (cro) providing a broad range of expertise-based clinical research services to worldwide pharmaceutical, biotechnology, and medical device industries. we serve some of the best-known companies and work with many of the most advanced drugs, biologics, and medical devices in development today.everest has been an independent cro since 2004 with a strong foundation as a statistical and data management center of excellence. building on this foundation, everest has successfully developed and established itself as a full-service cro. operating primarily in north america, with headquarters located in markham (greater toronto area), ontario, canada and an office in little falls (greater new york city area), new jersey, usa, everest is known in the industry for its high quality deliverables, superior customer service, and flexibility in meeting clients’ needs. a dynamic organization with an entrepreneurial origin, everest continues to experience exceptional growth and great success.quality is our backbone, customer-focus is our tradition, flexibility is our strength...that’s us…that’s everest.to drive continued success in this exciting clinical research field, we are seeking committed, skilled, and customer-focused individuals to join our winning team as junior statistical programmers.key accountabilities: this position is accountable for:perform clinical trial database quality/integrity checks by generating sas data listings, summary tables, and graphs.develop clinical trial data analysis summary tables, listings, and graphs (tlgs).build clinical trial sdtm and adam datasets according to dataset specifications.perform dataset conversions from one format to the other.manage electronic data transferred from external clinical trial data vendors.assist in archiving clinical trial data, programs, and output.these tasks are performed in a timely, accurate, and efficient manner to ensure quality and productivity.in detail, the day to day tasks may include, but not limited, to the following:perform clinical trial database quality/integrity checks by generating sas data listings, summary tables, and graphs for data reviewing and cleaning.develop sas programs and generate complete, accurate and validated statistical tlgs in well-defined formats.program sdtm and adam datasets according to the dataset specifications.create sdtm annotated patient case report forms.develop sdtm dataset specifications under the supervision of a senior statistical programmer or a biostatistician.perform data conversion between datasets with two different formats according to conversion requirements/specifications, e.g. converting from excel data records to sas datasets, non-cdisc compliant datasets to cdisc compliant datasets.manage electronic data transfers from trial sponsors or other external clinical trial data vendors, such as central laboratories or other specialty laboratories.document data and programming information in accordance with corporate governing documents (policies, sops, or work instructions).archive clinical trial data (raw data, sdtm, and adam datasets) and programming documentation in accordance with corporate governing documents and/or clinical trial sponsor’s specific requirements.qualifications and experience: a master’s degree in statistics, biostatistics, bioinformatics, computer sciences, and mathematics, or other relevant fields; with at least one year experience of using sas. sas certified base, advanced, and clinical trials programmers are highly preferred.to find out more about everest clinical research and to review other opportunities, please visit our web site at www.ecrscorp.comwe thank all interested applicants, however, only those selected for an interview will be contacted.everest is committed to upholding the principles of dignity, independence, integration, and equal opportunity. we welcome and encourage applications from people with disabilities, and upon request we will provide accommodations for candidates participating in any part of our recruitment and selection process.job type: full-timeexperience:of using sas: 2 yearseducation:master'srequired work authorization:united states</t>
  </si>
  <si>
    <t>little falls, nj</t>
  </si>
  <si>
    <t>averity</t>
  </si>
  <si>
    <t>are you a data engineer looking to get into the pioneering space of leveraging data in the political sphere? we work on that and many other fields. read on to find out more!?
whats the job?
as a member of our data engineering team, you will be working with data sources to provide optimization for the creation of our powerful machine learning applications.
you will be working on creating data pipelines, supporting our data scientists with building their machine learning models, and helping to provide deliverables to our various clients.
the data you are working on will be used for projects from our clients that range from political organizations, advocacy groups and businesses.
who are we?
we are a four-year-old startup headquartered in midtown manhattan specializing in providing insights and analytics to political campaigns, advocacy organizations, and consumer brands.
we are growing rapidly, and are working with new clients every day, which is the reason we are hiring. we have a relaxed atmosphere where we dress casually and have fun but take our work seriously.
what are we are looking for?
you should have experience with python and spark.
you have built and maintained reliable etl pipelines.
experience with aws.
compensation
$80,000 - $160,000
bonus equity
commuter benefits
paid parental leave
what's in it for you?
you will have the chance to make a difference in one of the hottest spaces to work in right now: the political game. you will be working in a field that excites you, and tackling the tasks that motivate you to succeed. you will obtain real, hands-on experience coming up with solutions. you will have the opportunity to work partially remote after you begin, which is an amazing part of what we offer.</t>
  </si>
  <si>
    <t>getty images</t>
  </si>
  <si>
    <t>who you are:
getty images is looking for individuals that enjoy leveraging new and traditional machine learning methods to help turn large-scale business data into actionable insights. this role is responsible for evaluating large data sets for complex signals and behaviors, and using that work to help us build better products and experiences.
your next challenge:
you will join a growing team of highly-collaborative and curious data scientists and data engineers. as a member of the team, you will have the chance to interact with key business stakeholders and leadership to define the biggest area of opportunities and accelerate the delivery of a robust portfolio of data science models.
your primary goal will be to help extract insights and unlock value from customer data by transparently injecting machine learning methods to assist the business, and enabling marketing and sales professionals to define campaigns and actions based on your work.
you will also interact with the entirety of getty images data and technology stack, and collaborate with engineers to automate processes to cleanse, integrate and evaluate data pipelines from multiple disparate sources.
we value learning and development, and you will be given every opportunity to work on projects that excite you. you will have the opportunity to sit at the intersection of engineering, marketing, product and leadership to inform, influence, support, and execute on key decisions.
what you'll need:
a ph.d or ms in computer science, statistics, economics/econometrics, natural science or any other equivalent quantitative project is preferred. if you are self-taught and believe you are a good fit for this role, or have significant work experience, we would love to hear from you as well.
a minimum of 2-3 years experience working hands-on as a data scientist.
proficiency in machine learning, statistical modeling and/or data mining, and a good understanding of the real-world advantages and drawbacks of various machine learning techniques.
strong working knowledge in python (preferred) or r, along with experience working within the hadoop ecosystem, as well as with standard tools such as git, bash and sql.
strong communication skills (both written and orally) to team member and key stakeholders.
ability to independently execute on a project, from ideation to delivery to stakeholders, and can pro-actively interact with other engineers at getty images to access necessary resources or data.
who we are:
getty images is the world’s leader in visual communication, with over 170 million assets available through its premium content site www.gettyimages.com and its leading stock content site www.istock.com. with its advanced search and image recognition technology, getty images serves business customers in more than 100 countries and is the first place creative and media professionals turn to discover, purchase and manage images and other digital content. its award-winning photographers and content creators help customers produce inspiring work which appears every day in the world’s most influential newspapers, magazines, advertising campaigns, films, television programs, books and online media.
visit getty images at www.gettyimages.com to learn more about how the company is advancing the unique role of digital media in communications and business, and enabling creative ideas to come to life. for company news and announcements, visit press.gettyimages.com, and for the stories, innovation and inspiration behind our content, visit stories &amp;amp; trends http://stories.gettyimages.com. find us on facebook at www.facebook.com/gettyimages and twitter at https://twitter.com/gettyimages.
getty images is an equal opportunity employer and strongly supports diversity in the workplace.
#li-mm1</t>
  </si>
  <si>
    <t>sr. financial analyst</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</si>
  <si>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we have an exciting opportunity to join our team as a sr. financial analyst.
position summary:
in this role, the rdm senior financial analyst reports to the manager/director, and is responsible for coordinating daily operation for setting up and maintaining grants/awards in peoplesoft throughout their life cycle. s/he must ensure that all nyusom awards are set up properly in the system applying the right product, pricing method, contract type, billing &amp;amp; revenue plans. senior financial analyst serves also as the liaison with external reporting team making sure that all milestones, sponsors guidelines are captured and queried in/from peoplesoft supporting the reporting with accurate and timely data. senior financial analyst helps manager oversee the research data management and with any ad hoc requests from upper management.
job responsibilities:
administering an established and ever-changing portfolio of grants, contracts in a peoplesoft "post-award" environment with a high level of complexity and restrictions that are funded by federal, state, local and private entities.
assisting and guiding financial analysts in their roles of complying with procedures, policies, regulations while setting up new awards and projects in peoplesoft (chartfield creation, budget upload, billing and revenue plan generation etc.);
review and analyze all types of sponsored programs grants and contracts received by data management and determines the appropriate settings of product type, contract type, billing requirements, billing formats and other supporting schedule
setting up within two business days new awards and award modifications; post to appropriate ledgers grants cost budgets; perform analysis of pycf and implement it in current budget year and validate default chartfields.
activate contracts, create billing and revenue recognition plans; establish prepaids and fixed events/milestones associated to contracts line; manage renewable services
setting up new sponsors; creating and updating customer contact information and link all the changes to billing plans in contract pages.
update peoplesoft related system tables as required; review the results of nightly processes; analyze and troubleshoot functional system problems within grants management modules.6. assist in system-wide grant related process testing; assist management with reporting duties required for an assigned group of sponsored awards to include also close-out and perform other duties as assigned
communicate clear and in details all issues pertaining to the application of rules and regulations governing sponsored awards and propose appropriate solutions to the financial community and academic departments.
perform ad-hoc duties such as putting billing &amp;amp; revenue plans on pending, hold and ready status as required by billing processes; amend the contracts due to financial and non-financial changes; increase/decrease contract limit upon continuations/modifications in budgets. respond in a professional manner to all inquiries sent to data management and follow up on all issues that require solutions within the deadline.
minimum qualifications:
to qualify you must have a bachelor degree in finance; grants and contracts experience; academic medical center experience; overall relevant work experience of at least 5 years; at least 1 year of supervisory experience and 1 year of peoplesoft experience with grants &amp;amp; contracts.
preferred qualifications:
masters preferred. experience working with oracle or similar
environment. nyu langone medical center experience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or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to view the eeo supplement, please visit https://www.dol.gov/ofccp/regs/compliance/posters/pdf/ofccp_eeo_supplement_final_jrf_qa_508c.pdf for more information.</t>
  </si>
  <si>
    <t>environmental scientist ii</t>
  </si>
  <si>
    <t>matrix new world engineering</t>
  </si>
  <si>
    <t>environmental scientist ii
matrix new world engineering, p.c. (matrix) is an award-winning, full-service environmental, geotechnical, and civil engineering firm. founded in 1990, we are a woman-owned business long recognized as a leader in providing multi-disciplinary solutions to a wide variety of projects including site development, infrastructure, environmental and engineering studies, soil and groundwater remediation, and property redevelopment.
we are currently seeking an individual to perform environmental field investigations and assist the project team in the preparation of technical reports in our florham park, nj or nyc office. the individual will also be involved in other project-related tasks associated with hazardous/non-hazardous waste site investigation, remediation and other physical or natural-science based project work. the ideal candidate for this position is an enthusiastic, self-motivated individual with a strong desire to learn. strong interpersonal and writing skills are critical.
key responsibilities
 assist environmental staff with all aspects of site investigation and
 remediation, from workplans to final remedial documents
conduct field work under the direction of a senior scientist to investigate the
 nature and extent of contaminated soil, sediment, groundwater and
 other media
field work will include oversight of subconsultants including drillers and
 laboratories during soil boring advancement and monitoring well installation,
and sampling various media including soil, groundwater, sediment and air
conduct municipal, state and federal file reviews to assist in the compilation of
 data and information for the property investigation or remediation of projects
perform phase 1 environmental site assessments in accordance with
 astm 1527
perform njdep preliminary assessments.
assist environmental staff with report preparation to include reviewing
 laboratory analytical data, interpreting, and tabulating data and preparing
 tables, soil boring logs, figures and text
requirements
 bs/ba in environmental science, geology, chemistry or one of the
 physical/natural sciences
3-5 years of environmental consulting experience
experience performing phase 1 environmental site assessments and phase ii
 environmental site investigations, including soil and groundwater sampling
working knowledge of njdep rules, regulations and guidance documents
 including the field sampling procedures manual and the technical
 requirements for site remediation required
working knowledge of nysdec rules, regulations and guidance documents
 including der-10 and part 375 regulations, a plus
osha 40-hour training
must possess a valid driver’s license and be willing to travel and conduct field
 work in nj and all boroughs of nyc, westchester and long island
knowledge of the principles and standards of scientific study, field
 investigation and sampling, research and documentation
ability to work effectively with team members as well as independently
strong quantitative/math and analytical skills
core competency in microsoft office products, including word, excel,
 powerpoint, and outlook
excellent oral and written communication skills and detail oriented
matrix offers a pleasant and professional work environment, excellent medical, rx, dental, 401(k), paid time-off benefits, as well as a competitive salary, commensurate with experience.
matrix is an equal opportunity employer. please note that matrix will not sponsor an employment visa, such as an h-1b or related visa, to fill this position.
additional information: matrix will not sponsor an employment visa (e.g.h1-b, etc.) or relocation for this position.
email resume and salary history to:
jennifer gaudiosi
director of human resources
jgaudiosi@matrixneworld.com
you may also fax to:
973-201-5040
or mail to:
human resources
matrix new world engineering
26 columbia turnpike
2nd floor
florham park, nj 07932</t>
  </si>
  <si>
    <t>florham park, nj 07932</t>
  </si>
  <si>
    <t>research scientist/senior research scientist</t>
  </si>
  <si>
    <t>the college board</t>
  </si>
  <si>
    <t>the college board, the national educational organization, is conducting a search for a research scientist /senior scientist for our research department. all college board office locations will be considered.
named by fast company as one of the most innovative education companies, the college board is a mission-focused organization. this job requires a strong focus on improving educational opportunities and outcomes, particularly for disadvantaged students, in the context of a competitive business environment.
the research scientist/senior research scientist will lead the design and implementation of research studies to support the use of college board assessments in higher education and k-12 institutions and advance our understanding of college access and success. this individual will have a high level of expertise in research methodology, statistical analysis, and psychometrics in order to lead high quality studies, mentor junior staff in research, and translate complex concepts into clear language for the organization and public more broadly. strong skills are required in research design, quantitative analysis including multilevel modeling, experimental, and quasi-experimental methodologies, and test validity research foundations and methods.
what you’ll do
lead the definition of projects of decisive importance.
lead the identification of project hypotheses and / or research questions to be answered.
direct the development of the requisite datasets or assigns the direction of acquisition of external data to a colleague on the project.
determine the methodology for the analyses and either conducts the analyses or directs colleagues on the team to conduct the analyses and qc.
produce as author and as contributor to publications including: peer reviewed journal articles, college board research reports, college board statistical reports, college board technical memos/reports, and other internal documents. responds to internal inquiries.
lead and direct research findings response(s) to: college board communications, college board senior leadership, external inquiries from researchers, college board programs – e.g., sat, ap, etc.
provide internal and external presentations translating complex concepts into clear language for the organization and public more broadly
mentor junior staff members and make significant contributions to team goals associated with developing and realizing the college board’s research agenda
collaborate with higher education institutions to conduct institution-specific validity studies and consult on related studies as needed..
provide psychometric and research consultation to college board programs to inform assessment operations and practices.
about you
ideal candidate will have a doctorate in educational research, educational measurement, educational psychology, industrial organizational psychology, or a related field with 7 or more years of experience conducting educational research.
the individual should have previous experience (as evidenced from publications and applied experience) in designing and implementing large scale research studies, as well as institutional and/or national validity research studies.
in addition, the individual will design and conduct experimental and quasi-experimental research studies, and develop various data-collection requirements and practices.
the candidate needs to possess strong skills in psychometrics, measurement, research design and methodology, and use of statistical software including sas.
more about you
strong knowledge of psychometrics
excellent analytical skills
excellent project management skills
excellent consultative skills
demonstrated ability to lead, design and conduct research studies and statistical analyses.
excellent problem-solving skills
demonstrated ability to assume responsibility
demonstrated ability to prioritize
establishes strong, collaborative environments within the research department, within the college board, and within the educational community
excellent oral and written skills
ability to mentor research staff
demonstrated ability to establish a collaborative environment of research rigor and quality
record of publications in peer reviewed journals articles and/or other publications of note.
ability to travel when required
benefits
we offer our employees an outstanding benefits package, which includes 4 weeks of paid time off, a generous retirement savings plan, health and pet insurance, tuition reimbursement and ongoing professional development and training.
mission
the college board’s mission is to connect students to college success and opportunity. we are a not-for-profit membership organization committed to excellence and equity in education. among our best-known products are the sat®, psat/nmsqt®, and advanced placement program®. the college board is committed to diversity in the workplace and is an equal opportunity employer. the college board participates in e-verify, a service of dhs and ssa, where required. please understand that only qualified applicants will be contacted.</t>
  </si>
  <si>
    <t>equity research analyst (biotech)</t>
  </si>
  <si>
    <t>robert w. baird</t>
  </si>
  <si>
    <t>baird’s equity capital markets group includes more than 500 professionals in research, institutional sales and trading, and investment banking. baird delivers high-quality, objective research in the sectors where our clients seek timely, actionable insights. our dedicated analyst teams provide comprehensive, award-winning coverage of over 700+ stocks. we are always looking for talented professionals to join our equity research team and expect to have analyst level opportunities available in our downtown milwaukee headquarters in the coming months.
the equity research analyst plays an integral role in the research process through providing comprehensive industry and company coverage for both institutional and individual clients. our analysts have the opportunity to work with nationally recognized senior analysts in a department that has an international reputation for excellence. we have opportunities in our biotech sector in either our downtown milwaukee headquarters or new york, ny office locations.
as an equity research analyst, you will:
partnering closely with the senior analyst responsible for that sector, work within a focused industry team of 3-4 associates to cover group of 15+ stocks, including small-, mid- and large-cap companies
provide quantitative support for industry- and company-specific research and assist in the preparation of financial models, written reports, and field research
collect industry data and provide a level of expertise in a sector that helps clients to decide where to invest
develop proprietary research, write reports, and communicate and distribute to clients
attend and participate in company-sponsored conferences
assist in the development of relationships with the senior management team (ceos, cfos) of client companies
discuss research findings with sales &amp;amp; trading associates and institutional clients (e.g., analysts and portfolio managers at top mutual funds and hedge funds)
 what makes this opportunity great:
fast-paced environment that will enable you to grow as a professional
unique culture that values diverse backgrounds and perspectives while emphasizing teamwork and a strong sense of partnership
strong investment in ongoing skill development through training, mentorship, and continuing education
the quality of our equity research and the strength of our relationships in north america, europe, asia and australia drive consistent satisfaction for our clients
baird connects institutional investors with industry-leading companies across the globe; our focus on delivering unique relationships, resources and sector expertise garnered a no. 1 greenwich ranking for “access to small-/mid-cap companies’ management.”
what we look for:
bachelor’s degree required with finance/accounting degree strongly preferred
candidates must have a proven academic record (minimum gpa of 3.5/4.0)
1-3 years of relevant experience with a passion for our industry
biotech, health &amp;amp; life sciences experience a plus, but not required
ability to work within a team and on a self-directed basis
excellent analytical, communication, and presentation skills
advanced computer skills using microsoft word, excel and powerpoint
research analysts are expected to pursue the chartered financial analyst (cfa) designation
who we are:
for nearly 100 years, baird has provided high-quality financial advice and services with clients’ best interests in mind. employee owned and independent, baird serves individuals, foundations, organizations and municipalities across the country as well as corporations and institutions around the world from more than100 offices in the u.s., europe and asia. baird has more than $200 billion in client assets.
as one of the fortune 100 best companies to work for since 2004, baird attracts many of the financial service industry’s leading and most experienced professionals as well as top talent from the nation’s finest universities. from day one, our new associates benefit from collaborative, mentoring relationships, often interacting with senior executives at the companies we cover and getting to know our best institutional clients. the result is a truly enriching experience that provides opportunities to build your existing skills and develop a keen understanding of the industry. discover a firm with a vested interest in your professional future.</t>
  </si>
  <si>
    <t>vichara</t>
  </si>
  <si>
    <t>senior quantitative analyst
job description:
as a part of the fixed income products technology team, build and integrate custom prepay, default and other models for risk management and risk reporting supporting the credit risk and front office teams. the group focusses on building and integrating models with their valuation systems to evaluate how agency mbs portfolio and other fixed income security portfolios will perform under changes in interest rates etc. as a senior quantitative analyst your main responsibilities will involve:
researching and modeling fixed income securities.
model validation and testing.
responsible for financial modeling, analysis and data collection, as well as the interpretation of market information, statistics, and pricing.
qualification:
at least 5 years of experience working on interest rate, market risk and other models
very strong econometrics knowledge (time-series, multi-variate statistics)
phd. in maths, economics, physics or similar
experience with mbs data and prepayment modeling would be a definite plus
locations: new york, london, gurgaon, hyderabad
apply at career@vichara.com</t>
  </si>
  <si>
    <t>technical support specialist, biotech</t>
  </si>
  <si>
    <t>histowiz</t>
  </si>
  <si>
    <t>histowiz is a y combinator-backed biotechnology company in new york city that automates histopathology for biomedical researchers while building the world’s largest pathology image database. our proprietary cancer image database facilitates collaboration between scientists and clinicians, advancing drug discovery by enabling the search and comparison of cancer histopathology data across different laboratories and hospitals. our mission is to fight cancer cooperatively instead of individually. our team is comprised of seasoned scientists, engineers, growth hackers, and driven laboratory experts and we have published high impact research in top journals of biomedicine such as nature.
requirements
your role
the role of life sciences technical support associate is a critical component of our business. we are looking for a dynamic individual with a background in life sciences and a desire to lead a key department in a fast-growing biotech startup. histowiz works with over 1500 customers from the most prestigious names in pharma, biotech and academia. this position is a pivotal component of maintaining satisfaction amongst a rapidly growing clientele.
in this role, you will be the liaison between existing clientele and our laboratory. your main goal will be to provide honest, timely, transparent communication with clients. you will be proactive enough to independently solve problems when they arise. you will also have the opportunity to design and implement sop as well as expand the client services team.
job duties:
answer client inquiries in less than 24 hours
maintain clear communication between the sales and laboratory teams
build rapport with academic, biotech and/or pharmaceutical clientele
provide weekly updates to top pharma clients
assist clients in navigating and using the website
answer and document all forms of communication with courtesy and thorough knowledge of services offered
provide emergency on-call support during non-business hours
notify laboratory team members of high-priority tasks
escalate high-priority concerns to relevant individuals in upper management
ensure client preferences are followed from start to finish
required qualifications
bs in biology or 2+ years of experience working in a life science or histology laboratory
exemplary interpersonal skills and an unmatched work ethic
excellent and error-free written and verbal communication
ability to work independently and within a team, as necessary
ability to think creatively on ways to streamline the client services process
professional composure, patience, humility and problem-solving skills are a must as well as understanding how to tactfully respond to clients in difficult situations
being able to meet deadlines and prioritize daily tasks in a fast-paced environment
benefits
company benefits
we believe in investing in our employees’ professional development, and encourage networking within the bioscience, tech, and startup communities for all our employees and collaborators. compensation is top-notch and stock option is available for outstanding employees, commensurate with the impact you have within our organization, and for the scientific community overall. in addition, we provide the time and freedom to pursue independent projects.
100% coverage on employee health and dental insurance
startup ny benefits (exempt new york state personal income tax, new york city resident income tax, yonkers resident income tax surcharge, and yonkers nonresident earnings tax)
3 weeks pto
fully covered travel expenses
team building events outside of the office</t>
  </si>
  <si>
    <t>compliance officer - healthcare analytics, new ventures</t>
  </si>
  <si>
    <t>qualifications
bachelor’s degree required
3+ years of internal or external audit experience, consulting experience preferred
excellent communication and project management skills
possess knowledge of security standards (i.e. hitrust, iso 27001, nist csf) and cisa certification
interest or knowledge within healthcare domain
who you'll work with
you'll work with our healthcare analytics team in new york. healthcare analytics is a part of mckinsey's new ventures.
our healthcare analytics group leverages a big-data analytics platform that includes 100 terabytes of integrated claim, encounter, clinical, consumer, and other data. the team consists of 100 dedicated experts and 250 affiliated professionals with industry, advanced analytics, statistics, clinical, and software expertise, all of whom work to design, deliver, and operate advanced analytic tools to help healthcare clients around the world.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partner with functional areas to facilitate processes for security &amp;amp; data confidentiality, and work with cross-functional teams to align security controls with business processes within the healthcare analytics &amp;amp; delivery team.
in this role, you will oversee the dissemination of security policies and practices, manage information security and privacy awareness training programs. you will lead security compliance activities and apply your knowledge of industry standards and regulations (i.e. hitrust, iso 27001, nist). you will provide regular reporting on the current status of the information security program to the executive leadership team.
in order to be successful, you will be an active learner, identifying and evaluating new tools and technologies to meet requirements. you will assist with bcp/dr initiatives, support client risk assessments, security questionnaires and assist with internal and external audits.</t>
  </si>
  <si>
    <t>commodity markets research analyst</t>
  </si>
  <si>
    <t>act commodities</t>
  </si>
  <si>
    <t>who we are
act commodities is a global leader in trading environmental commodities. founded in 2009 as one of the first companies to pursue this market, we are now one of the largest specialized trading firms in the fields of carbon emissions, biofuels and renewable energy on a global scale. act commodities operates in both amsterdam and new york.
primary responsibilities
research and complete a full macro level analysis on the north american environmental commodities markets
conduct analysis on a variety of commodity markets for the purpose of understanding and forecasting market dynamics, including supply/demand balances and pricing
quantify the impact of various drivers on the environmental commodities markets including market opportunities – for both act currently traded products &amp;amp; new products, risk outlook, competitive landscape, and impact of regulations
prepare reports, and present analytical findings to clients and colleagues at external and internal meetings
writing, editing and contributing to weekly and ad hoc commentary on a variety of commodity markets
job requirements
undergraduate degree in finance, economics, operations research or a related field required
1-3 years of experience as an analyst or related occupation analyzing commodities markets
ability to consistently produce accurate, useful and innovative analyses
presentation and client communication skills are essential
dynamic, “outside of the box” problem solver with a “roll up your sleeves” mentality
highly self-motivated person who thrives in a dynamic work environment and demonstrates a flexible and adaptable work style that responds quickly
take ownership for decisions and be accountable for actions regardless of the outcome
a mature professional with excellent judgment and interpersonal skills
compensation &amp;amp; benefits
competitive salary + full medical, dental &amp;amp; vision and 401k
open door policy &amp;amp; access to top level management
positive, energetic and inclusive environment</t>
  </si>
  <si>
    <t>field technician-environmental compliance</t>
  </si>
  <si>
    <t>field technician-environmental compliance - (150022)
description
about us
at hdr, we specialize in engineering, architecture, environmental and construction services. while we are most well-known for adding beauty and structure to communities through high-performance buildings and smart infrastructure, we provide much more than that. we create an unshakable foundation for progress because our multidisciplinary teams also include scientists, economists, builders, analysts and artists. that’s why we believe diversity is our greatest strength. hdr is proud to be an equal opportunity workplace and an affirmative action employer.
watch our 'about us' video
we believe that the way we work can add meaning and value to the world. that ideas inspire positive change. that coloring outside the lines can illuminate fresh perspectives. and that small details yield important realizations. above all, we believe that collaboration is the best way forward.
primary responsibilities
hdr is looking to hire a field inspector-environmental compliance, to oversee the environmental mitigation of large redevelopment projects in nyc. the ideal candidate should have some construction field experience and a background in environmental compliance monitoring/oversight. the field inspector will need to monitor compliance with project-commitments related to air quality, noise attenuation, traffic mitigation, soil remediation and protection of historic buildings, among other areas. the field inspector will monitor compliance through field inspections and documentation review, including equipment logs, california air resources board and environmental protection agency data-sheets for diesel particulate filter and tier compliance, and noise testing reports. the candidate must be capable of communicating clearly with contractors as well as the client and the clients lawyers, and possess competent writing skills. field inspector will be responsible for incorporating field observations and results of project related documentation review into weekly site reports and quarterly reports. keyword(s): environmental compliance, environmental oversight, field inspector, job #150022, *li-mp1
qualifications
qualifications
some experience in a construction oversight or environmental monitoring role is preferred, but will consider entry level candidates with interest and/or educational background in this field. ba/bs in engineering (environmental, construction management, etc.) or environmental field is preferred. knowledge of emissions reduction technologies and diesel reduction verification processes, nyc noise code, noise monitoring, and particulate matter monitoring would be a plus. detail orientation and attention to detail is a must on these high profile construction projects. candidates who reside locally in the metro nyc area are preferred.
why hdr
at hdr, we know work isn’t only about who you work for; it’s also about what you do and how you do it. led by the strength of our values and a culture shaped by employee ownership, we network with each other, build on each other’s contributions, and collaborate together to make great things possible. when you join hdr, we give you license to do the same. we help you take charge of your career, giving you multiple growth opportunities along the way.
primary location: united states-new york-new york
industry: environment/sciences
schedule: full-time
employee status: regular
businessclass: environmental sci and planning
job posting: jul 5, 2018</t>
  </si>
  <si>
    <t>neuroscience research specialist</t>
  </si>
  <si>
    <t>weill cornell medicine</t>
  </si>
  <si>
    <t>this role is located in the orr laboratory within the appel alzheimer’s disease research institute and supports projects focused on glial neurobiology and molecular mechanisms of neurodegenerative disease. primary responsibilities include mouse colony management, breeding, genotyping, stereotaxic injections, in vivo drug delivery, behavioral testing, cell culturing and data entry. this role also assists in molecular and biochemical assays and participates in multiple research efforts.
job responsibilities
independently manages and maintains multiple colonies of transgenic mice through selective breeding, genotyping, health checks, and keeping animal inventory records.
performs behavioral assays and surgeries, including stereotactic injections of drug compounds and viral vectors in mice.
perfuses and processes brain tissue for various downstream analyses.
responsible for tissue sectioning, immunostaining, microscopy, western blotting, rna isolation and related methods.
prepares primary tissue cultures, especially primary glial and neuronal cultures.
complies with all regulatory agencies and departments: ibc, environmental health and safety (ehs), research animal resource center (rarc) and iacuc; assists in amendments and renewals of animal use and lab safety protocols.
keeps clear, accurate and up-to-date records of work performed.
attends departmental seminars and group meetings.
ensures that projects are executed successfully and completed within appropriate time frames to meet research goals and deadlines.
education
bachelor's degree
experience
b.s. or m.s. degree in neuroscience, neuropharmacology, biology or equivalent in education and experience.
three or more years of experience in maintaining and handling laboratory mice and performing surgical procedures.
previous experience in histology, molecular biology and immunoassays highly desired.
this position requires a 2-year commitment.
knowledge, skills and abilities
ability to multi-task, perform repetitive procedures, communicate effectively and be part of a collaborative team.
ability to keep detailed records of work performed and troubleshoot new procedures.
ability to work at an appropriate speed to meet deadlines.
self-motivated, highly organized, focused and passionate about biomedical research.
excellent computer skills including good working knowledge of ms office. ability to learn new computer software and applications.
excellent communication skills (both verbal and written).
ability to work under minimal supervision, and learning new techniques will be essential.
must exhibit and promote a professional attitude.
licenses and certifications
working conditions/physical demands
lab work at bench and animal facility will involve standing, sitting, moving to different lab stations throughout the day, and lifting and moving mouse cages.
contact with hazardous chemicals, reagents and liquid nitrogen.
typical hours: 8:00 a.m. to 4:00 p.m., or 9:00 a.m. to 5:00 p.m.
occasional work on weekends and evenings.
may be required to adjust daily and weekly work schedules on short notice.
weill cornell medicine is a comprehensive academic medical center that's committed to excellence in patient care, scientific discovery, and the education of future physicians in new york city and around the world. our doctors and scientists-faculty from weill cornell medical college, weill cornell graduate school of medical sciences, and the weill cornell physician organization-are engaged in world-class clinical care and cutting-edge research that connect patients to the latest treatment innovations and prevention strategies. located in the heart of the upper east side's scientific corridor, weill cornell medicine's powerful network of collaborators extends to its parent university cornell university; to qatar, where an international campus offers a u.s. medical degree; and to programs in tanzania, haiti, brazil, austria and turkey. our medical practices serve communities throughout new york city, and our faculty provide comprehensive care at newyork-presbyterian hospital/weill cornell medical center, newyork-presbyterian/lower manhattan hospital, and newyork-presbyterian/queens. at weill cornell medicine, we work together to treat each individual, not just their conditions or illnesses, as we strive to deliver the finest possible care for our patients - the center of everything we do. weill cornell medicine is an equal employment opportunity/minorities/females/vet/disabled employer.</t>
  </si>
  <si>
    <t>data quality/cde analysis lead</t>
  </si>
  <si>
    <t>rbc</t>
  </si>
  <si>
    <t>what is the opportunity?
perform business analysis and independently manage deliverables on assigned projects related to data governance, to ensure us data office strategic goals and objectives are accomplished.
what will you do?
business analysis &amp;amp; documentation
work with subject matter experts and stakeholders to understand business problems and create user stories and business requirements.
translate business requirements and user stories into functional use cases for tool implementation.
define acceptance criteria and create test data for it solutions by considering all possible outcomes of the use cases.
analyze large data sets to identify underlying data patterns and structures
define data quality rules and identify data quality issues through comprehensive data analysis
create process maps and data flow diagrams using tools such as ms visio
documentation of requirements, processes and rules.
seek out industry trends and organization knowledge to understand alternative approaches / solutions.
function as a liaison between stakeholders and the project team on assigned issues.
ensure traceability of requirements to deliverables.
when assigned, walk stakeholders through requirements and manage expectations regarding scope.
seeks innovative or improved methods to get the work done and implement best practices.
contributes content for end user documentation and training.
recommends business solutions that satisfy sponsor/stakeholder needs continually exploring and assessing options for value-add to clients.
testing
when assigned, assists with the development of high level plans for completion of requirements and acceptance phases of projects, improving in the level of detail and accuracy of estimates over time.
when assigned, contributes to the development and execution of testing, including coordinating system and acceptance testing.
reviews defects arising from testing, including user acceptance testing, and works with stakeholders to resolve them.
provides guidance with the definition of a defect as a change request or bug.
ability to perform root cause analysis of data quality issues and defects.
relationships &amp;amp; communication
provides superior client experience and strengthens relationship with project team and other stakeholders
collaborates with project team across the organization to get things done
resolves conflicts/issues and escalates others as appropriate
provides pm with timely updates on project operational issues.
provides pm with timely updates on specific project deliverables, tasks and milestones.
development &amp;amp; coaching
continually enhances skills and builds knowledge in all aspects of the organization, the business and information systems.
provides direction, expertise, feedback, coaching and development to build the capability of more junior staff.
coaches and mentors where opportunities arise.
what do you need to succeed?
must-have
undergraduate degree
7+ years of experience as business analyst in financial services industry
nice-to-have
process knowledge
(e) requirement analysis: interviewing, facilitation, gap analysis, data analysis, business process mapping, user interface design and mock-up
(d) understanding of data quality concepts and processes
(d) understanding of functional and control areas in banking/capital markets
(p) knowledge of application test planning and execution
(p) knowledge of data warehousing and business intelligence/rules design concepts and toolsets
(e) knowledge of sdlc: agile and waterfall methodologies
(e) written and verbal communication skills
(e) presentation skills (creating effective slide decks for senior executives)
(d) project management concepts (such as understanding project plans, risk and mitigation, critical path analysis, effort and duration estimation, resource allocation, and understanding of gantt charts etc.)
(d) understanding of concepts and components related to data management, such as data architecture, data models, data lineage, data dictionary, controls etc.
business knowledge
(d) knowledge of banking and capital markets products
(d) understanding of front-to-back data flows and processing in banking and capital markets
(d) knowledge of banking and capital markets regulations such as ccar, frtb etc.
technical knowledge
(e) data analysis using common tools such as ms excel, ms access
(d) data analysis using analytics tools such as tableau
(p) understanding of rdbms concepts and sql
(p) process/workflow mapping tools such as ms visio
skills reuirement level scale:
b – basic understanding / awareness
d – developing / apply existing concepts
p – proficient / adapt existing concepts
e – expert / create new concepts
what’s in it for you?
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a comprehensive total rewards program including bonuses and flexible benefits, competitive compensation
leaders who support your development through coaching and managing opportunities
ability to make a difference and lasting impact
work in a dynamic, collaborative, progressive, and high-performing team
about rbc
royal bank of canada is canada’s largest bank, and one of the largest banks in the world, based on market capitalization. we are one of north america’s leading diversified financial services companies, and provide personal and commercial banking, wealth management, insurance, investor services and capital markets products and services on a global basis. we have over 80,000 full- and part-time employees who serve more than 16 million personal, business, public sector and institutional clients through offices in canada, the u.s. and 37 other countries. for more information, please visit rbc.com .
join our talent community
stay in-the-know about great career opportunities at rbc. sign up and get customized info on our latest jobs, career tips and recruitment events that matter to you.
expand your limits and create a new future together at rbc. find out how we use our passion and drive to enhance the well-being of our clients and communities at rbc.com/careers .
inclusion and equal opportunity employment
rbc is an equal opportunity employer committed to diversity and inclusion. we are pleased to consider all qualified applicants for employment without regard to race, color, religion, sex, sexual orientation, gender identity, national origin, age, disability, protected veterans status, aboriginal/native american status or any other legally-protected factors. disability-related accommodations during the application process are available upon request.
job summary
city: jersey city
address: 30 hudson street
work hours/week: 40
work environment: office
employment type: permanent
career level: experienced hire/professional
pay type: hourly
required travel (%): 0-25
exempt/non-exempt: exempt
people manager: no
application deadline: 2018-03-14
req id: 157612
posting notes: [[mfield1]]</t>
  </si>
  <si>
    <t>equity research - reits analyst/associate</t>
  </si>
  <si>
    <t xml:space="preserve">morgan stanley is a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morgan stanley can provide a superior foundation for building a professional career - a place for people to learn, to achieve and grow. a philosophy that balances personal lifestyles, perspectives and needs is an important part of our culture.researchmorgan stanley investment research is uniquely committed to being an essential part of our clients' investment process. we strive to be the sell-side research provider that best understands the buy side. through relevant and timely conversations with leading investors, we focus resources on risk-reward essentials: identifying the investor debates, assessing the potential outcomes, and uncovering the evidence our clients need to validate their investment decisions. our equity analysts cover some 2,900 stocks; our economists, strategists and fixed income analysts cover all major regions and other asset classes around the globe.
equity research the equity research department is responsible for researching macroeconomic and microeconomic conditions, along with company fundamentals. it also collects and analyses financial information to make investment recommendations on stocks in specific sectors. research analysts build financial models to explore alternative scenarios, examine industries and communicate with companies and investors. equity research team members discuss their analysis and investment recommendations in research notes. a career in investment research at morgan stanley demands a commitment to excellence and a passion for the markets as well as the highest level of integrity.we are seeking a junior associate to join our reits team in new york. this role will report to the head of u.s. reit equity and commercial real estate debt research.
the associate's primary responsibilities are but are not limited to: •create and maintain earnings, valuation and industry models leveraging skills in accounting, finance and economics.•write research reports for initiations of coverage, analysis of data, earnings results, and industry news.•interact with institutional investors, respond to requests for models and data analysis.•keep abreast of industry-related news flow. analyze implications of news/industry developments to companies under coverage.•develop and maintain relationships with investor relations personnel and management of companies under coverage.•conduct industry diligence and primary research through surveys, expert conference calls, and various channel checks to evaluate industry trends.•assist internal sales and trading teams in the timely analysis of breaking news in the sector*li-nf1
skills required•the candidate will have 2-4 years of experience in the reits sector•the candidate will have 2+ years of experience in a financial services capacity – investment banking/m&amp;amp;a/equity research preferred•key skills required include financial modeling and analytical skills, writing, client communications, and presentation delivery•experience utilizing excel for: building/maintaining financial models - advanced level of excel proficiency is expected and required
reits modeling experience required •writing experience in a professional capacity – i.e.: crafting equity research notes/correspondence; presentation or development of industry reports•candidates are expected to be adaptable and have the ability to work well under pressure.•cfa is a plus
</t>
  </si>
  <si>
    <t>financial project analyst (real estate development and facilities)</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</si>
  <si>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we have an exciting opportunity to join our team as a financial project analyst (real estate development and facilities).
position summary:
this position provides financial support for the real estate development + facilities department. the ideal candidate for this position must have a clear understanding of accounting and finance, procurement, accounts payable. must be able to communicate with senior staff and project managers; and at the same time, flexible enough to be extremely hands on with administrative tasks, including filing. must be self-motivated, and excel at working independently and as a team player.
job responsibilities :
this position will support the real estate development &amp;amp; facilities team, utilizing people soft/unifier use, ad-hoc requests. under the direction of red+f management, this position will be responsible for reporting financial status of projects by preparing and analyzing financial plans, forecasts, and reports managed by the red+f department. responsibilities include providing information to management; assembling and summarizing data, preparing reports, making presentations of findings, analysis, and recommendations as per the departmental guidelines. specific responsibilities and duties may include, but are not limited to:
provide overall financial support to the red+f division.
assist in the coordination of all accounting related functions, billing and reports to general finance.
allocate and track timesheets of consultants.
prepare financial status reports and forecasts for management.
process project financial closeouts, ensuring appropriate accounting treatment of expenditures.
prepare detailed, complex financial analysis.
update reports, presentations.
assist in reconciliation of variances to close out all project accounts upon project completion.
assist in compiling information for internal and external auditors.
minimum qualifications :
bachelor’s degree. degree in finance or accounting preferred.
3+ years of experience working in construction, real estate, architectural, facilities or health services organization preferred with a strong understanding of construction accounting.
demonstrate customer service and communication skills.
demonstrate strong analytic and mathematical skills, financial analysis, reporting skills, and organizational skills.
demonstrate exceptional attention to detail as well as the ability to work well under pressure.
demonstrate accounts payable and overall basic accounting skills (i.e., journal entries, working with g/l, budgeting).
knowledge of peoplesoft or oracle preferred.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</si>
  <si>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vp, business intelligence</t>
  </si>
  <si>
    <t xml:space="preserve">vp, business intelligence sets the strategy and vision for r/ga’s approach to transformative data opportunities. the individual selected will direct r/ga’s approach to solving client’s data-driven platform, business, and products and service needs. her/his diverse responsibility includes management of the capability’s talent and operations, setting the vision and quality bar of its output, and representing it in all its forms internally and externally. s/he will manage a team of data science professionals globally, while ensuring that a data-driven culture is integrated within the fabric of all of r/ga’s offerings.
on a day-to-day basis, s/he collaborates with other business leaders, data scientists/marketing science analysts, and creatives to uncover clients’ data gaps, and understand clients’ data needs and opportunities in which data could help them achieve their business objectives. s/he determines how r/ga incorporates combinations of big and small data across the network, and partners with global r/ga leaders to embed data in our data science, technology, design, and creative competencies. her/his curious and creative mind, coupled with analytical expertise, enables the delivery of highly creative work that is informed by deep quantitative insights.
key responsibilities/accountabilities
shape the global data strategy and vision. determine r/ga’s unique approach to help clients solve their need for data-driven platforms, business opportunities, and products/services.
work directly with clients to identify data-related business problems.
lead the development of r/ga’s data offerings and innovation approach
work with r/ga’s global chief technology officer to develop delivery capabilities, including including business intelligence, artificial intelligence/machine learning capability, and algorithm development.
identify marketing science/data science research needs, and drive methodology enhancements.
identify opportunities to apply advanced analytics and data science, including predictive analytics, business intelligence and cognitive computing solutions to client problems.
provide exceptional leadership, guidance and mentorship to the wider data science team. this includes identifying the right team structure, managing the team, and determining its ways of working.
skills
analyze client data-scapes, understanding which parts matter based on industry, business model, and client business objectives.
uncover insights and understand how to connect disparate data sets.
exceptional listening skills, with an ability to ask the right questions and uncover hidden insights.
excellent client service abilities, including flawless presentation skills, from conception of a story or pitch to delivery in board rooms.
demonstrated humility, collaboration, and leadership skills, combined with optimism, and an inventive and entrepreneurial spirit.
ability to collaborate with strategists, consultants, creatives, and technologists, and ability to seamlessly integrate and draw from diverse skillsets.
proven team leadership and management experience, with the ability to inspire teams and enable team members’ career growth.
</t>
  </si>
  <si>
    <t>want to be part of a company whose goal is to be the best in the world and the best for the world?
apply today!
we are seeking a bioinformatics scientist to join our next generation sequencing department.
title: bioinformatics scientist
location: south plainfield, nj
responsibilities:
work collaboratively with bench scientists, comprehend project objectives, evaluate and provide informatics solutions
develop and implement bioinformatics analyses, applications, and workflows
integrate statistical analysis to project design and data interpretations
work closely with it specialists to build robust infrastructure
support company intellectual property management
support ngs with data analysis and delivery, pipeline development and automation
provide customer support for ngs data analysis results
support sales and marketing departments and related business development efforts
qualifications:
m.s. in bioinformatics with 1-3 years of experience required
ph.d. in bioinformatics with 0-2 years of experience preferred
essential knowledge of key biological processes and ngs technology desired
concrete bioinformatics skills in analysis of data from various omic platforms
experience in ngs data analysis
familiarity in applying statistical approaches to ngs data interpretation
strong background in software development on linux system
simple programming experience writing scripts perl or r programming languages
strong communication skills, both written and verbal
demonstrate initiative in experimenting with new technologies
genewiz is a leading global genomics service company and trusted provider for dna sequencing, gene synthesis, molecular biology, next generation sequencing, bioinformatics, and glp regulatory services.
from the company’s founding, genewiz has maintained its unwavering commitment to providing customers with the best value. excelling in both science and customer support, genewiz is dedicated to accelerating scientific discovery, as well as to developing and delivering innovative solutions for translational medicine and healthcare. easily accessible around the world, genewiz is the preferred partner at leading academic, pharmaceutical, biotechnology, agricultural, government, and clinical institutions.
genewiz employees have a winning attitude and champion innovation, teamwork and accountability through a results-oriented, customer-centric, and fun culture. we offer various health and financial benefits, learning opportunities, competitive compensation, rewarding bonus programs, and a wide range of work/life benefits designed to make your life easier.
visit our careers page at www.genewiz.com/careers to view our open positions and apply.
connect with us on linkedin and twitter @genewiz</t>
  </si>
  <si>
    <t>associate director, data science (2018030)</t>
  </si>
  <si>
    <t>as every cmo knows, employing technology, data and analytics to business challenges is the cost of entry, not a nice to have. unlocking the value of consumer data can deliver growth, revenue and roi, and create differentiation to stay on top. real-time action is instrumental in driving results within a highly fragmented marketplace. annalect’s data solutions are built to deliver insightful results with speed, accuracy and a single version of the truth. in leveraging the dna of a marketing agency with a talent pool of developers, data scientists and phds, we hold a unique position in the increasingly crowded ad tech and consulting space.
join our dynamic and diverse team at annalect – data solutions for marketers, by marketers.
role overview:
we are currently seeking a assocaite director / senior manager to join our data science team. this role will be an impactful individual contributor with the main responsibility of performing exploratory data analysis, predictive modeling and data queries across a multitude of platforms. upon proven success as an individual contributor, this person will become a mentor to junior team members.
key responsibilities:model and build algorithms on top of our vast number of datasetsrun predictive modeling utilities to define and project (score) audiences for deploymentassist in designing tech infrastructure and data pipelines (etl, data automation, data querying, etc.)present complex reporting, models, and dashboards of technical work to both informed and uninformed audiencesmaintain a productive relationship with clients at the peer level or higher to ensure they are informed of any new activities or updates to existing projectsevaluate model performance/model separation to determine cut-off points and output resulting user pools for deployment (in/out phase gains charts)partner with client data science team to develop new methodologies and utilitiesbuild tools to process, visualize and analyze datadesign and build data-driven software productsdeploy scalable solutions to our cloud-based infrastructure
education &amp;amp; experience:3-6 years of experience with predictive modeling, databases, computational simulation, clustering, machine learning, and remote computing, e.g., amazon aws3+ years experience with python, sql, bash, r, and other similar statistical computating environmentsexposure to javascript, html/css, xml, hadoop, and parallel processingvery strong written and verbal communication skills; thrive in a rapidly-evolving environmentan advanced degree in statistics, mathematics, economics, engineering, information management, social sciences or business/marketing related fieldshands-on experience and proficiency in sql, r, and pythonexperience with hadoop, spark, and aws computing
perks of working @ annalect:outstanding work/life balancegenerous vacation policy, summer fridays and extended time off around the holiday seasoneducation reimbursement and major discounts with gyms and retailersannalect was awarded “smart data agency of the year” at i-com in 2015opportunity to work in a forward-thinking company that conceptualizes and builds awesome stuff driven by technology</t>
  </si>
  <si>
    <t>insider inc.</t>
  </si>
  <si>
    <t>we’re hiring a senior research analyst to lead a research team from our new york office. at business insider intelligence, we’re passionate about making market research that industry leaders use to make strategic decisions. to accomplish that goal, we hire great writers with an unrelenting curiosity to uncover the deeper truths in industry news and craft them into compelling narratives on what the future will look like and what companies can do to get there first.
this is a role for someone with 4-7 years of relevant work experience, who is passionate about digital media and emerging tech, loves to write, and is a skilled mentor and manager.
about business insider intelligence
business insider intelligence is business insider’s real-time, premium research service focused on digital disruption. we publish market data, trend analysis, and proprietary survey data for executives in many industries.
desired skills &amp;amp; experience
deep knowledge of major media and technology trends
significant experience breaking down complex topics and writing about them clearly and concisely
experience managing, training, and mentoring team members
a knack for interpreting data as well as telling stories visually
an insatiably curious disposition and drive to find your own answers
experience presenting and speaking at conferences or on panels, or the desire to further develop these skills
3-5 years of professional writing / research experience
proficiency working with data and with ms excel and powerpoint
if this is the right opportunity for you, please apply online and tell us why you're a good fit for the role.</t>
  </si>
  <si>
    <t xml:space="preserve">new york, ny 10006 </t>
  </si>
  <si>
    <t>translational core administrator</t>
  </si>
  <si>
    <t>about us
the einstein-montefiore ictr’s mission is to enhance the discipline of clinical and translational research by promoting multidisciplinary collaboration, addressing translational “blocks” in research, providing infrastructure and collaborative support, and enhancing training, education, and career development to the albert einstein college of medicine and montefiore medical center communities. as part of the ictr, the translational technologies core includes the biomarker analytic research core (barc) and the einstein biorepository. the barc comprises three scientific functions and serves as the central sample-processing unit for the ictr and sample and tissue biorepository. the core supports: analytical measurements via uv/vis and immunoassay, the biorepository provides specimen banking for high priority research utilizing advances in clinical genomics, proteomics, and biomarkers. the biorepository supports the research community’s requirement for long-term archival and shareable storage of samples on well-characterized human subjects.
the translational core administrator has primary responsibility for operational management of the three laboratories that operate on east and west campus as part of the barc, as well as operation of the biorepository. areas of responsibility include operations management, personnel &amp;amp; resource management, specialized education/training, outreach/marketing, and financial management, as well as special projects as assigned. s/he represents the ictr on a national level, and serves as a topic expert on the nih clinical &amp;amp; translational science award (ctsa) translational and administration key function committees. s/he works in accordance with the policies of the albert einstein college of medicine, the national institutes of health, and in collaboration with the ictr administration, the montefiore medical center administration, and the college of medicine on regulatory compliance and achievement of the goals and objectives of the ictr.
the albert einstein college of medicine is an equal opportunity/affirmative action employer. all qualified applicants will receive consideration for employment without regard to race, color, religion, sex, sexual orientation, gender identity, national origin, age, protected veteran or disabled status, or genetic information. einstein seeks candidates whose skills, and personal and professional experience, have prepared them to contribute to our commitment to diversity and excellence, and the communities we serve.
position responsibilities
ensure safe laboratory environment
ensure good laboratory practices (glp) are followed universally and clinical laboratory improvement amendments (clia) practices are followed for any samples destined for clinical analysis
understand methods of isolation/preservation of bio-specimens
confirm quality of methods
understand principles and basic practice of instrumentation
understand informatics systems for storage of biomarker and bio-specimen data including automated dataflows
supervise routine tasks of research technicians
project management of instrumental analysis
hire and train staff
verify record keeping methods and procedures are followed
participate in leadership/management planning meetings
establish standard operating procedures (sops)
technical writing and grant development
provide recommendations on development/expansion of core
consult on laboratory procedures of prospective studies
implement studies within laboratory
oversee purchasing of laboratory supplies/equipment
provide usage/budgetary reports
qualifications
minimum requirements
ability equal to that resulting from satisfactory completion of courses required for graduation from an accredited university with a master's degree. preferred major field(s) of study chemistry, biology, biochemistry or any of the natural sciences. ph.d. degree a plus, but not required.
a minimum of 5 years experience in a supervising role within a laboratory including administrative, financial and personnel management responsibilities.
optimal technical background
understanding of principals in analytical chemistry, biochemistry and instrumental analysis.
management of a production based analytical facility with expertise in overseeing a spectrum of technical staff and dynamic project management.
experience with automation methods and instrumentation within the laboratory including barcoding, liquid handling and data handling.
proficiency in software and database integration as it relates to the enterprise. this includes but is not limited to:
software systems such as; microsoft office suite, windows 7/8, individual instrumental data reduction systems.
intimate understanding of structured databases supporting the core laboratory and system(s) to annotate/track specimens (i.e. freezerworks, velos).
familiarity integration of laboratory systems with related systems including the annual reporting program and the clinical research center administrative management program (webcamp), montefiore medical center’s clinical information systems (including emr) and the laboratory information system, shared facilities management system (ilab) and the college systems for purchase orders, grants administration, and hr systems.
skills and competencies
communication skills are vital, including both effective written and public speaking abilities.
intimate understanding of specialized scientific and instrumental methods and procedures that relate to the laboratory portion of research protocols supported through the ictr is required.
technical expertise to work in and manage laboratory staff while having the ability to convey this work to a broader community of scientists, clinicians and non-technical personnel.
the role requires the use of sound professional judgment to trouble-shoot issues and problems without direct day-to-day supervision from superiors.
the individual must keep abreast of developments of new techniques or improvements in published or existing methods, adapt to change and learn new systems, techniques, and procedures.
this position requires a high degree of organization to manage projects. this includes both individual workflow and broader project management of workflow within the laboratories
the individual must function as the liaison between the other einstein shared facilities leadership, the investigators and/or study staff, and einstein &amp;amp; montefiore medical center staff.
this work requires an individual proficient at problem solving and multitasking, with a great deal of professional maturity and autonomy in carrying out the daily functions and tasks in an often hectic and fast-paced environment.</t>
  </si>
  <si>
    <t>who we're looking for:
we are looking for a qa engineer who can partner with our software developers and data scientists to build cutting edge data analysis products for the media, advertising, and entertainment industry.
your responsibilities would include:
design, implement, and maintain an automated test framework for apps interfacing with large scale databases
collaborate with development team to comprehend the current infrastructure and application
maintain automated test cases based on development initiatives
design and implement load/stress/performance test infrastructure
contribute to the planning, development and testing efforts of sdlc
ensure test efficiency, accuracy and coverage so it is an integral part of the development process which improves the product quality and increases the team output
troubleshoot and triage issues
brainstorm, design, and develop innovative approaches to test a variety of application types including front end, api, data aggregation/engineering, and predictive data science modeling
provide ad-hoc, manual, or exploratory testing and other project support as needed
the ideal candidate would have:
3~5 years of experience working as a software developer in test/test automation engineer
strong analytical/problem solving/quantitative analysis skills
bachelor’s degree or higher in computer science, computer engineering, or a related science/engineering field
deep understanding of qa principles, methodologies and practices
must have experience implementing test automation framework with pytest or other equivalent tools
coding experience with python
experience using sql database
experience with data quality
working knowledge about agile principles and practices
exposure to git
ability to work independently with minimal supervision
excellent verbal and written communications skills
a self starter and team player
desirable qualifications:
working knowledge about aws services and products
experience working with rest api and requests
experience with continuous integration environment and tools such as jenkins/circleci
experience with virtual machine or docker
comfortable working in linux environment, ubuntu preferred
exposure to data science tools/modules such as jupyter notebook, pandas, data frames, numpy, etc.
about schireson
schireson associates is a 100+ person data-driven consulting firm with offices in new york, seattle, boston, and austin, tx. we deliver custom strategies and solutions for our clients using a combination of data science, advanced analytics, and business-savvy imagination.
our clients are market leaders from a wide range of industries, including media &amp;amp; entertainment, technology, professional services, and other categories. we forge deep, on-going relationships with our clients, and in return they trust us to help them navigate their most strategic and complex business challenges.
our work is fast-paced and intellectually challenging, and our company is growing rapidly. we have a strong corporate culture that values great work, empowers employees, and likes to have fun.</t>
  </si>
  <si>
    <t>fgp senior billing rep (35)</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</si>
  <si>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fgp senior billing rep (35).
in this role, the successful candidate analyzes,computes, bills, follows-up, corrects, and enters claim information in the billing system as assigned by management; billing; english usage, grammar, and spelling; basic math.
job responsibilities:
attends all required training classes; escalates issues to management as needed; maintains confidentiality; reads and applies policies and procedures to make appropriate decisions; works with minimal supervision; coordinates functions and works cooperatively with others; explains processes and procedures to others; performs other related duties as assigned;
participates in workgroups and meetings;
ensures that work complies with operational policies and procedures, and regulatory requirements;
uses payer websites, billing system and/or communicates with providers, patients, coders, or other responsible persons, to ensure the correctness and completeness of charges and claims, or to follow-up on accounts receivable to ensure that items in assigned work queue(s) are resolved within required timeframes;
completes monthly action plans;
review reports to identify revenue opportunities and unpaid claims;
enters account notes using standard formatting;
follows workflows provided in training classes and requests additional training as needed;
identifies payer and provider credentialing issues and addresses them with management;
performs daily tasks in assigned workqueues and according to manager assignments;
provides input on system edits, processes, policies, and billing procedures to ensure maximization of revenues;
performs billing tasks assigned by management which may include data entry, claim review, charge review, accounts receivable follow-up, or other related responsibilities.
minimum qualifications:
to qualify you must have a experience in medical billing, accounts receivable, insurance, or related duties; or formal training or education in medical billing that provides the required knowledge and abilities. h.s. diploma,. knowledge of: current procedures codes (cpt) and international class of diseases codes (icd9) utilized in medical billing; medical billing software; healthcare billing including medicare, medicaid, or other third party payers; terminology utilized in medical
preferred qualifications:
bachelor's degree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</si>
  <si>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equity manager research analyst</t>
  </si>
  <si>
    <t>primary location: united states,new york,new york
other location: united states,delaware,wilmington
education: bachelor's degree
job function: relationship management
schedule: full-time
shift: day job
employee status: regular
travel time: no
job id: 18048123
description
about citi:
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
citi’s mission and value proposition explain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
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
job purpose:
working with the citi investment management (cim) investment manager research (imr) and due diligence teams, this role supports citi private bank’s third-party traditional investments offering of offshore mutual funds, u.s. mutual funds, and separately managed accounts (smas) and exchange-traded funds (etfs).
position requires an individual with knowledge of the investment management industry, ability to source third-party fund managers and provide periodic investment manager research and due diligence maintenance functions. the individual is expected to be able to work in a team environment; day-to-day responsibilities will be focused on fund manager research and selection, however, responsibilities will also require close interaction and partnership with global product management functions and regional managed investments sales teams in asia, latin america, europe and north america.
investment manager research responsibilities will focus on traditional, long-only separate account equity managers, as well as selected regulated u.s. ’40 act mutual funds, and offshore equity funds (mostly ucits) across broad global equity asset categories. role particularly suited to candidates able to offer prior experience in coverage of offshore equity mutual funds and separately managed accounts.
individuals should have a passion for investing, and willingness to source, research and discuss investment ideas in close conjunction with team colleagues locally and globally, as a basis for providing high quality investment strategies to cpb and its clients.
job background/context:
citi private bank, one of the largest private banking businesses in the world, provides professional wealth management services for clients through its approximately 550 private bankers and investment counsellors in more than 30 countries. the private bank offers unmatched global reach, coupled with a full range of portfolio management and investment advisory services, an array of structured lending and banking services, as well as expertise from citi’s corporate and investment bank. cpb’s private bankers act as financial architects, designing and coordinating insightful solutions for individual client needs, with an emphasis on personalized, confidential service.
key responsibilities:
active involvement in third-party fund sourcing, research, selection and due diligence functions (both initial and ongoing), with responsibility for sector research coverage of cpb’s universe of third-party fund managers.analyze funds in the context of changing macroeconomic environment, as a basis for dynamically recommending the most suitable investment strategies for use by us and non-us clientsimplement citi’s global third-party due diligence and investment manager research standards and maintain formal manager research documentation and associated materials, using selected research software packages and analytical systems. this may also include maintenance of internal or external client facing materials designed to support product knowledge/understanding, product sales, and product reportingprepare insightful and opinionated communications (oral and written) in a timely manner regarding material manager events, implementation ideas, market developments, performance issues, etc. to cpb bankers/investment counsellors, sales channels and other business partnersact as a point of contact for ad-hoc product requests from both cpb global product management and cpb sales channels.interaction with both existing and prospective third-party investment management companiesactive teamwork with colleagues and peers in other key cpb regions and user groups of cpb’s investment offering such as cpb’s internal asset management, citi investment management (cim), cpb’s investment labs and certain aspects the global consumer bank’s investment selections
development value:
increased understanding and hands-on experience in manager research, in particular underlying processes, research methodology, and skills.further development of skills in investment research, portfolio management as well as internal marketing and sales.exposure from a research perspective to a number of asset classes, and associated investment strategies (both traditional and alternative).exposure to a business with ambitious growth plans and associated opportunities, however within a truly global, top five investment bank.
other
inclusive investment and portfolio positioning and/or research, liaising with regional and global counterparts across the private bank and citi as a whole.participate in development, education and rollout of global initiatives, analytical tools and methods.consistently follow and support regulatory policies.
qualifications
knowledge/experience:
experience within a third-party manager research and platform setting, open architecture/fund related business fieldpreference for candidates with particular experience among multiple equity asset classesprevious exposure to qualitative and quantitative manager analysis is beneficialproven experience in a client focused, deadline driven financial services business required
skills:
strong team player with willingness to learn, and ability to develop quickly into a growing, effective teamdemonstrated analytical skills who can build and defend well supported investment opinions based on insights drawn from interviews, data analysis and peer group awarenessstrong organization skills essentialstrong communication skills, both verbal and in professional written formprevious experience using industry standard software packages such as morningstar
direct
the candidate must possess strong quantitative and deductive reasoning skills and be it proficient, particularly with excel and powerpoint.
qualifications:
education to degree level in financial discipline with relevant previous fund manager research experiencecfa charter holder or actively pursuing designation.
competencies:
attention to detailstrong analytical abilitycommunication and presentation skillsinitiative &amp;amp; innovationorganizational skillsstrong teamwork ethicadaptable/flexible persona, “can-do” attitude, entrepreneurial character.this role will suit self-motivated individuals with an ability to work in a growth environment.</t>
  </si>
  <si>
    <t xml:space="preserve">new york, ny 10261 </t>
  </si>
  <si>
    <t>credit suisse</t>
  </si>
  <si>
    <t>quantitative analyst # 115023
united states-ny-new york | full-time | private banking and wealth management | job id 115023
credit suisse is a leading global wealth manager with strong investment banking and asset management capabilities. founded in 1856, credit suisse has expanded to be a global force employing over 45,000 people in 50 countries. with new leadership, a new strategy and a streamlined global organization, we are set for growth. we partner across businesses, divisions and regions to create innovative solutions to meet the needs of our clients—and to help our employees grow. it is a high priority for us to continually invest in our employees by providing ongoing opportunities for training, networking and mobility. join us and let's shape the future of credit suisse together.
we offer
this position is within the asset management division for a seasoned quantitatively modeler. some of the responsibilities include
building ppnr models for ccar to cover various am businesses (e.g. credit hedge funds, clos, commodities, etc.)
building stress-testing models for our global businesses subjected to swiss stress-tests
capital planning models for cfo of am
working with interesting data-sets that cover exotic businesses in many different asset classes (e.g. credit, abs, commodities, equities, fixed income, levered loans, etc.)
credit suisse maintains a working flexibility policy, subject to the terms as set forth in the credit suisse united states employment handbook.
you offer
we expect candidates with a master's or phd in a quantitative field, preferably in economics, finance, statistics or engineering/physical sciences. the candidate should have (not necessarily satisfy all of the criteria)
3-5 years of experience in building quantitative models in an investment bank in risk, stress-testing (ccar/dfast), or front office roles
solid understanding of time-series regressions (var, arma, cointegration, etc.)
1-5 years of programming experience in r, matlab, or python
intuitive understanding of macroeconomic drivers of returns and asset-flows of asset management businesses
knowledge of intex for creating clo waterfalls is preferable, but not required
be able to multi-task, work in a diverse team of people, be able to communicate technical concepts in simple language
excellent writing skills in english</t>
  </si>
  <si>
    <t>are you an engineer who’s interested in tackling very challenging adversarial problems and passionate about defending online users against abuse, spam, and manipulation? do you love working on challenging problems that require a multi-disciplinary approach, creative solutions, and rapid product iterations? will you be proud to work on a real-time, scalable system that serves millions of users daily? if so, you should join us.
who we are
the health ml engineering team is responsible for building scalable detection systems that keep spam, manipulation, and abuse at bay. we use ml and relevance techniques to make twitter safer and to limit the spread of misinformation on the platform. our team works across the product to detect abusive and spammy users and content, increase action on bad actors, drive changes in user behavior, and detect and remediate accounts that are violating the terms of service on twitter.
we develop, maintain, and contribute to several machine learning models and systems, including:
models that detect unwanted interactions
models to prioritize human review of accounts violating twitter's policies to more quickly take action and limit their damage
detection of bots that misuse the platform or spread misinformation
detection of repeat abusive offenders who create new accounts after being suspended
real-time rule engines and clustering systems to identify and action on clusters of bad actors at scale
what you’ll do
although you will work on cutting-edge problems, this position is not a pure research position. you will participate in the engineering life-cycle at twitter, including designing distributed systems, writing production code, conducting code reviews and working alongside our infrastructure and reliability teams. you’ll apply data science, machine learning, and/or graph analysis techniques to a variety of modeling and relevance problems involving users, their social graph, their tweets, and their behavior.
who you are
you’re a relevance engineer, applied data scientist, or machine-learning engineer who wants to work on exciting algorithmic and deep infrastructure issues to improve the health of the public conversation on twitter. you’re experienced at solving large scale relevance problems and comfortable doing incremental quality work while building brand new systems to enable future improvements.
you are knowledgeable in one or more of the following: machine learning, information retrieval, recommendation systems, social network analysis.
you are a strong technical advocate with a background in java, c++, or scala, and python.
you strive to find the right balance between moving fast to deliver quality improvements to users and accumulating technical debt that drags down productivity.
you have a collaborative working style with a strong focus on disciplined execution and results.
you like to ground decisions in data and reasoning and solve root causes of problems rather than surface issues.
you are adept at communicating relevant information clearly and concisely.
you look ahead to identify opportunities and thrive in a culture of innovation.
here’s all the legal good stuff: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</si>
  <si>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analytics expert - journey analytics, new ventures</t>
  </si>
  <si>
    <t>qualifications
advanced degree in a quantitative discipline, e.g., statistics, applied mathematics, econometrics, economics or operations research
6+ years of work experience working in a data-centric business environment, preferably within the journey sciences sector
strong consultative communication skills diagnosing customer journey data to develop successful growth strategies with clients
proven comfort and intellectual curiosity for working with very large sets of data, pulling in relevant team members to address identified – and sometimes undiscovered – client needs
full fluency in analytic/database management software such as sas, sql, spss or access
strong multi-tasking abilities, flexibility, and patience in a fluid environment
professional attitude and service orientation; team player
ability to communicate effectively in english, both verbally and in writing
willingness to travel - 50-70%
who you'll work with
you will work alongside journey analytics leaders in new york and the mckinsey customer experience leadership team. journey analytics is part of mckinsey’s new ventures.
journey analytics is a specialist analytics team dedicated to combining analytics, design and consulting frameworks to improve customer experience by understanding, tracking and predicting sequences of events and interactions, to create better outcomes for businesses and customers in a variety of data-rich industries. visit us to see what our data scientists have been working on: http://www.mckinsey.com/solutions/journey-analytics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play a key consultative and client-facing role in the development of big data and advanced analytics as a refined yet evolving capability of our client teams who advise the top firms across industries.
you will help to shape the future of what data-savvy organizations look like, in part by driving processes for data extraction and analysis, and creating new lines of thinking within our core clients. in this role, you will focus on helping our clients achieve transformational change by designing, developing and executing analytics work streams that serve as the catalyst to creating client impact. one of the core practice priorities is to establish the processes, mindsets &amp;amp; skills required to convert data to business intelligence and insights for our clients. you will not only expand our current analytics capabilities, but will help architect new strategies and applications within a dynamic and innovative organization.
leading your team of data scientists, you will work through our clients entire data ecosystems to understand what’s available, what’s missing - and where to find and collect that information. you will translate the team's findings and work with clients to engage on these and wider issues changing the analytics landscape across industries.
you will be the entrepreneurial leader that builds and owns analytics-based assets that bring the value of journey analytics to clients and their customers, at scale.</t>
  </si>
  <si>
    <t>cib data analytics – program execution associate</t>
  </si>
  <si>
    <t>about j.p. morgan corporate &amp;amp; investment bank:
j.p. morgan’s corporate &amp;amp; investment bank (cib) is a global leader in banking. the world’s corporations, governments and institutions entrust us with their business in more than 100 countries. the corporate &amp;amp; investment bank supports our clients around the world providing strategic advice, raising capital and managing risk.
the cib data analytics organizationis responsible for the design, strategy, and execution of the solutions for data science needs across the corporate and investment bank. its focus includes the technological, analytical, and product design requirements to create actionable insights with measurable business value across all lines of business and all supporting functions in the cib.
job description:
cib data analytics products typically touch multiple businesses, are highly technical, and involve coordination across multiple functions. typical business analyst will work with a team of technical developers and data scientists to define, develop, and deliver data driven analytics solutions. he/she will build consensus amongst a wide range of partners including business owners, technology, legal, compliance, and operate teams to ensure adherence to firm-wide risk and controls standards for product development. in addition he/she will be responsible for coordinating, planning, and overseeing the execution of the product development by collaborating with multiple stakeholders.
the ideal candidate has experience in business analysis, product development, and technical project management. he/she has strong analytical aptitude and is highly confident, collaborative, detail oriented, and outgoing, and thrives in a high-pressure and high-expectations environment, where each product is capable of millions of dollars of impact across multiple businesses.
required skills:
bachelor's degree in engineering, data science, or quantitative discipline; graduate degree / mba preferred, but not required
2+ years of business analyst/technical analyst experience preferably in developing analytics products
strong oral and interpersonal skills; superior organization, planning skills; proactive, autonomous, and independent decision making
ability to use business judgment to draw implications from analysis and synthesize into clear communications, and successfully operate in a matrixed environment using multiple influencing tactics to get results
proficiency with standard communication applications, including presentation and documentation creation, and knowledge management
a background in financial services is a plus
prior use of machine learning techniques in products is a plus</t>
  </si>
  <si>
    <t xml:space="preserve">new york, ny 10179 </t>
  </si>
  <si>
    <t>senior manager data scientist</t>
  </si>
  <si>
    <t>114 5th ave (22114),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manager data scientist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be:using big data tools (hadoop, spark, h2o, aws) to conduct the analysis of billions of customer transaction recordswriting software to clean and investigate large, messy data sets of numerical and textual dataintegrating with external data sources and apis to discover interesting trendsbuilding machine learning models from development through testing and validation to our 30+ million customers in productiondesigning rich data visualizations to communicate complex ideas to customers or company leadersinvestigating the impact of new technologies on the future of digital banking and the financial world of tomorrow
the ideal candidate will be:curious. you ask why, you explore, you're not afraid to blurt out your disruptive idea. you probably know python, scala, or r and you’re constantly exploring new open source tools.wrangler. you know how to programmatically extract data from a database and an api, bring it through a transformation or two, and model it into human-readable form (roc curve, map, d3 visualization, tableau, etc.).creative.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qualifications:bachelor’s degree plus 6 years of experience in data analytics, or master’s degree plus 4 years of experience in data analytics, or phd plus 2 years of experience in data analyticsat least 3 years’ experience in open source programming languages for large scale data analysisat least 3 years’ experience with machine learningat least 3 years’ experience with relational databases
preferred qualifications:master’s degree or phdat least 1 year experience working with awsat least 1 year experience managing peopleat least 5 years’ experience in python, scala, or r for large scale data analysisat least 5 years’ experience with machine learningat least 5 years’ experience with sql
capital one will consider sponsoring a new qualified applicant for employment authorization for this position.</t>
  </si>
  <si>
    <t>manager of analytics - data scientist</t>
  </si>
  <si>
    <t>network esc</t>
  </si>
  <si>
    <t>position summarythis role interfaces across the organization to answer challenging analytical questions related to the performance metrics of the sales organization.this position will provide creative solutions to help solve complex business problemsusing advanced analytical techniqueswhile leveraging both internal and external data sources.the role will provide the candidate with an exceptionally broad view of every aspect of the business and serve as critical support for senior management and regional / area leaders.this position requires a candidate who is comfortable thinking independently about solving business problems.to be successful the ideal candidate will demonstrate a thirst for knowledge and natural curiosity that facilitates rapid learning of company's business model and our data infrastructure at a scale that supports a growing $2b region. analysts will produce insightful analytic data modelsand visualizations depicting sales force performance,optimization opportunitiesand proactive directionfor our sales organization).candidates must be self-motivated, detail-oriented, have the ability to work with limited supervision and must be comfortable in an environment of changing priorities.the 600+ strong sales force is highly dependent on the support, communicationand trainingprovided by this role, communication and problem solving abilities are crucial with an expectation of being highly innovative to automate many tasks manually completed todayposition responsibilities.understand and use statistical predictive modelssuch as regression and time series models to identify trends, make forecasts and provide projected figuresdevelop new dashboards and self-serve capabilities that proactively enable the field force, positioning data to leaders for sales optimization and performance managementexplore microsoft azure cognitive services such as search, voice, facial etc. to deploy innovative ai solutions to drive efficiency through the use of bots and self-serve solutionsperform machine learning, natural language, such as classification, collaborative filtering, association rules, sentiment analysis and topic modelingdrive initiativesfocused on big data and advanced business analytics, in diverse domains such as product sales, marketing research, pricing; communicate results and educate others through reports and presentationsorganizational relationshipsinternal: coe ba/sp/mr teamcommercial leadership (us)species peers (us)education and experiencemastersfrom an accredited college/university in computer science, statistics, mathematics, with a minimum of two years of relevant experience 2 years of professional experience working as a data scientistmicrosoft azure– machine learning studio, hd insight,proficiency in analysis – “r” packages, programming languages (python)tableau certification– developer / administratorstrong knowledge in the following fields: machine learning, data visualization, statistical modeling, data mining and information retrievalstrong analytical mind and in-depth understanding of key business drivestrong interpersonal skills and excellent written and verbal communication skillsfluency in english requiredexperience with command-line scripting, data structures and algorithms and ability to work with sql server, processing large amounts of data in a cloud environmenttechnical skills requirements· statistics / quantitative analytics· experience working with structured &amp;amp; unstructured data· visualization· business acumen· sql serverjob type: full-timesalary: $100,000.00 to $125,000.00 /yearexperience:tableau, python, microsoft azure, stat modeling: 2 yearseducation:master'slocation:parsippany-troy hills, njrequired work authorization:united states</t>
  </si>
  <si>
    <t>troy hills, nj</t>
  </si>
  <si>
    <t>instagram - software engineer, machine learning</t>
  </si>
  <si>
    <t>over a billion people use instagram, which means jobs here offer countless ways to make an impact in a fast growing organization. instagram was built to connect people to the people and interests they love. our app has played a critical part in forming meaningful communities where people can connect with each other and share what matters most to them.
instagram is seeking machine learning engineers to help build and optimize our rapidly growing network. our mission at instagram is to strengthen relationships through shared experiences. the ideal candidate will have industry experience working on a range of classification and optimization problems, e.g. click-through rate prediction, click-fraud detection, image recognition, search ranking, text/sentiment classification, collaborative filtering/recommendation, or spam detection. if you are excited about building great product and pioneering new uses for machine learning, come join us in our new york city office.
responsibilities
develop highly scalable classifiers and tools leveraging machine learning, data regression, and rules based models
suggest, collect and synthesize requirements and create effective feature roadmap
apply expert software development skills to a wide range of ml-related coding projects
adapt standard machine learning methods to best exploit modern parallel environments (e.g. distributed clusters, multicore smp, and gpu)
minimum qualifications
ms degree in computer science or related quantitative field with 5+ years of relevant experience or ph.d degree in computer science or related quantitative field
experience in one or more of the following areas: machine learning, recommendation systems, pattern recognition, large-scale data mining or artificial intelligence.
proven ability to translate insights into business recommendations
experience with hadoop/hbase/pig or mapreduce/sawzall/bigtable
knowledge in developing and debugging in c/c++ and java
experience with scripting languages such as perl, python, php, and shell scripts
experience with filesystems, server architectures, and distributed systems</t>
  </si>
  <si>
    <t>decision scientist - associate - cib treasury services</t>
  </si>
  <si>
    <t>who we are
we are a new and rapidly growing team of change agents inside j.p. morgan. we are data scientists, design strategists and business leaders set on creating and building data products that transform the way we and our clients do business - balancing the art of decision making with science.
what we build will matter and have huge impact; our products and solutions will reach thousands of our clients around the world, and affect how j.p. morgan does business, moving trillions of dollars a day. our group will also work closely with fintech teams to find emerging tech companies that can help us accelerate development of new products.
why join?
new technologies, analytics and business models are emerging with the potential to radically transform financial services. you will be at the leading edge inside the company driving change.
you will:
explore how money moves through our network and around the world. turning data into insights to impact the strategy and direction of jpm products
develop approaches for understanding each individual client and their behavior to deliver a continually improved experience
invent creative and innovative ways to answer key business questions by leveraging existing data assets or creating new ones
develop, plan and execute analytical projects as an individual contributor and in teams. bring order to disparate requirements with high tolerance for ambiguity, very strong problem solving ability, and excellent client engagement skills
collaborate with product managers, end users, developers, and other stakeholders to integrate data discoveries and processes into operational capabilities
be a data storyteller, deliver practical data insights in a compelling manner to senior leadership. articulate findings clearly and concisely including presentations, discussions and visualizations.
develop deep subject matter expertise in the wide range domains in payments and liquidity to support a diverse set of products
who you are
quantitative background – advanced degree in analytical field (e.g. econometrics, statistics, computer science). 4+ years relevant experience. understanding of statistics, optimization and machine learning methodologies. ideally experienced with large scale graph inference. mastery of software design principles and development skills using python
hybrid at your core - part statistician, part computer scientist, part researcher, looking for order and patterns in data. this is an incredible opportunity for hybrid thinkers that love to learn and synthesize in a high-performing culture.
analytical thought leader - you can define the analytical agenda for projects, frame ambiguous business questions into analytical plans (e.g., assess data needs, source files, prepare data, create new features, evaluate quality, etc.), and execute.
cognitive and communications skill - highly articulate, built upon an underlying fundamental clarity of thought. general ability to root out fundamental issues, bring order from chaos, synthesize elegant insights, and drive to clear decisions.
leadership - primary focus of building something of significance. willingness to roll up sleeves and do whatever it takes. self-confidence, poise, and personal presence that inspires confidence in others. charisma, gravitas, intellect, flexibility, and integrity that motivates others to trust, collaborate, and follow.</t>
  </si>
  <si>
    <t>environmental scientist/geologist/engineer</t>
  </si>
  <si>
    <t>gei consultants inc</t>
  </si>
  <si>
    <t>gei consultants, inc . is a leading consulting engineering and environmental firm ranked #92 in the enr top 500 (2018). we serve hundreds of government, energy, industry and institutional clients, and have completed 50,000 project engagements throughout the united states, canada, and more than 20 other countries.
gei, a privately held employee owned company, was founded nearly 50 years ago by five engineering pioneers. gei now consists of over 800 employees in multiple offices throughout the u.s. and canada. our technical experts are involved in dozens of specialty services emanating from our core solutions in water, energy, buildings, infrastructure and industrial. our technical experts are some of the most innovative and leading subject matter experts in their respective fields. we continue to grow and expand in our solutions, expertise and geography to ensure we can continue providing valuable solutions to our clients.
our culture is one where we encourage employees to respectfully and thoughtfully challenge current practices for continual improvement. we believe this constructive engagement helps us evolve in an ever-changing business environment and will strengthen our organization in the future. our practices reflect our commitment to a collaborative teaming approach, encouraging diverse perspectives which lead to innovation and value added solutions that fuel our success. our committed employees work hard for our clients and in support of one another. in return we invest in a culture with engaging learning and career development opportunities, a competitive total rewards package, recognition, and the opportunity for some fun along the way.
job description
gei s bloomfield, new jersey office is seeking an environmental scientist, geologist, or engineer with at least four years of relevant experience beyond a college degree. under supervision of senior staff, this individual will provide support to ongoing office and field work.
office tasks may include: review and interpretation of data and preparation of reports and work plans; task and project planning and management; assistance with business development and preparation of proposals; client, subcontractor and regulatory agency interaction; development and implementation of remedial strategies; and remedial design.
field activities may include: observe and document performance of test borings and installation of groundwater monitoring and observation wells; collection of groundwater, surface water, sediment, soil, rock, soil vapor, and air samples; operation of air monitoring equipment; testing to evaluate groundwater aquifer characteristics; and remedial construction management. this is an excellent opportunity to learn from our senior staff and gain a wide range of experience.
primary responsibilities:
under supervision of the senior staff, candidates will work on a variety of environmental projects throughout the region, but primarily in northern new jersey.
support environmental site assessments, remedial and pre-design investigations, test borings, well installations, environmental sampling of various media, aquifer testing, pilot tests, implementation of air monitoring programs, and technical oversight of subcontractors.
assist licensed site remediation professionals in preparing reports and documentation according to the new jersey regulations and guidance documents.
conduct data management and analysis, prepare and review work plans and technical reports, and assist in preparation of presentations and proposals to clients and regulators.
develop investigation and remedial strategies for various types of sites and contaminants, and collaborate in the design and installation of remediation systems.
interact with subcontractors, clients and regulatory agency representatives.
assist with proposals and business development activities.
qualifications:
bachelor s degree in environmental science, geology or engineering; m.s. is a plus.
a minimum of four years of relevant professional experience preferably in environmental consulting.
excellent communication skills and technical report writing.
willingness to travel on temporary assignments as needed.
experience with software such as in autocad, arcgis, equis, leapfrog hydro, evs, etc., is a plus.
40-hour hazwoper training - preferred.
physical ability to perform field work in summer and winter conditions.
valid u.s. driver s license.
benefits:
market-competitive compensation
comprehensive benefits program, including medical, dental, vision and more
continuing education assistance and tuition reimbursement
professional development and opportunities for advancement
paid holidays and paid time off
rewards and recognition
gei-funded profit sharing and 401(k)
and more…
physical job requirements
sedentary
light
x
medium
other
activity level throughout workday
physical activity requirements
occasional
(0-35% of day)
frequent
(33-66% of day)
continuous
(67-100% of day)
not applicable
sitting
1-2 hrs
standing
6-8 hrs
walking
3-5 hrs
climbing
0-1 hrs
lifting (floor to waist level) (in pounds)
0-30 lbs
lifting (waist level and above) (in pounds)
0-10 lbs
carrying objects
6-8 hrs
push/pull
0-1 hrs
twisting
1-2 hrs
bending
3-5 hrs
reaching forward
1-3 hrs
reaching overhead
0-1 hrs
squat/kneel/crawl
1-2 hrs
wrist position deviation
1-2 hrs
pinching/fine motor skills
2-3 hrs
keyboard use/repetitive motion
1-2 hrs
taste or smell (taste=never)
0-1 hrs
talk or hear
6-8 hrs
accurate 20/40
very accurate 20/20
not applicable
near vision
x
far vision
x
yes
no
not applicable
color vision (ability to identify and distinguish colors)
x
sensory requirements
minimal
moderate
accurate
not applicable
depth perception
x
hearing
x
environmental requirements
occupational exposure risk potential
reasonably anticipated
not anticipated
blood borne pathogens
x
chemical
x
airborne communicable diseases
x
extreme temperatures
x
radiation
x
uneven surfaces or elevations
x
extreme noise levels
x
dust/particular matter
x
other (exposure risks):
usual workday hours :
x
8
x
10
12
other work hours
gei is an eeo/aa/m/f/vet/disability employer</t>
  </si>
  <si>
    <t>bloomfield, nj</t>
  </si>
  <si>
    <t>deputy director for child welfare reporting</t>
  </si>
  <si>
    <t>nyc administration for children's services</t>
  </si>
  <si>
    <t>job description
the deputy director for child welfare reporting will report to the executive director of the justice analytics and child welfare reporting unit within the office of research and analysis. the deputy director will manage a team of analysts and will be responsible for developing, producing, and distributing a wide variety of ongoing and ad hoc management reports related to preventive services, child protection and foster care services. a partial list of ongoing reports includes the mayor’s management report, acs flash, acs strategic management report, and the acs quarterly report to city council on child welfare. this position offers wide latitude to contribute to key accountability mechanisms at the agency and exposure to policy makers in the child welfare sector. responsibilities include:
perform analytic tasks using individual/case level data and aggregate data. this will include developing analytic plans, querying data, conducting statistical analyses and developing reports.lead the development, production, and distribution of management and ad hoc reports in a timely manner. this will include drafting comprehensive reports and/or summary write-ups and graphic summaries of key issues and findings.serve as key data manager for child welfare reportsprovide data analysis support to other units within the division of policy planning and measurement and other acs units.coordinate research activities with government, community partners and consultants. serve as a liaison with the divisions of child protection, family permanency services and preventive services as well as external organizations such as the center for innovation in data intelligence and the mayor's office of data analytics.supervise a team of 2 to 4 management report analysts.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critical to this position is strong analytical thinking, written communication and data visualization skills. the preferred candidate should possess: (1) experience conducting descriptive and multivariate statistical analyses using large administrative databases; (2) proficiency with spss (or other similar statistical software) and oracle sql; (3) proficiency using arcgis and/or data visualization software; (4) experience with city government and particularly with policy and operational aspects of the child welfare system a plus;
additional information
section 424-a of the new york social services law requires an authorized agency to inquire whether a candidate for employment with child-caring responsibilities has been the subject of a child abuse and maltreatment report.
job vacancy notice has been reposted. previous applicants do not need to reapply.
the city of new york and the administration for children’s services are equal opportunity employers committed to diversity.
to apply
click on the "apply now" button.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</si>
  <si>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lead data science instructor, principal data scientist</t>
  </si>
  <si>
    <t>galvanize</t>
  </si>
  <si>
    <t>vision and values:
galvanize is a dynamic learning community for technology. our community is where people and companies with the guts and smarts to create real-world change congregate and inspire each other. our goal is to make opportunities in technology available to all those with the aptitude, determination and drive. across our 8 beautifully designed urban campuses, we offer a unique combination of education, workspace, and networking.
galvanize campuses are not simply places to work; they are environments of active engagement, learning and growth. our data science instructors train technical professionals with programming experience to solve data science problems utilizing innovative educational techniques. we are looking for passionate educators and practical problem solvers with demonstrated flexibility and curiosity. join us in building the world's hub for education in data science and data engineering.
as a data science instructor at galvanize, you will:
deliver lectures and tutorials on scientific python, sql, probability, statistics (bayesian and frequentist), machine learning, and data engineering.
lead day-long “sprints,” maintaining a strong presence in the classroom and managing other instructional staff.
deftly and patiently field student questions and provide feedback in lectures and office hours.
build and refine data science curriculum and assignments.
utilize student feedback and experimentation to continuously improve teaching and assessment methods.
evaluate new tools, packages, and tutorials for use in the curriculum.
contribute to local evangelism, admissions, and nurture activities, such as attendance at meetups, speaking at conferences, leading workshops (day time and/or evening), etc.
professional development:
at galvanize, we strive to provide meaningful professional development opportunities to all of our employees. here are just a few of the ways you will continue to grow and “level-up” as a data scientist and a teacher:
there’s no better way to learn than to teach! you’ll be amazed at how much you’ll develop skills you thought you were already an expert in just by helping students and planning lessons.
opportunities to work with and learn from other data science and web development instructors in a highly collaborative and intellectually rich environment.
previous projects have involved: machine learning, deep learning, data engineering and architecture, applied statistics and statistical modeling.
become the best instructor you can be with ongoing training and support.
expected experience:
multiple years of experience in industry in a data scientist or software engineer role
master's or phd in a quantitative discipline such as engineering, statistics, or mathematics
strong understanding in the topics we teach: scientific python, probability, statistics (probability, a/b testing, bayesian methods, regression methods, time series), sql, machine learning (decision trees, random forest, boosting, support vector machines, clustering, natural language processing, recommenders, graphs), data engineering (hadoop, hive, and mapreduce), data visualization (d3), and data at scale.
for more details on the program go to: http://www.galvanize.com/courses/data-science/#.viqz4lqr8uu
outstanding communication skills
multiple years of experience teaching a quantitative subject strongly preferred
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t>
  </si>
  <si>
    <t xml:space="preserve">new york, ny 10013 </t>
  </si>
  <si>
    <t>quantitative analyst - equity derivatives</t>
  </si>
  <si>
    <t>we are looking for an experienced quantitative analyst with proven track record an interest in:
– developing, implementing, and testing risk and valuation models for equity derivatives
– significant experience with current market standards for modeling equity volatility surfaces and/or volatility derivatives
– the implementation of models in a large and complex library environment, including the necessary professional testing and documentation procedures.
you’ll be working in the equities quantitative analytics team in new york. we are supporting our us equity business with tailored solutions for their vanilla and exotic derivatives trading.
you have:
– ideally a doctorate degree in finance, physics, mathematics, computer science, engineering or related
– experience implementing mathematical models in front office systems and supporting the trading desk in risk assessment and product pricing
you are:
– proficient using c++ and python
– capable of documenting any model development in a clear way
expert advice. wealth management. investment banking. asset management. retail banking in switzerland. and all the support functions. that's what we do. and we do it for private and institutional clients as well as corporations around the world.
we are about 60,000 employees in all major financial centers, in more than 50 countries. do you want to be one of us?
together. that’s how we do things. we offer people around the world a supportive, challenging and diverse working environment. we value your passion and commitment, and reward your performance.
keen to achieve the work-life agility that you desire? we're open to discussing how this could work for you (and us).
why ubs? video
are you truly collaborative? succeeding at ubs means respecting, understanding and trusting colleagues and clients. challenging others and being challenged in return. being passionate about what you do. driving yourself forward, always wanting to do things the right way. does that sound like you? then you have the right stuff to join us. apply now.
ubs is an equal opportunity employer. we respect and seek to empower each individual and support the diverse cultures, perspectives, skills and experiences within our workforce.</t>
  </si>
  <si>
    <t>junior research and development analyst</t>
  </si>
  <si>
    <t>construction realty services group</t>
  </si>
  <si>
    <t>the mission of our project manager for program management analysis is to participate in the ongoing process to improve the data collection and reporting mechanisms necessary to facilitate our company. in this role, you will be responsible for providing and evaluating analysis for strategic planning. you will utilize your ability to work in a team by providing analytical support to management.responsibilities: responsible for maintaining and overseeing reporting protocol including distribution, archiving, and printing all reports sent to pma as part of daily, weekly, and monthly tasks.work with president and vice president to create additional reports or appendixes to better understand company financial and operational statistics.work with each operations company to develop performance indicators and trends to foreshadow future business, workload, and pipeline.perform an ongoing operations audit to create a reporting org chart that will keep current detail on reporting personnel throughout the company.create financial analysis documents which include but are not limited to: revenue, profit, expense analysis’s each month after receiving financials from the executive vp of finance and administration.assemble financial analysis binders for company president each month and ensure accuracy to the furthest extent that you can ensure.work with operational companies to create and implement effective monthly cover sheets for all meetings highlighting important data such as manpower, job detail, workload, among other specifics that vary per company.ensure the assembly of the daily reportsensure the collections, week-ending daily, ron’s personal collections, and marketing reports go out on time each week to appropriate partiesqualifications: bachelor’s degree in business analysis or related field.strong analytical skillsadvanced power point &amp;amp; excel.minimum of two (2) years directly related experience including data base systems.excellent written, interpersonal and communication skills, required.we offer a competitive salary and good benefits package, including healthcare, dental &amp;amp; vision plans as well as 401k and paid time off. salary commensurate with experience.interested applicants please send cover letter, salary requirements and resume.cr services group is proud to be an equal opportunity employer.principals only. recruiters please don't contact this job poster.job type: full-timejob type: full-timeexperience:analytics, research and development: 2 yearseducation:bachelor's</t>
  </si>
  <si>
    <t>lynbrook, ny</t>
  </si>
  <si>
    <t>quality control scientist</t>
  </si>
  <si>
    <t>wittaff inc.</t>
  </si>
  <si>
    <t>qc scientistqc scientist will be a member of the company quality control department. the qc department is responsible for the validation life cycle of quality control methods covering a wide array of techniques. the qc scientist will be responsible for performing gmp laboratory testing in the areas of flow cytometry, cell viability. cell counting and sorting, endotoxin testing and additional bioassay related analysis. the qc scientist will perform clinical laboratory tests according to effective standard operating procedures and approved protocols including maintaining equipment and records by following good documentation practices. quality control scientist will also lead and execute method qualification as a part of technical transfer activities from product development to the qc laboratory.resgonsibilities: support internal and external customers to ensure that proper and timely execution of all aspects of the clinical analytical method life cycle across company’s clients.support routine gmp testing as assigned. mentor and train team membersevaluate corporate and regulatory requirements along with coordination of activities for implementation of these requirements.write the contents of analytical method transfer and validation life cycle documentation including master plans, protocols, test methods, and reports.create validation project plan i.e., timelines and resources and provides status updates to managementutilize statistical tools for evaluation of method validation and trending data.identify, evaluate. and implement continuous business process improvements.perform troubleshooting activities with respect to methods/assays, equipment malfunctions and investigations (deviations and dos).provide support during laboratory investigations.train qc personnel during method transfer and validation provide support during equipment qualification.consistently produce high level of documentation accuracy and clarity according to cgmp documentation practices.ability to set deadlines and prioritize work for self. group members, and support groups involved.ability to review/approve work performed by coworkers for accuracy and alignment with procedures.knowledge &amp;amp;* experience: *bs in analytical chemistry or other scientific field with 8 years of experience in the areas of method development, validation, and transfer; or ms or ph d. in analytical chemistry or other scientific field with demonstrated experience in quality control laboratories for biotechnology products.direct gmp experience, proficiency in project management skills and toolsstrong background and in-depth knowledge in analytical chemistry eg. flow cytometry, elisa, hplc. ce, pcr, etc.must have extensive knowledge and experience of qc assay development, transfer and validation, along with cgmps.strong quality orientation with attention to detail required. analytical and problem solving skills required.excellent communication skills. both written and verbal, with all levels of the organization, including the ability to state opinions clearly, ask questions, seek clarification, communicate facts objectively, challenge when appropriate, and pursue issues to resolutionjob type: full-timeexperience:gmp: 1 yearflow cytometry: 1 yearanalytical chemistry: 5 yearseducation:bachelor'slocation:allendale, nj</t>
  </si>
  <si>
    <t>allendale, nj</t>
  </si>
  <si>
    <t>nv5</t>
  </si>
  <si>
    <t>overview
nv5 (nasdaq: nvee) is a provider of professional and technical engineering and consulting solutions to public and private sector clients in the infrastructure, energy, construction, program management and environmental markets. nv5 is an enr top 500 firm; we offer a full range of professional services in offices throughout the u.s.
nv5 is a multidiscipline firm with environmental scientists, geologists, engineers, planners and architects dedicated to quality of life projects. this position provides excellent growth opportunity for candidates to work with a team of diverse professionals on variety of projects in the public and private sector. the candidate should have 2-3 years of experience. the candidate will initially be assigned to a specific project conducting field sampling and oversight activities located in the central jersey area. it is anticipated that the project will last for 10 months. after fieldwork is complete, the individual will be re-assigned to the parsippany office with the opportunity to work with different individuals on multiple projects.
responsibilities
familiar with the n.j.a.c. 7:26e, “technical requirements for site remediation (trsr), n.j.a.c. 7:26c “administrative requirements for the remediation of contaminated sites’ (arrcs), njdep field sampling procedures manual (august 2005), and numerous njdep guidance documents
support lsrp in the preparation of site investigation reports, remedial investigation workplans, remedial investigation reports, remedial action workplans, and remedial action reports
perform phase i and ii environmental site assessments (esa)
field investigations of contaminated soil and groundwater
oversight and assessment of drilling operations and classification of soils
preparation of geological logs and groundwater contour maps
sub slab and indoor air vapor intrusion sampling and data interpretation
qualifications
bacehor's degree in geology, hydrogeology, environmental science or related discipline
strong analytical and math skills
strong written/verbal communication and organization/analytical skills
40-hour osha hazwoper training and recent 8-hour refresher
must have a valid driver license
limited travel required
lifting up to 50 pounds
additional experience:
new york field sampling experience and knowledge of nysdec and nyc oer protocols
familiar with nyc e-designation investigations and nysdec cleanup standards
nv5 offers a complete and competitive benefits package.
nv5 provides equal employment opportunities (eeo) to all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nv5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t>
  </si>
  <si>
    <t>parsippany, nj</t>
  </si>
  <si>
    <t>electron microscopy technician</t>
  </si>
  <si>
    <t>performs diagnostic electron microscopic (em) studies for the renal pathology service. this role also assists with the function and maintenance of electron microscopy facilities.
job responsibilities
accessions specimens and performs triaging and gross division of renal and non-renal biopsies for light immunofluorescence and electron microscopy (em).
responsible for the daily calibration and alignment of electron microscope when utilized.
files microscopy slides, tissue blocks (paraffin / resin), images and reports. assists in retrieval of these for conferences and special studies.
utilizes tissue processors, microtomes and various support equipment for the purpose of tissue processing, specimen sectioning and additional handling.
prepares and maintains solutions, supplies, and ancillary material necessary for continued operation of the electron microscopy facility.
carries out digital photography on cases. transfers data to appropriate servers and media.
ensures maintenance of laboratory standards in accordance with the college of american pathologists and joint commission hospital accreditation.
ensures that facilities and equipment are in optimal and proper working condition. coordinates preventative maintenance and repairs as needed. may perform minor repairs if qualified and as needed. may advise on upgrades for performance enhancements.
education
high school diploma
experience
bachelor’s degree in biology or related science is preferred.
approximately 1 year of electron microscopy and/or histological experience
knowledge, skills and abilities
in lieu of chemical training and certification prior to hiring, training and certification will be a mandatory component to work in this laboratory.
licenses and certifications
nys laboratory technician or technologist license or training license
working conditions/physical demands
must be fit tested and wear airborne respirators for hazardous chemicals when required; ability to lift a minimum of 50lbs without assistance; ability to wear personal protective material when required; ability to work with hazardous organic and inorganic chemicals must be able to work with carcinogenic and mutagenic materials will be required to work with biological and pathological hazards associated with human and animal tissue these include, but are not limited to: blood, anatomical tissue, hiv, hepatitis (all forms), additional pathogens not herein described; will be required to work with sharp objects such as, but not limited to: knives, diamond knives, razor blades, large and fine point probes, fine point tweezers, additional potentially hazardous sharp material
weill cornell medicine is a comprehensive academic medical center that's committed to excellence in patient care, scientific discovery, and the education of future physicians in new york city and around the world. our doctors and scientists-faculty from weill cornell medical college, weill cornell graduate school of medical sciences, and the weill cornell physician organization-are engaged in world-class clinical care and cutting-edge research that connect patients to the latest treatment innovations and prevention strategies. located in the heart of the upper east side's scientific corridor, weill cornell medicine's powerful network of collaborators extends to its parent university cornell university; to qatar, where an international campus offers a u.s. medical degree; and to programs in tanzania, haiti, brazil, austria and turkey. our medical practices serve communities throughout new york city, and our faculty provide comprehensive care at newyork-presbyterian hospital/weill cornell medical center, newyork-presbyterian/lower manhattan hospital, and newyork-presbyterian/queens. at weill cornell medicine, we work together to treat each individual, not just their conditions or illnesses, as we strive to deliver the finest possible care for our patients - the center of everything we do. weill cornell medicine is an equal employment opportunity/minorities/females/vet/disabled employer.</t>
  </si>
  <si>
    <t>cyber analyst</t>
  </si>
  <si>
    <t>uhy llp</t>
  </si>
  <si>
    <t>position summary
uhy is on the forefront of leveraging data analytics to inform strategic decision-making and drive operational improvement across cyber security and anti-money laundering. the risk advisory practice combines the talent of cyber with deep expertise in machine learning and cyber security and aml analytics.
tasks
you will work alongside teams of cyber analysts to analyze operational cyber and aml data, and transform your findings into interactive visualizations. you will work on a team composed of other developers, data scientists, and business analysts working in concert to deliver actionable business insights and recommendations.
as a cyber scientist at uhy, you will industrialize analysis covering the gamut of this fast changing field, from simple aggregations to more complex machine-learning algorithms. the architecture of your applications will feature sophisticated back-ends, etl processes, cron-jobs, and batch-processed analysis, as well as interactive front-ends that intuitively communicate key understandings to end-users.
skills
intrusion detection such as symantec ids
ddos protection such as akamai prolexic
firewall monitoring
data loss prevention such as mcafee dlp
e-mail encryption such as voltage
e-mail antivirus such as mcafee security
security management such as mcafee security
mobile device management such as mobile iron
web proxy / filtering such as websense
vulnerability scanning such as alientvault (openvas)
ticketing bmc such as remedy
asset management such as bmc discovery or trackit
identity and access management such as ibm igi
servers desktop and vdi
f5 local and gtm
experience and education
significant coursework in a quantitative or computational field such as computer science, applied mathematics, statistics, operations research, or engineering
aptitude for infrastructure architecture and database design
demonstrated proficiency in computational tools, e.g. python, r, java, c++, matlab, sas, or javascript/html in an academic or professional environment
skills in or familiarity with data cleaning, natural language processing, machine learning, artificial intelligence, visualization, network analysis, and distributed computing are a plus
good understanding of end-to-end development methodologies including agile, sdlc, etc.
ability to refactor and modularize codebases
familiarity with relational database concepts/structures and ability to write sql queries
comfort in a *nix shell environment e.g. bash
understanding of selected real time transactional applications is a plus
proficient oral and written english communication skills
is a self-starter and team player
ability and willingness to travel from time to time (domestic and international)
authorized to work in the us</t>
  </si>
  <si>
    <t>contract, accounts payable associate (new york)</t>
  </si>
  <si>
    <t>buzzfeed has an opening for an experienced accounts payable associate in our nyc office. reporting to our accounts payable manager, you are responsible for auditing travel and entertainment expenses using concur, processing invoices, monitoring ap inboxes, working with domestic and select international offices on invoices due for payments, and other ap tasks as needed.
as a member of a small but mighty team, you will have a direct influence on the ability of the accounting team to support buzzfeed's growing business. a passion for process, a client-focused mindset, are key for this role. additionally, as with any position involving financial responsibility, a sharp eye for detail is paramount.
the position is based in our ny office and will report to sr. manager, accounts payable.
you will:
audit travel and entertainment expenses using concur
provide end-user support for concur and monitor support inbox daily
follow up on all outstanding credit card activity and assist with monthly reconciliation
process invoices ensuring proper approval and efficiency of data entered
process manual invoices for international subsidiaries ensuring bills are properly billed and approved
responsible for setting up new vendors in accordance with irs 1099 regulations and internal requirements
answer all ap inquiries in billing inbox, via zendesk, daily
act as liaison with our external consultants in brazil, mexico and india regarding invoices due for payment
maintain vendor contact regarding payment details, reconciliation and overdue/missing invoices
handle all incoming mail as well as mailing out checks on a weekly basis
provide internal customer service for any inquiries regarding invoice/payment status
support other accounts payable projects, as necessary
you have:
degree in accounting or related field
2+ years accounts payable experience preferred
proficiency in concur strongly preferred
proficient in microsoft excel
knowledge of 1099 regulations for vendors
strong customer service skills and comfort in communicating with diverse audiences
life at buzzfeed
buzzfeed strongly believes that the more diverse our team, the better our work will be. buzzfeed is committed to equal opportunity employment and celebrates inclusion in all circumstances. as a buzzfeed employee, you can expect:
a supportive, inclusive atmosphere on a team that values your contributions
opportunities for growth and development via work experience and offerings from our in-house learning team
employee resource groups, frequent in-office events, volunteer opportunities, and more
an attractive compensation package, including salary and equity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buzzfeed is the leading independent digital media and tech company delivering news and entertainment content to a global audience. we have offices in 19 cities around the world and more than 1500 employees including reporters, video producers, data scientists, engineers, brand strategists, and more. we value a culture of experimentation, teamwork, equality, humble confidence, and hard work (fused with fun). at buzzfeed, you’ll work with inspiring colleagues to build tools and create content that helps connect people all over the world.</t>
  </si>
  <si>
    <t>data engineering manager, analytics (instagram)</t>
  </si>
  <si>
    <t>over a billion people use instagram, which means jobs here offer countless ways to make an impact in a fast growing organization. instagram was built to connect people to the people and interests they love. our app has played a critical part in forming meaningful communities where people can connect with each other and share what matters most to them.
do you like working with big data? do you want to use data to help drive the direction of products that impact the lives of over 1 billion people every day? if yes, we want to talk to you. we’re looking for a leader in our data engineering team to work closely with product managers, data scientists and software engineers to support product launches and roadmaps by building the data architecture that informs and drives insight. in this role, you’ll see a direct link between your work, company growth, and user satisfaction. you’ll work with some of the brightest minds in the industry, work with one of the richest data sets in the world, use cutting edge technology, and see your efforts affect products and people on a regular basis.
the perfect candidate will have strong data infrastructure and data architecture skills, a proven track record of leading and scaling bi teams, strong operational skills to drive efficiency and speed, strong project management leadership, and a strong vision for how bi can proactively improve companies. this is a full-time position based in our menlo park office.
responsibilities
proactively drive the vision for bi and data warehousing across a product vertical, and define and execute on a plan to achieve that vision.
define the processes needed to achieve operational excellence in all areas, including project management and system reliability.
build a high-quality bi and data warehousing team and design the team to scale.
build cross-functional relationships with data scientists, product managers and software engineers to understand data needs and deliver on those needs.
manage data warehouse plans across a product vertical.
drive the design, building, and launching of new data models and data pipelines in production.
manage development of data resources and support new product launches.
drive data quality across the product vertical and related business areas.
manage the delivery of high impact dashboards and data visualizations.
define and manage sla’s for all data sets and processes running in production.
minimum qualifications
6+ years of experience in bi and data warehousing.
experience scaling and managing 5+ person teams.
communication and leadership experience, with experience initiating and driving projects.
project management experience.
data architecture experience.
experience in sql or similar languages and development experience in at least one scripting language (python, perl, etc.).
ba/bs in computer science, math, physics, or other technical field.
preferred qualifications
experience in a consumer web or mobile company.
experience with data sets, hive, and data visualization tools.
advanced degree.</t>
  </si>
  <si>
    <t>global manager, data integration</t>
  </si>
  <si>
    <t>zx ventures</t>
  </si>
  <si>
    <t>zx ventures is a global growth and innovation group within ab inbev, the world’s leading global brewer and one of the world’s top five consumer products companies. launched in 2015, our mandate is to develop new products and businesses that address emerging consumer needs. we operate multiple global business units of varying adjacency to our core beer business: international craft &amp;amp; specialties beer, ecommerce, homebrewing, brand experience, and exploration.
we are here to invest ahead of the curve: seeding, launching, and scaling new products that deliver exceptional consumer experiences and bring people together.
we are currently searching for top talent to work in new york. the data integration specialist, reporting to global director of data solutions and analytics, will be responsible for the technical architecture of our integrated data warehouse, working to continuously evolve our data stores and pipelines, ensuring uncompromised data accuracy, quality and security. the data integration specialist will work as part of our global data team, along with analytics specialists and data scientists located across the world, to unlock the value of zx ventures' data assets.
responsibilities for the role include:
lead the architecture evolution of data management platforms
design, create and optimize key data pipelines
discuss business requirements and design data models to support their analytical and business
automation needs
effectively develop data transformation jobs, selecting the right tool for each job
ensure end to end data quality
lead data security initiatives, focusing on business continuity and customer data protection
sound interesting to you? here’s what we’re looking for:
degree in computer science or related field.
5+ years practical experience with data management / data integration / analytics projects in real-world applications.
strong skills in database management, modeling, querying and etl processing.
clear understanding of modern data stores architectures and concepts of structured and unstructured data types.
experience with python scripts is a plus.
results orientated, curious, attention to detail, and a strong collaborator.
excellent strategic and analytical thinking skills. we expect our team members to learn quickly and handle a number of challenges, wherever they are needed within the company.
ability to build strong working relationships (globally).
great visual, oral, and written communication skills.
advanced project and people management skills that are needed to deliver great results in our work environment, as well as execution drive.
interest in our industry and its evolution. this includes someone who is interested in solving new customer problems, the development of processes, and discovering new markets opportunities
keywords:
postgresql, sql server, oracle, relational databases
t-sql, pl/sql
pentaho, bodi, ssis, odi, talend, informatica
python, pandas
redshift, hadoop, mapreduce
bonus:
experience in ecommerce or traditional retail
beer lover
anheuser-busch inbev is an equal opportunity employer. all qualified applicants will receive consideration for employment without regard to race, color, religion, sex, sexual orientation, gender identity, national origin, protected veteran status, disability status or any other characteristic protected by applicable law.</t>
  </si>
  <si>
    <t>fixed income research analyst</t>
  </si>
  <si>
    <t>job purpose
the fixed income research analyst (ra) group is mainly responsible for analyzing internally generated bond evaluations and market data across all fixed income products (securitized products, corporates, and municipal securities). the ra group publishes market commentaries for clients and engages with the media on market data and observations. the ra group can also have direct client contact regarding individual bonds, sectors, and portfolio holdings. in addition, the ra group provides business analytics on internal processes and systems to senior management.
duties and responsibilities
contribute to market commentaries (external publication to clients and media)
analysis for special market topics (external publication to clients and media)
review of bond evaluations, price challenges from clients, and market observations (client contact)
daily scanning of notable financial news and headlines (internal distribution only)
business analysis of bond evaluation methods, processes, and analytics (senior management)
develop new analytical methods for visualizing evaluation and market data (new products)
knowledge and experience
ra team members must have broad fixed income experience in corporate, municipal bonds, or securitized products
understanding of basic bond math (e.g. price/yield, cash flow analysis, time value of money)
experience in such areas as research and strategy, trading, sales, structuring, credit analysis, rating agency, or portfolio management highly recommended
a minimum of three years of experience
strong interpersonal, communication, and influencing skills
must be a team player with independent spirit
strong experience in excel (e.g. vlookup, pivot tables, charts and graphs, vba)
light programming/scripting experience in vba and sql is required
bachelor degree in finance, economics recommended but not required
core competencies
competencies are the skills and behaviors that are critical both to your personal performance and to ice’s continued success. the core competencies apply to every member of staff working for ice.
teamwork
offers time and/or assistance to colleagues; is widely regarded and respected as someone to go to for help
fosters friendly and cooperative relationships with others; colleagues enjoy working with the employee
shares knowledge and mentors staff; works to develop others’ knowledge as well as own
gives and shares credit as appropriate
contributes to recruiting and training efforts of others, including candidate referrals, job interviews and mentoring
attends and participates in company and department level functions inside and outside of the office
problem-solving &amp;amp; decision-making
demonstrates an understanding of the urgent nature of our business and the need to proactively find and fix problems quickly and effectively takes ownership and follows through on decisions; doesn’t minimize or forget about problems
determines and fixes root causes rather than just treating symptoms
applies novel techniques to solve problems that are more ambiguous; challenges long-held beliefs when necessary
quickly and effectively identifies alternative solutions and the pros/cons of each; confirms that a proposed solution has no unintended consequences
takes steps to mitigate risk
consults with colleagues and recommends solutions based on the best interests of customers and shareholders, even when the opinion is unpopular
communication
actively listens and speaks to, not over, others
uses clear and constructive language orally and in writing
communicates important developments to the relevant and appropriate audiences in a timely and consistent manner
asks follow-up questions to ensure all points are understood
takes time to objectively listen to all viewpoints before forming an opinion
builds consensus among differing views
professionalism &amp;amp; integrity
makes a positive impression; represents the company well on the phone and in person, including maintaining attire and appearance that is consistent with company image and appropriate for employee’s role
models a ‘can-do’ attitude and takes initiative as a self-starter; inspires and motivates others to do the same
embraces, rather than resists, additional responsibilities
refrains from office gossip; settles rather than creates conflict with and between others
exhibits desired work habits including regular office hours and extra hours when necessary while minimizing breaks and non-work related activities
adheres to all corporate policies; makes prudent use of company resources</t>
  </si>
  <si>
    <t>electroneurodiagnostic technologist ii-bv</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</si>
  <si>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elctronurodignstic techg ii-bv.
in this role, the successful candidate responsible for overseeing and conducting of routine, ambulatory, and video eegs for both adult and pediatric patients. maintenance of electrode integrity in tests performed under both outpatient and inpatient settings. archiving of all eeg studies in a timely manner.
job responsibilities:
follows american clinical neurophysiology society (acns) international 1020 system guidelines for head measurement and electrode application
selects electrode application method appropriate to the patients clinical condition and monitoring paradigm
conduct routine, ambulatory, and video eegs on both adult and pediatric patients including neonates.
perform complex eegs (e.g. such as in neonates under cool cap protocol or in brain dead patients etc.)
perform provocation techniques such as hyperventilation and photic stimulation
calibration of eeg and all ancillary recording instruments according to acns guidelines and proper electrode impedance measurements, optimize equipment amplifier parameters as per facility policy and procedures
equipment safety evaluation according to facility policy and procedures
ensure that audio/video/patient event buttons equipment are functioning properly
maintains individual logs on equipment malfunctions, per facility policy and procedure
confirms adequate storage space on recording instruments, servers, or other data storage devices to record a minimum of 24 hours of continuous data
confirms computer connectivity and remote network capability
proper disposal of disposable electrodes and procedure products
proper cleaning/disinfecting/sterilizing of reusable application products and follow facility policy and procedures for infection control including sterile techniques relevant to the patient and equipment
restocking ceeg supplies per facility policy and procedures
relocation of equipment to assigned storage area
monitors inventory of eeg supplies and alert lead tech/supervisor when amounts are low.
detects and troubleshoots equipment malfunctions and alerts lead tech/biomed when unable to rectify problems
triage and prioritize patients who require eeg monitoring in discussion with electroencephalographers
performs all other assigned duties such as cross coverage as and when necessary
transfers data between local and network drives from acquisition to review station for data review and permanent storage
archive all eeg studies in a timely manner and double check integrity before deleting data from hard drive/server.
should be skilled in eeg patterns recognition- epileptiform discharges, convulsive, or nonconvulsive status epilepticus, burst suppression, biological and non-biological artifacts, and can provide a technical description to the electroencephalographer, physicians, and nursing staff caring for the patient
possesses knowledge and skills in eeg data reformatting and reduction technique and use of persyst software
understands computer operations and networking, when applicable, sufficient to do basic troubleshooting/report to information technology support services
participate in quality assurance/improvement activities and reviews and clinical service line meetings
achieving ltm certification and meeting recertification requirements
is able to work quickly and proficiently under stressful conditions and triage and prioritize after discussions with the neurology/epilepsy team
is certified in cpr and follows facility policy and procedures for respiratory or cardiopulmonary crisis
follows facility policy and procedures for management safety procedures, patient isolation, and sedation.
periodic update to attending physicians and nursing staff per facility policy and procedures
alerts electroencephalogrpher or floor/consult/icu team to the occurrence of nonconvulsive and/or convulsive seizure activity recorded during the monitoring period reviewed per facility policy and procedures
alert all electroenecephalographers if any new studies are performed or patients are disconnected according to facility policy and procedures.
minimum qualifications:
high school diploma or equivalent, certificate of completion from a licensed eeg school plus one year of videomonitoring (cctv-eeg) and intraoperative grid hook-up experience. excellent communication and interpersonal skills
preferred qualifications:
none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</si>
  <si>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sr operations analyst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</si>
  <si>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sr operations analyst.
in this role, the successful candidate assists the perlmutter cancer center (pcc) manager of analytics by, coordinating, planning, organizing, and executing operational analyses and decision support activities including recording, analyzing and reporting operations-related information, developing procedures and analyzing information utilizing project management techniques and the application of mathematical or statistical methods.
job responsibilities:
12. performs other duties as assigned.
11. assists pcc finance department with analysis as needed.
10. cover for managers absence as needed.
9. assist manager with supervision and/or work coordination of other analyst (s) within department.
8. coordinates data management around current and future payors for oncology bundled payment arrangements with payors and internal value based management initiatives.
7. solicits customer feedback on special projects and make recommendations to achieve targeted outcomes.
6. coordinates and prepares data collection for various clinical assessments to support the supportive oncology initiatives at the pcc
5. transforms/interprets operations reports and requirements into actionable insights for the pcc management team.
4. collaborates with pcc managers to lead the development of ad hoc analyses to help improve operations overall. this could include supporting the implementation of scorecards/dashboards for individual departments as necessary.
3. manages data manipulation/loads into ms access for volume, financial analyses and patient registry, and other ad hoc data analyses. assesses current processes and provides automated solutions to enhance efficiency.
2. coordinates and works independently with pcc department managers reviewing and updating their corresponding rvus, md utilization, outcome measures, uhc data, and various other ad hoc operational analyses. provides written analytical insight and summaries as needed.
1. collaborates with pcc practice managers regarding patient volumes and telephone utilization. explains proposed solutions to management or other interested parties through written proposals and oral presentations. prepares reports on statistical data and interpretation.
minimum qualifications:
to qualify you must have the ability to communicate effectively with internal and external clients. ability to coordinate and manage multiple priorities in a changing environment with minimal supervision. must be proficient in microsoft access and excel. must be able to generate moderately complex reports and multimedia presentations. advanced analytic skills with the ability to analyze and interpret data through complex analysis. minimum two years of operations related experience. bachelors degree in a business or health related field.
preferred qualifications:
master's degree in business administration, public health, health care administration, or related field four years of operations related experience.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</si>
  <si>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facility budget research analyst</t>
  </si>
  <si>
    <t>metropolitan transportation authority</t>
  </si>
  <si>
    <t>resume due date: open until filled
functional job title: facility budget research analyst
department/division: executive office/central control unit
work location: randall's island
compensation
earnings potential: min: $61,913 mid: $77,391
hay points: 404
overtime eligibility: not eligible for paid overtime in accordance with flsa
responsibilities
the primary purpose of the facility budget research analyst is to create and maintain updated kronos information and statistical databases and produce relevant reports on overtime and time &amp;amp; leave usage to ensure accuracy of wage payments and time and leave accruals. reconcile weekly and bi-weekly payroll/ resolve weekly and bi-weekly payroll discrepancies. adjust employees pay and leave usage based on retroactive awards and notice of decision. process pay adjustments and off cycle check requests. assist in the preparation and administration of departmental policies, and performs business, operational and administrative analyses in the areas of time and leave usage and overtime expenditures. assists in the preparation and processing of all department – wide human resources activity and completes special projects as assigned, acts on behalf of the management (director, assistant director, and manager) of central control unit.
qualifications
bachelor's degree from an accredited college and three to five years of experience in the areas of business planning, operations management or financial analysis
understanding of facility operations and possess more than a moderate level of expertise as it relates to kronos, facility staffing, schedules and operations scheduling initiatives
pc and software experience with time and leave/ kronos, peoplesoft, access, excel, microsoft word
thorough knowledge of the soba, btoba, maintenance and administrative union contracts, tbta rules &amp;amp; regulations, policy and procedures
excellent writing, communications and analytical skills in operational, administrative, and systems areas is preferred
payroll and/or human resource background preferred
other information
mta bridges and tunnels is governed by the civil service rules and regulations administered by the department of citywide administrative services (dcas).
also, as an employee of mta bridges &amp;amp; tunnels you may be required to complete an annual financial disclosure statement with the state of new york, if your position earns more than $97,448.00 (this figure is subject to change) per year or if the position is designated as a policy maker.
how to apply
qualified applicants can submit an online application by clicking on the 'apply now' button from either the careers page or from the job description page.
if you have previously applied on line for other positions, enter your user name and password. if it is your first registration, click on the click here to register hyperlink and enter a user name and password; then click on the register button.
equal employment opportunity
mta bridges and tunnels is an equal opportunity employer.</t>
  </si>
  <si>
    <t>serve jersey city - community research analyst</t>
  </si>
  <si>
    <t>member duties : the community research analyst (cra) will aid the department of health and human services to ensure that all jersey city residents have access to a safe, secure, and stable living environment necessary to break the cycle of poverty. the cra will build inter-agency capacities that systemically respond to and reduce community violence, as well as identify and expand access to potentially underserved populations. the cra will cultivate new stakeholder partnerships and community-based solutions which identify community violence, namely gun violence, as a public health issue. this vista will also manage the jersey city chaplaincy program, an initiative with the goal to bridge the gap between local police and communities at need. moreover, this vista will track growth, design orientations and trainings, while conducting regular assessments and outreach efforts to resident communities. program benefits : health coverage* , childcare assistance if eligible , training , living allowance , choice of education award or end of service stipend . *for details about americorps vista healthcare benefits, please visit http://www.vistacampus.gov/healthcare terms :
permits working at another job during off hours , permits attendance at school during off hours , car recommended . service areas :
public safety , community and economic development , education , community outreach , neighborhood revitalization . skills :
communications , conflict resolution , fund raising/grant writing , public speaking , counseling , teaching/tutoring , community organization , team work , leadership , education , general skills , social services , recruitment .
program benefits : health coverage* , childcare assistance if eligible , training , living allowance , choice of education award or end of service stipend . *for details about americorps vista healthcare benefits, please visit http://www.vistacampus.gov/healthcare terms :
permits working at another job during off hours , permits attendance at school during off hours , car recommended . service areas :
public safety , community and economic development , education , community outreach , neighborhood revitalization . skills :
communications , conflict resolution , fund raising/grant writing , public speaking , counseling , teaching/tutoring , community organization , team work , leadership , education , general skills , social services , recruitment .</t>
  </si>
  <si>
    <t>pager</t>
  </si>
  <si>
    <t>we are looking for a machine learning engineer to build and deploy machine learning models to augment our clinicians and provide the best possible care to our patients.
must haves
2+ years of experience in a production machine learning environment: you can define, prototype, develop, deploy, and monitor ml models
4+ yrs of experience in software engineering, building and maintaining apis and production level systems
professional command of python (numpy, scipy, pandas, scikit-learn)
m.sc. or ph.d. in computer science, engineering, statistics, computational linguistics, or other quantitative field or relevant equivalent professional experience
nice to haves
work experience in healthcare
hands-on experience with natural language processing libraries including (not limited to) spacy, glove, …
experience with high performance and distributed computing (apache spark or apache arrow).
experience working in a fast-paced startup environment: you take responsibility for your projects and pride in your work.
experience with neural networks for natural language processing
experience dealing with health system partners data (e.g. ehrs, ccda, fhir, hies, adt feeds and claims/pre-auth feeds)
experience in using tensorflow and keras in production
about pager engineering
-----------------------
we are
independent
decentralized in decision making
learning culture
accountable
pragmatic
security-focused
quality-focused
diverse
our tech stack
node.js, python, go
native ios and android
vue.js, ember.js
mongo, postgres, redis
rabbitmq
jenkins, docker, aws, google cloud
microservice architecture
open source
about pager
-----------
founded by an experienced team of serial entrepreneurs from successful startups (uber, teladoc, gilt, one medical group, buzzfeed), we are passionate about improving access to high quality and personal health care.
from long days of perfecting a great product and long nights of happy hours or group dinners, we are looking for someone smart, energetic, and fun to join our tight-knit and growing team.
a passion for health care is not necessary to apply; however, a passion for improving the lives of people and living a better life through technology is a must.
at pager, we value diversity and always treat all employees and job applicants based on merit, qualifications, competence, and talent. we do not discriminate on the basis of race, religion, color, national origin, gender, sexual orientation, age, marital status, veteran status, or disability status.</t>
  </si>
  <si>
    <t>financial controller</t>
  </si>
  <si>
    <t>dataiku is hiring a global accounting leader to join our team as the controller. we are looking for a strategic thinker, well-versed in us gaap with prior exposure to global accounting operations. as a part of a lean finance team supporting a fast growing organization, this person needs to be comfortable being hands on with the day-to-day operations as we scale.
responsibilities:
oversee global accounting activities, including accurate and timely reporting of our consolidated financials in accordance with us gaap
design, implement, and manage policies and procedures with respect to revenue recognition, a/p, a/r, payroll, month end close, and other accounting operations
manage and comply with local, state, and federal government reporting requirements and tax filings (in the us, france, and uk)
manage annual external audit process
identify insights to inform optimal business decisions and financial planning
review contracts for financial and accounting implications to the business
cash and payroll management
build out the accounting team over time
implement and maintain accounting systems and tools aimed at driving efficiencies
improve, monitor and enforce internal controls, policies and procedures
requirements
cpa
8+ years of direct accounting experience, with a blend of public and private experience
hand-on experience managing the monthly close process at a global organization
extensive knowledge of technical accounting matters, including revenue recognition
international accounting and tax experience, including preparing consolidated financials, transfer pricing, and international taxation matters
proven ability in implementing accounting processes, financial controls and related systems
outstanding attention to details coupled with an ability to see the bigger picture
effective business partner with strong communication skills able to effectively collaborate across departments
advanced excel skills and experience working with popular startup / saas erp solutions (e.g. netsuite, intacct)
demonstrated experience in a fast-paced, fast-growing technology company, ideally saas experience
benefits
opportunity to join dataiku early on and help scale the company
competitive compensation package, equity, health benefits, and paid vacation
trips to paris (our european hq)
opportunity to work with a smart, passionate and driven team
dataiku has a strong culture based on key values: ownership, passion, autonomy and friendliness
dataiku is an end-to-end collaboration platform that is revolutionizing how data science teams from 5 to 500 people work together to create and share insights from big data. our software is designed to be the one place where everyone in the data science process works together: it’s as powerful for phd data scientists as it is for business analysts as it is for dev ops engineers as it is for it professionals. our customers include companies like l’oreal, npr, and capgemini. we raised our series b in september 2017 with battery ventures, a preeminent new york vc fund known for their dominance in the data science space. we’re growing really quickly (more than doubling every year), and we’re building out our global presence with amazing team members in france, the us, the uk, the netherlands, and singapore (with more locations on the way). we’re looking for really talented, smart, kind, and genuinely curious individuals to work alongside us.</t>
  </si>
  <si>
    <t>technical recruiter</t>
  </si>
  <si>
    <t>square</t>
  </si>
  <si>
    <t>job description
people are the lifeblood of any company and as a technical recruiter at square, you’ll be charged with identifying uniquely talented, amazing individuals to drive us forward. you will design and execute strategies to engage the world’s best through a number of channels (social and professional networks, start-up and entrepreneurial communities, etc.) and any other creative methods you can conceive. throughout the entire process, you will provide an unparalleled experience, while serving as an advisor to candidates and internal partners alike.
we are looking for a highly-motivated recruiter to join our team!
you will:
build relationships and collaborate with senior management and hiring managers to understand hiring needs and team goals
manage the full cycle recruitment process, ensuring a smooth and positive candidate experience
partner with the broader recruiting team to build efficient and scalable recruiting processes
source active and passive candidates from a variety of sources and communities: online and internal databases, employee referrals, events, networking and research qualifications
you have:
a bachelor’s degree or equivalent work experience
at least 2 years of technical recruiting experience in an in-house environment
at least 4 years of combined technical recruiting experience.
a passion for building effective, cohesive teams
experience building and / or recruiting processes and infrastructure
the proven ability to navigate ambiguity and solve challenging problems
the desire to improve as a recruiter and strategic business partner
a positive, team-oriented approach to your work
superior communication skills
even better:
experience recruiting for a variety of technical roles (e.g. software engineers, security engineers, data scientists, product managers, engineering leadership, etc.)
experience mentoring and coaching junior-level team members
an elite professional network ready to follow wherever you go!
#li-mh1
additional information
at square, our purpose is to empower –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t>
  </si>
  <si>
    <t xml:space="preserve">new york, ny 10018 </t>
  </si>
  <si>
    <t>bonobos</t>
  </si>
  <si>
    <t xml:space="preserve">bonobos is seeking a data scientist to optimize operational and economic inefficiencies and to create practical solutions to business problems using data and technology.
bonobos started out as a place for a guy to get a pair of great-fitting pants, and today it’s evolved into the largest digitally native vertical apparel brand in the country. our goal is to become the most loved clothing company of all time. no, seriously. as a company born and raised on the internet, the insights we can generate from our data differentiate us from our competitors and give our customers access to a highly personalized shopping experience at scale. by bringing all the great features of our guideshop locations to the web, we can share the bonobos experience with every one of our customers, whether or not they live near one of our 53 (and counting) guideshop locations.
the mission of the data products and insights group is to champion the value of intellectual honesty and data-driven judgment in the organization. we use our data to extract signals that close the loop between our personalized physical shopping experience, our e-commerce platform, and our customers. members of our group are mathematicians and engineers who are motivated by solving problems, flexing their creative muscles to identify opportunities for economic efficiencies, and building practical solutions that scale and address our business needs. some of the solutions we’re working on include product recommendations, email targeting models, internal workflow optimization tools, and an intelligence layer that gives our business users the data they need to do their jobs.
what you’ll do…
collaborate across functional areas of our business at every level of seniority to uncover and address opportunities for scalability and economic growth
act as a knowledge manager in the company; a highly trusted and credible resource whose technical ability is matched only by their judgment and communications skills
apply exploratory data analysis, engineering techniques, and machine learning to solve high-visibility problems that take into account our business needs, our technical capabilities, and the economics of the apparel industry
communicate with business leaders to present results and recommendations
you…
are curious, resourceful, and have a killer instinct for solving problems
have substantial experience (2+ years) analyzing data in a professional setting
have a strong understanding of statistics, algorithm design, machine learning, and computer programming (unix, sql, python, aws)
have efficient and professional communications skills, a capacity for abstract reasoning, and a desire to learn and share knowledge
we…
are an apparel company that wholeheartedly embraces and is built on technology
are located in the flatiron district in the heart of manhattan...can you say shake shack?
have a highly collaborative team built on trust and mutual respect
do fun things like team lunches, bar nights, foosball, and camp bonobos
give you the opportunity to identify and solve business problems armed only with your wits (and the hardware of your choosing, and an attractive motorized standing desk, and free seltzer, etc)
are excited to hear from you
</t>
  </si>
  <si>
    <t>analyst, data analytics</t>
  </si>
  <si>
    <t>slack</t>
  </si>
  <si>
    <t>slack is looking for experienced analysts to join our analytics team and help drive the understanding, growth, and success of slack. you should have deep technical skills and be comfortable working in an evolving data infrastructure to help us make data informed decisions. you will be scrappy, independent, and excited about having a big impact in a growing team.
you will partner closely with sales, marketing, and product to provide visibility into our data, craft narratives, find insights, and provide recommendations. analytics works closely with a group of cross functional teams, such as data engineering &amp;amp; it, to transform massive amounts of data into data products and insights that allow the rest of the company to make better decisions, faster.
responsibilities:
use data to inform and influence the direction of team roadmaps and inform business decisions
work with partner teams to define goals and identify metrics for improving existing features and new releases
deepen our understanding of patterns/trends in user behavior, design experiments, and uncover new opportunities
build dashboards and reports to drive awareness and understanding of metrics and experiment results
work closely with data engineering and it to author and develop core data sets that empower operational and exploratory analyses
requirements:
2 or more years of professional industry experience doing quantitative analysis
a proven track record of using analysis to impact key business or product decisions
the ability to clearly and effectively communicate the results of complex analyses
experience writing production datasets in sql/hive or building internal/production data tools for etl, experimentation, or exploration in a scripting language (python, r, etc.)
a solid grasp of basic statistical applications and methods (experimentation, probabilities, regression)
experience in software engineering, data engineering, consulting, or academic research a plus
slack is the collaboration hub of choice for companies of all sizes, all across the world. by using slack, they ensure that the right people are always in the loop, that key information is always at their fingertips, and new team members can get up to speed easily. with slack, teams are better connected.
launched in february 2014, slack is the fastest growing business application ever and is used by thousands of teams and millions of users every day. we currently have nine offices worldwide, in san francisco, vancouver, dublin, melbourne, new york, london, tokyo, toronto and denver.
ensuring a diverse and inclusive workplace where we learn from each other is core to slack's values. we welcome people of different backgrounds, experiences, abilities and perspectives. we are an equal opportunity employer and a pleasant and supportive place to work.
come do the best work of your life here at slack.</t>
  </si>
  <si>
    <t>are you a data scientist interested in utilizing your skills to lead the continued growth of an already multi-billion dollar financial services company? how about spearheading the direction of what data is collected, how that data is used, and seeing the real time business results of your insights?
whats the job?
as a data scientist on our new team that we will continue to build out, you will be comfortable making decisions on what data we will be using (both internal and external), how we will leverage that data, then produce the insights that will push our growth to even loftier levels.
you will be working with our trading desk, but this is not a quant role. we are looking for a traditional data scientist with years of machine learning model building/experience.
you will be confident in communicating your insights to key stakeholders and management. you will be providing data-driven analysis to help shape business strategies.
who are we?
we are a long standing global brokerage firm, leading the field in several sectors. we generate over a billion dollars in revenue each year.
we are headquartered in greenwich connecticut. but this role will be based in our new lab in nyc.
what are we are looking for?
minimum of bachelors degree in stem field (masters preferred).
at 2+ years in a data science role.
java background.
excellent communication skills.
compensation
$120k - $180k
yearly cash bonus
equity (dividends paid out yearly)
full benefits package (medical, dental, vision etc.)
401k (with matching)
free lunches
what's in it for you?
you will have the chance to spearhead our data-driven insights, helping shape our business strategies and seeing the real-time fruits of your work. you will be part of an established global company, but with huge growth still in front of us. the financial package is more than competitive for the right candidate.</t>
  </si>
  <si>
    <t>quantitative analyst, high frequency trading</t>
  </si>
  <si>
    <t>we are seeking world-class quantitative researchers to join our high frequency trading team. our high frequency quantitative analysts focus on automated trading strategy development at varying time horizons.
developing such strategies applicable to the financial markets requires:
writing production-quality, high reliability, highly-tuned numerical code;
applying tick-level data analysis and real-world trading experimentation to define strategy decision-making.
requirements include:
a bachelor’s or advanced degree from a top university in a highly quantitative subject such as computer science, engineering, physics, statistics, or mathematics.
experience in java, c/c++, perl, and/or python.
exceptional quantitative as well as programming skills.
familiarity with various analytical packages (mathematica, matlab, pylab, or r).
motivation and resourcefulness in quickly solving hard problems through the creative application of technology.
while we analyze the data-rich domain of finance, financial experience is not a requirement.</t>
  </si>
  <si>
    <t>principal researcher</t>
  </si>
  <si>
    <t>blue apron</t>
  </si>
  <si>
    <t>who’s in the kitchen
our meal experience team is made up of three groups; consumer insights, core business, and expansion. this team sits within our larger consumer products group, and is a general management team driving revenue and growth through the experiences that blue apron provides customers.
what’s on the menu
we’re hiring an experienced principal researcher to join our rapidly growing meal experience team. this person will report to the senior customer insights manager and work cross-functionally to build a robust, actionable and nuanced understanding of our customers and target audience.
as part of blue apron’s meal experience team, you will be a dedicated partner to the entire organization in our quest to center our offering around our customer needs. this strategic role will help to manage existing efforts and develop new insights centered on our customers; partnering with teams to build and share actionable recommendations, using insights to drive decision making. this position requires a passion for creative research, strong expertise in quantitative survey design and analysis with a special skill on longitudinal analysis and nps/touchpoint measurement, with an appreciation for mixed-methodology approaches. you’ll work both independently and in collaboration with the meal experience team on primary research initiatives; building out a holistic view how we understand our brand, our audience, and our customers.
we are looking for a roll-up-your-sleeves operator who obsesses over delivering measurable results and thrives in detail, organization, and analysis. you should be a strategic thinker; part survey scientist, part investigator, part storyteller, you love to uncover trends and dig into details while keeping your sights on the big picture. you’re naturally curious, tenacious, and collaborative, leaving no stone unturned, you love diving into a dynamic environment and answering questions creatively and thoughtfully.
like us, you should be customer-focused and brand-obsessed, curious about new, innovative ways to bake customer centricity into all aspects of our business.
research design: design project approach, methodology, scope and (when applicable) costs
project management: oversee project execution, including questionnaire and discussion guide development, survey programming and link qc, fieldwork management, quantitative analysis, report development, recommendations, and presentation
quantitative research and information design: development of coding structures, specking and checking tables, understanding sampling issues, perform primary data analysis (via spss or similar tabulations tool), run appropriate statistical tests independently, and develop compelling data visualization, presentations, and dashboards of findings. experience weighing survey data a plus.
qualitative research: scheduling interviews, development of discussion guides, organizing and scheduling interviews or group sessions. building a mixed-methodology approach to weave customer stories into even the most quantitative research approach.
cross-team communications: proactively update and partner with teams throughout projects, ensuring all relevant parties feel included and up to date on project progress, and that deliverables are relevant and actionable to all stakeholders
vendor management: the vast majority of our customer research is conducted in-house, but this role will occasionally require the effective management of external vendors when necessary.
necessary ingredients
bachelor's degree, demonstrating strong academic performance
5-8 years of design or market research experience with a focus on survey design and quantitative analysis
in-depth experience and confidence to work independently with quantum, spss or a similar tabulations package
passion for combining primary and secondary research to deliver robust insights
ability to think strategically and creatively to develop and execute solutions that drive meaningful, measurable results
simultaneously manage multiple projects with strong technical, organizational and problem-solving skills
acute attention to detail - exceptional verbal and written communication skills - a self-starter with an ability to excel in a dynamic, ever-changing environment and to switch gears as required
naturally curious; you’re inspired by the road less traveled and finding creative solutions that others haven’t considered
excellent communication and presentation skills
exceptional organizational skills and an extraordinary attention to detail
ability to project manage/prioritize multiple projects simultaneously
self-starter who can power through ambiguity, work independently, and thrives in a fast-paced, dynamic start-up environment
extensive experience with excel, powerpoint, google sheets, google analytics or tableau</t>
  </si>
  <si>
    <t>analyst - healthcare analytics &amp; delivery, mckinsey new ventures</t>
  </si>
  <si>
    <t>qualifications
bachelor’s degree (preferably in health policy, public health, economics, mathematics and/or statistics)
outstanding record of academic achievement
have experience and appetite in analytics and quantitative/data analysis and ideally in the health care sector
enjoy technical environments and do not fear to understand and influence technology choices
have a background in our technology environment and tools (sql, r)
proven record of leadership in a work setting and/or through extracurricular activities
ability to work collaboratively in a team environment
ability to work effectively with people at all levels in an organization
who you'll work with
you’ll work with our healthcare analytics &amp;amp; delivery team based in several office locations. healthcare analytics &amp;amp; delivery is part of mckinsey’s new ventures.
the healthcare analytics &amp;amp; delivery team uses healthcare data (payer / provider / 3rd party data) and analytics to answer some of the most pressing questions our healthcare clients have today such as “how do we manage cost of care while improving quality?”, “how do we remain competitive in the evolving healthcare landscape?”, “who are the most vulnerable patients and what interventions can we design to better care for them?”.
our capabilities are foundational to multiple high profile initiatives and have been core to the healthcare practice in delivering organization wide transformation programs for payors (public and private) or providers. the team has grown to 200+ colleagues globally over the last 4 years. it is a unique mix of healthcare experts, physicians, statisticians, engineers, data scientists, and more.
new ventures fosters innovation driven by analytics, design thinking, mobile and social by developing new products and services and and integrating them into our client work. it is helping to shift our medel toward asset-based consulting and is a foundation for—and expands our investment in—our entrepreneurial culture. through innovative software as a service solutions, strategic acquisitions, and a vibrant ecosystem of alliances, we are redefining what it means to work with mckinsey.
what you'll do
you will be an important contributor to the success of any healthcare analytics &amp;amp; delivery projects by participating in the problem-solving effort to design, deliver and maintain one or more models or algorithms.
you will deliver the necessary analysis to inform the problem-solving process by chrystalizing and documenting the designed models and algorithms (typically in a comprehensive detailed business requirement document). you will work with our technology team to turn the model and algorithms into an actual production grade code developed on the big data platform.
you’ll have the opportunity to develop an expertise on at least one healthcare analytics asset (e.g., a specific model or a specific episode of care). you’ll also participate in ip development projects, contributing to the overall knowledge and capabilities of healthcare analytics. additionally, you’ll develop a strong knowledge base related to healthcare payment innovation (e.g., episode-based payment models, pcmh, aco, health homes, capitation models) and of claims data (e.g., icd-9 codes, cpt codes, pharmacy claims coding). you will be involved in working with multiple clients and assets at the same time, and may be responsible for managing a project autonomously.
#li-post</t>
  </si>
  <si>
    <t>regulatory/financial analyst (associate) - data &amp; statistics - research and statistics group</t>
  </si>
  <si>
    <t>federal reserve bank of new york</t>
  </si>
  <si>
    <t>regulatory/financial analyst (associate) - data &amp;amp; statistics - research and statistics group-254335
federal reserve bank of new york
primary location ny-new york city
full-time / part-time full-time
employee status regular
overtime status exempt
job type experienced
travel yes, 5 % of the time
shift day job
work hours 8:30 am to 5:30 pm or 9am to 6pm
the federal reserve bank of ny’s data and statistics function provides critical data capabilities in support of a safe and sound financial system. our work promotes financial stability, the implementation of domestic and international supervisory policy, and monetary policy. the team’s mission is to increase utility and ability to leverage financial data through standardization, thoughtful collection design, and increase capacity of the function in order to scale operations.
in this role, you will be part of an optimized and highly effective delivery team in the data collection and analysis service (dcas) department. dcas provides data preparation and capture services, quality assurance services, financial analysis, client services, operational excellence, project and change management, and enhanced controls that mitigate risk for data collections for use primarily by the u.s. treasury, the board of governors and the bank’s research and market analysis, markets and bank supervision groups. these positions support the bank’s key missions of informing and implementing monitory policy and ensuring financial stability.
dcas is composed of three divisions: (1) risk, operations, and controls (roc), (2) international and domestic markets (idm) and (3) financial and markets conditions (fmc). idm and fmc combined are referred to as the financial analysis services team (fast). in this role on fast, you would be responsible for performing data analysis, building out and managing analytical products and ongoing stakeholder and respondent management on interpretive reporting topics.
responsibilities
enhance data quality and controls at source and proactively escalate as appropriate
reviews analysts’ responses to non-interpretative inquiries (including frequently asked questions), quality assessment for assigned data series and provides appropriate feedback to manager on analyst’s scope of work.
respond to ad-hoc requests, with some independence, such as: a) preparing procedure and user guide documents, b) providing comments, including to board staff, on data collection operations, and c) participating in studies to determine the reporting practices and procedures employed by reporting institutions.
actively participate in function and system workgroups as assigned.
provide training to new employees, analysts, and peers on data collection operations and reporting concepts.
leverage expertise to provide horizontal perspective to division discussions, actively participate in initiatives of broader impact (e.g., working groups and committee meetings at local and national levels, on-site reviews), and reports and escalates to department items of note.
fast focus area:
analyze and research interpretive inquiries for moderately complex data series and reporters, reporting issues, and data concepts
conduct data analysis and visualization to support client outputs, including guidance on technical and reporting issues to respondents and stakeholders.
provide extended analysis and question respondents on data quality items of note for reporters and reports of higher complexity.
job requirements (including education and qualifications)
knowledge/abilities:
 bachelor’s degree, preferably in accounting, business, finance or economics, with a minimum 5 years relevant work experience
 excellent analytical and decision-making abilities;
 excellent problem solving skills with the ability to think critically and make recommendations to improve workflow and service levels;
 ability to provide efficient and accurate verbal and written analysis;
 ability to identify data and/or reporting discrepancies and analyze the impact of new and evolving financial instruments and market conditions with respect to reporting requirements and other regulations;
 strong familiarity with financial markets and instruments, organization structures, accounting practices and relevant federal reserve regulations—for example regulations d and y;
 familiarity with the interconnectedness of regulatory reports
 generate and introduce new ideas in area of specialization
 ability to independently manage tasks and deadlines, while providing high quality and timely products;
 ability to work both independently and lead project teams;
 highly collaborative with the ability to engage and influence across all levels of the bank, other reserve banks, regulatory agencies, and regulated institutions;
 proven ability to influence, motivate and lead people;
 excellent organization, prioritization, and self-management skills;
 strong proficiency with ms office suite such as: excel, word, access, visio, power point; and
 familiarity with r, tableau or similar technology is preferred.
this position requires access to confidential supervisory information, which is limited to "protected individuals" as defined in the u.s. federal immigration law. protected individuals include, but are not limited to, u.s. citizens, u.s. nationals, u.s. permanent residents who are not yet eligible to apply for naturalization and u.s. permanent residents who have applied for naturalization within six months of being eligible to do so.
the federal reserve bank of new york is committed to a diverse workforce and to providing equal employment opportunity to all persons without regard to race, color, religion, national origin, sex, sexual orientation, gender identity, age, genetic information, disability, or military service.</t>
  </si>
  <si>
    <t>python developer</t>
  </si>
  <si>
    <t>everyone knows about the nielsen ratings - but what happens when demographics aren't enough?
nielsen's media analytics team creates the tools and algorithms to help our clients make sense of the chaotic and rapidly changing media industry.
we're building a team to develop and impliment new software and models that the biggest brands, best-known media companies, and fastest growing digital companies will use to make sense of how consumers engage with television and the web
job responsibilities
you'll help as we transition scripts and internal web-applications from an on-prem netezza environment to a managed spark platform on aws
you'll work with our commercial team and our clients to develop the methods that inform their strategies and decisions.
you'll own what you build, - and take full control of seeing it go live.
you'll be a technology thought-leader for our team
role requirements
bs in computer science or statistics (or related) with experience in the other
3-5 years in application development, data science or similar role (python)
experience with sql on hadoop (spark preferred)
experience developing and deploying web applications a plus
experience with workflow orchestration (esp. airflow) preferred
a passion for getting into the weeds and working with media data
an entreprenurial spirit and a willingness to take risks
#li-us</t>
  </si>
  <si>
    <t xml:space="preserve">new york, ny 10003 </t>
  </si>
  <si>
    <t>assistant director, admissions</t>
  </si>
  <si>
    <t>administers pre- and post-admissions recruitment services and selection processes to enable the medical school to attract, admit and enroll the best qualified applicants from diverse academic and personal backgrounds. assists in analyzing and utilizing data to inform and improve admissions processes. collaborates with graduate school admissions and cross-trains for recruitment.
job responsibilities
recruits prospective students and assists with development of new recruitment strategies. advises prospective students on admission requirements, policies and procedures, program curricula and professional competencies.
participates in all aspects of the recruiting process, including attendance at regional and national recruiting fairs and individual school visits.
assists with the selection of the class. evaluates applications and interviews prospective students.
manages screening process. assigns applications to committee on admissions screeners. compiles and analyzes screening data. provides reports to admissions office leadership and screening team.
analyzes, validates and summarizes admissions data for reports. evaluates the effectiveness of recruitment efforts, admissions policies and procedures.
assists with developing marketing plan to position and differentiate wcm among top medical schools.
oversees the development of needed recruiting and information materials including the website, videos and all aspects of social media.
ensures collaboration between md and graduate school admissions.
performs other related duties as assigned.
education
bachelor's degree
experience
master's degree is preferred.
approximately 2 years of experience working in an admissions office, medical school, or a related field.
knowledge of medical school admissions procedures is highly desired.
knowledge, skills and abilities
maintains a high degree of accuracy with attention to detail and demonstrates the ability to effectively prioritize multiple tasks and meet deadlines.
demonstrated ability to respond in a professional manner to all constituents.
demonstrated ability to work with faculty and senior staff.
demonstrated commitment to the highest standards of integrity in working with faculty, applicants, alumni, advisers and parents throughout the admissions process.
possesses sound judgment and tact in handling confidential issues in working with faculty, health professions advisers, applicants, students, and administrative staff.
proven ability to function independently and proven record of excellent professional judgment.
high level of both verbal and written communication skills, including ability to represent weill cornell medicine in presentations.
demonstrated working knowledge of word processing, data analysis and spreadsheet programs.
licenses and certifications
working conditions/physical demands
requires national travel and requires some evening and weekend responsibilities.
weill cornell medicine is a comprehensive academic medical center that's committed to excellence in patient care, scientific discovery, and the education of future physicians in new york city and around the world. our doctors and scientists-faculty from weill cornell medical college, weill cornell graduate school of medical sciences, and the weill cornell physician organization-are engaged in world-class clinical care and cutting-edge research that connect patients to the latest treatment innovations and prevention strategies. located in the heart of the upper east side's scientific corridor, weill cornell medicine's powerful network of collaborators extends to its parent university cornell university; to qatar, where an international campus offers a u.s. medical degree; and to programs in tanzania, haiti, brazil, austria and turkey. our medical practices serve communities throughout new york city, and our faculty provide comprehensive care at newyork-presbyterian hospital/weill cornell medical center, newyork-presbyterian/lower manhattan hospital, and newyork-presbyterian/queens. at weill cornell medicine, we work together to treat each individual, not just their conditions or illnesses, as we strive to deliver the finest possible care for our patients - the center of everything we do. weill cornell medicine is an equal employment opportunity/minorities/females/vet/disabled employer.</t>
  </si>
  <si>
    <t>data science manager - life sciences industry</t>
  </si>
  <si>
    <t>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people in our client and market career track drive profitable growth by developing market-relevant insights to increase market share or create new markets. they progress through required promotion into market-facing roles that have a direct impact on sales.
analytics professionals create new insights from predictive statistical modeling activities that target and deliver value to our clients.
the functional and industry analytics manager:
works with clients to provide primary and secondary research within an industry or functional area.
assesses industry trends, create reports, prepare forecasts and develop industry/functional models.
uses advanced statistical techniques to find relationships between variables.
solves organizational problems for the client by analyzing requirements, providing valuable market research linked insights and developing tools and processes to aid decision making.
job description
analytics professionals use quantitative methods to derive actionable insights and outcomes from data. the life sciences analytics team comprises professionals with diverse experience and backgrounds including industry experience, consulting, statistics, engineering, economics and other quantitative disciplines. employees are encouraged and expected to build their expertise as data scientists, and deploy analytics to business problems. we also provide access to an experienced group of professionals across disciplines, including life sciences, financial services, communication media and technology, products -cpg/ retail, supply chain &amp;amp; operations. as a result, we are able to apply a multi-disciplinary approach to projects and formulate a more comprehensive, best in class and effective strategy.
a professional at this position level within accenture has the following responsibilities:
identifies, assesses and solves complex business problems for area of responsibility, where analysis of situations or data requires an in-depth evaluation of variable factors.
closely follows the strategic direction set by senior management when establishing near term goals.
interacts with senior management at a client and/or within accenture on matters where they may need to gain acceptance on an alternate approach.
has some latitude in decision-making. acts independently to determine methods and procedures on new assignments.
decisions have a major day to day impact on area of responsibility.
manages large - medium sized teams and/or work efforts (if in an individual contributor role) at a client or within accenture.
key responsibilities of the role include:
the candidate will work closely with client teams and/or clients directly and will be responsible for specific responsibilities in one or more of the following areas:
working with one of the sub-industries within life sciences – pharmaceutical, biotechnology, medical technology, generics, distribution, and consumer healthcare
delivering data and bi/analytics driven engagements
creating solutions around one or more of the below areas
analytics strategy (roadmap, maturity assessment)
commercial analytics
patient analytics
payer or provider analytics
digital marketing analytics
people and project management
actively engage in knowledge learning, sharing and storing. steep learning curve and adapting to new client situations quickly and work under a competitive environment
ability to summarize the essence in speech &amp;amp; in written communication
ability to influence and lead others
adhere to the firm’s standards on ethics, code of conduct and values your experience: basic qualifications
bachelor’s degree required
minimum of 5 years of client facing/consulting experience
minimum of 3 years life sciences industry/domain consulting experience in any of the following:
patient analytics
payer or provider analytics
digital marketing analytics
marketing analytics
sales operations analytics
forecasting
minimum of 3 years’ experience working with pharmaceutical industry data sets within these sub-industries – example: commercial, point of sales, clinical, claims data etc.
minimum of 2 years of demonstrated experience with written and verbal communication skills including formal and informal presentations, building client relationships and providing excellent client service
minimum 2 years working with analytics tools like sas, r, tableau, spotfire, qlikview, python, etc.
ability to travel up to 80-100%
set yourself apart: preferred skills
bachelor’s degree, engineering, computer science or statistics
master’s degree, business administration, statistics or operations research
strong work experience in life sciences industry and statistical analysis
exceptional business acumen
ability to build, maintain and own relationships
strong presentation skills
strong conceptual knowledge and understanding of databases and statistics
solid microsoft office (excel and power point) skills
strong business and technical accountability
professional skill requirements
proven ability to build, manage and foster a team-oriented environment
proven ability to work creatively and analytically in a problem-solving environment
desire to work in an information systems environment
excellent communication (written and oral) and interpersonal skills
excellent leadership and management skills
our consulting professionals receive comprehensive training covering business acumen, technical and professional skills development. you'll also have opportunities to hone your functional skills and expertise in an area of specialization. we offer a variety of formal and informal training programs at every level to help you acquire and build specialized skills faster. learning takes place both on the job and through formal training conducted online, in the classroom, or in collaboration with teammates. the sheer variety of work we do, and the experience it offers, provide an unbeatable platform from which to build a career.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</si>
  <si>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derivative quant trader, delta one group</t>
  </si>
  <si>
    <t>hap capital</t>
  </si>
  <si>
    <t>role description
we are currently seeking a derivative quant trader for the firm’s delta one group. the group is focused on quantitative market making and arbitrage strategies in numerous derivative products around the world.
candidates will assist in numerous daily trading activities and help build out new quantitative models and strategies. the ideal candidate should be well-rounded, highly driven, and excited to develop creative solutions to challenging real-world trading issues. candidates should exhibit genuine interest in cutting edge developments in computer science, trading, finance, and probability theory. working asian or european trading hours may be required.
requirements
bachelors degree or higher
excellent quantitative, problem solving and analytical skills
programming experience in python, r or matlab
motivated, competitive, and eager to learn
general familiarity with machine learning libraries and techniques
ability to manage multiple competing priorities and thrive in a fast-paced and challenging environment
strong communication and organization skills
additional skills/experience that will reflect favorably
team-based quantitative/automated trading experience
experience working with large-scale, low-latency c++ trading systems
previous experience working with large scale data-platforms
you must reference job code on your submission correspondence:dqt dog.</t>
  </si>
  <si>
    <t>elenion technologies</t>
  </si>
  <si>
    <t>who we are:
elenion technologies is driving innovation in silicon photonics, an emerging technology poised to significantly increase performance and reduce costs of optical systems. we are headquartered in new york city, with offices in san jose, california and munich, germany.
after pursuing a path of intensely focused research and development for two years in stealth-mode, elenion recently unveiled itself to the world and has assembled a world-class team of multi-disciplinary experts. members of our leadership team have built and sold several companies, published papers in the top scientific journals in the world, raised hundreds of millions of dollars of venture capital, and have built products and deployed them to the market. the technical team includes world leaders in our space, and many members are phd scientists and engineers from the top schools in the world, such as mit, caltech, uchicago, and columbia.
elenion is developing next-generation photonic integrated circuit technologies and solutions for a broad range of datacom and telecom applications. it is almost certain that, as you read this web page, the data traveling from the server to your computer or phone went through hardware that someone on our team designed, built, or deployed.
this team builds the hardware at the heart of the internet. we think that’s cool. hopefully, you do too.
the position:
we are searching for a part-time technical writer / digital librarian to help drive our success in developing world-class optical technologies. this position is based at our headquarters in midtown manhattan, on madison avenue, where the incumbent will collaborate with a large team of highly technical personnel – physicists, engineers, programmers, etc. this is a 3-month contract role for now, potentially ramping up into a permanent position in the future.
we require someone who can identify what needs to be done with limited direct supervision, then prioritize and execute. as the organization grows there will be multiple opportunities for professional growth and career development, in any of several different directions.
the ideal candidate will be extremely familiar and comfortable with computers, including advanced skills in word. we do not necessarily expect the successful candidate to be familiar with our specific databases and collaboration tools (arena, confluence, jira, etc.), but we do need someone who is very quick to learn new software packages and online databases. we do not require an it person or computer admin in this role – it support and setup of the databases is handled elsewhere. the incumbent must be able to learn new tools quickly. we’re looking for someone who is first and foremost smart, easy to work with, and an excellent communicator both in writing and verbally.
key responsibilities:
lead collaborative projects such as development of white papers, and new engineering documentation, working closely with cross-disciplinary teams of scientists and engineers.
manage the complete documentation lifecycle. this includes responding to new document requests from different departments, creating work-flows for approval, routing the documents for approval and integrating inputs. once approved, you’ll archive and internally advertise document accessibility to the teams.
work within a digital document archive system to ensure that company documents are up-to-date and appropriately cross-referenced.
proof public corporate text for grammar, including websites, product brochures, white papers, etc.
collaborate with technical colleagues to ensure that documents are clearly and correctly written.
manage and organize version control of documents.
ensure that the proper documents appear in supplier and customer portals (access control).
key qualifications:
exceptional writing and editing skills.
advanced microsoft word skills; particularly regarding document collaboration and review features.
highly analytical, organized and detail-oriented.
computer savvy, with the ability to learn new software tools quickly.
technical writing experience is a significant asset.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</si>
  <si>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quantitative research analyst gaming and digital entertainment</t>
  </si>
  <si>
    <t>frank n. magid associates, inc.</t>
  </si>
  <si>
    <t>magid is seeking someone who has a passion for driving business growth, by discovering and harnessing compelling consumer motivations through a variety of research methodologies in a fast-paced, team-driven culture. if you have a passion for becoming an indispensable partner to clients by striking the perfect balance between art and science, critical and courageous thinking and human understanding and business strategy, then you just might be our next quantitative research analyst.
the quantitative research analyst will be a key member of our team and proficient in developing new measurement and methodologies. the position primarily supports our gaming and digital entertainment vertical. the successful applicant will have a curiosity for the research and strategy sector, and knowledge of the gaming and digital entertainment industry. their thinking will drive tangible business results for our clients while shaping the human experience.
you should describe yourself as:
master of data, analytics, and uncovering the whys behind the numbers
creator of powerful insights and strategic advice using creative analytics
strong communicator with an ability to make the complex simple
business minded, human-centered thinker
passionate collaborator
courageous and bold thinker, yet pragmatic
good presenter
attention to detail from start to finish
kick-off meetings
questionnaire development
questionnaire testing and fielding (data gathering) management
deep analysis
report development
client presentations
impeccable ability to create deliverables that are memorable, tell a story, and demand deeper thought
consistent standard-bearer of ethical practices
positive force whatever the situation
someone who rises to meet challenges under pressure
if you see yourself in the above description, please send us your resume and some thoughts on why you’re the right fit for the role at magid.
and for the sake of being up front about our expectations, your resume should hit a few bullet points:
bachelor’s degree
master’s degree a plus
prefer at least 3 years of experience executing quantitative research engagements for clients with a range of data collection methods; b2c research required, international experience a plus
advanced analytics skills for business applications (segmentation, motivation, messaging, bundling elements, pricing, naming, consumer choice analytics, etc.)
experience with common analysis software.
spss knowledge essential or willingness to learn.
about magid:
magid lives in the cross-section of human behavior and business strategy, delivering courageous thinking that shapes better experiences, products and services. since 1957, thousands of local and global brands in over 40 countries have engaged with magid for bold ideas that have helped achieve innovation and success. we are passionately curious and driven by our pursuit to improve the human experience with every engagement.
we offer competitive compensation, medical, dental, long and short-term disability, a 401k match and more. frank n. magid associates, inc. provides equal employment opportunities (eeo) to all employees and applicants for employment without regard to race, color, religion, sex, national origin, age, disability or genetics.
contact information: careers@magid.com</t>
  </si>
  <si>
    <t>datamasters</t>
  </si>
  <si>
    <t>senior data scientist . technology, analytics, marketing
job description:
report directly to senior management including the ceo and founder.
provide guidance for technical teams to optimize available data and develop additional data sources.
initiate the development of data-driven recommendations for marketing and advertising.
provide analysis of client profitability and other key company metrics.
real-world experience in a significant corporate environment is essential. preferred is someone with experience at a leading modern technology company such as google, amazon, facebook, etc.
experience monetizing customer and other data for this company's internal use is the key.
qualifications:
5 to 20+ years' experience in statistical modeling, quantitative analysis, manipulating complex data sets.
ms degree (of phd) in any advanced quantitative field including statistics, applied mathematics, operations research, econometrics, etc.
experience with data-driven advertising and marketing.
programming experience in a scripting language such as python, perl, etc.
experience with any advanced modeling framework such as matlab, r, sas, spark, etc.
ability to work independently in a fast-paced, task focused environment.
excellent communication skills.
knowledge of securities and trading technologies is a plus but not required.</t>
  </si>
  <si>
    <t>cbs corporate</t>
  </si>
  <si>
    <t>**ref#: ** 30819
**cbs business unit: ** cbs corporate
**job type: ** full-time staff
**job schedule: ** full-time
**job location: ** new york, ny
**about us: **
cbs corporation (nyse: cbs.a and cbs) is a mass media company that creates and distributes industry-leading content across a variety of platforms to audiences around the world. the company has businesses with origins that date back to the dawn of the broadcasting age as well as new ventures that operate on the leading edge of media. cbs owns the most-watched television network in the u.s. and one of the world’s largest libraries of entertainment content, making its brand - "the eye" - one of the most recognized in business. the company’s operations span virtually every field of media and entertainment, including cable, publishing, local tv, film, outdoor advertising, and interactive and socially responsible media. cbs’s businesses include cbs television network, the cw (a joint venture between cbs corporation and warner bros. entertainment), showtime networks, cbs sports network, tvgn (a joint venture between cbs corporation and lionsgate), smithsonian networks, simon &amp;amp; schuster, cbs television stations, cbs television studios, cbs global distribution group (cbs studios international and cbs television distribution), cbs interactive, cbs consumer products, cbs home entertainment, cbs films and cbs ecomedia.
**description: **
cbs corporation is seeking a director, data scientist to join its enterprise data management team. this role will report to the vp, enterprise data management and will support all the cbs divisions on various data science initiatives. the data management team provides a service to all of cbs divisions enabling various reporting and analytic capabilities for a data driven decision making in every corner of our business.
specific responsibilities:
developing innovative, scalable machine learning and data mining solutions that mine complex user behavioral data and transform it into actionable insights
extensive code development, debugging, optimizing, and productionizing
conducting ad hoc analysis, building models, forecasting viewing behavior
constructing and presenting research ideas, prototypes and proofs of concepts
identifying, ingesting, and enriching a wide range of structured and unstructured big data into datasets for analysis
defining strategies and parameters for predictive models and data mining projects, ensuring data integrity and usability
analyzing and evaluating model results, providing ongoing monitoring and improvements
staying abreast of new developments in machine learning in order to investigate and develop new "challenger" approaches to compete against current "champions"
helping craft the long-term data strategy for the organization and advocating for the intelligent use of data throughout the business
**qualifications: **
about you: you love data, programming and math. you have the attitude that whatever you do not know you can learn. you are an exceptional communicator with extensive experience presenting complex models and detailed analysis in simplified ways to non-technical staff. you have phenomenal python, r and sql coding skills (nearly developer level) and tons of experience with big data technologies and platforms (pyspark, hive and hadoop). your coding expertise is vital since we look to leverage automation in every way possible to maximize our reach and impact. finally, you have a very sophisticated understanding of machine learning, statistics and data science principles and a proven record of successfully putting them into practice.
master's degree or equivalent in computer science, machine learning, data science, statistics, applied mathematics, operations research or physics
5+ years of hands-on experience with machine learning, predictive modeling and statistical analysis techniques in a business environment
exceptional programming skills in r, python (pandas, scikit-learn, statsmodels, ipython, matplotlib)
highly advanced sql skills and experience with both relational and non-relational databases
experience with additional programming languages and statistical platforms is a plus: r, scala, java, matlab, sas, spss modeler
deep experience in regression, classification models, bagging, boosting, decision trees, neural networks, support vector machines, dimensionality reduction, clustering and experimental design
expert user of big data technologies and platforms (pyspark, hive and hadoop) and data visualization tools (e.g. tableau)
outstanding verbal and written communication skills and presentation skills with a sharp ability to simplify complex concepts and convey actionable solutions
**eeo statement: **
equal opportunity employer minorities/women/veterans/disabled</t>
  </si>
  <si>
    <t xml:space="preserve">new york, ny 10176 </t>
  </si>
  <si>
    <t>associate - machine learning</t>
  </si>
  <si>
    <t>qualifications
5+ years of professional experience in machine learning, mathematical modeling, statistical modeling, optimization or data mining involving large data sets
ideally have professional experience in a financial services related industry (e.g., banking and securities, asset management, insurance)
at least 2 years of experience with current data visualization applications and tools
master’s or phd degree in a quantitative field such as statistics, math, applied mathematics, financial mathematics, etc.
in depth understanding of risk measurement frameworks, including the ability to identify and communicate risk concentrations and key drivers of risk and capital via presentations or reports
working knowledge of generally accepted accounting principles (gaap), basel iii, dodd-frank act stress testing, and bank accounting/regulatory reporting requirements
cfa, prm, or frm designation or candidate
required experience in r, python and/or tensorflow
applied machine learning modeling expertise is required
background in deep learning (cnn, lstm), natural language processing (word2vec), and anomaly detection is highly preferred
desired experience in java, php, j#.net environment, perl, mathematica, matlab, hadoop, spark, sas, stata, spss, rapidminder, s-plus, arc-gis, weka, netlogo, mason, repast
desired experience using other programming and data manipulation languages (sql, hive, pig, c/c++)
solid ms office skills - excel (including macros and vba) and access (or sql), storyboarding and powerpoint at high proficiency preferred
knowledge of any one visualization tool such as tableau, spotfire, powerview, qlikview, d3.js or equivalent
experience in developing advanced models such as multivariate regression, neural networks, support vector machines, random forest, bayesian analysis, decision trees, anova, etc.
well-honed analytical problem-solving ability coupled with business acumen to structure problems, deliver solutions and communicate insights
strong quantitative and conceptual thinking skills, with attention to detail and accuracy
entrepreneurial, driven spirit; strong ownership mindset with a focus on delivering high-quality end products
energetic, self-starter who thrives in a collaborative, fast-paced environment
polished interpersonal and communication style with the ability to effectively communicate, persuade and clearly explain complex technical insights to a wide variety of audiences
ability to travel up to 50-75%
who you'll work with
you'll join our new york office as part of our risk practice, focused on machine learning.
this global practice supports clients in many different industries facing challenges of developing and implementing tailored concepts for risk recognition, measurement, and control. facing extreme volatility in financial and commodity markets, more and more of our clients are realizing that effective, risk-informed strategy can offer a major source of competitive advantage. we take a truly global, cross-sector, cross-functional view of risk issues, combining mckinsey’s deep industry insight and strategic skills with a structured risk-management approach, proven methodologies focused on true transformation, analytical tools, and practical implementation.
when you join mckinsey as an associate, you are joining a firm that will challenge you and invest in your professional development. in this role you will work on the best teams to help the best organizations in the world – in private, public, and social sectors – solve their most difficult problems. you will also work with many experts, from data scientists and researchers to software and app designers.
what you'll do
you will work closely with client teams to assess business opportunities, identify and prioritize gaps in business performance and develop and implement solutions that leverage data to achieve sustainable success.
as an associate, you'll apply your deep technical knowledge of machine learning to serve as a strategic consultant to clients, work in a demanding but highly collegial and collaborative environment. you'll have the opportunity to develop and maintain consultative relationships with key business stakeholders, proactively identifying and addressing their needs.
you'll collect, clean and analyze quantitative data to develop critical insights and pragmatic data solutions for our clients’ issues and you'll source, scrub, and join relevant public, commercial, and proprietary data sources. you'll have the chance to integrate and mine large data sets, connecting data from disparate sources to identify insights and patterns using traditional as well as predictive and prescriptive analytics and you'll analyze and visualize financial and operational data through the development of interactive descriptive analytics dashboards.
additionally, you'll design and create advanced predictive models such as support vector machines, neural networks, decision trees, etc., allowing our clients to make more informed business decisions. you'll be expected to produce and deliver analytic insights, findings and recommendations in succinct, compelling presentations to a team of colleagues and clients and you'll also provide mentorship and training to junior colleagues while maintaining progress on all initiatives under minimal direct supervision.
associates receive exceptional training as well as frequent coaching and mentoring from colleagues on their teams. this support includes a partner from your local office or practice assigned to you to help guide your career as well as up to five weeks of formal training in your first two years as an associate. additionally, you'll receive guidance and support from your local office or practice in the selection of client projects, helping you to develop your skills and build your network.</t>
  </si>
  <si>
    <t>as machine learning and data-driven business intelligence have permeated industries, an abundance of new datasets and techniques have created opportunities for granular measurement of increasingly varied aspects of our economy. two sigma is looking to hire a highly creative &amp;amp; motivated lead data scientist to further scale our long-standing efforts to leverage these advancements to measure and predict the world's financial outcomes.
two sigma's data engineering platform enables us to harness some of the world's most complex &amp;amp; challenging content, as we structure and integrate new datasets into a diverse ecosystem of syndicated financial and industry-specific data products. two sigma's data scientists are focused on joining, enriching, and transforming datasets into novel creative measures of economic activity. we utilize a variety of modeling techniques to generate financially-relevant predictions feeding into two sigma's systematic investment management platform, we measure the performance and impact of our predictions in a variety of settings, and we further distill economic insights and thematic analyses from our data &amp;amp; observations.
lead data scientist responsibilities:
design &amp;amp; implement granular domain-specific indicators from data, relating them to company, industry, and macroeconomic factors.
contribute to the design of investing strategies on economic predictions through multiple investing paradigms.
manage requirements for a set of dependent data products derived from a large portfolio of integrated data feeds.
contribute to data sourcing strategy across multiple industry data verticals supporting our prediction efforts.
hire and enable a team of highly creative &amp;amp; motivated data scientists to further scale our efforts.
generate a series of economic insights research reports relating trends in our indicators &amp;amp; predictions to investment themes.
qualifications and experience:
5-7+ years of experience in applied data analysis &amp;amp; prediction, preferably in an industry setting
demonstrably strong data science modeling intuition and feature engineering creativity
expertise in applying statistical techniques for time-series measurement/estimation and prediction
intimate familiarity with the potential flaws &amp;amp; fallacies in the applications of specific statistical methods
experience leading product management for datasets leveraged in your analyses
proven track record in building a team of data scientists and data domain experts.
working knowledge of sql and common data science toolkits : python, r, spark, matlab
strong written &amp;amp; verbal communication and presentation skills, with experience crafting a compelling narrative supported by data
a portfolio of open-data analyses or data-driven research publications would be ideal</t>
  </si>
  <si>
    <t>quantitative equity risk analyst</t>
  </si>
  <si>
    <t>job description
oppenheimerfunds is seeking a quantitative risk analyst within the equity risk team. the ideal candidate will have an advanced degree in a quantitative discipline and experience in portfolio management or risk management. the role will support and enhance independent oversight of equity funds managed by the firm, including the generation of risk reporting and analysis for the various investment teams and risk committees and to undertake quantitative projects on a regular basis. a further key component of the role will be to develop and utilize data science techniques in partnership with other areas of the business to aid successful portfolio construction. there will be extensive engagement with others on the risk team and with the investment teams to fully understand the portfolio management process and how risk can be effectively integrated to improve portfolio design. the successful candidate will have strong numerical, quantitative and interpersonal skills, be able to work effectively in a team environment and an ability to communicate complex issues clearly, concisely and effectively. innovative use of technology and an ability to easily manipulate large sets of data, analyzing in creative and insightful ways will be a key attribute for success.
responsibilities:
enhance and maintain the measurement and reporting of risk and performance, both quantitative and qualitative
develop analytics that help support the portfolio management process
facilitate and enhance portfolio managers’ understanding of risk and portfolio exposures through the use of comprehensive risk metrics and techniques (e.g. stress testing, scenario analysis, var and other tail-risk measures etc.)
develop and utilize analytical resources to support risk management through the use of barra, riskmetrics, factset, bloomberg and others tools
prepare risk analytics and commentary to support regular internal risk meetings
monitor fund risks and exposures to ensure they are within the approved guidelines, communicating positioning accordingly and facilitating resolution of any related breaches
work with other business units (e.g. marketing, product) to help meet their analytical requirements
build strong relationships with other risk analysts and understand areas where you can quickly add value to existing processes qualifications
graduate degree in a quantitative discipline (statistics, econometrics, mathematics, finance etc.)
strong understanding of data science related concepts and data manipulation techniques
solid understanding of market risk concepts and statistical techniques (capm, mpt, var, multi-factor risk models, regression, tracking error, correlation, beta, volatility, pca etc.) and their relevant application
programming skills including excel vba and statistical software packages (e.g. “r”, python)
1-3 years experience in a portfolio management, quantitative analyst or risk management role at an asset management firm is desirable
excellent communication and presentation skills
highly organized and able to adhere to tight deadlines
strong team player and self-starter with ability and initiative to research projects independently if required.
chartered financial analyst (cfa) or financial risk manager (frm) designation is desirable
experience with the barraone or riskmetrics models is a plus
experience of other analytical tools (e.g. bloomberg, factset, morningstar direct, spotfire)
#li-vs1
additional information
we are a dynamic firm that values teamwork and collaboration, and true to our history, we encourage independent thinking and provide ample opportunities for our people to stand out and make a difference. with offices in new york, denver, rochester and dallas, we work hard to turn our unconventional wisdom into value for investors and pursue excellent results for ourselves and our firm. learn more about the culture and opportunities at oppenheimerfunds here: https://careers.oppenheimerfunds.com
oppenheimerfunds and its subsidiaries and affiliates provide equal employment opportunity to all qualified individuals without regard to age, color, disability, gender, marital status, national origin, race, religion, sexual orientation, gender identity and expression, physical or mental disability, genetic predisposition or carrier status, veteran status, or any other characteristic protected by law in all employment functions including recruitment, evaluation, selection, promotion, compensation, benefits, training, and termination of employment.
note that this posting is intended for individual applicants. search firms or agencies should visit our vendor management partner at http://www.recruitalliance.com for more information about doing business with ofi.</t>
  </si>
  <si>
    <t>supervisor-echocardiography svcs</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</si>
  <si>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spvr-echocardiography svcs.
in this role, the successful candidate will be responsible for managing and establishing success in key areas such as clinical quality, service excellence and maintaining high standards of echocardiography imaging by producing clear images of the heart and other related vascular anatomy (carotid, abdominal aorta, lower and upper extremities) for clinical diagnosis.
demonstrate efficiency and accuracy in the delivery of echocardiography imaging via oversight of sonographers utilizing strong management and administrative skills.
providing direction to the cardiac sonographers, facilitating patient flow through the department, and providing support to management; ensuring management is apprised of work situations and the performance of each employee, on an ongoing basis, giving clear and accurate information; utilizing advanced expertise and problem-solving skills to assist staff in the performance of difficult cases and troubleshooting technical problems; offering continuing guidance on work activities and procedures.
job responsibilities:
supervising cardiac and sr. cardiac sonographers, approving payroll, completing employee evaluations, discipline/train as needed.
participating regularly in continuing education activities, including but not limited to the laboratory's quality assurance meetings, pediatric cardiac catheterization surgical conference, and cme courses relevant to pediatric &amp;amp; fetal echocardiography.
collecting and preparing technical data correctly for publication and research; acting as the technical research coordinator within the laboratory.
maintaining equipment for proper function and safety; cleaning and preparing equipment for patient applications; sterilizing equipment after each isolation patient in accordance with nursing and departmental policy; performing predetermined, preventative maintenance to ensure equipment is operating efficiently and safely; reporting malfunctioning, damaged, or missing equipment to management and appropriate service personnel; making recommendations concerning departmental needs; evaluating and making recommendation for new equipment; interacting with service personnel to arrange for equipment maintenance; acting as the coordinator for the entire laboratory for equipment maintenance and departmental needs.
providing patient comfort and arranging equipment for procedures. must be able to work well with babies, children, adolescents, and adults, including parents and caregivers. can scan patients as needed.
educate, train, orient, develop, and support the cardiac sonographers. responsible for all necessary accreditations for the fink ambulatory care center as well as ensuring successful icael accreditation for all nyulmc sites.
minimum qualifications:
to qualify you must have a college degree and completion of accredited program in ultrasound; eligible to take the registry exam (ardms). cpr certification or attainment of such within six months of hire required. ten to fifteen years of experience performing cardiac and vascular images in 2d, 3d, tee, and stress echocardiography. must maintain active registry status.
preferred qualifications:
preferred qualifications: pediatric/fetal patient population experience.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</si>
  <si>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cyber analytics data scientist, manager</t>
  </si>
  <si>
    <t>pwc/los overview
pwc is a network of firms committed to delivering quality in assurance, tax and advisory services.
we help resolve complex issues for our clients and identify opportunities. learn more about us at www.pwc.com/us.
at pwc, we develop leaders at all levels. the distinctive leadership framework we call the pwc professional (http://pwc.to/pwcpro) provides our people with a road map to grow their skills and build their careers. our approach to ongoing development shapes employees into leaders, no matter the role or job title.
are you ready to build a career in a rapidly changing world? developing as a pwc professional means that you will be ready
to create and capture opportunities to advance your career and fulfill your potential. to learn more, visit us at www.pwc.com/careers.
pwc advisory helps our clients with their most challenging imperatives from strategy through execution. we combine the breadth of knowledge of over 48,000 global professionals with deep industry knowledge to deliver custom solutions for our clients. we work with the world's largest and most complex companies and understand the unique business issues and opportunities our clients face.
job description
as we aim to rapidly grow our cybersecurity and privacy practice, we are looking for consultants who are passionate about how strategy and technology can improve the role of cybersecurity, privacy and data protection in our digital world.
we are looking for consultants with extensive consulting, technological and industry experience who will help our clients solve their complex business issues from strategy through execution. a cybersecurity and privacy consulting career will provide the opportunity to grow and contribute to our clients' business issues every day, applying a collection of information and cyber security capabilities, including security and privacy strategy and governance, it risk, security testing, technology implementation/operations, and cybercrime and breach response.
our implementation and operations services help clients smoothly and efficiently integrate new technology systems into the business, ensure that technology is properly synthesized and managed, and find and resolve unknown issues. we help clients architect, implement, and optimize security technologies to manage visibility, access, identification, and control over sensitive data and systems. we also provide differentiated, high-value managed services by supporting key security technologies through traditional operations activities with a continuous improvement mind-set.
position/program requirements
minimum year(s) of experience: 6
minimum degree required: bachelor's degree
certification(s) preferred: certified information systems security professional (cissp), certified information security manager (cism).
knowledge preferred:
demonstrates extensive knowledge and/or a proven record of success managing client engagements relating to the defining and assessing of the clientâ€™s information security strategy, architecture and practices, including the following:
requirements analysis, strategy, design, implementation, and migration for businesses; and,
supervision and development of staff on multiple projects, business development, and communications with executives.
demonstrates extensive knowledge and/or a proven record of success in information security competencies such as executive dashboards, cybersecurity program metrics, endpoint protection, web application firewall, vulnerability scanning, data loss prevention (data-in-motion and data-at-rest), vpn, authentication monitoring, user behavior analytics, security incident response, iam, and data lake architecture and integration.
demonstrates extensive knowledge and/or a proven record of success
developing and implementing cybersecurity analytics solutions and capabilities that are clearly aligned to their business, technology and threat drivers.
demonstrates extensive knowledge and/or a proven record of success of nist, fips, owasp, oasis, cobit as well as other industry recognized information security/privacy standards and industry leading practices.
skills preferred:
demonstrates extensive abilities and/or a proven record of success utilizing the following when managing and producing deliverables for client engagements related to managing successful enterprise scale strategy and implementations within information security, including:
leading the planning, creation and management of security architecture, components, policies and standards for all applicable platforms within client environment;
identifying and addressing client needs: building solid relationships with clients; demonstrating flexibility in prioritizing and completing tasks; and resolving potential conflicts as a leader;
performing as a team member: understanding personal and team roles; contributing to a positive working environment; proactively seeking guidance, clarification and feedback; providing guidance, clarification and feedback to less experienced staff;
applying risk management principles on solving complex business issues involving advanced analysis and reporting of data that inform business decisions through the development of information security risk scenarios leveraging internal, external and systemic inputs;
planning security systems by evaluating network and security technologies; developing requirements for data integration, and ingesting data sources from industry standards tools;
tracking developments and changes in the threat environments to establish that they are adequately addressed in the clientâ€™s security analytics platform;
evaluating new solutions and services, providing a business case on whether the firm should develop skills and vendor relations within new solutions and technologies within information security cybersecurity analytics industry;
utilizing skills such as sql, mdx and mining large data sets;
managing a team and/or work stream on an engagement(s), staying educated on current trends and assisting in the development of knowledge capital;
collaborating with business development teams responsible for writing and presenting proposals to prospective clients;
managing and/or contributing to project planning, engagement administration, budget management, and the successful completion of engagement workstreams; and,
contributing to business development opportunities and/or engagements from pre-sale and initial scoping through final delivery and sign-off.</t>
  </si>
  <si>
    <t xml:space="preserve">new york, ny 10002 </t>
  </si>
  <si>
    <t>quantitative research analyst(job number: 21787)
description
invesco is a leading global asset management firm with more than $937b* in assets under management. we provide our retail and institutional clients a diverse and comprehensive range of investment capabilities to help people get more out of life. invesco is publicly traded on the new york stock exchange (ivz) and has about 7,000 employees in over 20 countries.
(*as of december 31, 2017)
job purpose (job summary):
the quantitative research analyst will work as part of a small team conducting research to develop ideas for new equity investment strategies to be included in the index offering.
this group is a high growth area for the firm and works closely with some or our largest and most complex investment customers. we are seeking individuals with the following experience.
key responsibilities / duties:
research, build, and back-test return forecasting factors, multivariate factor models, and systematic investment strategies with a primary focus on global equity markets
rebalance, monitor, and manage indexes
write and present papers on research related topics
assist client service team in responding to client and consultant inquiries
review quantitative model input and output for completeness and accuracy
load and examine raw financial data. investigate and correct issues related to data integrity
qualifications
work experience / knowledge:
strong background in accounting and security analysis
minimum of five years in asset management/financial services industry
quantitative investment experience is a significant advantage
skills / other personal attributes required:
passion for investments
high level of integrity and humility with a team-first attitude
self-motivated and able to work productively with limited supervision
detail oriented and intellectually curious
independent thinker
enthusiastic worker willing to do whatever is required to get the job done
excellent quantitative and analytical skills
knowledge of financial databases, such as factset, idc, bloomberg, datastream, compustat, worldscope, and ibes
ability to program. factset, r and/or matlab are preferable.
proficient in financial applications for data analysis and performance attribution; factset, axioma, and bloomberg preferable
proficient in microsoft office, particularly excel and powerpoint.
exceptional verbal and written communication skills
formal education: (minimum requirement to perform job duties)
college degree required
graduate degree and cfa designation preferred
flsa (us only): exempt
the above information on this description has been designed to indicate the general nature and level of work performed by employees within this role. it is not designed to contain or be interpreted as a comprehensive inventory of all duties, responsibilities and qualifications required of employees assigned to this job. the job holder may be required to perform other duties as deemed appropriate by their manager from time to time.
invesco's culture of inclusivity and its commitment to diversity in the workplace are demonstrated through our people practices. we are proud to be an equal opportunity employer. all qualified applicants will receive consideration for employment without regard to race, creed, color, religion, sex, gender, gender identity, sexual orientation, marital status, national origin, citizenship status, disability, age, or veteran status. our equal opportunity employment efforts comply with all applicable u.s. state and federal laws governing non-discrimination in employment.
#li-rg1
north america-united states-new york-new york-1166 avenue of the americas</t>
  </si>
  <si>
    <t>the rockefeller university</t>
  </si>
  <si>
    <t>the statistical programmer will assist with the directed statistical analysis of several ongoing pre-clinical and clinical investigations. will also help collect information from a variety of resources, design databases, and analyze the data interpreting patterns and trends, assessing data quality, and analyzing the data to support the objectives, goals and mission of the rockefeller university hospital. data will include clinical research data and hospital/ ccts operational data.
job requirements
master's degree in biostatistics or data science required. a minimum of 1 year of statistical analysis or data management experience necessary. must possess the ability to provide data in platforms for presentations (i.e. graphs, charts, etc.), collaborate effectively and work as part of a team, and present data analysis in a user-friendly language. knowledge of statistics and experience using statistical packages for analyzing datasets (e.g. r, spss, sas, etc), experience with ms office, particularly powerpoint, and extensive experience and knowledge in databases and programs to hold and manipulate data (e.g. oracle, excel, redcap), required. must be highly self-motivated, self-directed, attentive to detail, and experienced working in a team-oriented, collaborative environment.
additional details
equal opportunity employer minorities/women/protected veterans/disabled</t>
  </si>
  <si>
    <t>cognizant</t>
  </si>
  <si>
    <t>seeking a financial analyst with experience in finance and capital markets
this individual will be responsible for working within our digital operations capital markets division and will be supporting one of our premium clients.
role description:
1. work with the front office in trading/structuring/sales to develop new business opportunities and maintain the existing business
2. backtest variations of existing strategies/algorithms based on client request to generate return profiles
3. administer the existing index platform by rebalancing strategies and reconciling data discrepancies
4. create bespoke index solutions utilizing various risk premia factors
5. generate index manuals for existing strategies
6. create new data structures in the existing framework for bespoke index solutions
7. collaborate with the structuring team throughout the deal process
desired profile:strong knowledge of financial index and strategy constructionability to work under pressure with tight deadlinesstrong quantitative backgroundworking knowledge of python, r, matlab, vba is a plusattention to detail, quality and accuracy
work location: new york
employment type: full-time
industry: digital operations – capital markets
job location : new york, new york, united states
employee status : full time employee
shift : day job
travel : no
job posting : jul 14 2018
cognizant us corporation is an equal opportunity employer minority/female/disability/veteran. if you require accessibility assistance applying for open positions in the us, please send an email with your request to careersna2@cognizant.com
about cognizant
cognizant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a member of the nasdaq-100, is ranked 195 on the fortune 500 and is consistently listed among the most admired companies in the world. learn how cognizant helps clients lead with digital at www.cognizant.com or follow us on twitter: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t>
  </si>
  <si>
    <t>electroneurodiagnostic techg ii - bv</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</si>
  <si>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elctronurodignstic techg ii - bv.
in this role, the successful candidate responsible for overseeing and conducting of routine, ambulatory, and video eegs for both adult and pediatric patients. maintenance of electrode integrity in tests performed under both outpatient and inpatient settings. archiving of all eeg studies in a timely manner.
job responsibilities:
alert all electroenecephalographers if any new studies are performed or patients are disconnected according to facility policy and procedures
alerts electroencephalogrpher or floor/consult/icu team to the occurrence of nonconvulsive and/or convulsive seizure activity recorded during the monitoring period reviewed per facility policy and procedures
periodic update to attending physicians and nursing staff per facility policy and procedures
follows facility policy and procedures for management safety procedures, patient isolation, and sedation.
is certified in cpr and follows facility policy and procedures for respiratory or cardiopulmonary crisis.
is able to work quickly and proficiently under stressful conditions and triage and prioritize after discussions with the neurology/epilepsy team.
achieving ltm certification and meeting recertification requirements.
participate in quality assurance/improvement activities and reviews and clinical service line meetings.
understands computer operations and networking, when applicable, sufficient to do basic troubleshooting/report to information technology support services.
possesses knowledge and skills in eeg data reformatting and reduction technique and use of persyst software.
should be skilled in eeg patterns recognition- epileptiform discharges, convulsive, or nonconvulsive status epilepticus, burst suppression, biological and non-biological artifacts, and can provide a technical description to the electroencephalographer, physicians, and nursing staff caring for the patient.
archive all eeg studies in a timely manner and double check integrity before deleting data from hard drive/server.
transfers data between local and network drives from acquisition to review station for data review and permanent storage.
performs all other assigned duties such as cross coverage as and when necessary.
triage and prioritize patients who require eeg monitoring in discussion with electroencephalographers.
detects and troubleshoots equipment malfunctions and alerts lead tech/biomed when unable to rectify problems.
monitors inventory of eeg supplies and alert lead tech/supervisor when amounts are low.
relocation of equipment to assigned storage area.
restocking ceeg supplies per facility policy and procedures.
proper cleaning/disinfecting/sterilizing of reusable application products and follow facility policy and procedures for infection control including sterile techniques relevant to the patient and equipment.
proper disposal of disposable electrodes and procedure products.
confirms computer connectivity and remote network capability.
confirms adequate storage space on recording instruments, servers, or other data storage devices to record a minimum of 24 hours of continuous data.
maintains individual logs on equipment malfunctions, per facility policy and procedure.
ensure that audio/video/patient event buttons equipment are functioning properly.
equipment safety evaluation according to facility policy and procedures.
calibration of eeg and all ancillary recording instruments according to acns guidelines and proper electrode impedance measurements, optimize equipment amplifier parameters as per facility policy and procedures.
perform provocation techniques such as hyperventilation and photic stimulation.
perform complex eegs (e.g. such as in neonates under cool cap protocol or in brain dead patients etc.)
conduct routine, ambulatory, and video eegs on both adult and pediatric patients including neonates.
selects electrode application method appropriate to the patients clinical condition and monitoring paradigm.
follows american clinical neurophysiology society (acns) international 1020 system guidelines for head measurement and electrode application.
minimum qualifications:
high school diploma or equivalent, certificate of completion from a licensed eeg school plus one year of videomonitoring (cctv-eeg) and intraoperative grid hook-up experience. excellent communication and interpersonal skills.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</si>
  <si>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data analytics platform developer</t>
  </si>
  <si>
    <t>j.p. morgan is a premier corporate and investment bank with a full suite of global financial services and capabilities. the world’s most important corporations, governments, financial institutions, pensions, sovereign wealth organizations, states and municipalities entrust us with their business in more than 100 countries. we offer strategic advice, lend money, raise capital, help manage risk, extend liquidity, buy and sell securities and provide many other banking services in markets around the world.
we are a global, centralized team of data scientists, engineers and developers within the corporate &amp;amp; investment bank, focused on applying emerging and established techniques to find new growth opportunities, drive efficiencies in our businesses, improve risk management and better serve our clients and markets.
opportunity to innovate and drive measurable commercial value in an industry that is being transformed by machine learning/ai
collaborate with a highly skilled and passionate team of data scientists with diverse experiences (technology, finance, academia)
develop and engineer proprietary and open-source technologies with a team of really good technologists
at jpm we are making significant investments in ai and machine learning across our lines of businesses. we see this as critical to our future success and as such we have assembled a team of world class scientists to work on these projects. to succeed in these endeavors however, we need more than scientists. we need software developers, engineers and devops to make sure that we can develop and deploy models at scale.
one of our key roles is that of platform gui developer. the platform provides the data scientist with the tools and utilities that the need to be effective in all stages of the model development lifecycle. in order to deliver functionality that scientists need, platform developers interact often with the scientist and developer community to ensure that we are delivering value. the role of the gui developer is to ensure that our users have the best possible experience with our platform. projects will span application ui development, reporting tooling and model results visualization.
as a member of the platform group you will dive head-first into creating innovative solutions that advance businesses. you’ll join an inspiring and curious team of technologists dedicated to improving the design, analytics, development, coding, testing and application programming that goes into creating high quality software and models. and best of all, you’ll be working with and sharing ideas, information and innovation with our global team of technologists from all over the world.
key requirements
higher degree in computer science or engineering
ability to collaborate with high-performing teams and individuals throughout the firm to accomplish common goals
proficiency in one or more general purpose programming languages java, c++, c#, or python
understanding of software skills such as business analysis, development, maintenance and software improvement
communicate advanced technical design and solutions to a technical and non-technical audience
developing solutions at scale to the biggest problems facing developers, production management and cyber within the cib
an aptitude to pick up new subjects like machine learning and analytics
ability to design, code and deliver production ready micro services</t>
  </si>
  <si>
    <t>data analytics platform gui developer</t>
  </si>
  <si>
    <t>j.p. morgan is a premier corporate and investment bank with a full suite of global financial services and capabilities. the world’s most important corporations, governments, financial institutions, pensions, sovereign wealth organizations, states and municipalities entrust us with their business in more than 100 countries. we offer strategic advice, lend money, raise capital, help manage risk, extend liquidity, buy and sell securities and provide many other banking services in markets around the world.
we are a global, centralized team of data scientists, engineers and developers within the corporate &amp;amp; investment bank, focused on applying emerging and established techniques to find new growth opportunities, drive efficiencies in our businesses, improve risk management and better serve our clients and markets.
at jpm we are making significant investments in ai and machine learning across our lines of businesses. we see this as critical to our future success and as such we have assembled a team of world class scientists to work on these projects. to succeed in these endeavors however, we need more than scientists. we need software developers, engineers and devops to make sure that we can develop and deploy models at scale.
key requirements
higher degree in computer science or engineering
ability to collaborate with high-performing teams and individuals throughout the firm to accomplish common goals
expertize in modern web ui frameworks
experience in interacting with micro-service frameworks
understanding of software skills such as business analysis, development, maintenance and software improvement
communicate advanced technical design and solutions to a technical and non-technical audience
developing solutions at scale to the biggest problems facing developers, production management and cyber within the cib
an aptitude to pick up new subjects like machine learning and analytics</t>
  </si>
  <si>
    <t>energy program analyst</t>
  </si>
  <si>
    <t>dept of environment protection</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</si>
  <si>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day.the bureau of wastewater treatment is responsible for the operation and maintenance of all facilities related to the treatment of sewage within the five boroughs of new york city. this includes wastewater treatment plants, sludge dewatering facilities, collections facilities (pumping stations, combined sewer overflow retention facilities, regulators, tide gates), wastewater laboratories and harbor vessels.the office of energy provides energy and performance tracking, program assessment, scientific research, emergency planning, and internal auditing services to the nyc department of environmental protection?s operating bureaus.in this key role, the selected candidate will act as a program analyst working with the management team to provide scientific research and analysis, program/project management, analytical and technical assistance for planning, coordinating and implementing projects within the bureau and agency. these projects represent critical initiatives to improve efficiency, effectiveness, coordination, and delivery of formalized efforts in support of the bureau?s strategic plan and the city?s commitment to the onenyc goals: an 80% reduction in greenhouse gas emissions by 2050; carbon and energy neutrality by 2050; zero waste to landfills by 2030; a 20% reduction in energy usage by 2025; and various renewable energy, energy storage, and energy reliability targets. he/she will also provide project management and analytical and technical assistance for the tracking and monitoring of the bureau?s projects and commitments relating to cost, performance, and compliance. additionally, s/he will be responsible to support the development of a broad array of new policies, initiatives, and communication strategies for the bureau.job tasks/duties will include: maintain the department?s performance metrics program, collecting data and compiling reports, developing and recommending additional/enhanced indicators, and maintaining and improving the measurement of the department?s performance; provide analytical assistance, including quantitative and qualitative data analysis; data tool creation and maintenance; the technical research and evaluation of industry and internal best practices in energy, demand, performance, and greenhouse gas management; and the identification and assessment of operational improvement opportunities; provide project management assistance, including developing and maintaining project plans and other documents, managing and coordinating project elements, reviewing milestones, and ensuring efficient progress on implementation through consistent monitoring of progress of initiatives and commitments; assist senior staff in project management responsibilities, including adhering to internal and external timelines; ensuring the completion of high-quality deliverables; and managing budgets; may also be responsible for one or more discrete projects and be expected to manage the project(s) to completion; supporting the development of a broad array of new policies, initiatives, and communication strategies by managing comments and version control of edits throughout the drafting and editorial process; help draft, edit and proofread correspondence, documents and reports; participate in ad hoc projects as they arise.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strong demonstrated quantitative ability; experience with statistics, economic modeling, and financial analysis; academic courses or work experience related to energy management, performance tracking and analysis, environmental/public health issues, water and wastewater utility operations, or public policy.* strong written and verbal communication skills; solid knowledge of excel and powerpoint; demonstrated experience of producing high-quality data analysis and reports; knowledge of visual basic application and/or other data systems desirable; knowledge of new york city/new york state energy policy desirable; and proven ability to perform under pressure and tight deadlines.* knowledge of energy and greenhouse gas emissions accounting in the water supply, water and wastewater conveyance, and wastewater treatment sectors * excellent written and oral communication skills * business process analysis skills with strong ability to understand and assess existing processes and identify potential improvements * strong time management and prioritization skills * excellent interpersonal and team skillsdesired computer skills and knowledge: * past experience with vba, sql, r, and other automated data collection and analysis programming languages and software.* advanced proficiency in microsoft excel * proficiency in microsoft access, word and powerpoint
additional information
appointments are subject to omb approval.for additional information about dep, visit www.nyc.gov/dep.dep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
to apply
click "apply now" button
hours/shift
35 hours per week / day
work location
96-05 horace harding expressway, 2nd floor, corona, ny 11368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</si>
  <si>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research now</t>
  </si>
  <si>
    <t>the research analyst role will support all research initiatives under the research now ad &amp;amp; audience measurement group specifically focusing on advertising effectiveness. reporting to the director of research, the research manager in this role will be responsible for designing, managing and analyzing online ad effectiveness and cross-media studies as well as supporting the sales team across the full project sales cycle.
this role includes direct face to face interactions with clients, requires exceptional communications skills and ability to independently write, present and sell through research findings the entire set of solutions included but not limited to research now suite of products.
duties and responsibilities
responsible for designing, managing, analyzing and delivery of research reports, including visualization of research findings, summary of findings and recommendations as well presentation to clients.
support sales in all efforts to increase acquisition and retention among top clients. this includes participation in client meetings/calls, assisting in positioning and selling projects, assisting in writing proposals and presenting final deliverables to clients.
liaison between sales, product and operations on all projects. this includes communicating project objectives and study design to product and operations teams, overseeing project fieldwork and project deliverables, team and client updates.
support in refinement, testing and execution of the company’s ad and audience product solution strategy. this includes:
support development of sales materials through analyzing industry trends, competitive landscape as well as primary &amp;amp; secondary research studies.
helping to deliver insights and research projects in the form of client presentations, industry conference presentations, case studies, white papers and articles for trade publications
requirements:
3-5 years in client facing advertising research delivery role, ideally with experience in digital/cross-media advertising effectiveness research
advanced analysis &amp;amp; report writing skills focused on delivering insights and actionable recommendations to clients
exceptional communication and presentation skills; highly motivated, self-directed and capable of working under minimal supervision with a high level of initiative, energy &amp;amp; enthusiasm for learning.
superior organizational skills, unflagging attention to detail &amp;amp; demonstrated commitment to the accuracy and completeness of information
ability to manage multiple projects simultaneously and working with tight deadline while maintaining a strong client service orientation
ability to grasp and understand new technologies quickly (e.g., web / multi-media, multi-device)
highly proficient with ms word, excel and powerpoint. experience with spss a plus
bachelor’s degree in relevant discipline
willingness to travel
research now ssi is the leading digital data collection provider, and it powers market research insights; we enable companies to listen to and interact with the world’s consumers and business professionals through online panels as well as mobile, digital, and social media technologies. it’s an exciting time to come aboard research now!</t>
  </si>
  <si>
    <t>ipsc process development associate</t>
  </si>
  <si>
    <t>new york stem cell foundation</t>
  </si>
  <si>
    <t>ipsc process development associate
the new york stem cell foundation (nyscf) is a rapidly growing and highly successful nonprofit whose mission is to accelerate cures through stem cell research. we are a vibrant organization that advances cutting-edge stem cell research in our own laboratory and through the support of talented scientists at other institutions.
nyscf is now translating its research directly into the clinic and as such is seeking an induced pluripotent stem cell (ipsc) process development associate as a key participant in this effort.
the ipsc process development associate will participate in the development of ipsc derived cell therapies for early phase clinical trials as part of a team developing cgmp processes for biosample acquisition, reprogramming, ipsc differentiation, analytical quality control assays, and other lab activities.
the ipsc process development associate is a full time position, located at the nyscf research institute in new york, ny.
responsibilities:
execute established protocols for cell therapy products development by applying fundamental scientific principles to pluripotent cell therapy manufacturing processes (tissue processing, expansion, reprogramming, cell culture, downstream differentiation, isolation, formulation, sterile filling, cryopreservation, etc.).
execute studies based on quality by design (qbd) principles (including fmea and doe) for identification of critical quality attributes, critical process parameters, ranges and criteria for ipsc and differentiated cell therapy products.
follow established procedures and methods related to the production of live cells at both bench and manufacturing scales; identify equipment and components necessary for scale gmp production.
ability to work with novel cell culture, ipsc reprogramming, and next generation differentiation protocols to increase yield and process robustness.
willingness to implement necessary changes to existing processes and reagents for gmp compliance.
execute technology transfer projects, resolve processing issues, and conduct technical assessments on process/product impact due to changes in equipment, scale, and raw materials.
contribute to the development of assays for product characterization in collaboration with existing lab personnel, including: identity, purity, potency, mechanism of action and functional assays.
contribute to cmc master file/impd submissions.
write batch records for tech transfer.
provide on-the-floor support to assist in the troubleshooting of clinical grade cell line manufacturing.
support gmp manufacturing process.
maintain accurate and complete development records and protocols.
communicate in written and oral form with a multidisciplinary team including: investigators, scientific staff, quality assurance, manufacturing, operations, r&amp;amp;d, etc.
minimum job qualifications:
bachelors or masters degree in biology/biochemistry or other relevant field with 1-3 years experience in the field of pluripotent stem cell biology and/or cell therapy.
at least 1 year direct experience with pluripotent stem cell culture. experience with ipsc reprogramming and differentiation highly desired.
excellent written, verbal, and interpersonal communication skills.
demonstrated ability to work in a team.
able to analyze and interpret data.
be a self-starter with the ability to take on several projects at one time.
excellent critical thinking, organizational, and analytical skills.
highly motivated, with the ability to work in a team of matrix-project based reports.
adaptability to work in a fast-paced and changing environment.
nyscf is an equal opportunity employer and will consider all qualified applicants for employment without regard to race, color, religion, sex, sexual orientation, gender identity, national origin, protected veteran status, or disability status</t>
  </si>
  <si>
    <t xml:space="preserve">new york, ny 10023 </t>
  </si>
  <si>
    <t>value analyst</t>
  </si>
  <si>
    <t>hospital for special surgery</t>
  </si>
  <si>
    <t>overview
company overview
hospital for special surgery (hss) is the world’s leading academic medical center focused on musculoskeletal health. hss is nationally ranked no. 1 in orthopedics and no. 3 in rheumatology by u.s. news &amp;amp; world report (2017-2018), and is the first hospital in new york state to receive magnet recognition for excellence in nursing service from the american nurses credentialing center four consecutive times. hss is an affiliate of weill cornell medical college and as such all hospital for special surgery medical staff are faculty of weill cornell. the hospital's research division is internationally recognized as a leader in the investigation of musculoskeletal and autoimmune diseases. hospital for special surgery is located in new york city. www.hss.edu.
center overview
hss center for the advancement of value in musculoskeletal care serves to more quickly and uniformly infuse proven quality of care and value initiatives deeper into the organization as it expands. the core functions of this center include:
value measurement and communication: expand hss value-related data and analytic capabilities within the center.
value-based care delivery:build the infrastructure to integrate into care delivery routine measurement and reporting of metrics to optimize care outcomes, minimize complications and manage musculoskeletal disease as efficiently as possible while maintaining the best outcomes for our patients.
innovative value tool development:partner with hss innovations and work with external partners to design supportive technologies leveraging hss value-based care. expand hss musculoskeletal offerings and delivery of technologies for use in the broader healthcare market.
value research: advance the development of predictive models for health improvement, risks, utilization of services and costs of care. perform research that will inform the development and adoption of accurate and fair quality measures for musculoskeletal disease.
value education:design new musculoskeletal health cme course and educational materials to extend high-value training worldwide.
you will:
work under the direct supervision of the manager of analytics and working closely with value center leadership, this position serves a critical role in support of a key strategic priority for hss.
perform analyses of hss performance on value metrics and develop dashboards to trend progress
perform analyses on large administrative databases including those of sparcs, medpar, medicare and commercial payers to evaluate patterns of quality, utilization and value that will inform the hss approach to value management.
help develop value improvement strategies and methods to evaluate the effectiveness of the strategies; perform analyses to assess effectiveness
provide input and support to value office and research resources focused on measurement of value
make recommendations to value center leadership for software or workflow changes, purchases to enhance quality of data reported out of the value center and streamline workflows
work closely with analysts and other staff from other hss departments such as quality, finance and operations
the center for the advancement of value in musculoskeletal care is a small office that has been active for approximately two years. by joining this team, you will be exposed to both the research aspect and the operationalization of value in health care. you will work alongside a group of highly motivated scientists, analysts, clinicians, and operational staff giving you a unique opportunity within an innovative hospital to understand how our research is directly applied to clinical care.
required qualifications:
prior experience translating data for lay audiences, including the production of presentations for senior-level audiences.
demonstrated ability to think strategically about data end-use.
expertise working with large administrative datasets.
strong proficiency in statistical software (e.g. spss, sas, r, stata).
understanding of extract transform and loading (etl), data cleaning, data normalization/mapping, and validation is expected
ability to interpret technical medical data and generate sound recommendations to support quality research efforts.
demonstrated ability to think strategically about data end-use.
excellent organization skills (ability to manage several concurrent tasks).
preferred qualifications:
a master’s degree in biostatistics, health outcomes, or related field, such as clinical epidemiology.
minimum 2 years working in an analytically-heavy role (e.g. consulting, research, marketing).
at least 2 years work experience in a clinical setting.
knowledge and experience in quality measures and measurement.
experience in hospital value evaluation is ideal.
past experience quantifying value in orthopedics
expertise working with related administrative datasets (sparcs, hcup, medicare’s standard analytic file, commercial administrative datasets)
other requirements
#li-ag1 – i</t>
  </si>
  <si>
    <t xml:space="preserve">about us:
gro intelligence is a rapidly growing, mission-driven software company that is creating a more connected and productive global agriculture industry. we are an incredibly diverse team of technologists, scientists, and academics with a shared passion for building software that impacts everyone in the world on the most basic level.
our products make high quality agricultural data available to everyone, including many of the world’s largest companies and non-government organizations, who rely on our data to understand and predict the availability and price of food on a global basis. we do this by standardizing huge volumes of structured and unstructured data, then transforming it into actionable knowledge for large corporate agribusinesses, financial institutions, consulting firms, and non-profit organizations. with offices in both new york and nairobi, and the financial backing of prominent investors including tpg growth and data collective, gro is rapidly building out our team to continue this mission.
we are looking for highly-motivated, intellectually curious people who are hungry for personal growth. successful candidates have versatile talents and are excited to work in a fast-paced, demanding, and constantly evolving entrepreneurial environment.
we are seeking an enthusiastic and experienced team member for the position of product manager. the product management team works cross-functionally to help achieve gro's vision. we are responsible for our product from strategy to execution, and we contribute to a great product alongside our engineers, founders, sales team, and other pms. we drive more than just the work: from process improvements to influencing our product roadmap, we take part in every step of development—and continue tracking our work even after launch. as a key member of our new york office, you will be one of the core people empowered and responsible for the team's overall success.
responsibilities:
drive product development — from conception to launch — of new products built on top of gro’s marketing leading agriculture intelligence platform
work closely with gro’s customers (which include many of the most prominent names in corporate agribusiness, financial services, consulting, and the public sector) to constantly improve our product based on their needs.
support gro’s engineering team throughout sprint cycles by proactively removing roadblocks that may impact quality of service and on-time delivery
partner with gro’s customer success team to monitor and evaluate the success of ongoing client engagements
define, prioritize, and communicate short and long term product goals
develop a deep understanding of customers by conducting research, data analysis, customer interviews, and usability testing
qualifications:
3+ years of experience in product management roles, ideally for companies building data intensive enterprise software (e.g. financial services, online advertising, business intelligence, etc)
prior experience in all aspects of product management across a matrixed organization, managing the every aspect of the process from inception through public launch
keen product intuition and ux design sensibilities, with a strong desire to discover and fulfill the needs of users
excellent leadership skills and ability to build strong relationships across distinct stakeholders
analytical chops and know-how in building data-driven decision and measurement systems
strong attention to detail, with an ability take a step back and understand the bigger picture
successful experience building and executing product roadmaps aligned with business requirements and technology capabilities in global businesses
scrappiness and resourcefulness, no fear of getting your hands dirty, and an impulse to be the first to tackle any challenge.
deep intuition and passion for product
technical background preferred
</t>
  </si>
  <si>
    <t>machine learning engineer - center of excellence - associate</t>
  </si>
  <si>
    <t>the machine learning team at jpmorgan chase combines cutting edge machine learning techniques with the company’s unique data assets to optimize all the business decisions we make. in this role, you will be part of our world-class machine learning team, and advance the state-of-the-art in financial applications ranging from pricing and credit models to natural language processing. our work spans the company’s lines of business, with exceptional opportunities in each.
the successful candidate will apply sophisticated machine learning methods to banking applications including risk assessment, trading models, customer relationship management, and pricing models. machine learning techniques will include feed-forward, recurrent, recursive and convolutional neural networks, maximum entropy models, and other algorithms related to time series analysis and supervised learning.
responsibilities
develop scalable tools leveraging machine learning and deep learning models to solve real-world problems in areas such as speech recognition, natural language processing and time series predictions.
collaborate with all of jpmorgan chase's lines of businesses, such as investment bank, commercial bank, and asset management.
lead your own project. suggest, collect and synthesize requirements. create an effective roadmap towards the deployment of a production-level machine learning application.
ms or phd in a quantitative discipline, e.g. computer science, mathematics, operations research, data science. if bs only, 2-5 years of hands-on experience developing machine learning models.
experience in deep learning: dnn, cnn, rnn/lstm, gan or other auto encoder (ae).
ability to develop and debug in python, java, c or c++. proficient in git version control. r and matlab are also relevant.
extensive experience with machine learning apis and computational packages (tensorflow, theano, pytorch, keras, scikit-learn, numpy, scipy, pandas, statsmodels).
familiarity with basic data table operations (sql, hive, etc.)
should be able to work both individually and collaboratively in teams, in order to achieve project goals.
must be curious, hardworking and detail-oriented, and motivated by complex analytical problems.
must have the ability to design or evaluate intrinsic and extrinsic metrics of your model’s performance which are aligned with business goals.
must be able to effectively communicate technical concepts and results to both technical and business audiences.
beneficial skills
solid time series analysis, speech recognition, nlp or financial engineering background.
strong background in mathematics and statistics.
published research in areas of machine learning, deep learning or reinforcement learning at a major conference or journal.
experience with gpus and cloud-based training of deep neural networks.
contribution to open-source projects on machine learning.
knowledge in reinforcement learning or meta learning.
experience with big-data technologies such as hadoop, spark, sparkml, etc.</t>
  </si>
  <si>
    <t>ux researcher</t>
  </si>
  <si>
    <t xml:space="preserve">about us:
gro intelligence is a rapidly growing, mission-driven software company that is creating a more connected and productive global agriculture industry. we are an incredibly diverse team of technologists, scientists, and academics with a shared passion for building software that impacts everyone in the world on the most basic level.
our products make high quality agricultural data available to everyone, including many of the world’s largest companies and non-government organizations, who rely on our data to understand and predict the availability and price of food on a global basis. we do this by standardizing huge volumes of structured and unstructured data, then transforming it into actionable knowledge for large corporate agribusinesses, financial institutions, consulting firms, and non-profit organizations. with offices in both new york and nairobi, and the financial backing of prominent investors including tpg growth and data collective, gro is rapidly building out our team to continue this mission.
we are looking for highly-motivated, intellectually curious people who are hungry for personal growth. successful candidates have versatile talents and are excited to work in a fast-paced, demanding, and constantly evolving entrepreneurial environment. we are hiring a lead user experience researcher to join the gro intelligence headquarters in new york city.
responsibilities:
the ideal lead user experience researcher has a diverse design skill set, with strong understanding of product strategy and a passion for making complex information easy to understand visually, for a wide range of users like highly technical financial traders, to macro-thinking policymakers, strategic food and beverage sourcing managers on the hunt for new markets.
in addition to leading the user interaction research on the product, the lead designer will help develop the company's brand, and visual identity.
lead all ui/ux research for product, brand identity, and visual graphics
work with other designers to envision and iterate concept
create mockups and wireframes for product and website
work with product manager and engineers, delivering mocks and specifications
work directly with business development team to ensure product is optimized for existing users and being built for future users
compile research and create user flows
design ancillary visual materials including infographics, presentation graphics, and iconography
lead design team in developing a set of visual standards and documentation for our products
qualifications:
4+ years professional experience in web/ux design
ba or bs in computer science, hci, design, or equivalent practical experience.
comprehensive knowledge of adobe products (photoshop, illustrator, and indesign are required)
working knowledge of html5, css3, and javascript
experience designing and implementing complex uis
experience in data visualization design
understanding of usability and user interaction principles
ability to think at a high level about product strategy and vision
bonus points:
experience with new product design and/or start-ups
experience with data visualization or mapping software (mapbox, cartodb, d3js, etc)
experience with design collaboration and prototyping tools (invision, sketch, balsamiq, etc)
specific coursework or continuing professional education in data visualization or user experience
</t>
  </si>
  <si>
    <t>accounts receivable associate(new york)</t>
  </si>
  <si>
    <t>the buzzfeed accounting team is looking for a detail-oriented and organized individual to drive our invoicing and collections process. as an accounts receivable specialist you are responsible for issuing invoices, applying payments, and liaising with sales and client services to ensure prompt payment while maintaining good customer relations and achieving company standards for results. this full-time position is based in our union square hq in nyc, and will report to the director of accounting.
you will:
prepare and send customer invoices and statements
analyze and resolve billing discrepancies and payment disputes
maintain correspondence of customer accounts to ensure timely payment
collaborate with account managers and sellers to ensure high-quality deliverables to clients
act as internal buzzfeedaccounts receivable point of contact
support other accounting projects, as necessary
you have:
minimum 2 years accounts receivable or media billing experience
advanced excel skills a must, netsuite proficiency a huge plus
strong quantitative and reconciliation skills
digital advertising experience a plus— ideal candidate will exhibit an understanding of ad traffic and performance
strong attention to detail, excellent organizational skills
bachelor's degree in accounting preferred
excellent interpersonal and customer service skills
personable and energetic, proactive and eager to learn
life at buzzfeed
buzzfeed strongly believes that the more diverse our team, the better our work will be. buzzfeed is committed to equal opportunity employment and celebrates inclusion in all circumstances. as a buzzfeed employee, you can expect:
a supportive, inclusive atmosphere on a team that values your contributions
opportunities for growth and development via work experience and offerings from our in-house learning team
employee resource groups, frequent in-office events, volunteer opportunities, and more
an attractive compensation package, including salary and equity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buzzfeed is the leading independent digital media and tech company delivering news and entertainment content to a global audience. we have offices in 19 cities around the world and more than 1500 employees including reporters, video producers, data scientists, engineers, brand strategists, and more. we value a culture of experimentation, teamwork, equality, humble confidence, and hard work (fused with fun). at buzzfeed, you’ll work with inspiring colleagues to build tools and create content that helps connect people all over the world.</t>
  </si>
  <si>
    <t>location: new york, ny
position summary:
we are looking for a candidate to join our analytics, research &amp;amp; insight team as our director of data science. leveraging class-leading data and analytics, this role will play an integral part in the next phase of growth for siriusxm. for this full-time position, we seek a person that combines strong programming, data management and statistical skills with strategic thinking, intellectual tenacity and the ability to translate complex concepts into impactful insights and visualizations. in this role, you will lead data science projects that drive product personalization, content recommendations, marketing effectiveness, channel optimization, better customer experience, and operation efficiency. you will work closely with a team of data scientists and big data engineers, and play a key role in developing and delivering the next generation of advanced analytics and machine learning solutions to the business.
duties and responsibilities:
lead advanced analytic projects and deliver innovative technical solutions to solve problems and improve business outcomes.
lead the design and development of machine learning/statistical models and ensure rigorous validation procedures and best performance.
develop an enterprise capability to 'build versus buy;' working with partners cross-functionally to define and build impactful and appropriate data products (from sophisticated models to user-friendly assets).
work closely with engineers to deploy models in production both in near-real-time and in batch process and systematically track model performance.
lead key data science projects including the use of new streams of enterprise data and analytics/data governance cross-enterprise.
assist engagement with key business stakeholders in discussion on business strategies and opportunities.
build strong working relationships and develop deep partnership with the business.
be a subject matter expert on machine learning and predictive modeling.
drive technical innovation through active research and applications of new theories, techniques, and technologies.
execute sophisticated quantitative analyses and advanced modeling that translates data from multiple sources and of multiple varieties into actionable insights.
prepare presentations and clearly communicate findings from initiatives to senior management and to the broader organization.
supervisory responsibilities:
will be responsible for managing 1 junior data scientist.
minimum qualifications:
master's degree or phd in computer science, statistics, operations research, engineering, mathematics, economics, physics, or a related quantitative field is required for this position (e.g., ms, phd)
7+ years of experience in data science or related analytical field.
requirements and general skills:
strong public speaking and presentation skills.
interpersonal skills and ability to interact and work with staff at all levels.
excellent written and verbal communication skills.
ability to work independently and in a team environment.
ability to pay attention to details and be organized.
ability to project professionalism over the phone and in person.
commitment to "internal client" and customer service principles.
willingness to take initiative and to follow through on projects.
excellent time management skills, with the ability to prioritize and multi-task, and work under shifting deadlines in a fast-paced environment.
must have legal right to work in the u.s.
technical skills:
expert knowledge of machine learning and statistical modeling methods for supervised and unsupervised learning, understanding of underlying algorithms, ability to tune and analyze algorithms and extract actionable insights. these methods include (but are not limited to) regression analysis, cluster analysis, outlier detection, novelty detection, decision trees, recommendation engines (e.g, collaborative filtering, als, association), nearest neighbors, support vector machines, ensemble methods (e.g, bagging, boosting, random forests), neural networks and deep learning, feature selection, feature importance and factorization methods.
experience working with raw data (including big data), knowledge of preprocessing procedures and ability to prepare data for modeling; experience in feature engineering.
exceptional programming skills in r and/or python ('and' preferred).
strong knowledge of databases and related languages/tools such as teradata and sql.
extensive experience wrangling/cleaning data.
experience in database design (preferred).
experience working with massive datasets and parallel processing optimization for data preparation, manipulation, analytics and advanced analytics.
experience with big data technologies (e.g, teradata, hadoop, hive, pig, cloudera, apache spark).
experience working with the latest advanced analytics and deep learning libraries and tools (e.g, tensorflow, pytorch).
formal or academic training in project management for teams and cross-organization.
experience in leading or contributing to a big data architecture stack implementation project (preferred).
as an eeo/affirmative action employer all qualified applicants will receive consideration for employment without regard to race, color, religion, sex, sexual orientation, gender identity, national origin, disability, veteran status.
the requirements and duties described above may be modified or waived by the company in its sole discretion without notice.
equal opportunity employer minorities/women/protected veterans/disabled</t>
  </si>
  <si>
    <t>molecular technologist</t>
  </si>
  <si>
    <t>sema4</t>
  </si>
  <si>
    <t>job description
edit
under minimum supervision, performs high complexity molecular testing of clinical samples (including dna extraction, pcr amplification and downstream analysis)
adheres to strict protocols required for clinical testing
maintains required record keeping in compliance of clia/cap/ny laboratory regulations
must be a motivated team player
must be analytical and possess excellent organizational, time management and communication skills
position requirements:
a bachelor’s degree (b.a or b.s.) in a scientific discipline or medical technology or clspcg from an approved agency such as the national certification agency (nca)
a minimum of two years of clinical experience or completion of a laboratory training program or 1 year of related experience
extensive knowledge of molecular biology principles, proficient in standard molecular biology techniques including pcr and dna sequencing, ngs experience is a plus
must qualify for or possess ny state license
about us: sema4 genomics, a mount sinai venture
introducing sema4™—an innovative health information company dedicated to empowering healthier living through data.
originating from the mount sinai health system in new york city, sema4 is an interdisciplinary partnership of scientists, doctors, engineers, and genetic counselors. with a strong foundation of more than 160 years of clinical experience, world-class academic research, and pioneering information science, we are uniquely positioned to drive innovation in health.
we believe that the synthesis of information science and machine learning with the power of biodata at scale will revolutionize our ability to diagnose, treat, and prevent disease. at the center of our pursuit is a strong commitment to engaging patients as partners and sharing our data, so that every patient’s journey helps complete the greater picture.</t>
  </si>
  <si>
    <t xml:space="preserve">new york, ny 10029 </t>
  </si>
  <si>
    <t>data scientist lead - global research &amp; data analytics - ed</t>
  </si>
  <si>
    <t>the data analytics team at jpmorgan corporate investment bank combines cutting edge machine learning techniques with the company’s unique data assets to optimize all the business decisions we make. in this role, you will be part of our industry-leading data analytics team, and advance the state-of-the-art in financial applications ranging from generating business intelligence to predictive models and automated decision making. our work spans the company’s lines of business, with exceptional opportunities in each.
prerequisites
the successful candidate will apply data analytics techniques from traditional statistics to data engineering and some machine learning for banking applications.
prior experience in finance in a must, either in quantitative research in markets or equity or fixed income research.
expected knowledge of machine learning techniques will include familiarity or knowledge of at least one of the following areas: time series analysis, supervised learning, pattern detection, natural language, maximum entropy models and neural networks.
responsibilities
develop scalable tools leveraging machine learning and deep learning models to solve real-world problems in areas such as speech recognition, natural language processing and time series predictions.
collaborate with all of jpmorgan's lines of businesses and functions in the corporate investment bank: markets, global investment banking, corporate banking, technology and operations.
lead your own project. suggest, collect and synthesize requirements. create an effective roadmap towards the deployment of a production-level machine learning application.
ms or phd in a quantitative discipline, e.g. computer science, mathematics, statistics, operations research, data science, or similar bs with 2+ years of experience in a highly quantitative position.
experience in deep learning: dnn, cnn, rnn/lstm, gan or other auto encoder (ae).
10+ years of hands-on experience developing statistics models and machine learning models.
ability to develop and debug in python, java, c or c++. proficient in git version control. r and matlab are also relevant.
experience with big-data technologies such as hadoop, spark, sparkml, etc.
experience with machine learning apis and computational packages (tensorflow, theano, pytorch, keras, scikit-learn, numpy, scipy, pandas, statsmodels).
familiarity with basic data table operations (sql, hive, etc.)
problem solving and collaboration skills
should be able to work both individually and collaboratively in teams, in order to achieve project goals.
must be curious, hardworking and detail-oriented, and motivated by complex analytical problems.
must have the ability to design or evaluate intrinsic and extrinsic metrics of your model’s performance which are aligned with business goals.
must be able to independently research and propose alternatives with some guidance as to problem relevance.
must be able to undertake basic and advances eda, may require some direction from more senior team; should be aware of limitation and implication of methodology choices.
ensures re-use and sharing of ideas within team and locale.
able to work with non-specialists in a partnership model, conveys information clearly and creates a sense of trust with stakeholders.
shows institutional awareness and some understanding of applied problem solving, may require coaching and guidance as to how to most rapidly reach a satisfactory conclusion
must be able to train others in these areas, and is seen as a leader within the broader ds community; taking leadership of topics and areas in order to help others grow
seeks to publish work internally, and ideally externally, which would also include speaking / teaching at appropriate venues (either internal or external)
is able to envisage the end to end solution for a problem, including data, technology and methodological decision; either alone in conjunction with technology partners.
takes the lead in sharing best practice within the cib analytics team
takes a structured, incremental approach to delivery, inclusive of stakeholders, with clear transparency of plan, and consistent track record of delivery.
is able to weigh up conflicting priorities in delivering a solution, and can rapidly evaluate the impact of tradeoffs. further is able to convey this in language that is audience appropriate, and qual / quant describe the impact of such decisions
has a strong technology understanding and can assess the most appropriate solution options throughout the lifecycle (in conjunction with tech partners); remains current on industry developments, and is able to evaluate their impact and value to the team and organization. will take decisions that are optimal for the firm even when locally suboptimal.
manages multiple interdependent project, ensuring transparency, and management of critical path risk; champions delivery approach and looks for incremental process improvements.</t>
  </si>
  <si>
    <t>data scientist &amp; engineer</t>
  </si>
  <si>
    <t>we are a prolific figure in the fintech industry. this opportunity yields the chance to join a top tier engineering team with data-science &amp;amp; machine learning at its center. the experience and connections you can gain are in extremely high demand, and are sure to contribute to a truly dream worthy career.
we are looking for a data engineer who has experience with python and database engineering. you will manage the infrastructure and code base that processes data related to those accounts daily. you will be working with the data scientists on the team to develop machine learning pipelines to solve large scale classification, clustering, and natural language processing tasks.
responsibilities:
build and enhance the etl codebase for added efficiency and capacity.
work with the data extraction and data science engineers on normalization and analytics processes.
help develop and scale machine learning pipelines to provide predictive capabilities as a layer on top of the company's data.
monitor key infrastructure components such as databases, sftp servers, and other parts of the stack.
skills and experience:
experience with etl and/or other "big data" processes.
experience writing production code in python (ideally in the context of data processing or data science).
strong sql experience, ideally with mssql or postgresql and batch loading processes.
&amp;gt;5 years of engineering experience in a professional environment, but skill fit is a higher priority to us than just work experience.
experience with docker and with distributed systems such as hadoop, spark or celery is a plus.
b.s. or m.s. in computer science, or equivalent work experience.</t>
  </si>
  <si>
    <t>director, member data science</t>
  </si>
  <si>
    <t>nike inc</t>
  </si>
  <si>
    <t>become a part of the nike, inc. team
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nike, inc.'s storytellers, marketing and communication sets the brand tone. a creative force of specialists tell nike’s stories of innovation and sport through advertising, brand strategy, digital engagement and product presentation. using channels ranging from retail stores to social media, marketing &amp;amp; communication teams connect the science and art of nike innovations to the hearts and minds of athletes around the world.
description
nike's member data science is a growing organization responsible for building and deepening a holistic view of nike's consumers through data and analytics and applying those insights to inform the development and growth of incredible digital services, content and experiences for our consumers.
we are looking for a director of data science with tech industry experience to help build our core data products and modeling/experimentation processes. we want someone who loves modeling and writing code. this is a young and growing team, so the ideal candidate is ready for a leadership role, defining and socializing best practices for the team.
we are looking for someone who is comfortable with state of the art modeling or machine learning algorithms, but can also think in terms of the compute process and coupling between systems. the role will focus on developing production models to understand and predict consumer behavior, including lifetime value, segmentation, and affinity modeling.
we’re looking for someone who thrives in a dynamic setting. communication and leadership skills are key. you’ll get to work with scientists and engineers with a breadth of experiences across industry and academia, including in machine learning, statistics, marketing, econometrics, and finance. you’ll be expected to go deep and learn with them, as a peer.
job duties and responsibilities:
develop models that help us understand and describe our customers, e.g. learning how to extract deep interests and tendencies from event streams.
manage an experimentation portfolio that validates and feeds back into our core customer understandings.
build processes to support fast, iterative experimentation, both for model creation and for customer-facing products.
define best practices for scientific code development and deployment.
qualifications
7+ years experience developing predictive or explanatory models and/or experimentation processes
core mathematical ability to understand, utilize and innovate on state-of-the-art machine learning algorithms and/or statistical modeling
expertise with at least one production-quality programming language (e.g. python, c++)
exceptional communication abilities
experience working with real-world data and analytics
experience with moderate to large-scale data sets (&amp;gt;100gb) preferred
experience with customer lifetime value and segmentation algorithms a plus
experience working in a production environment including best practice tools (e.g. cloud architecture, version control)
experience as a lead preferred
experience with r a plus
education:
bs in cs, statistics, applied math, physics, or other quantitative discipline
advanced degree (masters or phd) preferred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
7+ years experience developing predictive or explanatory models and/or experimentation processes
core mathematical ability to understand, utilize and innovate on state-of-the-art machine learning algorithms and/or statistical modeling
expertise with at least one production-quality programming language (e.g. python, c++)
exceptional communication abilities
experience working with real-world data and analytics
experience with moderate to large-scale data sets (&amp;gt;100gb) preferred
experience with customer lifetime value and segmentation algorithms a plus
experience working in a production environment including best practice tools (e.g. cloud architecture, version control)
experience as a lead preferred
experience with r a plus
education:
bs in cs, statistics, applied math, physics, or other quantitative discipline
advanced degree (masters or phd) preferred
nike, inc. is a growth company that looks for team members to grow with it. nike offers a generous total rewards package, casual work environment, a diverse and inclusive culture, and an electric atmosphere for professional development. no matter the location, or the role, every nike employee shares one galvanizing mission: to bring inspiration and innovation to every athlete* in the world.
nike, inc. is committed to employing a diverse workforce. qualified applicants will receive consideration without regard to race, color, religion, sex, national origin, age, sexual orientation, gender identity, gender expression, veteran status, or disability.</t>
  </si>
  <si>
    <t>have you watched game of thrones on www.hbo.com or live broadcasting of fifa world cup on www.espn.com? if the answer is yes, you have already used conviva technologies.
conviva is the real-time measurement and intelligence platform for the streaming tv. conviva offers a linear tv scale performance with a view into over 20 billion streaming hours and more than 3 billion unique devices a year from 180 countries, conviva has the largest, multi-publisher, global ott streaming video continuous measurement census available, processing 1 trillion events per day across over 200 global brands. we see almost 60% of the internet population and measure 7 out of the top 10 svod providers in the us, as well as many tier one global streaming tv providers across the globe. our customers use conviva’s continuous measurement sensor and video ai platform cloud service to gain a real-time, unified view of their video delivery ecosystem and consumer viewing experience across all their devices and video applications.
conviva is seeking a solution analyst. the ideal candidate should have a business analyst, customer success, customer support or project management background. the solution analyst is a critical role within the technical field team, supporting the work of technical account managers, solutions architects and account executives to operationalize conviva’s solutions across our customers. as a solution analyst, you should have excellent analytical and organization skills, with the ability to juggle multiple projects at any one time.
the solution analyst role evolved from conviva's technical field team, blending sales engineering, customer success and account management and is well-suited to our low volume, high value, high touch engagement model.
what you get to do
works closely with our technical account managers, who ensure an overarching premier client service experience, through providing real-time updates and regular touch-points with clients
serves as critical point of contact with clients for day-to-day inquiries
creates and performs training to build external knowledge on product and process
assesses, troubleshoots, and tracks requests, liaises with appropriate internal customer support, triage, engineering, product &amp;amp; data science teams, while providing timely resolutions
analyses &amp;amp; interprets customer data, prepares monthly customer-facing reports and supports bespoke expert services consulting engagements alongside architects and data scientists
conducts ongoing audits of customer reporting, ensuring accuracy and consistency of reported data
what you bring to the role
proven work experience as an analyst, customer support engineer, csm or project manager with a saas or technology consultancy business supporting enterprise size accounts
experience of statistical analysis, working with big data sets preferred - an intrinsic ability to find the needle in the haystack
maintain current and in-depth knowledge of conviva’s product suite and best practices in order to guide clients on business and technical decisions to ensure platform adoption and success
apply expertise in data mining and data visualization to see beyond the numbers and enable customers to operationalist our data for the purposes of strategic planning as well as tactical root-cause analysis
2+ years of professional work experience at a leading technology company
strong data science or analytics capabilities
strong personal management: you’re driven – no one needs to push you to excel, it’s just who you are
ability to work autonomously and to prioritize tasks while managing a diverse workload in a fast-paced environment
keen attention to detail and consistent follow-through to commitments
excellent english speaking, presentation, and writing skills
project management experience preferred
conviva powers every internet-connected screen with the most engaging viewing experiences imaginable by elevating the way ott businesses use data-driven intelligence. for years, hbo, sky, espn and the like have been using the conviva platform to enlighten, reveal and inform with important insights around consumer in-screen viewing experience allowing them to connect those metrics to important business outcomes. this allows customers to not only maximize subscriber retention and growth but also understand content and viewing trends so that they can deliver more personalized viewing experiences. we make engagement a data-driven outcome based on actionable quality of experience (qoe) analytics. conviva is privately held and headquartered in silicon valley, california, with offices in new york and london. for more information, please visit us at www.conviva.com</t>
  </si>
  <si>
    <t>hr manager</t>
  </si>
  <si>
    <t xml:space="preserve">about us:
gro intelligence is a rapidly growing, mission-driven software company that is creating a more connected and productive global agriculture industry. we are an incredibly diverse team of technologists, scientists, and academics with a shared passion for building software that impacts everyone in the world on the most basic level.
our products make high quality agricultural data available to everyone, including many of the world’s largest companies and non-government organizations, who rely on our data to understand and predict the availability and price of food on a global basis. we do this by standardizing huge volumes of structured and unstructured data, then transforming it into actionable knowledge for large corporate agribusinesses, financial institutions, consulting firms, and non-profit organizations. with offices in both new york and nairobi, and the financial backing of prominent investors including tpg growth and data collective, gro is rapidly building out our team to continue this mission.
we are looking for highly-motivated, intellectually curious people who are hungry for personal growth. successful candidates have versatile talents and are excited to work in a fast-paced, demanding, and constantly evolving entrepreneurial environment.
we are currently seeking an experienced human resources manager based out of new york city. this role will be responsible for finding and attracting top talent, guiding them through the hiring and onboarding process, reviewing current processes around team onboarding, training, reviews and providing guidance and management on a wide range of hr issues. you need to be a self-starter who is comfortable with change, enjoys a very fast pace, and can juggle multiple tasks and deadlines.
what you'll do:
develop a deep understanding of gro’s technology, team and process
be an expert in gro’s talent needs, intuitively understanding where any given candidate may fit best
source candidates from top talent pools using a variety of innovative strategies
handle initial stages of recruiting based on parameters set by department leads
manage onboarding and paperwork for new employees
oversee payroll process and benefits in conjunction with our peo
maintain employee handbook
use analytics to inform recruiting goals, methods, and protocol
act as trusted resource for leaders and employees on a wide variety of hr topics including career development, benefits, time off and others to make sure gro remains a safe and welcoming workplace
build a successful hr infrastructure, including career ladders and performance/goal setting programs.
help coordinate company events, onsite and offsite activities
introduce effective skill building programs across teams
believe in and champion gro’s brand and culture
who you are:
ability to thrive in a fast-paced, high growth, rapidly changing environment that requires tenacity to exploit opportunities and a steady demeanor to handle challenges
self-motivated and excited by the potential to own what you do, you have the willingness to learn and adapt as needed
builder, not a blocker. you facilitate change and empower teams by acting as a thought partner and trusted advisor
you work well independently as well as with other members of the team, both in person and remotely
you thrive in rapidly changing environments and have strong bias to action
highly effective and empathetic communicator who is able to quickly gain the trust of your peers
you have excellent presentation and communication skills, are outgoing and sociable, and enjoy meeting new people
experience needed:
4+ years hr or people operations experience
experience on best-in-class hr teams and ready to take the leap to management
solid understanding of all of the disciplines within hr including: benefits, talent acquisition, learning &amp;amp; development, hr systems, hr operations, employee engagement and organizational development
strong understanding of us employment laws and practices, ability to stay up to date with ever-changing state employment laws
understanding of compensation market dynamics, including cash compensation, commissions and bonus structures.
strong written and verbal communication skills and not afraid to have a tough conversation for the greater good of the company and our mission
ability to successfully monitor the “pulse" of the employees to ensure a high level of employee engagement
</t>
  </si>
  <si>
    <t>genetics counselor</t>
  </si>
  <si>
    <t>under general supervision, provides genetic testing, education and support to patients and provides programmatic support to the departments clinical program(s).
job responsibilities
coordinate subject visits in the research clinics. oversees case scheduling, physician availability for research clinic and conferences for case and project discussion.
prepares and maintains research case records for each patient. denotes nature of medical and social problems and makes summaries.
obtains informed consent from research subjects.
interviews patients and families to obtain relevant genetic medical and psychological information. evaluates data supplied to determine proper plan of diagnosis or treatment.
supplies information to patients regarding reproductive alternatives to be considered in the event of genetic disorders.
communicates information to patients about methods used to determine carrier state in order to arrange for testing of other family members when appropriate.
counsels patients and families about genetic disorders. alleviates fears and anxieties concerning permanent disabilities, disfiguring illness, or an uncertain future. refers patients to physicians, therapists, etc for further counseling/treatment.
updates and maintains irb protocol approvals as needed.
conducts literature research.
maintains electronic and hard copy files and databases. maintains integrity of information.
maintains current knowledge of field. participates in genetic conferences and lectures sponsored by the medical college and outside community agencies.
education
bachelor's degree in related field
experience
master’s degree in genetic counseling/human genetics from a program by the american board of medical genetics preferred.
approximately 1 year of related experience
knowledge, skills and abilities
patience and a high capacity for empathy and perseverance.
ability to exercise standards of professionalism, including appearance, presentation and demeanor.
excellent communication skills (both verbal and written).
licenses and certifications
board certification or eligible by the american board of genetic counseling or american board of medical genetics
working conditions/physical demands
standard office work
weill cornell medicine is a comprehensive academic medical center that's committed to excellence in patient care, scientific discovery, and the education of future physicians in new york city and around the world. our doctors and scientists-faculty from weill cornell medical college, weill cornell graduate school of medical sciences, and the weill cornell physician organization-are engaged in world-class clinical care and cutting-edge research that connect patients to the latest treatment innovations and prevention strategies. located in the heart of the upper east side's scientific corridor, weill cornell medicine's powerful network of collaborators extends to its parent university cornell university; to qatar, where an international campus offers a u.s. medical degree; and to programs in tanzania, haiti, brazil, austria and turkey. our medical practices serve communities throughout new york city, and our faculty provide comprehensive care at newyork-presbyterian hospital/weill cornell medical center, newyork-presbyterian/lower manhattan hospital, and newyork-presbyterian/queens. at weill cornell medicine, we work together to treat each individual, not just their conditions or illnesses, as we strive to deliver the finest possible care for our patients - the center of everything we do. weill cornell medicine is an equal employment opportunity/minorities/females/vet/disabled employer.</t>
  </si>
  <si>
    <t>business development associate</t>
  </si>
  <si>
    <t>correlation one</t>
  </si>
  <si>
    <t>at correlation one
new york
ai is the biggest meta-trend in history, and companies across the world in every industry will need to become data-driven.
at correlation one, we build technology to help companies win the race for data talent. across every industry, companies are in a gold-rush for data talent. we’re selling the shovels.
here are some facts:
according to glassdoor, data scientist is the #1 job to have in america
demand for employees with data skills exceeds supply by more than 50%
90% of all data in existence was generated in the last 2 years
at correlation one, we build technology solutions to help clients navigate the data talent market. our solutions include a novel games-based assessment platform and live data science competitions ( https://www.youtube.com/watch?v=lpz-bbadwje ) which have gone viral on campuses.
unlike most startups, we are highly profitable. our clients include the biggest hedge funds, fintech firms, and technology companies in the world!
this business development associate role involves seeking and creating new business opportunities by contacting and developing relationships with potential clients. they will leverage effective communications skills to engage prospects, schedule meetings and qualify them with the goal of generating pipeline for the sales organization. in addition, she or he will act as a liaison between our marketing and sales teams.
about the team:
we are a small group of engineers and data scientists who are accomplished thinkers and doers. our team includes traders &amp;amp; portfolio managers at multibillion-dollar hedge funds, a forbes 30 under 30 winner, a top-20 competitor at the putnam math competition, and published authors in computer science &amp;amp; math.
our team values a healthy mix of high-level thinking + get-it-done attitude. everyone checks their ego at the door, where no task is too big or too small.
our successes:
hosted over 35 datathons in 5 countries.
over 250 data science organizations and over 50,000 data scientists in c1 community.
over 70,000 end-users on our technology products.
created and hosted prestigious data science competitions at dozens of the world’s best universities, and a world championship at the new york stock exchange.
10x year-over-year revenue growth in both 2016 and 2017.
cash-flow positive with a diligent focus on the bottom-line.
raised $5 million in series a funding.
world-class customers like citadel, experian, thehartford, coursehero and more.
what sets us apart:
high standard of engineering and product quality.
solve unique challenges on the frontier of data science, technology, and talent markets.
work directly with industry-leading enterprise clients in finance and technology.
impact role at an early-stage, high-growth technology startup.
as an business development associate you will:
help plan and run exciting events including datathons at top universities all over the world including the united states, china, united kingdom, france and elsewhere.
conduct research, raise brand awareness, and assist with both online and offline marketing campaigns.
support and work on a wide range of day-to-day activities related to building and growing the business.
identify and qualify prospects.
create and maintain client relationships.
schedule calls for account executives.
effectively present our company, services and products to potential clients via outbound outreach (email and phone calls).
provide weekly reporting and forecasts to sales management.
stay up-to-date with new products/services and competitors.
some skills we consider critical to being a business development associate
1-3 years experience in a business development role at a technology company; minimum 4-year college degree, or equivalent experience.
action-oriented problem solver and driven by an entrepreneurial mindset.
team player who thrives in an energetic and intelligent working environment.
competitive, hardworking, highly-focused, and results-oriented.
strong presentation, verbal and written communication, organization, multitasking, and time management skills.
a passion for data science and the data science community is essential.
the ability to perform research to identify new companies and people for prospecting.
loves dealing with people.
proficiency with microsoft office and google apps.
consistently meet or exceed individual performance targets.
the hiring process
our goal is to move very quickly in hiring this role. the entire process will require four stages: a resume submission, an introductory phone interview, a short skills assessment, and a final office visit. after each phase, we will inform you within a day or two if you proceed to the next round.
thank you!</t>
  </si>
  <si>
    <t>equity research analyst/ reits</t>
  </si>
  <si>
    <t>are you gifted at assessing value and risk? do you love to give advice, as well as educate? we’re looking for someone like that who can:
– conduct valuation analysis within an industry, sector, or asset class
– convert industry knowledge into understandable investment opinions
– build and maintain financial models to evaluate historical information and generate projections
– provide investment recommendations based on modeling, valuation and risk assessments
– remain current on market developments to help frame investment strategies
you’ll be working in the real estate investment trust (reit) equity research team in new york. there are more than 225 reits in the u.s. registered with the sec that trade on one of the major stock exchanges. these reits have a combined equity market capitalization of more than $1 trillion. your team will be analyzing real estate market fundamentals including construction, rent growth and occupancy levels, taking into account macroeconomic considerations including employment, consumer spending and household formation.
you have:
– 3+ years of experience in the reits sector or related industry
– history of interactions with reit c-suite executives
– a bachelor's degree in finance or related field
– a good handle on accounting, including reviewing and interpreting annual reports and financial statements
– solid know-how of microsoft excel
you are:
– organized with an proven ability to multi-task
– an excellent communicator, able to educate through the creation of innovative reports and presentations (you love this stuff, and it shows)
– team oriented with an ability to work well in a global environment
expert advice. wealth management. investment banking. asset management. retail banking in switzerland. and all the support functions. that's what we do. and we do it for private and institutional clients as well as corporations around the world.
we are about 60,000 employees in all major financial centers, in more than 50 countries. do you want to be one of us?
together. that’s how we do things. we offer people around the world a supportive, challenging and diverse working environment. we value your passion and commitment, and reward your performance.
keen to achieve the work-life agility that you desire? we're open to discussing how this could work for you (and us).
why ubs? video
are you truly collaborative? succeeding at ubs means respecting, understanding and trusting colleagues and clients. challenging others and being challenged in return. being passionate about what you do. driving yourself forward, always wanting to do things the right way. does that sound like you? then you have the right stuff to join us. apply now.
ubs is an equal opportunity employer. we respect and seek to empower each individual and support the diverse cultures, perspectives, skills and experiences within our workforce.</t>
  </si>
  <si>
    <t>we are seeking world-class researchers and engineers who are obsessive about data analysis and the pursuit of its greatest challenges. cracking complex problems in the financial markets requires exceptional knowledge of computational methods, numerical algorithms, and statistical approaches. our undertaking has brought on-board putnam finalists, international mathematical olympiad medalists, and accomplished researchers from across many industries.
requirements include:
a bachelor’s or advanced degree in quantitative disciplines.
experience working with large data sets.
strong programming skills in java, c, or c++.
solid numerical programming abilities.
innate curiosity and resourcefulness.
while we analyze the data-rich domain of finance, financial experience is not a requirement.</t>
  </si>
  <si>
    <t>scientist, analytical sciences</t>
  </si>
  <si>
    <t>requisition id: pre000658
merck &amp;amp; co., inc. kenilworth, n.j., u.s.a. known as merck in the united states and canada, is a global health care leader with a diversified portfolio of prescription medicines, vaccines and animal health products. the difference between potential and achievement lies in the spark that fuels innovation and inventiveness; this is the space where merck has codified its legacy for over a century. merck’s success is backed by ethical integrity, forward momentum, and an inspiring mission to achieve new milestones in global healthcare.
merck is on a quest for cures and is committed to being the world’s premier, most research-intensive biopharmaceutical company. today, we’re doubling down on this goal. merck research laboratories is a true scientific research facility of tomorrow, and will take merck’s leading discovery capabilities and world-class small molecule and biologics r&amp;amp;d expertise to create breakthrough science that radically changes the way we approach serious diseases.
the analytical sciences group within our research division has an opening for a scientist based in rahway, nj. join us and experience our culture first-hand — one of strong ethics &amp;amp; integrity, diversified experiences, exceptional science and a resounding passion for improving human health through innovative drug delivery technologies and predictive analytical tools. as part of our global team, you will have the opportunity to collaborate with talented and dedicated colleagues while developing and expanding your career.
in your role as scientist, you will be part of a team of analytical scientists and working on cross-functional drug product teams to enable the development of novel drug products that span a broad array of dosage forms, combination products and modalities through analytical characterization, imaging tools, and statistical data analysis. you would also contribute towards regulatory submissions to enable clinical trials.
your main responsibilities, which are in no particular order and are by no means complete, include:
help to troubleshoot the challenges associated with the development of solid and sterile drug products for small molecules, peptides and oligonucleotides through active collaboration with cross functional project teams
support the execution of scientific studies to inform the selection of early development and market formulation compositions and manufacturing processes using traditional and advanced analytical technologies
document the execution, procedure, results, and conclusions of experiments in a detailed manner
develop and implement analytical methods utilized for both formulation development as well as methods for the release and shelf-life assessment of clinical supplies
author internal memos, data summaries, and technical reports, and ind/ impd submissions
strong collaboration with fellow analytical sciences colleagues as well as cross-functional partners
support analytical development and characterization of both drug products within the pipleine and innovative technology teams
present results of experiments to teams
engage the external scientific community through professional organizations, conferences, and external publications
qualifications
education:
a bachelor's degree in chemistry, pharmaceutical sciences, other life sciences, or equivalent with a minimum of three (3) years of experience, or a master's degree in chemistry, pharmaceutical sciences, other life sciences, or equivalent.
required:
experience in modern liquid chromatography (hplc/ uplc).
preferred:
experience with dissolution characterization, method development, and basic statistical analysis.
experience with the analytical and biophysical characterization of biologics, peptides, or oligonucleotides is also a plus.
your role at merck is integral to helping the world meet new breakthroughs that affect generations to come, and we’re counting on your skills and inventiveness to help make meaningful contributions to global medical advancement. at merck, we’re inventing for life.
if you need assistance and/or a reasonable accommodation due to a disability during the application or the recruiting process, please send a request to staffingaadar@merck.com.
search firm representatives please read carefully:
merck &amp;amp; co., inc. is not accepting unsolicited assistance from search firms for this employment opportunity. please, no phone calls or emails. all resumes submitted by search firms to any employee at merck via email, the internet or in any form and/or method without a valid written search agreement in place for this position will be deemed the sole property of merck. no fee will be paid in the event the candidate is hired by merck as a result of the referral or through other means.
for more information about personal rights under equal employment opportunity, visit:
 eeoc poster
 eeoc gina supplement
job: preclinical dev generic
other locations: west point, pa, us
employee status: regular
travel: yes, 5 % of the time
number of openings: 1
shift (if applicable):
hazardous materials:
company trade name: merck</t>
  </si>
  <si>
    <t>quantitative analyst - model validation group</t>
  </si>
  <si>
    <t>fitch ratings</t>
  </si>
  <si>
    <t>dual-headquartered in new york and london, fitch ratings is a leading provider of credit ratings, commentary and research. dedicated to providing value beyond the rating through independent and prospective credit opinions, fitch ratings offers global perspectives shaped by strong local market experience and credit market expertise. the additional context, perspective and insights we provide help investors to make important credit judgments with confidence.
fitch solutions delivers credit market data, analytical tools and risk services to the global financial community. in addition to offering proprietary market-based content, fitch solutions distributes the ratings, research and financial data of fitch ratings through a variety of flexible platforms. with innovation and experience behind every solution, fitch solutions helps financial professionals meet the diverse and evolving needs of today’s global markets.
fitch ratings and fitch solutions, along with fitch learning and bmi research, are part of the fitch group, a global leader in financial information services with operations in more than 30 countries. fitch group is majority-owned by hearst.
fitch ratings and fitch solutions are an equal opportunity / affirmative action employer, complying with all laws governing employment in each jurisdiction in which operating, and provide equal opportunity to all applicants and employees. all qualified applicants will be considered without regard to race, color, religion, gender, national origin, age, disability, marital or protected veteran status, sexual orientation, gender identity and other status protected by applicable laws.
department overviews:
the model validation group (mvg) is part of the criteria review and approval group and sits within the credit policy group (cpg). the core objective of the department is to ensure the quality and consistency of fitch’s ratings with its credit rating criteria. the mvg team focuses on reviewing and validating all models used in the credit rating analysis across fitch ratings and works closely with the criteria officers to achieve cpg’s objective.
job description:
in this position, you will have the opportunity to review various types of credit rating models, such as default models, cashflow models, capital models, regression models covering asset classes of abs, cmbs, covered bond, rmbs, structured credit, corporates, financial institutions, insurance, sovereigns, etc. you will be teamed up with more experienced validation analysts to review model codes, build replica models, conduct comprehensive testing, discuss review observations with the model owners and developers, and write review reports. through these reviews, you can gain valuable credit modelling and validation experience. you will also gain a good understanding about the related credit products, their rating methodology and criteria. you can also develop good knowledge of model governance framework, practices and the regulatory environment.
position requirements:
master's degree in quantitative disciplines
quantitative and financial modelling experience in excel and vba
exposure to c++, python, r, xml or database is a plus
0 – 3yrs experience in financial modelling
capable to explain and communicate model review observations and model technical aspects clearly
self-motivation and ability to manage timelines across multiple projects
thorough attention to detail
strong work ethic
previous exposure to credit rating analysis or credit modelling a plus
fitch is committed to providing global securities markets with objective, timely, independent and forward-looking credit opinions. to protect fitch’s credibility and reputation, our employees must take every precaution to avoid conflicts of interests or any appearance of a conflict of interest. should you be successful in the recruitment process at fitch ratings you will asked to declare any securities holdings and other potential conflicts for you and your family members prior to commencing employment. if you, or your family members, have any holdings that may conflict with your work responsibilities, they must be sold before beginning work. in certain roles, employees and their family members may be limited to investments in diversified mutual funds only.</t>
  </si>
  <si>
    <t>research technician i</t>
  </si>
  <si>
    <t>under supervision, assists scientists with laboratory and investigative procedures this role performs various assays, imaging experiments, and other technical duties to assist with the research activities of the laboratory and may be required to work with animal models and/or human subjects
job responsibilities
prepares and maintains detailed records, logs and summary reports of all procedures and results including graphs, scientific calculations, and statistical analysis charting.
may be responsible for tissue &amp;amp; cell culture activities.
may be responsible for animal husbandry, genotyping, surgeries, post-operative care, behavioral testing, sectioning and histology.
may perform routine molecular biology laboratory procedures, such as pcr, protein and dna electrophoresis, cloning and dna preparation.
may run routine biochemistry assays including western blotting and rt-pcr.
may perform microscopic imaging analyses.
may be responsible for the receipt, storage, cataloguing and shipment of samples within and between institutions.
ensures a clean working area and is responsible for washing and storing glassware.
ensures the safe laboratory practices are followed, including the use and disposal of chemicals and hazardous materials.
analyzes data using computer software and reports results to the principle investigator(s).
provides technical support to faculty and staff including training of new employees, residents, postdoctoral associates, fellows and students.
participates in planning and carrying out experiments. assists in preparing research protocols.
conducts library research and literature searches using various computer systems. assists in editing scientific publications, abstracts and posters.
maintains inventory of supplies, equipment and/or reagents. may order supplies/equipment/reagents as authorized or ensure that needs are escalated appropriately. receives supply orders and confirms accuracy of delivery. may assist with cost control.
ensures that facilities and equipment are in optimal and proper working condition. coordinates preventative maintenance and repairs as needed. may perform minor repairs if qualified and as needed. may advise on upgrades for performance enhancements.
education
bachelor's degree in related field
experience
some bench lab related experience.
minimum two-year commitment due to a substantial training effort associated with the position
knowledge, skills and abilities
demonstrated organizational skills and ability to pay close attention to detail.
ability to plan and prioritize work while responding flexibly to rapidly changing priorities.
licenses and certifications
working conditions/physical demands
standard laboratory conditions.
ability to work flexible hours.
this position may handle radioactive material and/or biologic materials from human subjects as required.
this position may require standing or sitting for long periods of time.
this role may require working within biologic safety level 1, 2 and/or 3 facilities
weill cornell medicine is a comprehensive academic medical center that's committed to excellence in patient care, scientific discovery, and the education of future physicians in new york city and around the world. our doctors and scientists-faculty from weill cornell medical college, weill cornell graduate school of medical sciences, and the weill cornell physician organization-are engaged in world-class clinical care and cutting-edge research that connect patients to the latest treatment innovations and prevention strategies. located in the heart of the upper east side's scientific corridor, weill cornell medicine's powerful network of collaborators extends to its parent university cornell university; to qatar, where an international campus offers a u.s. medical degree; and to programs in tanzania, haiti, brazil, austria and turkey. our medical practices serve communities throughout new york city, and our faculty provide comprehensive care at newyork-presbyterian hospital/weill cornell medical center, newyork-presbyterian/lower manhattan hospital, and newyork-presbyterian/queens. at weill cornell medicine, we work together to treat each individual, not just their conditions or illnesses, as we strive to deliver the finest possible care for our patients - the center of everything we do. weill cornell medicine is an equal employment opportunity/minorities/females/vet/disabled employer.</t>
  </si>
  <si>
    <t>clinical research associate ii</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</si>
  <si>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clinical research associate ii.
in this role, the successful candidate will report directly to the project manager and the program director at the coordinating center of an nih funded large-scale national clinical trial. the cra will be part of the coordinating center nih funded large-scale national trial aiming to enroll 1050 study participants in 60 centers to evaluate prolonged suppressive antiviral treatment to reduce complications of zoster/shingles of the eye. the cra will work closely with study chair in order to understand study protocol from study investigators and coordinators. cras will provide overall monitoring activities for the study.
job responsibilities:
communicate frequently with enrolling centers to assist them as needed in maintaining complete subject follow-up .collaborate with the statistics, data management teams and enrolling centers to resolve outstanding forms and data queries; all site contacts regarding late forms or highly queried forms will be made by coordinating center staff using information provided by the statistics and data management teams. assist with yearly progress report to nih and dsmb meeting preparations close out enrolling centers contribute to monthly newsletter and faq documents
oversee cta activities related to collection of signed protocol pages from each centers principal investigator. oversees the conduct of central review and monitoring of at least 10% of the case report forms and related study documents against the copies of source documents from enrolling centers to verify data recorded on crfs with cra. monitors enrolling centers by conducting on location and remote reviews drug accountability logs,
source documentation storage and other regulated processes at enrolling centers develops and implements corrective action plan for enrolling centers with discrepancies between source documents and crfs correspond with local coordinators regarding corrective measures including poor recruitment, retention of patients, errors in crf, or excessive edits. act as a clinical trial resource for research coordinators. respond to clinical calls related
to protocol questions, study eligibility, follow-up methods for missed visits, lost patients, handling saes, etc. need to handle and/or refer questions about findings that may or may not meet the primary and secondary endpoints. develop knowledge of protocol and study and know when to contact medical doctor leaders. follow up on helpline contacts by enrolling centers to ensure that the site understood and implemented the helpline
instructions
develops and executes coordinating centers centralized and onsite monitoring plans. 2 develops teaching tools and brochures for study participants and their families attend training sessions and assist in training of enrolling center coordinators 3 leads webinars and in certifying sites for enrollment by reviewing and approving all necessary documents prior to centers enrolling study participants 4 reviews each enrolling centers
individualized consent form for required elements according to the department of health and human services and federal drug administration regulations, including hipaa authorization in the us, prior to sites submitting to their irb; 5 respond to irb queries from enrolling center after consultation with pi. oversee cta activities related to the review of signed, dated cv and license of principal investigator and sub investigators. 6 reviews
and prepares technical documentation including study protocols, informed consents, case report forms, and study training documents
minimum qualifications:
to qualify you must have a bachelors degree with a minimum of five (5) years of progressively responsible related experience coordinating clinical/research trials studies. effective verbal and written communication skills are required. advanced knowledge of personal computer software such as microsoft office including word, excel, powerpoint and access. highly motivated with a desire to learn more about shingles of the eye.
preferred qualifications:
a masters degree is preferred; edc and ctms experience desirable; ccra certification strongly desired. clinical trial experience in an academic healthcare setting or industry setting working as a clinical monitor is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</si>
  <si>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principal data science</t>
  </si>
  <si>
    <t>**ref#: ** 31098
**cbs business unit: ** cbs corporate
**job type: ** full-time staff
**job schedule: ** full-time
**job location: ** new york, ny
**about us: **
cbs corporation (nyse: cbs.a and cbs) is a mass media company that creates and distributes industry-leading content across a variety of platforms to audiences around the world. the company has businesses with origins that date back to the dawn of the broadcasting age as well as new ventures that operate on the leading edge of media. cbs owns the most-watched television network in the u.s. and one of the world’s largest libraries of entertainment content, making its brand - "the eye" - one of the most recognized in business. the company’s operations span virtually every field of media and entertainment, including cable, publishing, local tv, film, outdoor advertising, and interactive and socially responsible media. cbs’s businesses include cbs television network, the cw (a joint venture between cbs corporation and warner bros. entertainment), showtime networks, cbs sports network, tvgn (a joint venture between cbs corporation and lionsgate), smithsonian networks, simon &amp;amp; schuster, cbs television stations, cbs television studios, cbs global distribution group (cbs studios international and cbs television distribution), cbs interactive, cbs consumer products, cbs home entertainment, cbs films and cbs ecomedia.
**description: **
the principal data scientist enables data-driven decision making by collecting, transforming, modelling and visualizing data. the lead data scientist demonstrates the statistical and technical approach expected of any data scientist, who must think like a statistician and who must also be able to get their hands dirty and use programming techniques in order to apply those insights to large amounts of data.
responsibilities:
developing innovative, scalable machine learning and data mining solutions that mine complex user behavioral data and transform it into actionable insights
extensive code development, debugging, optimizing, and productionizing
conducting ad hoc analysis, building models, forecasting viewing behavior
constructing and presenting research ideas, prototypes and proofs of concepts
identifying, ingesting, and enriching a wide range of structured and unstructured big data into datasets for analysis
defining strategies and parameters for predictive models and data mining projects, ensuring data integrity and usability
analyzing and evaluating model results, providing ongoing monitoring and improvements
staying abreast of new developments in machine learning in order to investigate and develop new "challenger" approaches to compete against current "champions"
helping craft the long-term data strategy for the organization and advocating for the intelligent use of data throughout the business
**qualifications: **
3+ years of hands-on experience with machine learning, predictive modeling and statistical analysis techniques in a business environment
exceptional programming skills in r, python (pandas, scikit-learn, statsmodels, ipython, matplotlib)
highly advanced sql skills and experience with both relational and non-relational databases
experience with additional programming languages and statistical platforms is a plus: r, scala, java, matlab, sas, spss modeler
deep experience in regression, classification models, bagging, boosting, decision trees, neural networks, support vector machines, dimensionality reduction, clustering and experimental design
expert user of big data technologies and platforms (pyspark, hive and hadoop) and data visualization tools (e.g. tableau)
outstanding verbal and written communication skills and presentation skills with a sharp ability to simplify complex concepts and convey actionable solutions
master's degree or equivalent in computer science, machine learning, data science, statistics, applied mathematics, operations research or physics
**eeo statement: **
equal opportunity employer minorities/women/veterans/disabled</t>
  </si>
  <si>
    <t>hris coordinator/specialist</t>
  </si>
  <si>
    <t>springer nature</t>
  </si>
  <si>
    <t>springer nature is one of the world’s leading global research, educational and professional publishers. it is home to an array of respected and trusted brands and imprints, with more than 170 years of combined history behind them, providing quality content through a range of innovative products and services. every day, around the globe, our imprints, books, journals and resources reach millions of people, helping researchers and scientists to discover, students to learn and professionals to achieve their goals and ambitions. the company has almost 13,000 staff in over 50 countries.
the human resources information system (hris) specialist is an exciting and fast paced opportunity within a dynamic human resources team. working within a global organization, the primary focus of this position is to support the maintenance of the hris system in addition to the other systems supported by the team. the hris specialist also supports upgrades, patches testing and other projects as assigned. this is an excellent growth opportunity collaborating with multiple business functions, as well as implementing and driving process improvements across all hr systems.
responsibilities
process various types of hr data transactions (e.g. new hires, rehires, terminations, salary adjustments, promotions, title changes, department and manager changes)
provide support, including researching and troubleshooting hris problems, unexpected results or process flaws, performing scheduled activities; recommending solutions or alternate methods to meet requirements.
write, maintain and support a variety of reports or queries using appropriate reporting tools. assist in the development of standard reports for ongoing customer needs. help maintain data integrity in systems by running queries and analyzing data.
design and develop user procedures, guidelines and documentation. conduct training for end users on new processes and functionalities.
experience, skills and qualifications
essential
ba/bs with a minimum of 3 years of professional hr experience, specifically with hris, data transaction and strong data analysis skills
working knowledge of integrated hr information systems and ms office suite, particularly ms excel
exceptional attention to detail and the ability to maintain data integrity
demonstrable project management skills with the ability to coordinate multiple projects, analyze data and develop recommendations
ability to work autonomously and adapt while managing competing priorities to produce quality deliverables and meet tight deadlines
adheres to strict confidentiality requirements and protection of sensitive hr data
desirable
experience within a global organization and ability to interact with various departments and levels of management a plus
dayforce/ human resources information systems advantage
systems report writing a plus
we offer a comprehensive benefits package that includes:
medical, dental and visionlife and ad&amp;amp;d401(k)flexible spending accountstransit accountstuition assistancesummer hours.
springer nature is an equal opportunity employer that complies with the laws and regulations set forth in the following eeo is
the law poster:
http://www.dol.gov/ofccp/regs/compliance/posters/pdf/eeopost.pdf.
visit the springer nature editorial and publishing website at www.springernature.com/editorial-and-publishing-jobs for more information about our research e&amp;amp;p career opportunities.</t>
  </si>
  <si>
    <t>data linkage operations and research manager, bureau of epidemiology services</t>
  </si>
  <si>
    <t>the bureau of epidemiology services data governance and informatics unit is responsible for developing, implementing and maintaining data governance workgroups, policies and structures to support health data access, administration, and analytics, including collaborations within and outside the health department. the unit is also responsible for developing and supporting informatics systems, providing metadata and improving efficiencies in data access and analytics (e.g. data catalogs-maintaining and making accessible metadata to facilitate data access; master person index (mpi) integrating dohmh core administrative health data, etc.). duties will include but not be limited to: --use survey and administrative data, participate and cultivate expertise in the development, testing and implementation of a machine learning data matching algorithm via the choicemaker application; standardize matching methodology and evaluate matching performance. --work with mpi development team on application requirements and enhancements, planning for expanded use over time. --implement and maintain mpi services for ongoing matching and development of prospective and/or just-in-time datasets for authorized users. --coordinate and help conduct mpi and source data queries and analyses to identify and merge duplicate records; develop strategies to identify and resolve falsely merged records. --work with relevant programs to assess feasibility and develop detailed work plans to onboard additional datasets into the mpi. --prepare documentation and guidance so that analysts can use the data. --coordinate with epi-mpi development team and source data stewards to train and supervise staff in various activities, including assessing data quality submitted by providers, coverage levels and de-duplicating records. --develop progress reports and presentations to support the use and further development and enhancements to the mpi.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--expertise in methodologies used to conduct probabilistic data linkage--java, sql and sas programming skills--experience with public health data, including surveys and administrative data--experience evaluating information retrieval, machine learning, or other ai systems--attention to detail.
additional information
**important note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https://a127-jobs.nyc.gov/in the job id search bar, enter: job id number # 335254.we appreciate the interest and thank all applicants who apply, but only those candidates under consideration will be contacted.the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</si>
  <si>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assessment science partner, people analytics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</si>
  <si>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at facebook we pride ourselves on making data-informed decisions. this includes not only decisions we make about our platform, which serves over 1 billion users, but also how we learn more about our most valuable asset – our people. for instance, we use data to understand how to hire top talent, to ensure our people are engaged, and to support diversity.
we’re looking for an experienced people research scientist-practitioner to join our people analytics function to support our employee hiring process. this is a strategic and hands-on role that will require you to provide change management and project leadership while understanding the details for how our stakeholders and, most importantly, our candidates experience. you’ll help create an assessment strategy for facebook to help make an exceptional workplace even better. the ideal candidate must be skilled in delivering complex global projects, especially in applying technology to hr.
this is a full-time role based in menlo park, ca.
responsibilities
help shape a strategy and roadmap for facebook's new hire assessment programs, looking to build and iterate on existing programs while incorporating best practices
develop and innovate on new approaches to assess for effective interview skills, new pre-hire test assessment design, validation, and implementation
develop quick turn-around, practical recommendations based on data and research to inform strategic decisions in a fast moving environment
bring together leading practices, facebook-specific data and outside research to help leaders understand the latest in assessment science.
guide job analysis and validation efforts to ensure our assessment processes are linked to job requirements
collaborate with the employment law team
demonstrate judgment and discretion when dealing with highly sensitive people data
communicate statistical analyses and results, along with implications, to technical and non-technical audience
collaborate with and mentor other team members
maintain a superior knowledge of current market research, as well as, new tools and technology to provide continuous improvement
minimum qualifications
ms/phd in a field emphasizing people research in organizations (e.g., industrial/organizational psychology, organizational behavior, psychometrics, experimental, etc.)
7+ years of experience leading cross-functional projects and managing company-wide programs in the assessment space in an organization or consulting environment, specifically working with key stakeholders to understand and clarify their research needs, and communicating analyses to technical and non-technical audiences.
7+ years of experience conducting psychometric research including test design and construction (e.g., pca, confirmatory factor analysis, etc.), assessment validation in all its forms (e.g., content-validation, criterion-related validation, etc.) and experience in multivariate statistics
user of microsoft excel with experience in relevant statistical software (r, spss, etc.)
experience providing direct consultation to senior leaders.
experience managing and analyzing structured and unstructured data using tools such as r or python
preferred qualifications
7+ years working internally (as opposed to consulting) in an organization with 500+ professional employees (e.g., high-tech, financial services, healthcare, biotech, etc.)
experience conceiving, developing, running pilot tests, implementing, and continuously improving large-scale people processes
experience in organizational survey design and execution</t>
  </si>
  <si>
    <t>business analyst - science</t>
  </si>
  <si>
    <t>functional area:
fa - finance
estimated travel percentage (%): up to 25%
relocation provided: no
aig employee services, inc.
business analyst
position summary:
the science team at aig develops ai-first products (apps and services that use machine learning to inform and assist their users) for both the insurance and investment arms of aig. this is mainly achieved through:
incubation of disruptive innovation (through scientists, engineers and designers working together)
machine learning r&amp;amp;d (and publication in top ai/ml conferences and journals)
machine-learning advisory / consultancy to aig's global businesses
the resulting solutions and innovations aim to reinvent aig’s internal processes, improve aig’s offerings to its clients (in line with the company’s mission to be its clients’ most valued insurer), and ultimately disrupt the wider insurance industry.
as a critical role in science’s success, we are looking to hire business analysts to join our team and contribute to and guide the development of innovative products (at the intersection of science, engineering and design) and delivery of scientific advisory – to stakeholders, both inside and outside aig.
this is an exciting opportunity for those who want to enjoy state-of-the-art r&amp;amp;d and be challenged and grow in insurtech / fintech and “ai-first” product innovation; along the way this role will contribute to game-changing products for the multi-trillion-dollar insurance industry and use aig’s (the world’s largest insurer by many metrics) global network to deliver impact and change.
responsibilities and performance objectives:
work with project leadership to define project scope and develop approach, financial business cases, and justification
work with business stakeholders to deliver solutions that fulfil their needs
creatively problem solving complex business and data challenges that others in the business or in science cannot solve
lead workshops and meetings to develop an understanding of business processes and how data science outputs can fit into those processes
collaborate with the science team to ensure detailed understanding of the requirements which therefore results in timely and accurate delivery
collaborate with data analysts to enable direct delivery of the business requirements &amp;amp; building of effective analytical models
come up with creative solutions to business challenges related to what the science team is delivering
required attributes:
keen business judgment, focus, ability to see the 'big picture' and to prioritize with a high degree of effectiveness
strategic thinker who can be persuasive with senior stakeholders
solid interpersonal skills with experience leading cross-functional teams and communicating with senior managers and executives
presented complex analytical outputs to senior (director and board level) staff
degree in business strategy related topic (e.g. finance, economics, marketing, business studies), ideally mba
extensive experience in using microsoft office tools (such as excel and access) for analytical and reporting purposes – using advanced techniques (e.g. pivot tables, data queries, complex formulas etc.),
specific project experience that has generated direct, measurable, financial benefits
experience of working across different industries including consultancy
have worked in projects that have utilized very large databases / datasets
comfortable engaging with statistical technical experts and senior business stakeholders
prepared to take ownership and accountability for deliverables
an ideal candidate (is not required to, but) will also have:
experience in the finance industry and familiarity with fixed income portfolios preferred
ability to solve problems creatively and, where necessary, pragmatically
be passionate about digital and the opportunities it can create for changing businesses
have had some exposure to new product design, design thinking or human-centered design
passionate about developing effective and efficient data science solutions applied to real business problems
comfortable and effective in working in teams and on own initiative where required
interest in aspects of the insurance business and processes (e.g. underwriting, claims adjusting, finance and accounting, risk management and operations)
experience collaborating with diverse teams of global resources to deliver projects.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</si>
  <si>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research &amp; quality manager</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</si>
  <si>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manager-research &amp;amp; quality.
provides leadership support and overall administrative direction for the research and quality mission of the academic clinical department which includes the supervision of mission coordinators.
in conjunction with the department administrator and vice chair, develops and implement strategic goals related to management of the research and quality mission of the department, program development, and related issues. develops and coordinates new programs and oversee their management. oversees departments research and vbm finances.
job responsibilities:
oversees preparation of all budgets for all research and vbm activities within the department. monitors these budgets regularly and reports on the financial performance throughout the year. prepares variance reports as necessary outlining any deviation from the approved budget. determines changes necessary to address resolution of variances.
oversees the development of business plans for all research programs in the clinical department, including planning, analysis, marketing, and implementation.
provides administrative support to the vice chair and department administrator on developing and monitoring workload and revenue indicators (i.e. discharges, length of stay, denials, outpatient referrals, etc.). analyzes data and makes recommendations to the vice chair.
develops strategies to ensure optimization of vbm funding and financial support.
develops strategies for cost containment and maximization of revenues.
coordinate with hospital decision support team to allocate and adjust departments hospital inpatient finances and costs
manages two research coordinators, a quality assurance coordinator, and a data manager. directs and coordinates administrative personnel to assigned tasks and projects.
interviews and hires staff based on objective criteria; explains to employee clearly what his/her responsibilities are and the applicable performance standards.
brings to the employees attention areas of performance of needing improvement as soon as they are recognized with a plan and a time frame for correction; identifies areas for growth as well. implements the schools disciplinary process in accordance with som guidelines.
approaches the performance review process constructively and conducts it in accordance with human resources and departmental guidelines and procedures.
continuously encourages the raising of the performance of the staff in order to achieve the best possible outcome. serves as a mentor to the staff in the performance of their duties.
promotes an environment conducive to shared learning.
plans, develops, and recommends new programs for the division. establishes annual goals based on the goals of the chief and the overall department and mission of the institution.
organizes and conducts in-service sessions and implements new programs as required. proposes and implements programs to generate additional revenue.
submits long and short term goals to the vice chair and department administrator.
prepares verbal or written reports periodically to service lines on status of and or changes to research objectives and initiatives.
works collaboratively and shares necessary tools and resources to accomplish goals in accordance with the medical centers mission statement.
works collaboratively with the vice chair and department administrator to create programs to increase research productivity and funding.
liaises with other departments as requested by the vice chair and department administrator to coordinate and collaborate research activity.
oversee the finances of the miller lab, the bhama lab, and the dimaggio lab. avoid deficits at all costs and maintain a breakeven p&amp;amp;l.
oversees the addition of sites for irb approval. submit irb proposals as necessary.
apply for grants on behalf of the department as necessary. secure additional grants to support research activity within the department.
provides oversight and administrative direction for all grant management and financial activity and clinical research compliance within the department.
oversees compliance with all funding agencies and the irb by ensuring that information required is maintained and reported on a regular basis. identifies and analyzes any discrepancies in order to ensure appropriate justifications are provided.
maintain membership on the vbm task force.
aid the vice chair in oversight of all institutional vbm initiatives. aid the vice chair in oversight of system-wide supply chain management. assist the vice chair in negotiating institutional contracts with vendors.
manage internal departmental quality database. oversee the vascular surgery and bariatrics quality databases. maintain pediatric and adult nsqwip. maintain oversight of qic database via tableau reporting.
act as an external liaison with respects to the hospital quality committee, quality reporting, dashboard reporting, and managing the monthly quality meeting.
aid in the compilation of quality metrics and data to be used for departmental publications.
minimum qualifications:
to qualify you must have a bachelor's degree in business, health administration or related field with a minimum of 3 years of progressive supervisory experience in an academic medical center; or equivalent combination of education and experience
preferred qualifications:
master's degree in healthcare administration, finance or accounting. previous management/supervisory experience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</si>
  <si>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bi developer</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</si>
  <si>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we have an exciting opportunity to join our team as a bi developer.
position summary:
this position is responsible for the creation, maintenance, and administration of bi dashboards, scorecards, reports and analytics.
job responsibilities:
develop and maintain business intelligence applications including operational reports, dashboards, scorecards, and ad hoc reporting.
analyzes data to ensure correct output, troubleshoots issues, and performs unit testing.
creates accurate and comprehensive technical documentation.
commits to deliverables with customers and/or management. meets project deadlines.
participates in systems analysis and design using development, quality assurance and integration methodologies.
participates in the full systems life cycle and is responsible for designing, coding, testing, implementing, maintaining and/or supporting application software.
works closely with customers, business analysts, and team members to understand business requirements that drive the analysis and design of quality technical solutions.
minimum qualifications:
must have a bs in computer science, business administration, or equivalent education and work experience.
extensive experience building dashboards using tableau.
experience with sap business objects suite of tools including universe design, webi, and xcelsius.
5+ years experience developing business intelligence applications.
strong sql and database skills.
strong knowledge of data visualization techniques and dashboard design.
knowledge of etl processes, and data warehousing principles.
proven track record of implementing business intelligence applications.
flexibility to work on and learn various technologies a must.
strong communication skills a must.
experience with python and javascript a plus.
tableau administration is a plus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</si>
  <si>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nyc 299 park avenue (22957),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analysis manager
data analysis manager
at capital one, data is at the center of everything we do. when we were a tiny startup we disrupted the credit card industry by individually personalizing every credit card offer using statistical modeling and the relational database, cutting edge technology in 1988! fast-forward a few years, and that little innovation and our passion for data has skyrocketed us to a fortune 200 company and a leader in the world of data-driven decision-making.
twenty-five years after capital one was started it’s still led by its founder. be ready to join a community of the smartest people you’ve ever met, who put the customer first, and want to use their data skills to make a difference.
what you’ll do:
drive current and future strategy by leveraging your analytical skillsassist with building and using models to test and validate dataexperience working with vast amounts of data in new and evolving environmentsbe a part of growing and developing our brand in new and emerging marketsleverage analytics to create a customer experience above our peerslead a team of talented junior analysts on an exciting professional journey while mentoring them and elevating their careersbe a part of the full life cycle of projects and see end resultscollaborate across business unitswork with top talent in a fast paced, entrepreneurial environment where analytics and good data are a top priorityexperience real work life balance, with little travel involved
on any given day you will be:
mining data to arrive at specific and crucial information for the organizationidentifying and implementing process, data, and reporting improvements for the organizationworking with large and complex databases containing millions to billions of recordsimproving operational efficiencies and effectivenessconducting analysis to evaluate processes and testsextracting and analyzing data to gauge product offeringsconsulting on the design and implementation of new production and data storage systemsdeveloping and implementing strategic tests of products, initiatives and marketing materialsmanaging up to 3 people
an ideal candidate will be on the leading edge of analytical technology with a passion for the newest and most innovative tools. possessing strong problem solving and conceptual thinking abilities in addition to communication, interpersonal and leadership skills are also important. this position will be in a fast-paced and entrepreneurial environment where you will be handling multiple concurrent projects while working independently and in teams. this role will have a strong business intelligence component and those with a bi background are strongly encouraged to apply.
basic qualifications:
bachelor’s degreeat least 4 years of professional data analysis work experienceat least 2 years of programming experienceat least 1 year of experience in people management
preferred qualifications:
master’s degreeat least 7 years of professional data analysis work experienceat least 1 years of project management experienceat least 1 years of experience with hadoopat least 1 years of experience with rat least 1 years of experience with pythonat least 1 years of experience in tableau
capital one will consider sponsoring a new qualified applicant for employment authorization for this position.</t>
  </si>
  <si>
    <t>producer</t>
  </si>
  <si>
    <t>overview
with a growing portfolio of top-tier clients, wunderman specializes in designing consumer-centric strategies focused on combining creative with data to build valuable relationships between consumers and brands.
we are seeking a dynamic producer to oversee, nurture and continue to build one two of our fastest growing clients, across several of their powerful brands. this is an exciting opportunity to lead, leverage and deliver powerful solutions across the full spectrum of data, creative, technology, and marketing services, in order to help our clients, maximize the opportunities provided by our integrated offering.
responsibilities
about the role:
the right candidate will experience working in an agile and collaborative work environment. he or she will have successfully led or managed complex digital projects including but not limited to: websites, digital videos, mobile, applications, content development and social. our future colleague will be excited to strategically and creatively push the envelope yet be grounded in tactical best practice process and bring to an integrated team a can-do, proactive approach; exacting standards and a consistent control of initiatives, their budgets and timelines.
you need to be accustomed to navigating the unknown: problem solving without all the details, proactively getting information from other teams and moving things forward despite budget or changing timelines. you are a crucial member of the team who makes or breaks the quality of our work.
responsibilities:
you will have previous experience in the management and delivery of digital and offline campaigns.
you will have strong client facing experience and have experience in delivering projects throughout the full project management life-cycle and managing client expectations throughout the project.
you will be scoping, budgeting and managing the client's expectations. you will also be responsible for the financial monitoring of projects, ensuring that projects are scoped accurately and are profitable, making sure that all projects are delivered on time and on budget and to the highest quality
you need to be accustomed to navigating the unknown: problem solving without all the details, proactively getting information from other teams and moving things forward despite budget or changing timelines.
you are an expert creative problem solver who strives to find solutions, all while managing both the internal and client teams' expectations. you are a tastemaker who can curate and assemble great teams of outside suppliers (directors/filmmakers, experiential companies, animators, editors, composers, photographers, and the like).
involved at all client project briefing to collect as much information as needed / possible to support discovery
coordinate the discovery process with account and interactive development teams to collect critical client requirements
collaborate with various departments within the organization to collect project requirements, including project milestones and budgets
notify account teams early of potential budget overages or shortfalls; ensure overages or additional budgets or investments are approved as required
qualifications
requirements:
bachelors degree
5-7+ years’ experience as an interactive/digital project manager or producer with a comprehensive knowledge across multi-channel media (digital, print, social) and ability to apply leading edge project management philosophy, tools and techniques to improve marketing and advertising execution
ad agency experience working in cpg or healthcare
agile methodologies, web, mobile and platform related projects
previous experience or prepared to manage a small team of direct reports
strong problem solver with financial acumen
solid track record of successfully leading projects from initiation to completion, error-free, on-time and on-budget
ms project required, including high level of computer competency and associated software (microsoft suite: outlook, excel, word, powerpoint, and adobe acrobat pro)
ability to establish and maintain effective relationships to gain trust and respect
wunderman is creatively driven. data inspired. a leading global digital agency, wunderman combines creativity and data into work that inspires consumers to take action and delivers results for brands. wunderman has been widely recognized for its work. forrester research named us a leader in marketing database operations and a strong performer in customer engagement strategy*. headquartered in new york, we have 9,200 creatives, data scientists, strategists and technologists in 200 offices in 70 markets. wunderman is a ‘team first’ culture committed to creating an environment where people come to do the best work of their careers.
the forrester wave™, customer insights services providers, q4 2015
wunderman is an equal opportunity and affirmative action employer. minority/female/veteran/individuals with disabilities/sexual orientation/gender identity.</t>
  </si>
  <si>
    <t xml:space="preserve">new york, ny 10017 </t>
  </si>
  <si>
    <t>special assistant to the deputy commissioner/che</t>
  </si>
  <si>
    <t>the center for health equity will align efforts in advancing health equity across the city and ensure that we deploy resources to reduce health and mental hygiene disparities across all neighborhoods in nyc. the center will work in collaboration with community-based partners, building on work the district public health offices and others have pursued over the years. the center will focus on these key areas: leveraging community assets to better integrate primary care and public health to serve the health needs of communities; building inter-agency collaboration to implement multi-sectorial approach to addressing the root causes of health disparities; and increasing organizational capacity that strengthens the agency's lens of addressing health equity. duties will include but not be limited to: --conduct assigned research, investigations and analysis at the request of the deputy commissioner. --research and draft briefing papers on public health topics as assigned.--provide the deputy commissioner with regular updates on current projects by gathering information from division leadership, prompting them for any necessary actions and documentation progress. --act as the deputy commissioner's liaison for assigned projects. --participate in agency meetings and inter-agency projects and initiatives as assigned. --work closely and collaborates with other areas of the agency, and with governmental and non-governmental health agencies and bodies. --monitor and track tasks, deliverables and deadlines for all tasks related to deputy commissioner's internal and external meetings and engagements. --organize and participate in site visits with the deputy commissioner. --participate in special projects and workgroups as assigned.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excellent communications skills (both oral and written); excellent research and analytical skills; experience with public health data; demonstrated ability to manage multiple, time-sensitive responsibilities effectively and independently in fast paced environment; facility with word processing, spreadsheet and presentation software programs; ability to build and maintain effective working relationships across programs and with outside agencies initiative, reliability and resourcefulness; team player a must. attention to detail and excellent organizational skills are a must.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348594.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</si>
  <si>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continuous improvement manager</t>
  </si>
  <si>
    <t>the future project</t>
  </si>
  <si>
    <t>responsibility overview
the manager, continuous improvement is responsible for ensuring that the work of continuous improvement at the future project runs smoothly and efficiently. continuous improvement at the future project involves creating plans for how we will tell if we’re achieving our intended impact with students, implementing those plans and measures, reviewing the results of our measures regularly, and adjusting our plans to improve those results. we use both quantitative and qualitative data in this process. part technically proficient database user and report generator, part learning supporter, the manager, continuous improvement, is tasked with ensuring that everyone engaged with the work of continuous improvement has both the information they need, and the hands-on support they need to use that information in their decision-making processes. the manager, continuous improvement should be highly curious, with a strong commitment to data-informed decision making, the value of all different kinds of data (quantitative and qualitative), and the importance of supporting people in using relevant data at the field level to help dream director’s work with young people.
specific accountabilities
continuous improvement administration (60%)
design and generate reports and data visualizations using student and dream director data and dream.ly usage.
support principal scientist in identifying and communicating case studies of improvements made in the field based on these data review sessions, and the impact of these changes on students.
source potential improvements to the continuous improvement routines, systems, and processes in feedback from data review systems and hq staff working with reports.
serve as one of the first lines of contact for dream directors seeking support on using dreamly, our internal tracking and insight software system, responding to questions wherever possible, and identifying which queries are actually a need for bug fixes to be passed onto the software developer.
continuous improvement application (30%)
work with dream directors and chiefs in monthly national learning day city data review sessions to support their using and interpreting data to adjust school plans
identify trends in student and dream director data in dream.ly around data fidelity, student progress, student projects, and dream director engagements, and advance to appropriate audiences (e.g. principal scientist, chiefs and dream directors, etc)
participating in cross-functional meetings with teams as needed to implement ci work
help the dream academy team create and deliver trainings on learning from data
learning &amp;amp; insight team support (10%)
support analysis of evaluation data during high-volume analysis times (e.g. summer)
participate in lit meetings
minimum requirements
education: bachelor’s degree, with several years relevant experience, or relevant master’s degree.
professional experience: demonstrated work experience in data analysis, continuous improvement, data-driven decision making, assessment, or similar.
proficiency using technology and data, including microsoft office suite, especially excel worksheets. proficiency with power bi and/or sql queries a plus.
a track record of success with making or supporting data-driven improvements within organizations
demonstrated capacity to learn new technical systems and business processes
additional qualifications
occasional travel to dream director on-site training events in our various cities
experience generating reports, reviewing, and learning from data
superior oral and written communication skills, especially as it pertains to data
exceptional planning, organizing, and prioritizing skills in order to manage a diverse workload, multiple demands, and deadline sensitive projects
a self-starter mentality and willingness to work independently in a non-traditional, sometimes “virtual,” “start-up” environment
experience evaluating the quality of data and data visualizations
ability to provide and accept feedback
ability to work collaboratively with diverse groups of people to support team and organizational goals, including desire and experience helping others understand data
ability to work in and across several communication and data-storage platforms, including cloud-based systems
personal characteristics
energetic, hard-working, and enthusiastic team player
deeply curious, and passionate about learning and improving
empathetic to people who are inexperienced with data
innovative and resourceful problem solver
principled with high ethical standards, professionalism and integrity
a strong commitment to the future project mission.</t>
  </si>
  <si>
    <t>diligent</t>
  </si>
  <si>
    <t>the company
diligent is the leading provider of secure corporate governance and collaboration solutions for boards and senior executives. over 12,000 clients in more than 90 countries and on all seven continents rely on diligent for secure distribution of board materials, secure messaging, integrated compliance, board evaluation and entity management. diligent’s governance cloud is the only solution that meets the evolving governance needs of leading organizations. visit diligent.com or follow us on twitter @diligenthq to learn more.
position overview
the research analyst will conduct in-depth governance practice analysis and research across multiple industry sectors including analysis of financial statements, executive pay practices, corporate events and activities.
key responsibilities include:
collect governance information from disclosures, as well as other sources and create relevant news alerts.
provide relevant market assessment, industry, trends and factors, which affect governance practices, corporate board and investors’ risk management, engagement and decision-making process.
maintain and improve the quality of the universe covered.
collaborate with team on client requests and projects.
use key insights and data to write thought leadership articles.
performs additional duties as need arises.
required experience/skills:
bachelor's degree in finance, business and/or economics or relevant field.
knowledge of global financial markets and an affinity for good corporate governance.
experience in corporate governance research
strong data management and analytical skills with a passion for research, including the ability to discern detailed documents and analyse annual reports including financial statements.
strong writing and verbal skills including the ability to organize, interpret, and summarize large amounts of information into concise and simple text.
ability to work independently and make decisions under pressure.
able to manage a high volume and fast-paced workload.
ability to identify and assess key drivers and trends for governance practices.
eager to learn and willing to go the extra mile.
excels in a team environment and is proactive, collaborative and collegial.
flexible, driven and with strong communication and interpersonal skills.
excellent practical knowledge of ms excel and ms powerpoint
physical requirements
ability to type and/or manage laptop or personal computer keyboard for the purpose of internal and external electronic communication.
ability to see and hear and communicate verbally
mental requirements
ability to understand, remember and apply oral and/or written instructions or other information
ability to understand complex problems and to collaborate and explore alternative solutions
ability to make decisions which have moderate to significant impact on the immediate team and division and stakeholders/colleagues and be able to monitor that impact
fsla status: exempt
diligent offers a competitive compensation and benefits package, including health, vision, dental, 401k with a strong match, health club reimbursement and much more.
we are a drug free workplace, and an equal opportunity employer. all qualified applicants will receive consideration for employment without regard to race, color, religion, sex, sexual orientation, gender identity, national origin, disability status, protected veteran status, or any other characteristic protected by law.</t>
  </si>
  <si>
    <t>software engineer / research scientist - question answering</t>
  </si>
  <si>
    <t>bloomberg</t>
  </si>
  <si>
    <t>job requisition number:66787
bloomberg’s core product, the terminal, is a must-have for the most influential people in finance. in addition to being the second largest producer of news in the world, bloomberg ingests more than 1.5 million news stories per day from more than 120,000 different sources to help our clients stay in the know. this data would be unmanageable without our help. news stories move markets. we build machines that understand them.
who are we? bloomberg's machine learning group - a group of scientists, researchers and software engineers who have a passion for solving complex data problems.
our question answering team
we build systems that enable our clients to ask the terminal complex questions in natural language. we tackle a range of challenging problems in nlp that require sharp research instincts and solid engineering skills. we are looking for research scientists and software engineers with nlp experience, and specifically with a background and interest in one or more of the following areas:
general statistical nlp (sequence labeling algorithms, language models, etc.)
syntactic and semantic parsing (e.g., top-down, bottom-up, charts, dependency parsing, pcfgs, semantic-driven parsing based on ccgs and the lambda calculus, etc.)
formal computational semantics
deep learning and distributional semantics, preferably with practical experience using at least one dl framework like tensorflow or pytorch
ontologies and knowledge engineering, particularly as used in knowledge graphs for question answering
we are excited to meet researchers/engineers who want to be part of a team making a big impact and are not afraid to get their hands dirty in data.
we'll trust you to:
design and build systems that solve difficult problems in nlp an d particularly in qa
write, test and maintain production-quality c++ and python code
publish in leading academic venues and represent bloomberg at industry conferences
you'll need to have:
master's/ph.d degree, or equivalent industry experience
solid background in natural language processing and/or machine learning (as outlined above)
strong computer science fundamentals (algorithms, data structures)
familiarity with c++ is strongly preferred, and functional language programming (ml, haskell, scala, etc.) is a big plus.</t>
  </si>
  <si>
    <t>primary search management</t>
  </si>
  <si>
    <t>unique opportunity in the crypto currency space:the quant / systematic research role will support the portfolio management process at a statistical arbitrage hedge fund that focuses on systematic, automated crypto currency trading strategies. the successful candidate will create and implement automated trading system software solutions that leverage sophisticated statistical techniques that meet a variety of evolving criteria.key responsibilities:create alternative data sets leveraging crypto currency tick data covering multiple coins and exchangesdevelop statistical and forecasting models using a variety of techniques and underlying data sets * design, develop, test, and deploy elegant software solutions for statistically-driven, automated trading systems and historical trade performance analysisjob requirements:advanced degree in a quantitative field2 - 5 years building statistical models leveraging a variety of regression, statistical factor models, time series prediction methodologies, and bayesian likelihood estimation3+ years coding in python or r, and comfortable with git versioning, code profiling, and code documentation standardsthe successful candidate:is excited to join a highly dynamic and rapidly growing team where mentorship opportunities abound and success is achieved through collaboration with other team membersvalues personal growth and exhibits a strong desire to get feedback from others to constantly improve in a variety of areasthrives in an environment where creative solutions are needed to address highly varied and changing problemsjob type: full-timeexperience:pyt: 1 year</t>
  </si>
  <si>
    <t xml:space="preserve">new york, ny 10107 </t>
  </si>
  <si>
    <t>cib - data science data engineer - vp</t>
  </si>
  <si>
    <t>j.p. morgan is a premier corporate and investment bank with a full suite of global financial services and capabilities. the world’s most important corporations, governments, financial institutions, pensions, sovereign wealth organizations, states and municipalities entrust us with their business in more than 100 countries. we offer strategic advice, lend money, raise capital, help manage risk, extend liquidity, buy and sell securities and provide many other banking services in markets around the world.
we are a global, centralized team of data scientists, engineers and developers within the corporate &amp;amp; investment bank, focused on applying emerging and established techniques to find new growth opportunities, drive efficiencies in our businesses, improve risk management and better serve our clients and markets.
we are looking for an experienced data engineer to join a small group of technologists who will work hand in hand with scientists on a daily basis to enable them to deploy their ideas into production quickly and safely.
the successful candidate will be a very hands on passionate engineer. they will have a track record of successful deployments under time constraints in complex environments. they will welcome and enjoy the challenge of working with different users and problem spaces project to project. they will be conversant with a variety of data storage and processing technologies - successful candidates will enjoy in depth discussions around data storage, algorithms and security questions.
higher degree in computer science or engineering
intimate working knowledge of relational databases and big data platforms
proven track record selecting appropriate data storage technologies and etl technologies and building out ingestion pipelines
3+ years of hands on python development
experience in a highly controlled data environment and working with entitlements and security mechanisms
some experience with java a plus
some knowledge of data science libraries a plus
some experience with web technologies
financial industry experience is not a pre-requisite</t>
  </si>
  <si>
    <t>senior research scientist (domestic)</t>
  </si>
  <si>
    <t>guttmacher institute</t>
  </si>
  <si>
    <t>a senior research scientist (srs) is responsible for serving as a project principal and leading or playing a major role on multiple research projects, including planning and carrying out data collection, data analysis, and manuscript writing. an srs also contributes to a range of other administrative and institutional activities, serves as a project manager, directs the work of midlevel and junior staff who are working on the projects she/he leads, and acts as supervisor for one or more midlevel and/or junior staffers. an srs reports to a principal research scientist (prs) or to the director of domestic research.
responsibilities
research responsibilities as project manager/project principal
as project principal, lead, organize and oversee the execution and management of research projects, usually with the support of midlevel and/or junior staff:
review related literature and past work
specify questions to be addressed, data sources, variables to be used, data collection strategies, analyses to be undertaken and analytic techniques, including statistical or qualitative approaches to be applied
carry out primary data collection and primary and secondary analysis
write journal articles and reports
lead work with research partners, depending on the project
present and disseminate research findings to academic, journalistic and other audiences; help prepare communications materials such as news releases, infographics and fact sheets
review and comment on work of other staff
stay current on literature related to ongoing projects and core areas of expertise
maintain informal and formal relationships with colleagues in relevant fields
participate in various aspects of project development, including idea generation, budget estimates, proposal drafting and review, and interaction with funders
administrative
as project manager (or, in partnership with the project manager), develop and monitor project activities, timelines and budgets; coordinate project activities involving staff across divisions; orient, train and oversee midlevel and junior staff work; assist with reports to funders; ensure reproducibility and archiving of completed projects
as project principal, ensure that project plans and timelines provide for obtaining guidance from senior staff in research (at the principal research scientist/director/vp levels) and relevant staff in other divisions, as appropriate
supervise and mentor one or more midlevel or junior research staffers; in this capacity, an srs will be responsible for her/his supervisees’ professional development, annual appraisals and mentorship
manage communications and project-related administrative work with consultants, collaborating organizations, and other research partners as needed
other
represent guttmacher at conferences, meetings and other events held by external organizations or government agencies
carry out public education activities (e.g., seminars, university lectures, “brown bags,” etc.)
respond to internal and external inquiries related to one’s area of expertise or work (e.g., responding to reporters’ and researchers’ questions or doing media interviews)
participate in staff recruitment and selection by serving as a member of hiring teams
perform any other job related tasks as requested by division management or supervisor.
qualifications
doctoral degree in the social sciences, public health, health sciences or a closely related field; or md/do with social science research experience
recent doctoral graduates as well as more experienced candidates are encouraged to apply
commitment to policy-relevant research in the us context
knowledge of sexual and reproductive health in the united states, including some of the following areas: fertility, contraception, abortion, sex education and adolescent sexual and reproductive health, stis/hiv, provision and costs of reproductive health services, and health care systems
experience in carrying out research on sexual and reproductive health behaviors and services, their determinants and consequences, and related program and policy issues in the united states
training and experience in some of the following areas:
social and structural determinants of health
statistical, demographic, epidemiological, econometric and health economics methods
bayesian methods
survey methods, including survey design, fieldwork, data processing and analysis
qualitative data collection and analysis
mixed-methods research
experience in manuscript writing and presentation; prior publication record desirable
excellent writing, editing and verbal communication skills
originality and creativity
strong project management, planning and organizational skills
ability to supervise and mentor midlevel and junior staff as well as have timely communication with senior supervisory staff
ability to work as part of a team; interest in working collaboratively within the institute and with external partners
excellent interpersonal skills, with ability to interact with diverse internal and external individuals
ability to represent the institute at external meetings
willingness and ability to travel
initiative, self-motivation, resourcefulness, dependability, and strong attention to detail
salary and benefits
salary commensurate with experience. excellent benefits that include medical, dental, vision and life insurance, 401(k) with employer match, commuting subsidy, and generous time off.</t>
  </si>
  <si>
    <t xml:space="preserve">new york, ny 10038 </t>
  </si>
  <si>
    <t>global quantitative analytics analyst program - 2019</t>
  </si>
  <si>
    <t>job description &amp;amp; program overview
the global quantitative analyst program is a two-year rotational program designed to develop and coach analytical and quantitative talent to be deployed throughout various bank of america business groups.
as an analyst within the program you will focus on the application of quantitative methods to solve complex business challenges. you will gain in-depth experience and be provided micro and macro views of risk management for the bank. you will use modeling techniques to quantify and determine solutions to business problems and gain real, in-depth experience applying quantitative knowledge to specific financial challenges. placement opportunities include positions supporting various business groups the bank.
your training and development is our top priority with extensive formal training offered at the start of the program in addition to on-the-job support, educational speaker events and mentorship throughout.
as an analyst, your key tasks and responsibilities may include but are not limited to:
developing emerging risk assessments, analyzing credit risk scenarios, as well as modeling some of our key risk factors
conducting research and analysis to provide a micro view of risk management in a particular business line and a macro view of risk management for the bank as a whole
assessing market trends and providing quantitative data for internal partners and ultimately, clients
applying quantitative knowledge to specific financial challenges and projects specific to your business alignment
implementing solutions applying both qualitative and quantitative methods
qualifications
candidates are required to be pursuing an undergraduate or masters degree from an accredited college or university with a graduation timeframe between december 2018 and june 2019
3.2 minimum gpa preferred
candidates should have a strong quantitative background in disciplines such as engineering, mathematics, physics, statistics, computer science, quantitative finance and economics
has a drive for operational excellence and a commitment to achieving sustainable results
demonstrates integrity and ethics by earning others’ trust and respect through consistent honesty and professionalism in all interactions
strong academics and technical skills in programming applications should be accompanied by proficiencies in leadership, teamwork, problem-solving &amp;amp; analytical skills, communication &amp;amp; professional presence and judgment &amp;amp; risk management</t>
  </si>
  <si>
    <t>quest groups llc</t>
  </si>
  <si>
    <t>my pre ipo client is looking for an experienced data scientist to come in and preform the following responsibilities:leverage large datasets to building learning systems, model &amp;amp; algorithms to drive increased user engagement, conversion, and retention to help drive sales, marketing, customer success, and product strategy*analyze student reading and writing using multiple signals, including assessment and user interaction data.*collaborate with data managers and engineers to specify requirements for data infrastructure and storage.*communicate the context and value of data analysis to stakeholders so that it is accessible and actionable.required experience*bachelor degree in computer science, mathematics, stem or related discipline.*3+ years of experience as a data scientist or 3+ years or related experience and completion of a “data science boot camp”*demonstrated success implementing machine learning methods to solve real world problems.*demonstrated programming experience in business environments, preferably with tools such as sql, python, r*proven mastery of statistics, including familiarity with both frequentist and bayesian methodology.*demonstrated experience dealing with abstract data science problems and producing creative solutions.desired experience*strong communication skills.*has deep expertise in:*computational linguistics &amp;amp;/or natural language processing*database systems*data visualizationjob type: full-timesalary: $140,000.00 to $190,000.00 /yeareducation:bachelor's</t>
  </si>
  <si>
    <t>manager, investment data</t>
  </si>
  <si>
    <t>balyasny</t>
  </si>
  <si>
    <t>the manager, investment data will be responsible for the following:
building and managing a global team of data analysts, data scientists, and content experts within each of bam’s key geographic locations. the team will serve as stewards for all of bam’s internal and external data content providing actionable data to our l/s, macro, and quantitative investors.
designing and implementing programmatic data accuracy, outlier detection, error correction and remediation processes.
evaluating new and differentiated data within the firm and helping strategically prioritize new data initiatives.
working closely with our data engineering teams and defining the on-boarding and production requirements for all new data.
qualifications &amp;amp; requirements:
a passion for data and experience in applying that passion to high quality data products.
strong understanding of time-series data, third party data vendors, and how they apply to quant and fundamental analysis. prior experience with quantitative investors (either as a quant or vendor) is strongly preferred.
serve as an in-house expert on data, leveraging your knowledge of vendor and market data collection methodologies to build data, which investors can act on.
demonstrated track record of ownership, leadership, high achievement and raising the standard of those around you.
experience working in an agile environment and with development teams. we expect you and your data to be organized and pragmatic.
strong understanding of sql and relational databases. ability to perform data analysis and wrangle the data using python or r. familiarity with aws a plus.</t>
  </si>
  <si>
    <t>retail solutions consultant</t>
  </si>
  <si>
    <t>about celect
celect is a venture-backed company based in boston with the mission of bringing science to the art of retail. celect has built a saas cloud-based predictive platform that provides actionable insights to retailers by understanding how their customers choose. founded by mit professors and based on award winning science on choice modeling, celect has built an experienced team of data scientists and retail experts, and a development team that is changing the way retailers make decisions. we are looking for smart, hard-working, and fun colleagues ready to join us for the ride of their career.
about the job
the celect team is passionate about bringing innovative products to the market. we are focused on building industry-leading products which solves a big problem in a way never done before while delivering an exceptional customer experience. as a retail solutions consultant at celect, you will be responsible for working with today’s leading retail brands to help them get the full value of the celect optimization platform. the primary responsibility of the consultant is to take a leadership role in designing, implementing, training and managing the change process for the celect solutions with the customer. the individual will partner with all areas within the celect organization providing retail expertise.
responsibilities
develop an understanding of the customer’s business process and provide thought leadership for how celect’s products fit into their current ecosystem.
facilitate design and requirements gathering through workshops with the business.
develop and execute the business implementation strategy including the adoption plan, roll out plans, and training.
provide support to the sales team with retail expertise and identifying the benefits and understanding the value of celect in the business process.
create project deliverables and implement according to the plan
participate in the development of the assessment business case.
develop a strong relationship with the customers at all levels of the organization.
partner with the customer success team to ensure timely management of the implementation.
review project status and provide necessary support to drive the project to successful completion.
develop and maintain an in-depth knowledge of celect’s solutions and how they fit into the business.
maintain an expert understanding of the data flow, calculations and origins of the data for celect’s solutions.
provide thought leadership and direction to the customers by knowing industry best practices.
create an environment with a strong sense of service to all customers. (internal and external)
ensure overall adoption of celect’s product within the customer.
build &amp;amp; maintain training programs for internal associates and training new hire orientation.
provide retail expertise support to the marketing department.
partner with the product team for ongoing enhancements to the solutions.
support the monitoring, measuring, and presentation of metrics to the customer
create project deliverables and implement according to the plan
requirements
bachelor’s degree or higher with 4 - 8 years’ experience in a buying and/or planning leadership capacity
strong knowledge of retail business management with an expert understanding of retail concepts.
experience in customer-facing, problem-solving positions in fast-paced, high-tech companies
must possess a positive, solution-oriented and customer-focused attitude
strong verbal and written communication skills
robust organization and multi-tasking skills
strong relationship management skills (team oriented and leadership)
strong analytical skills
strong influencing skills, proven ability to garner support and buy-in at all levels at the client
ability to execute change management framework
ability to handle a variety of projects or commitments simultaneously
flexible with ever-changing priorities
comfortable managing details and high-level strategies
uses thoughtful logic and methods to solve difficult problems with effective solutions
proficient in a variety of presentation settings: one-on-one, small and large groups specifically to customers
accurately scopes out length and difficulty of tasks and projects
ability to facilitate training programs
highly motivated, self-starter with strong business acumen
ability to travel to customer sites (30%) as required
location: new york or boston
interested? send your resume to jobs@celect.com.</t>
  </si>
  <si>
    <t>revenue management analyst-process improvement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</si>
  <si>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revenue management analyst-process improvement.
in this role, the revenue management analyst will support the revenue management department through the identification, quantification and execution of special projects identifying areas of increased net revenue opportunities. the analyst will provide reimbursement analysis, assists with bill problem resolution, and provide coverage guidelines for billable services to reduce or prevent future claim denials. this will be accomplished by reviewing current practices as they relate to system interfacing, account audits, contractual language, and any other system or department that may impact the financial health of this institution
job responsibilities:
assists in conducting quality assurance reviews of rebill files and coding projects prior to processing.
assists in conducting quality assurance reviews to assess accuracy of all pricer functions to include accurate reimbursement calculation, &amp;amp; accurate charge posting.
provides knowledge transfer, support to rmd staff.
analyzes managed care contract language and make recommendations for increasing reimbursement.
reviews medicare and other third party payor communication / contracts to keep department abreast of billing requirements.
analyzes business processes to identify possible inefficiencies and makes recommendations to improve procedures, prevent future cash losses and to optimize reimbursement.
performs data collection, tracking and analytical duties to respond to key issues, increase reimbursement and process efficiency and in support of the decision making process of leadership from multidisciplinary perspectives.
works collaboratively with auditors to understand services provided, as well as process improvement analyst to explore and capitalize on opportunities for increased reimbursement. assist in identifying trends for process improvement projects with departments with the purpose of increasing overall net revenue and charge capture rates, and securing optimal efficiency.
works independently, takes initiative, and thinks critically. has the ability to function without supervision, completes assignments timely, requests feedback appropriately, and initiates inquiries to gain additional understanding.
facilitates resolution of billing office requests for clinical charge audit or coding reviews. ensures requests are addressed in a timely manner and oversees process from receipt of request to bill resolution.
based on charge audit trends, identifies administrative errors, inaccurate service code assignment, and discrepancies in interpretation of charging and/or reimbursement methodologies.
use audit results and trends to find opportunities for increasing appropriateness of cdm coding and charging methodologies. based on contract language may make recommendations to maximize revenue capture/reimbursement.
responds to staff queries regarding bill compilation and presentation and facilitates the charge creation process for new requests. identifies appropriate revenue code(s) and accurate cpt and hcpcs level ii codes for any new services/items.
assists with bill problem resolution and provides coverage guidelines for billable services.
minimum qualifications:
to qualify you must have a bachelor's degree or equivalent in economics/statistics, finance, business management, finance, healthcare administration or a related field. three to five years of related health care administration/financial or revenue cycle analysis experience. experience in financial analysis, budgeting, business and process analysis, working knowledge of third party reimbursement is required. comprehensive understanding of audit and reimbursement systems, managed care contracts, rate structures, billing and collection processes and procedures, utilization review, health care information systems, outpatient revenue, home health, and other related health care topics is required.strong analytical skills and excellent communication skills required.knowledge of managed care terminologies and ability to interpret hospital bills, explanation of benefits, and medical records.strong computer and systems application skills. strong knowledge of nyulmc it systems such i.e. crystal reports, eagle, horizon surgical manager (hsm) preferred. experience in ms access required
preferred qualifications:
knowledge of epic enterprise system preferred.knowledge of coding guidelines, both icd-9-cm and cpt-4 is preferred.hospital charge master experience and/or billing or coding experience focused on the cdm is proffered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</si>
  <si>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citi research – research product analyst, avp (ny)</t>
  </si>
  <si>
    <t>primary location: united states,new york,new york
education: bachelor's degree
job function: research
schedule: full-time
shift: day job
employee status: regular
travel time: no
job id: 18012701
description
about citi
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
citi’s mission and value propositionexplains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
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
position summary/overall purpose of the job
the citi research operations is looking for a talented professional with excellent analytical skills to be part of application management team. the successful candidate will work with analysts, product managers, supervisory analysts and risk teams to analyse, investigate, and propose solutions for specific business needs. the candidate will work with technology partners to manage the requirements and development process through the elicitation, analysis, specification and verification of multiple levels of requirements from an end-to-end perspective and support the ongoing management and business needs.
key accountabilities
able to work in a fast paced, dynamic environment with little supervision.self-motivated and able to take the initiative to work closely with stakeholders.partner with the product managers to understand strategies and identify underlying business needspartner with business analysts and development team to successfully deliver the solutions for the business needs / problemsmanage timelines and milestones for the projects and provide timely updates to managementinteract with vendors, as well as legal, compliance, risk, marketing, branding and other internal partnersunderstand the overall regulatory implications for financial products especially research content
compliance responsibilities (wording my need to change depending on seniority of this sentence from completed pd)
comply with the ethical standards contained in the code of conductadhere to firm policies and procedures, regulatory and legislative requirementscomply with citi research policies and procedures, and stay up to date with all training requirements
qualifications
technical/specialist skills/competencies:aptitude to tackle and resolve complex, often ill-defined issuesagility to simultaneously work well independently and within a team environment across the globe with other subject matter experts, analysts, developers, and business partnersgood organizational and multi-tasking skills with tremendous attention to detailsability to understand and translate business needs into high level requirementsexposure to a variety of software programs, analytical, statistical or programing tools a plusms office suite, including advanced excel proficiencyproject management experience is a plus
personal attributes/interpersonal skills:positive work ethic to sustain working under time constraints, while managing prioritieshighly analytical with a passion for financial marketsability to learn new subject matter quicklystrong communication skillsexceptional attention to detail
qualifications:
(change depending on seniority of this sentence from completed pd)bachelor’s degreestrong relationship building skillsself-motivated and independent thinkerastute analytical skillssuperb written and verbal communication skills. must have presence and communicate with clarity, impact, purpose and authority with partners, peers, management and business5+ years’ experience in financial services industry</t>
  </si>
  <si>
    <t>title: senior data engineer
reports to: vp – analytics and data science
location: ny office
overview: we are looking for a savvy data engineer to join our growing team of analytics and data science experts. they will be responsible for expanding and optimizing our data and data pipeline architecture, as well as optimizing data flow and collection for the analytics and data science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company’s data architecture to support our next generation of products and data initiatives.
primary responsibilities include but are not limited to:
create and maintain optimal data pipeline and predictive modelling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build analytics tools and processes that utilize the data pipeline to provide actionable insights into customer acquisition, operational efficiency and other key business performance metrics.
work with stakeholders including the it, product, data and design teams to assist with data-related technical issues and support their data infrastructure needs.
create data tools for analytics and data scientist team members that assist them in building and optimizing models.
work with data and analytics experts to strive for greater functionality in our data systems.
qualifications for senior data engineer
advanced working sql knowledge and experience working with relational databases, query authoring (sql) as well as working familiarity with a variety of databases.
experience building and optimizing ‘big data’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experience building and support data modelling infrastructure and processes
strong project management and organizational skills.
experience supporting and working with cross-functional teams in a dynamic environment.
education &amp;amp; experience requirements
we are looking for a candidate with 4 to 6 years of experience in a data engineer role, who has attained a graduate degree in computer science, statistics, informatics, information systems or another quantitative field. they should also have experience using the following software/tools:
experience with object-oriented/object function scripting languages: python, java, c++, scala, etc.
experienced on aws tools (redshift, hive, glue and rds)
experience building data pipelines, etl/ elt type applications on aws
experience with big data tools: hadoop, spark, kafka, etc.
experience with relational sql and nosql databases, including postgres and cassandra.
experience with machine learning, data pipeline and workflow management tools: azkaban, luigi, airflow, etc.
experience with stream-processing systems: storm, spark-streaming, etc.
familiarity with r modeling language and predictive modeling concepts
strongly motivated to be a player in a team which is constantly working to improve themselves through discovering new analytics techniques and software tools to improve the quality of our work
strong verbal and written communication skills
adaptability and the capability of multi-tasking and strong time management
thrive in a fast‐paced, entrepreneurial environment comprised of high achievers and high stakeholder expectations
ability to work in a team environment and dynamically align to changing business conditions
ability and willingness to travel and work long hours and weekends if necessary to meet stakeholder demands
j.crew group, inc. is an equal employment opportunity (eeo) employer
we are committed to affirmatively providing equal opportunity to all associates and qualified applicants without regard to race, color, ancestry, national origin, religion, sex, marital status, age, sexual orientation, gender identity or expression, legally protected physical or mental disability or any other basis protected under applicable law.</t>
  </si>
  <si>
    <t>chief technology officer - mckinsey academy, new ventures</t>
  </si>
  <si>
    <t>qualifications
significant experience as a senior technology executive, with demonstrated contributions as a thought leader and technology visionary
15+ years of related technical expertise in b2b or consumer technology,
~5 years of experience in technology management/leadership; ideally some experience in the online learning space
experience building and managing a high performing cross functional team that oversees product management, design, development, ux and engineering.
expert understanding of external competitive landscape and technology platform that can be leveraged, and how they integrate in both the education and capability building space
ability to build out our technology roadmap, with a solid perspective on when to build/buy/rent
experience with cloud computing and cloud technologies
strong interpersonal and relationship development skills
ability to communicate the technical possibilities and limitations of systems to non-technical colleagues
experience presenting to internal/external audiences such as senior level management or executives, senior technical audiences or clients
passion for understanding emerging technologies with pragmatic insight into where those technologies can be integrated into business solutions
proven experience in vetting and crafting technology solutions that are delivered on time and on budget
building and maintaining technical trusted advisor relationships with technical decision makers
prior experience working in a start-up environment highly preferred
ability to balance requirements, manage expectations, and drive effective results using a proactive attitude towards identifying and resolving issues
excellent collaboration and relationship building skills, both internally and externally
who you'll work with
you will work with our mckinsey academy team in our new york or chicago office. you'll be a key member of the academy leadership team and will report to the partner responsible for the academy.
mckinsey academy is designed for rising professionals and senior teams to develop the capabilities they need to help their organizations thrive. our programs include courses developed and taught by mckinsey partners, combined with perspectives fromthe broader market including academics, executives, and thought leaders. the programs combine group-based project work and the newest social approaches that reinforce effective, lasting skills development. with optional in-person components, our programs can be a cost-effective way to build the capabilities of a large number of participants across an organization.
mckinsey new ventures fosters innovation driven by analytics, design thinking, mobile and social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1,500 dedicated professionals (including more than 800 analysts and data scientists) and we’re hiring more mathematicians, data scientists, designers, software engineers, product managers, client development managers and general managers.
what you'll do
you will set the vision and technology strategy that will enable us to achieve our strategic goals.
you will build and manage a high performing team that oversees product design, development, and engineering and you'll evaluate external technologies and platforms to make sure we are bringing the best of ed tech to our clients.
you and your team will design and develop products that support distinct learning experiences and drive behavioral change and you'll work to develop a robust base learning platform either by converging on common tools/frameworks or by engaging in targeted custom development. you'll have the opportunity to work closely with the academy’s client leadership, learning and operations teams to ensure the development of a durable and scalable best-in-class service model, and you'll manage all external vendor relationships.
starting from the base of in-house talent and handpicked contractors currently at academy, you will build the high-performing team required to build a world-class platform that is ready to scale massively in short order. you will work with the engineering and product teams to understand the requirements and goals and offer technical expertise on approaches. you will drive the architecture of the technology infrastructure and platform as they help leverage common processes/capabilities (e.g., support, service delivery) and you'll oversee every stage of the implementation of the technology.
additionally, you'll work within the mckinsey new ventures ecosystem to optimize the value of our technology platform and direction for the firm. you will aim to integrate the academy with the broader mckinsey new ventures ecosystem by choosing components that can be reused across other new ventures, as well as sharing learnings and perspectives, especially on third-party capabilities and strengths or weaknesses.
furthermore, you'll consider the place the academy will hold within the larger external community working on education technology and engage in targeted “reach and relevance” practices to gain insights, promote our work, and open the door for alliances. you should also outline a clear approach to open source that protects the work we do while enabling us to be good members of that community.</t>
  </si>
  <si>
    <t>data science lead, editorial lab</t>
  </si>
  <si>
    <t>dow jones</t>
  </si>
  <si>
    <t>job description:
job description:
the wall street journal is seeking a data science lead for its editorial lab. the data science lead will work collaboratively across the organization to help deploy and research emerging technologies, establish experimentation best-practices, and disseminate the methods to the rest of the wsj newsroom and beyond.
tasks and responsibilities
responsible for the technical and creative direction of the editorial lab
help identify emerging fields of exploration such as artificial intelligence, machine learning analysis, algorithmic transparency, content analysis and immersive media
work with head of editorial lab to identify technical solutions for projects, manage technology implementation and coordinate relationships with external vendors
partner with stakeholders from around the organization to implement and disseminate data science best practices, while establishing standards for computational journalism that emphasize methodological transparency
write and publish findings on the use of new technologies in the context of journalism. with the editorial lab team, produce a monthly internal newsletter discussing the work and findings of the lab
collaborate with the head of editorial lab to identify, build and manage technical partnerships with academic institutions and technology companies to launch new efforts
work closely with dj innovation and the product, design and engineering team to facilitate workshops, develop research and then design and conduct market tests together with the analytics &amp;amp; audience team
leadership
inspire the editorial lab team and our other journalists to produce their best work on all platforms.
contribute by attitude, example and encouragement to a culture of creativity, enthusiasm, motivation, ownership and professionalism.
contribute to the shaping and management of staff-development programs.
identify high-potential members of the team and ensure they are effectively developed.
key attributes/knowledge/experience
extensive technical experience playing a bridging role between journalists, designers, data scientists, and engineers
knowledge of r and python. experience with machine learning and natural language processing using open source libraries including tensorflow,scikit learn, spacy, nltk is preferred
experience in data visualization and design with javascript and preferably d3, react, node.js or similar packages
diverse portfolio of experiments and digital projects at the intersection of media, education and technology
experience with project management and vendor relationship management
excellent communication, writing and workshop-facilitation skills. knowledge of design thinking methodology is a plus
experience working in r&amp;amp;d setting, newsroom, media agency or academic lab
li-ja1-wsj
dow jones , making careers newsworthy
all qualified applicants will receive consideration for employment without regard to race, color, religion, sex, national origin, protected veteran status, or disability status. eeo/aa/m/f/disabled/vets .
dow jones is committed to providing reasonable accommodation for qualified individuals with disabilities, in our job application and/or interview process. if you need assistance or accommodation in completing your application, due to a disability, please reach out to us at talentresourceteam@dowjones.com . please put “reasonable accommodation" in the subject line.
business area: news/wsj
about us
the wall street journal is a global news organization that provides leading news, information, commentary and analysis. the wall street journal engages readers across print, digital, mobile, social, and video. building on its heritage as the preeminent source of global business and financial news, the journal includes coverage of u.s. and world news, politics, arts, culture, lifestyle, sports, and health. it holds 36 pulitzer prizes for outstanding journalism. the wall street journal is published by dow jones, a division of news corp (nasdaq: nws, nwsa; asx: nws, nwslv).
if you require assistance in completing the online application, please contact the talent management team for application help at talentresourceteam@dowjones.com
job req 11191</t>
  </si>
  <si>
    <t>research assistants</t>
  </si>
  <si>
    <t>kessler foundation</t>
  </si>
  <si>
    <t>(multiple positions, both full-time and part-time, are available)
responsibilities may include the following:
recruit/enroll research participants;
schedule and coordinate study visits;
interview participants according to research protocols;
administer neuropsychological test batteries;
coordinate/monitor data collection;
conduct and/or assist with data analyses;
travel to clinics throughout the metropolitan ny/nj area;
manage electronic and paper databases.
provide assistance to research scientists with ongoing research studies, including subject recruitment, data collection, database entry and management, statistical analysis and administrative duties.
assist with activities related to locomotor training, grant preparation, irb requirements, and lab organization.
qualifications include the following:
bachelor's degree in behavioral or biological sciences. exercise science, neuroscience, or a related discipline;
one to three years of related experience, preferably in health-related research involving human subjects or in a medical environment;
ability to build rapport with potential participants, clinicians, and members of team;
excellent problem-solving skills;
strong organizational and interpersonal skills, with ability to effectively collaborate with senior scientific staff
proficient computer skills (word, excel, powerpoint, adobe acrobat);
demonstrated experience in data management with a variety of data sources (survey, administrative, and medical data);
knowledge of statistical software (spss or other) and experience with descriptive statistical analysis;
effective administrative and communication skills (verbal and written); and
interest and/or experience in research, medical rehabilitation, motor function, cognitive psychology, and/or neurologic/other disabilities.
please include cover letter with salary expectations. populations/research areas may include traumatic brain injury (tbi), spinal cord injury (sci), multiple sclerosis (ms), stroke.
part-time position (20 hours per week) is available in stroke rehabilitation research.
if you have interest in a particular area, please specify.
 locations: east hanover, nj and west orange, njto apply, please forward your résumé (in ms word or pdf) and salary requirements to career@kesslerfoundation.org. in the subject line, please indicate the position(s) for which you are applying.</t>
  </si>
  <si>
    <t>west orange, nj 07052</t>
  </si>
  <si>
    <t>bioanalytical scientist</t>
  </si>
  <si>
    <t>eurofins lancaster laboratories professional scientific services, llc</t>
  </si>
  <si>
    <t>eurofins lancaster laboratories, a nationally recognized laboratory, is searching for a bioanalytical scientist to support our professional scientific services group in kenilworth, nj.
bioanalytical scientist responsibilities include, but are not limited to, the following:
test serum samples from clinical drug development studies to determine drug level &amp;amp; anti-drug antibodies (ada) in immunoassays to support high priority biological and vaccine programs
analyze samples using electrochemiluminescent (ecl) methods on the meso scale discovery platform and/or neutralizing anti-drug antibody (nab) using a cell based assay
assess analytical result data on acceptability using watson lims system or other computer software and maintain documentation according to guidelines similar to glp
work according to established standard operating procedures (sops) and regulatory guidance
maintain accurate records of ongoing projects in adherence with documentation standards
assist in generation and review of reports and contribute to trouble shooting efforts
collaborate and communicate within and across the work group
work in a structured environment under direct to moderate supervision
the ideal candidate would possess:
at least 1 year related laboratory experience
previous working experience in a regulated environment (gxp, preferably glp)
previous experience in cell culture and cell based assays
previous experience with electrochemiluminescent methods on the meso scale delivery platform and neutralizing anti-drug antibody assays
familiarity with laboratory information management system (preferably watson lims)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ability to manage multiple projects under tight timeline and problem solving skills
high sense of responsibility, accountability, and professional integrity
basic minimum qualifications:
b.s./b.a. in molecular biology, immunology, cell biology, biology, biochemistry, biology, or related biological science discipline
authorization to work in the united states indefinitely without restriction or sponsorship
position is full-time, monday-friday, generally 8 a.m. - 5 p.m., but may vary to meet the assay needs; overtime as needed. candidates currently living within a commutable distance of kenilworth, new jersey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eurofins is a m/f, disabled, and veteran equal employment opportunity and affirmative action employer.
back share
apply now</t>
  </si>
  <si>
    <t>kenilworth, nj</t>
  </si>
  <si>
    <t>global insights for adjacencies</t>
  </si>
  <si>
    <t>zx ventures
zx ventures is a global incubator, operator, and venture capital team backed by anheuser-busch inbev. we are a small army of futurists, dreamers, doers, designers, engineers, scientists, marketers, brewers, builders, and data geeks. from operating leading craft breweries, ecommerce sites, technology products and retail operations to investing in innovative third-party companies, zx ventures is accelerating the future. with offices in over 10 countries, the opportunities are as vast and diverse as our team of professionals.
we are here to invest ahead of the curve: seeding, launching, and scaling new products that deliver exceptional consumer experiences and bring people together.
we are currently searching for top talent to work in new york. our goal is to find entrepreneurial people who share our passion for growth and have demonstrated their ambition through interesting and demanding professional roles and education. our strength lies in the diversity of our team members’ previous experiences. for all of our roles, we are open to candidates from a number of backgrounds, including experience with top startups, management consulting, operations, and other related functions or industries.
open position:
adjacencies is a new focus of zx ventures and represents a huge business opportunity, however abi lacks consumer understanding in this space, especially in the categories of: new consumer needs, new beverage categories and new trends.
as a global insights manager, responsible for adjacencies, you’ll work as a member of our specialties team and your goal will be to bring a strong understanding of the market opportunities, translating consumer knowledge into insights to unlock growth through adjacencies. to be successful in this challenge, you will need to deliver strong and deep consumer insights and guarantee that all plans and actions for adjacencies are designed to solve fundamental consumer problems.
responsibilities for the role include:
lead research projects, both primary and secondary researches, to generate insights and refine adjacencies plans:
qualitative: focus groups, occasions exploratories, ethnographies, trends, case studies
quantitative: concept tests, brands assessment, real market pilot analysis, brand health
focus on strong, data-driven consumer solutions, embracing leading-edge ways of understanding consumers and brands
manage full scope of research projects including:
deeply understand business issues and pose specific questions to address them. develop a comprehensive research brief, that includes detailed learning areas and action standards
determine and recommend best research methodology to address business questions
identify best vendor to partner with
manage research vendor from research design, field work, analysis, reporting and presentation delivery; ensuring data accuracy throughout study
analyze and interpret data
translate learnings into insights
build performance reports (brands and markets) to top management
track competitors and analyze benchmarks, always bringing the implications and strategic recommendations for zx ventures
inspire specialties team (global and local) by sharing related consumer trends and analog brands successful cases
support local portfolio strategy discussion with clear consumer targets portraits and brand equity analysis
generate market-depth analysis as a diagnosis for both global and local strategic planning (1yp and 3yp)
sound interesting to you? here’s what we’re looking for:
true self-starters. zx ventures is proud of the speed at which our business moves and we are looking for those who are willing to be a part of our fast-paced environment
someone who has already delivered concrete and complex projects for their company throughout their career
5+ years of advanced marketing experience
substantial experience working as a marketing planner or insights professional, including either a leading consumer goods company or a consumer research agency
strong consumer understanding, insights development and consumer research methodologies with a proven track record of leveraging consumer insights into successful commercial plans and actions
passionate and curious about consumers: a constant thirst for discovering consumer insights and ability to communicate the insight and its importance to the business
able to inspire others to be passionate about consumers, including a wide range of stakeholders with different backgrounds
strong leadership and influential skills that could influence a global multifunctional organization
strong interest in beer and innovation
anheuser-busch inbev is an equal opportunity employer. all qualified applicants will receive consideration for employment without regard to race, color, religion, sex, sexual orientation, gender identity, national origin, protected veteran status, disability status or any other characteristic protected by applicable law.</t>
  </si>
  <si>
    <t>analyst, research finance</t>
  </si>
  <si>
    <t>reporting to the senior director of finance and the senior manager, budgeting and financial analysis, the analyst, research finance for the department of neurology, the sergievsky center and taub institute will support the research mission of the department through monitoring of research finances.
specific responsibilities include, but are not limited to:
supports annual budgeting process and quarterly reforecasts through data entry into budget tool for sponsored project and other restricted fund activity
assists research administration team in development and maintenance of funding overviews/forecasts for research faculty and programs
performs routine variance analysis for the department's research portfolio, including review of sponsored project revenue and sponsored project payroll allocations
supports departmental allocation of funds flow activity related to research and maintains detailed schedules supporting journal entries
performs analysis of financial performance of research faculty and programs through review of indirect cost revenue generation vs. overhead assessments
oversees and stewards petty cash and pay card program used in the department to compensate research subjects
serves as a backup for research administration team in assisting pis in the development, review, submission and renewal of various types of sponsored project proposals from a variety of sponsors including nih, private foundations and industry
other project as assigned
minimum qualifications for grade
applicant must meet these minimum qualifications to be considered an applicant
requires a bachelor's degree or equivalent in education and experience. plus three years of related experience related experience preferably in accounting or finance. experience with peoplesoft financials desired.
additional position-specific minimum qualifications
applicant must meet these minimum qualifications to be considered an applicant
requires a bright, competent and organized individual that is self-motivated, reliable, conscientious, and able to solve analytical problems, as well as plan independently. must be able to work with all levels of staff. knowledge of clinical revenue cycle management and practice operations preferred.
special instructions
preferred qualifications
the ideal candidate will possess excellent verbal and written communication skills. proficient or advanced proficiency in ms excel. highly skilled in ms word. ability to meet deadlines and maintain required confidentiality
essential functions
additional essential functions (limit to 3950 characters.)
special indications
this position works with:
there are no special indications for this position
hipaa compliance training required
yes
participation in medical surveillance required
no
what type of posting? is this a waiver request?
standard posting
requisition open date
12-05-2017
requisition close date
open until filled
quick link
jobs.columbia.edu/applicants/central?quickfind=166190</t>
  </si>
  <si>
    <t>managing applications consultant - supply chain business / functional data scientist</t>
  </si>
  <si>
    <t>1. strong sql skills
2. familiarity with ‘r’/python
3. some coding experience (something like vb. c# or c++) preferred
4. understanding and some experience researching and implementing a machine learning project. this could be supervised learning (i.e. regression, neural nets) or unsupervised (i.e. clustering / recommenders)
5. good communication / presentation skills in a team environment; 6. willingness to learn content and contribute to supply chain centric projects and become a sc sme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qualifications
applications consultants have expertise in a specific technology environment. they are responsible for software-specific design and realization, as well as testing, deployment and release management, or technical and functional application management of client-specific package based solutions (e.g. sap, oracle). these roles also require functional and methodological capabilities in testing and training.
required skills and experience:
you have a leading role in projects with strong client exposure. you are responsible for functional and technical guidance over the whole project or application lifecycle and you act as a client-facing lead developer. you drive sales opportunities within your area of responsibility. you know future developments in several applications and/or technologies and you are seen as subject matter expert within your unit and beyond.
qualification: minimum 7 years experience, bachelor’s degree.
certification: should have se level 2 and seeking level 3.
should be master in package configuration.
must have experience in architecture knowledge, testing and vendor management.
should be proficient in business analysis, business knowledge &amp;amp;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over 40 countries. the group reported 2017 global revenues of eur 12.8 billion (about $14.4 billion usd at 2017 average rate).
visit us at www.capgemini.com. people matter, results count.</t>
  </si>
  <si>
    <t>pathology lab accessioner</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</si>
  <si>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pathology lab accessioner.
in this role, the successful candidate is responsible for screening and accessioning specimens into epic and tamtron databases. responsible for reconciling specimen information submitted for pathological examination, working epic workqueues, second tier accessioning, and transportation coordination of shared laboratory specimens.
job responsibilities:
performs other duties as assigned.
escalation: properly notifies supervisor of any delays or issues requiring attention. ex. cases for rejection, cases with errors.
proficient and accurate use of epic, powerpath, and omni-trax as directed.
second tier accessioning/epic workqueues: properly performs second tier accessioning according to protocol to ensure that all cases have been accessioned correctly and correct images have been scanned and are legible. fixes any errors. works epic workqueues to ensure all required information has been verified or corrected as indicated in the workqueues.
laboratory maintenance: when necessary assists laboratory helper, residents, pathologists with general laboratory cleanliness/maintenance and bench top/gross station cleaning. updates relevant charts when needed. maintains inventory of gross room materials informs supervisor when supplies are low.
specimen distribution: places cases in designated areas for grossing. distributes specimens in a timely manner to pas and residents for grossing. notifies appropriate house staff and pathologists of frozen section cases.
specimen accessioning: timely accessioning of all cases that arrive in the pathology department. accurately accessions all cases into epic and powerpath databases. verifies patient demographics, billing information, specimen description, and assigns specimen type in addition to noting qa deficiencies and properly assigns cases to pathologists and house staff.
specimen intake (epic): completes epic intake process for specimens requiring orders to be transcribed and walked-in. accurately links epic order to pathology case after completing the epic intake step.
specimen reconciliation: as per policies; reconciles each specimen received against the requisition to ensure all specimens have been received. as per policies; ensures specimens with viability criteria are viable. addresses any issues that would warrant specimen rejection. discusses relevant issues with supervisor.
specimen acceptance: signs off on all received specimens; ensures logs matches actual specimens received. ensures that all messenger drop offs are accepted and signed off. time stamps specimens. immediately addresses issues with specimens that do not match logs.
minimum qualifications:
to qualify you must have these minimum qualifications: high school graduate. 0 to 6 months experience in laboratory accessioning. knowledge of medical terminology.excellent computer/data entry and communication skills.
preferred qualifications:
preferred qualifications: associates degree. 6 months to one-year experience in an anatomicpathology laboratory. prior accessioning experience. extensive knowledge of medical terminology.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</si>
  <si>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lead researcher-bcg turn transformation/ bcg henderson institute</t>
  </si>
  <si>
    <t>while the need for corporate transformations is rising, the odds of successful transformation efforts are falling. despite this, conventional wisdom about big, risky change initiatives is often wrong and guided by beliefs rather than facts due to the lack of sufficient research underpinning the design and execution of transformations.
bcg has been identifying transformation success factors through rigorous research in a collaboration between bcg´s transformation practice, bcg turn unit and the bcg henderson institute, positioning bcg as the only management consulting company that is able to show empirically what works in transformations. a number of publications have been launched on this topic.
to continue building on the work done to date, we are looking for a research lead to drive further empirical-based research for transformations.
learn more about bcg turn: https://www.bcg.com/capabilities/transformation/turnaround-restructuring/default.aspx
and the bcg henderson institute: https://www.bcg.com/bcg-henderson-institute/default.aspx.
we are seeking a strong candidate with a passion for transformations, research, and strong analytical ability to lead the next wave of transformation research.
this role will be based in new york and candidate will physically join the bcg henderson institute research team; working directly with lars faeste, global leader transformation and bcg turn and martin reeves, director of the bcg henderson institute for a ~2-6 month duration.
conducting rigorous analytical research; using a variety of traditional and non-traditional metrics
thinking about new, novel ways of approaching evidence based transformation
working with data analysts and data scientists on the bhi and transformation and bcg turn teams to refine approach to quantitative analysis
liaising and integrating feedback from different internal and external stakeholders
writing outlines and drafting articles for distribution in high end business and academic journals
being an internal brand advocate for the evidence-based transformation approach by being key contact for any questions related to the research
presenting research at key forums and meetings, as needed
basic job requirements
a general strong interest in and motivation for research and analysis
intellectual agility, problem solving, ability to focus on big picture and on detail, analytical skills and decision making
full consulting toolkit required and working with senior leadership
experience working on transformation projects a plus
this position may require occasional travel to attend meetings
candidates must be able to perform successfully in a fast-paced, global, intellectually intense, service-oriented environment, keeping with bcg's values and culture
excellent interpersonal skills, ability to communicate with all organizational levels inside and outside bcg through establishing positive and productive working relationships
strong communication skills; able to communicate confidently and articulately
maturity and seasoning that engenders respect and trust from others; good judgment, professionalism, strong interpersonal skills and a collaborative style
high integrity, tact, a positive attitude, and an ability to maintain absolute confidentiality
a can-do attitude and a creative solution seeker
quick understanding of bcg policies, practices and structure
an active team player with strong organizational, analytical, and project management skills; ability to lead and manage projects with minimal oversight
comfortable in both working in detail and understanding the big picture
company information
the boston consulting group (bcg) is a global management consulting firm and the world’s leading advisor on business strategy. we partner with clients from the private, public, and not-for-profit sectors in all regions to identify their highest-value opportunities, address their most critical challenges, and transform their enterprises. our customized approach combines deep insight into the dynamics of companies and markets with close collaboration at all levels of the client organization. this ensures that our clients achieve sustainable competitive advantage, build more capable organizations, and secure lasting results. founded in 1963, bcg is a private company with offices in more than 90 cities in 50 countries. for more information, please visit bcg.com.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t>
  </si>
  <si>
    <t>real estate research analyst</t>
  </si>
  <si>
    <t>stepstone group lp</t>
  </si>
  <si>
    <t xml:space="preserve">about stepstone real estate:
stepstone real estate (“sre”) provides its investors and clients with customized exposure to private real estate through its global market relationships, deep research capabilities, granular due diligence, and structuring capabilities. sre builds this exposure through its commingled funds, customized funds, separately managed accounts, and investment advisory assignments. sre’s investment approach is to partner with general partners of funds and managers of private real estate operating companies to deliver the capital they require to execute their business plans and create value in their private real estate portfolios. sre also provides primary equity capital to newly formed funds and joint ventures, recapitalizes existing assets, portfolios and entities, co-invests in new acquisitions, and acquires equity from existing investors on a secondary basis.
position overview:
stepstone is currently seeking candidates with excellent quantitative, qualitative and interpersonal skills for an analyst position with sre. the analyst will be based in new york and work in a team environment with other stepstone real estate members to review real estate fund opportunities; target and perform due diligence on selected real estate fund managers; and analyze ppms, financial statements and investment returns. the analyst will have the opportunity to articulate findings and present recommendations, with the investment team, to the firm’s investment committee. stepstone prides itself on the firm’s collegial atmosphere, encouraging team‐building initiatives and a collaborative approach to accomplishing projects. the analyst will have exposure to all levels of the firm, from the partners to fellow analysts, on a daily basis. he/she will have opportunities to interact with many of the top fund managers in the real estate industry. the ideal candidate will possess a bachelor’s degree and 2+ years of real estate, investment banking, consulting or other relevant experience. he/she will adhere to the highest ethical standards, as well as demonstrate maturity, reliability and attentiveness to detail.
essential job functions:
perform market research using publicly available information and proprietary databases to identify, quantify and analyze macroeconomic trends across a variety of property types
interpret financial analyses prepared by target fund managers, including investment track records and financial statement analysis;
support senior research staff on managing and tracking the inflow of investment opportunities
assess marketing and supporting materials of prospective fund managers to identify key value drivers and important areas for further investigation
help construct an argument regarding a decision to invest or not invest, and communicate that argument efficiently in written materials; be able to defend position in a team environment, including investment committee meetings
use creativity to analyze data and to test hypotheses regarding attractiveness of specific sectors and investment opportunities
form an independent opinion about the attractiveness of a property sector and/or geography as an investment opportunity; clearly articulate findings
analyze and monitor the performance of the firm's existing fund managers and underlying investments; prepare for and participate in meetings with assigned managers, and conduct on‐going due diligence
education and/or work experience requirements:
ba/bs in finance, economics, accounting, real estate or equivalent relevant experience
demonstrated track record of academic success
demonstrable analytical capabilities, including strong quantitative/modeling skills
one to two years of private real estate fund underwriting or principal investment experience
other desired skills/attributes:
ability to represent the firm credibly in written and interpersonal communications
leadership potential
high proficiency in word, power point and excel
flexibility—stepstone is a dynamic and entrepreneurial organization; all professionals are expected to perform multiple functions
promote and demonstrate a positive, team‐oriented attitude
applied experience in valuation and investment analysis
</t>
  </si>
  <si>
    <t>growth hacker (ai games)</t>
  </si>
  <si>
    <t>growth hacker
at correlation one
new york
ai is the biggest meta-trend in history, and companies across the world in every industry will need to become data-driven.
at correlation one, we build technology to help companies win the race for data talent. across every industry, companies are in a gold-rush for data talent. we’re selling the shovels.
here are some facts:
according to glassdoor, data scientist is the #1 job to have in america
demand for employees with data skills exceeds supply by more than 50%
90% of all data in existence was generated in the last 2 years
at correlation one, we build technology solutions to help clients navigate the data talent market. our solutions include a novel games-based assessment platform and live data science competitions ( https://www.youtube.com/watch?v=lpz-bbadwje ) which have gone viral on campuses.
unlike most startups, we are highly profitable. our clients include the biggest hedge funds, fintech firms, and technology companies in the world!
correlation one is looking for a growth hacker to join our ai games team. this role involves leading marketing, engagement, and customer success for our newest product: ai games. ai games is a new kind of video game, in which users code ai strategies into player movements. player bots compete against one another in dozens of regional and university-level competitions, and winning players earn significant recognition and monetary rewards.
about the team:
we are a small group of engineers and data scientists who are accomplished thinkers and doers. our team includes traders &amp;amp; portfolio managers at multibillion-dollar hedge funds, a forbes 30 under 30 winner, a top-20 competitor at the putnam math competition, and published authors in computer science &amp;amp; math.
our team values a healthy mix of high-level thinking + get-it-done attitude. everyone checks their ego at the door, where no task is too big or too small.
our successes:
hosted over 35 datathons in 5 countries.
over 250 data science organizations and over 50,000 data scientists in c1 community.
over 70,000 end-users on our technology products.
created and hosted prestigious data science competitions at dozens of the world’s best universities, and a world championship at the new york stock exchange.
10x year-over-year revenue growth in both 2016 and 2017.
cash-flow positive with a diligent focus on the bottom-line.
raised $5 million in series a funding.
world-class customers like citadel, experian, thehartford, coursehero and more.
what sets us apart:
high standard of engineering and product quality.
solve unique challenges on the frontier of data science, technology, and talent markets.
work directly with industry-leading enterprise clients in finance and technology.
impact role at an early-stage, high-growth technology startup.
as a growth hacker you will:
help plan and run ai games competitions at top universities all over the world including the united states, china, united kingdom, france and elsewhere.
conduct research, raise brand awareness, and assist with both online and offline marketing campaigns.
support and work on a wide range of day-to-day activities related to building and growing the business.
identify and qualify prospects.
create and maintain client relationships.
schedule calls for account executives.
effectively present our company, services and products to potential clients via outbound outreach (email and phone calls).
provide weekly reporting and forecasts to sales management.
stay up-to-date with new products/services and competitors.
some skills we consider critical to being a growth hacker
1-3 years experience in a business development role at a technology company; minimum 4-year college degree, or equivalent experience.
action-oriented problem solver and driven by an entrepreneurial mindset.
team player who thrives in an energetic and intelligent working environment.
competitive, hardworking, highly-focused, and results-oriented.
strong presentation, verbal and written communication, organization, multitasking, and time management skills.
a passion for data science and the data science community is essential.
the ability to perform research to identify new companies and people for prospecting.
loves dealing with people.
proficiency with microsoft office and google apps.
consistently meet or exceed individual performance targets.
the hiring process
our goal is to move very quickly in hiring this role. the entire process will require four stages: a resume submission, an introductory phone interview, a short skills assessment, and a final office visit. after each phase, we will inform you within a day or two if you proceed to the next round.
thank you!</t>
  </si>
  <si>
    <t>associate director, senior data scientist</t>
  </si>
  <si>
    <t>the team:
the data science team is part of technology in the s&amp;amp;p global market intelligence. the data science team works closely with business stakeholders and divisions to develop cutting-edge data science solutions that enhance our products and services and streamline our operations using machine learning, data engineering, and visual analytics,
the impact: in this role, you will have the opportunity to work on a diverse cutting-edge of data science projects that utilize machine learning and ai to enhance our products, streamline our businesses and operations, and open new market opportunities.
what’s in it for you: s&amp;amp;p global is a fortune 500 company and a recognized industry-leading provider of data, analytics and market insight. we provide a data-rich environment and various opportunities to have a lasting impact in data science applications to finance and analytics. this is an opportunity to use your data science skills to change the direction of the company. you will work with data science and technology leaders in the company.
responsibilities:
design, develop, and deploy data science projects aimed at solving high-impact business problems using machine learning, natural language processing, and related data science techniques
implement data science project within the data science lifecycle of development including data preparation, data analysis and modeling, evaluation/interpretation of results and presentation to leaders.
deliver the data science solution in the form tool, software assets, or report.
be proactive in the identification data science project opportunities and making the case of data science solutions
interact with business leaders, domain experts, and end-users to gain business understanding, data understanding, and collect requirements for solutions
accurately communicate the vision and status of your data science projects to data science leaders, while meeting business expectations.
basic qualifications: bs in math, statistics, computer science, engineering, operation research, or related fields with 7+ years of relevant industry experience
preferred qualifications:
ms in math, statistics, computer science, engineering, operation research or related fields with 4+ years of relevant industry experience
experience in one or more of the following areas: machine learning, statistics, natural language processing, speech to text systems, computer vision, information retrieval, recommender systems, and related fields.
proficient programming skills in python or r. optionally, scalia, perl, java, c/c++,
experience with statistical data analysis, experimental design, and hypotheses validation
experience with some standard machine learning platforms (e.g., scikit-learn, tensorflow, pytorch, caffee, and similar)
a plus:
experience with nlp platform (word2vec, stanford nlp, opennlp, gate, spacy, and similar)
working knowledge of traditional data storage, relational databases, sql, and etl tools
exposure to big data platform and distributed computing such as hadoop ecosystem (hive, hbase, pig) and spark
to all recruitment agencies: s&amp;amp;p global does not accept unsolicited agency resumes. please do not forward such resumes to any s&amp;amp;p global employee, office location or website. s&amp;amp;p global will not be responsible for any fees related to such resumes.
s&amp;amp;p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http://www.dol.gov/ofccp/regs/compliance/posters/pdf/eeopost.pdfdescribes discrimination protections under federal law.</t>
  </si>
  <si>
    <t xml:space="preserve">new york, ny 10041 </t>
  </si>
  <si>
    <t>the analyst will be responsible for conducting quantitative research and portfolio management primarily for us value equity portfolios. this position will report to the senior value quantitative research analyst and the cio of the us value products. additionally, the analyst will collaborate with quantitative analysts and chief investment officers across the equity department.
enhance and support expected return and risk models, optimizers and other analytics for our value equity suite of products globally
partner with the portfolio management team to create actionable recommendations to capture quantitative insights and refine the portfolio construction process
respond to various quantitative requests from consultants and clients, such as simulations, strategy studies, index/benchmark studies, risk profiles and performance attributions
develop and maintain strong relationships with cutting edge researchers in both the academic and professional communities to understand recent developments
analyze strengths and weaknesses of different quantitative approaches
collaborate with all internal quantitative analysts to drive information sharing and leverage expertise
location: new york, ny
we are an equal opportunity employer and value diversity at our company. we do not discriminate on the basis of race, religion, color, national origin, gender, sexual orientation, age, marital status, veteran status, or disability status.</t>
  </si>
  <si>
    <t>certara is hiring a pharmacometrics associate scientist to support the certara strategic consulting team! this position will be remote based in the toronto area or near one of our east coast offices in the us.
about certara strategic consulting
certara strategic consulting is the largest pharmacometric organization in the world and assures that various career pathways are offered to match the ambition and personal interests of our employees! we are a division of certara and deliver value by integrating advanced simulation approaches into the most crucial drug development deliverables—to inform internal decision-making and strengthen global regulatory submissions. leveraging our experience working on thousands of key drug development projects on behalf of hundreds of biopharma companies, we bring a track record of success and a broad range of expertise to each assignment.
responsibilities
associate may conduct any or multiple of the following activities as a billable consultant (~80% of “time in the office”), in the areas of pk and data management.
pk:
associate pk tasks such as nca, entry level modeling and simulation, creation of tfl, authoring of csr pk sections, ada summaries.
performs noncompartmental analyses (nca), creation of tables, figures and listings (tfl), authoring of pharmacokinetic (pk) sections in clinical study report, regulatory modules, pk analysis plans and ada summaries.
performs entry level modeling and simulation skills (poppk).
data management:
conducts data-management in support of csrs and modeling.
construct datasets and/or databases in support of pk modeling or model-based meta analyses (trial specialist).
conducts quality control and quality assurance activities on datasets and reports.
may participate in company initiatives to improve efficiency of dataset construction, analysis and reports (e.g. it, methodology, efficiency, automation, quality).
education &amp;amp; experience
bs, msc, phd, pharmd, or equivalent in pharmaceutical sciences, pharmacology, toxicology, statistics, mathematics, or related fields.
minimum 1- 5 years’ experience and expertise in pk analysis, data management, reporting writing, and regulatory requirements.
skills &amp;amp; abilities
general knowledge of clinical drug development and demonstrated knowledge of pharmacokinetics and pharmacology is preferred.
proficiency in performing pk and statistical analysis using software (e.g., winnonlin), and optimally statistical analysis using software (sas/r).
proficiency in performing pk using software (e.g. winnonlin, phoenix winnonlin, autopilot) or is an expert in dataset construction (e.g. r, s-plus, sas).
entry level developing modeling skills preferred
r skills a plus
ability to support and coordinate multiple projects as requested.
excellent verbal and written communications skills in english.
about certara
certara is a growing company that provides a novel and exciting place to work. our purpose is to assist in accelerating the development of meaningful medicines that make an impact on our society and the people that need them most. innovation and creativity are highly valued, and everyone is given the opportunity for training and continuous development. our portfolio spans the discovery, preclinical, clinical and post-marketing phases of drug development, working with 1,200 commercial companies, 250 academic institutions, and numerous regulatory agencies.
the wellbeing of our employees is a priority at certara, and that is why we support the most important aspects of their lives:
financial – competitive pay, incentives, retirement plans, income security programs
health and wellness – comprehensive benefit package, wellness programs, healthy lifestyle office environments
work/life –unlimited paid time off and an employee assistance program
growth &amp;amp; development – performance driven environment
community impact – volunteering opportunities, matching gifts, charitable contributions</t>
  </si>
  <si>
    <t>exciting senior data scientist at successful startup</t>
  </si>
  <si>
    <t>senior machine learning engineer, health and adtech
new york, new york
$150,000 - $180,000 base salary + equity + full benefits
one of our key clients in new york city is a well established startup which has just received their series c funding; they were established in 2015! they have seen great success with their health based mobile and have collected a large database which is just starting to be analyzed.
their top priority is expanding their new machine learning and engineer teams to better personalize their platform for their customers.
the role
they are looking for someone who is not afraid to get their hands dirty in data and be part an integral part of their team's expansion.
you will be tasked with developing recommender systems an predictive models with machine learning with data collected from various personalized sources and apis.
you will implement existing code as well as build out new code to production to personalize their platform's training.
your skills and experience
the successful senior machine learning engineer will likely have the following skills and experience:
heavy experience using python and java for predictive modeling and data manipulation
5-7 years experience building models with machine learning
prior experience as a software engineer
adtech or health experience preferred
master's degree is quantitative field, phd a plus
deep learning knowledge a plus
the benefits
a competitive base salary of $150,000-$180,000 + equity + benefits. options are available.
how to apply
please register your interest by sending your résumé to tim jonas via the apply link on this page.
keywords
machine learning | python | java | sql | hadoop | data science | analytics | adtech | startup | health</t>
  </si>
  <si>
    <t>research study specialist- immunotherapy core service</t>
  </si>
  <si>
    <t>at memorial sloan kettering (msk), we’re not only changing the way we treat cancer, but also the way the world thinks about it. by working together and pushing forward with innovation and discovery, we’re driving excellence and improving outcomes.
for the 28th year, msk has been named a top hospital for cancer by u.s. news &amp;amp; world report. we are proud to be on becker’s healthcare list as one of the 150 great places to work in healthcare in 2018, as well as one of glassdoor’s employees’ choice best place to work for 2018. we’re treating cancer, one patient at a time. join us and make a difference every day.
job details:
we are:
research is integral to our mission at memorial sloan kettering, and clinical trials help us discover better forms of patient care and treatment. our extraordinary scientists and clinicians work together to drive innovation and tackle some of the greatest challenges of biomedical science.
memorial sloan kettering is seeking a research study specialist (rss) – clinic for the immunotherapy core service, focusing on responsibilities related to the coordination of clinic.
a research study specialist (rss) may be assigned to the following type of projects:
clinic
preceptorship of research staff
special projects (i.e. short-term studies, rsa training, etc)
this is an opportunity for research staff to get experience on research projects in a variety of departments and services within the clinical research community at msk.
you are:
interpersonal savvy, relating openly and comfortably with diverse groups of people.
curious and eager to tackle a wide variety of problems across the clinical research community at msk
adaptable to the needs of other departments and services
a good decision-maker, with proven success at making timely decisions that keep the organization moving forward
consistently achieving results, even under tough circumstances
organize, able to follow through any pending or unresolved tasks
detail oriented, able to complete tasks accurately and proofread all assigned tasks
able to hold yourself and others accountable in order to achieve goals and live up to commitments
an effective communicator, capable of determining how best to reach different audiences and executing communications based on that understanding
resilient in recovering from setbacks and skilled at finding detours around obstacles
flexible in your approach and demeanor in order to align with the shifting demands of evolving circumstances within the various departments
interested in gaining exposure to medical terminology and the various disease types treated at msk
a collaborator, building partnerships and working collaboratively with others to meet shared objectives.
you are comfortable with or interested in working with and organizing large amounts of data
computer savvy, comfortable with microsoft and can navigate through various databases
you will:
be responsible for coordinating and performing tasks in clinic
provide clinic support by assisting with patient management on study
support and help ensure complete regulatory compliance and data collection in clinic
ensure that all appropriate institutional, state, and federal regulations are followed throughout the research protocols
train new staff members in clinic
assist with short-term projects and provide cross-coverage to various research teams
you have:
a bachelor’s degree plus two year’s clinical research experience
excellent communication, problem-solving abilities to analyze situations, draw conclusions, make recommendations as needed and convey this information in a timely and proficient manner
the ability to multitask and use specialized knowledge and experience to handle complex work assignments, including cross-coverage throughout the institution
the ideal candidate would be someone who is responsible, organized, detail-oriented, likes taking initiative, and can communicate with different departments
hours:
9am – 5pm (monday-friday) or 8am – 6pm, 4 days a week (days will be based on the needs of the team)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</si>
  <si>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hudson river trading</t>
  </si>
  <si>
    <t>hudson river trading is hiring a business analyst for its new york office. the position offers an opportunity to be exposed to the inner workings of a successful automated trading firm. we are looking for an analyst who loves being challenged, hates to climb corporate ladders, and wants to make an immediate and tangible impact.
the right candidate will be an enthusiastic learner with an interest in automated trading. you will be exposed to the firm’s business operations, project management, compliance, accounting and clearing. in this role you can always expect to be challenged by the ever-changing financial markets, and find yourself solving challenging problems in an extremely fast-paced, real-time environment.
responsibilities
track and manage exchange upgrades and new markets
manage firms market data reporting
exchange market data
index data
reference data
onboard clients
onboard hrt with new brokers and exchanges
interface with exchanges and brokers to aid in hrt’s trading operations
skills
excellent interpersonal, written and oral communication skills
a strong work ethic and desire to see complex projects from concept to completion
strong attention to detail
ability to work independently in a fast-paced environment
technical skills (unix, c++, python) are a plus
understanding of trading and exchanges is a plus
ability to work across disciplines, and quickly transition from one project to another.
we are interested in candidates with stem degrees for this role: science, technology, engineering, math
culture
hudson river trading brings a scientific approach to trading financial products. we have built one of the world's most sophisticated computing environments for research and development. our researchers are at the forefront of innovation in the world of algorithmic trading.
at hrt we are mathematicians, computer scientists, statisticians, physicists and engineers. we research and develop automated trading algorithms using advanced mathematical techniques. we have a fun and casual office atmosphere, but everyone works diligently to get the job done. hrters are motivated by the excitement of being at the forefront of the automated trading world. no politics or red tape impede the generation or implementation of ideas.</t>
  </si>
  <si>
    <t xml:space="preserve">new york, ny 10005 </t>
  </si>
  <si>
    <t>assistant research technician – cardiology</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</si>
  <si>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assistant research technician.
in this role, the successful candidate responsible for performing basic laboratory experiments, and a variety of experiments of routine nature, collaborating with lab members on different projects, contributing the organization of the lab, project knowledge, and providing support for various aspects of experimental research. works under general supervision in the laboratory. will also work under the research coordinator to track participant recruitment and data collection and administrative duties.
job responsibilities:
demonstrates knowledge of the organizations service standards and incorporates them into the performance of duties.
data collection &amp;amp; tracking: work under the research coordinator to track participant recruitment and data collection.
lab duties - basic lab duties under general supervision as well as more advanced duties under direct supervision. performs routine technical tasks, and is expected to help with the routine processing of clinical samples from research protocols.
assists in developing procedures - assists in implementing new procedures and protocols to support experiments. participates actively in developing, recommending and implementing new approved procedures, or modifications to existing protocols and procedures. maintains and updates technical knowledge.
communication/relationship with others - cooperates, communicates and relates well to all levels of medical center. listens carefully to others in order to respond appropriately, answer questions or obtain needed information. communicates ideas, problems, suggestions, and messages in a timely and effective manner. maintains the confidentiality of all research information. effective oral and written communication skills.
judgment/decision-making - is able to recognize problems as they occur; and through the application of appropriate policy/ procedure, determine and/or recommends the appropriate solution. seeks guidance as necessary for the performance of duties asks appropriate questions when in doubt and utilizes reference sources/materials to endure accuracy. advises appropriate personnel of situations/problems requiring intervention or follow-up attention.
performs other lab and administrative duties as assigned.
minimum qualifications:
to qualify you must have a this is an entry level trainee position with no experience necessary and a bachelor's of science degree in life sciences or a related field is not required (but preferred). strong written and verbal communication skills are required.
preferred qualifications:
bachelor's of science degree in life sciences or a related field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</si>
  <si>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associate, analytics</t>
  </si>
  <si>
    <t>xaxis</t>
  </si>
  <si>
    <t>position overview
xaxis is actively looking for an associate analyst to join our analytics team.
at xaxis, you will collaborate with a group of quick witted, humorous, and extremely dedicated coworkers and clients who are all passionate about digital media. the xaxis work environment is inviting. you will work in an open modern space where you will often find groups in casual brainstorming sessions sharing ideas and strategies for new initiatives. everyone has a voice at xaxis, and we are open to new ways of thinking, especially those that will contribute to the overall success of xaxis. opinions and ideas are always welcome, in fact they are encouraged!
we believe in the power of digital media to transform the way businesses and consumers can interact. you must believe as well.
responsibilities
develop customized dashboards to track and optimize campaign performance
manage pacing and reporting for multiple stakeholders throughout the organization
deliver insights across multiple accounts under the leadership of senior analytics and account staff
manage analytics project execution while being mentored on best practices
develop analytics and insight presentations
draw on expertise of functional experts to continually develop skills and capabilities
 essential qualifications
bachelor’s degree, preferably in marketing/business, statistics, economics, operations research, or related field
prior experience in data extraction, manipulation, analysis and reporting
understanding of online marketing, digital media, programmatic media, web metrics, and campaign reporting
advanced knowledge and proficiency in use of microsoft excel, powerpoint
possession of excellent communication and presentation skills
ability to manage multiple projects, interact with senior management and clients, understand corporate strategy, and present actionable findings
 highly desired
data visualization experience (tableau, gooddata, domo, datorama)
prior experience in marketing analytics, consumer insights, programmatic media, ad serving platforms, media agencies, trading desks or a relevant start-ups.
knowledge of various measurement and campaign measurement technologies or methodologies, including website traffic analytics software, media attribution methodologies, demand side platforms (dsps), data management platforms (dmps) or digital ad operations.experience in defining/designing/building/managing performance reporting
modeling and programming experience especially in the digital environment
experience with any of r, python, sas, spss, access, sql
experience in digital analytics or marketing
1-3 years of related experience
xaxis is a global digital media platform that programmatically connects advertisers and publishers to audiences across all addressable channels. xaxis combines proprietary technology, unique data assets and exclusive media relationships with the brightest team of audience analysts, data scientists and software engineers. advertisers working with xaxis achieve higher roi from digital marketing campaigns. xaxis works with over 2,700 clients across 40 markets in north america, europe, asia pacific and latin america. for more information, visit www.xaxis.com.
xaxis is an equal opportunity employer.</t>
  </si>
  <si>
    <t>global lead, ecommerce strategy and capabilities</t>
  </si>
  <si>
    <t>zx ventures is a global incubator, operator, and venture capital team backed by anheuser-busch inbev. we are a small army of futurists, dreamers, doers, designers, engineers, scientists, marketers, brewers, builders, and data geeks. from operating leading craft breweries, ecommerce sites, technology products and retail operations to investing in innovative third-party companies, zx ventures is accelerating the future. with offices in over 10 countries, the opportunities are as vast and diverse as our team of professionals.
we are here to invest ahead of the curve: seeding, launching, and scaling new products that deliver exceptional consumer experiences and bring people together.
we are currently searching for top talent to work in our global e-commerce team. our goal is to find entrepreneurial people who share our passion for growth and have demonstrated their ambition through interesting and demanding professional roles and education. our strength lies in the diversity of our team members’ previous experiences. for all of our roles, we are open to candidates from a number of backgrounds, including experience with top startups, management consulting, operations, and other related functions or industries.
responsibilities for the role include:
e-commerce owned store (direct to consumer) strategy and roadmap
internal consultant for teams in 16 countries, supporting local markets to develop product roadmaps and address key business challenges
e-commerce capabilities, making sure local markets are resourced and trained appropriately, having easy access to best practices and applying best-in-class process and methodologies
define, track, and analyze key success metrics to help guide best practice sharing and address gaps in capabilities
responsible for e-commerce industry initiatives, developing relationships with key stakeholder and establishing abi/zx as a clear thought-leader in the space
support e-commerce expansion agenda, validating and pursuing new business models, new markets, and m&amp;amp;a opportunities
sound interesting to you? here’s what we’re looking for:
a minimum of 5 years of experience working in the e-commerce industry
someone who is passionate about e-commerce, with good connections in the industry and familiar with the latest trends.
experience as an entrepreneur or product manager. someone that has created a business or product, taking it from start to finish, concept to launch.
someone with leadership experience, that has managed teams and run a business.
venture capital experience is a plus, either having worked for a vc fund focused on e-commerce businesses or having experience raising capital as an entrepreneur.
someone who is intellectually curious about start-ups, technology, product management, design, and lean methodologies.
excellent strategic and analytical thinking skills. someone that can help foster a data-drive approach to prioritize projects, make decisions, and solve problems.
true self-starters. zx is proud of the speed at which our business moves and we are looking for those who are willing to be a part of the our fast-paced environment
someone that is comfortable in an ever-changing environment and deals well with ambiguity. would you be upset if 50% of this job description was wrong?
a university degree, and candidates who have shown development through work experience
advanced project and people management skills that are needed to deliver great results in our work environment, as well as execution drive.
anheuser-busch inbev is an equal opportunity employer. all qualified applicants will receive consideration for employment without regard to race, color, religion, sex, sexual orientation, gender identity, national origin, protected veteran status, disability status or any other characteristic protected by applicable law</t>
  </si>
  <si>
    <t>eagle sng</t>
  </si>
  <si>
    <t>job summary
a premier regional environmental consult ing and remediation firm, is seeking motivated environmental profes sionals to join their expanding team. candidates must possess a bs degree in environmental science, geology, engineering or a related discipline, have completed osha 40-hour hazwoper training and have a minimum of 5 years of relevant experience and background with an environmental, engineering and/or remediation company.
job responsibilities:
with senior oversight, handles most aspects of case management / project management for commercial and industrial project work;
prepares technically accurate, complete and concise work plans based on evaluation of site data needs;
performs or manages the implementation of project work plans including staff briefing, scheduling, subcontractor coordination and sample collection;
evaluates, analyzes and interprets technical data relative to project-specific goals, creates and interprets accurate data display graphs and figures, completes basic fate and transport analysis, and identifies data gaps and data needs leading to development of remedial action workplan;
works with and mentors junior staff to ensure all resources are in place for proper fieldwork and reporting execution;
develops and manages budgets, evaluates budget vs. plan and analyzes cost control efficiencies;
communicates with clients, third party and regulatory agents regarding project status, schedules and compliance issues; and
ensures adherence to client and corporate contract specifications in all activities including health, safety, security, and environment
requirements:
a bachelor's degree or higher in geology, environmental science or a related discipline
5 to 12 years of related experience. must include fieldwork and office based experience in environmental consulting field;
must possess excellent communication and technical writing skills and be able to independently prepare a complete deliverable report with a focus on qa/qc;
must have working knowledge of new jersey's environmental regulat ions;
must be able to work with minimal supervision on field sampling, remedial system o&amp;amp;m, and related site characterization projects; and excellent communication skills are a must and mechanical aptitude is a plus.
bottom line requirements:
1. bs degree in environmental science, geology, engineering or a related discipline?
2. 5 - 12 years of relevant experience and background with an environmental, engineering and/or remediation company?
3. experience writing reports from the phase 1 process all the way up to final remedial action reports?</t>
  </si>
  <si>
    <t>what is the opportunity?
quantitative analyst responsible for quantitative analysis, development of tools and operational support on the rbc trading desk.
what will you do?
develop software tools and perform quantitative analysis in support of the trading desk
provide technical and operational support on all components of the front office trading platform and provide technical and operational support for the desk
ensure that trade and position information passes properly to custodians, accounting, regulatory authorities, risk management, and other groups organizations that require data
keep up to date with the latest development in technology and the marketplace
what do you need to succeed?
must-have
undergraduate degree from an accredited university
strong development skills in python, sql and r
knowledge of well-established operating systems such as unix, linux and windows.
familiarity with debugging tools, experience with performance optimization, etc.
nice-to-have
quantitative and analytical skills with data analysis
database experience and gui development experience
what’s in it for you?
we thrive on the challenge to be our best, progressive thinking to keep growing, and working together to deliver trusted advice to help our clients thrive and communities prosper. we care about each other, reaching our potential, making a difference to our communities, and achieving success that is mutual.
a comprehensive total rewards program including bonuses and flexible benefits, competitive compensation
leaders who support your development through coaching and managing opportunities
ability to make a difference and lasting impact
work in a dynamic, collaborative, progressive, and high-performing team
about rbc
royal bank of canada is canada’s largest bank, and one of the largest banks in the world, based on market capitalization. we are one of north america’s leading diversified financial services companies, and provide personal and commercial banking, wealth management, insurance, investor services and capital markets products and services on a global basis. we have over 80,000 full- and part-time employees who serve more than 16 million personal, business, public sector and institutional clients through offices in canada, the u.s. and 37 other countries. for more information, please visit rbc.com .
join our talent community
stay in-the-know about great career opportunities at rbc. sign up and get customized info on our latest jobs, career tips and recruitment events that matter to you.
expand your limits and create a new future together at rbc. find out how we use our passion and drive to enhance the well-being of our clients and communities at rbc.com/careers .
inclusion and equal opportunity employment
rbc is an equal opportunity employer committed to diversity and inclusion. we are pleased to consider all qualified applicants for employment without regard to race, color, religion, sex, sexual orientation, gender identity, national origin, age, disability, protected veterans status, aboriginal/native american status or any other legally-protected factors. disability-related accommodations during the application process are available upon request.
job summary
city: new york
address: 200 vesey street
work hours/week: 40
work environment: office
employment type: permanent
career level: experienced hire/professional
pay type: salaried
required travel (%): 0-25
exempt/non-exempt: exempt
people manager: no
application deadline: 2018-02-28
req id: 157829
posting notes: [[mfield1]]</t>
  </si>
  <si>
    <t>head, americas machine learning and ai specialist solutions architecture</t>
  </si>
  <si>
    <t>job description
are you a strategic leader in machine learning, deep learning and artificial intelligence? have you led customer-facing teams of machine learning experts, data scientists and data engineers? do you have a passion for transforming people and organizations through next-generation artificial intelligence techniques? would you like a career that gives you opportunities to challenge your abilities to scale organizational growth while helping customers and partners use cloud computing services to build new solutions faster, with higher impact to the business, and at lower cost?
at aws, we’re hiring deeply experienced technical executives to lead field solutions architect teams that collaborate with our customers on building solutions in database, data management, and analytics. the head, americas machine learning and artificial intelligence solution architecture role requires executive-level leadership experience as well as deep foundational expertise with data science, machine learning, deep learning, and artificial intelligence solutions. you'll have a background as an developer and data scientist, and be passionate about enabling highly technical, senior-level field architects grow their careers ways they hadn't thought possible. you'll be adept at working cross-functionally to set and achieve complex goals with adjacent organizations including business development, sales, engineering, professional services and marketing. and you'll have significant experience scaling high-performing, in-demand technical resources.
basic qualifications
5+ years designing and deploying machine learning, deep learning and/or artificial intelligence solutions into enterprise environments
5+ years leading senior technical staff in demanding customer contexts
significant experience leading distributed teams and functions across multiple locations
strong analytical skills with the ability to derive patterns from multiple disparate datasets
a passion for learning and for helping others to learn
a strong use case orientation with a passion around detecting high-impact, repeatable solutions and iteratively deploying them into the enterprise
history with successfully driving complex nationwide or global cross-functional initiatives
comfort with assuming high-profile leadership roles in demanding, highly-visible customer situations
comfort speaking on highly-technical subjects in front of what may be very large audiences
ability to execute consistently in a demanding, ambiguous, high-growth context
bachelor's degree in computer science or similar field
preferred qualifications
10+ years leading senior technical staff in demanding customer contexts
masters's or phd degree in computer science or mba
enterprise workload migration to one or more cloud platforms
authorship of technical publications including blog entries, white papers, technical studies and/or textbooks
strong listening skills; deep eq
excellent written and oral communications skills</t>
  </si>
  <si>
    <t>quantitative researcher in machine learning</t>
  </si>
  <si>
    <t>at two sigma, we’re different from other investment firms. founded by a statistician and a computer scientist, our approach is systematic and diversified. the global markets fuel our imagination with unlimited information to study, countless efficient ways to take action and meaningful opportunity to improve by iteration. we draw ideas and inspiration from the broader math, science, and investment communities.
when you work with us, you get to tackle tough problems alongside other scientists and engineers. people who will challenge your ideas. who you can really learn from, and collaborate with. and you’re doing work that matters to a lot of people, too. our investors include some of the world’s largest retirement funds, research institutions, educational endowments, healthcare systems and foundations. we admire what they do, and we’re proud to work with these organizations.
what you'll do
as a quantitative machine learning researcher, you will: use a rigorous scientific method to develop sophisticated trading models and shape our insights into how the markets will behave apply machine learning to a vast array of datasets create and test complex investment ideas and partner with our engineers to test your hypotheses
all the while, you’ll get to stay engaged in the academic community. as examples, you can: join our reading circles to stay up to date on the latest research papers in your field attend academic seminars to learn from thought leaders from top universities share insights from conferences focused on statistics, machine learning, and data science
what we are looking for
you’ll do best in this role if you: have a degree in a technical or quantitative discipline, like statistics, mathematics, physics, electrical engineering, or computer science (all levels welcome, from bachelor’s to doctorate) possess intermediate skills in at least one programming language (like c, c++, java, or python) understand the ins and outs of machine learning algorithms—and can tweak them as needed applied machine learning to real-world datasets are an independent thinker who can creatively approach data analysis and communicate complex ideas clearly published your work in journals and/or have presented at conferences
you don’t need a background in finance. it’s nice to have, but more than half of two sigma’s employees come from outside the finance industry. if you’ve got the quantitative skills, we will teach you the financial aspect of the job.
ready to apply?
if this sparks your interest, let’s connect.</t>
  </si>
  <si>
    <t>18009346 - mgr/sr. mgr - data scientist - customer data science</t>
  </si>
  <si>
    <t>this position is in the enterprise digital and analytics – global customer data science team and is responsible for driving positive value for the consumer base, our internal partners and shareholders through best-in-class decision science. this role will primarily work on improving the intelligence of ask amex and other internal natural language processing (nlp)/chat capabilities. we are looking for candidates who have extensive knowledge and practical experience in statistical modeling, machine learning and programming, and who possess a passion for innovation and data exploration. candidates with practical experiences in building nlp solutions are strongly preferred.
qualifications
masters/phd in a quantitative field (computer science, statistics, mathematics, operation research, etc.) with hands-on experience leveraging sophisticated analytical and machine learning techniques. strong preference for candidates with 1-2+ years of working experience driving business results.
phds with practical experience in building nlp solutions are strongly preferred.
expertise in an analytical language (python, r, or the equivalent), and experience with databases (hive, sql, or the equivalent). programming experience in java/c++/scala a significant plus.
prior experience working with tb scale datasets using big data tools and platforms (hadoop, spark, or the equivalent).
deep understanding of machine learning/statistical algorithms such as neural networks/deep learning, boosting and reinforcement learning. experience with data visualization a plus.
demonstrated ability to frame business problems into mathematical programming problems, leverage external thinking and tools (from academia and/or other industries) to engineer a solvable solution to deliver business insights and optimal control policy.
creativity to go beyond current tools to construct and deliver the best solution to the problem, ability and comfort with working independently and making key decisions on projects.
team player with strong relationship building, management and influencing skills.
depending on factors such as business unit requirements, the nature of the position, cost and applicable laws, american express may provide visa sponsorship for certain positions.
reqid: 18009346
schedule (full-time/part-time): full-time</t>
  </si>
  <si>
    <t>sr research coordinator</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</si>
  <si>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sr research coordinator.
in this role, the successful candidate responsible for providing broad range of complex program coordination. responsible for the development, promotion, direction and coordination of assigned programs, including program design, budget, staffing, logistics, and other supportive functions. develops and implements new research strategies for specific projects. facilitates the administration of departmental activities (recruiting and on boarding process, following up with study/program participants, submitting irb/oct papers if applicable, developing annual program budget, scheduling meetings, planning, organizing and coordinating seminars, training and other related activities) for a program leader or department. works autonomously and with limited oversight.
job responsibilities:
participates in special projects and performs other duties as required.
scheduling &amp;amp; coordinating organizes and coordinates schedules, activities and special events. coordinates conference preparation activities (checking and coordinating the logistics and technical support, ordering food,) and other related activities. may oversee staff assigned to this responsibility.
program support - might recruit, hire, train, and supervise clerical and administrative staff, trainee and volunteers for the program and ensures all office policies and procedures are being implemented. might require nation wide recruitment for study participants, phone screening, data collection and records keeping.
research activities gathers, collects data from different parties, ensures accuracy and analyzes findings and presents recommendations as applicable. responds to requests for information, summaries, and data based on information compiled from various sources. plans, develops materials and presentations for training and educational sessions, departmental seminars and other activities.
budget - participates in the development and administration of program budget. responsible for the budget management and resources allocation and assist the department with following up accounts payable/receivable accounts. reviews workflow and recommend improvement if applicable to ensure appropriate cycle times and efficiency.
grants and irb/oct prepares grant applications, reports as to status of grants and proposal submission as required by the department if applicable, including researching for donators and funding sources, contacting connections, searching grants requirements, deadlines and might prepare the proposal. might develop business plans to identify areas of research and grant opportunities. identifies new funding opportunities and sources for research grants. prepares grants proposal (coordinates reviews and compiles contracts and reviews and edits contents); initiates and manages grants. identifies items affecting the establishment or awarding of grants. follows up and coordinates resolution of all issues and resolves processing problems. collects and submits required paper work/ documents to irb and/or to the office of clinical trials (oct). updates, coordinates and monitors the irb training.
reports prepares and issues reports within established procedures. analyses findings/data and presents recommendations. prepares and review documents independently and generates status/progress reports for ongoing and pending program related projects. plans, arranges, outlines and drafts letters, memos, agendas presentations and reports. may oversee staff assigned to this responsibility.
project/program coordination uses judgment to provide coordination for program activities to a program leader, department or organizational unit in the planning, preparation, organization, analyses, coordination and delivering of projects and programs while working with internal and external parties to organize the various components needed to initiate, run and conclude major programs. coordinates/communicates program activities with concerned parties including vendors and users. develops, prepares and revises training materials, develops educational curriculum, database management and ensures satisfaction of end users through surveys and other measurement tools. coordinates special technical trainings relative to program (e.g., statistical software).
demonstrates knowledge of the organizations core values and incorporates them into the performance of duties.
minimum qualifications:to qualify you must have a:
1. bachelors degree in business administration, health care administration or related field. minimum of four years of progressively responsible related experience including program/project coordination or equivalent combination of education and experience.
2. proficiency in using various microsoft office applications such as world, excel, access, power point and outlook. familiar with internet applications.
3. effective oral, written, communication, interpersonal skills.
4. ability to interface effectively with all levels of management and must work and communicate effectively with both internal and external customers. ability to work within a team environment as well as independently.
5. time management skills and ability to work well under pressure.
6. ability to multi task and project manage.
preferred qualifications:
1. knowledge of statistical software such as spss is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</si>
  <si>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analyst, program research</t>
  </si>
  <si>
    <t>a+e networks</t>
  </si>
  <si>
    <t>analyst, program research
compile and analyze viewing data for a&amp;amp;e network and their competition to fulfill daily demands of the programming and scheduling teams. keep management and pr updated on current ratings/trends. fully understand systems available to determine viewer behavior and assist managers and v.p. in designing insightful analyses that support strategies targeted at program development, scheduling, and acquisitions. where possible, help improve analytical systems and streamline processes through knowledge of excel and/or other related software.
more about what you’ll do:
overnight ratings analysis/distribution and oversee process of program names, which is executed by department’s coordinator
provide highlights of the performance of key premieres, series launches and schedule changes
employ tracking and trending analyses from a multiple range of resources
responsible for data collection, interpreting data, formulating reports and making recommendations based upon the research findings
must have strong initiative and follow-through and be able to anticipate the needs of clients
assist with standard day-to-day operations of the research department
able to manage tasks simultaneously, prepare various written client deliverables, prioritize, and meet deadlines
synthesize audience data and distribute/communicate core insights
respond to a wide variety of adhoc requests
work with vice president and sr. analyst to identify opportunities that maximize ratings
your story: [+behaviors] (what you need to have)
4+ years of college
familiarity with nielsen data and terminology
strong understanding of quantitative data, math, and/or statistics
solid analytical and communication skills
strong attention to detail and accuracy
proficient in word/excel/powerpoint
that something extra:
if you’ve read this far, you’re likely a great fit for us…and maybe you’re fluent in sign language, have studied the circus arts or are currently writing a screenplay. if you have a special skill or backstory that might directly or indirectly help you succeed in this role, we’d love to hear about it in your cover letter</t>
  </si>
  <si>
    <t>assistant director - pharmacy medication safety</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</si>
  <si>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asst dir-pharm medication sfty.
in this role, the successful candidate responsible for overseeing medication safety and quality practices for nyu medical center and for growing nyulmc into an institution for excellence in medication-use safety and quality outcomes.
job responsibilities:
facilitates process and system changes and standardization to improve medication safety and quality
develops and directs structured and visible interdisciplinary medication safety campaigns across sites
jointly oversees nyu medical center medication safety committee and pharmacy &amp;amp; therapeutics committee
leads an interdisciplinary medication safety team that implements effective risk-reduction strategies aimed at reducing the incidence and impact of errors and adverse effects of medications and improves the quality of medication-use outcomes
establishes collaborative relationships with other hospitals and quality and safety organizations
develops and implements institution-wide medication safety strategic plans
identifies best practices for medication safety. analyzes current practices that contribute to medication errors and establishes proactive steps for prevention.
supports and encourages medication error reporting throughout the organization through the facilitation of a recognition program aimed at improving medication safety, periodic newsletters and educational initiatives.
analyzes data and determines trends for process improvement.
promotes a just culture
minimum qualifications:
doctor of pharmacy (pharm.d.) and residency pgy-1 are required
specialized training in quality and patient medication safety curricula is required
licensed or eligibility for licensure as a pharmacist in the state of ny
preferred qualifications:
pgy-2, fellowship, or equivalent hospital experience (5 years)
bcps (board certified pharmacotherapy specialist) is desirable
prior experience with medication safety management preferred
knowledge in lean six sigma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</si>
  <si>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clinical interviewer</t>
  </si>
  <si>
    <t>about us
founded in 1955, the albert einstein college of medicine (einstein) is one of the nation’s premier institutions for medical education, basic research and clinical investigation. a full-time faculty of some 2,000 conducts research, teaches, and delivers health care in every major biomedical specialty. the college has some 730 medical students, 193 ph.d. students, 106 md/ph.d. students and 275 postdoctoral fellows.
einstein’s major strength, in addition to training physicians and scientists, is its science. during fiscal year 2015, the faculty’s consistently high level of scientific achievement resulted in the awarding of more than $150 million in peer-reviewed grants from the national institutes of health (nih).
einstein is part of montefiore medicine academic health system, an integrated academic delivery system comprising seven campuses, including 8 hospitals, a multi-county ambulatory network, a new state-of-the art “hospital without beds”, a skilled nursing facility, school of nursing, home health agency, and the state’s first freestanding emergency department. as the university hospital for the albert einstein college of medicine, montefiore is a premier academic health system, employing einstein’s clinical faculty and training einstein’s medical students, over 1,300 residents, 420 allied health students, and 1,600 nursing students annually.
the albert einstein college of medicine is an equal opportunity/affirmative action employer. all qualified applicants will receive consideration for employment without regard to race, color, religion, sex, sexual orientation, gender identity, national origin, age, protected veteran or disabled status, or genetic information. einstein seeks candidates whose skills, and personal and professional experience, have prepared them to contribute to our commitment to diversity and excellence, and the communities we serve.
position
a team of researchers in the department of family and social medicine are in search for a self-motivated, highly-organized person to work under the supervision of the program manager on the following studies: acupuncture approaches to decrease disparities in outcomes of pain treatment – a two arm comparative effectiveness trial (aaddopt-2) and patient empowered strategy to reduce asthma morbidity in highly impacted populations (prepare). both studies are comparative effectiveness trials, conducted in primary care settings throughout the bronx, ny; the aaddopt-2 study will compare the effectiveness of acupuncture for chronic pain delivered in a group setting vs individual acupuncture and the prepare study will compare the effectiveness of enhanced usual care vs the use of ics on a symptom-triggered approached (called patient-activated reliever-triggered ics (partics)). the projects will run sequentially with only a slight overlap in roles during the transition period. the research associate is responsible for participant recruitment, consenting, and data collection of all study activities and procedures in both studies.
position responsibilities
working closely under the direction of the study coordinator, assist in establishing treatment sessions/patient recruitment visits in the participating primary care practices
obtain informed consent and hipaa authorization from study participants
administer research questionnaires to study participants, via in-person or phone, and conduct data entry
complete data collection and cleaning, performing regular audits to ensure that the data collected are complete and accurate, and that the research is being conducted as outlined in the protocol
assist with arranging meetings of study partners
report patient adverse events and protocol deviations to study coordinator and/or principal investigator
assist study coordinator with other activities as required, including but not limited to: conducting telephone recruitment calls, scheduling study visits, preparing and filing study documents.
qualifications
education and experience
high school graduate plus 6 months to 1 years of clerical experience required.
clinical research or health-related field preferred
skills and competencies
bilingual in spanish and english required
must be proficient in microsoft office
familiarity with redcap a plus
outstanding judgment, initiative, and attention to detail are essential
great interpersonal skills and the ability to work well in a team setting and independently is essential</t>
  </si>
  <si>
    <t>adtech senior data scientist</t>
  </si>
  <si>
    <t>masters or phd in computer science, statistics, or a related field
previous experience with online advertising technologies and ecosystem, with a focus on revenue forecasting and inventory management
3+ years experience building end-to-end models
previous software engineering fundamentals would be a plus
experience with python packages (pandas, numpy, scipy)
proficient in query languages (sql, hive, pig, spark, hadoop) and in mysql or nosql databases
excellent business sense and communication skills</t>
  </si>
  <si>
    <t>assistant vice president - data science business strategist</t>
  </si>
  <si>
    <t>bnp paribas</t>
  </si>
  <si>
    <t>business overview
innovation falls under the transformation team and is responsible for the management and co-ordination of innovation strategy for the americas region. innovation americas support the platform to innovate and implement ideas that positively influence how we operate and challenge the status quo of the organization.
under the umbrella of innovation the analytics lab is a center of expertise that supports cib americas maximize their understanding of customers, products, services and operations and to drive data-based opportunities identification, innovation and product design.
responsibilities:
alongside the core team of data scientists, the business strategist supports the head of the lab and:
highlight opportunities in bnpp americas’ data to generate new market opportunities as well as an enhanced client experience through the application of deep analytical solutions
advise and engage business stakeholders with data scientists to define new product/solution ideas, and assess their feasibility and business value
design and apply appropriate project management standards for data science prototyping and delivery on high value use cases
collaborate with the transformation team &amp;amp; it to implement &amp;amp; scale selected solutions into firm-wide production systems
monitor overall progress and use of resources, in liaison with projects sponsors to steer planning and resources when necessary
develop materials to present results and outcomes to business stakeholders and executive-level audiences, as well as communication materials for internal and external audiences.
facilitate the lab organizational efficiency through operational and administrative functions, such as operating budget and implementation of talent management programs (recruiting, training, development), strengthen team culture, improve the work environment, and identify and resolve issues
explore data valuation opportunities through the delivery of enhanced analytics and the design / development of data-driven products.
minimum required qualifications:
master’s degree in mis, computer science, statistics, mathematics, or other it related field
4+ years of relevant work experience in financial services (data related product management, information management)
positive, energetic, flexible and self-motivated team player with strong organizational skills
strong analytical mindset and understanding of machine learning techniques and applications
ability to understand and summarize complex issues, facilitate discussions and drive meetings towards success
agile to quickly adapt to new situations and conduct projects in a fluid work environment
excellent verbal and written communication skills and proficiency to interact professionally
very strong work ethic and ability to deal with confidential information
self-motivated
problem solver
preferred qualifications:
ability to go beyond existing frameworks by suggesting new ideas which are suitable for clients and/or the organization
development knowledge in major analytics programming language (python, java, c++,).
experience with ux and ui product specification
knowledge of big data framework
good understanding of web development
finra registrations required: not applicable
bnpprsr
bnp paribas is committed to providing a work environment that fosters diversity, inclusion, and equal employment opportunity without regard to race, color, gender, age, creed, sex, religion, national origin, disability (physical or mental), marital status, citizenship, ancestry, sexual orientation, gender identity and gender expression, or any other legally protected status.</t>
  </si>
  <si>
    <t>chief economist</t>
  </si>
  <si>
    <t>redfin</t>
  </si>
  <si>
    <t>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no matter what role you have, you’ll be both challenged and inspired every day. we’ve got all the perks, but if what you value most is doing great work in a creative, collaborative, and disciplined environment, join us.
the role
the redfin chief economist forms and communicates the redfin point-of-view on the american housing market, as well as the company’s position on legislation and policy that affect housing and personal finance. the charter of the position is to further redfin’s thought leadership in the issues that matter to homeowners, aspiring homeowners buyers and sellers. we also encourage explorations into american demographics, politics, and sociology.
in addition to redfin’s chief executive officer, glenn kelman, the redfin chief economist is one of the major faces of the company. the chief economist’s current team includes two data scientists/economists and a data journalist. he or she is also supported by a team of top-notch media relations experts and writers who drive significant media coverage. redfin’s chief economist enjoys regular appearances on cnbc, bloomberg tv, cnn, npr and national network news, as well as contributions to stories in the new york times, wall street journal, the atlantic and dozens of other national outlets. as part of the communications team, the chief economist reports to redfin’s senior vice president of brand and communications and works closely with the redfin ceo, the cfo and other members of the executive team.
primary responsibilities
study the macroeconomy and housing market in real time to spot and communicate trends that affect how americans are living, where they’re moving and why. understand how housing affordability is changing american cities across the country, and how housing relates to other major issues in our society.
use data, both within redfin and from other sources, to find new insights and compelling stories that elevate redfin’s voice in public dialogue about these issues.
serve as the primary redfin spokesperson in top-tier national media outlets and prominent conferences and events.
manage the publication of redfin’s existing housing market reports, including the monthly market tracker, demand index, and migration reports, as well develop ideas for new reports and carry them through to publication. the chief economist is responsible for the quality and accuracy of reports and analyses written by the other economists and the data journalist.
establish and develop relationships and strategic partnerships that increase redfin’s influence with members of the media and other influencers in economics and technology.
keep abreast of the latest strategies and techniques in economics research and technology that help redfin expand and maintain its position as a thought leader, and help the team learn and use them as appropriate.
effectively plan and manage deadline-driven research projects and special initiatives, in accordance with overall company priorities and planning schedules.
required qualifications and skills
ph.d. in economics or related field, and several years of work experience in a corporate or another non-academic environment. housing-market experience a plus but not required.
proven ability applying statistical/analytical techniques for empirical research using stata, python, r, sas, or related technologies.
strong oral and written communication skills, and passion for both detail and big ideas.
excellent quantitative skills, and the ability to organize and interpret data from multiple sources to form a point of view.
organized and efficient while working in teams as well as an individual producer, and can manage multiple projects simultaneously with minimal oversight. thinks several steps ahead.
has an instinct for what’s new and interesting, and can make complex ideas understandable and approachable to mainstream audiences.
thrives in a fast-paced environment with dynamic priorities that are often driven by external factors like breaking news.</t>
  </si>
  <si>
    <t>recruiting coordinator</t>
  </si>
  <si>
    <t xml:space="preserve">who we’re looking for:
we are looking for a recruiting coordinator to help build a world class team of passionate people here at schireson. this position will schedule and coordinate with hiring managers to help them find top talent for their expanding teams. if you are passionate about connecting people with amazing job opportunities and growing your career, this is the role for you!
about schireson:
schireson associates is a strategic data science consulting firm that helps global companies decode rapidly shifting marketing forces and market dynamics. we pair world class data scientists with industry leading business strategists to transform businesses and optimize for better outcomes and efficiencies. we believe that the right skills paired with the right information can drive breakthroughs.
our clients are market leaders from a wide range of industries, including media &amp;amp; entertainment, technology, professional services, non-profit, financial services, and automotive. we forge deep, ongoing relationships with our clients, and in return they trust us to help them navigate their most complex business challenges. we've been helping them navigate uncertainty and accelerate growth for over 15 years.
our headquarters is located next to bryant park in new york city, with satellite offices in boston, seattle, austin, and san francisco.
your responsibilities will include:
schedule all phone, on-site and video conference interviews
arrange candidate travel (flights, hotels, etc.)
greet interview candidates, providing an excellent candidate experience
attend recruiting efforts (in-house meetups, career fairs, etc.)
provide general administrative assistance as needed
the ideal candidate will have:
energetic, enthusiastic, detailed and extremely organized
the ability to multi-task and support a fast paced, ever changing environment
a strong team player who demonstrates an interest and ability in contributing to the recruiting team success
previous experience to recruiting and/or human resources is a plus
</t>
  </si>
  <si>
    <t>associate/senior associate, data scientist</t>
  </si>
  <si>
    <t>innovate. collaborate. shine. lighthouse — kpmg's center of excellence for advanced analytics — has both applied data science, ai, and big data architecture capabilities. here, you’ll work with a diverse team of sophisticated data and analytics professionals to explore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an associate/senior associate data scientist to join kpmg
lighthouse - center of excellence for advanced analytics.
responsibilities:
analyze and model structured data using advanced statistical methods and implement algorithms and software needed to perform analyses
build recommendation engines, spam classifiers, sentiment analyzers and classifiers for unstructured and semi-structured data
cluster large amount of user generated content and process data in large-scale environments using amazon ec2, storm, hadoop and spark
perform machine learning, natural language, and statistical analysis methods, such as classification, collaborative filtering, association rules, sentiment analysis, topic modeling, time-series analysis, regression, statistical inference, and validation methods
additional responsibilities for senior associates:
drive client engagements focused on big data and advanced business analytics, in diverse domains such as product development, marketing research, public policy, optimization, and risk management; communicate results and educate others through reports and presentations
perform explanatory data analyses, generate and test working hypotheses, prepare and analyze historical data and identify patterns
qualifications:
a minimum of one year of professional experience working as a data scientist
master's degree or phd from an accredited college/university in computer science, statistics, mathematics, engineering, bioinformatics, physics, operations research, or related fields, with a strong mathematical background and ability to understand algorithms and methods from a mathematical viewpoint and an intuitive viewpoint
strong knowledge in at least one of the following fields: machine learning, data visualization, statistical modeling, data mining, or information retrieval; data extraction experience
ability to travel up to eighty percent of the time
applicants must be currently authorized to work in the united states without the need for visa sponsorship now or in the future
additional qualifications for a senior associate:
minimum of five years of professional experience working as a data scientist; experience with command-line scripting, data structures and algorithms and ability to work in a linux environment, processing large amounts of data in a cloud environment
strong data extraction and processing, using mapreduce, pig, and/or hive preferred
proficiency in analysis (e.g. r, sas, matlab) packages, programming languages (e.g. java, python, ruby) as well as the ability to implement, maintain, and troubleshoot big data infrastructure, such as distributed processing paradigms, stream processing and databases such as hadoop, storm, sql and solr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</si>
  <si>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backend developer</t>
  </si>
  <si>
    <t>fulcrum analytics</t>
  </si>
  <si>
    <t>about fulcrum
fulcrum analytics combines advanced analytical consulting, big data platforms and agile enterprise applications to drive real business impact. through our analytical consulting services we partner with some of the world’s top companies to unlock multi-million dollar opportunities with data. we’ve helped insurance companies uncover business value buried under mountains of claims data, improved marketing efficiency for top retailers, priced and marketed service plans for the largest automakers in the world, and helped investment banks optimize their sales and trading operations. fulcrum is a world class analytics consulting firm and developer of analytics driven applications.
employees benefit from gaining exposure and solving problems at large institutions, while fulcrum itself aims to have a startup culture characterized by shared responsibility and always seeking to do things better. many employees espouse the benefit of working alongside other talented technical experts across multiple industries as being an ideal environment for continued learning and career growth.
this position is based out of fulcrum headquarter - located across from bryant park in nyc. employees are regularly expected to spend time at nearby client sites.
role and responsibility
the backend developer will be asked to support at least one consulting engagement, where they will be primarily responsible for building database applications that include etl development, data management, reporting, and related processes. the backend developer will report to the lead data scientist and/or other project managers. specific responsibilities include:
write python modules for repeatable tasks
work with databases to load, query, and transform data
build and enhance etl processes
support modeling, reporting and related processes post data consumption
work directly on a client site, providing technical assistance to a team of statisticians and data scientists
collaborate with our clients' technical teams and assist them with requests as needed
anticipate future roadblocks and identify solutions based on the current business needs and analytic plan
qualifications
the backend developer should have experience in database development on a major database platform. qualified applicants will be asked to take an online assessment of programming skills and should be prepared to answer detailed technical questions during their interviews. experience with statistics, math, econometrics or other quantitative fields is considered a plus, while the base requirement is just demonstrated interest. the ideal candidate will have:
strong backend/python programming skills required
expereince working with rest apis preferred
experience working with airflow or other workflow management platform preferred
experience working with large datasets
comfort working on linux server systems and the linux command line
familiarity with version control, in particular git
ability to learn and solve problems independently
attention to detail
ability to collaborate on a team and follow instructions when given
effective oral and written communication skills with both technical and business-oriented co-workers.
demonstrated interest in data science through coursework, work experience or other means
willingness to learn new tools and technologies
location: new york, ny. candidates not local to the area must be willing to relocate.
start date: immediate
position type: full-time salaried with benefits.
how to apply
apply at fulcrm.recruiterbox.com with your resume.
no recruiters, please.</t>
  </si>
  <si>
    <t>gir, equity research, biotechnology, analyst/associate - new york</t>
  </si>
  <si>
    <t>more about this job
global investment research
from macroeconomic forecasts to individual stock analysis, our team develops tools and insights to help shape investment strategies for clients and the firm. our analysts work on client-focused research in the equity, fixed-income, currency, and commodities markets, mining big data that enters markets around the world each day to identify game-changing insights. you’ll be part of a team that is intellectually curious, creative, analytical, and passionate about performing market research.
responsibilities and qualifications
global investment research produces original, fundamental research and analysis of industries, companies and economies. our research teams continually identify and analyze financial information, strategic issues and trends that affect companies, industries and markets on a regional and global scale.
working closely with the senior analyst and other members of the biotechnology team, the goal of the associate is to:
build strong industry knowledge of the biotech sector
contribute to the generation and execution of investment ideas
write reports/notes on companies under coverage
communicate with the equities sales force and traders, clients and company managements
interpret data and perform analysis on market, economic and technology trends
develop financial models
basic qualifications
phd, md, ms, or other advanced life sciences degree
excellent analytical skills
strong verbal and written communication skills
proficiency in excel
attention to detail
strong team orientation
preferred qualifications
2 years of experience in investment research, financial modelling and analysis
working knowledge of accounting, finance, and valuation
demonstrated interest or previous experience in the biotech sector
ability to work in a fast-paced, high-energy environment
comfortable taking initiative and being resourceful/entrepreneurial
ability to multi-task and work with numerous teams
progress toward earning the cfa designation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 the goldman sachs group, inc., 2018. all rights reserved goldman sachs is an equal employment/affirmative action employer female/minority/disability/vet.</t>
  </si>
  <si>
    <t>video development editor</t>
  </si>
  <si>
    <t>springer nature is one of the world’s leading global research, educational and professional publishers. it is home to an array of respected and trusted brands and imprints, with more than 170 years of combined history behind them, providing quality content through a range of innovative products and services. every day, around the globe, our imprints, books, journals and resources reach millions of people, helping researchers and scientists to discover, students to learn and professionals to achieve their goals and ambitions. the company has almost 13,000 staff in over 50 countries.
we are looking for a video development editor who is a driven, technically knowledgeable and highly communicative publishing professional. this brand new colleague will be tasked with helping to develop a groundbreaking video program within springer nature’s acquisitions publishing vertical, springer research group (srg). there are two main components to this role:
coordinate the editorial, operational and administrative aspects of video production within srg. this coordination will occur both internally, with various departments involved with video-production, and, when needed, externally, such as responding to author queries and managing relationships with third party vendors and freelancers.
operate as the “go-to” springer nature professional for acquisition editors within srg as they begin signing videos, a new channel for the business. the video development editor will initially be responding to questions about best video practices, software, sound, editing, etc although these questions will develop in complexity over time as the program evolves. as such, it is critical that the video development editor needs both technical knowledge as well as excellent communication skills and a positive, professional attitude to share information and navigate the relevant springer nature departments in order to effectuate first-rate video products.
specific responsibilities include:
track srg video activity with a focus on scheduling and video production pipeline (will be required to maintain a pipeline report.)
connect with srg acquisitions editors to give demos, train, answer video-related questions, and discuss concrete video opportunities.
advise acquisitions editors on their respective video proposal and provide feedback as necessary.
in partnership with srg acquisition editors, provide newly signed video authors with the tools they need to get started (camtasia subscription, video author guidelines, etc.)
champion the srg author instructions for video and answer questions from authors during the video creation process around video submission.
perform overall initial check and technical feedback on video submissions.
liaise with external vendor contact(s) who manage video editing.
manage video meta-data and liaises on meta-data issues with the pdm group and bflux team.
provide sales and marketing with information on forthcoming videos as needed.
pro-actively advise on improvements that can be made to the video acquisition and development processes.
other duties as required by manager.
job requirements:
bachelor’s degree with minimum two (2) years’ experience in video project management – video editing experience is an absolute must
experience working within a publishing company preferred.
evangelist of the future of science and scholarly media.
natural affinity for new media and technological developments, including emerging video channels, tools, and vendors.
excellent communication skills.
ability to recommend video technologies and tools.
experience creating video content from scratch.
we offer a comprehensive benefits package that includes:
medical, dental and vision
life and ad&amp;amp;d
401(k)
flexible spending accounts
transit accounts
tuition assistance
summer hours
springer nature is an equal opportunity employer that complies with the laws and regulations set forth in the following “equal employment opportunity is the law” poster: http://www.dol.gov/ofccp/regs/compliance/posters/pdf/eeopost.pdf.
visit the springer nature editorial and publishing website at www.springernature.com/editorial-and-publishing-jobs for more information about our research e&amp;amp;p career opportunities.</t>
  </si>
  <si>
    <t>assistant vice president, analytics translation</t>
  </si>
  <si>
    <t>guardian life insurance company</t>
  </si>
  <si>
    <t>assistant vice president, analytics translation
 - (18000983)
assistant vice president, analytics translation
in this analytics translator role, this individual will lead and effect the communication of the results of quantitative analyses into the overarching long term data and analytics strategy of the organization. this individual will play a highly visible role in promoting the investment in an enterprise big data platform as it aligns to business strategy. he or she will act as a translator who will liaison between the quantitative modeling team and the key business stakeholders.
he or she will execute the communication plan and the understanding of a phased approach by which to provide analytics solutions to priority business areas and leverage potential growth opportunities using analytical models.
this individual will provide thought leadership and communication delivery to business constituents on the various data analytics methods leveraged to aid business decisions and product and service delivery across the various business segments.
participate in business intelligence projects by translating business questions and problems into structured analysis, reports, and tools.
in collaboration with the firm’s data scientists, this leader will effectively communicate the design, implementation, and operation of a big data analytics approach to the business segments. advise on scalability and innovation and how it extracts, manages and analyzes data, including the development, selection and ongoing support of system-wide reporting and analytic environments and tools.
further responsibilities include:
manage high level business relationships partnering closely with technology, actuarial, marketing, and others to ensure an integrated approach where it makes sense under the umbrella of an enterprise strategy.
develop innovative approaches to linking internal data to external data identifying insights and articulating those insights to key business stakeholders.
driving implementation of products and processes designed to leverage data analytic insights to create value.
reporting relationships:
this leadership role reports to the vice president, enterprise analytics. the successful candidate will work across the enterprise, and in close partnership with the company’s business segment leadership units to articulate and deliver the enterprise analytics vision.
overall accountability:
the avp, analytics translation is responsible for playing a strategic and leadership role in developing and articulating the evolving, business aligned data and analytics strategy to the key business stakeholders. this position works closely with senior management to champion big data / analytics as a central decision-making resource to increase company performance, develop new products, and gain competitive advantage.
an entrepreneurial spirit and a bias toward action are required.
qualifications:
competencies:
ability to collaborate with multiple stakeholders, develop and execute value added analytics communication strategy while being able to accomplish day-today tactical activities
must be able to manage multiple tasks to deliver according to schedule and priority
knowledge/skills:
general understanding of analytical and data management methods. (strong general quantitative skills)
broad knowledge of data architecture design (data marts, etc.) and data modeling principles
working knowledge of financial and management information reporting practice and requirements
strong interest in and experience with using technology to effect process improvements
strong leadership skills. ability to work with multiple stakeholders.
ability to influence organizational change
proactively takes lead in building and leveraging relationships internally and externally
very strong ability to communicate and present to senior and executive level management
education and experience:
8 + years’ experience in data management and predictive modeling environment including experience with business intelligence and progressive management experience
bachelor’s degree required; mba or additional financial professional designation preferred – eg fsa, cpa; master’s level or higher technical (computer science, engineering, mathematics) degree also preferred.
company overview:
the guardian life insurance company of america® (guardian), currently ranked #239 on the fortune 500, is one of the largest mutual life insurers. as of december 31, 2017, guardian reports $1.6 billion in operating income, $8 billion in capital, and $71.5 billion in assets under management. guardian consistently scores high marks for financial strength from all four major credit rating agencies and enjoys a strong competitive position in its major businesses: life insurance, disability income insurance, annuities, investments, dental and vision insurance and employee benefits.
as a mutual company founded 157 years ago, guardian is owned by its policyholders. the company has paid dividends to policyholders every year since 1868 and the company’s 8,800 employees and 2,750 financial representatives are aligned with its mission to help individuals, families, and small businesses achieve financial security and protection. guardian states its aspiration in the following way: “to be the trusted mutual partner, delivering financial security how, when, and where our clients prefer.”
guardian is an equal opportunity employer. all qualified applicants will be considered for employment without regard to age, race, color, creed, religion, sex, affectional or sexual orientation, national origin, ancestry, marital status, disability, military or veteran status, or any other classification protected by applicable law.
primary location united states-new york-new york
job finance
schedule full-time
shift day job
job type standard
travel yes, 10 % of the time
job posting jun 20, 2018, 1:41:39 pm</t>
  </si>
  <si>
    <t>population health operations analyst</t>
  </si>
  <si>
    <t>health care is big and complicated. at oscar, we have the privileged position of touching many parts of the system and getting access to the associated data. the population health team runs data-informed programs to improve member health and to modify oscar’s costs. you’ll work alongside nurses, doctors, designers, data scientists, and care guides to drive population health initiatives across the company.
we’ll throw you in the deep end, expect you to design, test, and improve systems and processes to address unstructured problems in coordination with departments across oscar.
how can we contact members most effectively and efficiently?
how can we persuade members to see a doctor?
how can we motivate providers?
how can we leverage internal data and existing programs to learn about a member’s current health?
how can we work more effectively with our partners to achieve key business goals?
winning factors: what leads to success
must-have qualities include:
be someone that gets things done
use data analysis to come up with creative solutions to complex problems and produce tangible results
be able to put together a project plan and work throughout the company to hold teams accountable and drive results
enjoy experimenting and iterating on ways to solve a problem
outstanding structured and critical thinking
a passion for understanding complex issues with a data driven approach
a technical bent and the ability to use tools to answer your own questions
deep analytical skills
zoom in and out
willing to sweat the details when you need to but also have a view on how to shape the bigger picture
enjoy switching in and out of business, clinical and social ways of thinking
above all, be thoughtful, humble, and team-oriented.
oscar is an equal opportunity employer. should you be a fit for this role, one of our recruiters will contact you from ahioscar.com ( http://hioscar.com/ ) e-mail address. oscar recruiters do not request your sensitive personal information by email.
pay transparency policy: oscar's pay transparency policy ensures that you won't be discharged or discriminated against based on whether you've inquired about, discussed, or disclosed your pay. read the full policy here ( https://assets.ctfassets.net/plyq12u1bv8a/1rf5zok4cc2wckqqymu86w/6a7f199b884d9f38395878c624fe8587/oscar_health_pay_transparency_policy.pdf ).</t>
  </si>
  <si>
    <t xml:space="preserve">new york, ny 10012 </t>
  </si>
  <si>
    <t>hr analyst</t>
  </si>
  <si>
    <t>the natural resources defense council (nrdc) is the nation's most effective environmental action organization. we use law, science and the support of 3.1 million members and online activists to protect the planet's wildlife and wild places and to ensure a safe and healthy environment for all living things. nrdc was founded in 1970 and our staff helped write some of america's bedrock environmental laws, including the clean water act, and many of the implementing regulations; our water enforcement cases played a major role shaping current water policy throughout the country. today, our staff of more than 500 lawyers, scientists, economists, policy and communications experts, and others, work out of offices in new york, washington, chicago, los angeles, san francisco, bozeman, montana and beijing.
position summary:
our human resources team is committed to nurturing a work environment where our people thrive and work together to achieve our mission. we are looking for a talented and motivated individual to join our team and lead the data analytics function, enabling the process of turning unquantified data and processes into metrics, measurements, and graphics-based reports that support the human resources aspects of an organization. the hr analyst will develop dashboards and provide data trend analysis driven by descriptive, deductive, and inferential data, supporting hr on projects and on-going activities, as needed. the position reports to the hr operations manager.
responsibilities
collaborate with hr team and staff to empower the organization with high quality data and reporting.
architect and develop data and analytics solutions, use creative thinking to build dashboards and develop effective reporting solutions that are scalable, comprehensive, and easy to understand.
use analytical reasoning to identify problems, develop hypotheses and build connections, recommending a data product that addresses the needs of the organization.
recommend process improvements, innovative solutions changes relating to employee life-cycle processing.
prepare monthly or quarterly reports and presentations.
update monthly metrics and report trends and make recommendations to management.
assist with implementation and testing of new reporting and analytical tools.
prioritize work to manage multiple workstreams, high pressure situations, and new information.
other duties as assigned.
qualifications
minimum 3+ years in an analytical role, preferably in hr or related fields.
experience using sql or other data or scripting language desired.
experience building and maintaining a solution to collect, store, and organize data to address client needs.
bachelor’s degree in related field or human resources management preferred.
professional skill requirements:
understanding of hr concepts and processes (hr ops, total rewards or talent management, etc.).
strong analytical, problem solving, and critical thinking skills with high attention to detail and accuracy.
excellent communications skills and solutions, client service-oriented with an emphasis on creativity and diligence.
experience using quantitative and qualitative analytical strategies and working with multiple data.
experience using data visualization (e.g., tables, charts, graphs); experience with conducting research using basic statistics.
experience using tableau, microstrategy, ms power bi or similar platform to turn data into stories.
ability to generate insights from analyses, answering questions or creating solutions, and manipulating data to measure the effectiveness of programs, interventions, and efforts for an organization.
ability to self-start and self-direct work in an unstructured environment, and comfortable dealing with ambiguity.
ability to work independently and as member of a team.
ability to multi-task and maintain a high level of accuracy in a rapidly changing work environment.
ability to communicate sensitive information in a professional and confidential manner.
project management concept or experience is a plus.
nrdc is committed to workplace diversity and inclusion. we are equal opportunity employers and do not discriminate in hiring or employment on the basis of race, color, religion, national origin, gender identity and expression, marital status, sexual orientation, age, disability, veteran status, or any other characteristic protected by federal, state, or local law. we offer competitive salaries, excellent benefits, and a pleasant working environment. salary is based on a nonprofit scale and commensurate with experience.
pursuant to the san francisco fair chance ordinance, for positions based in san francisco, ca we will consider for employment qualified applicants with arrest and conviction records.
to apply, please visit www.nrdc.org/careers and upload your resume and cover letter through our online portal. we would like you to upload any additional papers or project work that you think would showcase your abilities. please no phone calls, emails, faxes or in-person resume drop-offs. please reference where you saw this posting. nrdc is an equal opportunity employer.
if you are having technical difficulty while applying, please reach out to customer care by dialing 1-800-889-4422.
for further information about nrdc, please visit www.nrdc.org</t>
  </si>
  <si>
    <t>carpentry supervisor</t>
  </si>
  <si>
    <t>about us
founded in 1955, the albert einstein college of medicine (einstein) is one of the nation’s premier institutions for medical education, basic research and clinical investigation. a full-time faculty of some 2,000 conducts research, teaches, and delivers health care in every major biomedical specialty. the college has some 730 medical students, 193 ph.d. students, 106 md/ph.d. students and 275 postdoctoral fellows.
einstein’s major strength, in addition to training physicians and scientists, is its science. during fiscal year 2015, the faculty’s consistently high level of scientific achievement resulted in the awarding of more than $150 million in peer-reviewed grants from the national institutes of health (nih).
einstein is part of montefiore medicine academic health system, an integrated academic delivery system comprising seven campuses, including 8 hospitals, a multi-county ambulatory network, a new state-of-the art “hospital without beds”, a skilled nursing facility, school of nursing, home health agency, and the state’s first freestanding emergency department. as the university hospital for the albert einstein college of medicine, montefiore is a premier academic health system, employing einstein’s clinical faculty and training einstein’s medical students, over 1,300 residents, 420 allied health students, and 1,600 nursing students annually.
the albert einstein college of medicine is an equal opportunity/affirmative action employer. all qualified applicants will receive consideration for employment without regard to race, color, religion, sex, sexual orientation, gender identity, national origin, age, protected veteran or disabled status, or genetic information. einstein seeks candidates whose skills, and personal and professional experience, have prepared them to contribute to our commitment to diversity and excellence, and the communities we serve.
position responsibilities
position summary
supervise and manage carpenter shop
responsible for goals/standards of shop
establish priority of work depending upon project schedules
assist in budget development and cost tracking of carpentry tasks
order materials and maintain inventory
assist in maintaining client satisfaction
assist in project planning including budget development, feasibility and logistics
list of responsibilities
supervise and manage all employees
set and implement performance standards, including safe practices and quality standards
reject work that is not up to shop standards
establish shop priorities to serve the institution’s priorities
issue daily work assignments and track progress by worker/task/project
assess drawings and interact with other trade supervisors to coordinate service delivery
develop and order materials list for each project
order and maintain shop stock
interact with other trade supervisors to coordinate service delivery
be familiar with overall project schedule and plan for timely delivery of services
maintain data entry of all labor/materials and equipment
approve invoices and submit for payment
assess site conditions and recommend changes
schedule/monitor ot as needed
maintain clean and orderly shop and equipment/tools
guide and train the staff
respond to emergencies
counsel workers regarding labor relations issues
trouble shoot problems
identify and track changes
research material purchases and prepare paperwork for requisitions
interact with faculty, suppliers and contractors
close out tickets in a timely manner
handle all employee disciplinary issues
establish 2 week schedule forecasts &amp;amp; track actuals to plan
make staffing recommendations
fluency in microsoft project &amp;amp; current version of autocad
perform feasibility studies
skills and competencies
knowledge of all construction trades with emphasis on finish carpentry
estimating for labor and materials
training and guiding all employees
ability to counsel employees
understand and implement safe/compliant work practices
able to utilize computer systems (i.e. work order management systems &amp;amp; ms project for schedules)
scope of responsibility
must be able to work with men, project managers and supervisors of other trades
must be skillful in coordination of construction and supervision of the trades
must attend job project meetings
must also defend the university concerning any grievance filed by the union
on-call for emergencies
qualifications
experience and educational background
ten years experience in trade
five years experience in supervisory role
high school diploma, associates degree preferred</t>
  </si>
  <si>
    <t>overview
do you want to use analytics to help companies better understand their customers?
companies understand all about their sales by store, region, product, department and season. in today’s environment, this is not enough. an understanding of their customers is essential. at wunderman, we help companies understand their customer’s shopping patterns – how often do they shop? what channels do they use? what do they buy together? what are their trip drivers? how valuable is a direct mail contact compared to an email? how do they use the web and interact with social media? wunderman puts its expertise to work to answer these important questions for or customers.
we are seeking a dynamic analyst to support the execution of performance-driven strategies for some of our fastest-growing clients. this is an exciting opportunity to contribute to the powerful solutions we deliver across the full spectrum of data, creative, technology, and marketing services, in order to help our clients maximize their business growth through our integrated services offering.
responsibilities
help drive the targeting and campaign measurement for consumer digital marketing programs.
develop integrated reporting dashboards and insight-driven campaign and program reports, interfacing with media partners to consolidate measurement reporting across all digital channels.
support the execution of learning agendas and experimentation programs, to include test design and implementation
assist in the development of data-driven audience segmentation and targeting strategies
develop integrated reporting dashboards and insight-driven campaign and program reports
qualifications
skills you’ll need:
an intensely curious nature and a strong inclination for diagnostic problem solving
a strong service/client orientation
advanced proficiency in ms excel (e.g., pivot tables, charts and graphs, macros, formulas and functions (e.g., index/match; lookups; goal seek; data tables). vba experience a plus
an understanding of the marketing analytics discipline, including processes, best practices, tools and techniques
familiarity with one or more common digital analytics platforms and technologies, including:
marketing cloud and web analytics tools like adobe analytics, google analytics
business intelligence and data visualization tools such tableau and datorama
ad server platforms like doubleclick and sizmek
attribution methodologies like multi-touch (mta)
experience in digital marketing test design and implementation, or familiarity with widely recognized methods and approaches
excellent verbal and written communication skills—especially with presenting
excellent time management and project management skills
experience you’ll need:
ba/bs degree required; mba a plus
up to 2 years of experience in digital marketing analytics and database marketing
digital analytics (adobe, google analytics, doubleclick, etc.), digital tag management
digital analytics experience with adobe suite is helpful
data visualization dash boards
experience with social analytics is a plus (simply measured, unmetrics, netbase and brandwatch)
experience with cross-channel media reporting is a plus
a/b and multivariate testing
sas and/or sql a plus
wunderman is creatively driven. data inspired. a leading global digital agency, wunderman combines creativity and data into work that inspires consumers to take action and delivers results for brands. wunderman has been widely recognized for its work. forrester research named us a leader in marketing database operations and a strong performer in customer engagement strategy*. headquartered in new york, we have 9,200 creatives, data scientists, strategists and technologists in 200 offices in 70 markets. wunderman is a ‘team first’ culture committed to creating an environment where people come to do the best work of their careers.the forrester wave™, customer insights services providers, q4 2015
wunderman is an equal opportunity and affirmative action employer. minority/female/veteran/individuals with disabilities/sexual orientation/gender identity.</t>
  </si>
  <si>
    <t>bridges and tunnels</t>
  </si>
  <si>
    <t>the primary purpose of the facility budget research analyst is to create and maintain updated kronos information and statistical databases and produce relevant reports on overtime and time &amp;amp; leave usage to ensure accuracy of wage payments and time and leave accruals. reconcile weekly and bi-weekly payroll/ resolve weekly and bi-weekly payroll discrepancies. adjust employees pay and leave usage based on retroactive awards and notice of decision. process pay adjustments and off cycle check requests. assist in the preparation and administration of departmental policies, and performs business, operational and administrative analyses in the areas of time and leave usage and overtime expenditures. assists in the preparation and processing of all department – wide human resources activity and completes special projects as assigned, acts on behalf of the management (director, assistant director, and manager) of central control unit.
qualifications
bachelor's degree from an accredited college and three to five years of experience in the areas of business planning, operations management or financial analysis
understanding of facility operations and possess more than a moderate level of expertise as it relates to kronos, facility staffing, schedules and operations scheduling initiatives
pc and software experience with time and leave/ kronos, peoplesoft, access, excel, microsoft word
thorough knowledge of the soba, btoba, maintenance and administrative union contracts, tbta rules &amp;amp; regulations, policy and procedures
excellent writing, communications and analytical skills in operational, administrative, and systems areas is preferred
payroll and/or human resource background preferred
other information
mta bridges and tunnels is governed by the civil service rules and regulations administered by the department of citywide administrative services (dcas).
also, as an employee of mta bridges &amp;amp; tunnels you may be required to complete an annual financial disclosure statement with the state of new york, if your position earns more than $97,448.00 (this figure is subject to change) per year or if the position is designated as a policy maker.
how to apply
qualified applicants can submit an online application by clicking on the 'apply now' button from either the careers page or from the job description page.
if you have previously applied on line for other positions, enter your user name and password. if it is your first registration, click on the click here to register hyperlink and enter a user name and password; then click on the register button.
equal employment opportunity
mta bridges and tunnels is an equal opportunity employer.</t>
  </si>
  <si>
    <t>associate director, data &amp; analysis (social analytics)</t>
  </si>
  <si>
    <t>overview
associate director, data &amp;amp; analysis (social analytics)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associate director—someone who can lead strategic client growth, provide innovative data-driven solutions to marketing challenges, and motivate internal teams to bring marketing ideas to life. sound like you? read on.
what you’ll do:
as an associate director on our social analytics team, you’ll guide teams in driving strategic social-centric and data-driven growth. you’ll work to surpass client goals through brand campaigns, acquisition campaigns, site optimization, and/or online testing strategy.
day-to-day, your role includes:
acting as a key partner for the client and internal teams by implementing conceptual data frameworks and developing effective marketing strategies
expanding client work, including building recommended approaches and scope
evaluating new online and offline data opportunities in the form of new sources, new technology, client priorities, partnership, etc.
fostering creative thinking around how we use data, and we could use data to solve unique business challenges in support of all marketing activities (media, creative, crm, and ecommerce).
managing efficient execution of projects, including the implementation of best practices
building a collaborative team environment, including participation in department-wide training efforts and fostering employee career growth
we’re looking for strong, impactful work experience, which typically includes:
a four-year college degree; advanced degree is a plus
7-9 years of experience in analytics or strategy with an advertising agency, management consulting company, or ad tech company
strong client relationship and communication skills, with experience managing multiple projects across teams
experience managing a team
passion for online advertising, digital marketing and emerging trends in the digital landscape
experience communicating with internal and external stakeholders at a variety of levels
comfort and ability to thrive in a fast-paced and deadline-driven environment
experience with analytics across social channels and tactics (i.e., facebook, instagram, twitter, pinterest, social retargeting)
solid experience with display ad-serving, 1st party onboarding/targeting, brand study measurement partners, and site analytics
knowledge of digital data technologies (dmps, google analytics, digital pixel tracking, site tagging, etc.)
experience building real-time reporting/dashboarding, knowledge of quantitative and qualitative side of analytics
exposure and experience with social listening tools (i.e., netbase, brandwatch, affinio, crimson hexagon)
extensive knowledge in data management, data mining, data integration
experience compiling measurement plans and identifying kpis and optimization metrics
well-versed in microsoft office suite – word, ppt, excel (including pivot tables and vlookups) and/or other data analysis tools such as sql or tableau
someone who can work quickly and manage multiple tasks to completion
the ability to quickly "switch gears" while remaining organized across multiple projects
strong oral/written communication skills
retail and/or beauty experience is a plus
experience with the following platforms/tools preferred:
facebook
instagram
twitter
pinterest
google analytics
adobe omniture
netbase
brandwatch
affinio
crimson hexagon
dcm (doubleclick)
got what it takes? we’d love to hear from you.
digitas is an equal opportunity employer.</t>
  </si>
  <si>
    <t>bioinformatician / postdoctoral fellow</t>
  </si>
  <si>
    <t>we are seeking applicants for a bioinformatician position at wen laboratory in the department of reproductive medicine, weill cornell medical college in new york city. the offered position is immediately available, and would be a postdoctoral fellow or a research scientist. the position will provide bioinformatics analysis support to our scientists, focusing on the analysis of chip-seq, rna-seq and dna-seq data. candidates with a master degree or phd in computational biology/bioinformatics analysis with knowledge of stem cells, developmental biology and epigenetics is preferred. however, stem cell or developmental biologists with self-taught bioinformatics and demonstrated experience in bioinformatics analysis through the publication record are also encouraged to apply. salary is commensurate with experience and the term of employment are in accordance with the nih standard. interested candidates should send a cover letter, cv with the names of 3 references to dr. duancheng wenjob type: full-timesalary: $50,000.00 to $65,000.00 /year</t>
  </si>
  <si>
    <t xml:space="preserve">new york, ny 10065 </t>
  </si>
  <si>
    <t>quality control scientist ii</t>
  </si>
  <si>
    <t>genzyme has pioneered the development and delivery of transformative therapies for patients affected by rare and debilitating diseases for over 30 years. we accomplish our goals through world-class research, collaboration with the global patient community, and with the compassion and commitment of our employees. with a focus on rare diseases and multiple sclerosis, we are dedicated to making a positive impact on the lives of the patients and families we serve. genzyme's portfolio of transformative therapies, which are marketed in countries around the world, represent groundbreaking and life-saving advances in medicine. as a sanofi company, genzyme benefits from the reach and resources of one of the world's largest pharmaceutical companies, with a shared commitment to improving the lives of patients.
sanofi, an integrated global healthcare leader, discovers, develops and distributes therapeutic solutions focused on patients’ needs. sanofi has core strengths in the field of healthcare with seven growth platforms: diabetes solutions, human vaccines, innovative drugs, consumer healthcare, emerging markets, animal health and the new genzyme.
genzyme corporation (a sanofi company) and its u.s. affiliates are equal opportunity and affirmative action employers committed to a culturally diverse workforce. all qualified applicants will receive consideration for employment without regard to race, color, religion, sex, national origin, disability or protected veteran status, or any other characteristics protected by applicable law.
qc scientist ii
hours: monday - friday from 6:00 am to 2:30pm and as needed. some flex in the start and end times may be allowed, weekend work as required.
the candidate will include review and authoring sops, change controls, out of specification investigations, run the gowning program, maintaining the stock cultures and report writing will perform validation testing, writing protocols, data review, additional duties will include environmental monitoring of grade a, b and d clean room environments, bioburden, endotoxin, sterility testing, as well as plate reading, sample release, paperwork, and data input into computerized systems.
development into duties beyond those described is possible for more qualified candidates based on the business needs and candidate’s background. the candidate must be able to accommodate a flexible work schedule. standard work week will be monday through friday with overtime and occasional weekends.
physical requirements include the capacity to lift and carry up to 20 pounds, kneel, reach and stretch, and to stand for at least 4 hours.
basic qualifications:
ba/bs in microbiology/biology with 6-10 year experience is required.
aseptic technique, clean room environmental monitoring and clean room experience. must be able to be certified in gowning to grade a to perform this job.
practical experience in general microbiology laboratory techniques working with bacteria, yeast and mold.
prior experience with validation testing, writing protocols, data review, authoring sops, change controls, out of specification investigations and report writing.
preferred qualifications:
preference will be given to candidates with prior experience in sterility testing, isolators, endotoxin testing, identification systems.
excellent written and verbal communication skills.
preference will be given to candidates with validation testing, writing protocols, data review, authoring sops, change controls, out of specification investigations and report writing.
sanofi is dedicated to supporting people through their health challenges. we are a global biopharmaceutical company focused on human health. we prevent illness with vaccines, provide innovative treatments to fight pain and ease suffering. we stand by the few who suffer from rare diseases and the millions with long-term chronic conditions.
with more than 100,000 people in 100 countries, sanofi is transforming scientific innovation into healthcare solutions around the globe.
sanofi, empowering life</t>
  </si>
  <si>
    <t>ridgefield, nj</t>
  </si>
  <si>
    <t>evaluation specialist/foodborne, bureau of communicable diseases</t>
  </si>
  <si>
    <t>the nyc dohmh bureau of communicable disease (bcd) is responsible for the surveillance and control of more than 73 infectious diseases and conditions, as well as any new or re-emerging communicable disease threats. this position will be responsible for evaluating and improving foodborne, enteric and waterborne disease epidemiologic and surveillance activities in nyc for both natural and intentional (i.e., bioterrorist) causes. duties will include but not be limited to: --conduct surveillance for foodborne and waterborne diseases. --develop and update surveillance protocols and case investigation forms related to foodborne and waterborne diseases, ensure quality of surveillance data and prepare summary reports. --lead and/or participate in foodborne and waterborne disease outbreak investigations. --design, implement and conduct special epidemiologic studies related to foodborne, enteric and waterborne diseases. --conduct program evaluation of foodborne and waterborne disease surveillance and epidemiology activities to improve program performance and demonstrate capacity to detect outbreaks or concerning disease trends.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additional information
**important note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348139.we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</si>
  <si>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product strategist</t>
  </si>
  <si>
    <t>position overview
as a product strategist, you will specialize in one advertiser vertical and align xaxis’ media solutions to clients’ kpis. you will also serve as the subject matter expert and key stakeholder of a product. at xaxis, you will work collaboratively across operations and account services teams to propose products on media plans and ensure campaign performance. most importantly, you will educate our clients on xaxis’ offerings – you must be comfortable presenting and have strong intrapersonal skills. similarly, you should be eager to gather our clients’ feedback in order to continually improve and innovate as you will work closely with product development in the creation and roll-out of new xaxis products. overall, you will operate as an individual contributor amongst a team that is continually learning and improving xaxis’ media solutions.
the role requires a strong understanding of programmatic and the ability to explain technical concepts to a diverse set of stakeholders. you must understand client objectives and customize media strategies that enable advertisers to achieve their desired outcomes. you should be a strategic thinker, ambitious, and eager to make your mark!
at xaxis, you will collaborate with a group of quick-witted, fast-paced, resourceful, and extremely dedicated coworkers and clients who are all passionate about digital media. the xaxis work environment is inviting. you will work in an open modern space where you will often find groups in casual brainstorming sessions sharing ideas and strategies for new initiatives. everyone has a voice at xaxis, and we are open to new ways of thinking, especially those that will contribute to the overall success of xaxis. opinions and ideas are always welcome, in fact, they are encouraged!
we believe in the power of digital media to transform the way businesses and consumers interact. you must believe as well.
responsibilities
drive adoption of xaxis media group’s products
contextualize xaxis products and solutions to advertiser verticals and kpis
build and share knowledge of an advertiser vertical (i.e., retail, travel, etc.)
serve as a product expert who understands products’ technical capabilities and value
become product strategy’s subject matter expert of a product – oversee its performance, improvements, collateral, etc.
propose and activate xaxis media group (xmg) products across internal teams
present xaxis products to agencies and clients
educate internal teams on xaxis products and solutions
collaborate with the product development team and provide client feedback
develop vertical case studies highlighting how xaxis products can achieve client outcomes
essential qualifications
2+ years of digital marketing experience; experience using buy/sell-side technology a plus
presentation and storytelling skills; experience in product marketing or business development a plus
experience developing presentations and effectively communicating complex concepts and recommendations
knowledge of the digital landscape and major players in the marketplace
analytical mindset and strong organizational skills
demonstrated ability to meet or beat assigned targets and deadlines
strong intrapersonal skills; ability to speak to multiple stakeholders with different needs and viewpoints
the ability to learn quickly and shift priorities in a fast-paced environment
have a passion for digital marketing and an entrepreneurial spirit
must have self-starter attitude, be a quick-learner and a team player
about xaxis
xaxis is a global digital media platform that programmatically connects advertisers and publishers to audiences across all addressable channels. xaxis combines proprietary technology, unique data assets and exclusive media relationships with the brightest team of audience analysts, data scientists and software engineers. advertisers working with xaxis achieve higher roi from digital marketing campaigns. xaxis works with over 2,700 clients across 40 markets in north america, europe, asia pacific and latin america. for more information, visit www.xaxis.com.
xaxis is an equal opportunity employer.</t>
  </si>
  <si>
    <t>overview
data &amp;amp; analysis – lead data scientist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digitas data science practice sits within our dna (data &amp;amp; analysis) capability, and develops industry-leading analytical solutions for clients across industries, channels and business functions. we apply a bespoke and cutting-edge arsenal of statistical, analytical and computing techniques to complex data problems at scale, with an emphasis on game-changing—and measureable—business impact. we work in close collaboration with colleagues across all agency disciplines to develop truly innovative, highly effective, data-powered solutions for our clients.
to help with this, we’re looking for an outstanding lead data scientist – an experienced problem solver and passionate evangelist of all things data, including the latest and greatest in methods, technologies and applications. sound like you? read on.
what you’ll do:
our data scientists deliver analytic solutions across a wide variety of client applications. we build inferential and predictive models, including machine learning algorithms and ai; we process, integrate and manipulate big data with distributed systems and customer data pipelines; we synthesize results and translate findings into compelling stories that resonate with clients.
as a lead data scientist, you are our internal expert. you’ll develop and implement multi-faceted solutions for complex marketing and business challenges—from cross-channel media and customer experience optimization to segmentation, targeting and business strategy—synthesizing just the right elements of our technical and analytical offerings.
day-to-day, your role includes:
owning end-to-end analytical projects involving data engineering, data mining, data modeling, and business strategy.
providing internal expertise in fundamental skill areas such as statistical methods, machine learning, ai, distributed computing, and open-source programming.
providing thought leadership and innovation in process, technique, and implementation.
collaborating with internal and external stakeholders to establish clear analytical objectives, approaches and timelines.
summarizing, visualizing, communicating and documenting analytic concepts, processes and results for technical and non-technical audiences.
sharing knowledge, debating techniques, and conducting research to advance the collective knowledge and skills of our data science practice.
we’re looking for rigorous analytic training and 7+ years professional experience in a data science or analytics role, which typically includes:
robust domain expertise in areas of statistical methods, machine learning, ai, distributed computing, and/or open-source programming languages
experience integrating a variety of data sources, methods, and applications to achieve specific objectives
experience implementing a range of statistical or machine learning methods, from basic descriptive statistics, hypothesis testing and feature transformation to complex dimension reduction, supervised or unsupervised learning, and model tuning and validation.
proficiency in python or r, sql, and distributed computing systems such as hadoop or aws. familiarity with linux and/or spark preferred.
demonstrated ability to communicate complex technical concepts to non-technical audiences
demonstrated passion for marketing analytical applications
demonstrated self-starter who thrives in a fast-paced environment with flat structure.
got what it takes? we’d love to hear from you.
digitas is an equal opportunity employer.</t>
  </si>
  <si>
    <t>fluid intelligence</t>
  </si>
  <si>
    <t>this person has a deep understanding of big data and will lead the team in building and enabling big data analytical solutions for client's mines. works with and alongside digital team and business users to continuously collect insight from maintenance data and enable 'smart' maintenance.
job responsibilities
directs a team of data scientists to design, develop, and implement end-to-end cloud based machine learning production pipelines (data exploration, sampling, training data generation, feature engineering, model building, and performance evaluation)
ensures that data pipelines are scalable, repeatable, and secure, and can serve multiple users within the company
enables big data and batch/real-time analytical solutions that leverage emerging technologies
collects, parses, manages, analyzes and visualizes large sets of data using multiple platforms
translates complex functional and technical requirements into detailed architecture, design, and high performing software
codes, tests, and documents new or modified data systems to create robust and scalable applications for data analytics
implements security and recovery tools and techniques as required
works with developers to make sure that all data solutions are consistent and ensures all automated processes to preserve data by managing the alignment of data availability and integration processes
develops standards and processes for integration projects and initiatives
required skills &amp;amp; qualifications
minimum of 5 years of experience in data science
master's or phd degree in information technology, computer science, or a related quantitative discipline
capability to architect highly scalable distributed systems, using different open source tools
demonstrated ability to facilitate and lead others, and to work with minimal direction, with the proven ability to coordinate complex activities
excellent problem solving, critical thinking, and communication skills
demonstrated experience with agile or other rapid application development methods
demonstrated experience with object oriented design, coding and testing patterns as well as experience in engineering software platforms and large scale data
experience in developing presentations and communications to be shared with internal and external stakeholders
understanding of high performance algorithms
extensive knowledge in different programming or scripting languages
expert knowledge of data modeling and understanding of different data structures
experience using big data batch and streaming tools
brings a high-energy and passionate outlook to the job and can influence those around them
able to build a sense of trust and rapport that creates a comfortable &amp;amp; effective workplace
passion for innovation and "can do" attitude
travel requirements
approximately 50%-80% travel in canada and the us</t>
  </si>
  <si>
    <t>pulsepoint</t>
  </si>
  <si>
    <t>pulsepoint data engineering team plays a key role in our technology company that’s experiencing exponential growth. our data pipeline processes over 50 billion impressions a day ( &amp;gt; 20tb of data, 220 tb uncompressed). this data is used to generate reports, update budgets, and drive our optimization engines. we do all this while running against extremely tight slas and provide stats and reports as close to real-time as possible.
the most exciting part about working at pulsepoint is the enormous potential for personal and professional growth. we are always seeking new and better tools to help us meet challenges such as adopting proven open-source technologies to make our data infrastructure more nimble, scalable and robust. some of the cutting edge technologies we have recently implemented are kafka, spark streaming, docker and mesos.
what you'll be doing:
design, build and maintain reliable and scalable enterprise level distributed transactional data processing systems for scaling the existing business and supporting new business initiatives
optimize jobs to utilize kafka, hadoop, vertica, spark streaming and mesos resources in the most efficient way
monitor and provide transparency into data quality across systems (accuracy, consistency, completeness, etc)
increase accessibility and effectiveness of data (work with analysts, data scientists, and developers to build/deploy tools and datasets that fit their use cases)
collaborate within a small team with diverse technology backgrounds
provide mentorship and guidance to junior team members
team responsibilities:
installation, upkeep, maintenance and monitoring of kafka, hadoop, vertica, rdbms
ingest, validate and process internal &amp;amp; third party data
create, maintain and monitor data flows in hive, sql and vertica for consistency, accuracy and lag time
maintain and enhance framework for jobs(primarily aggregate jobs in hive)
create different consumers for data in kafka such as flafka for hadoop, flume for vertica and spark streaming for near time aggregation
train developers/analysts on tools to pull data
tool evaluation/selection/implementation
backups/retention/high availability/capacity planning
disaster recovery- we have all our core data services in another data center for complete business continuity
review/approval - ddl for database, hive framework jobs and spark streaming to make sure they meet our standards
24*7 on call rotation for production support
technologies we use:
chronos - for job scheduling
docker - packaged container image with all dependencies
graphite/beacon - for monitoring data flows
hive - sql data warehouse layer for data in hdfs
impala- faster sql layer on top of hive
kafka- distributed commit log storage
marathon – cluster wide init for docker containers
mesos - distributed cluster resource manager
spark streaming - near time aggregation
sql server - reliable oltp rdbms
sqoop - import/export data to rdbms
vertica - fast parallel data warehouse
required skills:
ba/bs degree in computer science or related field
5+ years of software engineering experience
knowledge and exposure to distributed production systems i.e hadoop is a huge plus
proficiency in linux
fluency in python, experience in scala/java is a huge plus
strong understanding of rdbms, sql;
passion for engineering and computer science around data
willingness to participate in 24x7 on-call rotation
what you’ll get:
sane work hours (with flexible scheduling)
competitive salary &amp;amp; 401k plan match
generous paid vacation (we consider your birthday a holiday)
sabbatical at 5 years of employment
health &amp;amp; wellness fairs
the opportunity to partake in our office fitness shape-up program
professional training and industry membership access
annual company retreat
complimentary membership to local programs like nyc citibike
corporate discount to new york sports club (nysc)
free team lunches twice a month
team happy hours and beer-o-clock fridays
awesome snacks: drink bar, coffee bar, ice cream bar, candy bar &amp;amp; fruit bar
the opportunity to join our company basketball team
indoor dart wars, ping-pong tournaments, walking desks, annual office olympics
want to peek inside the pulsepoint offices? check it out here: https://www.themuse.com/profiles/pulsepoint ( https://www.themuse.com/profiles/pulsepoint )</t>
  </si>
  <si>
    <t>junior recruiter</t>
  </si>
  <si>
    <t>jopwell</t>
  </si>
  <si>
    <t>about jopwell:
jopwell is a career advancement platform helping black, latinx, and native american students and professionals connect with meaningful job opportunities. jopwell has been featured in numerous publications including forbes, fast company, inc., time, techcrunch, ebony, black enterprise, cnn, and others. jopwell was also recognized by fast company as a top 10 most innovative enterprise company in 2017.
the role:
we are looking for a junior recruiter to join our fast-growing professional recruitment team. in this role, you’ll work closely with relationship managers to identify, engage and highlight top talent for key roles at our corporate partners, which will span a broad variety of industries such as finance, tech, sports &amp;amp; entertainment, sales, marketing and human resources. our team takes a disruptive approach to diversity recruiting, acting as knowledgeable partners to both our candidates and corporate partners. this is an exciting opportunity to connect diverse talent with some of the country’s top companies, including facebook, pinterest, the new york times, airbnb, american express, bloomberg, verizon, san francisco 49res, khan academy, pfizer and more!
responsibilities:
partner with relationship managers to understand the hiring needs and goals of corporate partners
develop and execute comprehensive sourcing strategies, analyzing requirements to determine target candidate profile needs
recruit passive candidates using internal and external resources
manage multiple, complex searches and create innovative sourcing strategies to identify and engage the best talent for partner companies
establish meaningful relationships with candidates, building and maintaining a network of potential candidates through thoughtful engagement practices
communicate jopwell’s value and unique relationship with our corporate partners to prospective candidates
conduct initial phone screen for potential candidates and advocate to corporate partners on behalf of candidates
partner with relationship managers and collaborate closely with corporate partner recruiters throughout the recruiting process to impact hiring needs and goals of partners
track and analyze data on sourcing and conversion efforts to understand the efficacy of sourcing strategies and drive improvements as needed.
experience &amp;amp; qualifications:
qualifications
bachelor’s degree
at least 2 years recruitment or sourcing experience
experience building and utilizing a variety of sourcing tools, including internet research, boolean search strings, linkedin, and cold outreach
experience managing and prioritizing multiple searches, projects and client relationships
strong communication skills, both written and oral
ability to work in a fast-paced, deadline-driven environment
demonstrated ability to work independently and proactively problem solve
strong attention to detail
preferred qualifications
technical sourcing (engineers, developers, data scientists, etc.) experience a plus
agency or in-house recruiting experience a plus
ability to continually seek new sourcing options and develop creative approaches to sourcing and engaging candidates
experience partnering with a relationship manager that leads the client relationship
ability to proactively network and establish effective working relationship and experience navigating professional networks and affinity groups
full-time employee benefits:
competitive salary
equity - every employee is an owner!
unlimited vacation
medical, vision, and dental insurance
commuter benefits - wageworks and metrocard monthly subsidy
apple laptop computer
frequent team outings, weekly breakfast, and team building events
a cool office in union square, with exposed brick and a 'living room' for collaborating with colleagues
free snacks and coffee
learn more about jopwell:
jopwell has been featured in numerous publications including forbes, fast company, inc., time, techcrunch, ebony, black enterprise, cnn, and others. jopwell was also recognized by fast company as a top 10 most innovative enterprise company in 2017.
jopwell is an equal opportunity employer. jopwell will not discriminate against any applicant for employment on any basis including, but not limited to: race, color, religion, sex, sexual orientation, gender identity, national origin, age, disability, veteran status, marital status, predisposing genetic characteristics and genetic information, or any other classification protected by federal, state and local laws.</t>
  </si>
  <si>
    <t>milken institute</t>
  </si>
  <si>
    <t>location: new york or los angeles
department: business and program development
introduction about mi
the milken institute is seeking a director of business and program development in either new york or los angeles to support the institute’s fundraising goals. for the candidate with exceptional organizational skills, strategic thinking and execution, extraordinary work ethic and drive to achieve, this is an opportunity to become a key player in an entrepreneurial, growing and dynamic global organization involved in some of the most important global issues.
a globally focused, publicly supported, non-partisan and nonprofit think tank headquartered in santa monica, california, the milken institute’s mission is to build meaningful lives by increasing global prosperity and advancing collaborative solutions that widen access to capital, create jobs and improve health.
the institute’s events and programming activities, which generate the majority of its revenue, involve the exchange of ideas with leaders from around the world. the annual global conference brings together 4000 participants from around the world including more than 700 speakers over the course of 170 sessions.
the milken institute is supported by contributions from a network of global partners including individuals, corporations and foundations to advance its mission and relies on sponsorships and strategic partnerships from corporate, governmental, economic and philanthropic organizations to underwrite its events and conferences.
position summary
this position requires a working knowledge of the financial sector and established relationships with senior leaders in business, finance and philanthropy, a commitment to positive change, and a strong entrepreneurial streak. the right candidate will add value to an extraordinary portfolio of relationships, with global financial institutions, corporate, investment and foundation leaders and members of the philanthropic community, to expand the institute's network, reach, resources and social impact. the role will work closely with various departments including events, communications and mi centers, and across offices in santa monica, new york and washington, d.c.
candidates should possess the following characteristics:
demonstrated, consistent success in fundraising, sales and/or business development.
exceptional reputation for integrity, intelligence, wisdom and judgment.
proven ability to create, maintain and deepen relationships with the highest echelon of leaders in finance and business and close financial gifts.
outstanding oral and written communication abilities - both one-to-one and one-to-many.
ability to identify, prioritize and assist in the development of content that resonates with senior investment professionals and corporate leaders.
passion, enthusiasm and drive that align internal and external stakeholders around an ambitious mission and vision.
extraordinary work ethic and drive to achieve.
as this position requires working with a global team, flexibility to be available for conference calls outside of regular working hours is required.
powerful intellectual curiosity that keeps the candidate ahead on substantive topics and challenges in the principal areas of focus for the institute. knowledge of and interest in sectors vital to the global economy such as healthcare, economic development, and current events are desirable.
willingness to travel.
familiarity with event production; the power to communicate with and focus high level groups of business people, policymakers, investors, innovators and academics on complex issues and potential solutions. an attitude of "no job is too small" and an attention to detail that ensures rewarding experiences and outcomes for attendees, supporters and other stakeholders.
for the candidate with vision, drive and the talent to effect positive change, this is an opportunity to become a key player in an entrepreneurial, growing and dynamic global organization.
technically savvy and proficiency in microsoft office (word, excel, outlook, powerpoint); salesforce experience a plus.
bachelor’s degree required.
note: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the employer.
please submit a cover letter and resume - all applications materials should be attached as pdf files.</t>
  </si>
  <si>
    <t>betterment llc</t>
  </si>
  <si>
    <t>data science &amp;amp; analytics is one of the fastest growing teams at betterment. we operate with a 360 degree view of the company, partnering closely with teams such as finance, marketing, product, and operations, and always with our users in mind. our projects range from creating beautiful dashboards to developing machine learning models to improve the customer experience. these projects add tremendous value to the business and we are looking for more thoughtful, driven, and curious people to push the business even further.
about the right team member:
at betterment, there is nothing more important than building the best product we possibly can for our customers. data plays a central role in how we decide what to build, how we design the customer experience, and how we monitor the performance and adoption of our products. we are looking for a talented data scientist to help lead these efforts, as well as discover new ways we can use data to improve our customer experience. betterment is in a growth stage and our team’s data science needs are fairly broad, so the work is bound to stay interesting. at any one time, projects may include modeling the impact that various feature adoption has on customer lifetime value, collaborating with operations managers about how machine learning can help automate some manual back-office tasks, or productionalizing a new stack to deliver predictive services over rest to our application engineering teams to use in building customer-facing features.
at betterment you will get to:
partner closely with cross functional teams of product managers, engineers, designers, and user researchers.
influence the product roadmap through formulating innovative hypotheses and conducting a/b test to evaluate, launch features.
build and improve models of customer behavior, including lifetime value and churn.
support ad hoc analysis requests as needed, but over time translate them into tools and metrics.
conduct a/b testing to drive iterative improvement through efficient experimentation.
trail blaze the adoption of ml as a service internally at betterment.
actively contribute to betterment’s data driven culture, and influence best practices.
be a member of the broader data science community in nyc, staying abreast of new ideas and trends, and contributing thought leadership.
you will be effective if you have:
5+ years experience applying data science to product development or insights.
experience applying statistical (or machine learning) models to real-world challenges.
experience working throughout the stack, from model building to productionalization.
deep familiarity working with and assessing the success of multiple concurrent ab tests.
experience building and iterating on customer ltv models.
a track record of seamless execution of complex projects with minimal guidance.
the ability to write sql in your sleep and a strong ability to code in python or r using modern statistical and machine learning packages.
a willingness to be flexible, prioritizing problems that are most pressing and using tools that are most appropriate.
strong communication skills (both written and verbal) with a focus on efficiency and clarity.
a desire to build strong relationships with colleagues and stakeholders and have the ability to explain complex topics in simple terms.
bonus points if you have:
an advanced degree in a quantitative field such as, mathematics, statistics, physics, cognitive science, etc.
experience working with machine learning packages and frameworks such as scikit-learn, keras, and h20.
experience working in a fast moving, ever-changing environment.
a positive attitude toward the prospect of mentoring more junior members of our analytics organization
about betterment
betterment is the largest independent online financial advisor with more than $14 billion in assets under management. the service is designed to help increase customers’ long-term returns and lower taxes for retirement planning, building wealth, and other financial goals. betterment takes advanced investment strategies and uses technology to deliver them to more than 370,000 customers across its three business lines: direct-to-consumer, betterment for advisors, and betterment for business. learn more.
come join us!
we’re an equal opportunity employer and comply with all applicable federal, state, and local fair employment practices laws. we strictly prohibit and do not tolerate discrimination against employees, applicants, or any other covered persons because of race, color, religion, creed, national origin or ancestry, ethnicity, sex, gender (including gender nonconformity and status as a transgender or transsexual individual), sexual orientation, marital status, age, physical or mental disability, citizenship, past, current or prospective service in the uniformed services, predisposing genetic characteristic, domestic violence victim status, arrest records, or any other characteristic protected under applicable federal, state or local law.</t>
  </si>
  <si>
    <t>senior associate, customer analytics</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</si>
  <si>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associate in customer &amp;amp; operations for our management consulting practice.
responsibilities:
develop analytical and data mining solutions to understand key business behaviors such as customer acquisition, product up-sell, customer retention, lifetime value, channel preferences, customer experience and loyalty drivers
ensure analytical solutions are tailored and implemented according to business needs and customer strategies
leverage and present information design concepts to create compelling and effective charts, tables, presentations and other visuals that convey analytical results clearly and effectively
participate in the active execution of engagements in compliance with service delivery standards
maintain project plans, project schedules and other documentation, including sampling or experimental design plans
review the work product of associates and provide direction and training as necessary
qualifications:
a minimum of three years of management consulting and industry experience in crm/database marketing/analytics consulting, applied operations research, statistical model development and data mining with a minimum of 2 years of experience in web analytics
bachelor's degree in economics/econometrics, statistics, operations research, industrial engineering, mathematics or business administration from an accredited college/university; mba or phd preferred
proven ability to show the value of analytics within business processes and proficiency in web analytics and tag management technologies such as adobe analytics and google analytics
deep understanding of applied data mining &amp;amp; analytical concepts, information design/presentation development, analytics implementation statistical model development, crm/database marketing/analytics, sas &amp;amp; sql &amp;amp; r, and big data/high performance computing
excellent written and verbal communication, facilitation, and presentation skills
travel may be up to 80-100%
applicants must be currently authorized to work in the united states without the need for visa sponsorship now or in the future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</si>
  <si>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iq workforce</t>
  </si>
  <si>
    <t>job type:
our client is one of the top integrated ad agencies in the world. their team puts together innovative integrated campaigns for the world’s top brands… all of which are driven by data analytics and data science.
this role is within the marketing science team and will support a portfolio of blue chip brands by manipulating and analysing a variety of data sources to identify insights &amp;amp; opportunities. they will ask you to interpret the findings in a clear and meaningful format that can deliver business advantage.
responsibilities:
performing statistical analysis (from significance testing to complex data modeling)
visualising and reporting data findings creatively in a variety of formats
designing and building complex and often large data sets from a variety of sources
thinking strategically about uses of data and the interaction with customer experience
designing and implementing statistical data quality procedures around new data sources, e.g. social media
performing data studies and data discovery around new data sources or new uses for existing data sources
implementing any tech required for accessing and handling data appropriately
day to day liaison with clients, internal departments and 3rd party suppliers
requirements:
academic success in quant or technical discipline
utilization of multiple diverse data sources (i.e. transactional databases, social media data, web analytics) for statistical analysis and formulation of insight-driven strategy
practical ability to visualize data and communicate data stories
strong problem solving and logical skills
ability to think creatively
ability to work well both as part of a team and as an individual contributor
proficiency in data analysis tools like sas, spss, r, python and tableau
competent with powerpoint
strong mathematics and statistics skills
attributes:
curious – desire to discover the interesting and unusual
enthusiasm – proactive, able to demonstrate good initiative
communication – excellent verbal and written communication skills
presentation – good client facing and presentation skills
accuracy – good attention to detail at all times
analytical – knowledgeable of the numerous analysis techniques the exist
efficacy – a well organised person with excellent task and time management, capable of managing multiple-tasks
solid digital, direct and database marketing knowledge – with a thorough understanding of data and the application of this in a marketing environment</t>
  </si>
  <si>
    <t xml:space="preserve">new york, ny 10119 </t>
  </si>
  <si>
    <t>acuris</t>
  </si>
  <si>
    <t>tim is looking for quantitative analysts to join our team in new york and london. you will be responsible for evaluating new data sets, developing models and strategies that help our clients improve their investment performance, and communicating those innovations both internally and to clients.
at tim, thousands of investment professionals at sell-side banks and research houses use our platform every day to share their recommendations of what stocks to buy or sell. we use our 12+ years of history to help investment managers evaluate these recommendations and help the providers improve them. we also aggregate recommendations data to create new signals that deliver investment value.
we value diversity. some team members have advanced degrees in mathematical finance, others have extensive practical experience as software engineers, and one studied ancient philosophy. much of the work involves using r or python and sql to analyze data sets, answer questions, make predictions, and help clients find value.
the team has a strong learning focus. we help each other explore new methodologies and improve our coding, mathematics, and communication skills. we work collaboratively with product, sales, and development team members in london, new york, and hong kong.
primary responsibilities:
perform quantitative research, primarily in the equities domain but potentially other markets. research includes model building, signal generation, strategy backtesting, and developing reports to answer interesting data-related queries from clients.
investigate new datasets.
maintain and advance the models, code base, tools, and infrastructure that support our analysis and consulting efforts.
support clients, account managers, and sales team members by answering questions, providing advice, and supporting existing client relationships.
work closely with technology team members to develop and maintain our common infrastructure.
continually develop your knowledge of statistics, quantitative modeling techniques, programming, and finance in collaboration with other team members.
essential skills:
intellectual curiosity
strong knowledge of statistics, mathematics, and/or mathematical finance
strong knowledge of r, python, matlab, sas, or other statistical programming language
mathematical or quantitative modeling experience
ability to think both creatively and analytically
team orientation; ability to work with people across time zones
ability to manage multiple projects independently, sometimes on tight deadlines
why work at tim?
culture of trust, openness, self-organization, and continuous learning
annual company summit weeks in london, weekly lightning talks, book clubs, and study groups such as leadership and peopleops/management
training budget - over the past few years we’ve been to quantcon, pydata, ux london, ux lisbon, citcon helsinki, user research london, lean ux training with jeff gothelf, and heart of agile with alistair cockburn
dental and healthcare benefits, subsidized transit and gym membership
flexible hours and autonomy to work from home as needed
eoe/minorities/females/vet/disabled
ind123</t>
  </si>
  <si>
    <t>residency/fellowship program coordinator</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</si>
  <si>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residency/fellowship prg coord.
under general supervision, coordinates all activities related to departmental residency program and provides support to departmental residency program leadership. serves as the primary contact for the school of medicine gme office for the department, ensuring a coordinated, well-integrated program.
job responsibilities:
resident selection - prepares and facilitates residency program requirements approved and authorized by the accreditation for continuing graduate medical education (acgme). work with eras system (electronic residencyapplication system) for processing applications. screens residency applications, arrange and coordinate interviews with the interview committee. updates and maintains recruitment data for all program tracks.
resident onboarding - prepares credentialing for all residents in the department. handles gouverneur site credentialing for residents. coordinates the appointment process, maintaining a system for ensuring that new incoming residents have submitted all necessary documents for credentialing and payroll to the housestaff offices at nyu and bellevue in time for their start dates. prepare orientation packets for new residents and assist the program director to ensure that all residents are aware of the documentation requirements of the school, hospitals, and acgme. coordinates orientation event. links interns with faculty and assists in assigning annual schedules for interns based on vacation requests.
program support - provide administrative support services to the track directors, apd's and core faculty to facilitate the efficient operation of the medical education office. submits it/maintenance tickets, edits and helps with submissions of papers, abstracts or posters, coordinates poster printing, orders supplies and equipment. plans residency events and coordinates interrelated activities effectively and efficiently. coordinates all aspects of osces including organizing cases, creating check lists, trainings, precepting schedules, working with sim center to create blue print, and entering osce data to create reports. prepares and processes reimbursements and pcard charges, purchase requisitions, check requests, iois, and related invoices. prepares and updates the academic calendar, coordinates scheduling and logistics for all didactic lectures for +2 blocks. works with chief resident to organize all clinical site experiences. takes minutes and assists with coordination of educational curriculum and evaluation process. organizes semiannual meetings, distributes evaluations for meeting and maintains resident files. responsible for grant support (including collecting and submitting demographic info reports). monitors licensing requirements, verifications, loan forgiveness, etc.
communication - ensure effective communications with housestaff offices, staff members involved with resident education, and residents. maintains and updates all listserves for the program. screens, monitors and disseminates communication, including mail, phone, and other inquiries both internally and externally. develops and oversees phone and pager systems to ensure efficient and timely management of communications among the house staff and attending. maintains a supportive environment conducive to learning and growth. manages the room assignments and schedule for all program conference rooms and prmeir schedule. handles confidential matters with appropriate discretion and urgency.
collaboration - makes requests to, and interacts with other departments within the nyu school of medicine, bellevue and other related hospitals. allows the other department sufficient time to reply; in turn, responds quickly in order to ensure efficient coordination of activities. prepares all materials in an appropriate and efficient manner through the efficient utilization of computer, further develops computer skills.
program educational activities: knowledgeable and familiar with acgme program requirements for residency program (including but not limited to clinical competency committees, program, faculty and house staff evaluation processes, duty hours, webads). knowledgeable and familiar with institutional/departmental polices related to the administration of fellowship programs. ability to participate and take minutes during various program meetings. resposible for the coordinating and running workshops for residency program.
maintenance of data - sets up and maintains documentation and complex records for the program. maintains records in an organized and up-to-date manner; utilizes a filing system which allows for a prompt retrieval of all information. completes filing accurately and promptly. distributes all osce and usp reports for the residents. maintains information for the medical education office in accordance with policy. uses appropriate systems to maintain this data where applicable. learn and work with the new innovations application for collecting and recording required residency data. analyses findings/data and presents recommendations. prepares and reviews documents independently and generates reports for ongoing and pending program related projects.
evaluation process - manage the faculty annual evaluation of the residency program and their evaluation by the residents. assemble evaluation reports for the ccc semiannual meetings. review, update and revise questions on forms used for faculty to evaluate residents and the residency program to remain in compliance with the acgme guidelines.
gme meetings - attends monthly institutional residency program meetings as directed to stay informed of institutional requirements for assisting in the administration of residency training programs.
minimum qualifications:
to qualify you must have a minimum qualifications:
bachelor degree or equivalent in business administration, health care administration or related field.
two years of experience coordinating project/programs or programs or an equivalent combination of education and experience.
proficiency using various microsoft office applications such as word, excel, access, powerpoint.
ability to work within a team environment as well as independently.
time management skills and ability to work well under pressure. qualified candidates must be able to effectively communicate with all levels of the organization.
preferred qualifications:
preferred qualifications: experience in residency program coordination.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</si>
  <si>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overview
the statistical analyst (the “analyst”) is directly responsible but not limited to developing predictive models related to the co-op and other marketing databases. the analyst should become familiar with the utilization of transaction data, in addition to household level and census level data. the individual is required to assist with the coordination of the planning, development and execution of the modeling effort and be responsible for its documentation.
responsibilities
develop regression/tree based models to support the database marketing efforts of co-op members and clients.
provide analytical services to clients and i-behavior staff on an ongoing basis.
participate in the development of protocols and systems for the processing of model development, scoring and deployment within the ‘rules’ of the co-op environment.
develop and execute quality assurance procedures related to all aspects of the duties pertaining to providing analytic services.
interact with client services and programming staff, ensuring accuracy of modeling applications.
qualifications
some experience as a data analyst/modeler, preferably dealing with large amounts of transaction data.
masters in applied mathematics, statistics or econometrics and/or five years work experience required.
experience with sas or comparable statistical software required
excellent communication and presentation skills.
experience/knowledge with experimental test design for comparing campaign tests results and the ability to recommend sufficient universe sizes for testing purposes.
wunderman is creatively driven. data inspired. a leading global digital agency, wunderman combines creativity and data into work that inspires people to take action and delivers results for brands. in 2015, industry analysts named wunderman a leader in marketing database operations as well as a strong performer in customer engagement strategy. headquartered in new york, the agency brings together 7,000 creatives, data scientists, strategists and technologists in 175 offices in 60 markets. wunderman is a wpp company (nasdaq: wppgy). for more information, please visit www.wunderman.com and follow us @wunderman.</t>
  </si>
  <si>
    <t>harrison, ny</t>
  </si>
  <si>
    <t>applied research scientist, computer vision</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</si>
  <si>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we are seeking world-class computer vision experts to join our teams in developing next generation products and platforms doing research and engineering at scale. we're applying cutting-edge computer vision algorithms to a wide range of media understanding challenges at facebook.
responsibilities
develop novel and accurate computer vision algorithms and systems, leveraging deep learning and machine learning on big data resources.
analyze and improve efficiency, scalability, and stability of various deployed systems.
collaborate with team members from the level of prototyping to the level of production.
minimum qualifications
5+ years of experience in building, leading and specializing in commercial computer vision projects from the level of researching a prototype to the level of production.
experience in c/c++ and python rapid programming on linux os.
experienced with training deep neural networks for key computer vision tasks such as classification, semantic segmentation, object detection, etc.
experience with one or more deep learning frameworks such as pytorch, tensorflow, caffe2.
software engineering experience with knowledge of the software lifecycle that includes testing, version control and shipping high quality code.
phd/ms with experience in computer science with published projects in the fields of machine learning, deep learning and/or computer vision.
preferred qualifications
candidates with experience developing novel algorithms in the following will be given extra consideration.
deep adversarial networks, image and video forensics.
cross domain adaptation for rapid model transfer across domains.
transfer learning including zero shot learning, attribute learning, and knowledge graphs.
deep graphical modeling.
explainability in computer vision and ai such as image and video captioning, and causal reasoning.
experienced with the development of enterprise level ai, machine learning and deep learning platform involving big data management and gpu compute.</t>
  </si>
  <si>
    <t>as a sales development representative at dataiku, you will work closely with the sales &amp;amp; marketing teams to identify target prospects and customers through a variety of online research methods. you will perform analysis of inbound and outbound prospects’ business and engage with these prospects by phone and/or email.
the purpose of this outreach is to set up introductory calls with target influencers and decision makers. in turn, your job is to make sure a majority of these calls become qualified opportunities for dataiku account executives.
in order to do this job well, the sales development representative must be analytical, metrics driven, and able to identify business challenges and articulate the dataiku value proposition to prospects. professional judgment that allows you to carry conversation with c-level and vp level executives at fortune 500 companies is also a must.
previous experience in outbound marketing, cold calling, sales pitches, prospect research, general business development, and selling enterprise software is preferred but not a requirement.
description of responsibilities:
work closely with sales management to develop and define a strategic target list of key accounts
kick-start the beginning of the sales process by cold calling and prospecting potential dataiku clients
develop creative tactics, campaigns, and strategies to reach target prospects; schedule qualified discovery calls with said target prospects; generate qualified meetings for account executives following preliminary qualification
record and track all activity in hubspot to provide background and next steps for the marketing department, sdr, and account executives to ensure alignment of teams as well as effective follow up with prospects
collaborate with the sales team and marketing management to refine the sales process
benefits
opportunity to join dataiku early on and help scale the company
competitive compensation package, equity, health benefits, and paid vacation
trips to paris (our european hq)
opportunity to work with a smart, passionate and driven team
dataiku has a strong culture based on key values: ownership, passion, autonomy and friendliness
dataiku is an end-to-end collaboration platform that is revolutionizing how data science teams from 5 to 500 people work together to create and share insights from big data. our software is designed to be the one place where everyone in the data science process works together: it’s as powerful for phd data scientists as it is for business analysts as it is for dev ops engineers as it is for it professionals. our customers include companies like l’oreal, npr, and capgemini. we raised our series a in late 2016 with firstmark, a preeminent new york vc fund known for their dominance in the data science space. we’re growing really quickly (more than doubling every year), and we’re building out our global presence with amazing team members in france, the us, the uk, the netherlands, and singapore (with more locations on the way). we’re looking for really talented, smart, kind, and genuinely curious individuals to work alongside us.
in september 2017, we raised a $28m series b led by battery ventures to push our products to new heights and deploy internationally. since february 2017, we have been named a visionary by gartner for data science platforms.</t>
  </si>
  <si>
    <t>big data architect</t>
  </si>
  <si>
    <t>thasos group</t>
  </si>
  <si>
    <t>the role:
 as a big data architect you will be responsible for building and maintaining systems used to process and analyze terabytes of geolocation data every day. you will work alongside top scientists and analysts in the field to implement cutting edge machine learning algorithms on the cloud and quickly and efficiently run the analyses that are the backbone of our data products.
 requirements:
expertise with hadoop, distributed file systems and large scale data sets
2+ years experience in production data mining &amp;amp; processing systems
strong linux skills
strong skills with python, java, aws (or other cloud-based services), and either matlab or r
expertise in data mining and machine learning (finance/economics a plus)
 please contact laura at jobs@thasosgroup.com</t>
  </si>
  <si>
    <t>senior data scientist, healthcare</t>
  </si>
  <si>
    <t>senior data scientist, healthcare
new york, new york
$150,000 base salary + equity + benefits
one of our key clients in new york city is a fast growing established startup within the healthcare space. they have seen great success with their niche focus analyzing medical images. they are the number one analytics provider for one of the largest workers' compensation providers.
they need an experienced data scientist to come on and be the technical leader for their expanding team.
the role
you will analyze medical images with machine learning to develop better tools for understanding diagnoses.
you will report directly into the vp of analytics and work closely on business strategy.
you will implement and design code and build out to production using various machine learning techniques with access to over 7 years of data.
be part of a modest sized, but expanding team with excellent growth opportunity.
your skills and experience
the successful senior data scientist will likely have the following skills and experience:
heavy experience using python, r, sql and aws for predictive modeling and data manipulation
3+ years experience building models with machine learning
prior experience leading a data science team
knowledge of medical imaging preferred
healthcare experience preferred
master's degree in computer science or similar field, phd a plus
deep learning or natural language processing experience a plus
the benefits
a competitive base salary of $150,000 + equity + benefits. options are available.
how to apply
please register your interest by sending your résumé to tim jonas via the apply link on this page.
keywords
machine learning | python | sql | aws | data science | analytics | healthcare | startup | health</t>
  </si>
  <si>
    <t>entry-level environmental engineer</t>
  </si>
  <si>
    <t>gza</t>
  </si>
  <si>
    <t>gza geoenvironmental, inc. (gza) is currently seeking an entry-level environmental engineer: to support our environmental site investigation and environmental remediation practices in our manhattan office. the successful candidate will have a solid educational background, and must be self-motivated with a professional attitude.
as an environmental engineer, you will work on a fast-paced team of scientists, engineers, project managers, and principals. you will perform extensive fieldwork and gain experience in drilling oversight, soil/groundwater/soil vapor sampling, monitoring well installations, air monitoring, remediation/construction oversight, and operation of various remedial systems. our close-knit culture here at gza will allow you to grow professionally. you will be mentored by seasoned professionals, who will in turn look to you to share technical knowledge and ideas. our success relies on this collaborative environment.
between field work projects, you will work in a professional office setting, preparing detailed and accurate field documentation, data analysis and reporting in our manhattan office.
qualifications: :
bachelor’s degree in environmental engineering, geological engineering, geotechnical engineering, geology, hydrogeology, or environmental science (master’s degree a plus)
1+ years of related environmental experience in the fields of site investigation, remedial alternative evaluation/feasibility studies, and/or remedial system design is preferred
strong attention to detail with excellent analytical capabilities
perform technical execution of projects under the supervision of project managers
ability to follow directions, and work independently or in a team setting
effective communication skills, problem-solving skills, and organizational skills
working knowledge of computers and microsoft office suite
database, cad or arcgis a plus
40-hour osha hazwoper and fe/eit certification a plus
availability to work monday through friday and some evenings and weekends
ability to travel locally and regionally
a valid driver’s license in good standing
gza geoenvironmental, inc. is an affirmative/equal opportunity employer and does not discriminate on the basis of race, color, religion, national origin, ancestry, sex, sexual orientation, physical or mental disability, citizenship status, marital or veteran status, age or other protected status.</t>
  </si>
  <si>
    <t>newsela</t>
  </si>
  <si>
    <t>newsela is an instructional content platform that brings together engaging, accessible content with integrated assessments and insights to supercharge reading engagement and learning in every subject. we are dedicated to our mission to unlock the written word for everyone. more than three years since our launch, newsela is already in 75% of schools, across all 50 u.s. states, in addition to being in over 180 countries. the result has been more engaged readers and engaged readers are better learners.
as newsela’s usage in classrooms all over the world has grown, so has our focus on using data-driven analysis and results across every area of our business in order to make us more efficient and effective in helping students learn to read. we’re looking to drive unprecedented gains in student literacy and are hiring a junior data scientist to get us there.
responsibilities
assist the sales team in identifying the next big opportunities
helping the content team deliver the most appropriate material to our students and teachers
creating dashboards for the community team.
supporting the senior members of the data team in their effort to provide expert analysis to the company.
writing sql queries to extract data, cleaning and analyzing data in python or r, and preparing presentations.
the ideal candidate
bachelor's degree in a quantitative field, including but not limited to mathematics, engineering, computer science, or economics.
2+ years in a highly analytical role, including but not limited to business analyst, data analyst, or data scientist.
1+ years of professional experience using sql.
1+ years of professional experience using a scripting language, including but not limited to python or r.
demonstrated experience retrieving data, cleaning and preparing data for analysis, performing data analysis, and presenting and defending analysis.
demonstrated experience using and tuning machine learning algorithms.
demonstrated experience visualizing analysis (plus for working with high-dimensional data).
demonstrated experience explaining technical material to non-technical audiences.
some pluses
master’s degree in quantitative field.
strong statistical and mathematical background.
experience developing machine learning algorithms.
experience with any business intelligence tool. (e.g. looker, chartio, tableau, etc.)
presenting or visualizing insights involving high dimensional.
extremely detailed oriented.
newsela is strongly committed to the principle of equal opportunity for all individuals. newsela will make all employment decisions without unlawful discrimination on the basis of race, color, religion, sex, sexual orientation, national origin, age, disability, veteran status, or any other status protected by law.</t>
  </si>
  <si>
    <t>we are seeking a highly motivated msat scientist who is interested in joining our fast-paced, dynamic environment.
the msat scientist within manufacturing sciences and technology (msat) will assist in developing hcats’s capabilities for clinical and commercial scale manufacturing of autologous and allogenic cellular therapies. their main responsibilities include design of experiments for the production of human cell therapies and product stewarding throughout the customer lifecycle. by performing process and analytical development studies, to include scale up, assay development, unit operation development and robustness studies, under the development by design paradigm, this candidate will be instrumental in the success of the next generation of cell therapies reaching clinical and commercial phases. this position is based in allendale, nj.
responsibilities:
design and guidance of execution of process and analytical development studies
technical communication with clients
product stewarding during the entire customer lifecycle
supervision and/or mentoring of less experienced personnel to develop talent.
effective lateral management of peers in supporting groups.
provide subject matter expertise and scientific support to disciplined risk analyses.
presentation of data internally and/or at industry conferences
qualifications and experience
bs/ms/phd in relevant engineering discipline or equivalent additional experience
a minimum of 3-5 years of cell therapy experience
at least 3 years of hands-on experience in development environment supporting cell processing/ gmp cell therapy manufacturing environment.
background in human cell culture, aseptic and sterile technique
strong working knowledge of analytical techniques such as elisas, flow cytometry, qpcr and cell enumeration and/or strong working knowledge of processing areas, such as fluidics, closed systems, automation, disposable devices for cell separation, selection, culture, harvest, washing, formulation, cryopreservation
ability to identify and critically evaluate new technologies relevant to the industry.
application of theoretical and practical methods to identifying or defining problems.
development of personal innovative ideas to further cell therapy industry.
understanding of basic statistical tools for process data analysis.
advanced technical writing skills, such as authoring and editing experimental protocols, trd and sma reports, mbrs, wis, sops, and ind supportive documents including cmc sections
working knowledge of fda/ema regulations
candidate profile:
ability to multi-task, prioritize and work well as part of a team is essential
strong collaborative and influencing skills and ability to work well in a cross-functional, matrixed environment
driven to deliver high quality work in a timely manner
flexible and able to adapt to company growth and evolving responsibilities
enthusiastic and energetic personality
proactive, efficient and effective at performing tasks
drive to develop self and others
desire to be part of a team and work together to solve complex issues.
understanding of existing and future state of hcats’s business model.
commercial awareness of the cell therapy industry.
excellent understanding of the organization’s goals and objectives.
able to align innovation goals and strategy with cgmp quality standards
about us
hitachi chemical advanced therapeutics solutions, llc (formerly pct cell therapy services, llc) , is an industry leader in contract development and manufacture of cell therapy products. hcats works with its clients to overcome the fundamental challenges of cell therapy manufacturing by providing a wide range of innovative services including product and process development, full scale cgmp/glp manufacturing, engineering and automation, cell and tissue processing, logistics, storage and distribution, as well as expert consulting and regulatory support.
our mission is to provide our clients with high quality, scalable, innovative, reliable, and cost efficient manufacturing platforms and services to advance commercialization of cellular therapies. we are in the business of developing innovative service products for cell therapy manufacture; selling these to senior leaders in charge of development programs in collaboration with their subject matter experts; and delivering these service products for the development and execution of cell-based therapy manufacturing directly to clinical and commercial development teams around the world.
please connect with us on linkedin at https://www.linkedin.com/company-beta/94955/jobs/
follow us on twitter @pctcelltherapy</t>
  </si>
  <si>
    <t>dataminr</t>
  </si>
  <si>
    <t>type: full time
min. experience: experienced
who we are:
we are dataminr, the leading real-time information discovery company. our ability to find and deliver information faster than any other source has completely revolutionized how critical, relevant and actionable information reaches the news, finance, public sector and corporate security industries.
our ascent to being the most exciting company in new york city and the “super tool of journalists and hedge funds” as well as security professionals in both the corporate and public sectors has led to numerous accolades and achievements. we’ve been named #13 on cnbc’s disruptor 50 list, added to the alwayson global 250 top private companies list and received an invitation to speak at the world economic forum.
headquartered in new york city and nearing 400 employees, dataminr provides a challenging and dynamic environment where everyone feels that they have the freedom to be innovative, impactful and influential. we’ve crafted a culture that promotes team interaction, work-life balance and the sharing of information and ideas because it empowers us to do our best work and have fun. if you want to be a part of the most interesting and exciting high-growth tech company in new york, please keep reading!
who you are:
you are a dedicated software engineer interested in building end-to-end machine learning systems. you will be working closely with data scientists to tackle challenging data problems, including: classification, event detection, improve search relevancy, and understand social media content.
desired skills &amp;amp; experience:
m.s./ph.d. in computer science or related fields
2+ years experience professional experience in java or scala and experience with python
strong knowledge in machine learning techniques such as classification and natural language processing
familiar with tensorflow or other machine learning libraries
experience with spark and hadoop/mapreduce
excellent knowledge of data structures, algorithms and design patterns
ability to solve open-ended problems in an elegant, scalable manner
self-motivation and an ability to handle multiple competing priorities in a fast-paced environment
ability to work both independently and collaboratively within a team
our offering of competitive benefits and perks include:
company paid benefits for employees and their dependents, such as medical, dental, vision, disability and life
flexible spending account to be used for out-of-pocket medical, transit, parking and dependent care expenses
401(k) savings plan
generous leave
daily catered lunch
a kitchen fully stocked with snacks and beverages
discounted gym membership
dataminr is an equal opportunity and affirmative action employer. individuals seeking employment at dataminr are considered without regards to race, sex, color, creed, religion, national origin, age, disability, genetics, marital status, pregnancy, unemployment status, sexual orientation, citizenship status or veteran status.
#li-id
------</t>
  </si>
  <si>
    <t>mgr-security</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</si>
  <si>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mgr-security.
responsible for managing the activities of a particular shift and provides supervision to security personnel
job responsibilities:
performs other duties as assigned.
prepares reports and informs his/her supervisor of incidents which may or may not be job related. prepares reports in a clear and well-written manner. maintains up-to-date files on documents that are intra and interdepartmental related. distributes to all staff, in a timely manner, any reports that are related to achieving department objectives.
assists in planning and developing new procedures and implementing them. organizes and conducts in-service sessions to implement new programs or to ensure existing programs are being followed. conducts regular meetings to promote the most effective methods of improving the departments performance. develops security programs for the security department computers.
maintains safety and security throughout the medical center. identifies and establishes programs for orienting new employees. plans the training and development of all staff in advance of implementation. ensures all policies and procedures are up-to-date, well organized and easily accessible to all staff. monitors detailed records of performance and training status of probationary employees completed by managers and assistant director. oversees all special security activities to ensure a safe and secure environment for patients, visitors, and employees.
implements and encourages a program of staff development. collects any data needed for the preparation of budgets. prepares a detailed explanation of items requested to be included in the budget. monitors and evaluates income patterns and variances from housing, locksmith and parking. submits budget analysis on time.
evaluates and documents staff performance, records and reports personnel absences, and performs personnel counseling. develops and recommends changes in policies and procedures required in order to comply with new or changed regulations or procedures. establishes systems to communicate any policy or procedural changes to the assistant director and managers and if necessary other medical center personnel. develops effective complaint procedures for assistant director and managers. oversees the effective operation of the electronic security equipment.
establishes daily assignment schedules for all employees under his/her supervision and monitors their work. establishes work standards in order to maximize service within the medical center. ensures assignments are understood and institutes appropriate follow-up with the assistant director and managers to ensure the desired outcomes are reached. allocates resources appropriate so that assignments can be accomplished. communicates to assistant director and managers their responsibilities and the standards of performance. counsels assistant director and managers in areas of their performance which require improvement and/or development. performs written evaluation of the assistant director and managers after probation and annually thereafter; when performance indicates the need, completes additional written evaluations.
minimum qualifications:
to qualify you must have a bachelor's degree. minimum of three years supervisory experience and knowledge of policies, procedures and laws required. good appearance, oral and written communication skills
preferred qualifications:
none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</si>
  <si>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data visualization product manager</t>
  </si>
  <si>
    <t>job description:
the data visualization product manager will be an integral part of the gts analytics transformation. this role will work collaboratively with our product and sales teams to deliver new and innovative solutions that both drive the day-to-day business as well as deliver actionable insights to our clients. the data visualization product manager will leverage a combination of business knowledge and technical acumen to partner with business stakeholders on key initiatives , as well as identify and use appropriate tools and techniques to source data and develop data visualization solutions. candidate will have strong knowledge of data extraction, manipulation, and wrangling techniques to support an analysis project from end to end. role will require strong sql skills, working knowledge of etl/elt and optimal data structure for analytics. this role is aligned to the line of business, but will require regular partnership with the global technology &amp;amp; ops (it) organization to deliver high quality solutions.
ideal candidates will be passionate about delivering strategic insights in support of the global treasury vision. the role involves engaging with gts data scientists, product management, and sales teams. this role is aligned to the line of business, but will require regular partnership with the global technology &amp;amp; ops (it) organization to deliver high quality solutions.
3+ years’ experience in the development of business requirements and data visualizations
proven ability to derive and articulate insights from data across all levels of an organization.
experience with data visualization applications and techniques, direct experience with tableau and/or microstrategy preferred.
demonstrated functional knowledge of sql, data sourcing techniques, data blending tools, enterprise databases, and analytics architectures
basic knowledge of data science techniques
project management and communication skills in a matrixed organization
communication of business and architectural concepts/designs in a business-friendly fashion.
bachelor’s degree required, or deep related career expertise.
ability to influence in a matrixed organization
experience working in an agile delivery framework.
shift:
1st shift (united states of america)
hours per week:
40</t>
  </si>
  <si>
    <t>clin doc improvement qual analy</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</si>
  <si>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clin doc improvement qual analy.
this position will identify areas for process improvement. based on metric analysis findings, action plans will be developed and disseminated to clinical documentation improvement program (cdi) director and him directors who will correct knowledge gaps though on-site education and training for cdi and coding. this position will collaborate data reports for the coding and cdi departments. this position will develop and maintain a relationship with the hospital performance &amp;amp; analytics department and epic clin doc team analyst to optimize use of epic, identifying gaps and areas for ideal performance.
the cdi analyst will be a content expert in vizient and tableau databases.
additionally, this position will be current on cdi best practice standards and support the mission, vision and values of cdi program. in addition to the responsibilities described above, the role may include other responsibilities and duties assigned based upon nyu langone health system needs or requirements.
essential responsibilities
content expert for vizient and tableau and other software as deemed necessary
identifies educational opportunities by individual site and individual clinical documentation specialist (cds) to improve comorbidity documentation related to financial reimbursement and data metrics
makes site visits and instructs individual coder or cds as needed to close knowledge gap as needed
develops cdi program outcomes tracking tools and dashboards to capture financial and data trends
trains new staff upon hiring on epic and drg strategies, and other sources of data for cdi use to ensure cdi team understand finical impact related to drgs and increased reimbursement opportunities
supports director to track metrics, assess icd-10 capture quality, and 3m profile reports to create charts/graphs for presentations to executive staff and physician leadership
supports director and strategies analyst to ensure optimization of epic, vbm initiative and financial savings , and other initiatives/directives
analyze cdi program metrics for operation improvement based on review of key performance indicators, and provides data to justify operational changes and priorities
analyzes data to determine revenue impact related to cdi projects to determine priority and value for optimal financial impact
analyzes data to quantify revenue protection based on averting risk though cdi projects to minimize denials and financial loss
communicates orally and in writing in concise understandable terms with all people involved in the development and implementation of applications
remains current on upgrades, new products and emerging technologies with 3m and epic
maintain databases, spreadsheets, files, memos and graphic applications utilizing various software programs
monitor trends in cc/mcc capture rates, communicate both positive (increased financial impact) and negative trends (decreased financial impact)
supports the program/project manager with the maintenance of project plans and schedules
prepare data analysis for cdss to use in presentations for providers to demonstrate how documentation influences financial reimbursement and quality scores
demonstrate an understanding of complications, co-morbidities, severity of illness, risk of mortality, case mix, secondary diagnosis, impact of procedures on the final drg, other related metrics, and an ability to impart this knowledge to physicians and other members of the healthcare team
utilizes the health system’s designated clinical documentation system(s) to identify opportunities for physician to improve documentation related to financial and data outcomes
provides or coordinates education to all internal customers related to compliance, coding, and clinical documentation issues
participates in development of educational materials for shared use by cdi teams across the health systems to maintain consistent content delivery
assist with developing cdi clinical criteria policies for consistency in cdi query and coding practices across the health system and to use in appeals and denials for financial recovery
gather and analyze information pertinent to documentation findings and outcomes
research literature to identify new methods for development and overall documentation enhancement
stays current on all cdi-related literature and current pathophysiology
assists cdi teams to accommodate census fluctuation across sites to ensure ability for cdi to maintain review expectations
assist in the development and reporting of performance measures to the medical staff and other departments and prepare physician specific data information
monitor transfer cases that move between sites and maintain process knowledge for smooth transition among cdi team and use of the different software systems used by cdi
active participation on departmental and hospital committees and assigned task force groups
coordinate and work effectively with clinical documentation specialists
contribute to a positive working environment and performs other duties as assigned or directed to enhance the overall efforts of the organization
maintain credentials/licensure/certification demonstrates knowledge of nyulmc service standards, new york state hospital regulations and federal hipaa guidelines and is compliant throughout the performance of duties.
other duties as assigned
experience &amp;amp; skills
a minimum of 3 years data analytics and/or acute care experience
experience training staff with epic, 3m, microsoft office, and kronos applications preferred
proficiency in organization and planning
experience working with teams and on projects
working knowledge of quality improvement theory and practice
demonstrates adaptability and self-motivation by staying abreast of cms rules and regulations and incorporating those changes into daily practic
experience with utilization management, coding, billing, auditing and various healthcare payers is preferred
knowledge of federal, state and private payer regulations
excellent interpersonal, organizational, presentation, verbal and written communication abilities
ability to effectively communicate, both orally and in written form, with people at all levels of the organization
proficient computer and technical skills necessary in order to perform the tasks required, including advanced knowledge of information systems, databases, payroll, and spreadsheet applications
ability to work collaboratively with diverse groups
ability to deal with conflicting interests and to resolve situations effectively with prioritization
work to leverage performance, providing feedback and influence to assist in driving continuous improvement in the development and deployment of standard policies and procedures, technology tools, and strategies targeted to improve the quality of documentation and overall facility financial performance
knowledge of hospital reimbursement models and trends (acos, medicare advantage, bundled payment, etc.) and their impact to the health systems and physician providers
minimum qualifications:
bachelor's degree in nursing, health information management or equivalent; master’s degree preferred
current nursing (rn) or him certification (rhia, rhit, ccs).
healthcare professional:
graduate education leading to md, do, or equivalent degree
3+ years’ experience in acute care, health care administration or commensurate experience
demonstrated knowledge relevant to clinical and regulatory aspects of care and reimbursement
experience with icd-10 coding and drg assignment. good oral and written communication skills. excellent interpersonal skills.
preferred qualifications:
master's degree in nursing, him or related field.
experience training staff with epic applications preferred
working conditions/physical demands:
health information management office and hospital units; contact with clinical staff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</si>
  <si>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king.com</t>
  </si>
  <si>
    <t>activision blizzard media is a young and rapidly growing business that has been created to connect advertisers with our 195m+ global consumer base. this thriving start-up effort, which is currently embedded in the business unit of king (the makers of the #1 mobile game candy crush saga) is rapidly scaling and is poised to become one of the largest advertising businesses in the world.
the business has been focusing on the introduction of premium, innovative advertising experiences to king’s 195+m casual gaming players. looking ahead, we’re planning the launch of advertising across the rest of the activision blizzard portfolio including high growth areas like esports. this is a really exciting time to join this growing business.
the role of the research analyst is to facilitate advertising measurement and market research functions. in this role, you will work with senior measurement and market research staff to deliver empirical insights and coordinate measurement studies to help advertisers understand the power of the king audience and how advertisements influence their purchase decision making.
this role also involves working with sales staff to synthesize compelling insights in response to rfps or proactively for custom-fit pitches, and coordinating with marketing functions to deliver publishable case studies from qualitative and quantitative studies that validate king’s position as a market leader in advertising.
your role within our kingdom
as a key member of the measurement and insights team, you will support senior measurement and insights staff to deploy customized market research studies that deliver a powerful story about advertising on king. you will provide competitive analyses and in-depth audience insights that explore user behavior and propensities, and highlight how our advertising solutions can meet advertiser needs. you will assist in leveraging available data sources, including internal and third party, to build unique narratives and strategic insights that make actionable recommendations based on your findings. you will internally manage 3rd party advertising effectiveness solutions for our clients and strategic partners.
your role is based in ny as part of a team that spans the globe with hubs in london, san francisco, los angeles, and chicago.
skills to create thrills
0-2 years experience with data analysis, qualitative and/or quantitative advertising analysis including effectiveness research, or experience with audience and media planning tools (e.g. millward brown, nielsen, comscore, etc.)
ba/bs in quantitative social sciences, statistics, or quantitative marketing.
strong analytical, organizational, and communication skills.
ideal candidates
experience in quantitative market research techniques, including survey design and analysis.
strong powerpoint skills
interest in presenting research findings and recommendations to internal and external partners
deep interest in and understanding of mobile advertising, media consumption patterns, and ad effectiveness measurement
experience responding to advertiser rfp’s and generating strategic research collateral
interest in gaming across a variety of platforms (mobile, console, pc, etc.).
a great saga needs all sorts of heroes
making games is fun. especially when you do it with people who share the same idea of what makes a good workplace, great. we design games for everyone, no matter where they are or who they are, and we employ all sorts of people from all kinds of backgrounds to bring them to life. truth is, we simply can’t expect diversity in our players and originality in our games without first nurturing it in our people. a great saga needs all sorts of heroes. and that’s it.
we’re seriously playful
officially, we’re a leading interactive entertainment company for the mobile world. unofficially, we’re a serious business that’s not afraid to have fun. every day at king, we mix intuition with logic, art with science and magic with mathematics to create the games the world loves to play. together with our parent company activision blizzard, our mission is to bring moments of magic to everyday life. if you think this is something you can help us achieve, let’s talk.</t>
  </si>
  <si>
    <t>ai engineer - machine learning - new york, us</t>
  </si>
  <si>
    <t>ai engineer - london or new york
the ai engineer / machine learning engineer will be a core team member of our high impact ai research team based in either new york or london. the ai engineer or machine learning engineer will work alongside leading ai scientists providing rapid prototyping of their advanced ai algorithms.
working in cross functional teams with rapid feedback loops, you will spend your time coming up with the best database servers, graph data structures, machine learning frameworks, distributed computing and data repositories. the infrastructure will be a mixture of local development servers and cloud.
we’re interested in java, python, sql, nosql, elasticsearch, redis, mongodb, neo4j, titandb, orientdb, tensorflow, pytorch, typescript, javascript.
there will be the opportunity for the research software engineer to work across different technologies and be able to contribute to ever evolving needs of our environment.
you will be joining our agile development teams, be an advocate of high-quality engineering and best-practice in production software as well as rapid prototypes. you must be a strong communicator who can explain what is required to build and deliver great software products. you will be keen to work with the rest of the team and develop collaboratively.
you will promote test-driven-development and other agile best-practices for ensuring the software is resilient enough for our scientists to rely upon.
the company – benevolentai
this is a great opportunity to get involved at a company with strong financial backing and global ambitions. benevolentai is the global leader in the development and application of ai for scientific innovation and one of the world’s top five private ai companies. it is transforming the process of scientific discovery by enabling previously unimaginable scientific advances in the accelerated development of new medicines.
our new york office is located in downtown new york on the 18th floor at fulton street with a great view. our london office is centrally located in the kings cross, knowledge quarter.
we’re a relaxed office, with a friendly atmosphere and a diverse team of clever people from around the world. we can offer an attractive benefits package and competitive salary.
our mission is to increase the efficiency and success of the r&amp;amp;d process. society has created huge quantities of complex information and data but the ability to use this to create knowledge for drug discovery and development is still at its infancy. benevolentai combines experts in ai to improve these tools with researchers from drug discovery, and our aim is to discover and commercialize many new treatments, especially for rare diseases, at a cost 100x lower than traditional pharmaceutical companies.
benevolentai is a unique company in the ai space because we don’t need to sell or hype up ai. instead, we believe we can reap the benefits of our own ai, demonstrating world changing improvements in the discovery process by making these discoveries ourselves.
requirements
our requirements
proficient programming skills in at least one of python or java. the ideal candidate will be skilled in both.
a problem-solving mind set with an agnostic approach to languages and technology
a sharpness of thought and proactive mindset, with a strong focus on effective output and project completion.
a good awareness of machine learning approaches and will have opinions on when to use them
knowledge of relevant technologies and opinions on what to use. technologies we’re interested in: java, python, neo4j, elasticsearch, linux, ansible, puppet, chef, docker, bamboo, travis, terraform, aws, ec2, jenkins, sonar, git, vmware, saltstack, atlassian, mysql, nosql, hadoop, spark, nginx, apache
a strong advocate of test driven development, automated testing and other practices for producing resilient software.
experience of agile scrum, fast iterative environments, and version control.
a mission driven attitude and natural problem solving ability
benefits
salary
competitive salary, depending on experience, extensive benefits.
if this challenge and opportunity excites you, please email your cv and a covering letter to careers@benevolent.ai</t>
  </si>
  <si>
    <t>ux researcher v</t>
  </si>
  <si>
    <t>adp</t>
  </si>
  <si>
    <t>unlock your career potential: technology at adp. do you enjoy exploring, identifying and inspiring the future of the workplace and the lives of millions of people? at adp, the world's largest b2b cloud company, our technology team is comprised of brilliant engineers, architects, data scientists, infrastructure experts, and more. we were first in our industry to offer a saas solution and continue to push the envelope utilizing the latest operating platforms to deliver the highly automated, intelligent and predictive solutions that are redefining what is possible. named one of forbes' "most innovative companies" and one of computerworld's "100 best places to work in it", we are committed to leading the way in product development and research, empowering you to bring to life the latest innovations that will forever change the way businesses manage their most vital asset, employees.
position summary
we strive for every interaction to be driven by our core values: insightful expertise, integrity is everything, service excellence, inspiring innovation, each person counts, results-driven, &amp;amp; social responsibility.
coordinate user experience research activities for adp products and services. these activities include, but are not limited to, identifying the appropriate user experience research activities; designing, planning and implementing these activities.
job description:
the sr. user experience researcher works closely with other ux practitioners, designers, strategists and project stakeholders to propose and conduct user research activities consisting of strategic and tactical studies and is responsible for coordinating, planning, executing, and reporting on uxr activities across adp products, services and platforms.
this senior level role requires leadership skills to both mentor and assist junior researchers on the uxr team, and to influence senior stakeholders of other disciplines to drive outcomes.
this individual is an expert who possess a deep and broad background in, and can lead user experience research specifically as it relates to software development. working closely with stakeholders, the sr. user experience researcher:
identifies the proper research methods based upon product phase and timeline
creates proposals and research roadmaps/timelines
obtains stakeholder approvals and acts on research proposals
recruits test participants, creating screeners, managing participant scheduling &amp;amp; related external vendor interactions for recruiting as needed.
sets up and facilitates testing covering quantitative and qualitative data collection techniques in accord with product goals and in support of data-driven / informed design.
the sr. user experience researcher possesses broad expertise in end-user data collection involving complex web and mobile software applications and has experience performing most if not all of the following:
1:1 task-based testing/idis
iterative discovery / formative testing
remote moderated 1:1 testing
remote un-moderated testing
remote open/closed card sorting
1:1 open/closed card sorting
focus groups
ethnography/day in the life/site visits
1st click-testing
1:1 interviews
survey creation
behavioral analytics analysis
csr call volume data analysis
nps sentiment analysis
concept testing / desirability studies
prototype testing
cognitive walkthroughs
contextual inquiry
statistical data analysis
triangulation of research data across multiple points and areas
reporting on insights from results and creating enhancement recommendations based on such.
this individual, working closely with stakeholders, provides expert guidance on user experience research to development, product management and other stakeholders, identifies the appropriate user experience research methods/activities for each project and is responsible for designing, planning, conducting, and communicating results of related research studies at all organizational levels with the highest quality.
this individual also investigates and evaluates user experience research trends in the industry and communicates recommendations to the enterprise team aimed at enhancing ux processes, incorporating new or innovative ideas, increasing research velocity/value/efficacy and/or recommending new methodologies and tools as appropriate.
the sr. user experience researcher works in a multidisciplinary environment, and in a collaborative fashion, on user experience research activities throughout the software development lifecycle of applications, often with numerous research initiatives occurring concurrently.
technical skills:
expert background in user experience research with software, web and/or mobile applications.
experience with qualtrics, user zoom, usertesting.com, and/or other research or prototyping tools is desirable.
knowledge and experience in information architecture, user interface design and visual design along with related best practices is also desirable.
deep experience and past success performing ux research on software within an agile sdlc is required.
education/exp:
advanced degree in hf/hci or a related discipline or equivalent experience.
5-8 years of experience working in the user experience research field within a fast-paced software development environment.
software in the cloud. experts on the ground:
adp powers the working world with comprehensive solutions that drive business success. consistently named one of the "most admired companies" by fortune® magazine, and recognized by forbes® as one of "the world's most innovative companies," adp has over a half-million clients around the globe and 65 years of experience as one of the largest providers of human capital management solutions world-wide.
at adp, we believe that diversity fuels innovation. adp is committed to equal employment opportunities regardless of race, color, genetic information, creed, religion, sex, sexual orientation, gender identity, lawful alien status, national origin, age, marital status, non-job related physical or mental disability, or protected veteran status. we support an inclusive workplace where associates excel based on personal merit, qualifications, experience, ability, and job performance.</t>
  </si>
  <si>
    <t>altice usa</t>
  </si>
  <si>
    <t>overview
altice usa (nyse: atus) is one of the largest broadband communications and video services providers in the united states, delivering broadband, pay television, telephony services, proprietary content and advertising services to approximately 4.9 million residential and business customers across 21 states through its optimum and suddenlink brands.
from high-speed broadband and ultra-hd video, to digital advertising solutions, local news and voice offerings, we are making connections possible around the country - to businesses, to consumers, to communities, to schools, to hospitals, and everyone in between.
responsibilities
job summary
the research analyst is responsible for providing overall research support to the new york interconnect through extensive knowledge of nielsen systems and third party processing software. the analyst is required to access and analyze research data from all research systems for daily, weekly, quarterly and annual reports and develop materials to assist in overall sales efforts for the company.
responsibilities
compile ratings data on a daily, weekly, monthly, quarterly and or yearly basis for analytical purposes to develop estimates, trends, one-sheets and presentations for sales use
pull market-wide competitive information through prospecting tools. respond to account executive specific requests for monitored advertiser activity across various media available
develop sales one-sheets using overnight delivery as source for popular and high rated programming for nyi networks to provide to advertising agencies and various clients
develop quantitative research stories using scarborough and mri for ad sales ae’s on a per request basis
maintain and create various reports to further analyze data and market conditions.
qualifications
qualifications / requirements
bachelor’s degree in statistics, mathematics, or related discipline in tv research
1-2 years experience in research, preferably tv
ability to work with a mass amount of data such as a large number of cable networks
proficient in microsoft windows software and technology including excel, word and powerpoint
experience with nielsen syndicated software systems such as arianna and monitor plus adviews
ability to extract sales stories from nielsen and resources such as scarborough
ability to work independently and resolve problems
excellent organizational, interpersonal and communication skills
detail oriented with strong follow-through and multitasking skills
we are an equal opportunity employer m/f/disability/vet and maintain a drug-free and smoke-free workplace.</t>
  </si>
  <si>
    <t>open systems technologies, inc.</t>
  </si>
  <si>
    <t>an american research company is currently seeking a machine learning data scientist to join their team in new york. this candidate will work with the latest machine learning techniques and technologies to influence the innovation of products in a highly collaborative environment. you will work with a revolutionary marketing research platform that captures consumer purchases from smartphones and transforms the data into information products.
responsibilities:
create the next set of methodologies for data classification and error detection
leverage big-data technology to design, prototype, develop and optimize production algorithms
partner with key stakeholders to understand their needs and build new solutions
develop plans for data collection and analyses for future machine learning and natural language processing capabilities
skills:
advanced degree in computer science, statistics, physics, or related quantitative field preferred.
4+ years relevant data science experience
excellent problem solving skills with the ability to design algorithms including data profiling, clustering, anomaly detection, text analytics, and predictive modeling
strong skills in statistical analyses with abilities in advanced data management and statistical programming using python, r, java, and/or other languages
experience with the hadoop ecosystem, spark
familiarity with agile methodologies
understanding of cloud platforms like aws and azure</t>
  </si>
  <si>
    <t>quantitative asset modeler</t>
  </si>
  <si>
    <t>tiaa</t>
  </si>
  <si>
    <t>job description
summary:
the role involves applying machine learning and quantitative modeling knowledge to maintain and enhance existing asset models, ranging from streamlining processes to development and implementation of empirical analysis to optimizing models at the asset and portfolio level.
key duties and responsibilities:
support the implementation of the strategy for the modeling of tiaa’s invested assets used in the asset liability projection model that supports actuarial modeling applications
develop, maintain, and support the exiting asset models, such as: perform regular updates and production of model results as required by business need, implement enhancements to models as directed by team lead and business leaders
develop market data adapters for security and reference data for providers like reuters, bloomberg, intex etc., in order to recalibrate models in a timely manner
integrate third party solutions with in-house systems e.g. gems
coordinate with other internal teams in actuarial, it, risk management understand requirements and automate systems
apply econometric techniques to market microstructure data to potentially improve models and provide feedback to the optimization framework.
required:
ba/bs in computer science, applied mathematics, data scientist or other
 technical discipline
1-3 years coding skills, statistical modeling techniques use of data analysis
 tools ((r, matlab), data analytics
preferred:
3-5 years as above plus experience working with large data sets and building
 predictive models to model financial assets.
masters in computer science, applied mathematics
experience working with large data sets and building predictive models.
advanced programming skills
insurance industry experience</t>
  </si>
  <si>
    <t>analyst - team ibm media</t>
  </si>
  <si>
    <t>groupm</t>
  </si>
  <si>
    <t>analyst, insight &amp;amp; analytics
team ibm media is a group of strategists, planners, creators, traders and scientists united around a common purpose: to use technology and data to make marketing as simple, streamlined and effective as ibm’s watson has made data science.
are you ready to join us on this mission?
what are you famous for? curiosity, a gift for numbers and being a problem solver.
you'll play an essential supporting working alongside strategy teams and their clients to improving marketing efficiency through measurement and research.
to succeed in this role, we know you'll be passionate about the art and science of digital influence.
accountabilities
you'll design and execute digital measurement strategies tailored to media accounts across digital advertising channels such as display, search, email, social and mobile.
advise and consult on the optimal mix of technologies for conducting market research and improve the validity and effectiveness of campaigns.
manipulate and wrangle “big” data sets synthesized from a variety of sources
love to create beautiful representations of your findings? great. as an analyst, you'll present findings in a concise, logical and visual manner.
hate repeating work? phenomenal. we value those analysts who can seek creative ways to automate insight reports instead of running things manually.
we want you to help to organize our performance platform and provide ongoing recommendations around media optimization
what you will need
2+ years’ experience in similar/applicable research or analyst position related to insights, in-the-moment reporting and working with large, dynamic data sets.
strong written, verbal and interpersonal skills.
proven excel skills (sorting data, pivot tables, advanced functions)
additional desirable skills include web design/application coding experience, data analysis platforms (sql, sas, r), and experience with online research sources. self-taught udemy data-scientists may also apply.
experience with doubleclick dart, atlas and omniture nice to have
knowledge of media tools including mri, netratings, comscore, nielsen monitor would be great, but we can teach you - we know you learn quickly.
we are an equal opportunities employer
all groupm agencies are equal opportunities employers and welcome applications from all suitably qualified persons regardless of their race, gender identity, disability, culture/religion/belief, sexual orientation or age.</t>
  </si>
  <si>
    <t>executive assistant to chair</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</si>
  <si>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executive assistant to chair.
in this role, the successful candidate responsible for providing complex daily administrative support (coordinates and directs office services, preparing reports, preparing budget, maintaining schedule of calendar, interpreting administrative and operating policies and procedures for employees. analyzes administrative operating practices, makes judgment about or assessing the value, importance, and quality of customer services and administrative procedures to create new or to revise existing methods, provides consultation and advice to management, coordinates hiring process and human resources related paperwork as needed, etc.), and other related duties to the chair. interprets and may diplomatically advises on office related policies and procedures. communicates with high level internal and external executives by phone or in person. works under general supervision.
job responsibilities:
complex administrative support - supervises and coordinates administrative, fiscal and personal support for the chair to ensure the completion of tasks, maintains and improve the workflow level and processes, and ensures that services are provided in an effective and efficient manner. compiles, categorizes, calculates, audits, verifies, or processes information or data. plans conferences, maintains schedule of calendar, reads and answers correspondence, interprets administrative and operating policies and procedures for employees, supervises and trains administrative staff, develops documents for presentation or meeting, maintains records of all documentation, file materials and manages data entry.
decisions making and problems solving combines and evaluates information and data to make decisions about relative importance of information and choosing the best solution to solve problems. resolves non-routine situations based on established policies and procedures and refers non solved issues and questions to the appropriate party. represents and discreetly advises others on behalf of the chair.
communication/public contact supervises and guides administrative staff. recommends procedures and implements the approved ones. interprets administrative and operating policies and procedures for employees. processes all outgoing communication in the form of emails, letters, voice messages or other forms of communication. provides information, consultation and expert advice to the chair, colleagues, and subordinates on technical, systems-related, or process related topics. meets and greets clients. answers phones, provides information and processes messages for the chair. communicates with persons outside the organization.
word processing/typing supervises the work of staff and reviews work completed by others, checks correct spelling, grammar, format, etc. prepares and proofreads memos and reports. prepares correspondence and documents independently from rough drafts, corrected copies, voice recordings, dictation or previous versions, based on knowledge/research of relevant topic/professional field to correspondence and documents. may require subject matter knowledge. ensures that company format policies are followed, and recommends revisions.
reports - prepares reports, such as recommendations for solutions of administrative problems. researches, compiles and analyzes information, prepares reports, and makes recommendation based on subject matter knowledge. responds to requests for information, summarizes and data based on information compiled from various sources.
office management improves workflow, simplifies reporting procedures, improves customer services or implements cost reductions. analyzes operating practices and procedures to create new and/or to revise existing methods. supervises and assigns administrative staff. coordinates and may attend meetings and other events on behalf of the chair as needed.
scheduling/coordinating - makes travel arrangements for the chair, manages calendar, supervises, coordinates and setup large and complex meetings, conferences and programs. makes complex scheduling arrangements involving multiple parties and conferences under minimum direction. cancel meetings based on knowledge of the subject and attendees. schedules appointments, meetings and personal appearances and speeches for the chair. recognizes and identifies information that can be disseminated and to whom, assists with special events planning. organizes travel logistic arrangements and itineraries as needed.
filing/mail distribution - files and retrieves corporation documents, records, and reports. maintains correspondence and filing system for the chair.
provides assistance and on-going guidance to clerical and administrative staff and/or on-the-job training as needed.
may supervise support staff and ensures all office policies and procedures are being implemented. reviews policies and procedures.
assists the administrative manager with human resources related functions such as coordinating the hiring process and paper work. helps coordinate visa applications with the immigration services department. resolves routine and non-routine human resources related issues and concerns.
may order company supplies.
coordinates the mta process with the office of industrial liaison as assigned by the director of the institute.
event coordinating - organizes recurring department events (i.e. weekly seminars) including creating speaker and host schedule, advertisement, communication, catering and event day set up.
performs other duties as assigned.
minimum qualifications:
to qualify you must have a
bachelor's degree in a related field is required.
minimum of 5 years of progressively administrative experience or an equivalent combination of education and experience.
effective oral, written skills, including knowledge of grammar, spelling and punctuation, tact, diplomacy and interpersonal skills.
time management skills and the ability to work well under pressure. maintain a professional and positive attitude while effectively meeting deadlines. proficiency in using various microsoft office applications such as word, excel, access, powerpoint and outlook. familiarity with internet applications.
good organizational skills, with the ability to handle variety of projects simultaneously and prioritize effectively while paying attention to details. ability to multi task and project manage. active listening, judgment and decision making skills.
ability to interact effectively with all levels of management, and the ability to work and communicate effectively with both internal and external customers. ability to work as part of a team and willingness to back up others. knowledge of modern office standard practices and procedures.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</si>
  <si>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research assistant (multiple positions)</t>
  </si>
  <si>
    <t>montclair state university</t>
  </si>
  <si>
    <t>the research assistant will conduct research as a member of the research on youth thriving &amp;amp; evaluation institute (ryte) at montclair state university in montclair, nj, under the supervision of co-directors dr. jennifer urban &amp;amp; dr. miriam linver. the research associate will work on the inspiring purpose project (a program evaluation of a character development program currently being implemented throughout secondary schools in scotland) and the boy scouts of america (bsa) adult volunteer training and development project (examining the training of adult volunteers, and the character outcomes for youth).
the research assistant will work independently and collaboratively with ryte members including the co-directors, research scientists, post-doctoral researchers, students and staff members.
the position will be located within the college of education and human services at montclair state university and the initial appointment will be for 1 year, with an option to renew for a 2nd year.
principal duties and responsibilities:
conducting interviews with youth and adults/teachers
participate in coding and analysis of interviews with participants
assist with quantitative survey analysis, with multiple waves of youth and adult data
assist with an effort to develop measures for assessing youth character
assist with managing data and analysis of mixed-methods datasets
present research findings at national meetings
assist in publishing research findings in peer-reviewed journals
conduct grant writing and report writing for funders and other external audiences
performs other duties as assigned.
the above statements reflect the general details considered necessary to describe the principal functions of the job as identified, and shall not be considered as a detailed description of all work requirements that may be inherent in the position.
qualifications &amp;amp; requirements
the successful candidate will be a highly motivated individual able to work efficiently and productively in a fast-paced research environment. candidates must have a master’s degree in a social science field with a focus on human development, evaluation, or a related field (e.g., psychology, education, sociology, family studies), as determined by the principal investigators.
candidates should be able to work independently on project goals, as well as working closely with a team of other researchers of all levels should also have a working knowledge of research methods, qualitative data analysis, and quantitative data analysis.
candidates must also demonstrate enthusiasm for intellectual rigor and engagement; excellent writing ability; experience working in a team environment; an ability to work both independently and collaboratively; and excellent interpersonal skills. preference will be given to candidates with prior experience conducting applied developmental research and/or research on character development programs.
salary range
 commensurate with experience.
anticipated start date
open until position is filled.
send cover letter and resume to
(include vacancy # if above)
*when creating your profile, you will need to combine your resume and cover letter into one single document (pdf or ms word).*
apply here
apply by
review will begin immediately and continues until position is filled.</t>
  </si>
  <si>
    <t>montclair, nj</t>
  </si>
  <si>
    <t>lead data scientist - aerospace</t>
  </si>
  <si>
    <t>responsibilities:
architect, develop and implement models and algorithms that will improve the design, manufacture, monitor, and maintain industrial assets such as jet engines, aviation systems, elevators, hvac, and other commercial systems.
conduct exploratory data analysis.
design learning systems that monitor data flows and react to differences in customer preferences, network constraints, and business objectives.
collaboration with product managers to implement and deploy scalable solutions.
administer thought leadership by researching best practices, conducting experiments, and collaborating with industry leaders.
qualifications:
5+ years related experience.
deep knowledge of machine learning, statistics, optimization or related field.
experience with python.
experience working with spark, hadoop, hive for large data sets and distributed computing.
experience with supply chain optimization a big plus!
advanced degree from a stem field.
experience communicating as liaison between team and senior management.
results oriented thought leader.</t>
  </si>
  <si>
    <t>location
new york, new york
shift:
day (united states of america)
description:
join the artificial intelligence team at new york’s #1-ranked hospital.
machine learning engineer
our artificial intelligence team is seeking an innovative, results-oriented data engineer and developer to support, enhance, and expand newyork-presbyterian’s artificial intelligence program in redefining our healthcare delivery operations. our mission is to enhance healthcare delivery through integration of machine learning, extracting knowledge from millions of data points from the electronic medical record and clinical documents to generate actionable insights for our clinical, operational, and enterprise teams. as a critical member of our a.i. deployment team, you will work on large and diverse datasets to maintain pipelines for our data science and a.i. teams. work with our product managers, data scientists, and software engineers in deriving insight from our health data and driving process redesign across the enterprise.
at new york-presbyterian, we’re leveraging the most innovative and transformative technologies to provide the highest quality care to our patients. this is your opportunity to provide world class technology solutions that will directly impact the quality of a patient’s life. thrive in our fast-paced environment, as you build enterprise-wide implementations of ai and automation. join and collaborate with a tight-knit team of creative and ambitious data analysts, engineers, and developers, working on the most important enterprise initiatives in our healthcare system. ultimately you will be a critical part of building the hospital of the future, as we integrate a.i. into all aspects of healthcare delivery and make a huge positive impact on patient lives.
preferred criteria
aws or azure experience
interest in expanding and learning machine learning skills (python, scikit-learn, keras, tensorflow, etc.)
demonstration of independent data engineering and pipeline development
proficient in preparing datasets, able to clean, transform, and merge data
proficiency working with large datasets in sql databases
python proficiency in data structures and best practices
linux (ubuntu/centos), bash scripting
strong written and verbal communication skills in technical documentation and code
at least three to five years of previous work related experience in data analytics, engineering, and or related field
required criteria
bachelor’s degree or equivalent work experience
five to seven years of related work experience
join a hospital where employee engagement is at an all-time high. enjoy competitive compensation along with benefits such as tuition reimbursement, hospital retirement contributions, and financial planning assistance. start your life-changing journey today.
__________________
#1 in new york, "america's best hospitals 2017-2018" - u.s.news &amp;amp; world report
2017 “best large workplaces in new york.” - great place to work and fortune
2017 “america’s best employers.” - forbes
discover why we're #1 in new york and a best employer at: nyp.org/careers</t>
  </si>
  <si>
    <t>business intelligence research analyst</t>
  </si>
  <si>
    <t>group one trading</t>
  </si>
  <si>
    <t>duties:
utilizing financial engineering tools, engage in financial and macroeconomic research and writing for cutting edge options trading firm. responsible for creating reports that analyze and consolidate multiple factors, including macroeconomic data, geopolitical events, industry news, equity, forex, mixed income and commodities in global markets. duties include: gather data to inform risk management dept. and traders; develop expertise in dividend and earnings update and upkeep processes for news and research team, including vendor and proprietary data feeds and manually supplied data; create research driven dividend and earnings updates for pricing model database utilized by traders; manage multiple bloomberg spreadsheets used to ensure integrity of firm's dividend and earnings database; analyze adr memos and sec and occ filings to determine pricing impact; monitor and analyze equity exchange reports and updates to dividends, earnings, and special pricing situation corporate actions; produce spreadsheets and reports that calculate special situation corporate action impact on option pricing; maintain and update relevant information for real time pricing; participate in biotech timeline and event catalyst research; produce timely proprietary research reports for trading staff, with focus on future catalysts that impact the trading and pricing of options; respond to active traders' research queries in real time; serve as a mentor to junior staff members.
requirements:
 education: master's degree in mathematics, financial engineering, operations engineering, or related.
 experience: three (3) years of experience in job offered or closely related position.
alternative requirements:
 education: bachelor's degree in mathematics, financial engineering, operations engineering, or related.
 experience: five (5) years of progressive, post-baccalaureate experience in job offered or closely related position.
special requirements:
two (2) years of experience with:
creating custom and standard reports regarding financial, business and economic data;
engaged in research and analysis of financial news at regional and global levels; and
providing financial and market intelligence analysis.</t>
  </si>
  <si>
    <t>tech editor</t>
  </si>
  <si>
    <t>group sjr</t>
  </si>
  <si>
    <t>we are looking for an experienced and versatile technology writer/editor to develop smart, sophisticated content for leading brands in technology and consulting. the ideal candidate is comfortable geeking out with frontline engineers, data scientists, etc., as well as interviewing c-level executives and high-level industry thought leaders. this person is a master at writing snappy, insightful prose, whether it’s for articles, social media or multimedia content, and can collaborate with colleagues and clients in a fast-paced setting.
responsibilities
ideate, pitch and produce a steady stream of engaging, smart and shareable text stories and multimedia content
work together with art and account teams to provide creative, strategically sound solutions for client
oversee art direction of original gifs, infographics, video and photography
handle day-to-day client responsibilities and deadlines while absorbing and synthesizing trends and current events
help manage and build client relationships
own jobs, beginning to end
constantly look for new, compelling ways to tell a story
 qualifications
minimum of 3-5 years experience as a writer for a technology/innovation publication or vertical
proven creative ability/experience creating multimedia content
capability to work collaboratively with an interdisciplinary team
strong communication skills
detail-oriented, organized and comfortable managing multiple streams of source material and client feedback</t>
  </si>
  <si>
    <t>snr presales consultant (fas)</t>
  </si>
  <si>
    <t>my client is looking for a snr fas ideally based along the east coast.someone with drive, passion, and a competitive spirit to help maximize commercial success. this role will specialize in the use of products in chemical and material science applications. the ideal candidate should have a strong understanding of the business intelligence/analytics market and the ability to support all aspect of the commercial sales cycle. we are looking for a team player, with customer relationship building skills, who is hard working, smart, and loves to win.what we providethey provide imaging, software and services solutions so that their customers can make better decisions for better outcomes. we help scientists, clinicians and governments detect earlier and more accurately to improve the health and safety of people and the environment.the informatics solutions group services the life science, manufacturing, food and beverage, chemical, agriculture, and government markets. solutions include analytics, data connectivity and unification, electronic lab notebooks, and data visualization.job responsibilitiesprovide subject matter expertise in the areas of organic, medicinal or biomolecular chemistry or material science to support customers in understanding how to maximize their use of our software applicationsexecute custom/highly configured software demonstrations in support of pre-sales activity including workshops and rfi/rfp support for multiple product areascollaborate with all field team members to develop and deploy world-class systems and tools and provide front-line support to sales as the product specialistdeliver product training to field sales as new features/functionality is available for designated product and domain specialtyqualificationsms or phd in a scientific disciplineexperience with informatics solutions like eln, lims, compound registration, inventory, data visualization, and related technologies are highly desired.current or previous experience in the use of informatics software gained in industry (life sciences, chemical, or related industries) a plusplease apply now by sending in your resume in word together with a covering letter.job type: full-timeexperience:fas dealing with pharma, chemical and similar industries: 3 yearseducation:bachelor's</t>
  </si>
  <si>
    <t>research analyst, proposals</t>
  </si>
  <si>
    <t>sotheby’s</t>
  </si>
  <si>
    <t>overview
highly motivated individual with strong analytical and communication skills to manage projects efficiently and excel in a fast-paced, deadline-driven environment. working with sotheby’s most senior business-getters, this professional will help to research, analyze and present information on the art market and sotheby’s competitive position for highly customized business-winning proposals for our major clients, essentially generating arguments driven by data.
the team works cross functionally with every department to produce proposals, working on tight deadlines. providing strong support to the team and the internal clients on these projects is a key component of the day to the day for this role.
responsibilities
analyze market information and sotheby’s performance vis à vis our competition after each sale, keeping highly informed regarding all major art market events across categories
manage and update competitive data, including sale results and market share figures
present art market data in the most effective way—statistically and visually—collaborating with proposals department writers and designers to edit and lay out this content
work closely with specialist departments to define and present most effective category statistics in each proposal, managing feedback and implementing edits throughout the process
participate in the initial brainstorming meeting, asking all questions pertinent to statistical track record
use worldwide company resources (business intelligence, business managers, etc.) and research tools (artnet.com) to build arguments
provide writers with competitive arguments in a timely manner
qualifications
able to articulate/present competitive points in streamlined prose
high level of comfort working with numbers and presenting a story with them
detail oriented
able to prioritize and manage several projects at one time
resourceful
knowledge of the art market preferred, knowledge of financial markets (ideal but not necessary)
adept with excel (knowledge of tables, pivot tables and basic functions preferred) and indesign (ideal but not necessary)
excellent organizational and communications skills and ability to interact with a broad variety of clients, internal and external.
ability to remain calm under pressure.
must be able to successfully handle multiple tasks simultaneously. strong ability to prioritize and willingness to take responsibility.</t>
  </si>
  <si>
    <t>senior data scientist, senior associate</t>
  </si>
  <si>
    <t>new york life insurance company (“new york life” or “the company”) is the largest mutual life insurance company in the united states*. founded in 1845, new york life is headquartered in new york city, maintains offices in all fifty states, and owns seguros monterrey new york life in mexico.
new york life is one of the most financially strong and highly capitalized insurers in the business. the company reported 2016 operating earnings of $1.954 billion. total assets under management at year end 2016, with affiliates, totaled $538 billion. as of year-end 2016, new york life’s surplus was $23.336 billion**. new york life holds the highest possible financial strength ratings currently awarded to any life insurer from all four of the major ratings agencies: a.m. best, a++; fitch aaa; moody’s aaa; standard &amp;amp; poor’s aa+. (source: individual third party ratings report as of 8/17/16).
financial strength, integrity and humanity—the values upon which new york life was founded—have guided the company’s decisions and actions for over 170 years.
new york life, the largest writer of retail life insurance in the u.s. and a top player in annuities, long-term care and mutual funds, is seeking a lead data scientist in its center for data science and analytics.
the company has over 150 years of history and while usable data does not quite go back this far, we have a wealth of internal information on consumers, policies and their performance, as well as applicants, prospects and our 10,000 agents. we also have a multitude of external data from a great variety of sources. new york life is likely the most data-rich company in the life insurance industry. analytical challenges range from mortality risk (with a number of both medical and non-medical components) to agent recruiting decisions, consumer analytics (segmentation, response, conversion, retention, up-sell), fraud detection and digital advertising placement.
the center for data science and analytics is the innovative corporate analytics group within new york life. we are a rapidly growing entrepreneurial department which aims to design, create and offer innovative data-driven solutions for many parts of the enterprise. we are aided by new york life’s existing business with a large market share in individual life insurance. we have the freedom to explore external data sources and new statistical techniques, and are excited about delivering a whole new generation of analytical solutions.
in fact, we are designing and will build one of the first multivariate model-based continuous risk differentiations in the industry. this model will incorporate current underwriting best practices (including medical rules) as features and add other data sources, patterns/ideas and variables to essentially create a rating plan to support the next generation underwriting process at new york life. this is just one of several projects with large business value. geographic analytics on agents and customers, application fraud detection, agent success prediction and client prospecting analytics (off-line and on-line) are other exciting examples of enormous incremental value from analytics. our products will be implemented into real-time core business processes and decisions that drive the company (e.g. underwriting, pricing, agent recruiting, prospecting, new product development).
we work with data ranging from demographics, credit and geo data to detailed medical data (medical test results, diagnosis, prescriptions) and social media information. we have a modern computing environment with a solid suite of data science/modeling tools and packages, and a large (but manageable) group of well-trained professionals at various levels to support you. life insurance is on the verge of huge change. this is a chance to be part of, actually to drive, the transformation of an industry. is this not why we became data scientists?
you will apply your highly developed analytical skills to work on all aspects of the life insurance value chain, ranging from risk models, fraud detection, process triaging, and marketing predictions to a variety of other analytics solutions.
you will apply your technical data/etl/programming skills to ingest, wrangle and explore external and internal data to create reports, function as the data expert and prepare data for modeling and support production deployment of models or apply your technical modeling skills to build world-class predictive models for solving tangible business problems.
you will apply your high energy level and business sense to communicate with internal stakeholders and external vendors while effectively contributing to complex analytics projects.
responsibilities
leads and contributes to data analysis and modeling projects from project/sample design, business review meetings with internal and external clients deriving requirements/deliverables, reception and processing of data, performing analyses and modeling to final reports/presentations, communication of results and implementation support.
demonstrates to internal and external stakeholders how analytics can be implemented to maximize business benefits. provides technical support, which includes strategic consulting, needs assessments, project scoping and the preparation/presentation of analytical proposals.
utilizes advanced statistical techniques to create high-performing predictive models and creative analyses to address business objectives and client needs. tests new statistical analysis methods, software and data sources for continual improvement of quantitative solutions.
and/or
utilizes data wrangling/data matching/etl techniques while programming in several languages to explore a variety of data sources, gain data expertise, perform summary analyses and prepare modeling datasets. deploys analytical solution in production systems.
proactively and effectively communicates in various verbal and written formats with internal stakeholders on product design, data specification, model implementations, with partners on collaboration ideas and specifics, with clients and account teams on project/test results, opportunities, questions. resolves problems and removes obstacles to timely and high-quality project completion.
create project milestone plans to ensure projects are completed on time and within budget. provides high quality ongoing customer support; answering questions, resolving problems and building solutions.
follows industry trends in insurance and related data/analytics processes and businesses. functions as the analytics expert in meetings with other internal areas and external vendors. actively participates in proof of concept tests of new data, software and technologies. shares knowledge within analytics group.
assures compliance with regulatory and privacy requirements during design and implementation of modeling and analysis projects.
travels to events and vendor meetings as needed (&amp;lt; 10%).
required qualifications
master’s degree with concentration in a quantitative discipline such as statistics, computer science, mathematics, economics, quantitative psychology, or operations research and 3 years of relevant industry experience
or ph.d. with concentration in similar fields
or associateship/fellowship in one of the actuarial societies and 5 years of relevant industry experience
strong verbal and written communications skills, listening and teamwork skills, and effective presentation skills. this is absolutely essential since you will have a lot of exposure to different internal groups (data, it, actuarial, medical, underwriting, legal, agency, government relations, etc.) as well as third-party data partners.
substantial programming experience with almost all of the following: sas (stat, macros, em), r, h2o, python, spark, sql, other hadoop. exposure to github.
strong expertise in statistical modeling techniques such as linear regression, logistic regression, survival analysis, glm, tree models (random forests and gbm), cluster analysis, principal components, feature creation, and validation. strong expertise in regularization techniques (ridge, lasso, elastic nets), variable selection techniques, feature creation (transformation, binning, high level categorical reduction, etc.) and validation (hold-outs, cv, bootstrap).
or
expertise in database systems (oracle, hadoop, etc.), etl/data lineage software (informatica, talend, abinitio), data modeling and data governance. experience with insurance or consumer financial data is a plus.
experience with data visualization (e.g. r shiny, spotfire, tableau)
proficiency in creating effective and visually appealing powerpoint presentations.
location
manhattan (midtown, walking distance from penn station and grand central)
sf: li-tk1
sf: ef-tk1
eoe m/f/d/v
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576-5811.based on revenue as reported by “fortune 500, ranked within industries, insurance: life, health (mutual),” fortune magazine, june 17, 2016. see http://fortune.com/fortune500/ for methodology.
**total surplus, which includes the asset valuation reserve, is one of the key indicators of the company’s long-term financial strength and stability and is presented on a consolidated basis of the company.
1. operating earnings is the key measure use by management to track company’s profitability from ongoing operations and underlying profitability of the business. this indicator is based on generally accepted accounting principles in the us (gaap), with certain adjustments company believes to be appropriate as a measurement approach (non gaap), primarily the removal of gains or losses on investments and related adjustments.
2. assets under management represent consolidated domestic and international insurance company statutory assets (cash and invested assets and separate account assets) and third party assets principally managed by new york life investment management holdings llc, a wholly owned subsidiary of new york life insurance company.</t>
  </si>
  <si>
    <t>trading data scientist</t>
  </si>
  <si>
    <t>you will join a top asset management firm as a data scientist
required experience:
3+ years of experience as a data scientist working on large, complex data sets •
must have strong, hands-on coding skills with data-frames -pandas, r, matlab, and apache spark
bs, ms or phd in computer science</t>
  </si>
  <si>
    <t>secretary ii- langone orthopedic center</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</si>
  <si>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secretary ii.
in this role, the successful candidate will be responsible for providing basic support services for loc clinical operations.
job responsibilities:
performs other related duties as needed by providers and supervisors.
maintains supplies and cleanliness of space, restocks supplies as needed. notifies supervisor of any shortage of supplies.
maintains and receives files for area. maintains files in organized and up-to-date manner in order to facilitate their retrieval. completes filing in accordance with departmental procedures. sorts and distributes documents and forms for area section. distributes materials according to content of communications and departmental procedures. logs in materials with respect to time and data when applicable. processes incoming and outgoing documents. completes forms neatly. secures appropriate signatures and forwards documents/forms to correct destination based on pertinent medical center procedures. maintains copy for files. faxes documents in accordance with departmental procedures.
types routine material such as forms and letters, envelopes, etc. types materials neatly, accurately and according to instructions. writes materials clearly and legibly.answers patient questions to ensure understanding and patient satisfaction. maintains confidentiality on matters to which they are privileged.
maintains cooperative and professional relationships with physicians, nurses and office and clinical staff.
refers patients who have a question regarding insurance coverage or are in need of counsel on financial matters based on established criteria (e.g., denial of electronic insurance eligibility, abn questions/concerns, questions regarding insurance or pay-or restrictions, making payment, multi plan determinations, any and all issues/questions/concerns relating to financial matters) to the business office associate.
properly qas all intake-related data and materials for completeness.monitors intake work queue for timely intake completion.
collect and ask patients to sign patient related documents including hipaa, mspq, abn, etc.scan all necessary documents (insurance cards, lab requisitions, etc) into the intake system.
follow up with patients and/or their representatives, physician offices, etc to gather missing data and materials in order to complete the intake process.
gather all patient demographic related data and materials from patients and/or their representatives. obtains insurance information (id card, member/group #s, etc.), takes their picture and asks them to use patient secure. on subsequent visits, asks them to verify demographic info and makes any necessary edits.
schedules appointments for visits, procedures, etc. prepares the daily schedule. schedules follow up visits, when applicable.
provides reception assistance (i.e. greet patients, answer calls, requests for assistance are directed to proper individual, etc.) screens telephone callers in pleasant and a professional manner; handles call; take messages or directs caller to appropriate person or area.
minimum qualifications:
to qualify you must have a high school diploma and three years of relevant experience or an equivalent combination of education and experience. excellent organizational, interpersonal and verbal and written communications skills and strong customer service orientation required. basic knowledge of word processing, spreadsheet, database and internet applications required. light, accurate keyboarding skills required. ability to complete multiple tasks efficiently and thrive in a team work environment
preferred qualifications:
intermediate knowledge of computer-based scheduling and appointment programs strongly preferred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</si>
  <si>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sub</t>
  </si>
  <si>
    <t>job description
join us on our exciting journey! iqvia™ is the human data science company™,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
purpose
the sub-population optimization solutions (sos) product management role is a new strategic position within the global consulting services business focused on developing and commercializing the sos software and consulting products. the primary purpose of the sos methodology and software platform is to help determine optimal patient sub-populations (or establish the lack of such) during asset development (e.g., phase ii clinical development planning and protocol design or a rescue scenario after a trial failure). since up to 65% of phase ii clinical trials and more than 35% of phase iii clinical trials fail to advance to the next stage of development, sos seeks to increase the rate of trial success by identifying sub-populations that exhibit differential treatment effects. in such scenarios, sos may help rescue clinical trials that aren’t reaching their primary endpoints or assist in the subsequent trial design.
responsibilities
the sos product management position will report to the head of global r&amp;amp;d consulting and will be responsible for the following:
lead the program office responsible for both development and commercialization of the sos product, ensuring that all program goals are fulfilled
provide monthly updates on program status to the sos executive oversight team within global consulting services
track performance of overall sos business including sales / revenue and development spend, and manage annual budget request and spend for software development, staffing, and marketing
partner with and support the advanced analytics principal scientist that developed the sos methodology and original software to ensure all technical requirements and statistical user expectations are met
partner with advanced analytic colleagues, consulting principals, and other partners that are supporting development of software components in order to meet all agreed milestones for software development and to establish roadmap for future enhancements
manage team members supporting sos, including dedicated staff and part-time consulting colleagues to ensure the team is performing at a high level
develop and maintain overall program plan, ensure individual work stream plans are in place, and confirm that adequate skills and resources are available to meet deliverables and milestones
partner with consulting services account leads and business development partners to generate and qualify software and consulting leads, meet prospective clients, develop and submit proposals, and close deals
work with other iqvia business development functions to ensure proper and efficient integration of sos into clinical trial sales and rfp response processes
serve as a primary client contact for software and key consulting sales to ensure appropriate communication channels are maintained and client expectations for solution / deliverable quality and timeliness are being met
partner as needed with global functions supporting the sos business including marketing, finance, contracting, legal, hr, and it
partner with marketing to set the strategy for and oversee development of marketing collateral and thought leadership materials
required knowledge, skills, and abilities
general
ability to work strategically to realize program goals, identifying and developing positive and compelling visions for the successful delivery of the solutions
strong demonstrated program management skills and ability to work through others to deliver timely and high quality results
experience working productively in a pressurized environment and managing competing priorities
highly effective team leadership, mentoring, and training skills, fostering learning and knowledge sharing with colleagues
maintains a positive outlook at work; handles criticism well, and learns from it
excellent organization and problem-solving / analytical skills
sound judgment and decision making skills
excellent written and oral communication / presentation skills
strong influencing and negotiating skills
excellent interpersonal / customer service skills
ability to understand customer needs, have difficult conversations with stakeholders and customers, and negotiate solutions
excellent software and computer skills, including ms office applications
specific technical skills and experience
understanding of overall drug development process required
solid understanding and experience with clinical development processes required, including familiarity with trial design and biostatistics processes
prior experience with program management frameworks and tools required
prior experience working in consulting, client services, or product management preferred, but sales and marketing roles will also be considered
prior software development and/or programming experience preferred (in order to oversee development, but not to serve as a programmer)
understanding of biostatistics concepts preferred; strong prior academic or on the job experience is a plus
familiarity with iqvia business units / functions and ability to navigate the organization effectively is a plus
minimum required education and experience
bachelor’s degree in life sciences, other sciences, technology, engineering or related fields
advanced degree preferred, preferably mba, but will consider phd / other master’s degree with appropriate combination of experience
10+ years’ work experience in management consulting, drug development, clinical research, or scientific software development, including program management or project leadership experience</t>
  </si>
  <si>
    <t>quantitative research lead, quantitative strategies group</t>
  </si>
  <si>
    <t>role description
hap capital is seeking a senior person to lead the research effort in the quantitative strategies group. qsg seeks to develop quantitative models to uncover market dynamics and simulate the price discovery process. research findings feed into automated trading strategies deployed in electronic markets. the research lead will be responsible for driving the research agenda and guiding ongoing r&amp;amp;d projects. the ideal candidate will have experience leading a qr team and/or agenda at a sophisticated trading firm. the candidate will demonstrate an ability to formulate, test, and implement research ideas quickly and robustly. as a quantitative research lead you will:
drive the research agendawith a view to meeting medium-term trading and business objectives
manage development of research tools and applications for processing market data
direct alpha research geared towards high-volume and scalable strategies
oversee and implement strategy code to monetize findings on both sides of the order book
contribute to ongoing r&amp;amp;d efforts for wide-ranging initiatives the team undertakes
develop and test data-centric theories aimed at understanding intraday liquidity dynamics
requirements
graduate degree in applied math, statistics/ml, computer science/engineering, or similar
proficiency in c++ with demonstrable experience building large-scale production applications
proficiency in advanced data research &amp;amp; modeling using python and/or r
extensive knowledge and expertise designing statistical inference models and predictive analytics
extensive knowledge and experience with high-volume, high-dimensional data modeling
extensive knowledge and understanding of software engineering principles and practice
demonstrable experience leading teams, projects, and timely execution of business objectives
additional skills/experience that will reflect favorably
phd in applied math, statistics, ml, computer science/engineering, physics or similar
prior experience managing quantitative trading portfolios at a reputable hedge fund or trading firm
deep insights into global financial exchange micro-structure and micro-behavior
prior experience managing or implementing equities and/or futures statistical arbitrage or hft
experience originating alpha/strategy development in an unprecedented environment or scale
experience propelling firm-level innovation, intellectual breakthroughs, and business growth
you must reference job code on your submission correspondence: qrl qsg.</t>
  </si>
  <si>
    <t>client technical consultant</t>
  </si>
  <si>
    <t>panaseer</t>
  </si>
  <si>
    <t>at panaseer, we exist to empower enterprises to conduct business in the digital world with confidence and control. we believe that automation and visibility are the first steps on the road to successful risk management and good cyber hygiene. the panaseer platform measures security automatically providing an accurate, risk-based understanding of your assets, controls, vulnerabilities and threats.
our diversity is our strength. the team hails from a wide range of backgrounds and skillsets, with degrees covering everything from astrophysics and computational chemistry to mathematical biology, high-performance computing and everything in-between.
we'd love to hear from you!
the role involves working closely with one of our technical leads to build relationships with customers in a range of roles and at varying levels of seniority. you will work with customers all the way through the sales cycle and have responsibility for:
gathering requirements from clients
translating clients’ existing functionality and visualisations into concise sets of questions and use cases that the client is trying to answer
helping our clients gain value and benefit from the panaseer product and gathering feedback about improvements and new requirements
presenting regularly to customers, formally and informally
being self-sufficient and able to work and make decisions independently, but also knowing when to raise issues
supporting the sales team with technical expertise, pre-sales work, and demoing
you will get the opportunity to explore new and existing skills in a wide range of technologies:
becoming familiar with the client environment and infrastructure and its impact on the deployment/delivery of the product
supporting the deployment of the panaseer solution, upgrades and updates on client sites
identifying and fixing issues with customer deployments
developing metrics, analysis and visualisations on-site based on client’s requirements
you will also interact with all of the existing, distributed panaseer teams, and will be expected to collaborate with them frequently:
working with product management, data science and engineering teams to incorporate client requirements into building a roadmap for the product
assisting data scientists and engineers on client site during product deployments
demoing and presenting technical ideas and product functionality to the panaseer team and clients
requirements
bachelors degree in logical subjects such as mathematics, computer science, sciences, statistics, or engineering (or equivalent work experience)
2+ years work experience in customer delivery / consulting, customer success, computer science or engineering
well-organised and adept at tracking project progress
familiarity with data analysis methods
ease in communicating with technical and non-technical personnel
ability to work in teams and also autonomously when required
strong technical skills
ability to pick up new technologies and domains quickly
ability to quickly locate and fix technical defects
ability to configure and modify existing product code to suit client requirements
you will work with the following technologies, so familiarity with them (or similar) is valuable:
sql
hadoop (including hdfs and hive)
nifi
python
pyspark
github
you will be involved with client engagement from scoping and requirement gathering through to delivery and deployment of product. you will work with technology/software, conduct data analysis and build client relationships. you'll collaborate and communicate on a frequent basis with the sales, engineering and data science teams, as well as with all members of our customer teams.
benefits
panaseer inc offers a comprehensive compensation and benefits package including:
competitive salaries and meaningful equity options;
up to 25 days paid time off (pto) per year;
medical benefits;
training and development opportunities;
future benefits to include 401k with employer matching;
access to benefits marketplace and employee discounts;
apple mac technology;
this role will require regular travel up to 75%.
applicants must be currently authorized to work in the united states without the need for visa sponsorship now or in the future.
panseer inc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t>
  </si>
  <si>
    <t>research associate, process sciences and discovery (new york)</t>
  </si>
  <si>
    <t>bluerock therapeutics</t>
  </si>
  <si>
    <t>as part of bluerock therapeutics vision to change the future of medicine by enabling ground-breaking cell therapies, the candidate will be a key technical contributor of a dynamic and progressive team pioneering scaled somatic cell manufacturing processes utilizing state-of-the art culturing technology at increasing scales. the successful candidate will help drive the development of a new neural cell therapy at bluerock. expertise in cell and molecular biology is required. the ideal candidate will be a highly motivated individual who leads from the bench and enjoys having broad responsibilities and opportunities. collaboration with a highly-motivated, world-class team of scientists and engineers promises an exciting and engaging work environment for motivated, self-starting candidates. familiarity with cgmp aseptic manufacturing regulations is a plus.
key duties and responsibilities
design and execute pluripotent stem cell-based differentiations
perform flow cytometry, elisa, analytical, cell-based, dna-based and other assays as required to determine experimental outcomes
author and review experimental reports
author, review and approve sops, study protocols, reports and other scientific and quality documents
present scientific data to colleagues in group meetings, prepare and present internal and external presentations (presentations, posters, publications), author and submit articles to peer-reviewed journals as required.
perform additional duties to support the safe and efficient operation of the laboratory, and other duties as assigned.
requirements
bachelors or masters in biological sciences and a minimum of two years related lab experience, preferably in a biotechnology or pharmaceutical industry setting
familiar with aseptic culture technique and maintaining mammalian cell lines
cooperating with a larger team, must be able to solve a wide range of complex problems in creative and practical ways
a proven ability to be highly productive and successful in a high pace work environment with excellent attention to details and meticulous bench work
competency in computer skills and familiarity with microsoft office programs (word, excel, powerpoint)
candidate will be working in office and controlled laboratory environments
work may periodically require moving heavy equipment and the ability to lift ~50 pounds
there is a risk of potential exposure to chemicals and biohazards consistent with somatic cell therapy culture
working in the laboratory requires mandatory use of personal protective equipment.</t>
  </si>
  <si>
    <t>data science associate director - advanced analytics</t>
  </si>
  <si>
    <t>merkle inc.</t>
  </si>
  <si>
    <t>job description
the data science associate director - advanced analytics - will lead data scientists and other analysts on analytic project work for merkle clients. this person will guide the design and building of predictive models and algorithms, exploratory data analysis, test design, statistical tests and measures, and marketing measurement. they must have a deep knowledge of analytical and statistical techniques, and be able to implement them within a marketing context, i.e., marketing technology, operations, and strategy. this person must be able to take vague or poorly defined business requirements, communicate and clarify needs with the client, and then design and build analytical models on their own; some projects may require hands-on analytical work, whereas others may require leading and helping other analysts. the ability to communicate analytical project plans, strategy, methodologies, and results in a simple and clear fashion to clients is essential. this person will be expected to take the lead in communication and presentation of complex analytical concepts to the client, including stakeholders up to the c-suite levels. experience using analytics and data science within the retail or consumer packaged goods is required. beauty industry experience is preferred.
key responsibilities
consult on client business problems, drive analytic objectives, create practical analytic roadmaps, develop concrete analytic framework, identify data needs and formulate data solutions, manage analysis projects, package and present insights to stake holders at all levels, and finally, implement recommended solutions with a goal to achieve clients’ business objectives
deliver practical and actionable recommendations based upon marketing intelligence generated through conducting customer transaction/behavior study, portfolio diagnostics, competitive analysis and industry economics research
consolidate and package up insights, analytic outputs, and action items into a well-organized, consumable package with actionable recommendations and strategies for marketers (ms excel, powerpoint, word, etc.)
oversee the development of various analytical or predictive models, becoming hands-on with the team when necessary. must be able to explain the modeling process and results to clients in a non-technical way as well as direct model development with the team.
anticipate project risk and constraints and proactively work on solutions to address the risk/constraints while leading large, complex analytical projects end to end
work across merkle teams to help design cross functional and industry-best-practice marketing solutions.
collaborates with the strategy, reporting, and account management groups to enable integrated delivery of outcome presentations, recommendations, best-practice measurement and updated schedules.
stay informed of advancements in industry trends and developing technology; proactively apply entrepreneurial spirit in identifying opportunities to introduce, enhance and improve merkle's analytical tools, data mining techniques and processes, ensuring merkle is always at the forefront of the industry.
demonstrate thought leadership; develop best practices, case studies, training class materials, whitepapers/blog posts, and/or present at industry conferences
manage and mentor managers, contributing to their technical and career development
recruit, hire, develop and retain "a" players qualifications
sql expert, with advanced database knowledge and experience (5+ years experience)
statistical software: r strongly preferred, or sas, spss, matlab, etc. (5+ years experience)
python within an analytical context
must have experience with statistical concepts and applying statistical techniques such as regression, naïve bayes, decision trees, clustering, factor analysis, time series, anova, t-test, experimental design, etc. to solve business problems
understanding of digital data including the systems and processes used to generate and manipulate it by media type web, ad, email, mobile, etc.
strong in ms office core suite (word, excel, powerpoint, outlook) required
preferred skills
experience with hadoop, hive, impala, and spark tools
strong hands-on experience with bi or digital analytics tools (tableau, tibco spotfire, micro strategy, adobe analytics, google analytics, dmp insight tools)
experience
bachelor's degree (b.s.) or equivalent in statistics, math, economics or related quantitative field plus several years' experience in applied disciplines; advanced degree (m.a., mba, m.s., ph.d.) preferred
minimum of 8+ years of experience in quantitative marketing arena, in database and/or digital (addressable) marketing
minimum of 3+ years of analytics experience in retail, cpg or beauty industries
additional information
merkle fosters a diverse environment that encourages original thinking about our business and empowers us to communicate with a global world of customers. we embrace differences of opinion and diversity of thought as they help us challenge and refine our solutions. merkle, as a best-in-class marketing agency, welcomes big ideas, and believes they can come from anywhere.
all your information will be kept confidential according to eeo guidelines.</t>
  </si>
  <si>
    <t>rokt</t>
  </si>
  <si>
    <t>about rokt
rokt is a pioneer in digital referral marketing. we have developed a unique technology platform and enviable partnership network that embraces the traditional strengths of word-of-mouth connecting engaged consumers with brands and products.
about the role
this candidate will work with a variety of data sources to continuously evolve the metrics used to measure the effectiveness and roi of activity across all campaign types.
key responsibilities
assist in business development and growth by working with partners and clients in developing and implementing new analytical methodologies with a targeted result of increasing revenue.
provide marketing performance analysis for client engagements. understand client’s business goals and requirements, design and develop analytic approaches tailored to its needs.
working with internal and external stakeholders to develop client tools and services such as modeling, dashboard development, decision aids and business case analysis to support programs, creative and recommended solutions.
work closely with the team in making specific and actionable client recommendations and sell in additional client engagements.
developing data strategies (e.g. what we should capture, how we should capture it, and the triggers/decisioning as a result, etc.).
partner seamlessly across the enterprise to access information and create and drive strategies and implementation.
requirements
5+ years of experience.
demonstrated ability to apply cutting edge analytics techniques to business problems and to leverage external thinking.
ability to translate data into insights that understands customer needs and behavioral drivers.
must be highly versed in analytic methodologies.
must have a firm grasp of statistical modeling, segmentation, value analysis, as well as reporting for web site, online advertising, social media, mobile.
will be able to show they have exhibited leadership with conviction and how they have proposed new paths based on analysis findings.
statistical knowledge including concepts such as significance tests and confidence intervals
technical / educational requirements:
experience in visualisation tools such as tableau.
experience in sql.
experience in a scripting language such as python, perl etc.
experience with statistical packages such scipy, numpy, scitkit learn, pandas, r etc.
experience with large data sets and distributed computing (hive/hadoop/spark/redshift).
experience in statistical analysis, data exploration and statistical modeling techniques.
ba/bs in computer science, maths, physics, engineering, statistics, actuaries and other technical fields.
4+ years of experience in a quantitative analytics role.
benefits
competitive salary
health and wellness initiatives
employee share scheme, meaning all employees have a financial stake in the business
technology allowance
training allowance
company end of quarter training and events three times a year (one global, two regional)
4% dollar for dollar 401k matching plan
premium health insurance for your whole family including:
a choice of four different aetna health benefits plans, some of which are fully funded by rokt
flexible spending account (fsa)
life insurance + accidental death &amp;amp; dismemberment (ad&amp;amp;d)
long term disability coverage
short term disability coverage
commuter benefits
casual dress
generous paid time off policy
staff awards program
generous staff referral program
job-related training in-house and allowance for external training applications/contributions
global network which offers opportunity to transfer to other markets
snacks, coffee and drinks
cellular phone usage allowance</t>
  </si>
  <si>
    <t>the role
you are a talented and driven research analyst. join triplelift and help us take how we go to market with our saas platform for online publishers, advertisers, and ad tech companies to the next level. the success of our business depends on how effectively we place our products into the hands of our customers, evaluate their performance in-market, and inform the next generation of product development. reporting to our head of product marketing, you will work closely with our product, engineering, marketing, and revenue teams. we need you to bring to the table:
a keen understanding of the ad tech ecosystem, its participants and business models, and the value exchange that takes place among its participants every day
experience working with revenue teams, internal business intelligence, market analysts and public research to inform corporate products and services.
collaborative, customer-centric, and data-driven approach to establishing best practices that will take our product marketing discipline to new heights
about triplelift
triplelift is the only consumer-focused, digital advertising technology company to seamlessly automate and flawlessly execute native advertising everywhere audiences engage with content.
leveraging our proprietary computer vision technology, triplelift seamlessly transforms visual content like images and video into native ads that match the unique look and feel of a publisher's site or app. triplelift's native inventory is accessible through the industry's first real-time, native programmatic exchange, helping marketers reach millions of consumers across any device. simply stated, triplelift is making native advertising simple, scalable, and effective.
responsibilities
collaborate with triplelift’s business intelligence team to craft client-facing success stories based on our internal data and third party research
execute and analyze research studies on behalf of triplelift and its clients, work with marketing to craft the story and prepare client facing materials focused on research findings.
aggregate campaign based research studies into vertical and platform case studies
sales and business development-focused research projects into target markets and target accounts
aggregate industry benchmarking data to develop and maintain triplelift benchmarks
analyze, mine and interpret data to determine the “why” of the results
prepare scheduled and custom client-ready reports using charts/graphs in excel and powerpoint
initiate discussions and challenge assumptions when elements of the data are inconsistent with prior findings or expectations
develop and maintain a “native marketplace index” highlighting baselines and trends over time
requirements
ba/bs degree in quantitative discipline
4+ years of experience in data and research related roles
2+ years in the ad tech industry
intermediate to advanced excel skills
experience in cross-team collaboration for large scale projects
strong communication, writing, and storytelling skills
ability to think about both the big picture and the micro-level details
a can-do attitude and an inclination to seek a creative solution to any technical or process challenge
initiative and drive in everything you do
location
new york, ny
benefits and company perks
amazing company culture
competitive salary and performance-based bonuses
ongoing professional development
comprehensive medical, dental and vision insurance
equity options
401(k) program
snacks on snacks on snacks
yoga, massages, and meals
triplelift awards
crain's best places to work - three years running! (crain's - 2015, 2016, 2017)
forbes most promising companies in america (forbes-2015)
adtech startup of the year winner (nytimes-2015)
startup of the year finalist (adweek-2015)
inc. 500 fastest growing private companies (inc. 2017, #163)
note: the fair labor standards act (flsa) is a federal labor law of general and nationwide application, including overtime, minimum wages, child labor protections, and the equal pay act. this role is a flsa exempt role.</t>
  </si>
  <si>
    <t>data analyst co-response unit, office of the executive deputy commissioner</t>
  </si>
  <si>
    <t>new york city department of health and mental hygiene, division of mental hygiene seeks one fulltime data analyst for the co-response unit, a transformative collaboration between dohmh and the new york city police department (nypd) at the intersection of health and public safety. co-response employs law enforcement, clinical and non-clinical professionals to engage and support individuals with mental health issues, substance use, co-occurring disorders and health issues who can benefit from short-term engagement, support and linkage to services in the promotion of better health and criminal justice outcomes. duties will include but not be limited to: - develop expertise in maven, and manage/ maintain program data systems. - design and implement repeatable workflows for program data reporting and analysis. - coordinate and partner with the office of criminal justice staff including the director of research and planning. - train employees in new procedures or protocols related to data management and reporting. - create presentations, data visualizations and reports on program performance measure &amp;amp; outcomes. - perform quality assurance functions in all aspects of data collection, coding and analysis. - conduct literature reviews, analyze and develop summaries/highlights of research publications as it pertains to trends in the field of criminal justice and behavioral health. - participate in all program-related and supervisory meetings. - other duties or projects as assigned.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ma/ms in public health, statistics, or a related social science or health care field with a focus on quantitative research or ba/bs with extensive data analysis experience- experience with statistical software spss, sas - advanced proficiency of excel, sql, powerpoint, prezi, infographics- skilled in reporting and data visualization software, with strong presentation skills- an established ability to work independently or as part of a team- ability to manage multiple activities and prioritize appropriately- ability to think globally, solve problems and have good decision-making skills, including critical thinking skills.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https://a127-jobs.nyc.gov/in the job id search bar, enter: job id number # 343307.we appreciate the interest and thank all applicants who apply, but only those candidates under consideration will be contacted.the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</si>
  <si>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machine learning engineer, adtech</t>
  </si>
  <si>
    <t>machine learning engineer, advertising + marketing
new york, new york
$130,000 - $160,000 total compensation (base, equity)
one of our key clients in new york city is a fast growing established startup within adtech space. they have seen great success with their advertising and marketing platforms to the point of acquisition. they have shifted to being a data first company as they stream petabytes of data every two days.
they need an experienced data scientist to come on and help lead their growing team.
the role
they are looking for a doer who is not afraid to come in and think outside the box for business strategy while being an example for the junior members of the team.
you will report directly into the vp of analytics and collaborate with senior management daily.
you will implement and design code and build out to production using various machine learning techniques.
your skills and experience
the successful machine learning engineer will likely have the following skills and experience:
heavy experience using python, r, scala, sql and spark for predictive modeling and data manipulation
3+ years experience building models with machine learning
1+ years leading a data science team
knowledge of the media, marketing or advertising space preferred
master's degree from top school in quantitative field, phd a plus
deep learning and natural language processing experience a plus
experience using both supervised and unsupervised data and the latest machine learning techniques
experience analyzing large data sets in terabytes or petabytes (a plus)
the benefits
a competitive base salary of $130,000 - $160,000 + equity + benefits. options are available.
how to apply
please register your interest by sending your résumé to tim jonas via the apply link on this page.
keywords
machine learning | python | scala | sql | hadoop | data science | analytics | marketing | startup | advertising</t>
  </si>
  <si>
    <t>about foursquare:
since our inception in 2009, foursquare has been a leading force in changing how location information enriches our real-world and digital lives. as a location intelligence company, foursquare is comprised of two well-known consumer apps, foursquare and swarm, as well as thriving media and enterprise products. our b2b offerings include places (for developers), pinpoint and attribution (for marketers), and place insights (for analysts, based on the world's largest foot traffic panel). with more than 200 people across our offices in new york, san francisco, and in sales offices around the globe, we’re dedicated to our trailblazing mission—enriching consumer experiences and informing business decisions with location intelligence.
about our engineering team:
as a member of foursquare’s engineering team, we want you to bring experience building real products from the ground up. we're passionate about tackling tough challenges in the location space and look for others who like to dive deep into code and help solve hard problems. you should be comfortable running with your own ideas and eager to learn new skills on a bleeding edge platform. we use a variety of tools, technologies, and languages to build software (scala, thrift, mongodb, memcached, js/jquery, kafka, pants, hadoop, mr, spark) but experience with equivalent ones will do just fine.
join us and help bring our feature ideas (and your own!) off the whiteboard and into reality. here are some high level areas you could help within our ny or sf office:
improve the accuracy and efficiency of one of the premier place search apis in existence. our api powers foursquare city guide and swarm as well as apps from microsoft, uber, samsung, twitter and more
leverage machine learning techniques to build systems which process and derive insights from billions of location data points every day
launch features that make cities easier to explore and continue to push the foursquare city guide and swarm apps forward
build resilient services and tooling which drive all of our offline processing of petabytes of data
about the role:
the pilgrim team is responsible for building and maintaining the models that form the foundation of foursquare’s location intelligence. as a member of this team, you get a chance to enjoy end-to-end ownership of the company’s core location signals and models. you will be responsible for everything from data exploration and initial prototyping to deployment of data driven production code. our team focuses on delivering both research and results in a collaborative and supportive environment.
qualifications
masters (preferred phd degree) in computer science or related technical field or equivalent practical experience
5 years of work or educational experience in data science / machine learning.
proven track record of building and shipping ml pipelines using both supervised and unsupervised learning techniques, classification, and optimization
proficiency in statistics
experience working with large, complex and diverse data sets from a variety of sources
ability to collaborate with a diverse set of engineers and data scientists
experience with one or more general purpose programming languages including but not limited to: java, c/c++, or scala
experience with hadoop, scalding, spark, or similar framework a plus
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
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t>
  </si>
  <si>
    <t>administrative coordinator</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</si>
  <si>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administrative coordinator.
responsible for providing a broad range of human resources functions and other related activities for the department. in collaboration with the department administrator and division administrators, ensure that accurate data and reporting feeds to the kronos system.
job responsibilities:
demonstrates knowledge of the organizations core values and incorporates them into the performance of duties.
provide comprehensive human resources support to department administrator.
serve as the primary point of contact on complex and confidential issues relating to human resources.
4function as the internal human resources specialist for the department.
serve as the key department liaison between nyu langone health human resources, the department administrator and the division administrators
ensure that employees adhere to human resources policies and procedures
oversees the kronos payroll and timekeeping.
ensure that division administrators are fulfilling their responsibilities
provide guidance in training employees on kronos.
perform kronos entry and audit.
edit time punches and schedules.
submit terminations and other human resources transactions for administration.
initiate rtr, loa, and maternity leaves for the department.
timekeeper for medicine administration payroll location.
timekeeper/back-up and sign off for the entire department of medicine, which consist of
40 mytime payroll locations.
conduct various payroll reconciliations and troubleshoot any issues that arise.
process the bi-weekly payroll.
responsible for check distribution to all the divisions.
respond to employee payroll inquiries.
perform other timekeeping and payroll-related duties as needed.
minimum qualifications:
to qualify you must have a .bachelor degree or equivalent in business administration, health care administration or related field.
2. proficiency in kronos and using various microsoft office applications such as world, excel, access, power point and outlook. familiar with internet applications.
3. effective oral, written, communication, interpersonal skills.
4. ability to interface effectively with all levels of management and must work and communicate effectively with both internal and external customers. ability to work within a team environment as well as independently.
5. time management skills and ability to work well under pressure.
6. ability to multi task while paying attention to details.
preferred qualifications:
preferred qualifications: knowledge of kronos system.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</si>
  <si>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solomon page</t>
  </si>
  <si>
    <t>do you believe strongly in the positive impact good data can have on business insights? are you a data storyteller – someone who enjoys discovering the nuances and patterns within raw, complex data, and sharing their findings with a team? if this sounds like you, our client, a major marketing agency with a global presence, wants to hear from you! they’re currently seeking data scientists to join a growing team in nyc.
this agency emphasizes the importance of backing up creative pursuits with the expertise of ph.d’s, data scientists, and developers, to ensure an accurate and distinct result. in a broad sense, the data scientists are responsible for experimenting with various datasets to develop meaningful insights.
responsibilities:
model and build algorithms on top of various datasets
create tools to process, analyze, and visualize data
help to build data pipelines (data automation, data querying, etl) and tech infrastructure
create and build data-driven software products
deploy scalable solutions to an infrastructure (cloud based)
qualifications:
master’s degree or higher in quantitative / computation-focused research or work experience in a similar field with a bachelor's in a quantitative field
1-3 years experience in media, advertising, or marketing is a must, specifically developing analytical projects
hands on experience with databases, predictive modeling, machine learning, clustering, computational simulation, and remote computing (amazon aws)
strong experience with python (matplotlib, numpy, scikit, and pandas packages), sql, r, bash, or other statistical computational environments
experience with parallel processing, javascript, html / css, hadoop, and xml
if you match these qualifications, please apply!
apply now
not ready to apply?</t>
  </si>
  <si>
    <t>clin doc compliance specialist (ccs - inpatienct coding experience)</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</si>
  <si>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 and instagram .
position summary:
we have an exciting opportunity to join our team as a clin doc compliance specialist.
in this role, the successful candidate the senior compliance specialist with assist the associate director hospital compliance in conducting reviews of inpatient and outpatient coding, billing, and documentation in accordance with federal, state and local regulations. responsibilities include drafting written reports on audit findings, assisting on internal investigations, and providing in-service training to physicians and staff.
job responsibilities:
responsible for conducting audits of medical records to determine whether services provided to patients are appropriately documented and billed in accordance with medicare, medicaid and third party billing regulations and/or standards..
assists associate director in investigating inquires which may relate to erroneous billing and coding of services.
works closely with internal audit, fgp compliance, health information management and patient financial services to conduct coding reviews and inquires.
drafts written reports that summarize medical record review findings for director review.
provides in-services and educational materials on subjects pertinent to reviews conducted, and any coding and billing changes to appropriate nyulmc staff.
determines whether medical necessary criteria are met as required by cms and the fiscal intermediary through nation coverage decision (ncds), local coverage determinations and other guidance in effect at the time of review.
summarizes monthly activity status on the dashboard report.
contributes to or writes articles for the hospital compliance newsletter.
reviews areas of focus designated by the recovery auditors contractors, mic, oig, omig and other regulatory agencies.
generate reports from hospital information systems such as epic account query, epic business objects, and epsi data to assist in hospital reviews.
keep abreast of icd-9-cm, icd-10, cpt-4 and hcpcs coding changes, compliance issues and regulations and provides communication and updates regarding changes in regulations, policies or procedures pertaining to the compliance program.
performs and participates in other related duties as required.
minimum qualifications:
to qualify you must have a bachelor's degree in finance, healthcare administration or related fieldminimum of 4 years of hospital coding and billing experience. certification in clinical coding is requiredstrong problem solving and analytical skills. excellent verbal and written communication skills. proficiency in microsoft office. must be able to communicate with physicians, senior administrators and office staff.
preferred qualifications:
bachelors degree in nursing, and a minimum of 4 years nursing and healthcare related experience. &amp;gt; masters degree &amp;gt; epic systems and/or ehr experience.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or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to view the eeo supplement, please visit https://www.dol.gov/ofccp/regs/compliance/posters/pdf/ofccp_eeo_supplement_final_jrf_qa_508c.pdf for more information.</t>
  </si>
  <si>
    <t>staff geologist</t>
  </si>
  <si>
    <t>american environmental assessment</t>
  </si>
  <si>
    <t>job description
american environmental assessment &amp;amp; solutions, inc is seeking a part time or full time geologist or environmental scientist to join our team.
duties associated with this position may include but are not limited to:
field observation and documentation of contaminated soil movements on remediation sites.supervise and direct subcontractors while conductiong site investigation and remediation work.knowledge of drilling methods and field sampling procedures for various environmental media ( soil, groundwater, surface water/ sediment and air).phase i and phase ii environmental site assessments as well as compliance audits.evaluate, analyzes and interpret technical data relative to project specific goals.working knowledge and understanding of federal and state regulations applicable to environmental site investigation and remediation projects.write reports, develop plans and implement steps to move project towards closure in the most effect manner.performs other related duties as assigned. qualifications
a bachelor's or master's degree in geology, environmental science or related scientific discipline.
- 1 - 4 years of related experience.
40 hour hazwopper training is preferred.strong technical writing skills, a must.good communications skills a must.must be detail-oriented, and a team player.microsoft word &amp;amp; excel, autocad.professional licensing, a plus.must have a valid driver license.
additional information
part time and full time positions available; flexible hours.
please send resume, cover letter, and salary requirements. no telephone calls.</t>
  </si>
  <si>
    <t>data scientist - senior consultant - new york, ny</t>
  </si>
  <si>
    <t>do you have a passion for working with data? do you love working in machine learning, real-time analytics, or big data? interested in learning and utilizing different technologies without limitation? we are looking for a data expert that will help our clients evaluate and implement big data and advanced analytics solutions in the cloud and on-premise. at clarity insights, we specialize in providing data &amp;amp; analytics expertise that result in real and measurable business outcomes. we are passionate about data, problem solving and driving value to make a difference with our clients.
clarity insights is the largest independent professional services firm focused exclusively on big data and analytics. our data science service line has one vision: to drive better business outcomes through data and analytics. we provide data analytics advisory and solution delivery consulting services to many brand name organizations in social media, consumer products, manufacturing, high-tech organizations and beyond. we believe that nothing sells like great delivery of advanced solutions and we are committed to our people and client delivery excellence. with aggressive growth plans, clarity is seeking outstanding leaders to successfully qualify, propose, close and lead client solution delivery.
as a senior data scientist at clarity insights, you will fully understand the requirements of our client and will be working with a variety of data sources which may include big data and utilize advanced machine learning techniques. you will participate in the development of project deliverables including machine learning solutions and analytical architecture. you'll be part of a team environment and interact with various other roles such as solution architects and leads on scoping customer facing projects. you will assist in identifying and positioning follow-on work at customers and with stakeholders. the senior data scientist should be able to individually solve problems of higher complexity and assist and guide/mentor more junior consultants through their experience in problem resolution. they should be able to understand the business problem to be solved and should be skilled at extracting, transforming, and analyzing data using a variety of common analytical tools and statistical techniques. the senior data scientist should be able to present findings in compelling manner to business and non-technical audience. the position requires a team player that seeks to supplement their skills through the use of project experience, self-study, and ongoing training.
required qualifications
5+ years of professional work experience working with data integration, data science or data visualization is required
5+ years recent hands-on experience working with data mining tools like sas, spss, r or python
advanced sql skills working with rdbms's such as oracle, db2, greenplum, or teradataexperience wrangling and cleansing data from multiple sources
minimum of 2 years of experience with regression techniques (logistic, linear, non-linear) and tree-based learning models (classification). in addition to these modeling techniques, experience with 2 or more additional modeling techniques (i.e. time series analysis, text analytics, random forest, clustering, linear programming, support vector machines, naive bayes, neural networks, auto-encoders, general adversarial networks, principal component analysis, markov decision process, etc…)
experience working with 1 or more data visualization tools like tableau, powerbi, rshiny, ggplot, qlik, alteryx, flask, d3, etc used to tell the “data” story
experience working directly with the end users to understand the business problem and identifying what models will be used to solve that problem
minimum of 1 year of professional work experience with data mining on big data platforms (i.e. hadoop, spark or vertica) is required
minimum of 1-2 years implementing solutions in a cloud environment (aws, azure or google) prior experience mentoring &amp;amp; leading technical teams of junior data scientists where you were responsible for providing project estimates for your work stream and assigning tasks to other team members
excellent written and oral communication skills; must be capable of effectively articulating technical concepts to non-technical audiences
must have an undergraduate (bs) or postgraduate (ms/ph.d.) degree in statistics, mathematics, physics, econometrics, operations research, industrial engineering or equivalent work experience and a minimum of 5 years of professional work experience
national travel to the client on a weekly basis is expected. normal schedule is m-th weekly travel to client location
preferred qualifications
individuals with past management consulting experience working with both strategy and full-lifecycle implementations for nationally based clients
why clarity insights, why consulting and why now?
we don’t try to be everything to everybody all the time. we specialize in big data &amp;amp; analytics and will remain a platform and tool agnostic company so you can grow technically throughout your career. it sounds ridiculous but you actually need to be 100% hands-on technical and 100% business with strategy-focused because we don’t hire non-communicative robots who have a one size fits all approach. if you love working with large amounts of data, we should talk.
clarity insights is an equal employment opportunity employer. we believe in treating each employee and applicant for employment fairly and with dignity.
#li-nt1
gldr</t>
  </si>
  <si>
    <t>equity research analyst - healthcare</t>
  </si>
  <si>
    <t>fbr &amp; co.</t>
  </si>
  <si>
    <t>equity research associate—healthcare
summary of position
an equity research associate in the specialty and biopharmaceutical industries is responsible, under direct supervision, for data collection, financial modeling (building, maintaining, revising) and analysis of news flow that may affect the share prices of coverage companies and key sector peers. analysis of news related to commercial aspects, basic and clinical research for pipeline candidates, regulatory affairs, market size and market penetration assessment are key areas of analysis. the role of the equity research associate is to support the growth of the incumbent senior analyst’s coverage franchise. the associate will also develop the techniques and skills necessary for investment analysis and research of securities.
this position is located in our new york, ny office.
responsibilities
actively works to build upon industry knowledge within healthcare sub-sector covering specialty and biopharmaceuticals. performs general research duties for senior team members. monitors specific companies and informs analyst of important developments.
participates in meetings and calls with clients on the stocks under coverage. responsible for supporting senior analyst including addressing requests from clients and sales force regarding individual securities or coverage group.
prepares draft research reports and briefs.
responsible for the development and maintenance of models.
participates in firm activities, committees or task forces and recruiting efforts as well as external/industry related events and organizations as appropriate.
requirements
proficiency in science and financial aspects of biopharmaceutical sector. bachelor degree in finance, economics or alternatively a bachelors degree in a science background relevant to the biopharmaceuticals industry i.e. biology or chemistry.
advanced degree (s) including mba, masters of science, pharmd or phd desirable.
work experience: ideal candidate will possess 1-4 years of work experience that is applicable to equity research including (1) healthcare investment banking or venture capital experience, (2) prior equity research experience with a broker dealer/investment bank, or (3) corporate role in a relevant life sciences industry.
strong analytical skills including attention to detail and understanding relevant financial, mathematical and accounting techniques.
looking for strong verbal and written communication skills and an ability to express ideas effectively. ability to write clearly and concisely and a desire to work as part of a team are keys.
proficiency in microsoft excel and powerpoint are requirements and experience with using bloomberg and factset are pluses.
ability to organize time well, set proper priorities, meet deadlines and handle multiple simultaneous tasks.
series 7, 63, 86 and 87 licenses preferred. cfa designation or progress viewed favorably.</t>
  </si>
  <si>
    <t xml:space="preserve">new york, ny 10171 </t>
  </si>
  <si>
    <t>tranzact</t>
  </si>
  <si>
    <t>how the position works
the data scientist reports to the vp of data science and analytics and is responsible for gathering data, conducting analysis, building predictive algorithms and communicating findings to drive profitable growth and performance across tranzact. the data scientist must have a strong grasp on the data structure, business needs, and statistical and predictive modeling. they must be comfortable gathering, manipulating, and utilizing large sets of data to solve business problems. prior work experience in creating predictive models to be utilized in automating operations is a plus.
the specific responsibilities of the job title include;
gathering data from various parts of the organization and third parties / online resources
processing, cleaning, and verifying data integrity for analysis
selecting features, building and optimizing prediction models (classifications and regressions)
completing ad-hoc analysis and presenting results clearly
conceptualizing how prediction models can be utilized in an automated system
what you need to be successful
bachelor’s degree in a quantitative field (computer science, engineering, mathematics, statistics, etc.)
minimum 3 years of experience building predictive algorithms in industry
excellent understanding of machine learning techniques and algorithms such as decision forests, logistic regression, k-means clustering, etc.
ability to communicate findings clearly
fluency with r or python for statistical modeling and machine learning
proficiency with a query language such as sql
experience with data visualization tools (tableau, power bi, etc.)
expert in microsoft excel
curiosity and ability to be objective
strong organizational skills including time and project management
thrives in a fast-paced environment that is constantly changing
what we would love to see!
masters or phd in a quantitative field (computer science, engineering, mathematics, statistics, etc.)
finance, insurance, call center, marketing or sales industry experience
experience developing predictive models for business and implementing them in an automated fashion
experience working with unbalanced datasets
good programming skills (c#, javascript, etc.)
experience managing or mentoring other data scientist is a plus</t>
  </si>
  <si>
    <t>fort lee, nj</t>
  </si>
  <si>
    <t>bowery farming</t>
  </si>
  <si>
    <t>the role
this is an opportunity to join a small, growing team and make a substantial impact at
bowery [http://boweryfarming.com/]. we’re looking for someone that can learn, adapt and roll with a fast-paced, ever-changing environment and who isn’t afraid of uncertainty.
data analysis at bowery means building data pipelines, crafting data visualizations, and helping a wide range of teams interpret reams of data generated by “the techiest farm in the world.” the data function at bowery is central to the vision of the company as well as its day to day operation. you’ll be part the data &amp;amp; ai team which is responsible for everything from collecting data, to reporting facts, to building machine learning and computer vision models, to robotics automation.
what you’ll do at bowery
develop sql to transform the raw data produced by the farm into a comprehensive data warehouse as the authoritative source for all facts about the business.
build automated reporting which effectively draws attention to important information and helps decision makers understand our priorities.
partner with other functional areas to develop metrics, understand analytical needs, and interpret results about our crops and our business.
collaborate on the design and creation of data tools used by our farm operators, agricultural scientists, and sales team.
contribute to bowery’s data-driven culture, and influence best practices.
who you are
you have a ba or bs in a quantitative discipline and 2-5 years experience answering data questions in a fast-paced technical business environment.
you are fluent in sql, have opinions about a well-designed database, and know how to deal with data too big to analyze in-memory.
you are comfortable working in a highly technical team: contributing through version control, peer-reviewing code, and managing processes in production.
you are comfortable being the technical resource for non-technical teams: translating business needs to technical requirements, communicating quantitative observations to make the teams around us more effective and well-informed.
you’ve got a natural attention to detail and drive for order that yields accuracy and reliability in the data you work with. you can own the critical trust-based relationship with our internal stakeholders.
you have experience in and a passion for visualizing data to tell clear stories and support decision making.
you have some familiarity with data science languages like r or python, and enjoy learning more.
you’re confident taking ownership of projects from start to finish and enjoy the process of turning nebulous ideas into reality.
you believe that teams succeed and fail together and take responsibility for ensuring the success and safety of your teammates.
**to be considered for the role, please include a response to the following question in your cover letter:
imagine a table named crop_masses in an amazon redshift database. it has four columns:
crop_id [int]
crop_type_id [int]
harvested_on [timestamp]
harvested_mass_grams [double]
write a sql query which summarizes the typical harvested_mass per crop in pounds by crop_type_id over time.
about bowery
bowery is growing food for a better future by revolutionizing agriculture. our modern farming company combines the benefits of the best local farms with advances made possible by technology to grow post-organic produce you can feel good about eating. boweryos, our proprietary software system, uses vision systems, automation technology, and machine learning to monitor plants and all the variables that drive their growth 24/7. because we control the entire process from seed to store, bowery farms use zero pesticides, 95% less water, and are 100+ times more productive on the same footprint of land than traditional agriculture. bowery produce is currently available at select whole foods and foragers stores in the tristate area, and featured on the menus of tom colicchio’s new york restaurants craft and temple court. based in new york city, the company has raised $27.5m from leading investors including general catalyst, ggv capital, gv (formerly google ventures) and first round capital.
we are an equal opportunity employer. we welcome people of different backgrounds, experiences, abilities and perspectives. qualified applicants will receive consideration for employment without regard to race, color, religion, sex, national origin, sexual orientation, gender identity, disability or protected veteran status.</t>
  </si>
  <si>
    <t>medical secretary</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</si>
  <si>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medical secretary.
in this role, the successful candidate position summary: responsible for providing basic support services for medical office intake operations. assist with post-visit inter-departmental scheduling for patient visits, treatments, and procedures in collaboration with other areas within the medical center. obtains pre-authorizations/certifications for treatments and diagnostic procedures as appropriate. may provide assistance to less senior staff and cover the front-desk as needed.
job responsibilities:
provides reception assistance (i.e. greet patients, answer calls, requests for assistance are directed to proper individual, etc.) screens telephone callers in pleasant and a professional manner; handles call; take messages or directs caller to appropriate person or area.
schedules routine appointments and follow ups for visits and procedures that do not require/or have already been pre-authorized. prepares the daily schedule. refers all inquiries regarding pre-authorizations/certifications to the medical secretary.
responsible for patient check-in and check-out. gathers all patient demographic related data and materials from patients and/or their representatives. obtains insurance information (id card, member/group #s, etc.), verifies insurance eligibility electronically, takes their picture and asks them to use patient secure. on subsequent visits, asks them to verify demographic info and makes any necessary edits. collect and ask patients to sign patient related documents including hipaa, mspq, abn, etc. follow up with patients and/or their representatives, physician offices, etc to gather missing data and materials in order to complete the intake process, or refers to more senior level staff.
scan all necessary documents (insurance cards, lab requisitions, etc) into the intake system.
monitors intake work queue for timely intake completion.
refers patients who have a question regarding insurance coverage or are in need of counsel on financial matters based on established criteria (e.g., denial of electronic insurance eligibility, abn questions/concerns, questions regarding insurance or pay-or restrictions, making payment, multi plan determinations, any and all issues/questions/concerns relating to financial matters) to the business office associate.
maintains cooperative and professional relationships with physicians, nurses and office and clinical staff.
types routine material such as forms and letters, envelopes, etc. types materials neatly, accurately and according to instructions. writes materials clearly and legibly.
answers patient questions to ensure understanding and patient satisfaction, or refers them to more senior level staff. maintains confidentiality on matters to which they are privileged.
maintains and receives files for area. maintains files in organized and up-to-date manner in order to facilitate their retrieval. completes filing in accordance with departmental procedures. sorts and distributes documents and forms for area section. distributes materials according to content of communications and departmental procedures. logs in materials with respect to time and data when applicable. processes incoming and outgoing documents. completes forms neatly. secures appropriate signatures and forwards documents/forms to correct destination based on pertinent medical center procedures. maintains copy for files. faxes documents in accordance with departmental procedures.
maintains supplies and cleanliness of space, restocks supplies as needed. notifies supervisor of any shortage of supplies.
may assist, provide guidance and/or train less senior staff with completing intake related duties.
prepares simple, routine memoranda letters, labels, routine manuscripts, correspondence and other documents as needed. reviews work for accuracy and completeness. may maintain routine calendar, assist in basic preparing for conferences and the related duties.
maintains workload statistics and other data for departmental records. records statistics in established time intervals designated by supervisor. follows instructions given by supervisor and prepares information neatly.
primarily responsible for taking patient phone calls and scheduling over the phone. greets and screens telephone calls in a pleasant and professional manner. schedules appointments for visits, procedures and follow-ups. collects patient demographic related data, electronically verifies insurance eligibility, coordinates pre-authorizations as appropriate, takes medical history, and assigns appointment to physician based on procedure and insurance coverage. refers surgical and infusion scheduling to senior medical secretary
post patient-appointment, coordinates inter-departmental scheduling for specialist visits, scans and procedures in accordance with insurance coverage, in compliance with physician directives. collaborates with other areas of the medical center as well as insurance providers to obtain pre-authorizations/certifications for treatments and diagnostic procedures, and ensures patient is eligible at the time of their appointment. refers to senior medical secretary for scheduling related to surgery and infusion.
responsible for pre-authorizations and certifications with the exception of surgical procedures. ensures that appropriate procedure and diagnosis coding is utilized in the pre-certification and verification process and questions physicians, if appropriate, to ensure accuracy and completeness of information.
performs other related duties as needed by providers and supervisors.
minimum qualifications:
minimum qualifications: high scool diploma. one year of relevant medical clerical experience. must include prior physician practice experience and knowledge of medical terminology. background in computer literacy preferred. light, accurate keyboarding skills required. excellent organizational, interpersonal and communications skills required.
preferred qualifications:
knowledge of computer-based scheduling and appointment programs. excellent telephone skills.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</si>
  <si>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analyst - blockchain, strategic advisory group</t>
  </si>
  <si>
    <t>wachsman</t>
  </si>
  <si>
    <t>wachsman is a leading professional services firm for the blockchain industry. originally founded as a public relations agency in december 2015 by david wachsman, wachsman has expanded its service offerings to include advisory services in addition to public relations and events management. wachsman has over 100 team members in new york city, dublin and singapore and is expanding rapidly. the firm has represented 120+ blockchain-focused companies, including some of the most prominent projects in the industry.
as the blockchain industry continues to gain mainstream traction, we are reaching a point of change on our own journey. our newest division, the strategic advisory group, has been created to help companies from within and outside the blockchain industry implement transformative strategies that will bridge the gap between this revolutionary technology and the traditional economy.
the strategic advisory group is led by former investment bankers who previously led the blockchain efforts at jefferies technology investment banking and j.p. morgan in new york city.
when you join wachsman as a business analyst, you are joining a firm that will challenge you and invest in your professional development. in this role you will work with the best teams and blockchain organizations in the world – in private, public, and social sectors – to solve their most difficult problems. you will also work with many experts, from data scientists and researchers to software and app designers.
duties:
-
gather and analyze information, formulate and test hypotheses, and develop and communicate recommendations
-
conduct quantitative and qualitative analysis and develop presentations to effectively communicate recommendations to internal stakeholders and clients
-
work closely with c-level executives and management teams to determine client needs and deliverables
-
master industry knowledge and emerging trends to understand evolving business requirements
-
support the leadership team in defining new lines of business for the agency based on market requirements
-
worldwide travel may be required
the successful applicant will have:
-
bachelor’s degree required and strong preference for computer science, electrical engineering or related coursework
-
at least one (1) year of management consulting, investment banking, or technology strategy experience
-
exceptional analytical and quantitative problem-solving skills
-
ability to work collaboratively in a team environment and remain calm under pressure
-
ability to communicate complex ideas effectively in english, both verbally and in writing
-
relentless work ethic and motivation to excel in a fast-paced environment
-
excellent organizational skills and attention to detail
-
interest in the emerging blockchain-enabled economy and its convergence to traditional industry</t>
  </si>
  <si>
    <t>assistant editor, mathematics</t>
  </si>
  <si>
    <t>springer nature is one of the world’s leading global research, educational and professional publishers. it is home to an array of respected and trusted brands and imprints, with more than 170 years of combined history behind them, providing quality content through a range of innovative products and services. every day, around the globe, our imprints, books, journals and resources reach millions of people, helping researchers and scientists to discover, students to learn and professionals to achieve their goals and ambitions. the company has almost 13,000 staff in over 50 countries.
springer nature is seeking to appoint an assistant editor to provide support for the acquisitions editor and other members of the mathematics editorial team by overseeing projects from proposal through publication and managing related administrative tasks. the ideal candidate will possess excellent communication skills, both oral and written, as building and maintaining strong working relationships with authors, series editors, journal editors-in-chief, and other partners, both external and internal, is essential to this role.
job duties
preparation of incoming manuscripts for production and publication; thorough scrutiny of manuscripts for internal consistency and completeness; completion of all forms to be circulated with manuscripts internally.
log outstanding permissions and solicitation of permissions from the appropriate publishers/outside authors and/or interaction with springer authors/editors to assist in the securing of permissions.
solicit peer reviews for prospects and signed projects as needed or as directed by editors.
prepare contracts; arrange royalty payments for series editors; support, monitor and process reprints.
under supervision of editor, fulfill author/editor needs, prepare a "before, during and after" relationship with the author.
draft and edit back cover copy and book marketing plans for editor's review and approval (in close cooperation with product management).
act as liaison between authors, production department and promotion departments after manuscripts have been submitted to production.
maintenance of projects database for proposals, upcoming and published books.
occasionally support his/her manager during editorial trips and exhibits.
maintain and update journal data and book data as needed.
perform related duties as required.
experience, skills, and qualifications
educated to degree level
previous experience in a publishing/editorial role
knowledge of the academic/scholarly publishing industry and/or a desire to learn more about it
background or interest in mathematics or other stem subject
excellent english language skills, both oral and written, with a sharp eye for detail
previous experience in an administrative role
numerate and computer-literate
ability to organize and prioritize numerous tasks simultaneously
excellent communication and team-working skills to deal with people at all levels, both internally and externally
resourceful and proactive in dealing with problems and queries
ability to work independently and demonstrate initiative
to apply for the position, please submit a resume or cv and a cover letter, including your salary expectations and date you are available to start.
we offer a comprehensive benefits package that includes:
medical, dental and vision
life and ad&amp;amp;d
401(k)
flexible spending accounts
transit accounts
tuition assistance
summer hours
springer nature is an equal opportunity employer that complies with the laws and regulations set forth in the following “equal employment opportunity is the law” poster: http://www.dol.gov/ofccp/regs/compliance/posters/pdf/eeopost.pdf.
visit the springer nature editorial and publishing website at www.springernature.com/editorial-and-publishing-jobs for more information about our research e&amp;amp;p career opportunities.</t>
  </si>
  <si>
    <t>data &amp; pipeline project leader, simons observatory</t>
  </si>
  <si>
    <t>the simons foundation has launched a new computational science organization called the flatiron institute. the flatiron institute includes three centers — the center for computational astrophysics, the center for computational biology and the center for quantum physics.
the center for computational astronomy (cca), led by david spergel, aims to become a focal point for computational astronomy around the world and plans to develop the computational tools needed for calculations, simulations and analyses. in steady state, cca will be comprised of up to 50–60 researchers.
the simons observatory is an international collaboration of approximately 200 scientists and engineers who are building a set of telescopes in the atacama dedicated to measuring temperature and polarization fluctuations in the microwave background. these measurements should provide our best determination of cosmological parameters, probe the growth and evolution of large-scale structure and have the potential to detect gravitational waves emitted during the first moments of the universe’s expansion.
the data &amp;amp; pipeline project leader will report to the director of cca, david spergel, and to the project manager for the simons observatory, andrew bazarko. at the flatiron institute, they will be part of an exciting research environment that will include approximately 55 computational astrophysicists and over 100 computational scientists spread between the scientific computing core and the other computational centers.
primary responsibilities
the data &amp;amp; pipeline project leader will be responsible for managing the efforts of 10 software pipeline development scientists to develop, produce and implement the basic framework for converting the petabyte/year of raw data into accurately calibrated maps of the microwave sky.
the data &amp;amp; pipeline project leader will direct the appropriately phased design, development and deployment of the end-to-end simons observatory data pipeline. this work will be within the contexts set by the full simons observatory project, other stage-3 and stage-4 cosmic microwave background projects, current and future surveys, existing and anticipated computational resources and the strategic goals of various collaborating agencies.
the data &amp;amp; pipeline project leader will coordinate the scientific programming, interfaces and communication in the following areas to ensure progress within a unified framework from time ordered data to science:
data transfer
low-level time ordered data processing and monitoring
map making, including interfaces with the science working group pipeline
the data &amp;amp; pipeline project leader will have overall responsibility for timely delivery of the low-level code software (apis and other glues, file format i/o, language bindings), supervise interfaces and implementation of a workflow, ensuring that the software written is robust (unit testing, version control, code portability, releasing code versions, working code interfaces), and will be expected to contribute hands on to some or all these tasks.
the data &amp;amp; pipeline project leader will also manage the software schedule and human-power allocation on this project from software development through implementation. this includes managing software delivery schedules and distributing responsibilities across technical staff in order to ensure the required software for lab and site testing are in place on time.
minimum qualifications:
education:
ph.d. in computational astrophysics, computer science or related discipline strongly preferred
requirements:
substantial professional experience with object-oriented software development and experience building large software projects in a leadership role
experience writing efficient apis for low-level processing
knowledge of software engineering practices for working in groups, including software development life cycles, coding standards, code review and version control systems
proficiency in linux, python and c/c++
experience running software and/or familiarity with hpc/htc environments
strong professional communication skills and a demonstrated commitment to customer service
this position will require some travel to help coordinate efforts and partnering institutions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</si>
  <si>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 xml:space="preserve">new york, ny 10010 </t>
  </si>
  <si>
    <t>data governance manager, bureau of epidemiology services</t>
  </si>
  <si>
    <t>the bureau of epidemiology services, data governance and informatics unit is responsible for developing, implementing and maintaining data governance administration, workgroups, policies, and structures to support health data access, confidentiality and security, and analyses. this includes facilitating relations with the ny state department of health regarding confidential data received and used by dohmh; and working with dohmh legal and it to ensure compliance with select data use agreements. the unit is also responsible for developing and supporting informatics systems, including providing metadata and improving efficiencies in data access and analytics. duties will include but not be limited to: --steward and administer dohmh hospital discharge and, medicaid data received from new york state department of health (nysdoh) and electronic health record data access.--manage respective data governance committees, workgroups and user groups. --coordinate data storage, views, access and security and its it management. --make available data-specific governance trainings and manage related internal websites. --negotiate authorizations for data acquisitions and authorizations of access. --supervise staff. --promote staff awareness of data disclosure risks, including data privacy, confidentiality and anonymity, and supporting methods used to anonymize data intended for public disclosure. --incorporate such information into current data governance practices. --create and oversee the epi-administrative health data master person index (epi-mpi) governance committee.--contribute to development of policies and procedures, and will develop appropriate forms and training materials. they will facilitate application reviews and develop protocols for the approval processes. * work closely with the dohmh privacy officer, irb chair, diitt informatics and epi project managers and new york state department of health data stewards.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--experience/knowledge with health data confidentiality and security practices (e.g. hipaa, legal or paralegal experience (preferred), and/or data governance --experience using public health data (experience with analyses of medicaid/claims data and hospital discharge data (preferred), including administrative and survey data--sql and sas programming skills and experience with sql databases--strong attention to detail--excellent project management skills for achieving efficient staff and resource management and fostering collaboration--experience bringing together multiple stakeholders for complex projects --personnel management experience.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352185.we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</si>
  <si>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senior research staff assistant</t>
  </si>
  <si>
    <t>this position is located on the lamont campus in rockland county, ny.
gis analyst and marine geoscience data management.
will work within the geoinformatics research group in marine geoscience data stewardship with a focus on the management of seafloor multibeam bathymetry data for the newly established seabed 2030 international collaboration for mapping the ocean floor. responsibilities will include the curation of marine geophysical data and metadata, the development and refinement of data management workflows and tools for the validation, and documentation and registration of these data. will require the use of gis technologies, scripting and programming skills.
processing and management of multibeam sonar data and geospatial raster data products as part of the seabed 2030 project.
metadata curation and service enhancement for interoperability of geospatial data within the geoinformatics research group.
execute, maintain, and refine scripted protocols and workflows to validate and curate marine geoscience data and metadata. contribute to the ongoing development of services and apis for data access and ingestion.
will receive general supervision from the research scientist and will exercise independent judgment within predefined parameters. no supervisory responsibilities.
minimum qualifications for grade
applicant must meet these minimum qualifications to be considered an applicant
b.s. degree and a minimum of 2 years of work experience in spatial data processing and analysis required.
knowledge of the principles of spatial data management and analysis and proficiency in geographic information systems (e.g. arcgis, google earth engine) required.
must be familiar with unix/linux and have programming skills (e.g. php, java, python, nodejs).
additional position-specific minimum qualifications
applicant must meet these minimum qualifications to be considered an applicant
special instructions
preferred qualifications
ms degree in earth or environmental science (e.g. geology, geography, gis) highly desired.
experience working with databases (e.g. sql) and web app development highly desired.
essential functions
additional essential functions (limit to 3950 characters.)
special indications
this position works with:
hipaa compliance training required
no response
participation in medical surveillance required
no response
what type of posting? is this a waiver request?
standard posting
requisition open date
05-04-2018
requisition close date
open until filled
quick link
jobs.columbia.edu/applicants/central?quickfind=169034</t>
  </si>
  <si>
    <t>head of enterprise data architecture</t>
  </si>
  <si>
    <t>marsh &amp; mclennan companies</t>
  </si>
  <si>
    <t>location: flexible; new york city preferred
the successful candidate will be expected to enhance the consistency, timeliness, quality, security and delivery of data across the enterprise and streamline data flows to remove unnecessary costs from a complex, heterogeneous data architecture . she/he will work to influence and define information strategy by partnering with business and technology stakeholders to maximize the value of information assets via their creation, access and utilization. as senior architect, his/her charter will be to build an enterprise data lake / repository to minimize data redundancies, provide a single view of the customer, enable master data management and promote consistency. in this role, she/he will aid in the analysis of data and analytics security requirements and solutions; work with the ciso and cdo to ensure that enterprise information assets are protected.
responsibilities
drive and define an overarching data architecture vision and strategy to maximize the optimization and leverage of enterprise data assets
define a standard set of tools, guidelines and processes for data mapping, governance, modeling and dictionary / taxonomy; aid efforts to improve business performance through enabling capabilities such as master data management, metadata management and data integration
map data sources, document interfac es and data movement so vulnerabilities are seamlessly identified and addressed
design data flows and canonical data views for optimization of customer and colleague experience as well as realization of cost efficiencies
define technical solutions to adhere to and comply with enterprise data retention and classification policies; work with respective operating companies and compliance teams to identify and define optimized solutions
architect data security solutions in conjunction with information security teams
understand the challenges of a persistent layer in a distributed environment and manage the demand of agility and data quality to build a long, maintainable data eco-system with consistency, availability and scalability
qualifications bachelor’s / master’s degree in computer science or related data science field
deep experience of 10+ years in information management / data architecture; delivering enterprise-class, mission-critical commercial and scalable data products / services
experience working with information security teams on data retention, replication, classification tools and processes; knowledge / impact of compliance regulations such as general data protection regulation (gdpr), new york dept. of financial services cyber regulation preferred
must understand scalability challenges; have hands-on experience in architecting horizontally scalable, resilient and performing-under-load systems
experience with distributed data management and analytics in cloud and hybrid environments; understanding of a variety of data access and analytics approaches such as micro services and event-based architectures
ability to assess rapidly changing technologies and apply them to achieving business outcomes
data modeling and information classification expertise at the enterprise level
understanding of meta data models, taxonomies and ontologies; as well as the challenges of applying structured data modeling techniques to less structured data
ability to interact and exert influence with all business and it areas and leadership levels; especially information security, data scientists, application development and infrastructure teams
marsh &amp;amp; mclennan companies is a global professional services firm providing advice and solutions in the areas of risk, strategy and human capital. it is the parent company of a number of the world’s leading risk experts and specialty consultants, including marsh, the insurance broker and risk advisor; guy carpenter, the risk and reinsurance specialist; mercer, the provider of hr and related financial advice and services; and oliver wyman, the management consultancy. with over 63,000 employees worldwide and annual revenue of over $13 billion, marsh &amp;amp; mclennan companies provides analysis, advice and transactional capabilities to clients in more than 130 countries. its stock (ticker symbol: mmc) is listed on the new york, chicago and london stock exchanges.
marsh &amp;amp; mclennan companies offers competitive salaries and comprehensive benefits and programs including: health and welfare, tuition assistance, 401k, employee assistance program, domestic partnership benefits, career mobility, employee network groups, volunteer opportunities, and other programs. for more information about our company, please visit us at: http://www.mmc.com/. we embrace a culture that celebrates and promotes the many backgrounds, heritages and perspectives of our colleagues and clients. for more information, please visit us at: www.mmc.com/diversity .
marsh &amp;amp; mclennan companies and its affiliates are eoe minority/female/disability/vet/sexual orientation/gender identity employers.</t>
  </si>
  <si>
    <t>program planner , bureau of hiv/aids prevention and control/hiv/aids care &amp; treatment</t>
  </si>
  <si>
    <t>the hiv/aids care and treatment program (ctp) within the bureau of hiv/aids prevention and control (bhiv) has a vacancy for a program planner (civil service title: city research scientist ii). as a part of the program planning and administration unit, this position is responsible for working closely with internal and external partners to develop, implement, and revise service delivery models for ryan white part a hiv care and other care &amp;amp; treatment services in the new york ema (the 5 boroughs of new york city plus westchester, rockland, and putnam counties). these partners include community based organizations, hospitals, and other health facilities, public health solutions ? contract and management services, other programs within the health department, as well as the hiv health and human services planning council of new york (the planning council). duties of this position include, but are not limited to the following: he program planner will report to the deputy director of the care and treatment program.? review and synthesize hiv care and treatment research and programmatic information to assist in program modification, development, implementation, and evaluation.? collaborate with the research and evaluation unit and quality management and technical assistance unit to evaluate current models of care using primary and secondary data sources and compare existing models to best practices and evidence-informed interventions.? support the development of a comprehensive needs assessment methodology in collaboration with the planning council, including synthesizing existing data sources and conducting secondary and primary data collection with other ctp units.? develop evidence-based interventions; summarize and present relevant information to the planning council and the director of care and treatment for program planning.? implement programs in conjunction with the quality management and technical assistance unit, research and evaluation unit, and eshare development staff to ensure quality services; ? prepare data or reports for the ryan white part a conditions of award and other grants, as necessary. ? develop request for proposals (rfp?s) scopes and service models for medical and social support services as directed by the planning council.? develop and distribute policy and services information to support the work of the care and treatment program, bhiv, the planning council, and ryan white part a subcontracted providers.? review federal, state and local grant notices for funding opportunities for ctp.? develop grant proposals in conjunction with senior ctp and bhiv staff, including: authoring grants and grant materials, working with grant consultants, and preparing implementation plans. ? monitor health policy changes as they pertain to the ryan white part a program for strategic program planning; oversee and participate in strategic planning processes, as necessary.? ensure hiv/aids program implementation aligns with hhs, hrsa, ryan white, end the epidemic priorities, and dohmh standards.? ensure that curricula development are coordinated with training staff.? manage the dissemination of program implementation documents and information relevant to the project's technical areas.? develop and revise program implementation manuals and/or protocols for ryan white funded services through collaboration with the technical assistance unit, the director of quality management, and the director of training; and ? perform ad-hoc duties as may be assigned by supervisor or care &amp;amp; treatment program director.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excellent written, oral and interpersonal skills; experience in program planning and implementation; experience developing and implementing evidence-based medical and/ or social service programs for people with hiv disease; working knowledge of microsoft office products; and ability to handle multiple and diverse assignments. knowledge of hiv/aids and ryan white program and ability to handle multiple and diverse assignments with competing priorities; prior experience with project management, implementation science, activities such as coordination of workshops/trainings, provision of technical assistance, diplomatic ability to navigate within institutions with different needs, and knowledge of programmatic data collection and analysis
to apply
apply online with a cover letter to https://a127-jobs.nyc.gov/. in the job id search bar, enter: job id number # 348489.we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</si>
  <si>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biostatistician ii</t>
  </si>
  <si>
    <t>organization: hospital for special surgery (hss)start date: asaphours worked: 35position summarythe hss biostatistics core provides comprehensive methodologic and analytic support to clinical and basic scientists at the hospital for special surgery in the area of musculoskeletal research. under the direct supervision of the core director, the candidate will provide study design and statistical analysis support to their assigned service/s. our surgical services are engaged in high quality clinical research and are in need of study design and statistical support for their priority research projects.essential tasks/responsibilities:provide statistical expertise in analyzing data for clinical or basic science research initiatives at the hospital as assigned through the biostatistics core.review proposed hss studies for soundness of study design and statistical methodology.contribute written sections for irb applications, grant applications, and manuscripts for assigned projects.perform intermediate to expert level statistical queries, analyses, and evaluation.interact with other members of the core and, when necessary, hospital scientists and clinicians involved in the assigned research projects.stay informed of statistical techniques as applied to musculoskeletal research issues by reading journals and/or attending courses/programming meetings.develop collaborative relationship with hospital researchers.peer review and suggest changes or improvements to existing analytic code (sas, spss syntax, or r), analytical and study methods, and reports for validity and limitations, as performed by other members of the core.build and improve on macros to make data processing and presentation more efficient.additional duties as assigned.minimum requirements:master’s degree or higher in biostatistics, statistics or clinical epidemiologyat least 2 years of professional experience in a clinical setting is required, 3-5 years of experience is strongly preferred.the candidate should have the ability to interpret technical medical data and generate sound recommendations to support clinical research efforts.experience in musculoskeletal research preferred.the successful candidate should possess good organization skills, time management skills, and the ability to manage several concurrent tasks.complete proficiency in microsoft office and a statistical software package is mandatory. sas is the preferred statistical package within the hss biostatistics core, but experts in other statistical packages are also encouraged to apply.candidate should have knowledge of appropriate statistical analysis for clinical research studies.excellent oral and written communications skills are paramount due to the large number of professional interactions that will be required for this position.experience working with physicians is preferred.job type: full-timeeducation:master's</t>
  </si>
  <si>
    <t xml:space="preserve">new york, ny 10021 </t>
  </si>
  <si>
    <t>director, senior lead data scientist</t>
  </si>
  <si>
    <t>the team: the data science team is a newly formed applied research team within s&amp;amp;p global ratings that will be responsible for building and executing a bold vision around using machine learning, natural language processing, data science, knowledge engineering, and human computer interfaces for augmenting various business processes.
the impact: this role will have a significant impact on the success of our data science projects ranging from choosing which projects should be undertaken, to delivering highest quality solution, ultimately enabling our business processes and products with ai and data science solutions.
what’s in it for you: this is a high visibility leadership role with an opportunity to make meaningful impact on the future direction of the company. you will define new opportunities for business impact and will work closely with other senior leaders to work on the entire pipeline from ideation to production to user adoption.
responsibilities: as a director you will be the technical lead on projects and be responsible for solution design and implementation. you will need to work closely with internal stakeholders and users, mentor junior scientists, and identify opportunities that lead to business impact and ultimately drive the data science vision. you will be responsible for determining the algorithmic implementation best suited for a use case, and the experimental design for testing its efficacy.
basic qualifications: ms in computer science, computational linguistics, artificial intelligence or related field with 10+ years of relevant industry experience
preferred qualifications:
phd in computer science, computational linguistics, artificial intelligence or related field with 7+ years of relevant industry experience
experience in mentoring or managing junior scientists and engineers, working with business stakeholders and users, providing research direction and solution design
knowledge and working experience in one or more of the following areas: natural language processing, machine learning, question answering, text mining, information retrieval, distributional semantics, data science, knowledge engineering
proficient programming skills in a high-level language (e.g. java, scala, python, c/c++, perl, matlab, r)
experience with statistical data analysis, experimental design, and hypotheses validation
project-based experience with some of the following tools:
applied machine learning (e.g. libsvm, shogun, scikit-learn or similar)
natural language processing (e.g., cleartk, scalanlp/breeze, clearnlp, opennlp, nltk, or similar)
statistical data analysis and experimental design (e.g., using r, matlab, ipython, etc.)
information retrieval and search engines, e.g. solr/lucene
distributed computing platforms, such as hadoop (hive, hbase, pig), spark, graphlab
databases (traditional and nosql)</t>
  </si>
  <si>
    <t>pre transplant kidney coordinator</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</si>
  <si>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pre transplant kidney coordinator.
in this role, the successful candidate the kidney transplant nurse coordinator (ktp) is an important member of the multidisciplinary kidney transplant team. the ktp will oversee care for renal transplant candidates that have a tissue or blood type incompatible donor, as well as other complex renal transplant patient populations. specifically, the ktp is responsible for: collecting clinical information about patients and potential donors, summarizing medical data, and presenting information to the transplant team; arranging diagnostic testing and treatment procedures for patients; providing education to patients and families about transplantation; interfacing with multiple providers to ensure optimal pre and post-transplant care; participating in a team that provides 24 hour on call coverage including patient calls, organ offers and transplant surgery scheduling.
job responsibilities:
in collaboration with physicians, coordinates laboratory, radiologic, and diagnostic studies for evaluation for transplantation.
maintains contact with assigned caseload between visits, based on their particular needs. initiates appropriate responses to issues and problems during these contacts.
communicates with the multidisciplinary team to optimize patient care. interfaces with transplant surgeons, physicians, social workers, immunologists and others to plan and execute desensitization and other specialized transplant protocols.
provides patient and family education.
collects data to conduct kidney paired donation matches.
interfaces with outside paired donation vendors and other transplant centers to formulate donor and recipient swaps and chain transplants.
serves as a subject matter expert to the transplant team regarding donor and recipient incompatibility protocols.
informs referring physicians and dialysis units of patient status and needs.
liaisons with the inpatient transplant team to ensure continuous care for the incompatible kidney transplant patients.
teaches ancillary services including plasmapheresis, tissue typing laboratory and others about the nuances of incompatible transplantation through in-services and other educational forums.
monitors post-transplant patient indicators and coordinates post-transplant care with the nyulmc physicians as well as the patients local physician.
provides excellent patient services to ensure satisfaction.
minimum qualifications:
to qualify you must have a including any potential licensure
licensure: current registration as a professional nurse in new york state
education: bachelors degree in nursing
experience: at least five years of clinical nursing practice, ability to apply nursing process toward achievement of specific outcomes in an organized fashion.
competencies: self-directed worker, able to work independently; excellent interpersonal, communication and organizational skills; creative problem solving and critical thinking ability, understanding of complex antibody profiles..
required licenses: registered nurse license-nys
preferred qualifications:
previous experience in kidney transplantation, paired kidney donation, organ transplantation, living donation, renal disease and/or dialysis. cctc certification, membership in itns and/or natco desirable.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</si>
  <si>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programmatic specialist</t>
  </si>
  <si>
    <t>position overview
the programmatic specialist is responsible for the strategy and successful execution of advertiser campaigns. the programmatic specialist uses his or her deep programmatic expertise to educate agency and client contacts, secure client budgets, and deliver against our client’s kpis. the trading strategist’s intimacy with the programmatic execution allow them to speak and apply comprehensively to clients about optimization, insights and the overall programmatic landscape.
responsibilities:
as day-to-day relationship manager, coordinates with agency planners to identify client needs,understand campaign criteria, provide recommendations, and communicate campaign performance.
executes all aspects of campaign delivery, including performance vs. kpis, weekly/monthly/campaign pacing, optimizations and profitability.
advises agency partners of key programmatic trends, client insights, campaign next steps, and growth opportunities.
manages campaign setup and execution across different platforms including trading (dsp setup), financial (salesforce and radia), targeting (minsights) and analytics (spotlight)
using his/her programmatic knowledge of dsp capabilities and the vendor landscape, plans smart, operationally-sound programmatic recommendations.
collaborates with programmatic coordinators, analysts and operations teams to ensure fiscal accountability, to secure performance and audience insights, and ensure smooth campaign execution.
oversees programmatic coordinators’ work on their respective accounts and is accountable for insuring completion and accuracy. (senior)
qualifications:
bachelor’s degree with minimum of 2 years of relevant industry experience
in-depth knowledge of dsp capabilities, programmatic execution, verification partners, and data partnerships
familiarity with advanced optimization strategies to deliver against performance kpis and budget growth
excellent communication skills, with an ability to communicate with programmatic vendors and partners as well as to de-mystify programmatic jargon for clients and agency counterparts
the ability to juggle multiple timelines, priorities and relationships.
an innate curiosity about how to apply technology, a desire to be an indispensable ally for agencies &amp;amp; clients, and an unquenchable thirst to learn and apply that which you know
about xaxis
xaxis is a global digital media platform that programmatically connects advertisers and publishers to audiences across all addressable channels. xaxis combines proprietary technology, unique data assets and exclusive media relationships with the brightest team of audience analysts, data scientists and software engineers. advertisers working with xaxis achieve higher roi from digital marketing campaigns. xaxis works with over 2,700 clients across 35 markets in north america, europe, asia pacific and latin america. for more information, visit www.xaxis.com.
xaxis is an equal opportunity employer.</t>
  </si>
  <si>
    <t>job description
love food? we do! the amazonfresh and prime now product builder teams are seeking an experienced and innovative data engineer to build tools that support retail teams in amazonfresh and prime now. we are a builder team responsible for building tools to support internal stakeholders such as vendor managers and instock managers as well as building tools for our vendor community to make them more self-supporting. this is a unique opportunity for someone interested in amazon’s start-up consumables-focused environment. amazonfresh and prime now experiment, fail fast, learn, and scale rapidly.
ultra-fast delivery delights amazon customers by delivering what they want quickly: medication for a sick kid, lunch at work when you forgot, food and drinks for a party, last minute gifts, dinner from a local restaurant, and so many more uses.
the business model of ultra-fast delivery is attractive, and offers our engineering team the opportunity to work on any number of complex technical problems. our team designs, builds and owns our end-to-end services from the ground up and works on all aspects of a retail service – applications, mobile/web development, large scale back-end systems, fulfillment, inventory, search, etc.
we are seeking data engineer. in this role you will:
you help build the infrastructure to answer questions with data, using software engineering best practices, data management fundamentals, data storage principles, and recent advances in distributed systems
you manage aws resources.
you collaborate with business intelligence engineers (bies) to recognize and help adopt best practices in reporting and analysis: data integrity, test design, analysis, validation, and documentation
you collaborate with data scientists to implement advanced analytics algorithms that exploit our rich data sets for statistical analysis, prediction, clustering and machine learning
you help drive the architecture and technology choices that enable a world-class user experience
you develop expertise in a broad range of amazon’s data resources and know when, how, and which to use and which not to use
you encourage the organization to adopt next-generation data architecture strategies, proposing both data flows and storage solutions
you are comfortable with a degree of ambiguity and willing to develop quick proof of concepts, iterate and improve
you create extensible designs and easy to maintain solutions with the long term vision in mind
you have an understanding and empathy for business objectives, and continually align your work with those objectives and seek to deliver business value. you listen effectively.
you are comfortable presenting your findings to large groups
we have a very flat team structure, and offer a unique opportunity for technical leaders who want to work closely with the business in defining, designing, building and operating products that are in the early stage of fast expansion.
basic qualifications
bs in computer science, math or physics
6+ years relevant work experience in software development
knowledge of data management fundamentals and data storage principles
knowledge of distributed systems as it pertains to data storage and computing
demonstrated experience in relational database concepts with an expert knowledge of sql
demonstrated ability in data modeling, etl development, and data warehousing
preferred qualifications
experience working with aws big data technologies
experience working with open source big data tools
proven track record of delivering a big data solution
experience developing tools for data engineers and machine learning
experience working with both batch and real time data processing systems
amazon is an equal opportunity-affirmative action employer – minority / female / disability / veteran / gender identity / sexual orientation</t>
  </si>
  <si>
    <t>senior software engineer - data visualization</t>
  </si>
  <si>
    <t xml:space="preserve">about us:
gro intelligence is a rapidly growing, mission-driven software company that is creating a more connected and productive global agriculture industry. we are an incredibly diverse team of technologists, scientists, and academics with a shared passion for building software that impacts everyone in the world on the most basic level.
our products make high quality agricultural data available to everyone, including many of the world’s largest companies and non-government organizations, who rely on our data to understand and predict the availability and price of food on a global basis. we do this by standardizing huge volumes of structured and unstructured data, then transforming it into actionable knowledge for large corporate agribusinesses, financial institutions, consulting firms, and non-profit organizations. with offices in both new york and nairobi, and the financial backing of prominent investors including tpg growth and data collective, gro is rapidly building out our team to continue this mission.
we are looking for highly-motivated, intellectually curious people who are hungry for personal growth. successful candidates have versatile talents and are excited to work in a fast-paced, demanding, and constantly evolving entrepreneurial environment. we are hiring a senior software engineer - data visualization to join our office in new york city.
responsibilities:
leading the development of high quality, high performance software
data api design and service implementation
implement sophisticated but easy-to-use data visualizations and interactions
qualifications:
technical leadership experience
strong ui implementation experience
strong computer science fundamentals (data structures and algorithms)
very proficient in html, css, javascript
knowledge of node.js
bachelor's degree or equivalent
5+ years relevant experience
bonus points:
experience using restful apis
experience with quantitative analysis products
large scale systems, parallel computing, distributed storage
understanding of relational databases and distributed databases (e.g. postgres, cassandra, bigtable)
graduate degree / research experience
</t>
  </si>
  <si>
    <t>environmental health and safety specialist i</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</si>
  <si>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we have an exciting opportunity to join our team as an environmental health and safety specialist i.
position summary:
under the direction of the director of environmental health and safety, this position will independently develop, implement and manage assigned health and safety programs, including projects and tasks that require an advanced understanding of regulatory and technical issues and advanced skills in problem solving and conflict resolution. this position mentors less experienced staff, as well as provide support for health and safetyprograms managed by others within the department.
job responsibilities:
obtains pricing from vendors. provides supervisor with justification for proposed expenditures. obtains authorization from supervisor before purchasing services or supplies. approves and processes invoices.
maintains a good understanding of how to use air sampling equipment properly and effectively and how to interpret monitoring results. before using equipment, verifies that it is in proper working condition. as assigned, manages asbestos, mold, and lead abatement projects. as assigned, prepares minutes for meetings.
conducts tjc mandated qa inspections for interim life safety. conducts tjc mandated hazard surveillance inspections. conducts qa inspections for penetrations in smoke and fire barriers. receives chemical waste at the main accumulation area. verifies proper labeling, and maintains the waste log. maintains employee injury/illness database. assist with hazardous materials inventories. provides training and fit-testing on n95 respirators.
responds promptly to real and perceived emergencies involving health and safety issues. responds to and investigates fire alarms. maintains haz woper certification. responds to and cleans up spills involving hazardous materials. responds to and investigates concerns about indoor air quality.
as assigned, coordinates hazardous materials inventories and reporting. as assigned,maintains computer databases.
interfaces with clients, contractors and consultants. independently resolves complex problems and conflicts. negotiates with and manages contractors and/or consultants engaged in routine and non-routine projects and tasks. develops project specific specifications for challenging non-routine projects.
has an advanced understanding of technical issues. conducts comprehensive risk assessments and worksite assessments for complex health and safety issues. responsively coordinates and conducts inspections, investigations and audits. has an advanced understanding of how to use sampling equipment properly and effectively and how to interpret monitoring results. coordinates and conducts appropriate environmental and industrial hygiene monitoring. recommends appropriate control measures based on the hierarchy of controls. prepares and presents verbal and written reports.
understands and able to explain the complexities of the federal, state and local regulations,standards, guidelines and interpretations. promptly analyzes impact of changes and develops recommendations for addressing them. develops and implements new health and safety programs. keeps current with status of assigned programs within the medical center. maintains familiarity with how other institutions manage similar programs and programmatic issues. keeps current with the medical center safety policies. independently develops new policies and procedures. revises and updates policies and procedures for assigned programs as needed. develops new training programs for any assigned health and safety topic. independently revises and updates existing training materials. coordinates and conducts training. manages and maintains program records and incorporates relevant documents into departmental files.
minimum qualifications:
must have a master's degree in occupational health and safety, fire safety, engineering or another applicable discipline.
minimum of 5 years relevant experience.
comprehensive knowledge of regulatory requirements, interpretations, and technical issues for assigned programs.
demonstrated ability to understand and interpret regulations and guidelines, and to develop and implement health and safety programs.
ability to manage a heavy workload, to manage competing demands on time and resources, and to prioritize effectively. ability to work independently without supervision and to manage multiple projects to completion.
superior organizational, written and verbal communication skills and fact finding skills.
ability to articulate needs, plans and actions.
ability to conduct meetings and make verbal presentations to senior administration.
ability to solve complex problems.
advanced conflict resolution skills.
proficiency with word processing, spreadsheet, presentation, and database computer programs.
advanced ability to understand and interpret data.
ability to wear and work in level c personal protective equipment.
must be able to be on-call on a rotating basis to respond to off-hours emergency situations.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</si>
  <si>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eclaro</t>
  </si>
  <si>
    <t>grab the opportunity to achieve your full potential! eclaro is looking for a data scientist for our client in new york, ny.
eclaro’s client is one of the world's largest financial institutions, committed to providing the tools and services that bridge the gap between customers and their goals. if you’re up to the challenge, then take a chance at this rewarding opportunity!
position overview:
this quantitative strategist position will drive application of machine learning and big data techniques across different areas of the global markets franchise (spanning equity, rates, credit, fx and commodity)
the scope of work can include projects relating to sales, structuring or algorithmic trading desks, amongst others
responsibilities:
as a data strategist, we expect you to drive the transformation of our business to be data-driven, tech-savvy and ai-powered
you will report within a center of excellence focusing on applying machine learning to front-office functionality
working on select projects, you will analyze structured/unstructured, external/internal data sets to derive insights to enhance revenue, propose solutions to mitigate risks/costs and create new products for our clients
you will also interface with external clients and internal stakeholders to present your work and consult, as needed
develop and implement actionable intelligence using data across global market businesses
extract value for our business out of our data
qualifications:
experience in application of machine learning and ai to questions related to the financial markets (within sales, systematic/algorithmic trading, structuring, security lending)
market knowledge and deep domain expertise around select front-office functionality is desirable
understanding of data analysis tools spanning statistics, machine learning, econometrics and signal processing is a must
experience with big data engineering tools (hadoop/spark, kafka) is desirable
need strong programming skills in python/r; experience in other languages (c++/java) will be a substitute
strong programming experience, ideally in python, c++ or java
strong statistical / data analysis skills; other preferred skills include machine learning, optimization techniques, high performance numerical computing
great communication skills
an ability to work well independently and in teams
a commercial mind-set and an interest in financial markets and quantitative finance
a strong academic background at undergraduate or, ideally, masters/phd level in a quantitative subject (mathematics, statistics, physics, engineering, computer science or other analytical background)
interested in applying? contact charly vie at charly@eclaro.com now.
equal opportunity employer: eclaro values diversity and does not discriminate based on race, color, religion, sex, sexual orientation, gender identity, national origin, age, genetic information, disability, protected veteran status, or any other legally protected group status.</t>
  </si>
  <si>
    <t>quantitative fixed income risk analyst</t>
  </si>
  <si>
    <t>job description
oppenheimerfunds is seeking a quantitative analyst within the fixed income risk department. the ideal candidate has an advanced degree in a quantitative discipline and 5 years of experience in portfolio management or risk management.
this role will involve significant collaboration with the portfolio management and trading teams. the candidate must possess an ability to take technical innovations in financial engineering and make practical, understandable applications for use by the risk management and portfolio management groups. strong communication skills will be needed to interpret and explain the output of our models to a broader audience.
responsibilities also include:
support the fixed income investment teams by providing effective and relevant analysis.
maintain and enhance the measurement and reporting of risk and performance – both quantitative and qualitative.
generate appropriate analysis to ensure that the drivers of fund performance are understood.
enhance the workflow efficiency of the risk management team through internal coding and software development. qualifications
demonstrated understanding of the statistical and theoretical issues surrounding the joint measurement and estimation of volatilities, correlations, tail risks and marginal/component analysis of variance.
demonstrated record of designing, estimating and implementing risk-related statistical models.
demonstrated understanding of market-relevant measures of risk.
advanced knowledge of the fixed income markets and their associated derivative instruments; this includes cash bonds, securitized debt, credit default swaps, and options on rates, currencies and variance.
experience with a 3rd party risk system such as riskmetrics a plus.
significant programming experience in languages such as sql, r, matlab, vba, c++, java, and python.
#li-vs1
additional information
we are a dynamic firm that values teamwork and collaboration, and true to our history, we encourage independent thinking and provide ample opportunities for our people to stand out and make a difference. with offices in new york, denver, rochester and dallas, seattle, philadelphia, and london, we work hard to turn our unconventional wisdom into value for investors and pursue excellent results for ourselves and our firm. learn more about the culture and opportunities at oppenheimerfunds here: https://careers.oppenheimerfunds.com
oppenheimerfunds and its subsidiaries and affiliates provide equal employment opportunity to all qualified individuals without regard to age, color, disability, gender, marital status, national origin, race, religion, sexual orientation, gender identity and expression, physical or mental disability, genetic predisposition or carrier status, veteran status, or any other characteristic protected by law in all employment functions including recruitment, evaluation, selection, promotion, compensation, benefits, training, and termination of employment.
all your information will be kept confidential according to eeo guidelines.</t>
  </si>
  <si>
    <t>principal machine learning data scientist - cloud platform</t>
  </si>
  <si>
    <t>11 west 19th street (22008),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machine learning data scientist - cloud platform
principal machine learning scientist – cloud platforms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department summary:
the card ml team is working to transform every corner of our business with machine learning. to accomplish this goal, we use the latest techniques in machine learning - deep learning, reinforcement learning, genetic algorithms, and natural language processing - and marry them with real-time streaming data in the cloud, to create best-in-class enterprise-scale ml products. we tackle a huge variety of business problems and work with vast quantities of data of every kind.
role summary:
do you have a passion for building machine learning systems that work at massive scale in the cloud? capital one is searching for ml scientists with a passion for building tools, platforms, and pipelines to join our card machine learning team. you'll bring your strengths in machine learning, data engineering, and devops to join with a dynamic team of scientists, software developers, and data engineers to radically reimagine what ml can do at scale. in this role you'll be working with cutting edge technologies such as kubernetes, istio, spark, and tensorflow to build a next-generation machine learning platforms that enable rapid model training, deployment, monitoring, and real-time refit. we do machine learning research and product development differently at capital one. ml scientists aren't siloed in the lab, but instead partner closely with software engineers, product managers, and business stakeholders, to discover, invent, and build at the largest scale. ideas may come from internal projects as well as from academic partnerships with world-class institutions. in this role, you will apply your expertise to inform a research group’s agenda and drive critical business outcomes. you stay connected to the wider research community as an active contributor.
the ideal candidate will be:technical. you are independent and can develop your own algorithms and experiments. you have hands-on experience developing ml solutions, from concept to production, and selecting the right tool for the job at hand. you understand modern cloud computing. lots of data do not frighten you, they present a challenge you are eager to take on. you know r, scala, and/or python.innovative. you continually research and evaluate emerging technologies. you stay current on published state-of-the-art ml methods, technologies, and applications. you ask why, explore and openly share your disruptive ideas.business-minded. you can analyze customer needs and drive towards impactful business outcomes.leader. you challenge conventional thinking and traditional ways of operating and you work with stakeholders to identify and improve the status quo.
basic qualifications:master’s degree in ml-related discipline plus 3 years of experience, or phd in ml-related disciplineat least 3 years’ coding experience with open source programming languages such as r, python, or scala;at least 3 years’ experience in natural language processing, speech recognition, computational linguistics, or related disciplineat least 1 year experience working with cloud platform such as aws or azureat least 1 year experience developing enterprise-scale solutions that leverage one or more of the following: operations research, natural language processing, machine learning, deep learning, video/image analysis, or time-series analysis.
preferred qualifications:ph.d. in an ml-related disciplineat least 2 years experience working with cloud platform such as aws or azureat least 3 years’ experience developing solutions in python, scala, or r-top-tier peer-reviewed publications on nlp research
capital one will consider sponsoring a new qualified applicant for employment authorization for this position.</t>
  </si>
  <si>
    <t>gift processing coordinator (nonprofit)</t>
  </si>
  <si>
    <t>children's tumor foundation</t>
  </si>
  <si>
    <t>about the foundationthe children's tumor foundation (ctf) is a not-for-profit organization dedicated to finding effective treatments for the millions of people worldwide living with neurofibromatosis (nf), a term for three distinct disorders: nf1, nf2, and schwannomatosis. nf causes tumors to grow on nerves throughout the body and can lead to blindness, bone abnormalities, cancer, deafness, disfigurement, learning disabilities, and excruciating and disabling pain, and affects one in every 3,000 people.ctf serves the nf community through cutting-edge research, expanding knowledge, and advancing care for the nf community. ctf is the largest private donor of nf research, and conducts its own as well as fosters advancements through active partnerships with patients, scientists, research institutions, and industry. it has a vibrant participant and donor community, and an ambitious research agenda, setting it apart from other disease research foundations. in addition to benefiting those who live with nf, the research ctf funds is shedding new light on several forms of cancer, brain tumors, bone abnormalities, and learning disabilities, ultimately benefiting the broader community.the children's tumor foundation is rated one of the top 50 best nonprofits to work for by the nonprofit times in 2018. also, for the ninth year in a row, ctf has received a 4-star rating from charity navigator, placing it among the top 2% of charities nationwide. join one of the foremost disease research foundations dedicated to improving the health and well-being of individuals and families affected by nf!about the positionthe children’s tumor foundation is seeking a detail-oriented individual to join its gift processing team and oversee data entry and management of incoming donations.responsibilitiesenter, review, and submit contribution and gift information to our various gift processing systems (classy and salesforce)liaise with event staff to gather necessary information regarding incoming donationsproduce and share gift and event reports with ctf stafftrain key staff members to run simple reports from classyproduce and upload lists for mass emailsactively identify the need for acknowledgement correspondence and process the communicationupdate donor records, generate mailing lists and perform queries to satisfy information requests from fundraisers, program managers, and colleaguesassist with general correspondence to donorssupport the accounting process by assisting with reconciliation exercises and researching unidentified gift receiptsmonitor incoming mail for donationsplease visit the following link for more information and to apply online: https://www.appone.com/maininforeq.asp?r_id=1990658&amp;amp;b_id=83job type: full-timeeducation:bachelor'srequired work authorization:united states</t>
  </si>
  <si>
    <t>teaching assistant</t>
  </si>
  <si>
    <t>ga instructor</t>
  </si>
  <si>
    <t xml:space="preserve">why teach with us?
if you are looking to make a life-changing impact by sharing your love for your new skillset with the next generation of developers, designers, and data scientists, we’d love for you to consider joining our team.
we deliver more than just skills training, and are looking for mentors who share our vision for a community of lifelong learners pursuing work that they love. as a ta for one of our immersive programs, you will work directly with the students outside of class assisting them with homework and projects:
work directly with students to help guide them through a rigorous, transformational journey towards junior roles in a new field.
become a better teacher, leader, and mentor as you learn from our world-class instructional coaches.
inspire and support students as they identify their passions and drive their own continued learning beyond the curriculum.
be a part of facilitating a safe, supportive, and energetic community that welcomes the various needs and learning styles of the students.
required skills and qualifications
you are the person that your colleagues naturally gravitate to when they are trying to figure something out.
you are eager to shape the skills, minds, and careers of the newest generation of web developers, designers and data scientists.
you are a recent graduate of a ga immersive program.
you are top of your program- smart, graduated successfully, excited to hone your skills and give back.
you are available during the week in the evenings from 5:30-8:30pm.
</t>
  </si>
  <si>
    <t>senior data scientist - healthcare analytics &amp; delivery, new ventures</t>
  </si>
  <si>
    <t>qualifications
msc or phd in machine learning, applied statistics, biostatistics, data science, economics or related field
3+ years of advanced statistical modeling in an applied context
deep statistics knowledge/experience with predictive model applied in actual/business/client situations
experience with generating data from highly complex and non-standard raw data (e.g., imputation, etc.)
knowledge of the u.s. health and/or group specialty insurance industry or experience developing predictive lead and churn models in b2 product environment
strong preference for experience analyzing group health &amp;amp; ancillary (life, disability, tenetc) insurance
will consider candidates with limited insurance knowledge but extensive experience with predictive sales models
experience with data visualization software (tableau, shiny, etc)
strong preference for candidates with r shiny experience.
demonstrated communication skills; comfortable presenting to internal and external level leaders
who you'll work with
you’ll work in new york on our healthcare analytics and delivery (ha&amp;amp;d) team, as part of mckinsey’s new ventures. within ha&amp;amp;d you will be aligned to the commercial analytics domain, a recently launched initiative focused on sales, product and pricing solutions for group commercial health and specialty payors.
mckinsey new ventures fosters innovation driven by analytics and design thinking by developing new products/services and integrating them into our client work. it is helping to shift our model toward asset-based consulting and is a foundation for –and expands our investment in –our entrepreneurial culture. through innovative software as a service solutions, strategic acquisitions, and a vibrant ecosystem of alliances, we are redefining what it means to work with mckinsey.
as one of the fastest-growing parts of our firm, new ventures has more than 1,000 dedicated professionals (including more than 800 analysts and data scientists) and we’re hiring more mathematicians, data scientists, designers, software engineers, product managers, client development managers and general managers.
what you'll do
you will develop and apply data science methods to improve and optimize our client’s performance needs.
you will develop and deploy the commercial analytics growth and retention insights for payors (grip) suite of tools and data assets (~60% of time), a suite of novel analytical tools leveraging a proprietary dataset to drive b2b sales growth for group health &amp;amp; specialty payors.
while you will also develop and deploy other analytical tools and data sets, your primary responsibility will be grip. you should be excited by the prospect of owning a product end-to-end, and you'll have the opportunity to develop models to transform and analyze raw group-level data &amp;amp; other proprietary data sets.
you'll also generate insights that shape payor growth strategy, pricing and product design. you'll communicate complex analytics concepts in a clear and concise manner to business leaders, including data visualizations and powerpoint documents. as part of the ha&amp;amp;d team you will support client delivery in a collaborative and fast-paced environment.</t>
  </si>
  <si>
    <t>1199seiu family of funds</t>
  </si>
  <si>
    <t>responsibilities
participate in the planning, implementation, and reporting of research related to hospital, nursing home, and ambulatory care center performance, regional workforce issues, quality and efficiency of care, and evaluation of labor/management initiatives in health care
research emerging trends – locally and nationally – that impact the health care industry and jobs in new york city; provide ongoing scanning of literature, health care improvement organizations' papers, educational journals, tools, trade association news, foundation and government announcements
monitor, analyze, and present on health care policy and system changes
develop and deliver training, and other capacity-building activities on data use, research, and evaluation methods
analyze and synthesize information and create presentations, research briefs, case studies, and other materials to communicate trends and best practices to union and management staff and other stakeholders
provide technical assistance, guidance, and research support to labor management project (lmp) staff and clients on data collection, evaluation planning, analysis, data related to performance improvement, and other research and evaluation-related areas of expertise
partner with other lmp staff to identify and develop systems of sharing best practices, innovations, and trends in health care (hospitals and nursing homes) that address quality and efficiency of care
perform additional duties and projects as assigned by management
must meet performance standards including attendance and punctuality
qualifications
masters degree in social science, health policy, research and evaluation, public health or related area; or equivalent years of work experience required
minimum of four (4) years research experience required
basic skill level in microsoft powerpoint, word, and excel required; experience with statistical analysis software required; spss preferred; knowledge of qualitative data analysis software (atlas-ti) preferred
knowledge of and demonstrated experience working in complex environments with a high degree of organizational effectiveness and innovative problem solving
experience with quantitative data management and analysis required
knowledge of evaluation methodologies required
experience with new york city hospital system and hospital and nursing home-related data preferred
knowledge of publicly available workforce, hospital, and nursing home-related data sources preferred
knowledge of applied research and process improvement preferred
exceptional writing and analytical skills
ability to work well independently and in a team environment
ability to prioritize competing demands with a commitment to excellence, accuracy, and strict attention to details
ability to work flexible hours including some evenings and weekends</t>
  </si>
  <si>
    <t>gis analyst</t>
  </si>
  <si>
    <t>department of sanitation</t>
  </si>
  <si>
    <t>cleaning operations administers the sanitation functions related to the cleanliness of the city?s public streets, including street sweeping, derelict vehicles, vacant lot cleaning, and public litter baskets. the operations management division (omd) provides statistical review, analysis, and evaluation of dsny?s managerial and operational performance; the enterprise geospatial program management office (egpmo) is a unit within omd that specializes in geospatial data consumption and analysis.gis plays a critical role in the mission of dsny as a whole. more day-to-day operations than ever now produce increasing amounts of data, from truck locations to tonnage of waste collected. the department is increasing its efforts to corral, classify, and consume this data, and to put it to practical use toward improving efficacy and efficiency of sanitation operations, thereby working towards a more sustainable city and towards improving the daily lives of new york city residents.egpmo partners with operations administration units throughout the department of sanitation, including cleaning operations, to create and maintain critical geospatial datasets, to improve policies and programs based on geospatial analysis, and to compose data visualizations and reports to communicate department operations internally and externally. this position is an extension of that partnership: working within the operational unit while in communication with egpmo allows for more targeted products, a better understanding among agency personnel of the benefits and capabilities of gis analysis, and an improvement in the quality of geospatial data produced by the unit.reporting to the chief of cleaning operations and working closely with egpmo, the gis analyst will play a critical role in daily geospatial data operation and policy and program analysis. the primary responsibilities of this position are to: ? provide unit leadership with clear, concise, and accurate analytical products to inform operations administration,? lead long-term effort to align data collection and maintenance with department goals and standards,? oversee the maintenance of existing geospatial datasets, and instantiate incremental improvements to allow better analyses to be run in the future,? make geospatial data widely available and accessible across the agency through a combination of cutting-edge web applications and database technologies, and ? write scripts to automate mapping and data maintenance tasks.the ideal candidate is interested in improving the efficacy of everyday government services and has the creativity, curiosity, and work ethic necessary to take advantage of the latitude and independence afforded the position.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the ideal candidate will have experience in the following: ? strong technical experience with the full esri desktop suite (arcmap, arccatalog, arcgis pro)? demonstrated expertise in using arcgis online for open data, building web mapping applications, and mobile data collection? demonstrated skills in python scripting using arcpy module and/or other python packages (pandas, numpy, sqlalchemy, etc.) ? knowledge of rdbms helpful (sql server, oracle)? proficiency in open source platforms (carto, postgresql, qgis, postgis, geoserver, etc.) helpful
to apply
must apply via www.nyc.gov/careers or city employees apply via employee self services.
hours/shift
35 hours per week
work location
125 worth street, nyc
residency requirement
new york city residency is required for this position.</t>
  </si>
  <si>
    <t>color scientist</t>
  </si>
  <si>
    <t>sun chemical corporation</t>
  </si>
  <si>
    <t>the color scientist is responsible for projects in color research in areas of color measurement and color management technology. this position works independently on assigned and self-initiated r &amp;amp; d programs related to new color reproduction technologies and colorimetric characteristics of a wide range of materials. develops new color management technologies and their applications to accomplish the long-term objectives identified in the vision of the respective product lines. the position generates information which extends the existing boundaries of basic knowledge of color reproduction in the graphic arts. this position develops computer models for the prediction of the color of materials from measurements of the basic optical properties of characteristics of graphic arts materials, including ink, extenders, substrates and pigments. accountabilities / job responsibilites
maintain &amp;amp; verify the accuracy of the color-measurement instruments in the color research laboratory. contact vendors for iso 9000 certifications.
perform statistical data analysis on color measurements and material properties, assist with gage r&amp;amp;r studies of optical properties of inks and printing.
develop mathematical and computer models of printing, inks, coatings and other pigmented materials. apply models to color management and color matching
prepare reports and disseminate knowledge to technical groups in nai, sie and customers on color management and matching of packaging inks.
attend technical and trade shows to assess the technology of competitors and identify potential partners for future developments.
role-specific competencies /function-specific knowledge &amp;amp; skills
familiar with most instruments and software for color measurement.
proficient in the use of software for modeling color reproduction processes including matlab, iqc and ifs/cqs.
capable of developing small applications in a modern, object oriented programming language (c++, java, ruby)
excellent interpersonal relationship skills
good writing , reporting and presentation skills
ability to work successfully with less knowledgeable development and production staff on developing specification and plans.
excellent analytical / problem solving skills
advanced computer skills (excel, word, power point, adobe creative suite)
key relationshipssenior color physicist
provide regular verbal and written project/results updates and communicate timeline/status for assigned tasks. review algorithms and models.senior color scientist
support projects on computer assisted color-matching, instrument profiling.color engineer
develop a strong working relationship in which he/she understands application of substrate and lighting on models of color reproduction. director of regional color matching laboratory
support the development and application of ifs color-matching software and proofing.director of packaging technology
provide direct support and guidance on issues related to color control and color management of packaging inks. help establish and promote best practices for manufacturing and process control
minimum education and experience
prefer ph.d. degree in color science, color imaging or reproduction. minimum 5 years of experience in color technology or image reproduction technology.</t>
  </si>
  <si>
    <t>carlstadt, nj 07072</t>
  </si>
  <si>
    <t>scheduling optimization engineer</t>
  </si>
  <si>
    <t>new classrooms</t>
  </si>
  <si>
    <t>about the team
the program framework department is responsible for the strategy, direction, and definition of the teach to one (tto) program design. the team guides the overall program design and stewards the alignment of implementation with that design. design activities encompass the tto program as a whole, including instructional design &amp;amp; progressions, implementation, scheduling, technology, user experience, and more. the team works closely with the chief program officer and chief academic officer to ensure a cohesive vision for the tto program, and uses that vision to guide its design and development.
this is a growing team, as such successful candidates for the team will be entrepreneurs, ready to partner and collaborate to figure out how the work will be done. relatedly, members of this team will have the opportunity to shape not only how they work but to shape the future of tto: math.
 about you
you enjoy working collaboratively to solve complex, multi-faceted problems. you have the ability to use both inductive reasoning to take observations and then use those observations to come up with a general theory and deductive reasoning to create a general theory and then work towards a specific hypothesis that can be tested
you are eagerly adept at applying mathematical frameworks to abstract problems in creative ways in order to derive concrete solutions and are comfortable thinking in both abstract and concrete terms
you have a proclivity for pattern recognition &amp;amp; algorithmic thinking; a way of getting to a solution through the clear definition of the steps needed, including the abilities to:
specify problems precisely and deeply analyze those problems
find the basic actions for solving a problem and construct a correct algorithmic solution to the problem with those actions
identify and consider all possible normal and special cases of a problem
improve the efficiency of an algorithm
you can generate creative ideas and solutions without being constrained by best practices or current state
you seek out multiple different perspectives and are able to productively suspend your own judgement about their merit
you derive insight and recommend actions from analysis of qualitative and quantitative inputs
what you would do
this role represents the opportunity to work closely with expert peers to design, drive forward, and steward the future of personalized scheduling for tto: math. personalized scheduling in tto: math entails setting up each student for a learning experience on the right concept at the right time in the right way in order to most effectively grow each student’s mathematical understanding.
in helping the program framework team to design the future of personalized scheduling, you would:
drive solutions in personalized scheduling aiming for improved student outcomes and increased operational effectiveness and efficiency
create mathematical models that capture the interactions of multiple complex variables and constraints in order to solve for problems in those interactions
find creative ways to optimize complex variables, while balancing mutually exclusive constraints
translate the insights and solutions found in those models into understandable business concepts
deeply understand the planned and actual academic progression of students over multiple time horizons, e.g., school years, academic terms, or each day
participate as a contributing team member in cross functional projects and ongoing issue resolution by reviewing or, in many cases, directly collaborating on solutions
in addition to driving the future design of scheduling, solve for issues in the short-term to achieve incremental improvements in outcomes
engage with data scientists on the data solutions team to transform insights from data into new ways of solving challenges in personalized scheduling
for additional context about tto: math and scheduling visit the how it works section on our website and check out the following videos: tto: math overview and daily scheduling.
what we are looking for
ba degree required, graduate degree (masters or phd) preferred (any related discipline, such as applied mathematics, operations research, or industrial engineering)
5-7 years of experience working on optimization or algorithmic design in an industry role or consulting role
demonstrated track record of creating and implementing innovative practices that quantitatively and qualitatively improve results on related measures of success
strong analytical track record of using data to drive improved outcomes
eagerness to share our vision for a world where personalized learning is just the way students learn — a world where every student attends a school that meets them where they are, adapts to the unique ways they learn, and develops habits for lifelong success
comfort with ambiguity and willingness to embrace change
interest in education technology or education reform, required
 application information
equal opportunity
all qualified applicants will receive consideration for employment without regard to age, race, creed, color, national origin, ancestry, marital status, affectional or sexual orientation, gender identity or expression, disability, nationality or sex.
work authorization
in compliance with federal law, all persons hired will be required to verify identity and eligibility to work in the united states and to complete the required employment eligibility verification document form upon hire.</t>
  </si>
  <si>
    <t>scientist i - orangeburg ny</t>
  </si>
  <si>
    <t>instrumentation laboratory</t>
  </si>
  <si>
    <t>overview
instrumentation laboratory
our passion. your results.
founded in 1959, instrumentation laboratory (il) is a global leader in the development, manufacturing and distribution of diagnostic solutions for acute care diagnostics, patient blood management and hemostasis testing. our success comes from a specific focus in these rapidly evolving diagnostic areas, our commitment to customers, and our dedication to innovation and quality. we’re passionate about providing medical professionals the most valuable and complete solutions to enhance patient care.
as an integral part of werfen, a global healthcare company dedicated to delivering the highest quality in vitro diagnostic products, il is supported by significant resources, outstanding scientific expertise and a tremendous knowledge base. il is headquartered in bedford, ma, usa.
position summary:
performs entry level professional laboratory work of a routine nature requiring application of general and specialized methods, techniques, and instruments.
responsibilities
key accountabilities:
performs a variety of laboratory procedures and experiments.
periodically communicates results, problems, and progress to supervisor.
schedules own activities in accordance with assignments and priorities; detects problems in routine procedures caused by instrument difficulties, or in reagent preparation and/or handling.
understands correct operating procedures and techniques for required laboratory instruments.
obtains data and reduces by necessary calculations; collates results and prepares reports as required; maintains accurate, precise, and legible laboratory notebooks.
may perform, as professional judgment and experience are developed, an expanded range of laboratory experiments, tests, and procedures.
selects standard methods and utilizes those methods in specific tasks and analysis of results.
assignments may be specific, and with limited objectives that involve a number of tasks.
understands experimental design; familiar with theory and practice sufficient to detect deviations in results and/or potential problems.
selects appropriate experimental and analytical methods, define protocols, and schedule tasks.
acquires information from scientific literature, reagent vendors, or other il groups as required; may recommend improvements in routine analytical methods.
performs other related duties as assigned.
budget managed (if applicable): n/a
internal networking/key relationships:
to be determined based on department needs
skills &amp;amp; capabilities:
able to use and apply basic scientific principles, theories, and concepts
qualifications
min knowledge &amp;amp; experience required for the position:
bachelor's degree in a scientific discipline with minimum 1 year professional experience.
international mobility: required: no
travel requirements:
&amp;lt;5% of time
if you are interested in constantly learning and being challenged on a daily basis we encourage you to submit your resume or cv.
instrumentation laboratory appreciates and values diversity. we are an equal opportunity/affirmative action employer m/f/d/v
werfen is a global leader in in vitro diagnostics (ivd) in the specialities of hemostasis, acute care diagnostics and autoimmunity. our core business is dedicated to r&amp;amp;d, manufacturing and distribution of diagnostic systems for hospitals and clinical laboratories. our other areas of expertise include original equipment manufacturing, clinical software, clinical chemistry, infusion therapy, and medical devices and scientific instrumentation distribution.
we operate directly in over 30 countries and in more than 100 territories through distributors. in 2016, our turnover was approximately 1.2 billion euros and we had an average workforce of 4,400 people. currently, we are over 5,000 employees.
www.instrumentationlaboratory.com/</t>
  </si>
  <si>
    <t>orangeburg, ny 10962</t>
  </si>
  <si>
    <t>data architect</t>
  </si>
  <si>
    <t>united technologies corporation (utc) has a deep history of innovation that brings together big thinkers, problem solvers and a culture for pushing the boundaries of what’s possible. our global reach and rich history uniquely positions us to succeed in the new digital economy. our investment in digital innovations will make travel better, people safer and urbanizing cities more comfortable and connected.
utc is committed to leading in the digital era and will unleash the size and scale of its businesses on the digital world of big data and the internet of things. we are looking for the very best thought and technology leaders who will help grow our digital accelerator in brooklyn, new york – in a vibrant, urban, oasis overlooking the iconic brooklyn bridge. come join us in this journey.
about united technologies – nyse utx:
with revenues of approximately $57 billion, united technologies corporation (utc) is a fortune 50 company that provides high technology products and services for the aerospace and commercial building industries. our aerospace businesses include pratt &amp;amp; whitney and utc aerospace systems. pratt &amp;amp; whitney is a world leader in the design, manufacture and service of aircraft engines. utc aerospace systems is one of the world’s largest suppliers of technologically advanced, aerospace and defense products.
our commercial building businesses include otis elevator and climate, controls &amp;amp; security. otis is the world’s largest manufacturer and maintainer of people-moving products, including elevators, escalators and moving walkways. utc climate, controls &amp;amp; security is a leading provider of heating, air conditioning and refrigeration systems, building controls and automation, and fire and security systems. these companies are leading to safer, smarter, sustainable and high-performance buildings.
ranked among the world’s greenest companies, we do business in virtually every country of the world and have over 200,000 employees globally.
position:
we are seeking highly motivated data architects to join our digital accelerator in brooklyn, ny. we are looking for people who have a passion for building systems that analyze and uncover digital insights from large, complex streams of data derived from the worlds most advanced aerospace, aviation and building management systems.
as a member of a cross-functional team of product managers, software engineers, data scientists and designers, you will combine your problem solving and analytical skills to identify, quantify, and solve real world problems leveraging best of breed digital technologies. this role will also work closely with utc’s engineering, design, operations, marketing and service delivery teams to challenge the boundaries of what’s possible.
this position will provide the unique opportunity to operate in a start-up-like environment within a fortune 50 company. our digital focus is geared towards releasing the insights inherent utc’s best-in-class products and services. together we aim to achieve new levels of productivity by changing the way we work and identifying new sources of growth for our customers.
job responsibilities include:
design solutions that will improve how we design, manufacture, monitor, and maintain industrial assets such as jet engines, aviation systems, elevators, hvac, and other commercial systems
create, coordinate, and execute proposals, pilots, proofs of concept, and projects for large scale data and analytics solutions, working as a liaison between the members of the data science team and other stakeholders including product management and business owners
lead major data- and analytics- driven initiatives and business transformations around key strategic business drivers
design (and, working with engineering teams, instantiate) solutions that will capture, integrate, organize, centralize, and maintain data
design and develop large scale data processing systems such as data lakes
develop scalable mechanisms that take data from multiple business and iot systems and make them available for data science and analysis.
build learning systems that monitor data flows and react to changes in customer preferences, network constraints, and business objectives
design and implement mechanisms to operationalize machine learning models with feedback loops in production environments
work with vendors to ensure quality and appropriateness of proposed work and delivered solutions
collaborate with product managers, data scientists, and other engineers to design, implement and deploy scalable solutions that address customer problems
provide thought leadership by researching best practices, conducting experiments, and collaborating with industry leaders
results-oriented with a strong sense of ownership in delivering for our customer and businesses
qualifications &amp;amp; requirements
advance degree in computer science, statistics, or operations research or related technical discipline
7+ years related experience designing data science and analytical solutions.
deep knowledge of machine learning, statistics, optimization or related field
experience with r, python, perl, matlab
experience working with large data sets and distributed computing tools including spark, hadoop, hive, etc
experience with industrial/commercial applications of data science including prognostic and health management, supply chain optimization, and human capital management is a significant plus
excellent written and verbal communication skills along with the ability to well work in cross functional teams
work experience in programming, data engineering, and machine learning
motivated self-starter with a strong enthusiasm to learn
results-oriented with strong communication and customer focus
ability to deal well with ambiguous and undefined problems
qualification:
7+ years related experience designing data science and analytical solutions.
deep knowledge of machine learning, statistics, optimization or related field
experience with r, python, perl, matlab
experience working with large data sets and distributed computing tools including spark, hadoop, hive, etc
experience with industrial/commercial applications of data science including prognostic and health management, supply chain optimization, and human capital management is a significant plus
excellent written and verbal communication skills along with the ability to well work in cross functional teams
work experience in programming, data engineering, and machine learning
motivated self-starter with a strong enthusiasm to learn
results-oriented with strong communication and customer focus
ability to deal well with ambiguous and undefined problems
education:
advance degree in computer science, statistics, or operations research or related technical discipline
united technologies corporation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</si>
  <si>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excellent business consultants</t>
  </si>
  <si>
    <t>(ms with 5 yrs exp, bs with 10 yrs exp or other suitable qualifications) â– seaford, ny. job requires experience in: unix, windows xp/nt, c, c++, visual basic, java, j2ee, asp.net, css, html, websphere, weblogic, sql, pl/sql, synoptix, prophix, applix tm1, web interface designing, apex code, cold fusion and visualforce. relocation possible.
send resumes to hr @ excellent business consultants inc, 1975 washington ave, seaford, ny-11783.</t>
  </si>
  <si>
    <t>associate scientist - microscopy core and advanced bioimaging center</t>
  </si>
  <si>
    <t>mount sinai</t>
  </si>
  <si>
    <t>strength through diversity
ground breaking science. advancing medicine. healing made personal.
roles &amp;amp; responsibilities:
the associate scientist is experienced in the conduct of research involving the understanding of human diseases and improvement of human health. may assist in the operation of the clinical laboratory. engages in clinical investigation or other research, production, technical writing, and related activities, and may mentor less senior scientist and associate researcher staff.
duties and responsibilities:
conducts research to develop methodologies, instrumentation and procedures for medical application, analyzing data and presenting findings
designs and conducts complex clinical research studies requiring the determination and evaluation of alternative methods, computational modeling, diagnosis and treatment
plans and directs studies to investigate human or animal disease, preventive methods, and treatments for disease
may assist in clinical laboratory operations
follows strict safety procedures when handling materials to avoid contamination
teaches principles of medicine and medical and laboratory procedures to physicians, residents, students, and research staff
confers with health departments, industry personnel, physicians, and others to develop health safety standards and public health improvement programs
develops treatments and designs research tools and techniques
explores subject area and defines scope and selection of problems for investigation through conceptually related studies
develops hypotheses to be tested and methodology for evaluating results
examines the results of clinical trials and adjusts the dosage levels to reduce negative side effects or to induce better results
communicates research results to the scientific community via published papers
develops new proposals for research and obtain support for new and/ or continuing research activities
makes recommendations that have a major impact on extensive scientific research activities
performs other related duties.
requirements:
education: phd in biological science or related field
experience: 3 years experience
general skills: ability to work independently or as part of a team and be able to communicate clearly and concisely, both orally and in writing.
exceptional attention to detail and accuracy
do you share our dedication to extraordinary service and have what it takes to wear the badge? apply now!
who we are:
over 35,000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
the mount sinai health system is committed to the tenets of diversity and workforce that are strengthened by the inclusion of and respect for our differences. we offer our employees a highly competitive compensation and benefits package, a 403(b) retirement plan, and much more.
the mount sinai health system is an equal opportunity employer. we promote recognition and respect for individual and cultural differences, and we work to make our employees feel valued and appreciated, whatever their race, gender, background, or sexual orientation.
eoe minorities/women/disabled/veterans</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</si>
  <si>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clinical research coordinator.
in this role, the successful candidate will work as part of a team to initiate and manage research studies in the most optimal fashion. ensure the accurate execution of research protocols in accordance with good clinical practices, hippa and required obligations to patient/subject, principal investigator, research team and the sponsor. directly interface with patients/subjects and the principal investigator in support of the clinical trials.
job responsibilities:
thorough knowledge of research study, study rationale, study subject, and clinical procedures associated with the study;
recruitment capabilities and the screening of potential patients/subjects for eligibility to the study. this may include gathering information from the medical record, physician referral, advertisement and directly scheduling a visit to evaluate the patient/subject;
assist with the informed consent process and ensure that the patient/subject fully understands what is required of them throughout the study;
review all the elements of the screening process with the principal investigator that being: inclusion/exclusion criteria, completed informed consent, documentation of the event and the patient/subject willingness to participate in the study;
collaborate with various personnel that may be involved in assisting with specific aspects in the study;
interact with patient/subject and families in a courteous and professional manner. be consistent and regularly follow through with your patient/subjects reminding them of visits and compliance;
demonstrate knowledge of policies and procedures of the host institution where the study is being conducted and the regulatory requirements such as irb and other approvals if necessary;
utilize available resources and established procedures to identify problems for quick resolution; conduct study visits, obtain and document information within the time frame specified; monitor any outward effects or issues regarding patient/subject safety and report this to the principal investigator, physician and clinical nurse; schedule, order( if appropriate) and follow up on all tests, labs, procedures, exam, and treatment; write template-defined progress notes that reflect study procedures;
participate in weekly feasibility meetings by presenting protocols from disease group; aware of study regulatory statuses for protocols; responsible for developing in conjunction with the team recruitment strategies (i.e., analysis of annual numbers of new consults, seek out protocols for the available patient population); maintain complete, accurate subject charts, case report forms, enrollment logs, and hospital records from patient screening through final follow-up;
record, update, edit and maintain confidential information onto paperwork or web-based forms in a neat, accurate and timely manner and ensure subsequent data collection as required;
respond to requests in a timely manner, give/receive correct information, encourage required dialogue/follow-through; secure accurate signatures and forward documents and/or forms to appropriate destination; maintains files in an organized and up-to-date manner in order to facilitate their retrieval and maintains copies of all required on-going documentation and forms for the files;
collect, prepare, ship, and/or store biological materials using universal precautions; environmental training is provided for the proper handling and collection of biological substances and the packaging and shipment of samples; mployee must also complete standard precautions and required irb/hippa tutorial;
may complete assessments on study subjects/patients per protocol (with proper training); continue to follow-through with items and patients as part of research study; may orient and train clerical staff regarding many aspects of carrying out the initial patient screening and subject recruitment protocol; scheduling of initial visits and other essential duties;
may (if proper training has occurred) perform ekg and or take vital signs; may be required to travel to study initiation (that is, where sponsor teaches protocol to pi and crc).
minimum qualifications:
to qualify you must have a bachelors degree plus three years related experience or equivalent combination of education and experience.
clinical research coordinator (crc) certification is preferred or must be obtained within two years from date of hire.
excellent interpersonal, writing and verbal communication skills.
must be able to work and make decisions independently.
must be able to use pc for analysis and correspondence.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</si>
  <si>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machine learning specialist solutions architect</t>
  </si>
  <si>
    <t>job description
are you passionate about artificial intelligence, machine learning and deep learning? are you passionate about helping customers build solutions leveraging the state-of-the-art ai/ml/dl tools on amazon web service (aws)? come join us!
at amazon, we’ve been investing deeply in artificial intelligence for over 20 years, and many of the capabilities customers experience are driven by machine learning. amazon.com’s recommendations engine is driven by machine learning (ml), as are the paths that optimize robotic picking routes in our fulfillment centers. our supply chain, forecasting, and capacity planning are also informed by ml algorithms. alexa is fueled by natural language understanding and automated speech recognition deep learning; as is our drone initiative, prime air, and the computer vision technology in our new retail experience, amazon go. we have thousands of engineers at amazon committed to machine learning and deep learning, and it’s a big part of our heritage.
within aws, we’re focused on bringing that knowledge and capability to customers through three layers of the ai stack: frameworks and infrastructure with tools like apache mxnet and tensorflow, api-driven services like amazon lex, amazon polly and amazon rekognition to quickly add intelligence to applications, and machine learning platforms such as amazon machine learning and apache spark ml on emr for data scientists.
aws is looking for an ai specialist solutions architect (ai sa), who will be the subject matter expert (sme) for helping customers design machine learning solutions that leverage the ai stack on aws. you will partner with generalist sas, sales, business development and the ai service teams to enable customer adoption and revenue attainment. you will develop white papers, blogs, reference implementations, labs, and presentations to evangelize aws ai design patters and best practices. you will also mentor and train the broader sa population, to help other sa’s understand how to integrate the ai stack into customer architectures.
open to domestic travel up to 25%
roles &amp;amp; responsibilities:
work with customer’s ai team to deeply understand their business and technical needs and design ai solutions that make the best use of the aws cloud platform and ai services.
thought leadership – evangelize aws services and share best practices through forums such as aws blogs, whitepapers, reference architectures and public-speaking events such as aws summit, aws re:invent, etc.
partner with generalist sas, sales, business development and the ai service teams to accelerate customer adoption and revenue attainment.
act as a technical liaison between customers and the service engineering teams and providing produce improvement feedback.
develop and support an aws internal community of ai related subject matter experts.
basic qualifications
3or more years of experience in the field of ai, machine learning, deep learning and related technologies.
3 or more years of experience developing ai models and integrating ai/ml and other aws services into production applications.
3 or more years of experience performing either design/implementation/consulting to build cloud solutions using aws.
5+ years professional experience in software development in languages like java, python, scala. experience working with restful api and general service oriented architectures.
willingness to travel a minimum of 25% domestically.
preferred qualifications
data science background and experience manipulating/transforming data, model selection, model training, cross-validation and deployment at scale.
experience with machine and deep learning toolkits such as mxnet, tensorflow, caffe and torch.
experience with aws services related to ai/ml highly desirable, particularly amazon emr, aws lambda, machine learning, iot, amazon dynamodb, amazon s3, amazon ec2 container service, green grass etc.
a talent for being able to influence and build mindshare convincingly with any audience. confident and experienced in public speaking to large audiences.
amazon is an equal opportunity-affirmative action employer – minority / female / disability / veteran / gender identity / sexual orientation</t>
  </si>
  <si>
    <t>executive director- machine learning &amp; big data</t>
  </si>
  <si>
    <t>jpmorgan chase &amp;amp; co. (nyse: jpm) is a leading global financial services firm with assets of $2.6 trillion and operations worldwide. the firm is a leader in investment banking, financial services for consumers and small business, commercial banking, financial transaction processing, and asset management. a component of the dow jones industrial average, jpmorgan chase &amp;amp; co. serves millions of consumers in the united states and many of the world's most prominent corporate, institutional and government clients under its j.p. morgan and chase brands. information about jpmorgan chase &amp;amp; co. is available at www.jpmorganchase.com.
the chief technology office for jpmorgan chase oversees enabling components inclusive of the top quality engineering and architecture tools and practices required to make us a leading technology company. we will drive firmwide efforts in such critical areas as cloud enablement &amp;amp; adoption, technology portfolio management and rationalization, platform and api strategy, development tooling and practices, big data and machine learning services, data architecture, reference architecture, and technology data management.
summary:
jpmc are looking to drive convergence of data services necessary to support the big data and machine learning strategy - these would include but not be limited to data registration, ingestion, entitlement and consumption services. we would be partnering very closely with individual lines of business to build these solutions to run on either the internal and public cloud. this central team would be responsible for the ongoing development of these services to meet additional use cases in an internal open source model. we are seeking a an experienced development lead to drive this convergence.
key qualifications include:
expert level knowledge with hadoop, enterprise java development, spark, nosql data platforms (cassandra, hbase), messaging (kafka), stream processing (nifi, storm, spark streaming etc), and spring framework/springboot
knowledge of implementations of the technologies above on the public cloud (aws preferred) – emr, redshift, rds, kinesis, ecs
understanding of open source and commercial implementations such as zaloni, podium, herd
experience with the snowflake cloud warehouse product a plus
skilled in building the high performance team. proven leadership skills to attract, mentor and retain top it talent and creating an environment that fosters excellence, collaboration and teamwork
ability to solve complex business problems and present recommendations to senior management effectively
strong verbal and written communication skills including the ability to present solutions to clients.</t>
  </si>
  <si>
    <t xml:space="preserve">jersey city, nj 07310 </t>
  </si>
  <si>
    <t>data scientist (phd) data curation</t>
  </si>
  <si>
    <t>data scientist (phd) data curation
job description:
a new york based hedge fund is looking for data science candidates (phd) to work on data curation projects that will be part of a team that will turn large data sets of structured, semi-structured and unstructured data into unified data for analysis and equity investment insights. prior experience in the financial markets is not required.
responsibilities:
aid with data curation, data clean up and the buildout of models that will enable the team to identify data driven investment signals
manage data throughout its lifecycle to ensure that the data can be retrievable for future use
monitor and mitigate information for redundancy and transparency
help with the process of curating, cleaning and integrating data to enable scalability of analysis
creatively source, aggregate and analyze massive amounts of data
use machine learning applications on unstructured data to extract investment insights
use business intelligence applications to identify investment signals and trends
use statistical analysis and modeling to identify interesting investment opportunities
requirements:
must have an advanced quantitative degree (phd) strongly preferred
must have strong computer science skills
must have strong statistical programming experience
must have experience working with large data sets and metadata
must have experience working on data curation projects-turning structured and unstructured data into unified data for analysis and insights
programming languages preferred (apache spark, r, matlab, pandas)
must be able to have creative analytical skills to identify investment signal and trends
must be able to work in a collegial but time sensitive investment environment
keywords: data curation, pandas, apache spark, r, machine learning, business intelligence, text mining, data scientist, web scraping, nosql, parsing, python, scripting, data analyst, mapreduce, hadoop, java
please refer to job 22908 - and send ms word attached resume to jeg@analyticrecruiting.com</t>
  </si>
  <si>
    <t>senior ai scientist</t>
  </si>
  <si>
    <t>paige.ai</t>
  </si>
  <si>
    <t>paige is leading the field of computational pathology by combining the world's largest data set (over 25 million cancer pathology slides) and the most advanced team in ai and machine learning. our mission is to work alongside pathologists to build an ai that will improve the efficacy, objectivity, and scalability of their work. we aim to build solutions for pathologists, clinicians and researchers to accelerate and improve the accuracy of cancer detection, classification, and staging. we work with hospitals to help gain insight from some of the largest digital tissue banks in the world to more efficiently and accurately read tissue samples. data security and appropriate handling of data is a top priority for our team and our interdisciplinary team of computer scientists and clinical researchers work closely together with hospitals, such as memorial sloan kettering cancer center, to identify and solve the tasks that make a real difference.
candidates should have expertise in computer vision and machine learning including deep learning. you will be expected to work on innovative solutions involving a range of technologies capabilities, static analysis/formal methods, and code development to integrate with paige's hpc infrastructure. candidates will design, develop, implement and evaluate algorithm, lead machine learning research and analysis of clinical pathology data, lead teams to publish papers, and work collaboratively with domain experts in pathology to study behaviors specific to the end-users' needs.
about you:
you have a ph.d and publications in machine learning, artificial intelligence, statistics or related field
5+ years developing complex statistical ml methods for computer vision, working with deep neural networks, cuda, designing and building multimodal interactive systems
you have an understanding of natural language processing
you have strong experience with languages like c++, c#, and python
experience with highly scalable machine learning and computer vision frameworks that leverage gpu processing
strong communication skills and ability to work on a cross disciplinary team (clinical pathologists, engineers, business team)
preferred qualifications:
knowledge in medical image analysis
experience with multi-threaded design and parallel/distributed computing
experience with implementing numerical methods and data visualization
experience with opengl a plus
we believe that everyone has the ability to make an impact, and we are committed to diversity and inclusion. we are proud to be an equal opportunity employer committed to providing employment opportunity regardless of sex, race, creed, color, gender, religion, marital status, domestic partner status, age, national origin or ancestry. condition, sexual orientation, pregnancy, military or veteran status, citizenship status, and genetic information. if you have a disability or special need that requires accommodation, please contact us*. to learn more, visit: https://www.dol.gov/ofccp/regs/compliance/posters/pdf/eeopost.pdf</t>
  </si>
  <si>
    <t>job description:
market data and analytics group oversees all aspects of daily support activities that are required to provide reliable and stable production bank-wide var calculation, including historical time series window updates and any production deployments. this role is a vital member of the market data team to support modeled capital initiatives for the firm, and ensure market data is complete and timely.
this position will working closely with the market risk methodology, line of business risk managers and technology teams, the candidate will provide support for the implementation, testing and rollout of var/s-var market risk models.
requirements:
good working knowledge of market data infrastructure, data flows and market risk models, the candidate will be expected to play a significant role in the business design and risk system requirements, ensuring the completeness and accuracy of all market risk models.
a good understanding of the key risk drivers at product, business and firm-wide levels is required. the ability to communicate to line of business risk managers potential risks is required.
the candidate will liaise with line of business risk managers to provide quantitative risk implications of regulatory changes, new product development etc. and enhance market risk models to reflect changes in the business environment.
the role requires a flexible approach that can deal with problems that require pragmatic solutions and innovative thinking.
proactively monitor and remediate any market data issues that is used in production risk measurement and reporting.
ensure the completeness, validity, and accuracy of market data on a daily basis. work with business data users to define the use of data within various risk systems.
work closely with technology to ensure the timely and accurate data processing on weekly schedule. implement effective market data controls of our data processes and systems. participate in user acceptance testing of data control processes.
work with other groups as needed, including reporting, back testing, enterprise stress testing and various technology groups to ensure effective controls over market data for gbam.
qualifications:
masters degree with an emphasis in finance or quantitative disciplines (progress toward cfa or frm professional designation is a plus) strongly desired but will consider proven relevant experience
2+ years of industry experience is a must!
a broad knowledge across financial products and asset classes and a understanding of value at risk (var) and its use in the risk management area
understanding of capital regulations and how these apply to market risk
advanced desktop technology skills such as excel and powerpoint is a must (bloomberg and access skills are a plus but not required)
shift:
1st shift (united states of america)
hours per week:
40</t>
  </si>
  <si>
    <t>innovation scientist - skin biology</t>
  </si>
  <si>
    <t>sensient technologies corporation</t>
  </si>
  <si>
    <t>a research &amp;amp; development innovation scientist will work in the expanding cosmetic technology group and focus on new skincare products (functional ingredient to biologically active ingredients).
essential duties &amp;amp; responsibilities:
propose a complete characterization and substantiation program for new ingredients in collaboration with cros (from in vitro to in vivo)
collaborate with other sensient business units to bring in ingredients for cosmetics
work independently to design, run and document experiments as well as be able to present findings to the innovation team and possibly customers in presentation and written format
plan and carry out experiments related to development of skin care ingredients from basic evaluations in formulation to substantiations studies
skills &amp;amp; abilities:
ability to work effectively both independently and as part of a team with diverse groups of people at various levels
ability to meet deadlines and budgets while being flexible to changes in priorities and interruptions
excellent record keeping with complete, accurate and legible data
excellent knowledge in working with various computer software systems such as jd edwards, devex and microsoft office
well-versed and comfortable working with standard and pilot-scale laboratory equipment
familiar with procedures to transfer technologies from the laboratory to the production environment
knowledge of equipment and procedures for making dispersions and handling powders will be considered a plus
excellent verbal and written communication skills
knowledge of cgmp procedures and processes is required
education &amp;amp; experience:
master’s degree in skin biology or related scientific field (i.e. biology, dermatology, dermopharmacy)
minimum of 4 years’ experience working in the laboratory environment
experience in skincare industry and skin biology
experience in patent search and filing is a plus
about sensient colors:
sensient color group is a leading developer, producer and supplier of natural and synthetic color systems for customers around the globe. the company's high-performance products play a central role in the manufacture of foods and beverages, cosmetic and pharmaceutical colors and coatings, inks for commercial and consumer printers, and colors for agricultural uses, household cleaners and paper products. the color group is located in st. louis, missouri.
about sensient technologies corporation:
sensient technologies corporation is a leading global manufacturer and marketer of colors, flavors, and fragrances. sensient employs advanced technologies at facilities around the world to develop specialty food and beverage systems, cosmetic and pharmaceutical systems, inkjet and specialty inks and colors, and other specialty and fine chemicals. the company's customers include major international manufacturers representing most of the world's best-known brands. sensient is headquartered in milwaukee, wisconsin.
as a dynamic and diversified global leader, we offer an excellent salary and comprehensive benefits package. for more information, visit our website at http://www.sensient.com.
equal opportunity employer
primary location: north america-united states-new jersey-south plainfield
work locations: south plainfield office 107 wade avenue south plainfield 07080-1311
job: research and development
organization: cosmetics n. america
schedule: full-time
shift: day/shift 1
employee status: regular
job type: standard
job posting: jun 28, 2018, 3:27:47 pm</t>
  </si>
  <si>
    <t>population council</t>
  </si>
  <si>
    <t>job description:
job title: senior scientist, reproductive health, center for biomedical research (cbr)
reporting to: executive director, cbr
location: cbr, new york, ny
assignment length: ongoing
position summary:
the senior scientist will establish and lead a new female reproductive health (frh) laboratory that conducts cutting-edge basic and translational research specifically focused on reproductive biology. the senior scientist will maintain an externally funded research laboratory at the council’s center for biomedical research (cbr), located on the campus of rockefeller university, and mentor other scientists in his/her laboratory including fostering their growth into independent investigators. s/he will develop/maintain an international presence in areas aligned with the council’s mission by collaborating with biomedical researchers within and outside the council; publishing the results of scientific research in peer-reviewed journals; representing the council at national and international conferences, workshops, and donor meetings; and attracting external funding. the senior scientist will also contribute to cbr’s research priorities, direction, and overall strategy. working with administrative staff, the incumbent will be expected to develop and track laboratory budgets.
we are looking for someone to start as soon as possible and ideally by the start of the 2018/19 academic year. we have funding to support the establishment of the new laboratory but would welcome applicants from candidates with transferrable grant funding and/or with significant funding opportunities already being explored.
about the center for biomedical research
cbr researchers pioneered the field of long-acting, reversible contraception (larcs), developing intrauterine devices (iuds) such as paragard® (the copper-t iud) and mirena®; and implants such as norplant® and jadelle®; which have led to dozens of technological descendants. today, more than 170 million people worldwide are using contraceptive technologies developed at cbr or based on cbr’s technologies.
responsibilities:
establish and lead a basic/translational frh laboratory.
conceive and develop new areas of research in frh and at the interface of frh and hiv/sti prevention and actively seek out opportunities for collaborations with cbr colleagues, the council’s international offices, and external scientists.
identify new funding opportunities for research conducted at cbr in general and in this laboratory in particular. prepare/submit grant applications and reports to funding agencies. manage research, reporting, and budgets of secured grants.
present research at national and international meetings, publish research in peer-reviewed scientific journals, review scientific articles and grant applications.
recruit research fellows, investigators, and staff, supervising and mentoring them in research design and execution, data analysis and interpretations, and writing of manuscripts and grants to foster their development as independent investigators
coordinate research in progress meetings at cbr (preclinical, clinical, and behavioral reproductive health researchers) and invite seminar speakers to foster external collaborations.
qualifications:
m.d., ph.d., or m.d./ph.d. with expertise in female reproductive biology, some internal medicine background also preferred. the ideal candidate will be viewed as a leader in his/her field.
minimum 10 years of independent lab head experience, with a strong record of scientific achievement; 15+ years of relevant research experience preferred.
excellent record of publications in peer-reviewed journals.
research background in basic science with orientation and/or experience in translational r&amp;amp;d. ideal candidates will have translational r&amp;amp;d experience leading to a product that reached clinical testing and beyond.
established nih track record of securing grants. preference will be given to candidates with multiple cycles of grants secured and/or a funded laboratory that can be transplanted to cbr.
excellent team building, management, and collaborative skills. demonstrated teaching experience and/or experience training fellows, preferred.
excellent writing, communication, analytical, and troubleshooting skills.
ability to function independently, as well as part of a research team; strong organizational skills; demonstrated ability to adhere to deadlines.
when applying through the web portal, please attach your cv and cover letter in word or pdf format.
the population council is an international, nonprofit, nongovernmental institution that seeks to improve the well-being and reproductive health of current and future generations around the world and to help achieve a humane, equitable, and sustainable balance between people and resources. the council conducts biomedical, social science, and public health research and helps build research capacities in developing countries. established in 1952, the council is governed by an international board of trustees. its new york headquarters supports a global network of country offices. we are seeking an individual to fill the position described. if you know of a qualified candidate or are interested in this position, please apply at: http://www.popcouncil.org/employment/index.asp.
the population council provides equal opportunity; it does not discriminate against any person with regard to age, color, creed, national origin, disability, political belief, veteran status, religion, marital status, gender, gender identity, or sexual orientation. decisions on employment are based on an individual’s qualifications as related to the position for which s/he is being considered. the council especially encourages applications from qualified women and members of minority groups. the population council is international in the composition of its board of trustees and its staff, as well as in the nature and deployment of its activities.</t>
  </si>
  <si>
    <t>senior research scientist- domestic</t>
  </si>
  <si>
    <t>guttmacher</t>
  </si>
  <si>
    <t>title: senior research scientist (domestic)
status: full-time, regular, exempt
reports to: director of domestic research or principal research scientist
location: new york city
date of posting: april 2018
responsibilities
research responsibilities as project manager/project principal
as project principal, lead, organize and oversee the execution and management of research projects, usually with the support of midlevel and/or junior staff:
review related literature and past work
specify questions to be addressed, data sources, variables to be used, data collection strategies, analyses to be undertaken and analytic techniques, including statistical or qualitative approaches to be applied
carry out primary data collection and primary and secondary analysis
write journal articles and reports
lead work with research partners, depending on the project
present and disseminate research findings to academic, journalistic and other audiences; help prepare communications materials such as news releases, infographics and fact sheets
review and comment on work of other staff
stay current on literature related to ongoing projects and core areas of expertise
maintain informal and formal relationships with colleagues in relevant fields
participate in various aspects of project development, including idea generation, budget estimates, proposal drafting and review, and interaction with funders
administrative
as project manager (or, in partnership with the project manager), develop and monitor project activities, timelines and budgets; coordinate project activities involving staff across divisions; orient, train and oversee midlevel and junior staff work; assist with reports to funders; ensure reproducibility and archiving of completed projects
as project principal, ensure that project plans and timelines provide for obtaining guidance from senior staff in research (at the principal research scientist/director/vp levels) and relevant staff in other divisions, as appropriate
supervise and mentor one or more midlevel or junior research staffers; in this capacity, an srs will be responsible for her/his supervisees’ professional development, annual appraisals and mentorship
manage communications and project-related administrative work with consultants, collaborating organizations, and other research partners as needed
other
represent guttmacher at conferences, meetings and other events held by external organizations or government agencies
carry out public education activities (e.g., seminars, university lectures, “brown bags,” etc.)
respond to internal and external inquiries related to one’s area of expertise or work (e.g., responding to reporters’ and researchers’ questions or doing media interviews)
participate in staff recruitment and selection by serving as a member of hiring teams
perform any other job related tasks as requested by division management or supervisor.
qualifications, experience and skills
doctoral degree in the social sciences, public health, health sciences or a closely related field; or md/do with social science research experience
recent doctoral graduates as well as more experienced candidates are encouraged to apply
commitment to policy-relevant research in the us context
knowledge of sexual and reproductive health in the united states, including some of the following areas: fertility, contraception, abortion, sex education and adolescent sexual and reproductive health, stis/hiv, provision and costs of reproductive health services, and health care systems
experience in carrying out research on sexual and reproductive health behaviors and services, their determinants and consequences, and related program and policy issues in the united states
training and experience in some of the following areas:
social and structural determinants of health
statistical, demographic, epidemiological, econometric and health economics methods
bayesian methods
survey methods, including survey design, fieldwork, data processing and analysis
qualitative data collection and analysis
mixed-methods research
experience in manuscript writing and presentation; prior publication record desirable
excellent writing, editing and verbal communication skills
originality and creativity
strong project management, planning and organizational skills
ability to supervise and mentor midlevel and junior staff as well as have timely communication with senior supervisory staff
ability to work as part of a team; interest in working collaboratively within the institute and with external partners
excellent interpersonal skills, with ability to interact with diverse internal and external individuals
ability to represent the institute at external meetings
willingness and ability to travel
initiative, self-motivation, resourcefulness, dependability, and strong attention to detail
salary and benefits
salary commensurate with experience. excellent benefits that include medical, dental, vision and life insurance, 401(k) with employer match, commuting subsidy, and generous time off.
application
to apply, submit resume and cover letter here.
please note that no telephone calls will be accepted. no agencies, please.
the guttmacher institute is an equal opportunity employer.</t>
  </si>
  <si>
    <t>senior-inventive scientist- next gen 5g</t>
  </si>
  <si>
    <t>at&amp;t</t>
  </si>
  <si>
    <t>we are looking for a research scientist with solid background in communications systems, familiar with 5g technology and standards, with experience/interests in networking and optimization. knowledge/experience in data analytics and machine learning, and interests in applying them for network planning and optimization will be big plus.
the person will be responsible for solution design and software engineering of nfv-based solution in at least one of the following areas: " 5g ran " vran " vcpe " vaccess/sd-wan " vepc/vims " vwan/multi-domain sdn " orchestrator/mano " vdc " odl/onap/onos/open flow " etsi/asdc/ecomp " netconf/yang/tosca. this position requires in-depth knowledge of sdn/nfv technologies and hands on experience in software development. activity and knowledge of open source communities or standards activities a plus.
job requirements:
phd or experienced ms, in math, communication, ee or computer science
education and experiences in communication systems; familiar with 5g standards and architecture. ideally with network planning and optimization experience.
must have strong software skills, data management, and it is a plus to have experience/background in machine learning/ai creation and application.
a plus to have experience in sdn/nfv technologies.
important to have key leadership skills including good communication and be able to contribute in small teams to deliver innovative solutions in a highly competitive industry.</t>
  </si>
  <si>
    <t>equity research analyst (industrials)</t>
  </si>
  <si>
    <t>general duties and responsibilities –
basic maintenance
§ maintenance work for sector research, preparing regular financial products such as sector valuations, sector notes and market commentaries
§ maintenance work for company research, preparing regular financial products such as company valuations, company notes and peer-companies commentaries
§ maintaining sector databases and analyzing sector kpis and interpreting their read-through for the sector
§ proficiency in market databases such as bloomberg, factset, reuters, datastream etc.
§ prepare marketing presentations/statistical exhibits for analysts (client)
§ gather raw data/news from sources specifed by the analyst
building company/sector models and databases
§ financial modeling and forecasting using methods and assumptions such as doing revenue forecasts, cost/margin analysis using industry practices and applying intellectual decisions
§ data analysis and handling bespoke client requests using own judgment and knowledge
§ assist analysts during earnings season by participating in conference calls and attending investor meets and make necessary adjustment to company models/valuation projections
§ sending stock estimates to consensus and updating latest consensus estimates in the financial model
§ tracking and interpreting sector news flows and analyzing the impact on the coverage as well as on the sector
§ gather, understand and analyze information using quantitative techniques or against established guidelines
§ incorporate multi-factor analysis into investment recommendations, with consideration of potential risks, return and catalysts related to individual companies and stocks
§ coordinate with other related functions in research setup like sales, irc, editorial, sa, p&amp;amp;d to get the product to the finished stage
company valuation and projections; contributing to research write-ups
§ valuation of the stocks under coverage and exercise judgment while applying relevant valuation techniques (dcf, relative valuation etc.)
§ making projections on financial statements (p&amp;amp;l, balance sheet and cash flow statements) using assumptions
§ independently building financial models from scratch and taking full ownership of the same
§ write earnings notes (preview/review) involving judgmental calls regarding impact on stock rating, price target/peer results and detailed research notes, initiating coverage notes, q-series and other thematic notes
§ writing larger portions of the report (60-80%) analyzing variables - economy, industry, peer groups etc.
§ working independently to analyze the impact of macro/micro factors on the company/sector
shadow coverage/additional responsibilities
§ taking ownership (shadow coverage) of few of the stocks under the analyst’s/team coverage
§ independently handle sector/new initiation coverage with minimal supervision including building the models, dealing with company management, financial analysis and projections, forecasting kgis, preparing first draft of report etc.
§ contribute ideas to the team regularly including investment recommendations, price target/estimate changes
§ performs complex duties independently depending on client's needs and conducts research analysis involving frequent judgment calls
 requirements:
§ bachelors’ / masters’ degree or international equivalent in finance or accounting. cfa (level 1, 2 or 3)/cpa certifications are a plus
§ 1-3 years’ experience in equity research/analysis of publicly traded corporations, investment banking, management consulting, accounting or finance-related fields
§ prior knowledge/experience on industrials /capital goods research is preferred (not mandatory)
§ strong working knowledge of advanced excel, modeling and charting
§ solid working understanding of finance and accounting and statistical concepts (data correlation, r-square et al).
§ strong writing skills and the ability to write concisely and quickly
§ must be willing to work long hours as necessary to meet deadlines
§ candidates may be asked to provide a writing sample or to create an excel model to demonstrate their analytical skills and independent thinking
§ spanish speaking proficiency (a plus, however, not mandatory)
other requirements:
§ flexibility with regard to work timings
§ exposure to financial markets, market data systems, and banking reference data technologies and business terminology
§ demonstrate ability to learn quickly, especially with regards to process led products
§ strong sense of team spirit and delivery mindset
job location : new york, new york, united states
employee status : full time employee
shift : day job
travel : no
job posting : jul 13 2018
cognizant us corporation is an equal opportunity employer minority/female/disability/veteran. if you require accessibility assistance applying for open positions in the us, please send an email with your request to careersna2@cognizant.com
about cognizant
cognizant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a member of the nasdaq-100, is ranked 195 on the fortune 500 and is consistently listed among the most admired companies in the world. learn how cognizant helps clients lead with digital at www.cognizant.com or follow us on twitter: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t>
  </si>
  <si>
    <t>research position (various levels), neuroscience</t>
  </si>
  <si>
    <t>the neuroscience group at the flatiron institute's center for computational biology (ccb) seeks researchers with various levels of experience. depending on levels of experience, positions may be at-will research scientists; or, term-appointment flatiron research fellows or associate research scientists.
the primary mission of the ccb is to create new computational frameworks that will enable scientists to analyze the large and complex data sets that are being generated by new experimental technologies. tremendous opportunities for discovery are emerging in the biological and biomedical sciences, as well as in traditional physical and social sciences, but they will require the combined power of theory, data analysis, and simulation. in the biomedical sciences, for example, researchers are being confronted by an explosion of information from genome sequencing, gene expression profiling, proteomics, multi-electrode recording, and multiple high-resolution imaging modalities. the focus remains on problems arising in biophysical modeling, genomics, neuroscience, and structural biology, collaborating closely with experimental colleagues.
the goal of the neuroscience group is to understand how the brain analyzes large and complex datasets streamed by sensory organs in order to aid efforts at building artificial neural systems and treating mental illness. the group does so by analyzing experimental data, assembling connectomes from high-throughput electron microscopy and determining neuronal dynamics from calcium imaging and multi-electrode recordings.
researchers will develop algorithms for analyzing high-dimensional datasets of brain activity obtained experimentally, for example, via multi-neuronal calcium imaging. specifically, work on neural dimensionality reduction (i.e., extracting a low-dimensional neural subspace that captures much of the observed variance) will be required. researchers will explore methods for inferring synaptic connectivity from large-scale calcium imaging and will develop methods that scale favorably with the number of dimensions and avoid the trap of overfitting. furthermore, researchers will work in collaboration with experimentalists and theorists on the interpretation of these datasets - in particular, the exploration of whether neuronal computation can be modeled by nonnegative matrix factorization.
this position will be based, and have a principle office or workspace, at the foundation.
minimum qualifications:
education:
ph.d in related field
experience:
1-2 years experience in a related field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</si>
  <si>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statistical programmer/data manager - general medicine</t>
  </si>
  <si>
    <t>the division of general medicine is requiring a statistical programmer/data manager. the candidate would have primary responsibility for data integrity and data analysis of various cohort studies, including the multi-ethnic study of atherosclerosis (mesa) lung study and the nhlbi pooled cohorts study (n &amp;gt;60,000). the candidate will interact with investigators and staff at columbia and at other sites (e.g., university of washington). primary decisions will be related to analyses according to knowledge/experience level. broader decisions in consultation with pi. reports to the pi and will communicate and offer advice to pi regarding program performance and suggestions for improvement. harmonizes and organizes datasets, including the maintenance of relevant data documentation. performs statistical analyses of datasets, including mixed and survival modeling approaches. assists in preparation of manuscripts for publication. participates in authorship of scientific manuscripts. assists with power analyses and/or other aspects of development/implementation of study. performs additional duties as needed.
minimum qualifications for grade
applicant must meet these minimum qualifications to be considered an applicant
bachelor's degree and at least four years of relevant related research and programming experience.
additional position-specific minimum qualifications
applicant must meet these minimum qualifications to be considered an applicant
master's degree in biostatistics, statistics or public health with emphasis on biostatistics and/or epidemiology would substitute for experience. ability to independently program and perform statistical analysis in sas required, in addition to familiarity with ms office applications. knowledge of other statistical packages (e.g., sudaan, genetics packages), longitudinal data analysis, and/or website programming a plus. must possess good organizational, interpersonal, quantitative and writing skills. must be able to communicate effectively with investigators and other staff. must be able to function semi-autonomously.
special instructions
preferred qualifications
essential functions
additional essential functions (limit to 3950 characters.)
special indications
this position works with:
there are no special indications for this position
hipaa compliance training required
yes
participation in medical surveillance required
no
what type of posting? is this a waiver request?
standard posting
requisition open date
08-15-2017
requisition close date
open until filled
quick link
jobs.columbia.edu/applicants/central?quickfind=164035</t>
  </si>
  <si>
    <t>hampton-clarke, inc</t>
  </si>
  <si>
    <t>hampton-clarke, inc. (hc) is an environmental testing laboratory and construction support company with offices in fairfield, new jersey and mount laurel, new jersey. hc has an immediate need for an environmental scientist in our fairfield, new jersey office with a minimum of 1 to 3 years of experience in conducting various types of field sampling activities at various construction and environmental sites.essential duties and responsibilities include, but are not limited to, the following:groundwater, wastewater and surface water samplingsoil and sediment samplingindoor, outdoor, and sub-slab samplingchip and wipe samplingair monitoringtabulating data, preparing tables and figures and preparing some technical reportsthe position requires strong attention to detail with the ability to work effectively with team members as well as independently. the individual should have the ability to perform multiple assignments simultaneously, meet project deadlines and have excellent problem solving skills. extensive travel throughout the tri-state area is also required.candidates must meet the following requirements:bachelor's degree in science with an emphasis in geology, environmental science or related field.must have a minimum of 1 to 3 years of experience in field sampling/remediation (must include low flow groundwater sampling).must have osha 40 hour hazwoper training and be familiar with osha standards as related to the environmental remediation field and personnel safety.knowledge of njdep regulations and guidance including the njdep field sampling procedures manual.osha 10 hour construction industry certificate a plus.s.w.a.c. and t.w.i.c. a plus.valid driver's license with clean driving record.must be computer literate and have a proficiency in word, power point and excel.be flexible to work some nights and weekends.salary with benefits; commensurate with experience. relocation is not offered.no phone calls or agencies/recruiters. hc does not offer visa sponsorship.only candidates who meet requirements will be contacted. we are proud to be eoe/aa m/f/d/v.job type: full-timeexperience:field sampling/remediation: 1 year</t>
  </si>
  <si>
    <t>fairfield, nj</t>
  </si>
  <si>
    <t>senior data scientist - predictive analytics - time series</t>
  </si>
  <si>
    <t>ntt data services</t>
  </si>
  <si>
    <t>req id: 25308
at ntt data services, we know that with the right people on board, anything is possible. the quality, integrity, and commitment of our employees are key factors in our company’s growth, market presence and our ability to help our clients stay a step ahead of the competition. by hiring the best people and helping them grow both professionally and personally, we ensure a bright future for ntt data services and for the people who work here.
ntt data services currently seeks a senior data scientist - predictive analytics - time series to join our team in parsippany, new jersey (us-nj), united states (us).
big data scientist should be expert in r language, and optionally in different programming languages such as scala and sql. in addition, the scientist needs to be familiar with disciplines such as:
machine learning
conceptual modeling: able to share and articulate modeling;
statistical analysis: understand and work around possible limitations in models
predictive modeling
hypothesis testing: able to develop a hypothesis and test it with careful experiments
forecasting, segment optimization &amp;amp; pricing models
forecasting algorithms
hierarchical time series models: top-down, bottom-up
arima
exponential smoothing
neural networks auto regression
bayesian additive regression model
pricing algorithms
gradient boosting machines (gbm)
random forest
elastic net
support vector machines
optimization algorithms
linear programming (lp)
interior point methods
statistical estimation
genetic algorithms
required skills:
linux: intermediate
exposure to hadoop hdfs and eco-system.
you need to have statistical, mathematical, predictive modeling experience, as well as business strategy skills to build the algorithms necessary to ask the right questions and find the right answers. you also need to be able to communicate your findings, orally and visually. you need to understand how the products are developed and be someone who can ask the right (business) questions.
you need to be able to link and mash up distinctive data sets to discover new insights. work with potentially incomplete data sources and cleaning data sets to be able to use them.
day-to-day technical challenges:
able to work in a fast-paced multidisciplinary environment: new data keeps flowing in rapidly and constantly changing
have the ability to query databases and perform statistical analysis
able to develop or program databases
able to work independently and guide other junior data scientists.
minimum experience:
5 years of advance analytics/r development experience
1+ year of hadoop experience
this position is only available to those interested in direct staff employment opportunities with ntt data, inc. or its subsidiaries. please note, 1099 or corp-2-corp contractors or the equivalent will not be considered. we offer a full comprehensive benefits package that starts from your first day of employment.
about ntt data services
ntt data services partners with clients to navigate and simplify the modern complexities of business and technology, delivering the insights, solutions and outcomes that matter most. we deliver tangible business results by combining deep industry expertise with applied innovations in digital, cloud and automation across a comprehensive portfolio of consulting, applications, infrastructure and business process services.
ntt data services, headquartered in plano, texas, is a division of ntt data corporation, a top 10 global business and it services provider with 118,000+ professionals in more than 50 countries, and ntt group, a partner to 88 percent of the fortune 100. visit nttdataservices.com to learn more.
ntt data, inc.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</si>
  <si>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senior analyst, data &amp; analysis (social analytics)</t>
  </si>
  <si>
    <t>overview
senior analyst, data &amp;amp; analysis (social analytics)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senior analyst – someone who can analyze massive data sets, make insightful cross-channel recommendations, and communicate strategic ideas to clients. sound like you? read on.
what you’ll do:
as a senior analyst on our social analytics team, you’ll build social-centric and strategic foundations for one of our exciting and fast-paced clients' data-driven marketing efforts. you’ll work to achieve client goals through brand and acquisition campaigns, site optimization, and/or online testing strategy.
day-to-day, your role includes:
instituting frameworks across project and campaign lifecycles, including measurement plans, primary and secondary research, and performance reporting
diving into large data sets, uncovering insights, and providing impactful recommendations to clients
connecting the dots across channels through data (including display media, site, search, email, and social) to provide a holistic view of marketing efforts
communicating with clients regularly on scheduled deliverables and ad-hoc requests
collaborating with internal teams and external partners to drive success for client’s business goals
we’re looking for strong, impactful work experience, which typically includes:
a four-year college degree
3-5 years of experience in analytics or strategy
passion for digital marketing and emerging trends in the digital landscape
experience communicating with internal and external stakeholders at a variety of levels
comfort in a fast-paced and deadline-driven environment
experience with analytics across social channels and tactics (i.e., facebook, instagram, twitter, pinterest, social retargeting)
solid experience with display ad-serving, 1st party onboarding/targeting, brand study measurement partners, and site analytics
experience building real-time reporting/dashboarding, knowledge of quantitative and qualitative side of analytics
exposure and experience with social listening tools (i.e., netbase, brandwatch, affinio, crimson hexagon)
extensive knowledge in data management, data mining, data integration
experience compiling measurement plans and identifying kpis and optimization metrics
well-versed in microsoft office suite – word, ppt, excel (including pivot tables and vlookups) and/or other data analysis tools such as sql or tableau
someone who can work quickly and manage multiple tasks to completion
the ability to quickly "switch gears" while remaining organized across multiple projects
strong oral/written communication skills
retail and/or beauty experience is a plus
experience with the following platforms/tools preferred:
facebook
instagram
twitter
pinterest
google analytics
adobe omniture
netbase
brandwatch
affinio
crimson hexagon
dcm (doubleclick)
got what it takes? we’d love to hear from you.
digitas is an equal opportunity employer.</t>
  </si>
  <si>
    <t>staff associate</t>
  </si>
  <si>
    <t>this position is located in rockland county, ny at the lamont campus of columbia university.
solve problems for climate and societal dataset production and development for the iri (international research institute for climate and society). develop and maintain data archive documentation and training materials. assist and support the iri data library and iri scientists. support, develop and produce specialized software products and tools. support and maintain routine data library software functions.
analyze geophysical datasets and their impact on climate-sensitive sectors of society (e.g. agriculture, hydrology, health). develop online analyses for these datasets that are critical for stakeholders and policy makers to reduce the risk of climate variability and climate change on these sectors. develop online monitoring and early warning systems for particular foci within these sectors.
work as part of a program team that develops and maintains the operational aspects of the iri data library system. work with data library developers to enhance the reliability and capability of the data library system for iri and partner institutions. will develop the integration of the iri data library with other online climate data services, including incorporation of google maps and javascript libraries in the iri data library maprooms. will enhance the current documentation for datasets and will develop training materials for data library users and administrators.
assist colleagues in iri, as directed.
receives general supervision and direction. independent judgment required within set parameters. no supervisory responsibility of others.
school/institute/unit:
earth institute
minimum degree required:
bachelor's degree
minimum qualifications:
all applicants must meet these minimum qualifications to be considered for the position.
b.s. in physics, mathematics, or computer science and 4 years related work or m.s. and 2 years of related work. background in analysis of meteorology, oceanography, geophysics or physical geography data. previous experience with computer programming, scripting, and geospatial data-analysis in the area of climate science in a unix operating system environment required. english writing and communication skills required.
preferred qualifications:
knowledge of xml, html, javascript, python, and object-oriented programming languages preferred. experience with the iri data library software and programming language (ingrid) preferred. experience with sql databases such as mysql, postgresql, and microsoft sql preferred.
additional information:
appointments are made on a fiscal year basis and are eligible for renewal each july 1, contingent upon performance and funding.
search will remain open for at least 30 days after the ad appears and will continue until the position is filled.
columbia university benefits offered with this officer of research appointment.
posting date:
07-27-2018
closing date:
open until filled
special instructions to applicants:
submit your application, curriculum vitae, cover letter, and list of references.
we accept online applications only.
proposed start date:
09-01-2018
eeo statement
columbia university is an equal opportunity/affirmative action employer --race/gender/disability/veteran.
date review begins
required applicant documents for upload:
curriculum vitae
cover letter
list of references
optional applicant documents for upload</t>
  </si>
  <si>
    <t>palisades, ny</t>
  </si>
  <si>
    <t>bioinformatics specialist</t>
  </si>
  <si>
    <t>about us
founded in 1955, the albert einstein college of medicine (einstein) is one of the nation’s premier institutions for medical education, basic research and clinical investigation. a full-time faculty of some 2,000 conducts research, teaches, and delivers health care in every major biomedical specialty. the college has some 730 medical students, 193 ph.d. students, 106 md/ph.d. students and 275 postdoctoral fellows.
einstein’s major strength, in addition to training physicians and scientists, is its science. during fiscal year 2015, the faculty’s consistently high level of scientific achievement resulted in the awarding of more than $150 million in peer-reviewed grants from the national institutes of health (nih).
einstein is part of montefiore medicine academic health system, an integrated academic delivery system comprising seven campuses, including 8 hospitals, a multi-county ambulatory network, a new state-of-the art “hospital without beds”, a skilled nursing facility, school of nursing, home health agency, and the state’s first freestanding emergency department. as the university hospital for the albert einstein college of medicine, montefiore is a premier academic health system, employing einstein’s clinical faculty and training einstein’s medical students, over 1,300 residents, 420 allied health students, and 1,600 nursing students annually.
the albert einstein college of medicine is an equal opportunity/affirmative action employer. all qualified applicants will receive consideration for employment without regard to race, color, religion, sex, sexual orientation, gender identity, national origin, age, protected veteran or disabled status, or genetic information. einstein seeks candidates whose skills, and personal and professional experience, have prepared them to contribute to our commitment to diversity and excellence, and the communities we serve.
the position
the department of pediatrics-genetics lab, using next-gen sequencing and molecular evolution, is seeking a bioinformatics analyst to work with a group of scientists studying human papillomavirus, microbiome and cervix neoplasia. the ideal candidate will have a background in biology, computer science and/or bioinformatics. he/she will be responsible for processing next-gen sequencing data, creating phylogenetic trees and maintaining data and pipelines.
position responsibilities
utilize existing pipelines to process and analyze high-throughput sequencing data, including bisulfite sequencing data.
manage, organize all bioinformatics sequencing data in the lab. including papillomavirus sequence, microbiome data, both 16s and other, and human genomic data
construct phylogenic trees
the individual will be responsible for downloading large fastq, bam and/or fasta files for analyses. must have experience using existing software tools and modifying r scripts. should be able to generate figures, and some statistical analyses. the lab routinely uses barcoding primers for multiplex ngs runs which require demultiplexing and analyses.
qualifications
education and experience
bachelors degree and at least one year experience with a strong focus on computational biology and some experience in bioinformatics. an interest or experience in evolution and/or microbiology is desirable.
the candidate must have expertise in r or python.
skills and competencies
speaks clearly and expresses self well in one-on-one conversations and groups;
develops effective written communications and uses them appropriately;
interacts and proactively shares information with internal and external contacts where appropriate;
develops effective relationships with peers, students and employees;
assumes responsibility to ensure issues/concerns will be addressed and monitors them through conclusion;
identifies, defines and analyzes information and situations before recommending a course of action;
effectively manages own time and resources;
seeks to apply technology and innovation to improve efficiency and solve problems.
scope of responsibility
the individual will work with and report directly to dr. robert d. burk, principal investigator of the lab. he will also work with other lab members generating ng sequencing data.</t>
  </si>
  <si>
    <t>dotdash</t>
  </si>
  <si>
    <t>about your role:
dotdash launched verywell in 2016, it rapidly became one of the largest health and wellness sites in the world. verywell provides accessible, friendly health advice in a fast, modern, easy format. the result has been rapid growth. as verywell’s research analyst, you will be the expert on our audience, as well as understanding emerging trends in the healthcare landscape.you will support verywell’s key lines of business includes sales, marketing, editorial and product development.
you will have full support from data science, data operations and data engineering teams. you will have direct access to terabytes of data stretching back to the beginning of the internet. you’ll be using this data, coupled with pharmaceutical market data, to directly inform strategy for one of the largest health sites in the world.
about your contributions:
design and execute in-house quantitative and qualitative consumer health research studies and provide unique insights for our clients and partners.
become the expert on verywell – you’ll be required to go deep into the data, understand our site and audience better than anyone, and be the market expert on all things health-related.
partner with 3rd party measurement companies to analyze and synthesize primary research and behavioral data to quantify the impact of media campaigns on verywell
support verywell’s account strategists in reporting on the impact of media campaigns running on verywell.
advise marketing, editorial and sales teams on brand management, audience expansion and sales initiatives.
about you:
2+ years of conducting research experience and analytics in the digital / media landscape
experience working with measurement vendors in the digital health space a strong plus.
expertise in working with large data sets. excel is a must, but familiarity with python or r is a plus.
excellent research synthesis skills allowing you to draw out key insights
experience presenting results to both technical and non-technical audiences
stellar communication skills
solid problem-solving skills and inquisitive nature allowing you to deliver effective research
strong desire to increase your understanding of the healthcare and life science sector
college degree required
about us:
verywell takes a human approach to health information, delivering accessible content by top specialists in their fields, and offers an alternative to traditional, hyper-clinical health sites.
dotdash's vibrant brands help over 100 million users each month find answers, solve problems, and get inspired. dotdash is among the fastest-growing publishers online, and its brands are the fastest-growing in their respective categories. dotdash brands include verywell, the spruce, the balance, lifewire, thoughtco and tripsavvy.
dotdash embraces inclusivity and values our diverse community. we are committed to building a team based on qualifications, merit and business need. we are proud to be an equal opportunity employer and do not discriminate on the basis of race, religion, color, national origin, gender, sexual orientation, age, marital status, veteran status, or disability status.</t>
  </si>
  <si>
    <t>policy research analyst</t>
  </si>
  <si>
    <t>job information
job summary:
crime lab new york is seeking a research analyst to work on our portfolio of projects applying statistical inference, econometrics, and machine learning to pressing challenges in public policy and criminal justice. we’re seeking a smart, motivated, and detail-oriented person who is qualified to work on all aspects of a project – ranging from raw data cleaning and basic descriptive analysis to developing predictive models and evaluating the effects of public policies. this position offers the opportunity to work directly with leading researchers and policy-makers on projects with immediate real-world impact. in addition, the data scientist will collaborate closely with phd-level economists and computer scientists, as well as crime lab leadership.
responsibilities:
contributes to the design and implementation of an efficient and reproducible data processing pipeline
builds and rigorously evaluates statistical models using best practices of machine learning and statistical inference
works with partners and members of the research team to propose and implement analytical approaches to solving specific research questions
cleans, transforms, merges, and matches between large and complex research and administrative datasets
performs sampling, power analysis, and randomization
prepares project memos, summaries, presentations, reports, and other work products for dissemination targeting both policymakers, academic researchers, and other stakeholders, as needed
competencies:
advanced knowledge of machine learning, statistics, or econometrics. the ideal candidate will have expertise in either machine learning or econometrics, and will have exposure to—and excitement to learn about—the other
strong interpersonal skills
strong initiative and a resourceful approach to problem solving and learning
ability to work independently and as part of a team in a fast-paced environment
sound critical thinking skills
strong attention to detail with superb analytical and organization skills
excellent written and verbal communication skills, with the ability to present data in a simple and straightforward way for non-technical audiences
additional requirements
education, experience, and certifications:
bachelor's or master's degree required in computer science, statistics, data science, economics or a closely related field
two years experience required (experience in school counts towards requirement)
technical knowledge or skills:
proficiency with statistical data analysis using python or r is required; ability to work in both is preferred
required documents:
resume
cover letter
unofficial transcripts
a sample of data work, such as a final report for a class project, link to a github repo, or blog post
note: when applying, all required documents must be uploaded under the resume/cv section of the application.
benefit eligibility
yes
pay frequency
monthly
pay range
depends on qualification
scheduled weekly hours
37.5
union
non-union
job is exempt?
yes
drug test required?
no
does this position require incumbent to operate a vehicle on the job?
no
health screen required?
no
posting date
2018-06-04-07:00
remove from posting on or before
2018-12-04-08:00</t>
  </si>
  <si>
    <t>insight health analytics</t>
  </si>
  <si>
    <t>position: quantitative research analyst– patient access analytics: we are proactively looking for a quantitative research analysts who can use data, problem-solving and communication skills to deliver insight to our clients. this is an immediate full-time opening.the company: founded in 2015, insight health analytics, inc. (iha) is a healthcare consulting firm that focuses on helping biopharmaceutical and specialty pharmaceutical manufacturers improve patient access and services operations to maximize patient benefits and the financial value of the specialty pharmaceutical products through specialized financial analysis, operational modeling and data analytics. we help clarify the relationships between operational processes and financial results. this enables our clients to improve strategic planning, meet business objectives, and provide patients with the medicines they need.responsibilities: develop an understanding of the broader biopharma and medtech landscape, including technologies, platforms, and assets in development;perform quantitative analysis, develop mathematical models, and conduct research on improving patient access services to specialty pharmaceutical products;structure and develop client deliverables in powerpoint, including “telling the story” with supporting analysis in a clear and effective manner;integrate multiple information sources (primary, secondary and analytical research) to inform complex problems;contribute to internal firm activities and advancing iha’s capabilitiesqualifications: bachelor's or master's degree required in any discipline with strong academic performance in analytic and quantitative coursework (business, economics, marketing, psychology, physical or life sciences, engineering, applied mathematics, statistics or relevant fields);0-3 years of relevant work experience;programming experience (r preferred but not required, exposure to programming languages preferred);proficiency in microsoft office suite;high motivation, good work ethic, maturity and personal initiative;strong attention to detail, with a quality-focused mindset;analytic problem-solving skills, with a creative and innovative outlook;client service orientation.if interested, please submit your resume and a self-introduction letter to us.job type: full-time</t>
  </si>
  <si>
    <t>data scientist - healthcare analytics &amp; delivery, advanced analytics</t>
  </si>
  <si>
    <t>qualifications
msc or phd in machine learning, applied statistics, biostatistics, data science
3 to 5 or more years of experience in statistical modeling and/or machine learning
experience in applying data science methods to business problems
strong knowledge and experience in r, python
strong presentation and communication skills
proven application of advanced analytical and statistical methodologies
who you'll work with
you’ll work in our new york office on our advanced analytics coe team, a part of mckinsey new ventures.
the advanced analytics coe is a newly formed center of excellence within our healthcare analytics &amp;amp; delivery solution which provides expertise for mckinsey engagements. the team builds out analytics solutions to solve problems and achieve maximum client impact by integrating the best of data science and transform and sustain analytics-based ways of working.
mckinsey new ventures fosters innovation driven by analytics and design thinking by developing new products/services and integrating them into our client work. it is helping to shift our model toward asset-based consulting and is a foundation for –and expands our investment in – our entrepreneurial culture.
what you'll do
in this role you will apply your exceptional academic background to develop and apply data science methods to improve and optimize our client’s performance needs.
you share our curiosity for new methods and technologies, and our enthusiasm for data science challenges. as such, you will support our client service teams to identify business hypotheses and metrics, and you'll have the opportunity to define and drive the analytical scope and method for projects.
you will be expected to communicate complex analytics concepts in a clear and concise manner to business leaders, and you'll use statistics and machine learning to derive key insights.</t>
  </si>
  <si>
    <t>lead data scientist, technology - new york, ny or rockville, md</t>
  </si>
  <si>
    <t>finra</t>
  </si>
  <si>
    <t>we work to protect investors. join our team.
the financial industry regulatory authority (finra) is seeking a well-qualified individual for our lead data scientist openings in new york, ny or rockville, md. to be considered for this position, please submit your resume through our career site at www.finra.org/careers – no phone calls, please.
job summary:
the lead data scientist for market regulation technology will work to establish and institutionalize data science and machine learning best practices as finra moves to ml based pattern development. the development product for this move will be the creation of the dynamic surveillance platform. the lead data scientist will have primary responsibility of the development of the machine learning (ml) framework portion of the platform.
essential job functions:
lead development of the ml framework within the dynamic surveillance platform.
work closely with multiple finra businesses to specify, design and build the ml framework.
collaborate with data engineers to specify and design the data framework.
strong and disciplined coding skills with a history of creating and supporting reusable packages (scala, r or python).
analyze experimental data with statistical rigor.
ensure accurate interpretation by combining business acumen with detailed data knowledge and statistical expertise.
build machine learning base surveillance models to monitor markets and protect investors.
translate analytic insights into concrete, actionable recommendations for new models and communicate these findings.
drive efforts to enable independent interpretation of results through education, improved tools, and data visualization.
other responsibilities:
mentor other data scientists on the team and within finra on methodologies and best practices
qualifications
education/experience requirements:
masters or phd degree (preferred) in statistics, mathematics, psychology, sociology, econometrics, or related field.
5+ years relevant experience with a proven track record of leveraging analytics and large amounts of data to drive significant business impact
solid statistical knowledge and intuition, ideally utilized in experimentation and modeling
strong algorithmic thinking and independent research ability
passion for learning and innovating new methodologies at the intersection of statistics, applied math, and computer science
exceptional interpersonal and communication skills coupled with strong business acumen. must be able to translate business objectives into actionable analyses, and analytic results into actionable business and product recommendations
impactful presentation skills, including the use of meaningful charts, graphs, or other data visualizations to convey information and results clearly and concisely
strong background in machine learning
strong knowledge of advanced statistical methods and predictive modeling
working conditions:
work is normally performed in an office environment.
occasional travel and extended hours may be required with extended hours when necessary.
the information provided above has been designed to indicate the general nature and level of work of the position. it is not a comprehensive inventory of all duties, responsibilities and qualifications required.
please note: if the “apply now” button on a job board posting does not take you directly to the finra careers site, enter www.finra.org/careers into your browser to reach our site directly.
finra strives to make our career site accessible to all users. if you need a disability-related accommodation for completing the application process, please contact finra’s accommodation help line at 240.386.4865. please note that this number is exclusively for inquiries regarding application accommodations.
in addition to a competitive salary, comprehensive health and welfare benefits, and incentive compensation, finra offers immediate participation and vesting in a 401(k) plan with company match. you will also be eligible for participation in an additional finra-funded retirement contribution, our tuition reimbursement program and many other benefits. if you would like to contribute to our important mission and work collegially in a professional organization that values intelligence, integrity and initiative, consider a career with finra.
important information
finra’s code of conduct imposes restrictions on employees’ investments and requires financial disclosures that are uniquely related to our role as a securities regulator. finra employees are required to disclose to finra all brokerage accounts that they maintain, and those in which they control trading or have a financial interest (including any trust account of which they are a trustee or beneficiary and all accounts of a spouse, domestic partner or minor child who lives with the employee) and to authorize their broker-dealers to provide finra with duplicate statements for all of those accounts. all of those accounts are subject to the code’s investment and securities account restrictions, and new employees must comply with those investment restrictions—including disposing of any security issued by a company on finra’s prohibited company list or obtaining a written waiver from their executive vice president—by the date they begin employment with finra. employees may only maintain securities accounts that must be disclosed to finra at one or more securities firms that provide an electronic feed (e-feed) of data to finra, and must move securities accounts from other securities firms to a firm that provides an e-feed within three months of beginning employment.
as standard practice, employees must also execute finra’s employee confidentiality and invention assignment agreement without qualification or modification and comply with the company’s policy on nepotism.
about finra
finra is an independent, non-governmental regulator for all securities firms doing business with the public in the united states. finra works to protect investors and maintain market integrity in a public-private partnership with the securities and exchange commission (sec), while also benefiting from the sec’s oversight. in its role as investor guardian, finra is informed, but not influenced, by the industry that it regulates. finra’s independent regulation plays a critical role in america’s financial system–all at no cost to taxpayers.
finra touches virtually every aspect of the securities business—from registering and educating industry participants to examining securities firms; writing rules; enforcing those rules and the federal securities laws; informing and educating the investing public; providing trade reporting and other industry utilities; and administering the largest dispute resolution forum for investors and registered firms. finra uses technology powerful enough to look across markets and detect potential abuses. using a variety of data gathering techniques, we work to detect insider trading and any strategies firms or individuals use to gain an unfair advantage.
in today's fast-paced and complex global economy, finra is a trusted advocate for investors, dedicated to keeping the markets fair and proactively addressing emerging regulatory issues before they harm investors or the markets. finra operates from washington, dc, and new york, ny, with other offices around the country.
find out more about us and how we work—and view our current openings—at www.finra.org/careers.
search firm representatives
please be advised that finra is not seeking assistance or accepting unsolicited resumes from search firms for this employment opportunity. regardless of past practice, a valid written agreement and task order must be in place before any resumes are submitted to finra. all resumes submitted by search firms to any employee at finra without a valid written agreement and task order in place will be deemed the sole property of finra and no fee will be paid in the event that person is hired by finra.
finra is an equal opportunity and affirmative action employer
all qualified applicants will receive consideration for employment without regard to age, citizenship status, color, disability, marital status, national origin, race, religion, sex, sexual orientation, gender identity, veteran status or any other classification protected by federal state or local laws as appropriate, or upon the protected status of the person’s relatives, friends or associates.
finra abides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
finra abides by the requirements of 41 cfr 60-300.5(a). this regulation prohibits discrimination against qualified protected veterans, and requires affirmative action by covered prime contractors and subcontractors to employ and advance in employment qualified protected veterans.
©2018 finra. all rights reserved. finra is a registered trademark of the financial industry regulatory authority, inc.</t>
  </si>
  <si>
    <t>animal research technician i</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</si>
  <si>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animal research technician i.
in this role, the successful candidate is responsible for participating in the cleaning and maintenance of animal quarters. provides routine care of research animals. monitors and controls environmental conditions. maintains a variety of records (log of room activities). monitors supplies for specific animal quarters. assists with relocation of facility equipment and supplies. assists in ensuring compliance with regulatory requirements related to care of laboratory animals.
job responsibilities:
regulatory compliance maintains awareness of regulatory requirements applicable to responsibilities.follows departmental procedures in order to implement enrichment program for all laboratory animals. ensures necessary documentation is maintained up-to-date and thorough.
equipment/supplies transports facility equipment and supplies to new locations, as instructed. completes assignments on timely basis. reports delays or problems to supervisor. orders and maintains an inventory of supplies. ensures adequate levels of room supplies are available on an ongoing basis.
inventory control maintains adequate supplies by monitoring levels on an ongoing basis. checks availability of supplies and restocks all areas as required. advises supervisor of shortages in timely manner.
recordkeeping records information accurately and promptly. records, write, and communicate data to all nyulmc staff on the appropriate level. completes recordkeeping in accordance with outlined procedures. maintains records in an organized and up-to-date manner.
environmental conditions periodically checks temperature, ventilation and lighting in animal rooms and related areas. adjusts conditions as required. notifies supervisor of problems with related equipment (heating/air conditioning systems, etc.).
animal care feeds animals in assigned areas following established schedule. provides adequate food, bedding, enrichment devices and water as required. checks animals daily to identify sick animals.notifies veterinary technician of any unusual conditions.weighs animals as required. assists veterinary technician by restraining animals for minor procedures. administers medications (pills, injections) on weekends and as instructed.receives, checks in animals and materials and delivers to correct locations.perform routine weekend and holiday overtime as scheduled.
cleaning rotates animal cages and racks for cleaning following established schedule. sweeps and mops animal quarters thoroughly. disinfects walls and sanitizes animal quarters using appropriate compounds and techniques. performs additional cleaning of area as required, or upon request.required to change up to and including a minimum of 300 cages per day.
performs other duties as assigned.
minimum qualifications:
to qualify you must have a high school diploma or equivalent and two years experience in an animal research facility.
able to speak and write fluent english.
aaalas certification at the assistant laboratory animal technician (alat) level required.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</si>
  <si>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the team: the data science team is a newly formed applied research team within s&amp;amp;p global ratings that will be responsible for building and executing a bold vision around using machine learning, natural language processing, data science, knowledge engineering, and human computer interfaces for augmenting various business processes.
the impact: this role will have a significant impact on the success of our data science projects ranging from choosing which projects should be undertaken, to delivering highest quality solution, ultimately enabling our business processes and products with ai and data science solutions.
what’s in it for you: this is a high visibility leadership role with an opportunity to make a very meaningful impact on the future direction of the company. you will work with senior leaders in the organization to define, build, and transform our business.
responsibilities: as an associate director you will be responsible for building ai and data science solution design, reference implementations, and algorithmic implementations. you will need to work closely with internal stakeholders and users, mentor junior scientists, and identify opportunities that lead to business impact and ultimately drive the data science vision.
basic qualifications: ms in computer science, computational linguistics, artificial intelligence or related field with 7+ years of relevant industry experience
preferred qualifications:
phd in computer science, computational linguistics, artificial intelligence or related field with 4+ years of relevant industry experience
experience in mentoring or managing junior scientists and engineers, working with business stakeholders and users, providing research direction and solution design
knowledge and working experience in one or more of the following areas: natural language processing, machine learning, question answering, text mining, information retrieval, distributional semantics, data science, knowledge engineering
proficient programming skills in a high-level language (e.g. java, scala, python, c/c++, perl, matlab, r)
experience with statistical data analysis, experimental design, and hypotheses validation
project-based experience with some of the following tools:
applied machine learning (e.g. libsvm, shogun, scikit-learn or similar)
natural language processing (e.g., cleartk, scalanlp/breeze, clearnlp, opennlp, nltk, or similar)
statistical data analysis and experimental design (e.g., using r, matlab, ipython, etc.)
information retrieval and search engines, e.g. solr/lucene
distributed computing platforms, such as hadoop (hive, hbase, pig), spark, graphlab
databases (traditional and nosql)
to all recruitment agencies: s&amp;amp;p global does not accept unsolicited agency resumes. please do not forward such resumes to any s&amp;amp;p global employee, office location or website. s&amp;amp;p global will not be responsible for any fees related to such resumes.
s&amp;amp;p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http://www.dol.gov/ofccp/regs/compliance/posters/pdf/eeopost.pdfdescribes discrimination protections under federal law.</t>
  </si>
  <si>
    <t>ccb - risk-fraud data scientist/modeler-ml-pipeline</t>
  </si>
  <si>
    <t>jpmorgan chase &amp;amp; co. (nyse: jpm) is a leading global financial services firm with operations worldwide. the firm is a leader in investment banking, financial services for consumers and small business, commercial banking, financial transaction processing, and asset management. a component of the dow jones industrial average, jpmorgan chase &amp;amp; co. serves millions of consumers in the united states and many of the world's most prominent corporate, institutional and government clients under its j.p. morgan and chase brands. information about jpmorgan chase &amp;amp; co. is available athttp://www.jpmorganchase.com/.
our firmwide risk function is focused on cultivating a stronger, unified culture that embraces a sense of personal accountability for developing the highest corporate standards in governance and controls across the firm. business priorities are built around the need to strengthen and guard the firm from the many risks we face, financial rigor, risk discipline, fostering a transparent culture and doing the right thing in every situation. we are equally focused on nurturing talent, respecting the diverse experiences that our team of risk professionals bring and embracing an inclusive environment.
chase consumer &amp;amp; community banking (ccb) serves consumers and small businesses with a broad range of financial services, including personal banking, small business banking and lending, mortgages, credit cards, payments, auto finance and investment advice. consumer &amp;amp; community banking risk management partners with each ccb sub-line of business to identify, assess, prioritize and remediate risk. types of risk that occur in consumer businesses include fraud, reputation, operational, credit, market and regulatory, among others
the machine learning group within the ccb risk fraud modeling team is responsible for developing and implementing best-in-class fraud prevention and detection models and analytical tools. the team provides diverse models and analytical tools used to identify potentially fraudulent transactions across different lines of business (card, retail, auto, merchant services).
working for one of the largest banks, card issuers, and payments processors in the us, you will be fighting crime and protecting consumers and small businesses from financial fraud, including account takeovers and identity theft, with mathematical modeling.
in this role, you will be the analytical expert for identifying and retooling suitable machine learning algorithms that can enhance the fraud risk ranking of particular transactions and/or applications for new products.
this includes a balance of feature engineering, feature selection, and developing and training machine learning algorithms using cutting edge technology to extract predictive models/patterns from data gathered for billions of transactions. your expertise and insights will help us effectively utilize big data platforms, data assets, and analytical capabilities to control fraud loss and improve customer experience.
you will work in an industrial r&amp;amp;d/skunkworks environment, developing innovative predictive models on a dataset in the hundreds of tbs and higher. as there are no known model architectures that are effective on fraud datasets in general, you will need to develop them.
master's degree in mathematics, statistics, economics, computer science, operations research, physics, and other related quantitative fields
at least 1 years’ experience with data analysis in python
experience in designing models for a commercial purpose using some (at least 3) of the following machine learning and optimization techniques: cnn, rnn, svm, reinforcement learning, random forest/gbm
a strong interest in how models work, the reasons why particular models work or not work on particular problems, and the practical aspects of how new models are designed
preferred
phd in a quantitative field with publications in top journals, preferably in machine learning
experience with model design in a big data environment making use of distributed/parallel processing via hadoop, particularly spark and hive
experience designing models with keras/tensorflow on gpu-accelerated hardware</t>
  </si>
  <si>
    <t>quality improvement research analyst - surgery</t>
  </si>
  <si>
    <t>strength through diversity
ground breaking science. advancing medicine. healing made personal.
quality improvement research analyst - 2318338
the metabolic and bariatric surgery accreditation and quality improvement program (mbsaqip) quality monitoring analyst’s chief responsibility is to collect and submit reliable data to the american college of surgeons (acs) mbsaqip. this is accomplished through high-quality clinical screening, data compilation, documentation and entry into the acs mbsaqip database of all eligible surgeries for the medical center. the quality monitoring analyst also works closely with the members of the department of surgery to identify opportunities for clinical quality improvement and other special projects as may be identified.
roles &amp;amp; responsibilities:
1. data collection
responsible for the identification of surgical patients for inclusion in the program registry through the application of strict program inclusion/exclusion criteria and randomization protocol.responsible for the reliable collection of pre-operative, operative, and post-operative data components for the program through the effective utilization of the hospital medical record system.responsible for meeting the accrual requirement of cases per year through the correct application of the program's randomization protocol.attends weekly general surgery morbidity &amp;amp; mortality conference and quarterly bariatric m&amp;amp;m conference to ensure reliable data collection of postoperative occurrences.demonstrates applicability of the methodology and the reliability of definitions utilized by reviewers within the program through inter-rater reliability (irr) testing as required.responsible for identifying areas for streamlining and process improvement in the data collection process.demonstrates appropriate utilization of resources necessary to obtain valid, reliable data for entry into the program.
2. website interaction
responsible for utilizing software applications available at the acs mbsaqip for data collection and analysis.responsible for the accurate and timely entry of data into the program's website and assuring the transmission of completed data.responsible for reviewing weekly site accrual report on the website and responding to accrual report alerts.
3. working effectively with patients, families, and staff
establishes effective working relationships with members of the hospital community, especially staff in the surgery, medicine, nursing, medical records and the information systems departments whose support is necessary for the management and success of the program.contacts patients and/or families via telephone and/or written communications post-operatively for the purpose of identifying possible occurrences associated with surgical procedures performed at the hospital.serves as an educational resource on the mbsaqip for internal and external audiences by developing educational material and delivering presentations.
4. mbsaqip participation
participates in weekly teleconferences with other quality monitoring analystsattends national conferences pertaining to the program as requested.
requirements:
bachelors degree preferred; 2 - 5 years of previous quality research/monitoring experience
strength through diversity
the mount sinai health system believes that diversity and inclusion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healthcare delivery together.
we work hard to recruit and retain the best people, and to create a welcoming, nurturing work environment where you have the opportunity and support to develop professionally. we share the belief that all employees, regardless of job title or expertise, have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hospitals, including mount sinai beth israel, mount sinai brooklyn, the mount sinai hospital, mount sinai queens, mount sinai west (formerly mount sinai roosevelt), mount sinai st. luke’s, and new york eye and ear infirmary of mount sinai.
the mount sinai health system is an equal opportunity employer. we promote recognition and respect for individual and cultural differences, and we work to make our employees feel valued and appreciated, whatever their race, gender, background, or sexual orientation.
eoe minorities/women/disabled/veterans</t>
  </si>
  <si>
    <t>custom index analyst, quantitative modeling</t>
  </si>
  <si>
    <t>s&amp;p dow jones indices</t>
  </si>
  <si>
    <t>the role: custom index analyst, quantitative modeling (s&amp;amp;p dow jones indices)
the location: new york
the team: as the world’s largest resource for iconic and innovative indices, we help investors identify, measure and capitalize on global investment opportunities.
the impact: s&amp;amp;p global is seeking an experienced and talented custom index manager in charge to manage a wide range of indices covering mostly capital markets - equities, fixed income, commodities, derivatives and real estate.
your impact: the index manager must be able to analyze and implement complex index methodology and solve non-routine problems on an on-going basis and have experience and ability to interact with s&amp;amp;p proprietary calculation systems and work with large and complex data sets in excel. you will also be involved in the support of sales, marketing and client services by speaking and meeting with clients and index users. you will maintain key relationships with clients in support of their indices and are also required to act as a backup to other index managers in the department, making knowledge of the entire product line essential.
responsibilities:
preparing and calculating client custom indices. this includes performing analytical research on companies to determine the composition of the index, adjusting data in our calculation system, and adjusting the data to conform to the rules of the index.
must ensure timely and accurate delivery of real-time and end-of-day index data to clients and end users.
preparing and delivering announcements as they relate to index changes to clients and end users in advance of the implementation of the changes.
maintain, update and troubleshoot complex index models in excel on a daily basis.
provide customer service to existing custom index clients as it pertains to their indices.
quantitative analyses of index returns, weights and constituents.
manages and maintain relationships with key members of other groups within s&amp;amp;p index services, across other s&amp;amp;p departments, particularly it.
successfully work with s&amp;amp;p proprietary calculation systems.
skills and experiences we are looking for:
bachelor’s degree. advanced degree in a quantitative subject strongly preferred.
required: excel/vba to manage and manipulate large data sets.
desirable: experience in using data vendors e.g. bloomberg, reuters (eikon/datascope), factset.
desirable: 2+ years of professional experience in a financial services or analytics role.
strong understanding of equity index math and concepts, financial markets and financial instruments.
must be able to demonstrate excellent analytical and quantitative capabilities to solve original, non-routine problems in a timely and insightful manner.
must be able to work independently on multiple projects with minimal direction or supervision.
detail oriented with ability to consistently perform daily production tasks.
ability to learn new data and calculation platforms in a limited time.
requires excellent written and verbal communication skills and the ability to coordinate work done by multiple people and / or groups.
experience dealing with customers in a time-sensitive demanding environment where interpretation of data has both objective and subjective components requiring persuasion and influencing skills.
about s&amp;amp;p dow jones indices
at s&amp;amp;p dow jones indices, our role can be described in one word: essential. we’re the largest global resource for index-based concepts, data and research, and home to iconic financial market indicators, such as the s&amp;amp;p 500® and the dow jones industrial average®. more assets are invested in products based upon our indices than any other index provider in the world; with over 1,000,000 indices, s&amp;amp;p dow jones indices defines the way people measure and trade the markets. we provide essential intelligence that helps investors identify and capitalize on global opportunities.
s&amp;amp;p dow jones indices is a division of s&amp;amp;p global (nyse: spgi), which provides essential intelligence for individuals, companies and governments to make decisions with confidence. for more information, visit www.spdji.com.
to all recruitment agencies: s&amp;amp;p global does not accept unsolicited agency resumes. please do not forward such resumes to any s&amp;amp;p global employee, office location or website. s&amp;amp;p global will not be responsible for any fees related to such resumes.
s&amp;amp;p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t>
  </si>
  <si>
    <t>research position (various levels), numerical algorithms</t>
  </si>
  <si>
    <t>research positions, numerical algorithms
the numerical algorithms group at the flatiron institute's center for computational biology (ccb) seeks researchers with various levels of experience. depending on levels of experience, positions may be at-will or term-appointment.
the numerical algorithms group works on the development of new computational and statistical methods for the analysis of large, complex datasets and for the accurate numerical simulation of biological processes. flatiron research fellows (postdocs) and/or research scientists will be given significant freedom in defining their research direction and will be provided with a unique environment that combines computer science, applied math, biology and biomedical colleagues. research scientists in numerical algorithms may be responsible for the development of methods and software for a variety of problems in computational science, including: signal processing; image processing; statistical estimation and inference; and, the modeling of biophysical systems. research scientists may also lead and coordinate several other analysts and biologists at both the foundation and collaborating university labs (i.e. will also serve as a team manager and project coordinator as the scale of data collection increases).
minimum qualifications
education
phd in computer science, statistics, computational biology or related field
experience
experience in mathematics or computational biology
experience with optimization
experience with authorizing scientific papers
this position will be based, and have a principle office or workspace, at the foundation.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</si>
  <si>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director of data analytics</t>
  </si>
  <si>
    <t>dept of parks &amp; recreation</t>
  </si>
  <si>
    <t>nyc parks is an award-winning city agency that builds and cares for public spaces for new yorkers to connect, play and enjoy. the innovation &amp;amp; performance management (ipm) division is responsible for improving nyc parks from two complementary perspectives: developing and implementing standardized operating policies and procedures, and leveraging data as an asset to improve the effectiveness of parks programs. ? lead ipm?s data analytics staff to conduct research and deliver products that solve operational challenges and improve outcomes. co-lead ipm's cross-functional team of project managers and coordinators to identify, scope and deliver change initiatives in collaboration with divisions across parks.? provide data and analytical expertise to the parks executive leadership team, identifying opportunities and developing projects that serve the needs of the agency and can measurably improve service delivery through the lens of data.? advance the data analytics strategic roadmap to foster a culture of data analysis and knowledge sharing, increasing collaboration and communication across divisions and subject areas.? serve as open data coordinator and broaden the focus of the open data initiative in a manner that democratizes access to and fosters better use of the data both internally and externally.? collaborate with information technology to develop governance practices, standards and technical infrastructure to make parks' data interoperable and easy to access, use and understand.? oversee the delivery of the data analytics training program for parks' employees. ? manage relationships with partners and academic institutions that contribute to or use city data. identify and engage with outside researchers, partners and data users that can help parks derive value from data.? research, recommend and implement new methodologies and solutions to support the agency's business practices through the use of technology.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1. extensive experience analyzing and identifying appropriate business solutions to meet operational needs, and developing research plans to answer complex questions.2. demonstrated knowledge and experience with technical aspects of analytics, including geospatial analysis, data science and statistical methodologies, data management, analytical and data visualization software tools and coding languages.3. extensive project management and team leader experience. practical experience in product development and application of user-research, design-thinking and agile methodologies is preferred.4. track record of fostering innovation, prioritizing initiatives and coordinating the deployment of complex projects across departments and different groups of stakeholders. 5. comfortable working in a fast-paced environment and navigating ambiguity.6. strong writing, administrative and interpersonal skills.
additional information
note: references will be required upon request. movement in the face of civil service lists is prohibited under civil service law.nyc.gov/parks
to apply
parks employees: 1) from a parks computer: access employee self service (ess) from the parks intranet under applications or use this link: https://hrb.nycaps.nycnet/. once in ess, go to recruiting then careers and search for job id# 348157. do not access ess using nyc.gov/ess from a parks computer.parks &amp;amp; city employees: 2) from a non-parks computer: access employee self service (ess) by going to nyc.gov/ess or use this link: https://a127-ess.nyc.gov/. once in ess, go to recruiting then careers and search for job id# 348157. include your ern and job id# 348157 on your cover letter and resume.all other applicants: go to nyc.gov/careers/search and search for job id# 348157.
work location
arsenal, manhattan
residency requirement
residency in new york city, nassau, orange, rockland, suffolk, putnam or westchester counties required for employees with over two years of city service. new york city residency required for all other candidates.</t>
  </si>
  <si>
    <t>united technologies corporation (utc) has a deep history of innovation that brings together big thinkers, problem solvers and a culture for pushing the boundaries of what’s possible. our global reach and rich history uniquely positions us to succeed in the new digital economy. our investment in digital innovations will make travel better, people safer and urbanizing cities more comfortable and connected.
utc is committed to leading in the digital era and will unleash the size and scale of its businesses on the digital world of big data and the internet of things. we are looking for the very best thought and technology leaders who will help grow our digital accelerator in brooklyn, new york – in a vibrant, urban, oasis overlooking the iconic brooklyn bridge. come join us in this journey.
about united technologies – nyse utx:
with revenues of approximately $57 billion, united technologies corporation (utc) is a fortune 50 company that provides high technology products and services for the aerospace and commercial building industries. our aerospace businesses include pratt &amp;amp; whitney and utc aerospace systems. pratt &amp;amp; whitney is a world leader in the design, manufacture and service of aircraft engines. utc aerospace systems is one of the world’s largest suppliers of technologically advanced, aerospace and defense products.
our commercial building businesses include otis elevator and climate, controls &amp;amp; security. otis is the world’s largest manufacturer and maintainer of people-moving products, including elevators, escalators and moving walkways. utc climate, controls &amp;amp; security is a leading provider of heating, air conditioning and refrigeration systems, building controls and automation, and fire and security systems. these companies are leading to safer, smarter, sustainable and high-performance buildings.
ranked among the world’s greenest companies, we do business in virtually every country of the world and have over 200,000 employees globally.
position:
we are seeking highly motivated data engineers to join our digital accelerator in brooklyn, ny. we are looking for people who have a passion for building systems that analyze and uncover digital insights from large, complex streams of data derived from the worlds most advanced aerospace, aviation and building management systems.
as a member of a cross-functional team of product managers, software engineers, data scientists and designers, you will combine your problem solving and analytical skills to identify, quantify, and solve real world problems leveraging best of breed digital technologies. this role will also work closely with utc’s engineering, design, operations, marketing and service delivery teams to challenge the boundaries of what’s possible.
this position will provide the unique opportunity to operate in a start-up-like environment within a fortune 50 company. our digital focus is geared towards releasing the insights inherent utc’s best-in-class products and services. together we aim to achieve new levels of productivity by changing the way we work and identifying new sources of growth for our customers.
job responsibilities include:
support the development, testing, and deployment of models and algorithms that will improve how we design, manufacture, monitor, and maintain industrial assets such as jet engines, aviation systems, elevators, hvac, and other commercial systems
design, implement, deliver, test, and troubleshoot complex large scale data processing systems such as data lakes from scratch
develop scalable mechanisms that take data from multiple business and iot systems and make them available for data science and analysis.
build scripts to automatically clean, transform, cross-reference and merge large quantities of data
build learning systems that monitor data flows and react to changes in customer preferences, network constraints, and business objectives
operationalize machine learning models with feedback loops in production environments
work with vendors to ensure quality and appropriateness of proposed work and delivered solutions
collaborate with product managers, data scientists, and other engineers to implement and deploy scalable solutions that address customer problems
provide thought leadership by researching best practices, conducting experiments, and collaborating with industry leaders
results-oriented with a strong sense of ownership in delivering for our customer and businesses
qualifications &amp;amp; requirements
advance degree in computer science, statistics, or operations research or related technical discipline
7+ years related experience
deep knowledge of machine learning, statistics, optimization or related field
experience with r, python, perl, matlab
experience working with large data sets and distributed computing tools including spark, hadoop, hive, etc
the ability to work with both structured and unstructured data, including both traditional rdbms databases, and nosql databases
experience with industrial/commercial applications of data science including prognostic and health management, supply chain optimization, and human capital management is a significant plus.
experience with building stream-processing systems, using solutions such as nifi, storm or kafka a plus.
excellent written and verbal communication skills along with the ability to well work in cross functional teams
work experience in programming, data engineering, and machine learning
motivated self-starter with a strong enthusiasm to learn
results-oriented with strong communication and customer focus
ability to deal well with ambiguous and undefined problems
qualification:
7+ years related experience
deep knowledge of machine learning, statistics, optimization or related field
experience with r, python, perl, matlab
experience working with large data sets and distributed computing tools including spark, hadoop, hive, etc
the ability to work with both structured and unstructured data, including both traditional rdbms databases, and nosql databases
experience with industrial/commercial applications of data science including prognostic and health management, supply chain optimization, and human capital management is a significant plus.
experience with building stream-processing systems, using solutions such as nifi, storm or kafka a plus.
excellent written and verbal communication skills along with the ability to well work in cross functional teams
work experience in programming, data engineering, and machine learning
motivated self-starter with a strong enthusiasm to learn
results-oriented with strong communication and customer focus
ability to deal well with ambiguous and undefined problems
education:
advance degree in computer science, statistics, or operations research or related technical discipline
united technologies corporation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t>
  </si>
  <si>
    <t>vp of engineering - nyc</t>
  </si>
  <si>
    <t>tremor is a venture-backed insurance technology firm where world class computer scientists, economists, market designers and industry practitioners are working together to build a modern risk transfer marketplace for the $1 trillion wholesale risk industry. tremor’s “smart market” platform incorporates intelligent market design, state-of-the-art auction technology and sophisticated optimization techniques to vastly improve how risk is transferred around the world.
tremor is seeking an entrepreneurial vice president of engineering to join our fast growing development team. this role will be based in midtown manhattan.
an ideal candidate is a proven technology leader with a track record of building highly scalable, 24/7 available web applications and services. the successful candidate will be passionate about building feature-rich web applications as well as delivering highly scalable and highly available web services and intelligent data-driven systems. this role requires a leader who can build a world class engineering organization capable of rapid innovation while maintaining a high engineering bar.
responsibilities
this individual will be responsible for defining vision, driving team execution, as well as overseeing architecture and engineering process. this will require strong leadership capabilities, as well as the ability to roll-up-your-sleeves to ensure alignment across technology , product and business stakeholders.
this leader will collaborate with the cto and all member of the executive team to translate the business priorities of the company into technical agenda
lead multiple teams that are focused on creating cutting edge products
lead architecture discussions and create clear decision-making products
manage teams across multiple areas
establish and maintain a high engineering bar with a rigorous, yet agile development
lead and assist with the recruitment of highly motivated and driven technology talent
be responsible for leading design and implementation of new features and iterations of our core platform
be responsible for integrations with large financial institutions
deliver new working code every one to two weeks in a fast-paced, code-focused agile development environment
qualifications
7+ years of progressive engineering leadership experience - managing multiple teams and/or locations
15+ years of software engineering experience
solid understanding and experience in the agile methodology, hands on management of agile, iterative development spanning specification, prototyping, architecture, qa, operations and support
advanced understanding of cloud based development methodologies and state of the art design patterns
understanding and experience of building highly scalable, highly available systems
strong people management skills, proven success in recruiting, creating and motivating a strong performing engineering team.
bs/ms degree in computer science
more about you:
you have a strong interest in the intersection of computer science, economics and game theory
you are passionate about a culture of learning and teaching
you love challenging yourself to constantly improve, and sharing your knowledge to empower others
you care about solving big, systemic problems
you look beyond the surface to understand root causes so that you can build long-term solutions for the whole ecosystem
you believe in not only serving clients, but also empowering them by providing knowledge and tools
perks:
stock options
100% company paid health insurance, life insurance and vision
100% funded health reimbursement account
unlimited vacation policy
paid home internet
paid mobile phone service
catered breakfast &amp;amp; lunch
at tremor, we don’t just accept difference - we celebrate it, we support it, and we thrive on it for the benefit of our employees, our products and our community. tremor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t>
  </si>
  <si>
    <t>financial services associate (inpatient)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</si>
  <si>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 and instagram .
we have an exciting opportunity to join our team as a financial services associate (inpatient).
position summary:
in this role, the successful candidate responsible for ensuring maximum reimbursement to the medical center by managing patient accounts. must successfully perform at least three of the following function: account services, account review, billing and collection activities
job responsibilities:
planning and time utilization - demonstrates the ability to recognize, establish, and attends to priorities promptly. strives to make good use of time during the assigned shift through careful coordination of daily task. demonstrates flexibility in adjusting to the fluctuating needs of the department and medical center. coordinates own work to achieve an appropriate level of productivity, efficiency and quality services. is able to organize time efficiently and completes work within established timeframes.
initiative - makes appropriate suggestions which would enhance or benefit the area or department. volunteers assistance and guidance to others, when needed. demonstrates a flexible and cooperative response to departmental changes. demonstrates an active interest in improving current level of skills and knowledge by pursuing higher education or attaining new skills. maintains work area in a neat, organized and professional manner. seeks additional assignments when work is complete.
judgment/decision-making. demonstrates the ability to exercise good independent judgment based on the application of the appropriate policy or procedure. obtains and analyzes all pertinent information available in order to make the most informed decision based on factual and objective data. is able to foresee a potential problem situation, intervenes, if appropriate, or advises supervisory personnel of the situation. advises appropriate personnel of issues requiring follow-up attention. uses policy and procedure manuals, office procedure manuals and/or other reference materials as necessary to ensure accuracy and a proper course of action. uses supplies efficiency in order to minimize waste of materials. maintains an awareness of the cost impact of decisions and actions.
data collection - prepares the requested data thoroughly and accurately. obtains information within established time frame. utilizes appropriate sources and assembles data in accordance with instructions. gathers correct and up-to-date information. responds to audit requests within established guidelines.
recordkeeping/filling - records and calculates the information accurately according to departmental procedures. records information on departmental or area records promptly in order to maintain them in an up-to-date manner. analyzes and makes reasonable attempts to resolve discrepancies. maintains records in an organized and up-to-date manner; establishes filing system which allows for the prompt retrieval of all information. completes filing accurately and promptly. maintains information required for audit of the department in accordance with medical center, federal, state, and city agencies regulations. reviews and purges files as appropriate. assures supporting documents (e.g. eobs correspondences, signatures, etc.) are imaged or otherwised filed.
documents/forms - completes the information correctly and neatly (i.e., adjustments, refunds). initiates documents/forms follow-up as needed in order to expedite or track its progress through the processing system. secures accurate signatures and forwards documents/forms to the appropriate destination based on the pertinent medical center procedure.
correspondence - prepares correspondence which is clear, grammatically correct and meets content requirements. sends out responses promptly. routes complex correspondence to the team leader/manager and attaches related records or information to the correspondence.
customer service - greets patients/visitors promptly in a courteous and professional manner. provides and solicits correct information to and from patients/visitors as needed or requested. answers telephones and inquiries promptly and courteously. directs telephone calls and visitors appropriately based on the nature of the inquiry. resolves routine to complex problems to ensure complete account resolution. resolves customer inquiries in a willing and thorough manner.
pre-legal/legal - verifies payments which have been collected through other channels (e.g. collection agencies) and takes appropriate action. works with collection agencies to resolve open issues regarding accounts. reviews referrals to determine appropriate avenue for further collection. reconciles vendor acknowledgements, status closed reports and remittances/invoices to ensure the integrity of inactive trial balances and related financial reports. reviews and including affidavits, bankruptcy notices and estates. assists outside counsel in court cases as directed.
collection activities - follows up with patients and families to obtain additional insurance information or to arrange payment plan. reviews high dollar and/or aged accounts in order to facilitate timely reimbursement from patients, governmental or third party carrier. clears accounts with small balances by sending final bill to the patient or initiates write-offs when situation warrants (e.g. contractual allowance, vip, employee). determines when accounts should be transferred to inactive pre-legal status for collection activities. demonstrates knowledge of eagle/cerner/onbase system capabilities to investigate and resolves collection problems. follow-up with governmental and third party carriers to obtain payment.
verifies existing charge codes and charges in system in order to issue a corrected bill. resolves credit balances by reviewing accounts thoroughly; pursues refund or adjustment as appropriate. accurately calculates patients payment responsibility upon admission, discharge, at point of service and/or after third party payment. reviews high dollar and/or aged accounts in order to facilitate timely reimbursement from third parties. clears accounts with small balances by sending final bill to the patient or initiates write-offs when situation warrants (e.g. contractual allowances, vip, employees).
account review - reviews trial balance, hts, third party vouchers etc. to determine accounts requiring action. verifies that the account has been properly billed; identifies that payment has been applied to the proper service date and reference number. checks account with outstanding balances to determine whether account should be cancelled and re-billed, billed to secondary carrier/patient or refund prepared. reviews charges/payment and transfers to another account or reference number if warranted. identifies reason for denial or delay of payment; pursues payor/corrective action to resolve claim.
billing services - submits clear and accurate claims to third party carriers on a timely basis. utilizes electronic follow-up system to perform billing activities. confirms receipt of third party claims; re-bills claims as necessary. monitors the status of patient admissions to ensure the earliest possible release of accounts ready for billing. is cognizant of time limits currently in effect for all billing activities and monitors for compliance.
account services - reviews patient folders, registration forms and charge documents to ensure that all information is complete and accurate. enters, verifies and updates patient information (demographics, insurance benefits and charge data) obtained via face-to-face interviews or charge tickets into eagle/cerner system correctly. links the patient, related party and coverage records to ensure that claims are filed correctly. responds to subsequent requests for billing related information such as drg worksheets, medical records, assignments, etc. provides thorough review of accounts to be reclassified to alternate carriers and accurate data entry of related benefit revisions.
performs other duties as assigned.
minimum qualifications:
to qualify you must have a associates degree. minimum of three years of experience in hospital admissions, or medical record or patients accounts or in a related field of which two must be directly related to the position or an equivalent combination of education and experience. demonstrated thorough knowledge of third party payor operations, or medical terminology or hospital admissions required. proficiency with automated patient information or accounting systems. knowledge of personal computers required. excellent communication and interpersonal skills required. demonstrated leadership ability required
preferred qualifications:
none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or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to view the eeo supplement, please visit https://www.dol.gov/ofccp/regs/compliance/posters/pdf/ofccp_eeo_supplement_final_jrf_qa_508c.pdf for more information.</t>
  </si>
  <si>
    <t>options trading analyst</t>
  </si>
  <si>
    <t>hudson river trading (hrt) is looking for a mathematically minded, data-driven trading analyst to join our options team. in this role, you will work alongside algo strategy developers to deliver comprehensive research into new markets, helping to inform and grow our trading expertise in new and existing areas. ideally, we are looking for someone with expert knowledge of the events that affect the valuation of the companies and an interest in expanding that knowledge to other sectors.
the skills:
strong mathematical, analytical, and problem solving skills.
able to work creatively and independently.
able to communicate effectively with teammates as well as external parties.
comfortable with at least one programming language.
the profile:
you possess a bachelor's degree in math, computer science, statistics, physics, engineering, operations research or a related field.
you have at least 2 years of experience doing market research, either in-house at a financial institution or in a consulting capacity.
you are capable of working independently as well as part of a team.
you have an understanding of and interest in financial markets.
you have an interest in programming and a desire to further your programming skills.
job duties
research new markets and gather data to perform mathematical analysis.
build statistical models to improve event forecasting.
apply computational methods to optimize trading strategies.
work with external contacts to acquire relevant datasets / acquire expertise.
culture
hudson river trading brings a scientific approach to trading financial products. we have built one of the world's most sophisticated computing environments for research and development. our researchers are at the forefront of innovation in the world of algorithmic trading.
at hrt we are mathematicians, computer scientists, statisticians, physicists and engineers. we research and develop automated trading algorithms using advanced mathematical techniques. we have a fun and casual office atmosphere, but everyone works diligently to get the job done. we boast a flat management structure as all our people are motivated by the excitement of being at the forefront of the automated trading world. no politics or red tape impede the generation or implementation of ideas.</t>
  </si>
  <si>
    <t>operations system hacker</t>
  </si>
  <si>
    <t>via</t>
  </si>
  <si>
    <t>as an operations system hacker, you will collaborate with a multi-disciplinary team of data scientists, engineers, and operations specialists. you will build creative solutions for quick testing of new ideas and hypotheses. in addition, you will help the operations team to create tools and improve efficiency of its infrastructure.
responsibilities:
build tools for quick testing and experimentation with our driver platform
automate our existing tools to allow us increase efficiency and improve the quality of our infrastructure
design prototype analytical and operational tools that will support via’s growth at scale
utilize data to optimize our day to day operations
constantly generate ideas and hypotheses to initiate and carry out experiments and iterative tests
you:
independent, enterprising, self-starter who is comfortable taking on a high level of responsibility
data-driven, meticulous, and detail-oriented, with a thorough understanding of key growth metrics and statistics
strong engineering background a plus - proficiency with python, r, sql, javascript or similar languages is preferred
good communicator who thrives in a collaborative environment
always thinking strategically and creatively about ways to hook customer
exceptional academic record
prior entrepreneurial experience and/or leadership a plus
via offers highly competitive compensation packages and benefits, including equity, health insurance, a flexible vacation policy, and relocation assistance.
via is an equal opportunity employer.</t>
  </si>
  <si>
    <t>certifying scientist</t>
  </si>
  <si>
    <t>ridgewood diagnostic laboratory</t>
  </si>
  <si>
    <t>the ridgewood diagnostic team is seeking a certifying scientist.the certifying scientist is responsible for reviewing, certifying and reporting results. this position interacts with both internal and external clients on interpretation of results and issues arising from testing, and routinely consults with laboratory managers and directors concerning results and client test management.key responsibilities: review all test results for applicable screening and confirmatory testing methodologies, relevant quality control data and associated documentation; certify and release results; ensure that results meet quality standardsapply qc practices and procedures to the review, interpretation and reporting of results and when applicable monitor chain-of-custody documentationtake proper remedial action in response to test systems being out of control limits, detect aberrant results of quality control and takes appropriate actionprovide consultation and assistance to clients when technical, interpretive, and/or regulatory questions ariseassist in training fellow certifying scientists and other rdl employees in the interpretation and reporting of results and applicable departmental processesadvise/consult with laboratory technical staff regarding routine testing issues and practicesassist in preparation of litigation packages and affidavits. potential to provide testimony under subpoenaassist in preparation for inspections and audits. interact with inspectors and auditors when appropriateabout our company: at ridgewood diagnostics laboratory, you can expect concierge-level service through the "team approach" we specialize in that you will not find at larger laboratories. our medical professionals can count on accurate analysis and timely results so that time spent with the patient is extremely efficient. our team works with you and your staff every step of the way from account setup to results, ensuring a seamless process and integration. our skilled laboratory staff is educated, exceptionally trained, and experienced, giving us the ability to set higher standards than most. while our specialty is toxicology, we also offer testing in area of urinalysis, hematology, allergy, endocrinology, and chemistry. we are licensed throughout the country and are continually expanding our service areas to accommodate the changing needs of our physiciansrequired education, experience, skills and qualifications: bachelor's degree in chemistry, biology, clinical laboratory science or related field or equivalent education and experienceat least five years of pertinent laboratory experience; or four years of pertinent laboratory experience with two years certifying experience; or a master's degree or higher in one of the above disciplinesmust have the training and experience in the theory and practice of methods and procedures used in the laboratory for which the individual is certifying dataexcellent communication and interpersonal skills including written, verbal, and listening skillsexcellent research and problem resolution skillsmust be able to perform work with a high degree of accuracy and attention to detailwork effectively in fast paced high volume environmentpreferred education, experience, skills and qualifications: two years of confirmation experience (gcms and/or lcms), including agilent + shimazdujob type: full-timeexperience:lcms: 2 yearsagilent &amp;amp; shimazdu: 2 yearslaboratory: 4 yearslocation:hackensack, nj</t>
  </si>
  <si>
    <t>hackensack, nj</t>
  </si>
  <si>
    <t>brown brothers harriman</t>
  </si>
  <si>
    <t>brown brothers harriman (bbh) is an owner-managed, private bank founded in 1818. bbh’s investment management’s mission is to protect and grow their clients' capital over meaningful periods of time, focusing on scalable investment strategies where their philosophy, approach, and expertise leads to differentiated results. with nearly $60 billion in aum, bbh investment management has been managing equity and fixed income portfolios for over 80 years, with a unique investment approach founded upon the following core principles:
focus on capital preservation
value-based approach
bottom-up fundamental research
long-term perspective
discipline and patience
global core select is the firm’s global large-cap equity strategy and employs a long-term business-ownership approach within a discount to intrinsic value framework. the analysts of the fund seek to identify well-managed, structurally advantaged, durable cash flow generative businesses that meet demanding qualitative criteria and are trading at an attractive discount to estimated intrinsic value. bbh global core select will generally hold investments in 30-40 companies with market capitalizations greater than $3 billion. investments are driven purely by a bottom-up research driven process. the targeted holding period is three to five years, and investments are typically sold if an investment appreciates above bbh’s estimates of intrinsic value.
we are seeking a highly-motivated individual with at least three years of equities buy-side experience to join our international equity investment team as a research analyst. experience in international equity research is strongly preferred. the analyst will be part of a generalist, sector agnostic effort to evaluate international companies for global core select, and possibly future international strategies. the immediate focus of the strategy will be developed markets, but may extend to include emerging markets over time. candidates should demonstrate exceptional intellectual and analytical capabilities, strong internal motivation and drive, high personal integrity, and a passion for investing. we are looking for individuals with a record of high professional and academic achievement.
role/responsibilities
provide idea generation and decision support to portfolio manager
evaluate potential investments through industry and financial statement analysis as well as primary due diligence (interviews with management, competitors, suppliers, customers)
build and update financial and valuation models and other statistical analyses
conduct investment valuation utilizing appropriate methodologies
prepare written investment summaries, documentation of due diligence activities and periodic company updates
monitor companies that are held in the portfolio as well as others that are being actively researched – keep up with news flow, monitor schedules for earnings releases, monitor company/industry conference calls and webcasts, attend industry conferences
actively participate in team meetings in which new ideas are presented for initial vetting or existing holdings are re-examined; provide constructive feedback and raise key questions
skills/competencies
undergraduate degree required; mba preferred; cfa preferred but not required
3+ years of buy-side research experience that includes covering non-us companies
strong conceptual and critical thinking skills; able to identify and assess key issues rather than simply filtering and reprocessing information
strong accounting and financial statement analysis skills
capable of building and maintaining financial models
ability to articulate and defend investment theses through both written and oral communications
self-starter; able to operate and think independently
competitive spirit/demonstrated team player
what we offer:
a collaborative environment that enables you to step outside your role to add value wherever you can
a culture of inclusion that values each employee’s unique perspective
high-quality benefits program emphasizing good health, financial security, and peace of mind
rewarding work with the flexibility to enjoy personal and family experiences at every career stage
volunteer opportunities to give back to your community and help transform the lives of others</t>
  </si>
  <si>
    <t>leveraged loan research analyst</t>
  </si>
  <si>
    <t>axa general insurance</t>
  </si>
  <si>
    <t>leveraged loan research analyst (180006ff)
primary location : united states-united states-new york
organization : axa investment managers
contract type : regular
shift : day job
schedule : full-time
description
working with the portfolio managers, the research analysts ensure the adequate quality of the names invested in the leveraged loan universe, monitor accordingly those investments, and participate in the building of the portfolios and the sourcing of attractive relative value opportunities.
key accountabilities;
multiple sector leveraged loan credit coverage amounting to approximately 40 names. sector credit write-ups for quarterly market reviewsfull single-name credit write-ups including cash-flow projections and presentation to the credit committeemonitoring of funds’ assets (quarterly reviews, amendments/waivers, covenant follow-up)structure and develop homogeneous analytical tools and credit internal ratings database for investable universeparticipate in relative value trade opportunities detection along with portfolio managementmaintain relationships with participating banks and pe sponsors as well as connecting with competitors in order to increase axa’s presence and franchiseparticipate in the marketing effort of existing and new productscredit selection advisory for other axa structured finance teams
qualifications
education/qualifications
bachelor’s degree required
experience
8-10 years of leveraged loan credit analysis
knowledge and skills
knowledge of structured credit vehicles as well as total return strategies and familiarity with the different associated portfolio management styles
some familiarity in work-out/restructuring situations
knowledge of the bank debt markets and players, ideally acquired within a previous loan credit analyst position at a sellside / buyside / rating agency
industry expertise in food/beverage, consumer products and/or retail/restaurants preferred but not a pre-requisite
strong knowledge of all windows applications and bloomberg
competencies
excellent communication skills
ability to work well in a team environment
solution oriented and analytical mindset
proactive and pragmatic
well organized and able to work with critical deadlines
about axa
would you like to wake up every day driven and inspired by our noble mission and to work together as one global team to empower people to live a better life? here at axa we strive to lead the transformation of our industry. we are looking for talented individuals who come from varied backgrounds, think differently and want to be part of this exciting transformation by challenging the status quo so we can push axa - a leading global brand and one of the most innovative companies in our industry - onto even greater things.
in a fast-evolving world and with a presence in 64 countries, our 166,000 employees and exclusive distributors anticipate change to offer services and solutions tailored to the current and future needs of our 103 million customers
we are an active, long-term, global, multi-asset investor focused on enabling more people to harness the power of investing to meet their financial goals. by combining investment insight and innovation with robust risk management we have become one of the largest asset managers in europe, managing €746bn in assets as of the end of 2017. we employ about 2,400 people around the world and operate out of 21 countries.
what we offer
we are proud to foster a high-performance culture, which means that we seek to recruit and retain people who are not only technically-skilled but also globally-minded, innovative and able to leverage their unique perspectives and life experiences to support our success as a company.</t>
  </si>
  <si>
    <t>principal data scientist (media)</t>
  </si>
  <si>
    <t>what's the job?
we take in petabytes of data related to the behavior of our audience, and we are using that data to predict behavior and optimize the advertising strategy for us and our clients. as the principal data scientist, you will be mentoring other data scientists and reporting to a vp of data science.
our team is growing this year, and you should want to join a growing organization being supported by our business units. we are located in midtown manhattan with great views of the city.
what skills do you need?
experience building, testing, refining and putting into production machine learning models.
master's or phd in a stem field.
a big "plus" would be experience working in the advertising or marketing industry.
who are we?
we are located in midtown manhattan and are one of the worlds leading media and entertainment companies in the development, production, and marketing of entertainment, news, and information to a global audience.
what do we pay?
$145,000 - $175,000 total compensation
generous 401(k)
paid vacation and time off
full medical, vision and dental
continuing education budget
what's in it for you?
if you are looking to take the next step in your career, this is an amazing opportunity. you will join a large company with lots of big data to work with.</t>
  </si>
  <si>
    <t>junior production coordinator</t>
  </si>
  <si>
    <t>buzzfeed video is looking for a resourceful junior production coordinator to bring their production and project management skills to the ny office. junior production coordinators can look forward to reporting to the ny production manager and working with our production, casting, and equipment teams to support the various video producing teams in ny. we are looking for a thoughtful, experienced, self-starters to help support our ever-changing teams.
buzzfeed video is the first production company focused exclusively on social content. (www.youtube.com/buzzfeedvideo ( http://www.youtube.com/buzzfeedvideo ))
this is a full-time position based in buzzfeed’s headquarters in new york city overflowing with perks from unlimited coffee and snacks to free lunch twice a week!
responsibilities:
support various video teams and leads with operational needs
provide pre-production and logistics support for team video producers
oversee, schedule, and run onboarding and production training
process and track editorial video expenses and budgets for accounting
process payroll paperwork for editorial video cast/crew members
assist equipment team with equipment and studio management as needed
assist producers with external crew hiring and casting for editorial video shoots
assist producers with researching potential shooting locations
assist producers with travel and accommodation planning and booking
manage and set up department meetings, training, and special events
collaborate with coordinators and production staff to develop and improve upon production processes and workflow
develop, track, and manage reporting for production resource and support staff booking and actual usage
provide on-set coordination on larger scale projects as needed
preferred qualifications:
must have 2 years production experience
self-identified logistics master
has experience with movie magic budgeting, scheduling, scenechronize or comparable budgeting and scheduling software
this position is approximately 40 hours a week
ability to work in a various production environments
ability to work with last-minute changes in schedules / plans
a genuine interest in what makes content shareable and viral
life at buzzfeed
buzzfeed strongly believes that the more diverse our team, the better our work will be. buzzfeed is committed to equal opportunity employment and celebrates inclusion in all circumstances. as a buzzfeed employee, you can expect:
a supportive, inclusive atmosphere on a team that values your contributions
employee resource groups, frequent in-office events, volunteer opportunities, and more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buzzfeed is the leading independent digital media and tech company delivering news and entertainment content to a global audience. we have offices in 19 cities around the world and more than 1500 employees including reporters, video producers, data scientists, engineers, brand strategists, and more. we value a culture of experimentation, equality, humble confidence, and new technology (fused with fun). at buzzfeed, you’ll work with inspiring colleagues to build tools and create content that helps connect people all over the world.</t>
  </si>
  <si>
    <t>junior copywriter</t>
  </si>
  <si>
    <t>marina maher communications</t>
  </si>
  <si>
    <t>about mmc
we, at mmc, are a founder-led organization spanning 30+ years. true to our roots, we continue to have strength to marketing to women, word-of-mouth marketing, storytelling and public relations. we excel in social media and influencer marketing, as well as content integration. our clients include many fortune 200 companies and well-known brands in consumer packaged goods, beauty, consumer health and healthcare. at the center of everything that we do is the strength of an idea that transcends multiple touchpoints.
 we are a creatively led, digitally driven company rooted in the power of influence. we craft the stories, content and conversations that get people talking, thinking and behaving differently. we are a deeply committed and somewhat quirky bunch of content creators, brand builders, storytellers, experientialists, artists, mad data scientists, tech junkies, trend sensors, all armed with powerful ideas and a strong point of view.
 we recently were awarded both 2018 north america agency of the year and mid-size agency of the year (sabre).
 we believe in our values and hire against them. we want people to be relentlessly curious, to always create, to innovate often and be agile and responsive.
 we are an agency on the move. if you fit our qualifications, we have a spot for you on our team.
junior copywriter
we are looking for a junior copywriter to join our award-winning creative team. the junior copywriter is a culturally relevant visionary in the making that contributes to the inspiration of the agency. s/he is a part of a cohesive creative team that crafts shareable content, social media campaigns, experiential activations, and digital experiences that resonate with people.
key responsibilities
contribute to craft relevant social content and campaigns that are inherently shareable and engaging. always with a brief and a content plan
assist in prospecting and planning for big, consumer brands in 2019
write compelling website copy that draws readers in
report into a senior team with the opportunity to work on major campaigns for blue chip brands
 key requirements
1-2 years of experience in an agency setting across advertising or relevant field, and/or prior internship experience
a conceptual, impressive portfolio that is digital-first
pop culture knowledge, platform expertise and love for all things digital
strategic mindset while getting people to change behaviors, take notice and fall in love with brands
working knowledge of the latest technology to bring creative ideas to life (i.e., photoshop, illustrator, keynote, googledocs)
evolving passion for creative concepting, tactical execution, idea generation, and narrative writing</t>
  </si>
  <si>
    <t>env health &amp; safety assistant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</si>
  <si>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env health &amp;amp; safety assistant.
the eh&amp;amp;s assistant: 1) assists in managing health and safety programs and projects. the focus is on managing well-defined, routine projects and tasks that require a basic understanding of regulatory and technical issues and basic problem solving and conflict resolution skills. 2) provides support for health and safety programs managed by others within the department.
job responsibilities:
additional performance standards: a. maintains weekly time database. b. adheres to departmental and nyu langone policies and guidelines.
manages expenses: a. obtains pricing from vendors. b. provides supervisor with justification for proposed expenditures. c. obtains authorization from supervisor before purchasing services or supplies. d. approves and processes invoices.
assists with management of remediation projects: a. coordinates and conducts investigations and inspections. b. coordinates and conducts appropriate environmental and industrial hygiene monitoring. c. interfaces with colleagues and vendors. resolves basic problems and conflicts. d. assists with the management of vendors engaged in well-defined, routine tasks. e. maintains project records and incorporates relevant documents into departmental files. f. promptly processes unifier tasks and maintains electronic records.
provides support for departmental programs: a. responds promptly to real and perceived emergencies involving health and safety issues. b. responds to and investigates fire alarms. c. maintains hazwoper certification. responds to and cleans up spills involving hazardous materials. d. responds to and investigates concerns about indoor air quality. e. maintains a basic understanding of how to use industrial hygiene equipment. is able to interpret monitoring results. f. assists with preparing, compiling, and maintaining records (e.g., inventories, minutes). g. conducts assigned inspections (e.g., interim life safety, hazard surveillance, smoke and fire barrier). h. provides training and respirator fit-testing.
assists in managing programs: a. conducts simple risk assessments and work site assessments for basic health and safety concerns. b. coordinates and conducts inspections, investigations, and audits. c. coordinates and conducts appropriate environmental and industrial hygiene monitoring. d. recommends appropriate control measures based on the hierarchy of controls. e. prepares and presents verbal and written reports. f. interfaces with colleagues and vendors. resolves basic problems and conflicts. g. manages vendors engaged in well-defined, routine tasks. h. coordinates and conducts training. i. manages and maintains program records and reports, and incorporates relevant documents into departmental files.
minimum qualifications:
a bachelors degree in occupational health and safety, fire safety, engineering, or another applicable discipline. a basic knowledge of regulatory requirements and technical issues. ability to learn to manage existing health and safety programs, projects, and tasks. good organizational, written, and verbal skills. good fact finding skills. basic problem solving and conflict resolution skills. basic ability to use word processing, spreadsheet, presentation, and database computer programs. basic ability to understand and interpret data. preferred. ability to wear and work in level c personal protective equipment. ability to be on-call on a rotating basis to respond to off-hours emergency situations.
preferred qualifications:
current hazwoper certification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</si>
  <si>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manager - data scientist</t>
  </si>
  <si>
    <t>we are looking for a manager - data scientist who will be responsible for project management of data science initiatives in support of adp sales and marketing organizations. he/she will be responsible for development and deployment of advanced sales &amp;amp; marketing analytics and various predictive modeling projects. the ideal candidate will be adept at exploring large datasets from multiple sources and derive actionable insights for sales &amp;amp; marketing teams. he/she must have strong experience using various data mining techniques and tools, building and implementing machine learning models. this position requires significant interfacing with bu sales, sales operations, marketing, it and other functional areas to ensure project goals and business requirements are met. the right candidate will have the curiosity and passion to analyze large datasets and find solutions to drive sales and revenue.
1) work with multiple stakeholders to identify, design, develop and implement advanced analytics projects that improve sales campaign targeting, sales productivity and provide analytical guidance to sales, marketing and business management. formulate and define technical scope and objectives of all relevant projects.
2) develop market segmentation analyses to identify revenue and sales opportunities for employer service sales and provide actionable data and business insight to end users.
3) run exploratory data analysis to identify external and internal data sources that can be used for b2b marketing and sales analytics projects.
4) use machine learning techniques to develop scoring algorithms to target best fit accounts for various adp products. partner with sales automation to deploy the scores to adp crm. maintain and update sales predictive models as needed. train sales teams on usability of account scores.
5) coordinate with sales &amp;amp; marketing teams to build predictive models to generate sales and revenue. develop processes to monitor and analyze model performance and make updates as needed.
6) closely partner with the business units, sales automation and it in the development and delivery of all bi projects. project manage all relevant projects including the development of detailed project plans and management presentations. keep an open communications channel with all stakeholders to assure business unit requirements are satisfied and service level agreements are met.
education:
undergraduate degree in math, computer science, econometrics, statistics
advanced degree in quantitative field (math, statistics, computer science) preferred
experience:
minimum 4+ years' experience in a quantitative analytics role
experienced in data mining and analytical techniques
experienced in developing predictive sales and marketing models including propensity to buy, demand estimation and response analysis
background in direct marketing in a b2b or b2c organization is a plus
technical skills:
proficiency in using sql to query relational databases such as aws redshift
proficiency in data manipulation and machine learning using python or r or h2o
knowledge of machine learning techniques including and not limited to clustering, decision tree, random forest, regression and their real world applications
experience with using distributed computing tools such as hadoop, hive, spark
experience with tableau as data visualization and exploratory data analysis tool
experience with any kind of programming language such as java, c++ a plus
experience with salesforce.com and eloqua a plus
generic skills
demonstrated ability to extract and analyze complex data sourced from multiple systems with high degree of accuracy
ability to formulate an analytical problem, summarize key findings/insights, develop compelling visual representation of analyses and make actionable recommendations
ability to multi-task, problem-solve, think and act strategically
strong communication, collaboration &amp;amp; project management skills
ability to succinctly communicate analytical findings and recommendations to senior leadership
passionate about learning and applying new cutting edge techniques within the realm of data science
software in the cloud. experts on the ground:
adp powers the working world with comprehensive solutions that drive business success. consistently named one of the "most admired companies" by fortune® magazine, and recognized by forbes® as one of "the world's most innovative companies," adp has over a half-million clients around the globe and 65 years of experience as one of the largest providers of human capital management solutions world-wide.
at adp, we believe that diversity fuels innovation. adp is committed to equal employment opportunities regardless of race, color, genetic information, creed, religion, sex, sexual orientation, gender identity, lawful alien status, national origin, age, marital status, non-job related physical or mental disability, or protected veteran status. we support an inclusive workplace where associates excel based on personal merit, qualifications, experience, ability, and job performance.</t>
  </si>
  <si>
    <t>roseland, nj 07068</t>
  </si>
  <si>
    <t>vp, data science</t>
  </si>
  <si>
    <t>prudential financial is seeking an enthusiastic data analytics leader, to help drive its centralized advanced data analytics capability to the next level. we are looking for someone who understands data modeling techniques and has tremendous expertise in simplifying the complex. this role will require a unique combination of skills: strong business acumen with a history of using data to solve business problems, deep analytical skills, ability to drive and own business relationships, a strategic and technical mindset as well as the ability to lead and grow analytical teams. the successful candidate will have a passion for data, technology, building out new capabilities, and creating a fun and inquisitive environment.
the right person will lead teams of data scientists, who are working diligently on problems that can impact underwriting, product pricing, need based solutions targeting and risk management within our workplace businesses of retirement and group insurance. responsibilities for this position include building the framework, sourcing, leading, and presenting forward-thinking, high-impact data analytics projects focused on key strategic initiatives for prudential and its customer segments. you will lead teams in an exciting and engaging environment, where you will be encouraged to expand your skills, test your creative boundaries, share new ideas, and most importantly – have fun.
this position reports to the head of data analytics in the customer office. our team merges the entrepreneurial spirit of a start-up with the stability of one of the world’s most established financial services companies. we operate in a fast-paced environment and need someone who takes initiative and is excited about being part of a cultural and business transformation.
responsibilities
lead teams from project scoping to final solution in a cross-business capability dedicated for using advanced data analytics to solve complex business problems.
develop and maintain relationships with senior executives in the business lines. build in-depth knowledge of the business success drivers, industry trends, regulatory issues and competitive marketplace to develop value added business solutions.
drive pragmatic approaches to solving key complex business problems through data analysis, predictive modeling and machine learning techniques. ability to bring the right data technique to solve the problem in an explainable manner to the business.
lead verbal and written communications with colleagues and business partners at all levels to clearly articulate the findings of analytical models and assist in driving solutions.
advise on implementation of advanced data analytics models with effective and practical short- and long-term actionable solutions within the businesses.
grow the data and technical environment at prudential by bringing new technologies and techniques to create efficient process around data extraction, aggregation and analytics.
contribute prudential’s cultural transformation from a product-centric to a customer-centric orientation, especially by improving the data and analytics environment overall.
initiate and manage strategic external partnerships to supplement internal advanced data analytics capabilities, as desired.
qualifications
advanced degree in mathematics, statistics, engineering, computer science, or a quantitative discipline, plus a minimum of 8-10 years of relevant work experience in data analytics, market research, customer knowledge, or consulting.
superior communication and persuasion skills; talent for storytelling, visualization and creating insights from data to deliver practical recommendations for business action.
consultative nature, with a proven track record of using data to provide actionable business results.
proven relationship building and collaboration skills; ability to influence and drive outcomes in large, matrixed and complex organizations.
experience managing teams of data scientist and analytical professionals.
accustomed to managing multiple teams on different projects. experience managing projects, budgets and schedules to successful completion.
prior experience with building custom statistical models, analyzing unstructured data, and/or machine learning is highly desirable.
entrepreneurial spirit, persistence, and resilience; comfort with and ability to thrive on and drive change while navigating ambiguity.
financial services industry experience a plus.
 prudential is a multinational financial services leader with operations in the united states, asia, europe, and latin america. leveraging its heritage of life insurance and asset management expertise, prudential is focused on helping individual and institutional customers grow and protect their wealth. the company's well-known rock symbol is an icon of strength, stability, expertise and innovation that has stood the test of time. prudential's businesses offer a variety of products and services, including life insurance, annuities, retirement-related services, mutual funds, asset management, and real estate services.
we recognize that our strength and success are directly linked to the quality and skills of our diverse associates. we are proud to be a place where talented people who want to make a difference can grow as professionals, leaders, and as individuals. visit www.prudential.com to learn more about our values, our history and our brand.
prudential is an equal opportunity employer. all qualified applicants will receive consideration for employment without regard to race, color, religion, sex, sexual orientation, gender identity, national origin, genetics, disability, age, veteran status, or any other characteristic protected by law.
note that this posting is intended for individual applicants. search firms or agencies should email staffing at staffingagencies@prudential.com for more information about doing business with prudential.</t>
  </si>
  <si>
    <t>machine learning data scientist-equity investment research</t>
  </si>
  <si>
    <t>machine learning data scientist-equity investment research
job description:
an investment manager in new york is looking for a data scientist-data miner to dig deep into large data sets of structured, semi-structured and unstructured data to discover hidden knowledge that will support long/short equity investment decisions.
responsibilities:
conduct big data research
creatively source, aggregate and analyze massive amounts of data
use sql to query large databases
monitor data quality and identify data integrity problems
use machine learning applications on unstructured data to extract investment insights
use business intelligence applications to identify investment signals and trends
requirements:
must have machine learning experience
must have strong statistical programming experience
must have data mining experience
must have an advanced quantitative degree (ms or phd)
programming languages preferred (python, java, c++)
statistical modeling skills (sas, spss, r)
strong nosql and sql experience
must be able to have creative analytical skills to identify investment signal and trends
must be able to work in a collegial but time sensitive investment environment
keywords: machine learning, business intelligence, text mining, data scientist, web scraping, nosql, parsing, python, scripting, data analyst, mapreduce, hadoop, java
please refer to job #22384 - and send ms word attached resume to jeg@analyticrecruiting.com.</t>
  </si>
  <si>
    <t>data scientist-research analyst</t>
  </si>
  <si>
    <t>data scientist-research analyst
job description:
an investment manager in new york is looking for a data scientist research analyst to identify, source and analyze nontraditional and alternative sources of data and provide key insights to support the firm’s investment decision process.
responsibilities:
combine alternative sources of data with fundamental equity research to determine points of inflection for publicly traded companies
data mining vast amounts of raw, unstructured datasets to find key and actionable insights to generate investment ideas
work directly with fundamental equity research analysts and pm’s to incorporate a quantamental and data informed approach to investment ideas
source and evaluate new alternative, nontraditional datasets for potential investment ideas and signals
work closely with fundamental equity analysts and portfolio managers to identify and develop data -oriented solutions that contribute to investment research
present and communicate data driven research and ideas that will help to identify changes in business conditions and shape the narrative on an investment decision
proactively discover unique data sources that offer alpha generation opportunities
requirements:
must have extensive (3-4 years) data mining experience with both structured and unstructured data
must be able to creatively develop new sources of alternative data that can be used to support investment decisions
must have data analysis technology skills (python, python script, r, sql and spark (pyspark)
must have a quantitative degree, high gpa from a top school
must have superior oral and written communications skills
must be able to work in a collegial but time sensitive investment environment
keywords: alternative data, unstructured data, machine learning, business intelligence, text mining, data scientist, web scraping, sql, parsing, python, scripting, data analyst
please refer to job 22848 - and send ms word attached resume to jeg@analyticrecruiting.com.</t>
  </si>
  <si>
    <t>env health &amp; safety spec i</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</si>
  <si>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env health &amp;amp; safety spec i.
the eh&amp;amp;s specialist i: 1) manages and assists in managing assigned health and safety programs. the focus is on managing well-defined, routine projects and tasks that require a basic understanding of regulatory and technical issues and basic problem solving and conflict resolution skills. 2) provides support for health and safety programs managed by others within the department.
job responsibilities:
additional performance standards: a. maintains weekly time database. b. adheres to departmental and nyu langone policies and guidelines.
manages expenses: a. obtains proposals from vendors. b. provides supervisor with justification for proposed expenditures. c. obtains authorization from supervisor before purchasing services or supplies. d. promptly approves and processes invoices. e. follows up on invoices issues as appropriate.
provides support for departmental programs: a. is available on-call on a rotating basis to respond to health and safety emergencies involving nyu langone facilities or employees. b. responds promptly to real and perceived emergencies involving health and safety issues. c. responds to and investigates fire alarms. d. maintains hazwoper certification. responds to and cleans up spills involving hazardous materials. e. responds to and investigates concerns about indoor air quality. f. maintains a basic understanding of how to use industrial hygiene equipment. is able to interpret monitoring results properly. g. assists with preparing, compiling, and maintaining records (e.g., inventories, minutes). h. conducts assigned inspections (e.g., interim life safety, hazard surveillance, smoke and fire barrier). i. serves as liaison to assigned department. j. provides training and respirator fit-testing. k. assists with drills.
manages remediation projects: a. coordinates and conducts investigations and inspections. b. coordinates and conducts appropriate environmental and industrial hygiene monitoring. c. interfaces with colleagues and vendors. resolves basic problems and conflicts. d. manages vendors engaged in well-defined, routine tasks. e. manages and maintains project records and incorporates relevant documents into departmental files. f. promptly processes unifier tasks and maintains electronic records.
manages and assists in managing assigned programs: a. revises and updates safety policies, other policies, and procedures as needed. b. conducts simple risk assessments and work site assessments for basic health and safety concerns. c. coordinates and conducts inspections, investigations, and audits. d. coordinates and conducts appropriate environmental and industrial hygiene monitoring. e. recommends appropriate control measures based on the hierarchy of controls. f. prepares, reviews, submits, and presents verbal and written institutional and regulatory reports. g. interfaces with colleagues and vendors. resolves basic problems and conflicts. h. manages vendors engaged in well-defined, routine tasks. i. revises and updates existing training materials. coordinates and conducts training. j. manages and maintains program records and reports and incorporates relevant documents into departmental files. k. annually evaluates the status of programs and develops goals for improvements.
minimum qualifications:
to qualify you must have a a bachelor's degree in occupational health and safety, fire safety, engineering, or another applicable discipline. 2 years relevant experience. a basic knowledge and understanding of regulatory requirements and technical issues for assigned programs. ability to assume responsibility for managing existing health and safety programs, projects, and tasks. ability to manage a heavy workload. good organizational, written, and verbal skills. good fact finding skills. basic problem solving and conflict resolution skills. basic ability to use word processing, spreadsheet, presentation, and database computer programs. basic ability to understand and interpret data. ability to wear and work in level c personal protective equipment. ability to be on-call on a rotating basis to respond to off-hours emergency situations.
preferred qualifications:
masters degree in an applicable discipline. current hazwoper certification. training experience.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</si>
  <si>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data scientist / senior strategic analyst (communications &amp; marketing)</t>
  </si>
  <si>
    <t>at memorial sloan kettering (msk), we’re not only changing the way we treat cancer, but also the way the world thinks about it. by working together and pushing forward with innovation and discovery, we’re driving excellence and improving outcomes.
for the 28th year, msk has been named a top hospital for cancer by u.s. news &amp;amp; world report. we are proud to be on becker’s healthcare list as one of the 150 great places to work in healthcare in 2018, as well as one of glassdoor’s employees’ choice best place to work for 2018. we’re treating cancer, one patient at a time. join us and make a difference every day.
job details:
**when applying a cover letter is required: please include (as a single pdf) your resume and cover letter; in the letter, we’d love to hear about the most impactful project you’ve worked on recently.**
the strategy analytics team (within strategy &amp;amp; innovation) leverages the power of data and analytics to shape strategic decisions at memorial sloan kettering cancer center. we were awarded the 2012 informs prize for “repeatedly applying the principles of advanced analytics and operations research / management science in pioneering, varied, novel, and lasting ways.” our team cares deeply about solving meaningful problems that will measurably impact the lives of msk’s patients and staff.
we are seeking a data scientist / senior strategic analyst (communications &amp;amp; marketing) who will serve as a champion for data-driven decision making within communications, particularly for programs to strengthen msk’s relationships with physicians and partners in the tri-state area, across the us, and internationally.
embedded analytics program
this position is part of our embedded analytics program, wherein strategy &amp;amp; innovation analysts are embedded in operational departments and immersed in their challenges. this position has dual reporting to (1) the svp/chief communications officer for goals setting and project implementation and (2) the analytics manager for technical supervision and mentorship. embedded analytics allows for the best of both worlds: being a full member of an operational team to truly understand their needs and ensure sustainable implementation of work, while still being part of a diverse and energizing community of analytics experts. we support technical and business skill development in a variety of ways, including conferences and external workshops, internal training and journal clubs, creating analytical tools and best practices, and developing our own in-house r package.
department of communications &amp;amp; marketing
as a leader in cancer treatment and research for more than 130 years, msk sets an equally high standard for the effectiveness of our communications and marketing efforts. our focus is on generating demand for msk services and active consideration of msk as the best place for cancer treatment, research, and education. the team encompasses public relations, social media, web content, digital tools, consumer marketing and advertising, business-to-business communications, and research insights.
you will:
serve as an analytical thought partner to communications leadership, especially the senior vp, director of business/physician relations, director of crm, and director of digital communications
become deeply versed in the operational needs of communications and own the strategic roadmap for iteratively developing analytical products in support of those needs
independently manage individual analytical products and projects from “question to answer” including problem framing, data collection and validation, exploratory analysis, statistical modeling, visualization, and synthesis
effectively communicate actionable insights and see them through to implementation
sample projects include:
developing a global data model of the network of international physicians (leveraging our past success with a data model for us-based physicians) from disparate and often conflicting sources
analyzing the relative impact of business-to-business programs (e.g. continuing medical education, newsletters, observership programs) on referrals and patient volumes
leveraging patient behavioral and outcomes data to continually improve our digital engagement platform for prospective patients
collaborating with the customer relationship management (crm) team to set up our analytical environment within salesforce and develop segmentation and targeting strategies
qualifications:
we are looking for an analytics professional who has both deep technical skills and a passion for applying them to real-world problems in partnership with non-technical stakeholders. our successful analysts typically have the below qualifications:
a proven track record (4+ years of experience) of using analytics and data science to impact key business decisions.
you’ve built reproducible analyses using r, python, or a similar language
you’re deeply comfortable with relational databases and sql
you know how to choose the right technical approach for a question (from a statistical model to a dashboard and everything in between) and know that the simplest solution is often the best
you’re a storyteller, able to synthesize knowledge from a variety of sources and clearly communicate complex topics to non-technical audiences
you’re curious and self-motivated, and you thrive when working autonomously. you know when to run with something and when to ask for help.
you have a solid understanding of common statistical methods (especially regression and probability)
you have a bachelor’s degree in a quantitative field (statistics, economics, operations research, mathematics, etc.) or equivalent training, fellowship, or work experience
nice-to-have qualifications would include a master’s degree, prior experience in marketing and/or healthcare, familiarity with crm applications (especially salesforce), and proficiency in tableau.
#li-kt1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</si>
  <si>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fgp sec ii-intake/sched-radiology</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</si>
  <si>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fgp sec ii-intake/sched (35).
in this role, the successful candidate will be responsible for providing basic front-desk support for clinical intake operations. may provide assistance to less senior staff with completing intake related duties.
job responsibilities:
performs other related duties as needed by providers and supervisors.
prepares simple, routine memoranda letters, labels, routine manuscripts, correspondence and other documents as needed. reviews work for accuracy and completeness. may maintain routine calendar, assist in basic preparing for conferences and the related duties.
may assist, provide guidance and/or train less senior staff with completing intake related duties.
maintains supplies and cleanliness of space, restocks supplies as needed. notifies supervisor of any shortage of supplies.
maintains and receives files for area. maintains files in organized and up-to-date manner in order to facilitate their retrieval. completes filing in accordance with departmental procedures. sorts and distributes documents and forms for area section. distributes materials according to content of communications and departmental procedures. logs in materials with respect to time and data when applicable. processes incoming and outgoing documents. completes forms neatly. secures appropriate signatures and forwards documents/forms to correct destination based on pertinent medical center procedures. maintains copy for files. faxes documents in accordance with departmental procedures.
answers patient questions to ensure understanding and patient satisfaction, or refers them to more senior level staff. maintains confidentiality on matters to which they are privileged.
types routine material such as forms and letters, envelopes, etc. types materials neatly, accurately and according to instructions. writes materials clearly and legibly.
maintains cooperative and professional relationships with physicians, nurses and office and clinical staff.
refers patients who have a question regarding insurance coverage or are in need of counsel on financial matters based on established criteria (e.g., denial of electronic insurance eligibility, abn questions/concerns, questions regarding insurance or pay-or restrictions, making payment, multi plan determinations, any and all issues/questions/concerns relating to financial matters) to the business office associate.
monitors intake work queue for timely intake completion.
scan all necessary documents (insurance cards, lab requisitions, etc) into the intake system.
responsible for patient check-in and check-out. gathers all patient demographic related data and materials from patients and/or their representatives. obtains insurance information (id card, member/group #s, etc.), verifies insurance eligibility electronically, takes their picture and asks them to use patient secure. on subsequent visits, asks them to verify demographic info and makes any necessary edits. collect and ask patients to sign patient related documents including hipaa, mspq, abn, etc. follow up with patients and/or their representatives, physician offices, etc to gather missing data and materials in order to complete the intake process, or refers to more senior level staff.
schedules routine appointments and follow ups for visits and procedures that do not require/or have already been pre-authorized. prepares the daily schedule. refers all inquiries regarding pre-authorizations/certifications to the medical secretary.
provides reception assistance (i.e. greet patients, answer calls, requests for assistance are directed to proper individual, etc.) screens telephone callers in pleasant and a professional manner; handles call; take messages or directs caller to appropriate person or area.
minimum qualifications:
high school diploma. three years of relevant medical clerical experience. knowledge of medical terminology. background in computer literacy preferred. light, accurate keyboarding skills required. excellent organizational, interpersonal and communications skills required.
preferred qualifications:
knowledge of computer-based scheduling and appointment programs. excellent telephone skills. prior physician practice experience.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</si>
  <si>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media research analyst</t>
  </si>
  <si>
    <t>spark foundry</t>
  </si>
  <si>
    <t>job description
position summary
the analytics &amp;amp; insights analyst is a key contributor of data-driven insights and strategy. this person will be working with multiple teams within the agency as well as on the client side. they must have the ability to sort through high volumes of data in order to uncover the key insights for the client.
attention to detail is important as well as a resourceful and creative problem solving approach to any client question or issue. the analyst will have access to a wide array of internal and 3rd party tools that will allow them to provide a thorough and numbers-based client response.
this person should be curious about data trends and be able to present this data in a compelling manner to internal and external stakeholders. as part of a smaller team within the analytics group, we expect this person to be organized and self-motivated.
successful candidates will embrace the role of being a trusted adviser within the agency and to the client.
specific responsibilitiesmanage competitive spend reporting within the financial advertiser category (u.s. and global)derive audience insights using syndicated data (mri, simmons)run reach &amp;amp; frequency analyses for multi-channel client media planspull trend reports highlighting changes in industry (mobile, social, gaming, etc)understand client performance from brand equity and advertising standpointbecome familiar with all 3rd party and proprietary tools, and be able to provide custom solutions to client questionswork with vendors on tool limitations and work arounds qualifications
technical skills
required:proficiency in microsoft office suite (excel, powerpoint, word)
preferred:6 months-1 year + experience with media data or agency experienceexperience using some or all of the following tools: nielsen ad intel, ims, telmar, comscore, nielsen media impact, pathmatics, netbaseunderstanding of consumer surveys and analyzing results
additional information
who we are
throughout our rich history, we’ve taken pride in our ongoing legacy of and commitment to constant evolution. it’s in our dna to evolve.
by melding the spirit of a startup and the soul of a powerhouse across our business, we aim to bring modern heat to brands – the kind of heat that arises at the intersection of startup and powerhouse; of data and content; of art and science; of old and new.
energy and innovation fuels our startup spirit, while the unrivaled marketplace clout, exclusive partnerships, and global practice capabilities we have at our disposal as a full-service publicis media agency deliver our powerhouse soul for our clients.
we hope you’ll take a few moments to learn more about us, and to begin thinking about how we might put “the power of plus” to work for you (http://www.sparkfoundryww.com/).
spark foundry is an equal opportunity employer.</t>
  </si>
  <si>
    <t>analyst, quantitative research</t>
  </si>
  <si>
    <t xml:space="preserve">we are looking for a motivated quantitative research analyst who is interested in learning how to do superior research and consulting while working with some of the best in the industry. in this role, we need you to be naturally curious and have a passion for understanding human behavior. a high level of motivation and excellent communication skills are required to manage an incredibly diverse slate of work, clients, and team personalities. flexibility to work on multiple projects, a natural aptitude for organization, and deadline-driven deliverable creation are equally important in this fast-paced environment. we are looking for someone who is able to deliver amidst the dynamic nature of workload and pace inherent in a client service business. you should have very strong excel and powerpoint skills, be able to run basic statistical analyses, display the creativity needed for writing effective questionnaires, and be very comfortable multi-tasking.
you need to have a bachelor’s degree, but if you also have a master's degree, we welcome that too. one to two years of relevant quantitative experience within a market research capacity is highly preferred, but if you have relevant internship experience, we encourage you to apply, too.
what you'll do:
project management responsibilities are threefold. you need to be able to (with support and guidance), effectively manage the following:
handle logistics for quantitative research projects, including maintaining organization and timelines among the internal team, scheduling and planning research engagements, monitoring fielding (with the ability and desire to learn how to manage both “up” and “down”),
be the first point of contact for clients on projects and maintain comprehensive notes,
build relationships with vendor partners, including managing quality control, approving coding lists, negotiating prices, and providing clear instructions.
test survey links (including testing for spelling, grammar, and logic skips).
assist with report creation, including writing, analysis, chart and table creation in excel or powerpoint.
with direction and support, assist with writing survey questionnaires, writing questions that use clear phrasing and proper spelling/grammar, and making sure all response options are mutually exclusive and exhaustive.
take detailed notes during client calls and meetings.
be able to effectively problem solve logistical issues and adjust on the fly. proactively identify issues and suggest solutions on how to make projects run more smoothly.
as you grow in the position, you can look forward to more client contact, an increased role in business development and proposal writing/methodology creation, and a leading role in managing a project from start to finish.
what you'll bring:
interest in working on standalone quantitative research projects and integrated qual/quant engagements.
excellent powerpoint skills and ability to create slides/graphs/charts that convey key research findings in compelling ways.
attention to detail.
excellent writing/communication skills.
strong organizational/logistics skills.
be a quick learner.
ability to work well both independently and as part of a team.
ability to take a big picture idea and run with it.
ability to independently solve problems.
personal accountability and strong work ethic.
professional, able to interact with vendors/clients.
positive, “can do” attitude.
excellent excel skills; knowledge of pivot tables and creating charts or ability/willingness to learn.
bachelor’s degree required.
1-2 years relevant work experience, social science/research background is highly preferred, although college graduates with relevant internship experience are also encouraged to apply.
knowledge of spss or other analytical software is a big plus.
experience with adobe illustrator and an eye for design a plus, but not required.
</t>
  </si>
  <si>
    <t>research analyst intern - blockchain</t>
  </si>
  <si>
    <t>fresh digital group</t>
  </si>
  <si>
    <t>job description
capable of writing high quality reports on blockchain and cryptocurrency markets and technology. be able to identify macro themes and trends, interpret new developments and possibly incomplete data, and build conceptual models using graphs and charts that are both presentable and understandable. qualifications
1-2+ year of blockchain analysis and research experiencedegree in applicable technical fields (cs, finance, mathematics) or be able to demonstrate deep understanding of the technologies that underpin digital assets (public key cryptography, distributed systems, consensus mechanisms)strong verbal and communication skillscritical thinking skillsgenuine curiosity/understanding of cryptocurrency/blockchain technologies
additional information
what frsh offers:
one on one mentoring
access to sr. leadership
professional skills building
strong cross industry network development
action plan for career goals
multiple routes to leadership
real opportunity for accelerated growth
this is a two month internship with the opportunity to be hired full-time upon completion. first month is unpaid and second month is paid. we are hoping you are the best opportunity for hire.
if you feel like you are a good fit, you must include any relevant projects, social media links, and your cover letter where you tell us a little about yourself and why you think you’d be a great addition to our team!
**social and cover letter are required**
*all your information will be kept confidential according to eeo guidelines.*
* not offering sponsorship until 2019.*</t>
  </si>
  <si>
    <t>policy and research analyst interns - strategic policy unit (3 vacancies)</t>
  </si>
  <si>
    <t>united nations development programme (undp)</t>
  </si>
  <si>
    <t>the united nations development programme (undp) is the un’s global development network, advocating for change and connecting countries to knowledge, experience and resources to help people build a better life. we are on the ground in 170 countries and territories, working with governments and people on their own solutions to global and national development challenges to help empower lives and build resilient nations.
the intern will provide policy and research support to the work of the strategic policy unit within undp's bureau for policy and programme support (bpps).
the strategic policy unit (spu) has two primary roles:
lead undp’s policy research agenda, policy incubation, provide forward-looking analysis, identify emerging development trends in multiple contexts (including crisis contexts) and collaborate with academia and think tanks to advance undp’s contribution to global policy debates and the implementation of undp’s strategic plan.
collaborate and engage with key external partners, as appropriate, such as the un secretariat, key un agencies, international financial institutions (ifis), european union (eu), new deal, g20, the economic co-operation and development (oecd), and humanitarian actors to advance undp’s positioning in key global development processes and fora.
duties and responsibilities
duties and responsibilities
the intern’s main tasks will include one or more of the following:
contributing to undp-led initiatives related to the implementation of the 2030 agenda for sustainable development and achievement of its sustainable development goals;
providing research support on a broad range of sustainable development issues, with an emphasis on quantitative analysis;
using econometric, simulation, and modeling tools;
supporting the development of policy papers, studies, reports, briefing notes, and speeches, as requested by the supervisor;
helping strengthen undp’s partnerships with key research institutes, universities and think tanks;
supporting advocacy and knowledge management related to the team’s work on the 2030 agenda, including via social media, blogs, extranet, etc.;
providing support in the organization of events/seminars, including related to the high-level political forum on sustainable development 2018.
expected output
a hands-on experience in working with the united nations development programme in advancing the organization’s contribution to global policy debates and key global development processes.
competencies
computer literate in standard software applications (i.e. ms word, excel, power point) and, for analytical work, r, stata or a similar statistical package;
excellent analytical, writing and, for analytical work, quantitative skills;
energetic self-starter with multi-tasking abilities and discipline with deadlines;
ability to successfully interact with individuals of different cultural backgrounds and beliefs, which include willingness to try and understand and be tolerant of differing opinions and views;
detail oriented.
required skills and experience
demonstrated interest in the field of sustainable development
candidate must have medical and life insurance coverage
fluency in english (written and oral)
required skills and experience
education
candidate must be enrolled in a master’s or phd level programme, preferably in economics, political science or development studies; or
candidate have graduated with a master's or phd level programme, preferably in economics, political science or development studies and must start the internship within one year of the graduation date.
experience
demonstrated keen interest in the work of the un, and of undp in particular, and have a personal commitment to undp's mission and to the ideals of the un charter;
expertise in the usage of relevant software and tools to undertake policy research.
language requirements
fluency in english (written and oral)
expected duration
june 2018 – end of september 2018 (new york). the start and ending dates are flexible. please indicate availability in application materials. internships last to a maximum of 6 months. internship can be part time or full time, but full time preferred for this internship.
subsequent employment
the purpose of the internship programme is not to lead to further employment with undp but to complement an intern’s studies. therefore, there should be no expectation of employment at the end of an internship.
conditions
in case an applicant is successfully selected, he/she will be requested to provide electronic versions of:
updated resume or curriculum vitae;
a letter from the university confirming current enrollment in a graduate-level degree programme and graduation date. in the case of an applicant who graduated and must start the internship within one year of graduation, a copy of the applicant's diploma or a letter from the university confirming the graduate-level degree programme and graduation date.
a copy of his/her school transcript;
proof of medical and life/accident insurance coverage;
a letter of endorsement from a senior faculty member, who has directly supervised him/her in the recent past and who is fully acquainted with his/her performance, with a brief description (one page maximum) setting out the reasons why s/he is seeking an internship with undp and what is expected from the experience.
terms and conditions
interns are not entitled to the privileges and immunities accorded by member states to undp, its officials and staff members.
undp internships are not remunerated and must make his/her own arrangements for living expenses. travel costs to and from the duty station and living accommodations are his/her own responsibility or those of the sponsoring institution.
passports and visas: the intern is responsible for obtaining his/her own necessary passport and visas when required. undp can only issue a letter stating acceptance of an individual as an intern and the conditions governing the internship.
confidentiality and publication of information: interns will respect the confidentiality of information that he/she collects or exposed to at undp. no reports or papers may be published based on information obtained from undp without the explicit written authorization of the head of bureaux or office.
the undp internship programme is not connected with employment and there is no expectancy of such. interns cannot apply for posts advertised internally to undp staff during the period of internship.
insurance
undp accepts no responsibility for the medical and life insurance of the intern or costs arising from accidents and illness incurred during an internship. as interns are not covered under any insurance, including maip, they should not travel to hazardous locations in the course of their internship with undp. applicants for internship must show proof of valid medical and life/accident insurance for the duty station for which they will work. it must include adequate coverage in the event of an injury or illness during the internship which requires transportation to the home country or country of residence for further treatment; or results in death and requires preparation and return of the remains to the home country, or country of residence.
for more information on undp internship, please visit: http://www.undp.org/content/undp/en/home/jobs/types-of-opportunities/internships.html
click here for important information for us permanent residents ('green card' holders).
undp is committed to achieving workforce diversity in terms of gender, nationality and culture. individuals from minority groups, indigenous groups and persons with disabilities are equally encouraged to apply.</t>
  </si>
  <si>
    <t>assistant research coordinator-interventionist</t>
  </si>
  <si>
    <t>this role serves as an interventionist and assists the principal investigator(s) with the delivery of intervention sessions to caregivers of cancer patients. the interventionist will assist with various activities of the study, complete necessary documentation; maintain compliance with human subject’s standards and research protocols and prepare reports for institutional review board and funding agencies.
job responsibilities
assists with the scheduling of and coordination of intervention sessions.
delivers intervention session follow-up/feedback surveys to participants enrolled in research study(ies).
provides regular updates and check-ins with the principal investigator on a consistent basis.
maintains study documentation of intervention sessions.
may be asked to assist with general administrative management of the study (e.g., screening, data entry).
may be asked to assist with trainings of new interventionists.
assists with preparation, coordination and submission of irb materials.
assists with literature reviews, grant and manuscript preparation, and with the presentation of intervention results.
education
high school diploma
experience
bachelor’s degree in education, social work, psychology, counseling, nursing or health related field with a minimum of 3-5 years work experience is desired.
master's degree in social work or a related field preferred.
one year of direct service (e.g. case management, patient education) experience.
experience working with diverse research participants and/or patients.
experience delivering intervention in a research or clinical setting.
knowledge, skills and abilities
must possess excellent interpersonal skills and demonstrate ability to establish rapport with participants.
must possess strong critical thinking skills, complex problem solving skills, and outstanding attention to detail.
experience working collaboratively in a diverse team setting.
excellent interpersonal, organizational, time management, and communication skills.
ability to adhere to evidence-based intervention protocol.
display the ability to make decisions and complete tasks independently.
ability to maintain confidentiality and exercise discretion.
demonstrated proficiency with ms office suite and database applications.
licenses and certifications
working conditions/physical demands
weill cornell medicine is a comprehensive academic medical center that's committed to excellence in patient care, scientific discovery, and the education of future physicians in new york city and around the world. our doctors and scientists-faculty from weill cornell medical college, weill cornell graduate school of medical sciences, and the weill cornell physician organization-are engaged in world-class clinical care and cutting-edge research that connect patients to the latest treatment innovations and prevention strategies. located in the heart of the upper east side's scientific corridor, weill cornell medicine's powerful network of collaborators extends to its parent university cornell university; to qatar, where an international campus offers a u.s. medical degree; and to programs in tanzania, haiti, brazil, austria and turkey. our medical practices serve communities throughout new york city, and our faculty provide comprehensive care at newyork-presbyterian hospital/weill cornell medical center, newyork-presbyterian/lower manhattan hospital, and newyork-presbyterian/queens. at weill cornell medicine, we work together to treat each individual, not just their conditions or illnesses, as we strive to deliver the finest possible care for our patients - the center of everything we do. weill cornell medicine is an equal employment opportunity/minorities/females/vet/disabled employer.</t>
  </si>
  <si>
    <t>statistical analyst/data manager - general medicine</t>
  </si>
  <si>
    <t>the division of general medicine is seeking a statistical analyst/data manager that would have primary responsibility for data integrity and data analysis of various cohort studies, including the testing olfaction in primary care to detect alzheimer's disease and other dementias (topad), cerebrovascular disease and alzheimer's disease, midcareer award for research in dementia risk factors and prevention, etc. the candidate will interact with investigators and staff at columbia and at other sites. primary decisions will be related to analyses according to knowledge/experience level. broader decisions in consultation with principal investigator (pi). reports to the pi and will communicate and offer advice to pi regarding program performance and suggestions for improvement. harmonizes and organizes datasets, including the maintenance of relevant data documentation. performs statistical analyses of datasets, including mixed and survival modeling approaches. assists in preparation of manuscripts for publication. participates in authorship of scientific manuscripts. assists with power analyses and/or other aspects of development/implementation of study. performs additional duties as needed.
minimum qualifications for grade
applicant must meet these minimum qualifications to be considered an applicant
bachelor's degree and at least four years of relevant related research and programming experience.
additional position-specific minimum qualifications
applicant must meet these minimum qualifications to be considered an applicant
master's degree in biostatistics, statistics or public health with emphasis on biostatistics and/or epidemiology would substitute for experience. ability to independently program and perform statistical analysis in sas required, in addition to familiarity with ms office applications. knowledge of other statistical packages (e.g., sudaan, genetics packages), longitudinal data analysis, and/or website programming a plus. must possess good organizational, interpersonal, quantitative and writing skills. must be able to communicate effectively with investigators and other staff. must be able to function semi-autonomously.
special instructions
preferred qualifications
essential functions
additional essential functions (limit to 3950 characters.)
special indications
this position works with:
there are no special indications for this position
hipaa compliance training required
yes
participation in medical surveillance required
no
what type of posting? is this a waiver request?
standard posting
requisition open date
06-14-2018
requisition close date
open until filled
quick link
jobs.columbia.edu/applicants/central?quickfind=168914</t>
  </si>
  <si>
    <t>senior applied scientist - amazon ai</t>
  </si>
  <si>
    <t>job description
amazon is looking for a passionate, talented, and inventive senior applied scientists with a strong machine learning background to help build industry-leading speech and language technology.
our mission is to provide a delightful experience to amazon’s customers by pushing the envelope in automatic speech recognition (asr), machine translation (mt), natural language understanding (nlu), machine learning (ml) and computer vision (cv).
as a senior part of our ai team in amazon aws, you will work alongside internationally recognized experts to develop novel algorithms and modeling techniques to advance the state-of-the-art in human language technology. your work will directly impact millions of our customers in the form of products and services that make use of speech and language technology. you will gain hands on experience with amazon’s heterogeneous speech, text, and structured data sources, and large-scale computing resources to accelerate advances in spoken language understanding. you will be responsible for providing leadership and mentorship to others within the amazon ai science teams.
we are hiring in all areas of human language technology: asr, mt, ie, nlu, text-to-speech (tts), and dialog management, in addition to computer vision.
preferred qualifications
experience in building large-scale machine translation and natural language processing systems (e.g., commercial mt/nlp products or government mt/nlp projects)solid machine learning and deep learning background and familiar with standard mt/nlp and machine learning techniques.scientific thinking and the ability to invent, a track record of thought leadership and contributions that have advanced the field.solid software development experience.good written and spoken communication skills.
basic qualifications
graduate degree (ms or phd) in electrical engineering, computer science, mathematics or physics with specialization in natural language processing, machine translation, or machine learning.
6+ years of related work experience or a phd with additional industry experience
strong development skills in programming languages such as c/c++, python, java or perl
preferred qualifications
experience in building large-scale machine translation and natural language processing systems (e.g., commercial mt/nlp products or government mt/nlp projects)
solid machine learning and deep learning background and familiar with standard mt/nlp and machine learning techniques.
scientific thinking and the ability to invent, a track record of thought leadership and contributions that have advanced the field.
solid software development experience.
good written and spoken communication skills.
amazon.com is an equal opportunity-affirmative action employer – minority / female / disability / veteran / gender identity / sexual orientation.</t>
  </si>
  <si>
    <t>national cinemedia</t>
  </si>
  <si>
    <t>position summary:
field and coordinate various research requests from the digital, national &amp;amp; regional ad sales team, marketing and ad sales planning groups. collaborate with sales and marketing groups on the creation and execution of sales presentations. evaluate media developments and identify industry trends within the competitive national media landscape.
essential functions: essential duties and responsibilities may include, but are not limited to, the following:
field and analyze all research requests from the ad sales depts. -50%
work with the national/regional and digital ad sales team, marketing and/or the ad sales planning group to understand the goal of each request, to analyze the available media research applications and resources including gfk mri, simmons, nielsen, nielsen media impact, mapinfo, allocate, bts, sqad and ad intel to provide the best solutions for said request(s).
create sales support materials based upon the analysis of the above research resources - 30%
build ad sales support materials that utilize the above resources to tell a compelling story intended to persuade/encourage advertising buyers and planners to shift some their ad dollars into cinema. these materials include but are not limited to: monthly rankers for key demos, category decks for the marketing department, quarterly marketsight data, quarterly tv spending report, updating upfront ranker materials monthly. and they are to be created in excel spreadsheets, pivot tables, word docs and/or ppt prsentations
maintain competitive tv database of ratings and audience projections - 20%
through ratings systems such as nmi, npower and mri, the analyst is to create and maintain an up-to-date database of tv viewing trends (aka ratings trends) for several key demos reflecting the best performers in broadcast and cable tv vs. cinema within those same key demo breaks .
qualifications:
knowledge/skills/abilities:
general media research methodsunderstand excelbasic math skillsknowledge of various research tools and software that include mri, npower, mapinfo, nielsen adintel, nielsen media impact, scarborough, civic science and othersmust understand how the overall media sales business functionskeep up-to-date on industry trends/news relating to media consumption and the consumer journey outside he home
every team member of ncm is expected to understand and consistently demonstrate our following core values:
o integrity
o collaboration
o accountability
o creativity
o customer-focused
o passion for movies
experience and training:
any combination of the following experience and training (designated as required and/or preferred) that would provide the required knowledge and abilities is qualifying.
experience: entry level or 1+ years
education: college degree in a related field, or equivalent experience.
licensure / certification:
working conditions
work conditions:
(e.g., office environment, exposure to computer screens, etc.).
this job operates in a professional office environment. this role routinely uses standard office equipment such as computers, phones, photocopiers, and filing cabinets.
physical conditions:
essential and marginal functions may require maintaining physical condition necessary for sitting for prolonged periods of time, etc.
to perform this job successfully, an individual must be able to perform each essential duty satisfactorily. reasonable accommodations may be made to enable individuals with disabilities to perform the essential functions. to request an accommodation, please contact human resources at (303) 792-8899 or email: hr@ncm.com.</t>
  </si>
  <si>
    <t xml:space="preserve">new york, ny 10168 </t>
  </si>
  <si>
    <t>research analyst-technical</t>
  </si>
  <si>
    <t>new york university: research alliance for new york city schools
location
new york
open date
jul 2, 2018
description
the research alliance for new york city schools, an independent research center housed in the nyu steinhardt school of culture, education, and human development, invites applications for a research analyst (technical). the research analyst will be responsible for processing and analyzing data from school administrative records, surveys, and assessments as part of a study of new york city’s computer science for all initiative. the computer science for all initiative aims to ensure that all students have access to high quality opportunities to learn computational thinking, problem-solving, and critical and creative thinking. the research alliance is conducting a multi-year study of the initiative’s implementation and impact.
job description
work with project leads to develop and implement data processing, storage, retrieval, documentation, quality assurance, and analytic systems for the research alliance data archive, which consists of multi-level education data sets.
assist with the development, design, management, and execution of data cleaning, processing, and analysis tasks associated with research projects.
assist with preparation of reports on research findings that meet the highest standards of education science and that provide information relevant to policymakers and practitioners.
fact-check reports and review sas code for accuracy.
assist with field-based data collection efforts which may include conducting structured interviews, focus groups, and program observations.
qualifications
ba/bs degree or higher in education policy, public policy, economics, statistics, applied psychology, sociology, computer science, or related social science field.
demonstrated programming and statistical analysis skills in sas, or comparable software, and in microsoft excel is required. proficiency in r and stata is desirable. successful candidates will be required to learn and become highly proficient in sas.
experience working on education or related social science research projects.
proficiency in data processing and management.
strong written and verbal communication skills.
ability to take initiative, work independently, and work in a team environment.
ability to manage competing demands and complete tasks within time constraints.
training, coursework, or experience in field-based data collection (e.g., interviews, focus groups, observations) is a plus.
experience and interest in computer science education strongly preferred.
strong organizational skills.
experience and interest in data visualization is preferred.
knowledge of new york city department of education and its data systems is desirable.
we seek applicants who carry diverse perspectives. strong candidates are able to recognize how potential social/cultural biases may impact research and policy.
salary: $48,000 annually with a generous benefits package including tuition remission (more information here).
application instructions
please upload and submit resume or curriculum vitae and cover letter discussing interest in the position and qualifications.
provide one sas coding example. if you are proficient in an additional language, please provide a sample for that as well. other languages may include r, stata, or python. please provide your programming example files in one of the following formats: .do, .r, .txt, .sas, .py
references will be requested after initial interview.
review of applications will begin immediately and continue until the position is filled. we encourage applicants to apply as soon as possible.</t>
  </si>
  <si>
    <t>borough planner</t>
  </si>
  <si>
    <t>temporary position funded until feburary 2019the agencythe department of city planning (dcp) promotes strategic growth, transit-oriented development, and sustainable communities to enhance quality of life in the city, in part by initiating comprehensive, consensus-based planning and zoning changes for individual neighborhoods and business districts, as well as establishing policies and zoning regulations applicable citywide. dcp also supports the city planning commission in its review of approximately 450 land use applications for actions such as zoning changes, special permits, and a variety of other discretionary approvals. in addition, the department assists both government agencies and the public by providing policy analysis and technical assistance relating to housing, transportation, community facilities, demography, zoning, urban design, waterfront areas, and public open space.under housing new york: a five-borough, ten year plan, the department leads coordinated, ground-up neighborhood planning studies and advances zoning changes, including mandatory inclusionary housing in newly rezoned areas, to promote more economically diverse communities and housing opportunities for new yorkers at all income levels. through inclusive community development initiatives with stakeholders, dcp helps expand access to quality jobs and services, and stimulates economic development benefitting all new yorkers. in addition, dcp is committed to expanding public access to land use, housing and population data, and planning resources through its online community portal, as well as to support informed participation by new yorkers in neighborhood planning and land use review processes.the new york city department of city planning is a great place to work ? cultivating intellectual inspiration, professional development and creativity. visit our website at www.nyc.gov/planning to access the full listing of job opportunities and to learn more about our great agency.the divisionthe brooklyn office is seeking a temporary borough planner to manage projects and support planning and policy studies, as well as the other ongoing work of the office, including: the management of the office?s application pipeline, scheduling of projects through ?pre-certification?, the uniform land use review procedure (ulurp), electronic and hard-copy file management, and assistance with community outreach associated with studies. successful candidates possess a combination of technical land use planning skills, excellent project management skills, some public presentation and facilitation experience, along with a positive attitude toward public and community service, and a desire to contribute to an engaging work environment.the positionunder supervision, with latitude for independent judgment, the candidates may: ? review, analyze, and make recommendations on applications submitted to the department pursuant to the uniform land use review procedure (ulurp) and coordinate this work with technical divisions of the department, other city agencies, community boards, elected officials, and the general public;? as a team member or project manager, plan, organize, and support studies, including research analysis;? assist in the management of the brooklyn office application pipeline, including helping schedule projects and staff assignments as part of the ?pre-certification? process and ulurp;? assist in the management of files, applications, and data associated with the e-filing system zoning application portal as well as distribution and management of hard-copy files;? present land use and zoning proposals to the city planning commission and the general public;? develop technical documents and presentation materials including reports, maps, graphics, memos, and other forms of correspondence;? play an active role in developing and engaging in comprehensive public outreach campaigns for brooklyn planning initiatives;? represent the department at meetings of civic, business and community groups, community boards, and public agencies; ? understand and respond to socioeconomic trends at the neighborhood, citywide, and regional scales;? perform other related tasks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demonstrated ability to self-manage, as well as superior project management skills, including the ability to complete tasks in a timely fashion with minimal supervision; experience leading meetings and outreach events effectively and inclusively; proficiency with arcgis mapping, geographic analysis and reasoning; excellent presentation and written communication skills including experience speaking publicly and making effective presentations; ability to work well in teams with a diverse mix of community stakeholders, staff, elected and appointed officials knowledge of economic development issues and real estate principles proficiency with microsoft excel and analysis of quantitative information
to apply
click on ?apply now? at the bottom of the postingplease be advised only candidates under consideration will be contacted.appointments are subject to office of management and budget (omb) approval.the candidate selected for this position must be a resident of the city of new york or become a resident within 90 days of appointment.authorization to work in the united states is required for this position. sponsorship is not available for this position.the department of city planning is an equal opportunity employer and a copy of the equal opportunity programs is available in the human capital division. the department makes available accommodations for disabled applicants.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</si>
  <si>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machine learning research scientist - text analytics</t>
  </si>
  <si>
    <t>job requisition number:67707
bloomberg’s core product, the terminal, is a must-have for the most influential people in finance. in addition to being the second largest producer of news in the world, bloomberg ingests more than 1.5 million news stories per day from more than 120,000 different sources to help our clients stay in the know. this data would be unmanageable without our help. news stories move markets. we build machines that understand them.
machine learning text analytics team works on extracting actionable signals from text of news and social media. we build systems that help compute market sentiment, analytics around news publication and news consumption and content novelty. clients all over the world use our analytics on a daily basis to make critical financial decisions. we solve interesting challenges in the areas of supervised and unsupervised machine learning, text classification and nlp.
we are looking for research scientists with experience running a machine learning project from inception to completion, and specifically with a background and interest in nlp or deep learning.
we'll trust you to:
drive projects as the principle point-of-contact, with the ability to determine and elaborate on suitable metrics as well as methods
write, test, and maintain production-quality code (mainly c++)
publish papers and attend conferences in leading venues representing bloomberg
you'll need to have:
a graduate degree in a quantitative field (phd preferred but not required)
recent experience with c++ or java
strong computer science fundamentals (algorithms, data structures)
a track record of relevant research demonstrated by publications in naacl, acl, cvpr, eccv, icml, nips, iclr, ijcai, sigir, aaai, kdd, or www
solid background in machine learning and/or statistics, publication history
experience with a deep learning framework (e.g., tensorflow, pytorch, keras, cntk, etc.) is helpful
experience with nlp is also very useful</t>
  </si>
  <si>
    <t>bioinformatics scientist (statistical genetics/genetic epidemiology)</t>
  </si>
  <si>
    <t>new york genome center</t>
  </si>
  <si>
    <t>the new york genome center (nygc) is an independent, nonprofit academic research institution at the forefront of transforming biomedical research with the mission of advancing clinical care. a collaboration of premier academic, medical and industry leaders across the globe, the new york genome center is committed to advancing genomic research and offering clinical genomic testing so that new treatments, therapies and therapeutics against human disease can be developed. nygc member organizations and partners are united in this unprecedented collaboration of technology, science and medicine, designed to harness the power of innovation and discoveries to advance genomic services.
the new york genome center is a vevraa federal contractor. all qualified applicants will receive consideration for employment and will not be discriminated against on the basis of race, creed, color, gender, religion, national origin, sexual orientation, age, disability, genetic predisposition or carrier status, protected veteran or military status, domestic violence victim status, partnership status, caregiver status, alienage or citizenship status, marital status, or any other characteristic protected by applicable law. the new york genome center takes affirmative action in support of its policy to hire and advance in employment individuals who are minorities, women, protected veterans, and individuals with disabilities.
position description
the new york genome center is looking for a highly motivated, detail-oriented individual to join our informatics division in the computational biology group. as bioinformatics scientist (statistical genetics/genetic epidemiology), you will be responsible for the analysis of genomic data, including genotyping and exome and whole genome sequencing. work will include genotype/phenotype association, ancestry inference, and development of qc/qa for familial and population sequencing projects. you will work as part of a team of analysts and scientists, and report to the senior director of computational biology.
key responsibilities
analyze sequencing and genotyping data using established workflows;
develop and implement appropriate qc/qa measures;
implement, execute and document data analysis pipelines and workflows;
benchmark new tools for genotyping/sequencing data analysis and propose improvements;
develop and apply novel analytic and statistical approaches and methods;
collaborate with internal and external researchers on analyses of genomic data;
work with biologists and/or clinicians to design appropriate studies and establish analysis plans and goals;
lead analysis projects;
participate in grant application writing;
present results to internal and external scientists through talks, peer-reviewed manuscripts and conference presentations; and,
may manage junior-level analysts.
required skills
phd in genetics, statistics, biostatistics, genetic epidemiology, bioinformatics, computer science, physics, mathematics or similar with 2+ years relevant experience and demonstrable computational and statistical skills required;
in-depth understanding of the mathematical/statistical principles and methods that are relevant to computational genomics and disease modeling, including association, linkage, and burden tests;
experience with methods and tools for imputation and phasing of variants;
familiarity with methods and tools for ancestry and relatedness estimation;
familiarity with commonly used public genomics datasets (e.g.; 1000 genomes, tcga, gtex);
background in disease-focused genomics (e.g. pediatric phenotypes, immunology, neurological or psychiatric disorders) preferred;
programming skills in r, python, perl, bash or similar;
programming skills in c++ or java a plus;
experience working in a linux environment, experience with sge preferred;
team oriented with excellent written and verbal communication skills.
competencies
job mastery- knowledgeable of current role and technical skills, and the impact it has on the center.
continuous learning– strives to expand the depth and breadth of technical and professional skills.
collaborative– encourages participation from team members and works effectively with all levels.
credible– works with a high level of integrity.
communicative– actively listens to others and uses good judgement as to what to communicate to whom; provides feedback.
focused – utilizes efficient and effective processes.
adaptable– demonstrate flexibility with changing priorities.
innovative– develops new insights and pursues improvements.
takes ownership– prioritizes tasks, manages time and delivers on commitments.
flsa status – exempt
this position is eligible for visa sponsorship and relocation assistance.
required experience</t>
  </si>
  <si>
    <t>analyst - trading, research</t>
  </si>
  <si>
    <t>white bay group</t>
  </si>
  <si>
    <t xml:space="preserve">we are a multi-asset investment firm that focuses on systematic trading in both blockchain/digital asset and traditional financial markets. our entrepreneurial spirit and drive to innovate propel our success in these complex and competitive markets.
we leverage our years of experience in identifying and building systematic trading strategies and supporting infrastructure to profitably trade in the most competitive electronic markets in the world. we combine our collective knowledge and experience with our collaborative culture and focused efficiency, forging ahead into exciting emerging markets.
as an analyst with white bay group, you will assist trading teams by supporting our ongoing trading efforts in these exciting and growing markets. your work will include sourcing, compiling, and analyzing data sets to influence trading and investment decisions, refine our operational processes, and spearhead our growth. throughout your efforts you will work directly with experienced leaders and have the opportunity to learn, ask questions, and receive feedback to help guide your projects. our business is driven by intellectually curious and pragmatic problem solvers with industry knowledge to match. come join us!
qualifications:
bachelor’s degree (specific interest in physics, mathematics, engineering, statistics, and quantitative sciences)
passionate about refining your tactical approach to strategic games
quantitatively minded and take pride in your logical reasoning and analytical skills
team oriented, with the confidence to work autonomously
have an ability to thrive in a fast-paced and competitive environment
programming experience in any of the following (c/c++, java, python, etc)
</t>
  </si>
  <si>
    <t>data manager, bureau of school health</t>
  </si>
  <si>
    <t>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the office of school health is seeking a data manager who will: --manage the development and operations of data management and case management units. --collect, manage and report data from primary and secondary sources. --build and monitor appropriate databases to capture program evaluation and surveillance data. --manage and coordinate cross-program data projects, including identifying and implementing mechanisms to streamline data integration and data transfers. --create and submit regular reports on program evaluations, case management and quality assurance for use by management and staff. --ability to assess and address gaps in available data sources and management systems. --ensure data analysis projects are well-documented and organized, have input from appropriate stakeholders.--liaise with internal and external information technology experts and key stakeholders to streamline school based health data. --ability to interpret data for presentations, planning, policymakers and coordinators. --identify and rapidly respond to requests for data and systems analysis from the bureau, division and agency leadership. --ability to troubleshoot and resolve data integration, extrapolation and analytic issues. --research and make recommendations to improve dental public health initiatives.' --provide leadership and expertise in oral health surveillance, policy development, community-based disease prevention and health promotion in addition to development, implementation and evaluation of oral health projects and initiatives.--provide guidance for oral health outreach and interventions. --assist in monitoring the progress of oral health projects and activities towards the achievement of key objects and deliverables, including identification of implementation challenges which may affect the quality of program performance. --contribute to the development of program planning and monitoring tools. --contribute to the writing and development of a variety of written materials such as policy recommendations, guidance documents, abstracts and manuscripts. --contribute to and coordinate the development of oral health program materials for internal and external communication. --implement continuous process improvement techniques to strengthen programmatic outcomes. --additional duties as assigned.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at least three years of dental public health experience preferredat least three years of supervisory experience preferred dental clinical experience preferredknowledge of analysis software (e.g. spss, stata or sas)proficient in microsoft suiteability to multi-task and manage multiple projects simultaneouslyability to work independently and within a teamstrong interpersonal skillsstrong analytic skillstrong writing and communication skills
additional information
**important note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349271.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</si>
  <si>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technical data analyst - marketing</t>
  </si>
  <si>
    <t>hellofresh delivers “cook from scratch” meal plans straight to your door, with easy to follow recipe cards and high quality, pre-portioned fresh ingredients—saving time and money that you can instead spend with your loved ones!
hellofresh is the world's leading meal kit company and is expanding rapidly. founded in november 2011, hellofresh now operates in the u.s., the united kingdom, germany, the netherlands, belgium, luxembourg, australia, austria, switzerland, and canada. hellofresh delivers millions of meals to millions of customers across the globe. and listed in november 2017 at the german stock exchange in frankfurt.
data analyst job description:
as a data analyst with hellofresh, you will support the analytic needs of our marketing organization for hellofresh us. you will help us continue to succeed as the leading global meal kit provider. the data analyst will solve challenging data problems using customer and business data to provide professional-grade dashboarding and reporting for some of our most critical marketing initiatives.
embedded in the nyc tech hub, we are building a cross-functional team of data scientists, analysts and engineers with the mission to bring the modeling capabilities of our marketing organization to the next level.
our vision is to build an automated platform directing our marketing initiatives on delivering the right food box at the desired price point.
we’re currently developing 2 projects:
optimization of audiences and targeting across our foodtech platforms
a data-driven and roi based, campaign testing machine
you will….
analyze complex business problems using data from internal and external sources to provide insight to decision-makers.
construct forecasts, recommendations and strategic/tactical plans based on business data and market knowledge.
create specifications for reports and analysis based on business needs.
produce insights for decision making using various reporting tools (e.g. google sheets, ms excel, tableau, python).
work hand in hand with data scientists, engineers and other data professionals to show the impact of data products.
at minimum, you have…
bs degree in a quantitative discipline required, such has mathematics or computer science—ms degree preferred.
at least two years’ experience analyzing complex data to produce professional grade dashboards and reports.
proficient coding skills in python and sql
a solid understanding of math and statistics
previous experience supporting marketing teams in growth companies preferred.
sense of ownership: you take responsibility for your projects and pride in your work.
our team is diverse, high-performing and international, helping us to create a truly inspiring work environment in which you will thrive!
it is the policy of hellofresh not to discriminate against any employee or applicant for employment because of race, color, religion, sex, sexual orientation, gender identity, national origin, age, marital status, genetic information, disability or because he or she is a protected veteran.</t>
  </si>
  <si>
    <t>executive assistant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</si>
  <si>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we have an exciting opportunity to join our team as an executive assistant.
position summary:
this position is responsible for providing complex daily administrative support and other related duties to the senior vice president (svp) for development and alumni affairs in regard to the svps work. this position coordinates and directs office services, prepares reports and budgets, maintains a complex daily calendar, interprets administrative and operating policies and procedures for employees, analyzes administrative operating practices, makes judgment about or assesses the value, importance, and quality of customer services and administrative procedures and creates new or revises existing methods, provides consultation and advice to management, etc.
job responsibilities:
supervises and coordinates administrative, fiscal and personal support for the svp to ensure the completion of tasks, maintains and improves the workflow level and processes, and ensures that services are provided in an effective and efficient manner. compiles, categorizes, calculates, audits, verifies, or processes information or data. plans conferences, maintains schedule of calendar, reads and answers correspondence, interprets administrative and operating policies and procedures for employees, supervises and trains administrative staff if applicable, develops documents for presentations or meetings, maintains records of all documentation, file materials and manages data entry.
combines and evaluates information and data to make decisions about relative importance of information and choosing the best solution to solve problems. resolves non-routine situations based on established policies and procedures and refers non solved issues and questions to the appropriate party.
supervises and guides administrative staff if applicable, recommends procedures and implements the approved ones. processes all outgoing communication in the form of emails, letters, voice messages, etc. provides information, consultation and expert advice to the svp, colleagues, and subordinates on technical, systems-related, or process related topics. meets and greets clients, answers phones, provides information and processes messages for the svp. communicates with persons outside the organization.
reviews work completed by others, checks correct spelling, grammar, format, etc. prepares and proofreads memos and reports. prepares correspondence and documents independently from rough drafts, corrected copies, voice recordings, dictation or previous versions, based on knowledge/research of relevant topic/professional field to correspondence and documents. may require subject matter knowledge. ensures that company format policies are followed, and recommends revisions.
prepares reports, such as recommendations for solutions of administrative problems. researches, compiles, analyzes information, prepares reports, and makes recommendation based on subject matter knowledge. responds to requests for information, summarizes and data based on information compiled from various sources.
improves workflow, simplifies reporting procedures, improves customer services or implements cost reductions. analyzes operating practices and procedures to create new and/or to revise existing methods. supervises and assigns administrative staff as applicable. coordinates and may attend meetings and other events on behalf of the svp as needed.
makes travel arrangements for the svp, manages calendar, supervises, coordinates and sets up large and complex meetings, conferences and programs. makes complex scheduling arrangements involving multiple parties and conferences under minimum direction. cancel meetings based on knowledge of the subject and attendees. schedules appointments, meetings and personal appearances and speeches for the svp. recognizes and identifies information that can be disseminated and to whom, assists with special events planning. organizes travel logistic arrangements and itineraries as needed.
files and retrieves documents, records. maintains correspondence and filing system for svp.
provides supervision and on-going guidance to clerical and administrative staff as applicable and/or on-the-job training as needed.
usage of advance donor database, keeping all advance data updated and complete, and knowledge of fundraising guidelines applicable to position duties.
performs other duties as assigned.
minimum qualifications:
must have a bachelor's degree in a related field. minimum of 6 years of responsible administrative executive experience in an office setting or equivalent combination of education and experience.
effective oral, written skills including knowledge of grammar, spelling and punctuation, tact, diplomacy and interpersonal skills.
time management skills and be able to work well under pressure.
maintaining a professional and positive attitude while effectively meeting deadlines.
proficiency in using various microsoft office applications such as word, excel, access, power point and outlook.
familiar with internet applications.
good organizational skills, with the ability to handle variety of projects simultaneously and prioritize effectively while paying attention to details.
ability to multi task and project manage. active listening, judgment and decision making skills.
ability to interact effectively with all levels of management and must work and communicate effectively with both internal and external customers.
ability to work as part of a team and willing to back up others.
knowledge of modern office standard practices and procedures.
please include resume and cover letter to your application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</si>
  <si>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cvp data science - marketing</t>
  </si>
  <si>
    <t>new york life insurance company is the largest mutual life insurance company in the united states. founded in 1845 and headquartered in new york city, new york life reported 2017 operating earnings of $2.06 billion. total assets under management at year end 2017, with affiliates, totaled $586 billion.
new york life holds the highest possible financial strength ratings currently awarded to any life insurer from all four of the major ratings agencies: a.m. best, a++; fitch aaa; moody’s aaa; standard &amp;amp; poor’s aa+ (source: individual independent rating agency commentary as of 8/1/17).
financial strength, integrity and humanity—the values upon which new york life was founded—have guided the company’s decisions and actions for over 170 years.
new york life, the largest writer of retail life insurance in the u.s. and a top player in annuities, long-term care and mutual funds, is seeking a lead data scientist in its center for data science and analytics.
the company has over 150 years of history and while usable data does not quite go back this far, we have a wealth of internal information on consumers, policies and their performance, as well as applicants, prospects and our 10,000 agents. we also have a multitude of external data from a great variety of sources. analytical challenges range from consumer analytics (segmentation, response, conversion, retention, up-sell), media mix, mortality risk to agent recruiting decisions, fraud detection and digital analytics.
the center for data science and analytics is the innovative corporate analytics group within new york life. we are a rapidly growing entrepreneurial department which aims to design, create and offer innovative data-driven solutions for many parts of the enterprise. we explore external data sources and new statistical/machine learning techniques and deliver a whole new generation of analytical solutions.
we work with big data ranging from demographics, credit and geo data to detailed medical data and social media information. we have a modern computing environment with a suite of data science, modeling tools and packages, and a group of talented professionals at various levels to support you. life insurance is on the verge of huge change. this is a chance to be part of, actually to drive, the transformation of an industry. is this not why we became data scientists?
you will apply your data-based marketing expertise and problem-solving skills to work with internal stakeholders and external vendors to deliver complex analytics projects.
you will apply your data and coding skills to ingest, wrangle and explore external and internal data to gain business insights, prepare data for modeling, build and validate predictive models, and support production deployment of models.
you will apply your advanced analytical skills to work on projects such as media mix modeling and optimization, customer acquisition, retention, up-sell, segmentation, customer lifetime value.
responsibilities
independently leads data analysis and modeling projects in marketing. this includes business requirements gathering, solution proposal, internal clients buy-in, data reception and processing, data analyses and modeling, reports/presentations, results review with stakeholders, and implementation support
proactively demonstrates to internal and external stakeholders how analytics can be implemented to maximize business benefits. provides technical support, which includes strategic consulting, needs assessments, project scoping and the preparation/presentation of analytical proposals
mentor/advise sr data scientists on different data wrangling tools and advanced statistical/machine learning techniques to improve predictive models and create actionable insights to address business objectives and client needs
leads analytical innovation efforts to test and recommend new advanced analytical methods, software and data sources. shares knowledge and trains others on its adoption within analytics group
actively contributes to analytics strategy by contributing ideas, preparing presentation material for internal stakeholders, and product design/business case materials for nyl leadership
proactively and effectively communicates with internal stakeholders on product design, data specification, model implementations, with partners on collaboration ideas and specifics, with clients and account teams on project/test results, opportunities, questions
creates project plans to ensure projects are completed on time and within budget. provides high quality ongoing customer support, answering questions, resolving issues and building solutions. proactively identifies potential risk/hurdles and works to remove potential issues
assures compliance with regulatory and privacy requirements during design and implementation of modeling and analysis projects
follows industry trends and related data/analytics processes and businesses. attends conferences, events, and vendor meetings as needed. functions as the analytics expert in meetings with other internal areas and external vendors.
required qualifications
ms or phd degree in quantitative studies, such as statistics, math, economics, operation research, data science, computer science, engineering
10+ years of experience with statistical modeling using large and complex datasets in business setting
5+ years of experience in the insurance industry (life, health or p&amp;amp;c) or in data-based marketing areas
strong verbal and written communications skills, listening and teamwork skills, and effective presentation skills
strong expertise in design of experiments and its applications in business setting
strong expertise in statistical modeling techniques such as linear regression, logistic regression, survival analysis, glm, tree models (random forests and gbm), cluster analysis, principal components, feature creation, and validation
strong expertise in statistical sampling, regularization techniques (ridge, lasso, elastic nets), variable selection techniques, feature creation and transformation, and model validation (hold-outs, cv, bootstrap)
strong expertise in data pull and manipulation in database systems (oracle, hadoop, etc.). solid understanding of data model and data governance
strong expertise using r and/or python, sql/hive for advanced analytics work in business settings. experiences with spark, h2o, or other machine learning tools a plus.
familiar with git version control tool
experience with data visualization a plus (e.g. r shiny, tableau)
proficiency in creating effective and visually appealing powerpoint presentations
location: manhattan (midtown, walking distance from penn station and grand central)
sf: li-tk1
ef: ef-tk1
eoe m/f/d/v
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t>
  </si>
  <si>
    <t>learning and development coordinator</t>
  </si>
  <si>
    <t xml:space="preserve">who we are:
persado is the marketing language cloud: ai-generated language that resonates the most with any audience, segment, or individual. imagine having a copywriter and data scientist for each person in your audience; the platform generates the precise language that performs along with analytics detailing what drove response, resulting in better business outcomes and unprecedented insight into consumer engagement. comprised of the world’s largest marketing language database, with over a million organized, tagged, and scored words, phrases, and images, persado’s marketing language cloud enables brands to increase acquisition and retention while building long term consumer relationships. to unlock the power of language and emotion for marketing, visit persado.com.
what we are looking for:
persado is looking for a learning &amp;amp; development coordinator based out of our new york headquarters to help manage, coordinate, design, and deliver persado’s training programs. the underlying goals of the learning and development department are to (1) provide learning opportunities and resources (2) communicate updates in product, process, programs, and (3) improve communication and information channels for better information sharing.
what we want you to do:
coordinate, schedule, communicate, and help execute in person and online trainings owned by learning &amp;amp; development.
event management &amp;amp; execution of company-wide events including our annual company offsite, annual sales kick off, external vendor sessions.
configure, administer, and maintain online recordings, courses, quizzes, and learning paths on our learning management system.
maintain, update, and create content including presentations, recordings, knowledge checks, documentation, etc.
manage, develop, and maintain content on our company-wide wiki (confluence) and learning management system (litmos).
work with managers and leadership for reporting and training metrics (survey feedback, completion, attendance, scores).
help review/proof new training content and collateral (presentations, documentation, one-sheeters, activities, etc.).
what we want to see:
1-2 years’ work experience in training/hr, administration, project management, and/or events coordination
bachelor’s degree
superior verbal and written communication skills
works well with others
highly organized and detail-oriented
ability to multi-task, manage multiple projects
work efficiently and consistently contribute to the team in a fast-paced and changing work environment
proficient in ms office
proficient in google suite
who you are:
hard worker – always looking to improve your skills. when you see inefficiencies in a process or system, you want find ways to improve it.
event coordinator – you like managing events by working well people and project manage delivery elements within time constraints.
organized – you have lists and develop processes to keep everything around you running smoothly. you know how to prioritize and get things done.
detail oriented – you understand that high quality work is necessary, and that even superficial errors will devalue the quality of the content.
ultimate team player – you like working with other people, wants to help even if it is outside of your standard responsibilities, and you want to build strong relationships with other employees.
good customer service – you want to assist when there are questions and you are calm under pressure
sense of humor and a good work-life balance!!
what we offer:
by joining persado, you will be part of a young, creative, and dynamic company undergoing rapid growth and transformation into a global market leader.
competitive salary and bonus plans
all the computer gear you need to improve your productivity
work-life flexibility - we value your contributions above all
</t>
  </si>
  <si>
    <t>jp morgan chase institute- research analyst for financial markets</t>
  </si>
  <si>
    <t>the jpmorgan chase institute is a global think tank dedicated to delivering data-rich analyses and expert insights for the
public good. the mission of the jpmorgan chase institute is to help decision makers – policymakers, businesses, and
nonprofit leaders – appreciate the scale, granularity, diversity, and interconnectedness of the global economic system
and use better facts, real-time data, and thoughtful analysis to make smarter decisions to advance global prosperity.
drawing on jpmorgan chase’s unique proprietary data, expertise, and market access, the institute develops analyses
and insights on the inner workings of the global economy, frames critical problems, and convenes stakeholders and
leading thinkers.
the jpmorgan chase institute seeks a research analyst in its new york, ny, office who will help conduct original
research on financial markets topics using proprietary big data within jpmorgan chase. the ideal candidate will have a
strong background in economics and statistics; be knowledgeable about financial markets, the current economic policy
debate, and general economic trends; and have an entrepreneurial and proactive mindset.
job responsibilities
work alongside research team, phd students, and academic advisors to create cutting-edge analyses using the
institute’s anonymized investor transactions data alone or in combination with publicly-available data.
draft and edit papers, slide decks, and blog posts for internal and external audiences.
identify promising potential topics for the institute’s research agenda.
contribute to efforts to strengthen the institute as an organization, including developing and refining protocols,
establishing strategic partnerships, and building the team.
candidate qualifications
bachelor’s degree in economics, mathematics, statistics, or a related field required, master’s degree or one-year
related job experience preferred.
statistical coding experience, especially experience using r, python or sql.
strong background in quantitative social sciences research and/or econometrics.
experience working with big data (e.g. 1,000,000 data points and more), especially administrative big data, and
big data technology (e.g., hadoop, spark, etc.).
demonstrated strong understanding of financial markets and instruments.
strong writing and oral communication skills.
ability to work in a high-performance, fast-paced environment that requires quick turn-around.
comfort with uncertainty and an entrepreneurial working context.
creativity, discretion, and a commitment to intellectual rigor.
must be able to take initiative to explore promising research areas and absorb and synthesize large amounts of
information and data quickly.
must be team-player and able to work in small, collaborative environment.
must have the flexibility to take on new roles and responsibilities as this initiative evolves.</t>
  </si>
  <si>
    <t xml:space="preserve">new york, ny 10172 </t>
  </si>
  <si>
    <t>director of operational data science</t>
  </si>
  <si>
    <t>location
new york, new york
shift:
day (united states of america)
description:
join the artificial intelligence team at new york’s #1-ranked hospital.
director of operational data science
at new york-presbyterian, we’re leveraging the most innovative and transformative technologies to provide the highest quality care to our patients. this is your opportunity to provide world class technology solutions that will directly impact the quality of a patient’s life. thrive in our fast-paced environment, as you lead enterprise-wide implementation of ai. join and collaborate with a tight-knit team of creative and ambitious data analysts, engineers, and developers, working on the most important enterprise initiatives in our healthcare system. ultimately you will be a critical part of building the hospital of the future, as we integrate a.i. and machine learning into all aspects of healthcare delivery and make a huge positive impact on patient lives.
our artificial intelligence team is seeking an innovative, results-oriented data scientist to support, enhance, and expand newyork-presbyterian’s artificial intelligence program in redefining our healthcare delivery operations. our mission is to enhance healthcare delivery through integration of machine learning, extracting knowledge from millions of data points from the electronic medical record and clinical documents to generate actionable insights for our clinical, operational, and enterprise teams. as a critical member of our a.i. deployment team, you will oversee machine learning algorithm generation and be responsible for establishing and maintaining a quality pipeline of models. working with senior executives and clinical leadership, you will have a prominent voice in shaping strategic decisions and process redesign across the enterprise.
preferred criteria
advanced degree (masters or ph.d.) in computer science, bioinformatics, physics, mathematics, or other related field
previous experience in managing data science teams
proficiency in machine learning predictive modeling, hypothesis testing, rapid prototyping including neural network frameworks
natural language processing proficiency preferred
proficiency in data-science related languages, methodologies, and packages (python, scikit-learn, keras, etc)
previous work experience in production grade ml models in operations
required criteria
bachelor’s degree
minimum ten years of previous work related experience
join a hospital where employee engagement is at an all-time high. enjoy competitive compensation along with benefits such as tuition reimbursement, hospital retirement contributions, and financial planning assistance. start your life-changing journey today.
__________________
#1 in new york, "america's best hospitals 2017-2018." - u.s.news &amp;amp; world report
2018 "best places to work: employee's choice." - glassdoor
2018 “america’s best employers.” - forbes
2018 "150 best places to work in healthcare." - becker's healthcare
2017 “best large workplaces in new york.” - great place to work and fortune
discover why we're #1 in new york and a best employer at: nyp.org/careers</t>
  </si>
  <si>
    <t>tradeops analyst - new york</t>
  </si>
  <si>
    <t>the trading operations (tradeops) team is responsible for managing hrt’s live trading environment. we help hrt create and maintain the most robust and efficient trading platform in the world. this includes configuring, monitoring and optimizing the firm’s trading as well as handling risk, regulatory and development tasks. the trading operations team focuses on automating common tasks and preparing for the unexpected. project areas include: market access, monitoring and compliance, algo/strategy evaluation and management, performance tuning, and automation.
being a member of trading operations at hrt means working on a tight-knit, highly productive team. we're looking for someone who loves technology and wants to work on a broad range of projects using whatever tool(s) best solve the problem at hand. excellent communication is a must, along with a can-do attitude.
the role
in a high performance environment, immediate awareness of and reaction to systems and trading issues is essential. that’s where hrt’s tradeops analysts come in. you’ll be in charge of managing new initiatives and responsible for ensuring a smooth trading day. you are the first line of defense against any outage and the person most knowledgeable about recent changes to the production trading platform.
responsibilities include being in charge of morning startup and evening shutdown, responding to external market alerts and outages, and interfacing with exchanges to support trading.
the profile
you attained a bachelor’s degree in a quantitative discipline (cs, physics, math, finance, chemistry, etc.)
you have 3 years experience, preferably at a financial firm
you possess a strong working knowledge of linux systems
you have experience with a scripting language (python, perl, bash)
you are an automation geek. you do not do the same task twice, manually
you have excellent communication skills and a willingness to admit mistakes
you can debug and analyze problems quickly and under pressure
you really like to work with people who challenge you and make you better at what you do​
you are skeptical by nature and have a high attention to detail
you are excited to work independently in a very fast-paced, high pressure environment
beneficial
understanding of market data/order entry systems
interest in how modern electronic markets work
industry experience and/or series 7 certification is a plus
job duties
monitoring of trading system uptime, utilizing networking and hardware skills
developing software tools for trade reconciliation with counterparties
implementing bug fixes for trading processes, using python / c++
configuring risk parameters and monitoring risk utilization
starting/stopping/managing firm’s trading and trading-related production processes
please note: this role requires weekend work to support trading.
culture
hudson river trading brings a scientific approach to trading financial products. we have built one of the world's most sophisticated computing environments for research and development. our researchers are at the forefront of innovation in the world of algorithmic trading. at hrt we are mathematicians, computer scientists, statisticians, physicists and engineers. we research and develop automated trading algorithms using advanced mathematical techniques. we have a fun and casual office atmosphere, but everyone works diligently to get the job done. we boast a flat management structure as all our people are motivated by the excitement of being at the forefront of the automated trading world. no politics or red tape impede the generation or implementation of ideas.</t>
  </si>
  <si>
    <t>scientist i</t>
  </si>
  <si>
    <t>mondelez international</t>
  </si>
  <si>
    <t>job description
with our portfolio of global power brands such as oreo and belvita biscuits, cadbury dairy milk and milka chocolate and trident gum, we’re the world’s #1 in biscuits and candy, and #2 in chocolate and gum. we’re mondelēz international, a snacking powerhouse with operations in more than 80 countries, with approximately 90,000 employees globally and our brands are marketed in around 165 countries.
our purpose and vision is to create more moments of joy by building the best snacking company in the world.
research, development &amp;amp; quality
in research, development &amp;amp; quality (rd&amp;amp;q), your skills can be the special ingredient that brings our brands to life. as part of a fantastic team of scientists, engineers and nutritionists, you’ll work tirelessly on product design or development, process development, quality, nutrition, sensory and food safety aspects to ensure we deliver a consistent, delightful consumer experience. rd&amp;amp;q is where you’ll turn great ideas into brilliant brands.
overview
this rd&amp;amp;q position is in east hanover, nj and is focused on product development. the candidate will provide technical leadership within the global platform team dedicated to developing and improving products sold globally. the candidate will participate in all stages of the product development lifecycle, from concept to development and commercialization. they will also have the opportunity to lead technically driven projects to continue to build the fundamental knowledge in gum.
the position requires the ability to work collaboratively with cross-functional teams, apply technical expertise to solve complex problems and develop and share best practices with the global technical community. the candidate will be able to leverage project management skills to develop project objectives and recommend action plans to implement key findings. personal drive, organization, the ability to manage ambiguity and excellent communication skills will be the keys to success in this role.
a candidate with specific experience working with confections is strongly preferred. candidates with other confections or food experience will be considered and will be required to demonstrate the intellectual horsepower and learning agility necessary to quickly develop expertise in this field.
accountabilities
apply knowledge of food science principles and ingredient functionality to develop or improve formulations.provide technical leadership on cross functional project teams; develop a r&amp;amp;d project plan and timeline for each project, while understanding our function’s relationship to others in the business.conduct and supervise lab and pilot development.coordinate sensory and analytical testing of prototype formulas.partner with process and package development to conduct manufacturing trials and commercialize for launch.demonstrates how to get things done through influencing and is able to adjust personal and interpersonal behavior as needed.design and conduct stability studies to ensure adequate shelf life for new formulations.develop and manage product specifications; develop proficiency in the meridian spec system.influence business partners to drive project agenda; build effective relationships with colleagues, cross functional teams and stakeholders.summarize project findings and prepare appropriate reports and presentations, load all documentation in r&amp;amp;d suite. recognizes in one mode of communication is not working and flexes style appropriately
leverage sources beyond own area of recognized expertize within organization to ensure effectiveness.
qualifications
qualifications &amp;amp; requisite skills include:
b.s. or m.s. in food science, food engineering, chemical engineering or equivalent-requiredminimum of 6 years of experience in a product development or technical rdq role-requiredwilling to travel ~25% both domestically and internationally-requiredexperience working with confectionery formulas &amp;amp; ingredients desired / will trainstrong communication skills; the ability to influence decision makers, build relationships and drive to results-requiredstrong project planning &amp;amp; management skills.-requiredability to synthesize data from a variety of sources to solve complex problems.-requiredexperience working in meridian or similar specification system. desired / will train
mondelēz global llc is an equal opportunity/affirmative action employer. all qualified applicants will receive consideration for employment without regard to race, color, religion, creed, sex, gender, national origin, disability, protected veteran status, uniform service, sexual orientation, gender identity, gender expression, genetic information, or any other characteristic protected by law. applicants who require accommodation to participate in the job application process may contact 847-943-5460 for assistance.
applicants must complete all required steps in the application process, including providing a resume/cv, in order to be considered for this position.</t>
  </si>
  <si>
    <t>east hanover, nj 07936</t>
  </si>
  <si>
    <t>sales operations &amp; enablement associate</t>
  </si>
  <si>
    <t>aicure</t>
  </si>
  <si>
    <t>under the direction of the director, strategy and business development, the business development operations associate will be tasked with development and delivery of all client materials (e.g., proposals, contracts, presentations, and client responses) and well as pipeline management.
our ideal candidate has a passion for writing with exceptional project management skills, a background in healthcare or life sciences, and ability to understand the complexity of aicure’s market and customer needs. a successful candidate will be excited to help our business development team win new customers, possess exceptional attention to detail, and share a passion for improving patient health through technology.
responsibilities:
support proposal and client response efforts from beginning to end
writes, edits, coordinates and project manage logistical aspects of multiple proposals, contracts, presentations, and client responses simultaneously
develop client capability and bid defense presentations from existing content that reflect the team’s winning strategy, client needs, and aicure’s strategic value
work with sales team and internal smes to develop effective, persuasive proposals that comply with all rfp requirements, incorporate win themes, and reflect the team's winning strategy
work with business development and operations teams to create and oversee change of scope opportunities, using standard procures and client contract templates
oversee contract development and execution process once a deal is won
manage and maintain sales support materials, including client response and materials database
support development of sales collateral to advance deals and lead generation activities
build and maintain an organized pipeline, metrics and activity records using salesforce.com
assist with ad-hoc business development requests
requirements
education &amp;amp; training:
bachelor's-level degree.
1-4 years of total work experience
excellent written, oral and presentation skills
exceptional attention to detail and accuracy
organized with strong project management skills
clinical trial / healthcare experience a bonus
salesforce.com experience a bonus
key skills
professional, self starter, very enthusiastic, catalyst and committed to making a difference
benefits
philosophy
our selection process is highly competitive because we only hire the best, most enthusiastic candidates. openness, flexibility, creativity, ownership, and accountability are our main pillars. we love solving challenging problems and creating solutions that have real impact on people- at scale.
impact
we're on a mission to revolutionize healthcare and when you join us, you'll have the opportunity of having a real, tangible impact not only on individuals directly using our technology, but also on how drugs are tested and brought to market across the world. that means everyone globally will benefit from what you do. you'll be inspired every day because you'll be making a real difference and you'll see it happen. in real time and at scale.
people
you'll work with brilliant, positive people who thrive in an interdisciplinary, multi-cultural environment, and are curious, creative, and focused on executing our mission. you'll be up to speed on the most recent advances in artificial intelligence (machine learning, computer vision, big data) while solving challenging problems in human psychology and behavior. you'll work with scientists, engineers, designers, and medical doctors, to create innovative products that scale in an environment that encourages learning, collaboration, and growth.
compensation
we offer great compensation packages that are not only highly competitive, but will allow you to benefit and grow as we expand and scale. this position will include some equity in the company.
paid time off (pto)/vacation
generous and flexible paid time off policy that starts with 20 days of accrual per calendar year so you can take the breaks that you need in order to recharge and stay energized.
health coverage
full (100%) coverage on medical, dental, and vision insurance plans with one of the biggest health insurance companies in the u.s. you'll have plenty of choices for all of your healthcare needs.
401k
we offer 401k so you when you retire, you can benefit from all of the great things you do with us.
fantastic location
we're in one of the best neighborhoods in nyc: in the heart of the flatiron district, close to all that is culture, food, shopping, cafes, and parks to inspire you.
office
we have a fantastic open loft-space with brand new, state of the art equipment including standing desks, snacks, kitchen, areas for mingling and having a break, and plenty of sunshine. full views of the empire state building included.</t>
  </si>
  <si>
    <t>quantitative researcher</t>
  </si>
  <si>
    <t>the role:
 as a quantitative researcher, you will solve complex statistical problems to clean and normalize raw data from a wide variety of data sources never before available. you will build robust models to measure real-time fundamental metrics for any company, public or private, in any industry. you will validate such metrics against our proprietary database of ground truth and refine predictive models to minimize out-of-sample forecasting error. you will work on these and other challenging problems for some of the largest hedge funds and public companies in the world.
 requirements:
relevant master’s degree and 3+ years of experience applying statistical models to solve problems in data analytics; phd in a technical field is highly preferred
2+ years of programming experience; python is highly preferred
strong quantitative skills with advanced training in statistics, numerical analysis, machine learning, or related fields
knowledge of financial markets or real estate is highly preferred, but not required
experience with big data analytics and proficiency in apache spark is highly preferred
excellent problem solving and troubleshooting skills with mature judgment
you view “cleaning” data as a noble calling
you understand the difference between data and information
you know why no one ever shows a bad backtest
you will work with top scientists in your field. further discussion under nda.
compensation package includes equity. positions are located in manhattan with an immediate start date.
 please contact laura at jobs@thasosgroup.com</t>
  </si>
  <si>
    <t>milliman</t>
  </si>
  <si>
    <t>assist principals in the economics consulting practice with client assignments. most projects are for insurers, employers, business groups, governmental agencies, or other organizations on matters concerning the property-casualty insurance industry. typical projects include (1) compiling and preparing large datasets on property-casualty claims for data analytics and (2) developing and testing statistical models to explain claim and cost trends.
b.a. or b.s. in economics or related field
micro/macro economic theory
one course in labor economics, industrial organization, or corporate finance
two courses in statistics (preferably one in econometrics)
qualifications
behaviors
required
detail oriented: capable of carrying out a given task with all details necessary to get the task done well
team player: works well as a member of a group
dedicated: devoted to a task or purpose with loyalty or integrity
motivations
required
self-starter: inspired to perform without outside help
education
required
bachelor of arts or better in economics or related field.
bachelor of science or better in economics or related field.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</si>
  <si>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 xml:space="preserve">overview:
the expert institute is a high growth tech start-up that has been disrupting the legal space since 2010. we are the fastest growing technology platform for connecting law firms with experts for complex litigation matters. in recognition of the significant value we provide to our clients - we were ranked as the #1 expert witness provider of 2017 and 2018 by the national law journal, new york law journal, the recorder, and legal times – the most coveted publications in the legal industry.
we are seeking a highly motivated individual for a position on our research team as a research analyst. this is a truly unique opportunity to interact with the nation’s top law practitioners on a daily basis. you will be responsible for conducting research in various disciplines to pair high-level attorneys with the most qualified expert witnesses on a case-by-case basis.
responsibilities:
research analysts act as a resource to our attorney clients and assist them in identifying the most qualified candidates for their unique expert witness engagement needs, which will vary case by case. you will spend much of your time interacting with subject matter experts via email and conference calls to vet and screen the perfect candidate for each engagement. no two projects are ever the same and as a result, our research analysts must be insightful, motivated and eager to pair our clients with a perfect expert witness for all projects. this requires careful consideration of hundreds of factors from location, to qualifications, to personality traits that may lend well to a specific litigation matter. you will also be responsible for follow up with experts and other administrative tasks to ensure complete client satisfaction.
qualifications:
internship to 2 years of relevant work experience
excellent listening and communication skills; ability to create and develop relationships with clients and subject matter experts
continuous self-learner and competitive nature; able to work autonomously
ability to work with a high caliber team of driven, intelligent colleagues
computer literacy; proficiency in ms office; comfortable using cloud-based solutions to manage day-to-day business (i.e. salesforce)
ability to learn complex material and multitask
strong work ethic
positive attitude is a must
</t>
  </si>
  <si>
    <t>esha it</t>
  </si>
  <si>
    <t>senior data engineerwe are looking for a savvy big data engineer to join our client's growing team of data science experts. *this person will be responsible for expanding and optimizing our data and data pipeline architecture, as well as optimizing and applying machine learning models to the data flow.the ideal candidate is an experienced python developer, data pipeline builder and data wrangler who enjoys optimizing data systems* and building them from the ground up. the data engineer will partner with our data scientists to ensure optimal data delivery architecture is consistent throughout ongoing projects.candidates must be self-directed and comfortable supporting all aspects of the pipeline, the data and programming needs of multiple teams, systems and products.job overviewresponsibilitiescreate and maintain optimal data pipeline architecture,assemble large, complex data sets that meet functional / non-functional business requirementsidentify, design, and implement internal process improvements: automate manual processes, optimize data delivery, re-design infrastructure for greater scalability, etc.build the infrastructure required for optimal extraction, transformation, and loading of data from a wide variety of data sources using google cloud platform ( "gcp”) technologiesbuild analytics tools that utilize the data pipeline to provide actionable insights into customer acquisition, operational efficiency and other key business performance metricswork with stakeholders including the executive, product, data and design teams to assist with data-related technical issues and support their data infrastructure needscreate data tools for analytics and data scientist team members that assist them in building and optimizing our product into an innovative industry leaderbuild processes supporting data transformation, data structures, metadata, dependency and workload managementrequirementsstart-up experience a must!5+ years of education and experience in a data engineer role, and a bachelor's degree in computer science or information systems.experience developing and testing full stack production python systemsdevops experience including building, testing &amp;amp; deploying systems for continuous deliveryexperience building and optimizing 'big data' data pipelines, architectures, data sets and machine learning models. (we will support ongoing gcp training and certifications)a successful history of manipulating, processing and extracting value from large disconnected datasetsstrong analytic skills related to working with and indexing unstructured datasetsworking knowledge of message queuing, stream processing, and highly scalable 'big data' data storesexperience implementing streaming data for data science platformsstrong project management and organizational skillsexperience working with large volumes of structured and unstructured data in a machine learning environmentstrong desire to be in a fast growing startup environment and build next generation machine learning infrastructurerelentless problem solver, willing to do whatever it takecomfortable communicating and collaborating with cross functional teams and external industry partners as neededskillsexperience with object-oriented/object function scripting languages: python, java, c++, scala, etc.experience with big data tools: hadoop, spark, kafka, etc.experience with relational sql and nosql databases, including postgres and cassandrapersonal characteristicshigh energy; continuous desire to learn/grow; intellectual curiosityself-sufficient, resourceful, able to work independentlynot afraid to make mistakes; willing to find creative solutions to difficult problemsopen-minded, hypothesis led, data-driven mindsetwilling to take on anything and try to break the moldwhat our client offersonce in a lifetime opportunity to transform an entire industry with data science, artificial intelligence and analyticsopportunity to get in early at a self-funded, profitable startup with massive growth potentialautonomy; partial work remote optionvery competitive compensation package with llc "stock " planfun, inclusive culture that celebrates diversity and respects individuals and their contributionscompetitive medical/dental/vision coverage3 weeks of paid vacation + 15 holidaysdiscounted corporate gym membershipbeautiful office with kitchenconvenient nyc locationjob type: full-timesalary: $130,000.00 to $180,000.00 /year</t>
  </si>
  <si>
    <t>community manager + editor</t>
  </si>
  <si>
    <t>le cultureclub</t>
  </si>
  <si>
    <t>le cultureclub is changing the way that people purchase skincare products. there are hundreds of ways to discover new products, but zero ways to track whether or not they improve your skin. our testing kit empowers individuals to make smarter decisions based on the biology of their own skin. think 23andme for wellness.our community prioritizes understanding the skin over unquestioned approaches to unattainable standards. we are leading a movement that promotes loving your skin, how it feels and how it looks.we are mad scientists, adventurous designers, and fearless product developers. we equip our customers with the tools to explore and celebrate the skin they’re in. we’re rooted in scientific research, and iterations based on data.we’re scrappy. we’re real life. we are le cultureclub.[looking for]we’re looking for a passionate community manager + editor to join as marketing team member #1. together we’ll find creative ways to engage and activate the le cultureclub community through multiple channels.the goal of our marketing/editorial team is to grow our following, engage and retain our community, and develop positive brand awareness and word-of-mouth referrals.you’ll focus on the following key areas:[the position]- find and implement new ways to acquire more followers / newsletter subscribers / unique page views- find and implement new ways to engage our existing community online and offline- own and execute a company-wide social strategy across all platforms- define and track key metrics for each marketing channel- source content ideas (in a planned, editorial fashion), write pieces, and recycle that content across marketing channels- activate our own community to help produce content, ensuring the quality of work-be a brand voice champion in all content you produce-develop strategies and tactics to scale our referral program- mentor and manage marketing intern(s)- scale and systematize event marketing efforts[sample projects]- newsletter marketing strategy- user research to understand the ins and outs of who our community is- grow referral / incentive program- social media optimizations and growth- develop program for content submissions from community, be the editor for this content[who are you]minimum 2+ years on a fast-paced marketing or editorial team (preferably in the wellness/ lifestyle space)you live the le cultureclub life. you love getting geeky about skincare. you care about empowering consumers to make educated decisions about their skincare products. you are passionate about making an impact in the health and well-being of individuals.you are empathetic. you know how to read people and know what motivates them. your efforts are extremely important in helping our team better further product-market fit.you are able to juggle many projects at once, wearing many hats.have excellent communication skills. you over-communicate and are a team player.you can work autonomously. you have the ability to make decisions and execute based on data and experimentation.you are comfortable writing copy: from sassy instagram captions to editorial blog posts and longer-form, storytelling content.you have content creation abilities that are both substantial and visually appealing.you are a strong conceptual thinker who can take a complex idea and make it relatable. you do this both independently and part of a creative working group.you are excited about solving tough problems no one else has solved. bold goals don’t scare you, they excite you.we are based in new york city, ny. you will work directly with both co-founders, and report to the ceo.[values]we’re all in this together.we’re all different. we’re all equal. we make mistakes, and learn from them. we forgive ourselves and others. we encourage one another to be our best selves.no bullshit.feedback, feedback, feedback. we are open, vulnerable, and straight to the point. we say what we think, and think what we say. we do this out of respect for each other and our goals.go beyond.we want to exceed expectations. to give them more than they knew they wanted. we seek knowledge we don’t have, even if it takes more time. our standards are very high, and we work very hard to live up to them.it’s not someone else’s problem.we pick up the trash we didn’t put down. we succeed when people around us succeed. we want to stay small, no matter how big we get.[benefits]salary range: $45,000 - 60,000equity / stock optionsflexible work schedulefun, start-up environmentunlimited ptosocial eventsat le cultureclub, we practice inclusive hiring. we are committed to creating a diverse environment. you will receive consideration for employment without regard to race, color, religion, gender, gender identity or expression, sexual orientation, national origin, genetics, disability, age, or veteran status. we’re committed to building a company and community where a broad spectrum of experiences and backgrounds are represented, and where everyone feels accepted and valued.[to apply]- cover letter: make sure to include an example of how you have activated a community online or offline in a former position (give us all the details!)- resume- 3 references [name, relation, email, phone number]send in an email to [hello at lecultureclub dot com]. use “community!” as the subject header. we look forward to hearing from you.job type: full-timesalary: $45,000.00 to $60,000.00 /year</t>
  </si>
  <si>
    <t>fgp sec ii-intake/sched- center for men's health</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</si>
  <si>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fgp sec ii-intake/sched (35).
in this role, the successful candidate position summary: responsible for providing basic support services for medical office intake operations. assist with post-visit inter-departmental scheduling for patient visits, treatments, and procedures in collaboration with other areas within the medical center. obtains pre-authorizations/certifications for treatments and diagnostic procedures as appropriate. may provide assistance to less senior staff and cover the front-desk as needed.
job responsibilities:
provides reception assistance (i.e. greet patients, answer calls, requests for assistance are directed to proper individual, etc.) screens telephone callers in pleasant and a professional manner; handles call; take messages or directs caller to appropriate person or area.
schedules routine appointments and follow ups for visits and procedures that do not require/or have already been pre-authorized. prepares the daily schedule. refers all inquiries regarding pre-authorizations/certifications to the medical secretary.
responsible for patient check-in and check-out. gathers all patient demographic related data and materials from patients and/or their representatives. obtains insurance information (id card, member/group #s, etc.), verifies insurance eligibility electronically, takes their picture and asks them to use patient secure. on subsequent visits, asks them to verify demographic info and makes any necessary edits. collect and ask patients to sign patient related documents including hipaa, mspq, abn, etc. follow up with patients and/or their representatives, physician offices, etc to gather missing data and materials in order to complete the intake process, or refers to more senior level staff.
scan all necessary documents (insurance cards, lab requisitions, etc) into the intake system.
monitors intake work queue for timely intake completion.
refers patients who have a question regarding insurance coverage or are in need of counsel on financial matters based on established criteria (e.g., denial of electronic insurance eligibility, abn questions/concerns, questions regarding insurance or pay-or restrictions, making payment, multi plan determinations, any and all issues/questions/concerns relating to financial matters) to the business office associate.
maintains cooperative and professional relationships with physicians, nurses and office and clinical staff.
types routine material such as forms and letters, envelopes, etc. types materials neatly, accurately and according to instructions. writes materials clearly and legibly.
answers patient questions to ensure understanding and patient satisfaction, or refers them to more senior level staff. maintains confidentiality on matters to which they are privileged.
maintains and receives files for area. maintains files in organized and up-to-date manner in order to facilitate their retrieval. completes filing in accordance with departmental procedures. sorts and distributes documents and forms for area section. distributes materials according to content of communications and departmental procedures. logs in materials with respect to time and data when applicable. processes incoming and outgoing documents. completes forms neatly. secures appropriate signatures and forwards documents/forms to correct destination based on pertinent medical center procedures. maintains copy for files. faxes documents in accordance with departmental procedures.
maintains supplies and cleanliness of space, restocks supplies as needed. notifies supervisor of any shortage of supplies.
may assist, provide guidance and/or train less senior staff with completing intake related duties.
prepares simple, routine memoranda letters, labels, routine manuscripts, correspondence and other documents as needed. reviews work for accuracy and completeness. may maintain routine calendar, assist in basic preparing for conferences and the related duties.
maintains workload statistics and other data for departmental records. records statistics in established time intervals designated by supervisor. follows instructions given by supervisor and prepares information neatly.
primarily responsible for taking patient phone calls and scheduling over the phone. greets and screens telephone calls in a pleasant and professional manner. schedules appointments for visits, procedures and follow-ups. collects patient demographic related data, electronically verifies insurance eligibility, coordinates pre-authorizations as appropriate, takes medical history, and assigns appointment to physician based on procedure and insurance coverage. refers surgical and infusion scheduling to senior medical secretary.
post patient-appointment, coordinates inter-departmental scheduling for specialist visits, scans and procedures in accordance with insurance coverage, in compliance with physician directives. collaborates with other areas of the medical center as well as insurance providers to obtain pre-authorizations/certifications for treatments and diagnostic procedures, and ensures patient is eligible at the time of their appointment. refers to senior medical secretary for scheduling related to surgery and infusion.
responsible for pre-authorizations and certifications with the exception of surgical procedures. ensures that appropriate procedure and diagnosis coding is utilized in the pre-certification and verification process and questions physicians, if appropriate, to ensure accuracy and completeness of information.
performs other related duties as needed by providers and supervisors.
minimum qualifications:
to qualify you must have a high school diploma. one year of relevant medical clerical experience. must include prior physician practice experience and knowledge of medical terminology. background in computer literacy preferred. light, accurate keyboarding skills required. excellent organizational, interpersonal and communications skills required.
preferred qualifications:
knowledge of computer-based scheduling and appointment programs. excellent telephone skills.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</si>
  <si>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mtc technical architect - data &amp; ai</t>
  </si>
  <si>
    <t>are you motivated with solving complex business and technical problems? are passionate about the promise of the cloud? are you excited about the latest trends in data analysis through machine learning and artificial intelligence (ai)? the microsoft technology center (mtc) in new york is looking for individuals that can help customers move to agile, cloud-based solutions that are powered by the microsoft cloud platform.
you will win the hearts and minds of microsoft’s largest and most strategic customers by translating abstract technical data and machine learning concepts to business value, and walking through the solution sales process, from discovery to solution design. as a technical leader you will help influence the future roadmap for the microsoft cloud data platform and play an important part in maximizing microsoft’s long-term vision for empowering every person and organization on the planet to achieve more.
you will work in microsoft’s state-of-the-art facility where you will showcase the latest microsoft technologies and lead customers through strategy briefings, architecture design sessions, proof of concepts, workshops, and hackathons.
responsibilities
this position will have the following key responsibilities:
articulate the possibilities of the microsoft cloud data platform with an emphasis on database migration strategies, business intelligence (bi) solutions, and solutions using open source platforms (hadoop), azure data services, data analysis services, and data warehouses.
accelerate the customer’s digital transformation journey using microsoft big data, advanced analytics, and artificial intelligence (ai) platform.
guide business and technical decision makers on creating business value through architecture design sessions, workshops, and proof of concepts.
propose and validate solution architecture and transfer knowledge on best practices to data scientists and app dev leads.
serve as the as the go-to technical expert in the business applications space for the regional sales teams.
deliver speaking engagements evangelizing the microsoft cloud data platform in business and technology conferences.
collaborate with the us and worldwide mtc community to drive industry specific scenarios that deliver business value.
qualifications
this position requires knowledge in the following areas:
7-10 years’ experience as a solutions architect (or equivalent) in the area of data transformation, warehousing, business intelligence, analytics, analysis, etc.
proficiency in architecting data migration scenarios including hybrid and pure cloud data solutions.
ability to create actionable business insights and visualization by using large data sets and leveraging microsoft business intelligence capabilities, including in-depth, hands-on knowledge of warehouse architecture, analytics, reporting tools, and sql operational expertise.
experience with hadoop, big data and sql-based appliances; preferred expertise with python or r.
experience in using software development skills using both microsoft tools and open source platforms.
high-level expertise in sophisticated identity, authentication, security, privacy, and compliance requirements, and experience integrating them into cloud and hybrid solutions.
experience with cloud, hybrid infrastructures, networking and adjacent technologies, architecture designs, migrations, and industry standards
understanding of data/iot related azure services including emerging computing trends such as machine learning and cognitive services.
desired skills:
be a self-starter who takes ownership of opportunities; works independently, manages multiple simultaneous projects, and deals well with ambiguity and last-minute changes.
have the ability and passion necessary to maintain technical excellence with emerging technologies, including competitive technologies, while continuing to manage customer opportunities.
have a commitment to customer and partner satisfaction, including internal customers, strong listening, communication and presentation skills, and the ability to thrive in a competitive team environment.
be able to communicate complex concepts in a simple, business value context.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</si>
  <si>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candid co.</t>
  </si>
  <si>
    <t xml:space="preserve">about us
candid™ provides direct-to-consumer clear aligners for 65% less than the cost of braces, without ever needing to step foot in an orthodontist’s office. we believe that high quality dental care should be affordable and accessible, and we're using modern telehealth practices to diagnose, treat, and monitor orthodontic cases. our team is a group of startup veterans with experience across healthcare, hospitality, tech, and finance at companies such as lyft, bcg, wework, blackstone, and clover health. this is a revolutionary company with a massive market opportunity combined with a world-class team.
role
we’re building a best-in-class consumer / healthcare brand and are looking for a data-driven developer / scientist who has an interest in utilizing data to make an impact on our customer experience and growth in addition to the ability to execute on those ideas.
we are looking for a data engineer to join the candid™ [http://candidco.com] team to help build out our existing data pipelines, as well as interpret the analytics, and build reporting tools used by the whole business. you will be responsible for owning much of the development of our pipelines, data analysis, and integration of third-party tools for our marketing, operations, and product teams.
you will partner with various teams across the business to help extract meaningful analysis from the data we have collected. you will report directly to our vp of engineering.
what you’ll do
write reports in sql
design and build etl pipelines
develop and maintain data products and infrastructure
compile data to show progress and guide high-level decision making
help to design data-driven experiments across the business
think outside the box and maintain a flexible approach to problem solving
what you’ll need
3+ years minimum experience as a data engineer or data scientist
fluency in two or more of: python, sql, r, go, ruby, scala
experience running data projects from start to finish
cross-functional experience working with all teams throughout an organization
proven analytical skills
strong business instincts and fundamentals
experience in machine learning algorithms and processes a plus
experience with redshift, redash, tableau, looker a plus
experience in aws or other cloud providers a plus
pay &amp;amp; perks
equity in the business
medical and dental insurance
commuter benefits
easy access to work, across the street from 4, 5, 6, l, n, q, r, w trains
a collaborative, high energy work environment
you will grow a lot here. you’ll be surrounded by employees with deep experience in their field, who have a strong passion for doing great work and constantly learning
</t>
  </si>
  <si>
    <t>histotechnician - ihc</t>
  </si>
  <si>
    <t>histowiz is a biotechnology company located in suny downstate incubator that automates histology for biomedical researchers in academia and industry. our intelligent tissue platform facilitates the collaboration between scientists and clinicians, and enable discovery by allowing search and comparison of cancer histopathology data across different laboratories and hospitals around the world. our mission is to fight cancer cooperatively instead of individually.
we are looking for a histotechnician - ihc to join our growing team. under the general direction and supervisor of the laboratory manager, the histotechnician - ihc will effectively apply a working knowledge and skill of designated histotecnician - ihc related duties and tasks, in support of the department as a whole, to complete the daily assigned histology workload.
requirements
must possess a thorough working knowledge of the ihc staining procedures, histochemical staining procedure and routine histology procedures sufficient to accomplish the following:
perform “routine” preventive maintenance procedures.
perform antibody and equipment validations
operation of automated ihc stainer and cover slipper(s)
troubleshoot quality issues
create and/or monitor essential documents through the daily operation
exchange instrument specific reagents at designated intervals
timely completion of instrument specific qc documentation when applicable
proper handling and disposal of chemical waste
immediate notification to supervisory personnel of malfunctioning instrumentation
qc/qa of all antibodies
immediate notification of existing and/or potential problems to the proper authority
maintain accurate work records (i.e., maintenance logs, temperature logs, etc.)
evaluate new equipment and procedures
review slides for overall quality of preparation such as staining intensity, proper cover slipping and stain artifacts
position requirements:
bachelors degree in science
2+ years of experience in qihc
ny state license – laboratory technologist
knowledge of ihc – special stains
benefits
we believe in investing in our employees’ professional development, and encourage networking within the bioscience, tech, and startup communities for all our employees and collaborators. compensation is top-notch and stock option is available for outstanding employees, commensurate with the impact you have within our organization, and for the scientific community overall. in addition, we provide the time and freedom to pursue independent projects.
100% coverage on employee health and dental insurance
startup ny benefits (exempt from new york state personal income tax, new york city resident income tax, yonkers resident income tax surcharge, and yonkers nonresident earnings tax)
3 weeks pto
fully covered travel expenses
team building events outside of the office</t>
  </si>
  <si>
    <t>analyst - coinlist capital</t>
  </si>
  <si>
    <t>coinlist</t>
  </si>
  <si>
    <t xml:space="preserve">coinlist capital is building an investment adviser that will provide its clients the opportunity to invest in crypto investments, primarily token sales (i.e., icos). as a coinlist capital analyst, you will be responsible for performing due diligence on token sale opportunities, and presenting your analysis to coinlist capital’s investment committee. you will help define and manage the investment due diligence process at coinlist capital, and work closely with the investment and operations teams.
core focus:
performing technical due diligence on token sales and their issuers.
creating processes to support the due diligence program.
managing and tracking the investment pipeline.
requirements:
computer science degree strongly preferred.
excellent analytical and interpersonal skills.
attention to detail. clear and concise writing. structured thinking.
capable of working independently but can also collaborating well with a team.
background in crypto asset/blockchain technology a strong plus.
nice to have:
skills in investment, operational, or technical due diligence in venture capital.
experience as a technical product manager, engineer, data scientist.
strategy consulting, investment banking, financial services, law experience.
passion for digital assets, crypto, and blockchain experience.
</t>
  </si>
  <si>
    <t>electronic trader</t>
  </si>
  <si>
    <t>job number: 9442
position title: b1-professional-5
location_formattedlocationlong: new york, new york us
external description:
we are looking for an electronic trader to join the new york office of bernstein’s premier equity distribution platform. this is a unique opportunity to experience first-hand the world of global institutional equity trading at an elite firm.
specific responsibilities may include but not be limited to:
execute u.s equity trade orders in collaboration with our leading global research team, senior sales people, and best-in-class execution teams
contribute to the ongoing development of internal analytics capability, create tools to optimize equity execution, and use programming knowledge to script client configurations
interact daily with institutional client; respond to inquiries, generate analysis, and proactively anticipate supplementary needs
develop excellent, collaborative relationships with traders, portfolio managers, compliance professionals and it developers
qualifications:
the qualified candidate should have between 1-3 years of experience in the finance industry; we will also consider exceptional recent college graduates
bachelor's degree in computer science, mathematics, physics, statistics, finance or economics/econometrics.
must demonstrate thought leadership in all aspects of equity trading and possess a deep intellectual curiosity around equity market structure and optimizing equity trade execution.
must be able to work autonomously in close collaboration with the global team.
must have strong communication and analytical skills and be highly organized and detail-oriented.
past experience may include systems management (unix/linux), programming (perl, vba, c, c++, c#, java, python, etc.), and knowledge of data and analytical tools (matlab, excel, q, r, lisp, etc.)
must successfully pass series, 7, 57 and 63 exams within three months of hire date
we believe bernstein is the best place to begin a career in equity trading. we make a strong commitment to employee development, and give you opportunities to rapidly gain visibility and incremental responsibility. while our culture is intellectually challenging, it is also very collegial and fun – employees lead and participate in a range of activities including philanthropy, development and leadership programs, social events, mentoring and annual on and off-sites.
we are an equal opportunity employer and value diversity at our company. we do not discriminate on the basis of race, religion, color, national origin, gender, sexual orientation, age, marital status, veteran status, or disability status.</t>
  </si>
  <si>
    <t>epic him analyst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</si>
  <si>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an epic him analyst.
in this role, the successful candidate epic systems analyst is responsible for in-depth knowledge of assigned epic system software. he/she conducts regular day-to-day communication, reviews the software, demonstrates a deeper understanding of business operations, and works with epic, the project team(s), nyulmc business representatives/subject matter experts, and end users to tailor the system to fit the organizations needs. epic systems analyst routinely performs in-depth analysis of workflows, data collection, report details, and other technical issues associated with the use of epic software; is responsible for developing and documenting the internal procedures that will be used in conjunction with epic applications; and will design, build, test, install and maintain those solutions. the systems analyst 2 is expected to use critical thinking skills in providing systems solutions to meet business needs.
job responsibilities:
participate in disaster recovery measures.
actively participate and contribute in meetings, including supporting meeting facilitation.
ensures all quality assurance processes are followed, including change management and testing efforts.
provide assigned on-site support during go-lives and system upgrades.
demonstrates an understanding of interface requirements and testing.
analyze new functionality in new releases to identify impact.
communicate effectively across all impacted teams associated with task assignments.
support the training team by keeping trainers abreast of new functionality and system changes.
analyze data conversion needs.
ensure the test scripts have been created, reviewed, and updated to reflect proposed workflow solutions.
make recommendations, review and test changes, enhancements, and each new release as assigned.
troubleshoot problems and address questions from users, and provide on-call support on a rotating basis.
collaborate effectively with colleagues and across teams to achieve the completion of tasks.
collaborate effectively with epic using sherlock or other appropriate tools.
complete all tasks in a timely manner with accurate documentation.
work with application managers/directors/etc. and the entire project team, to collect, analyze and document business operations and workflow.
minimum qualifications:
to qualify you must have a effective oral, written communication and follow-up skills. strong interpersonal relationship skills. strong desktop tool usage including word, excel, and powerpoint. self-motivated, detail-oriented , problem solver. requires at least one year of relevant experience and a ba/bs degree. must maintain certification in at least 1 epic application. minimal implementation and/or support experience desired.
preferred qualifications:
epic him certification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</si>
  <si>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environmental compliance specialist</t>
  </si>
  <si>
    <t>the office of environmental compliance assessment?s (oeca) primary goal is to support the agency?s divisions in achieving and maintaining compliance with relevant federal, state and local environmental compliance laws and regulations. under supervision, the selected candidate will conduct regulatory research to analyze impacts to dot assets from potential or existing contamination by conducting field assessments; reviewing maps, federal, state and local regulatory databases (and where available site specific work plans, investigation results and remedial action plans). draft summaries, plans, reports, presentations, track data and maintain databases. coordinate both internally and with external agencies and organizations.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proficiency with gis, strong communication skills, ability to research regulatory databases and interpret data.
to apply
all resumes are to be submitted electronically.current city employees: please log into employee self service (ess) at https://hrb.nycaps.nycnet, follow the careers link and search for job id number 289108.all other applicants: please go to www.nyc.gov/careers/search and search for job id number 289108.if you do not have access to a personal computer: please visit your local public library. most public libraries have computers available for use.no phone calls, faxes or personal inquiries permitted.only those applicants under consideration will be contacted.for more information about dot, visit us at: www.nyc.gov/dot.
work location
55 water st ny ny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</si>
  <si>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title: research associate
status: full-time, regular, exempt
reports to: principal or senior research scientist
location: new york city
date of posting: may 2018
organization:
founded in 1968, the guttmacher institute is a global leader in advancing sexual and reproductive health and rights. through a unique and interrelated program of research, policy analysis and communications, the institute works to generate new ideas, encourage enlightened public debate and promote sound policies and programs. the institute’s overarching goal is to ensure the highest standard of sexual and reproductive health for all people.
position summary:
a research associate works with a substantial degree of independence under the direction of senior research staff, performs a variety of complex research and management tasks, and supervises research assistants, especially, but not only, on fielding activities. research tasks may include collection of quantitative data (often by overseeing fielding of surveys), collection of qualitative data, data processing and/or implementing data analyses, coordinating project timelines, compilation of information, and writing reports, including publishable products. a research associate contributes to a range of other administrative and institutional activities and typically serves as a project manager on one or more projects or project components. we are seeking individuals with interest and experience in sexual and reproductive health research in the united states.
responsibilities:
project tasks
schedule, monitor, manage and coordinate a variety of tasks necessary for the fielding of large-scale surveys, including sample selection, mailings, tracking and follow-up, coding, and overall productivity and quality.
serve as project manager and work closely with project principals to oversee budget and staffing needs, while monitoring project schedules and work plan.
assist with orientation of research assistants to projects, with training in fieldwork skills and mentoring
supervise tracking of survey respondents
supervise checking and coding of questionnaires in preparation for data entry
monitor that a study’s methodological procedures and documentation are properly followed to ensure data quality
moderate focus groups or conduct in-depth interviews for qualitative data collection.
implement data analyses using statistical packages (stata, r and nvivo preferred).
assist in analysis of qualitative data.
participate in the writing and/or review of project reports or articles.
coordinate projects that involve guttmacher’s partnering with external collaborating organizations; includes coordinating internal meetings of project staff, meetings with external collaborators, and logistical preparations for project work.
design, format and proofread questionnaires, with direction from senior staff on content; implement or supervise research assistants on formatting, proofreading and translation of these documents.
assist with irb-related preparation as needed.
responsible for appropriate (confidential if required) storage, archiving or disposal of survey questionnaires.
serve as a project’s point person to review and fact check materials as requested by other divisions (such as news releases and social media outputs).
additional tasks
serve as project manager (i.e., managerial lead) and work closely with project principals to oversee budget and staffing needs, while monitoring project schedules and work plan.
work with communications and policy teams, when applicable, to help coordinate communications activities.
assist with interviewing, recruitment, training and mentoring of research assistants and senior research assistants.
assist in various aspects of proposal development, for example by developing budget estimates (staffing and direct costs) for project activities.
present findings and represent guttmacher at meetings and conferences.
perform other reasonably related job duties as assigned by supervisor, division management or project principals.
qualifications
master’s degree in a relevant social science, health or demographic field and a minimum of three years of progressively responsible related work experience; or a bachelor’s degree in a related discipline and five years of progressively responsible related work experience.
demonstrated experience in performing and understanding data analysis procedures using statistical packages (stata, r and nvivo preferred).
experience in qualitative data collection and analysis.
ability to schedule and coordinate work of a team.
ability to train and supervise research assistants.
ability to be the liaison with, and to professionally manage communication with, consultants, collaborators, and/or organizations.
ability to travel and represent guttmacher at external meetings and conferences.
ability to work independently.
ability to plan ahead and foresee needs and problems.
effective communication, organizational and management skills.
efficiency, accuracy, high productivity and professionalism.
salary and benefits
salary commensurate with experience. excellent benefits that include medical, dental, vision and life insurance, 401(k) with employer match, commuting subsidy, and generous time off.
application
to apply, submit resume and cover letter here.
 please note that no telephone calls will be accepted. no agencies, please. the guttmacher institute is an equal opportunity employer.</t>
  </si>
  <si>
    <t>policy and operations research | analyst</t>
  </si>
  <si>
    <t>office of management &amp; budget</t>
  </si>
  <si>
    <t>task force: policy and operations research unit: transportation, infrastructure, and land usejob title: one (1) analyst / senior analystcontrol code: por-18-04summary: the mayor?s office of management and budget (omb) is the city government's chief financial agency. omb's staff of analysts and experts assembles and oversees the mayor?s expense and capital budgets, which fund the services and activities of approximately 70 city agencies. omb?s policy and operations research task force is primarily responsible for analyzing fiscal and economic implications of the city?s policy initiatives and evaluating city agencies? operations and programs, as well as conducting ad-hoc quantitative analysis. the task force?s transportation, infrastructure, and land use unit carries out special projects and studies regarding the aforementioned policy areas.job description: the duties of this position include the following: ? apply economic and statistical techniques to develop, shape, and evaluate city policies.? provide research and analytical support, data analysis, and draft documents and presentations related to the task force?s projects.? work with large datasets and administrative data. ? provide support to the tax policy, forecasting, and economic analysis task force.? manage projects from inception to final deliverables, with increasing autonomy according to placement title. ? maintain excellent work relationships with other omb task forces and city agencies.
minimum qual requirements
1. a baccalaureate degree from an accredited college.
preferred skills
qualifications: ? proficiency in economic, statistical, and econometric analysis and program evaluation.? must possess knowledge of statistical software, (e.g., stata, r, etc.) and strong computer technology skills and the ability to learn new technology quickly. ? excellent quantitative, analytical, written, and oral communication skills.? ability to process, analyze, and present information clearly and effectively.? exceptional attention to detail, as well as organizational and research skills.? collaborative and team-oriented and have the ability to work on different topics. ? ability to work calmly and proficiently under pressure and to adhere to strict deadlines.? must be able to work evenings and weekends as needed.
additional information
requirements: analyst ($58,162+):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assignment.senior analyst ($65,433): bachelor's degree and a minimum of three years of full-time experience in budgetary planning/management, financial analysis, public policy analysis or a related field, or an awarded master's degree in business, public policy administration, finance, economics, or related field, and one year of relevant experience.
to apply
for city employees, please go to employee self service (ess), click on recruiting activities &amp;gt; careers, and search for the job id # indicated above. for all other applicants, please go to www.nyc.gov/careers and search for the job id # indicated above.-or-if you don?t have access to a computer, please mail your resume indicating the job id # indicated above to: nyc office of management and budget (omb) recruitment office255 greenwich street - 8th floornew york, ny 10007the mayor?s office of management and budget and the city of new york are equal opportunity employers.you must be a city resident within 90 days of the date of appointment and you must be legally eligible to work in the united states.submission of a resume is not a guarantee that you will receive an interview; only those candidates under consideration will be contacted.
work location
255 greenwich street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</si>
  <si>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backend data engineer</t>
  </si>
  <si>
    <t>tier1 it</t>
  </si>
  <si>
    <t xml:space="preserve">we are recruiting on behalf of our client located in nyc. in search of a senior data engineer for a full time position. if interested, please apply. no brokers please.
as a backend engineer on the data team you will have the opportunity to tackle the scale challenges of coding pipelines that can handle etling a 1+ tb flood of data every day. our stack includes both realtime and batch data processing and is all hosted in aws.
in this role, you will:
build data oriented products to provide our publishers with tools to increase engagement and thoughtful analytics needed to understand how their videos are being watched.
crunch overall video network data to gain insights.
work with data scientists to process video data in ways that are meaningful for our publishers. this includes everything from implementing sophisticated related video recommendations to automating the classification of the videos in our network.
collaborate with a talented team of other engineers, data scientists, &amp;amp; product managers in an agile engineer environment where you build fast, fail fast, and fix fast.
requirements
experience: 5 years’ relevant experience.
experience working with coding languages and technologies that can deal with big data. this includes knowledge of some of the following and a willingness to learn the others: python, java, kafka, hive, hadoop/mapreduce, storm, avro/parquet, relational &amp;amp; column store databases, mongodb/nosql, elasticsearch, etc.
scale is something that excites you and you have dealt with before. when you build a data pipeline, you are confident it will work just as well in a dev environment as it will in a prod environment dealing with 100x the amount of data.
comfortable working in a cloud environment, ideally aws. the devops team is here to help you, but you should prefer collaborating with them as opposed to just throwing environment challenges over the wall to them.
obsession with code quality. whether it's pure unit tests, integration tests, or both, you know you are responsible for your code working correctly and can easily validate this with tests that can be hooked into a ci environment.
enjoy working with other engineers. you recognize there are multiple ways to engineer a solution and feel a code review is a chance to share knowledge, not judge others' code.
b.s. or higher in computer science or comparative experience engineering experience.
</t>
  </si>
  <si>
    <t>prospect research analyst</t>
  </si>
  <si>
    <t>aclu</t>
  </si>
  <si>
    <t>reporting to the deputy director of principal and leadership gifts, the prospect research analyst is responsible for preparing prospect research for fundraisers, identifying new prospects for making leadership gifts to the aclu), coordinating data analytics services, and ensuring that accurate and detailed donor information is collected and maintained in the aclu donor database.
roles and responsibilities
prepare written research profiles, event attendee bios, and qualification lists to support the cultivation of individual and organizational prospects. discuss findings and strategy recommendations with national and affiliate development staff as appropriate
identify, evaluate and recommend prospects for making principal and leadership gifts ($100,000+ annual capacity) to support the aclu’s fundraising goals
utilize online databases and resources, in house data, and other references to conduct prospect research and determine gift capacity ratings
coordinate data analytics vendor relations, including liaising with data vendors, preparing data exports and uploads, providing technical support to fundraising staff, and ensuring data hygiene in the aclu’s crm
act as a liaison between the prospect research team and the internal analytics and database operations teams
with the associate director of prospect management, assist in monitoring the prospect research email queue and responding to questions from national and affiliate fundraisers
stay current regarding best practices for prospect research through apra membership and attendance at conferences
demonstrate a commitment to diversity within the office; a personal approach that values all individuals and respects differences in regards to race, ethnicity, age, gender identity and expression, sexual orientation, religion, ability and socio-economic circumstance
commitment to work collaboratively and respectfully toward resolving obstacles and/or conflicts
experience and qualifications
bachelor’s degree required
a minimum of three (3) years’ experience in prospect research, fundraising database management, and/or donor strategy work
advanced skills in databases, querying and microsoft excel is strongly preferred, salesforce experience preferred
strong analytical ability required in order to interpret data needs, perform analysis, create reports and data solutions, and follow-through in a timely manner
ability to synthesize large amounts of data and generate reports independently.
excellent writing and verbal communication skills
ability to manage multiple projects simultaneously and meet tight deadlines
ability to maintain strict confidentiality and handle confidential donor/constituency information with sensitivity and integrity
commitment to basic prospect research ethics and the aclu’s strong privacy principles
commitment to the mission of the aclu
compensation
the aclu offers a generous and comprehensive compensation and benefits package, commensurate with experience and within parameters of the aclu compensation scale.
how to apply
please send a cover letter (with salary requirements), and resume to hrjobsdevf@aclu.org. reference [devf-15/ aclu-w] in subject line. please note that this is not the general aclu email address. this email address is specific to the department. in order to ensure your application is received please make certain it is sent to the correct e-mail address. you can expect to receive an automatic response that acknowledges the submission of application materials.
please indicate in your cover letter where you learned of this career opportunity.
applications will be accepted until the position is filled.
this job description provides a general but not comprehensive list of the essential responsibilities and qualifications required. it does not represent a contract of employment. the aclu reserves the right to change the description and/or posting at any time without advance notice.</t>
  </si>
  <si>
    <t>lead data scientist, hedge fund</t>
  </si>
  <si>
    <t>lead data scientist, hedge fund
new york, new york
$160,000-180,000 (base + bonus)
one of our most successful clients in new york city is a rapidly growing established hedge fund. they have seen great success with their trading platforms which has led to crazy growth over the past several years. they have shifted to being a data first company as they stream petabytes of data daily.
they have never seen a down year or quarter!
they have a fun, tech driven culture and are always on the lookout for new ideas.
they need an experienced data scientist to come on and help be the leader of key projects.
the role
they are looking for a strong data scientist who enjoys hands on responsibilities while also having good business acumen, collaborating with senior management.
you will implement and design code and build out to production using various machine learning techniques building up new machine learning models having direct impact on trading strategies and p+l.
you will have experience using techniques such as regression, supply chain management and time series modeling.
your skills and experience
the successful lead data scientist will likely have the following skills and experience:
heavy experience using python, c++, java, pyspark, hadoop
experience with cloud platforms ideal
strong background building models with machine learning
have previously been the team lead for a data science team
adtech and industrial experience a plus
master's degree from top school in quantitative field, phd a plus
financial experience not required, but is a plus
experience analyzing large data sets in terabytes or petabytes (a plus)
the benefits
a competitive base salary of $160,000-180,000 + bonus + benefits.
how to apply
please register your interest by sending your résumé to tim jonas via the apply link on this page.
keywords
machine learning | python | java | c++ | hadoop | data science | finance | hedge fund | startup | advertising</t>
  </si>
  <si>
    <t>sr business analyst, reporting &amp; data analysis (remote new york)</t>
  </si>
  <si>
    <t>cib data analytics - machine learning program execution associate</t>
  </si>
  <si>
    <t>the data analytics team at jpmorgan corporate investment bank combines cutting edge machine learning techniques with the company’s unique data assets to optimize all the business decisions we make. in this role, you will be part of our world-class data analytics team, and advance the state-of-the-art in financial applications ranging from pricing and credit models to natural language processing to the various asset classes in the corporate investment bank. our work spans the corporate investment bank’s lines of business, with exceptional opportunities in each.
the successful candidate will assess the business needs, define the problem statement and shape the data analytics deliverables. the job will require understanding of data analytics methods to banking applications including risk assessment, trading, client relationship management, and pricing models.
responsibilities
identify and develop scalable applications in jpmorgan corporate &amp;amp; investment bank by line of business: global research, global investment banking and global markets
lead the creation of scalable machine learning and deep learning capabilities to solve real-world problems in areas such as speech recognition, natural language processing and time series predictions
structure and manage projects or programs (i.e., multiple related projects) to deliver the book of work, including creation of an effective roadmap towards the deployment of a production-level machine learning application
partner and collaborate with data scientists, machine learning engineers and business stakeholders in developing machine learning applications and capabilities
ba and/or master’s degree (mba, ms) from a top-rated academic institution
2-5 of relevant experience, including front office as a research analyst in global research, an investment banker in global investment banking or trader/ salesperson global markets; relevant consulting experience also valued
basic understanding of data analytics approaches such as supervised learning, unsupervised learning and reinforcement learning will be required
ability to take the various data analytics approaches and finding appropriate applications (e.g., aggregation and reporting, anomaly detection, prediction, natural language processing and auto decision making) will be required
should be able to work both individually and collaboratively across various teams in the front office, technology and operations, in order to achieve project goals
must have strong problem solving skills and be curious, hardworking and detail-oriented, and motivated by complex analytical problems and genuinely interested in data analytics
must have strong written and oral presentation / communication skills to effectively convey complex concepts simply and clearly to both technical and business audiences
well-structured and organized in project or program execution and management
beneficial skills
background in mathematics, statistics or financial engineering a plus
experience with big data technologies such as hadoop, spark, sparkml, etc. is a plus
understanding of basic data table operations (sql, hive, etc.)</t>
  </si>
  <si>
    <t>biotechnology research analyst</t>
  </si>
  <si>
    <t>tang capital management</t>
  </si>
  <si>
    <t>position summary
tang capital is seeking biotechnology research analysts to work in its san diego and new york offices. the biotechnology research analyst is responsible for fundamental scientific research on drugs across a wide range of diseases to support tang capital’s existing and future portfolio companies. this involves analyzing and interpreting complex medical, scientific and technical data to produce compelling written deliverables and presentations. the biotechnology research analyst will have a unique opportunity to gain experience in investment research and analysis as well as operational exposure to advancing drug development programs within tang capital’s portfolio companies.
qualifications
bachelor’s or advanced degree in life sciences, chemistry or medicine required
strong writing and editing skills required
proven ability to work independently under constant deadlines; able to work in a rapidly changing environment
highly motivated, passionate, self-starter; proactive and confident in identifying problems and solutions; tenacity and attention to detail are a must
interested applicants should submit a resume, cover letter and written scientific work sample for consideration.</t>
  </si>
  <si>
    <t>bcg platinion | maya design human scientist</t>
  </si>
  <si>
    <t>at bcg platinion | maya design, we’re bringing design to the front line of business challenges and creating work that solves problems in novel, feasible, and desirable ways. we can’t do that without world-class human scientists – researchers and designers – who care about people and their needs, and can use that empathy to create beautiful, engaging products and services for them.
we’ve described a typical human scientist role below, and we’re looking for both experience designers and design strategists. this is an ideal role for an individual who is passionate about advocating for user needs and the user experience throughout the design process. in this role, you will craft and lead efforts to explore new domains and situations, make sense of research data, and work with a talented team of people to create solutions inspired by those insights.
human scientists at bcg platinion | maya design are:
human-centered. they start with people and thoughtfully consider the usefulness and usability of everything they create.
expert researchers. they play an active role in design and research. they are responsible for crafting research plans, performing fieldwork like interviewing and contextual inquiries and synthesizing that research to make recommendations.
designers. they create wireframes, storyboards and data visualizations to communicate about a desired future state.
leaders. they lead projects, managing client relationships, writing and publishing.
complexity wranglers. they find patterns, deconstruct large challenges, and communicate persuasively.
collaborative helpers. they help team members achieve more when they’re around, give great feedback, and know your work is better when collaborating with others with different areas of expertise
at bcg platinion | maya design you will:
be an advocate for user needs and experience throughout the design process.
define and lead user engagements. you will plan and lead research efforts including in-person and remote user research to better understand people and their environments. methods might include contextual inquiry, fly-on-the-wall observation, interviews, surveys, diary studies, and generative participatory activities.
analyze and synthesize research findings. you will capture and synthesize information into actionable insights and recommendations. you will use tools like concept mapping to document the underlying information architecture of an area of focus.
evaluate user experiences. you will conduct evaluative research such as usability testing (in-person and remote, moderated and unmoderated) and expert analysis.
design concepts, storyboards, wireframes, and prototypes. you will create design concepts at varying levels of fidelity, from sketches of situations or user interfaces to wireframes of screens and interactions. you will use a variety of prototyping tools (across fidelity levels) to make your ideas tangible and understandable.
facilitate and run workshops. you will facilitate and run workshops with diverse stakeholders, from client teams to community partners, to collaboratively explore domains and challenges, synthesize data, generate concepts, and present work.
contribute to the running of bcg platinion | maya design’s consulting business by:
assisting with business development through writing proposals, scoping projects, and convincing clients of the value of human-centered design.
publishing to our blog and speaking at events and conferences.
basic job requirements
requirements:
at least 2+ years in a human sciences role, or relevant professional experience
an advanced degree in human-computer interaction, interaction design, design planning or strategy, plus a healthy skepticism about said education.
a strong knowledge of research methods and frameworks, user interface standards, tools, and industry guidelines; you reference best practices and design patterns, yet also relish solving complex problems and novel interface challenges.
a deep understanding of the principles and best practices of user experience design, but the propensity, judgment, and courage to question convention when appropriate.
a desire to make visual (through sketches or other tools) your thinking about complex problems, datasets, or experimentation.
the ability to defend pencil and paper as an ideation and prototyping tool.
previous experience in a client-facing consulting role
what to include in your application:
examples of your work. demonstrate your affinity for human-centered design and show how you approach a design challenge.
writing sample/cover letter. 100-500 words describing why you are a good match for bcg platinion | maya design and the position.
company information
founded by the boston consulting group (bcg) in 2000 in germany, bcg platinion recently expanded to the us in 2014, opening operations based in new york and serving north american clients. currently, more than 120 platinion employees support clients around the globe.
bcg platinion north america focuses on it implementation, cybersecurity, digital, design, and risk management services. we partner with bcg and our clients to identify their highest-value opportunities, address their most critical challenges, and implement their key initiatives. bcg platinion helps industry-leading companies from diverse business sectors worldwide deliver key results in terms of new business platforms, application consolidations, and major system implementations. we are also adept at post-merger integration program management in it-intensive industries. with tremendous growth, bcg platinion has begun to offer expert risk management and advisory services to clients facing critical regulatory issues. at bcg platinion, we thrive on challenge, and many of our projects are characterized by special demands and unique circumstances. these may reflect the strategic or operational significance of our assignments, complexity of project content, or an accelerated execution timeline. bcg platinion is always aligned with the clients’ strategic economic objectives. we judge solutions by their contribution to the long-term success of the business – from both an it and risk compliance perspective.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 bcg is an e-verify employer. click here for more information on e-verify. vevraa federal contractor</t>
  </si>
  <si>
    <t>ai research scientist</t>
  </si>
  <si>
    <t>two sigma is different from other investment firms. founded by a statistician and a computer scientist, we specialize in the advanced application of technology, data, and evidence to optimize outcomes in many domains. the global markets fuel our imagination with unlimited information to study, countless efficient ways to take action, and meaningful opportunity to improve by iteration. we draw ideas and inspiration from the broader computer science, mathematics, statistics, and investment communities. we strive to use data and large scale machine learning techniques to model and understand the financial world around us.
when you work with us, you get to tackle diverse, tough problems alongside other scientists and engineers. people who will challenge your ideas and with whom you can really collaborate. and you’re doing work that matters to a lot of people, too. our clients include some of the world’s largest retirement funds, research institutions, educational endowments, healthcare systems and foundations. we admire what they do, and we’re proud to work with these organizations to help them achieve their goals.
we are looking for creative experts who are interested in applying general machine learning and specifically deep learning techniques to many types of problems, but particularly those with large amounts of noisy data. your job will be to develop effective techniques and infrastructure, from the initial idea to the running prototype and product. similar to a research environment, you will write code, use the latest machine learning tools, run experiments, and generally develop techniques and processes to improve our understanding of how financial data influences the world around us. you will partner with teams across two sigma to implement your ideas into their products. as part of this team you’ll remain connected to the broader research community by partnering with internal and external collaborators and being visible externally.
experience required
excellent programming skills in python, c++, tensorflow, pytorch or similar languages
background in machine learning techniques with large amounts of noisy data, curiosity in applying it to financial problems
relevant research experience
preferred qualifications:
advanced degree in computer science, engineering, or other stem field
internships/work experience with machine learning
publications at nips, icml, iclr or similar
experience with cloud environments and multi-machine setups
participation in open source community</t>
  </si>
  <si>
    <t>vera institute of justice</t>
  </si>
  <si>
    <t>please use the link provided below to apply.the vera institute of justice, founded in 1961, is an independent, non-partisan, nonprofit organization that combines expertise in research, technical assistance, and demonstration projects to assist leaders in government and civil society examine justice policy and practice, and improve the systems people rely on for justice and safety. vera is an equal opportunity employer with a commitment to diversity in the workplace.the center on sentencing and corrections (csc) is a group of dynamic and diverse staff who share a passion for social justice and a commitment to excellence in all of our work. csc has a staff of 33 with expertise in law, corrections, social science research, cost benefit analysis, family engagement, reentry, education, and other topics. they work in nearly a dozen active projects spanning sentencing and correctional policy and practice reform, including projects focused on jail and pre-trial reform, reductions in prison and jail populations, expanding access to higher education during incarceration, reentry and public housing, reducing solitary confinement and restrictive housing in correctional facilities, and international comparative prison practices.vera seeks an enthusiastic and self-motivated individual with a passion for social justice and excellent skills in data management and analysis to work as a research analyst on projects in csc. the work calls for a strong grasp of quantitative analysis and database development, a vision for the role of rigorous research in shaping policies and procedures of government and partner institutions, and the ability to communicate findings clearly and concisely.this is a full-time position based in vera’s new york city office.responsibilitiesthe research analyst will work in close collaboration with research and program staff to perform quantitative data analysis for the center’s ongoing projects to study the causes and consequence of mass incarceration.in particular, the analyst will be responsible for:conducting analyses of jail populations and the factors that drive their growth for counties that csc works with to develop criminal-justice reforms;conducting analyses of prosecutor case data and the decisions that determine charging, plea bargaining, and case processing; anddeveloping datasets and analyses that explore segregation in corrections systems (also referred to as solitary confinement).additional responsibilities include:building and maintaining databases;cleaning and preparing data for analysis;conducting descriptive and multivariate data analyses;creating data visualizations;assisting in the design and deployment of data collection instruments and surveys;reviewing and analyzing information collected through surveys, reports, interviews and focus groups;preparing and delivering presentations at meetings, conferences, and webinars;assisting in preparing reports and other written materials for different audiences including government partners, funders, and the public;conducting literature review and distilling key findings into memos;assisting with grant proposal preparation; andassisting on other projects and tasks as assigned.occasional travel outside of new york city is required.qualificationscandidates must possess these minimum qualifications:bachelor’s degree in statistics, computer science, mathematics, social science or related discipline and two years of relevant work experience; or a master’s degree in a related discipline;demonstrated experience in dataset preparation and analysis using software such as sql, python, stata, or r.experience with database development and sql, strongly preferred;experience with statistical analysis using stata or r, strongly preferred;strong interest or experience in criminal justice and social justice for underserved populations;ability to work on multiple projects effectively and efficiently, both independently and collaboratively;proficiency with microsoft office software, including word, outlook, excel, access and powerpoint;excellent oral and written communication skills; anda commitment to a collegial and collaborative workplace.salary: based on experience, and including excellent benefits, vera believes in compensating its staff members at or above market.to apply use the following link: https://vera.applytojob.com/apply/adlafwjinu/research-analyst-cscplease submit cover letter and resume. applications will be considered on a rolling basis until the position is filled.online submission in pdf format (through vera’s careers page) is preferred.if necessary, materials can be faxed or mailed to:attn: human resources / csc research associate recruitmentvera institute of justice233 broadway, 12th floornew york, ny 10279fax: (212) 941-9407please use only one method (online, mail or fax) of submission.no phone calls, please. only applicants selected for interviews will be contacted.vera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current employment status, or caregiver status.vera works to advance justice, particularly racial justice, in an increasingly multicultural country andgloballyconnected world. we value diverse experiences, including with regard to educational background and justice system contact, and depend on a diverse staff to carry out our mission.job type: full-timeexperience:statistical analysis: 2 yearseducation:bachelor'slocation:new york, ny</t>
  </si>
  <si>
    <t>office manager</t>
  </si>
  <si>
    <t>at correlation one
new york
ai is the biggest meta-trend in history, and companies across the world in every industry will need to become data-driven.
at correlation one, we build technology to help companies win the race for data talent. across every industry, companies are in a gold-rush for data talent. we’re selling the shovels.
here are some facts:
according to glassdoor, data scientist is the #1 job to have in america
demand for employees with data skills exceeds supply by more than 50%
90% of all data in existence was generated in the last 2 years
at correlation one, we build technology solutions to help clients navigate the data talent market. our solutions include a novel games-based assessment platform andlive data science competitions ( https://www.youtube.com/watch?v=lpz-bbadwje ) which have gone viral on campuses.
unlike most startups, we are highly profitable. our clients include the biggest hedge funds, fintech firms, and technology companies in the world!
this role involves supporting the correlation one team in using its time more efficiently and productively. the office manager will manage a wide variety of day-to-day tasks, including office administration, event planning and keeping the office organized and well-stocked. the role requires superior proactivity, organizational skills, attention-to-detail, and the ability to juggle multiple high-priority requests, while interfacing professionally with people inside and outside the company.
about the team:
we are a small group of engineers and data scientists who are accomplished thinkers and doers. our team includes traders &amp;amp; portfolio managers at multibillion-dollar hedge funds, a forbes 30 under 30 winner, a top-20 competitor at the putnam math competition, and published authors in computer science &amp;amp; math.
our team values a healthy mix of high-level thinking + get-it-done attitude. everyone checks their ego at the door, where no task is too big or too small.
our successes:
hosted over 35 datathons in 5 countries.
over 250 data science organizations and over 50,000 data scientists in c1 community.
over 70,000 end-users on our technology products.
created and hosted prestigious data science competitions at dozens of the world’s best universities, and a world championship at the new york stock exchange.
10x year-over-year revenue growth in both 2016 and 2017.
cash-flow positive with a diligent focus on the bottom-line.
raised $5 million in series a funding.
world-class customers like citadel, experian, thehartford, coursehero and more.
what sets us apart:
high standard of engineering and product quality.
solve unique challenges on the frontier of data science, technology, and talent markets.
work directly with industry-leading enterprise clients in finance and technology.
impact role at an early-stage, high-growth technology startup.
as an office manager you will:
coordinate, plan, and schedule travel as well as company related events with minimal direction.
manage all calendar and administrative aspects for designated team members.
take lead on office organization and tidiness by managing the company schedule, ordering office supplies and equipment, and being the leader for office-related projects.
be the standard-bearer of company culture, happiness, and health by planning fun off-site events, overseeing catered lunches, and assisting in on-boarding new employees.
act as a gatekeeper to ensure that the leadership teams’ time is spent on the highest priority issues.
some skills we consider critical to being an office manager
2+ years professional experience serving in an office management position is highly preferred.
passionate about data science and the data science community.
outstanding, polished verbal and written communication.
super organized and detail-oriented.
out of the box problem-solving skills; creativity; flexibility, and innovative thinking.
personable, approachable, and a good sense of humor.
the hiring process
our goal is to move very quickly in hiring this role. the entire process will require four stages: a resume submission, an introductory phone interview, a short skills assessment, and a final office visit. after each phase, we will inform you within a day or two if you proceed to the next round.
thank you!</t>
  </si>
  <si>
    <t>the natural resources defense council (nrdc) is the nation's most effective environmental action organization. we use law, science and the support of 3.1 million members and online activists to protect the planet's wildlife and wild places and to ensure a safe and healthy environment for all living things. nrdc was founded in 1970 and our staff helped write some of america's bedrock environmental laws, including the clean water act, and many of the implementing regulations; our water enforcement cases played a major role shaping current water policy throughout the country. today, our staff of more than 500 lawyers, scientists, economists, policy and communications experts, and others, work out of offices in new york, washington, chicago, los angeles, san francisco, bozeman, montana and beijing.
position summary:
the climate &amp;amp; clean energy program is looking for a program assistant to support a team of up to eight climate &amp;amp; clean energy staff in our new york office with administrative matters, budget management, and basic data analysis.
responsibilities
provide support and assistance with budget tracking, invoices, expenses, travel, and calendar management.
track renewable energy news weekly, providing the team with a digest of relevant stories and blogging as appropriate.
support the team with drafting papers by fact-checking, cite-checking, and preparing footnotes.
maintain and update the team calendar and dropbox folders.
manage the review process of consulting service agreements and scope of work with the legal department.
qualifications
bachelor’s degree or equivalent experience
excellent organization and communication skills, and attention to detail
ability to work in a fast-paced environment and handle multiple work streams
reliable self-starter and team player
proficient in microsoft office, ability to learn accounting software quickly
experience with building, maintaining and updating databases, and designing and creating charts a plus
strong interest in environmental, climate, and clean energy topics a plus
nrdc is committed to workplace diversity and inclusion. we are equal opportunity employers and do not discriminate in hiring or employment on the basis of race, color, religion, national origin, gender identity and expression, marital status, sexual orientation, age, disability, veteran status, or any other characteristic protected by federal, state, or local law. we offer competitive salaries, excellent benefits, and a pleasant working environment. salary is based on a nonprofit scale and commensurate with experience.
pursuant to the san francisco fair chance ordinance, for positions based in san francisco, ca we will consider for employment qualified applicants with arrest and conviction records.
to apply, please visit www.nrdc.org/careers and upload your resume and cover letter through our online portal. we would like you to upload any additional papers or project work that you think would showcase your abilities. please no phone calls, emails, faxes or in-person resume drop-offs. please reference where you saw this posting. nrdc is an equal opportunity employer.
if you are having technical difficulty while applying, please reach out to customer care by dialing 1-800-889-4422.
for further information about nrdc, please visit www.nrdc.org.</t>
  </si>
  <si>
    <t>as a big data architect, you will be responsible for expanding and optimizing our data and data pipeline architecture, as well as optimizing data flow and collection for cross functional teams.here’s what we expect of you:create and maintain an optimal data pipeline architectureassemble large, complex data sets that meet functional / non-functional business requirementsidentify, design, and implement internal process improvements: automating manual processes, optimizing data delivery, re-designing infrastructure for greater scalability, etc.build the infrastructure required for optimal extraction, transformation, and loading of data from a wide variety of data sources using sql and aws - big data- technologiesbuild analytics tools that utilize the data pipeline to provide actionable insights into customer acquisition, operational efficiency and other key business performance metricswork with stakeholders including the executive, product, data and design teams to assist with data-related technical issues and support their data infrastructure needskeep our data separated and secure across national boundaries through multiple data centres and aws regionscreate data tools for analytics and data scientist team members that assist them in building and optimizing our product into an innovative industry leaderwork with data and analytics experts to strive for greater functionality in our data systemsskills &amp;amp; competencies:minimum 10 years of experience in a data engineer architect rolea graduate degree in computer science/statistics/informatics/information systems or any other quantitative fieldstrong analytical skills related to working with unstructured datasetsworked with big data tools like hadoop, scala, spark or kafkaexperience with aws cloud services like ec2, emr, rds and redshiftexperience with stream processing systems like storm and spark streamingjob type: full-timeexperience:big data: 10 years</t>
  </si>
  <si>
    <t>senior data scientist, ad-tech</t>
  </si>
  <si>
    <t>dailymotion</t>
  </si>
  <si>
    <t>job description
make a huge impact for dailymotion by joining our team as a senior data scientist. you will be responsible for building models to make data-driven decisions and shape the future experience for all dailymotion viewers.
work with fast-paced initiatives, overseeing projects from idea conception and strategy development to deployment, production, and operations
leverage petabytes of video, audience engagement and advertising data to build customized experiences for users and advertisers at scale
responsible for full cycle development of models from data collection and cleansing to feature engineering to model selection, prototyping and validation to a/b testing to deployment on managed cloud platforms to documentation and maintenance
develop data collection, forecasting, and reporting procedures that instantly highlight business opportunities, flag potential issues, and ease reporting to all business stakeholders
work with a global team on data science challenges related to online advertising qualifications
masters or phd in computer science, statistics, or a related field
have a deep understanding of online advertising technologies and ecosystem, with a focus on revenue forecasting and inventory management
3+ years experience building end-to-end models for real-world internet scale systems
excellent software engineering fundamentals (programming, data structures, complexity analysis, testing, etc.)
experience with data science tool kits (pandas, numpy, scipy, nltk, spark, weka, docker) and platforms (google cloud, aws, etc.)
proficient in query languages (sql, hive, pig) and in mysql or nosql databases
excellent business sense and communication skills
additional information
flexible time off/holidays
fitness club membership
100% healthcare coverage
commuter benefits
401k contribution
paid parental leave
fully stocked kitchen with food &amp;amp; beverages</t>
  </si>
  <si>
    <t>data scientist - actuarial and product analytics</t>
  </si>
  <si>
    <t>new york life insurance company (“new york life” or “the company”) is the largest mutual life insurance company in the united states*. founded in 1845, new york life is headquartered in new york city, maintains offices in all fifty states, and owns seguros monterrey new york life in mexico.
new york life is one of the most financially strong and highly capitalized insurers in the business. the company reported 2016 operating earnings of $1.954 billion. total assets under management at year end 2016, with affiliates, totaled $538 billion. as of year-end 2016, new york life’s surplus was $23.336 billion**. new york life holds the highest possible financial strength ratings currently awarded to any life insurer from all four of the major ratings agencies: a.m. best, a++; fitch aaa; moody’s aaa; standard &amp;amp; poor’s aa+. (source: individual third party ratings report as of 8/17/16).
financial strength, integrity and humanity—the values upon which new york life was founded—have guided the company’s decisions and actions for over 170 years.
the center for data science and analytics is the innovative corporate analytics group within new york life. we are a rapidly growing entrepreneurial department which aims to design, create and offer innovative data-driven solutions for many parts of the enterprise. we are aided by new york life’s existing business with a large market share in individual life insurance. we have the freedom to explore external data sources and new statistical techniques, and are excited about delivering a whole new generation of analytical solutions.
in fact, we are designing and will build one of the first multivariate model-based continuous risk differentiations in the industry. this model will incorporate current underwriting best practices (including medical rules) as features and add other data sources, patterns/ideas and variables to essentially create a rating plan to support the next generation underwriting process at new york life. this is just one of several projects with large business value. analytics (multivariate models) support of actuarial assumptions (mortality and lapse), geographic analytics on agents and customers, application fraud detection, agent success prediction and client prospecting analytics (off-line and on-line) are other exciting examples of enormous incremental value from analytics. our products will be implemented into real-time core business processes and decisions that drive the company (e.g. underwriting, pricing, agent recruiting, prospecting, new product development).
we work with data ranging from demographics, credit and geo data to detailed medical data (medical test results, diagnosis, prescriptions) and social media information. we have a modern computing environment with a solid suite of data science/modeling tools and packages, and a large (but manageable) group of well-trained professionals at various levels to support you. life insurance is on the verge of huge change. this is a chance to be part of, actually to drive, the transformation of an industry. is this not why we became data scientists?
you will apply your highly developed analytical skills to work on all aspects of the life insurance value chain, ranging from risk models, fraud detection, process triaging, and marketing predictions to a variety of other analytics solutions.
you will apply your technical data/etl/programming skills to ingest, wrangle and explore external and internal data to create reports, function as the data expert and prepare data for modeling and support production deployment of models or apply your technical modeling skills to build world-class predictive models for solving tangible business problems.
you will apply your high energy level and business sense to communicate with internal stakeholders and external vendors while effectively contributing to complex analytics projects.
responsibilities
leads and contributes to data analysis and modeling projects from project/sample design, business review meetings with internal and external clients deriving requirements/deliverables, reception and processing of data, performing analyses and modeling to final reports/presentations, communication of results and implementation support.
demonstrates to internal and external stakeholders how analytics can be implemented to maximize business benefits. provides technical support, which includes strategic consulting, needs assessments, project scoping and the preparation/presentation of analytical proposals.
utilizes advanced statistical techniques to create high-performing predictive models and creative analyses to address business objectives and client needs. tests new statistical analysis methods, software and data sources for continual improvement of quantitative solutions.
and/or
utilizes data wrangling/data matching/etl techniques while programming in several languages to explore a variety of data sources, gain data expertise, perform summary analyses and prepare modeling datasets. deploys analytical solution in production systems.
proactively and effectively communicates in various verbal and written formats with internal stakeholders on product design, data specification, model implementations, with partners on collaboration ideas and specifics, with clients and account teams on project/test results, opportunities, questions. resolves problems and removes obstacles to timely and high-quality project completion.
create project milestone plans to ensure projects are completed on time and within budget. provides high quality ongoing customer support; answering questions, resolving problems and building solutions.
follows industry trends in insurance and related data/analytics processes and businesses. functions as the analytics expert in meetings with other internal areas and external vendors. actively participates in proof of concept tests of new data, software and technologies. shares knowledge within analytics group.
assures compliance with regulatory and privacy requirements during design and implementation of modeling and analysis projects.
travels to events and vendor meetings as needed (&amp;lt; 10%).
required qualifications
master’s degree with concentration in a quantitative discipline such as statistics, computer science, mathematics, economics, quantitative psychology, or operations research and 3 years of relevant industry experience
or ph.d. with concentration in similar fields
or associateship/fellowship in one of the actuarial societies and 5 years of relevant industry experience
strong verbal and written communications skills, listening and teamwork skills, and effective presentation skills. this is absolutely essential since you will have a lot of exposure to different internal groups (data, it, actuarial, medical, underwriting, legal, agency, government relations, etc.) as well as third-party data partners.
substantial programming experience with almost all of the following: sas (stat, macros, em), r, h2o, python, spark, sql, other hadoop. exposure to github.
strong expertise in statistical modeling techniques such as linear regression, logistic regression, survival analysis, glm, tree models (random forests and gbm), cluster analysis, principal components, feature creation, and validation. strong expertise in regularization techniques (ridge, lasso, elastic nets), variable selection techniques, feature creation (transformation, binning, high level categorical reduction, etc.) and validation (hold-outs, cv, bootstrap).
or
expertise in database systems (oracle, hadoop, etc.), etl/data lineage software (informatica, talend, abinitio), data modeling and data governance. experience with insurance or consumer financial data is a plus.
experience with data visualization (e.g. r shiny, spotfire, tableau)
proficiency in creating effective and visually appealing powerpoint presentations.
location: manhattan (midtown, walking distance from penn station and grand central)
li-tk1
ef-tk1
eoe m/f/d/v
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
based on revenue as reported by “fortune 500, ranked within industries, insurance: life, health (mutual),” fortune magazine, june 17, 2016. see http://fortune.com/fortune500/ for methodology.
**total surplus, which includes the asset valuation reserve, is one of the key indicators of the company’s long-term financial strength and stability and is presented on a consolidated basis of the company.
1. operating earnings is the key measure use by management to track company’s profitability from ongoing operations and underlying profitability of the business. this indicator is based on generally accepted accounting principles in the us (gaap), with certain adjustments company believes to be appropriate as a measurement approach (non gaap), primarily the removal of gains or losses on investments and related adjustments.
2. assets under management represent consolidated domestic and international insurance company statutory assets (cash and invested assets and separate account assets) and third party assets principally managed by new york life investment management holdings llc, a wholly owned subsidiary of new york life insurance company.</t>
  </si>
  <si>
    <t>verisk maplecroft</t>
  </si>
  <si>
    <t>job title:
data engineer
reports to:
chief technology officer
location:
jersey city
company
verisk maplecroft’s data-driven solutions enable multinational companies to identify and manage the key political, human rights, economic and environmental risks impacting their operations, supply chains and investments.
as part of the verisk analytics family, we are aligned with the world’s leading data analytics organisation. together, we aim give our clients the insight they need to make better, data-driven decisions through unrivalled analysis and advice.
team profile
the technology team at maplecroft is responsible for designing, developing, and running the infrastructure and products that drive the company. maplecroft is a data-driven company, and the technology team sits at the heart of what we do. we're a small but capable team that values independent thought, critical thinking, and pragmatism.
role purpose
this will be the first hire in a new data science team reporting into the cto. we need someone to work with people (and data sources) across the business to consolidate, aggregate, and make sense of various types of data, ranging from website analytics to structured api feeds from vendors to web crawls. a few example projects that the successful candidate would work on are:
1. customer engagement reports &amp;amp; dashboards to support the sales &amp;amp; marketing team, pulling data from google analytics and our cms &amp;amp; entitlement databases to show who is (or isn’t!) accessing what content
2. usage metrics for the research teams to better understand how customers are consuming their content (using similar data to 1.)
3. using web scraping tools to assist research analysts with their work by aggregating and annotating a variety of news sources
4. working with data scientists in our analytics team to help them gather and process structured and unstructured data sets in support of their work
5. working with the software engineering and infrastructure teams to turn pilot projects from around the business into production applications
knowledge &amp;amp; experience
key skills are python programming and a working knowledge of range of databases. we aren’t looking for a web developer, though someone with that background would be well suited to the role. specific technologies you will be expected to work with include:
python
mysql
postgresql
elasticsearch
apache airflow
various http apis
key competencies
issue identification, problem solving &amp;amp; analysis
communication
planning, implementation and control
building and maintaining relationships
collaboration
continuous improvement
maplecroft core values
maplecroft is a place where we are committed to supporting our people to grow and thrive. we value different perspectives and aspire to create an inclusive environment which encourages diversity and fosters a sense of belonging.
maplecroft values the contributions of each individual and helps them reach their full potential while sustaining an organisational culture of health and wellbeing.
our core values are:
respect for the individual
integrity
passion
persistence
confidence with humility
excellence
teamwork
we understand the importance of achieving balance between work, family and other life commitments. we are open to considering flexible working arrangements to enable the greatest spectrum of talent to contribute to our success.
eeo statement
unsolicited resumes submitted to wood mackenzie by any external recruitment agency via internet, e-mail, fax, or u.s. mail become the property of wood mackenzie and we are not responsible for any fees associated with those resumes.
in compliance with the civil rights act of 1964 and 1991, the age discrimination in employment act of 1967, section 504 of the rehabilitation act of 1973, the americans with disabilities act of 1990 and all other relevant federal and state laws, the policy of this company prohibits discrimination in employment because of race, color, religion, national origin, sex, gender identity and/or expression, age, veteran’s status, disability, genetic information or any other group protected by law. applicants are considered for all positions without regard to race, color, religion, national origin, sex, gender identity and/or expression, age, veteran’s status, disability, genetic information or any other group protected by law.
if you are a qualified individual with a disability or a disabled veteran, you may request a reasonable accommodation if you are unable or limited in your ability to use or access woodmac.com/careers on-line as a result of your disability. you can request reasonable accommodations sending an email to hrenquiries@woodmac.com.
wood mackenzie is an equal opportunity employer m/f/v/d, and a member of e-verify.
http://www.eeoc.gov/</t>
  </si>
  <si>
    <t>research analyst ii</t>
  </si>
  <si>
    <t>research foundation of the city university of new york</t>
  </si>
  <si>
    <t>background
the city university of new york (cuny) is the nation's leading urban public university, serving more than 540,000 students in degree, certificate, and continuing education programs at 24 colleges and institutions in new york city. the office of the senior university dean for academic affairs (sud) within the cuny’s office of academic affairs (oaa) oversees a wide range of programs and initiatives within the university and in new york city, including adult literacy, service learning, early childhood professional development, workforce development, and continuing education programs. sud also oversees a number of collaborative programs between the university and the new york city public schools, such as cuny’s early college initiative (eci) and college now; additionally, the unit manages the cuny language immersion program (clip), accelerated study in associates program (asap), and cuny start.
the office of research, evaluation, and program support (reps) is a comprehensive program evaluation unit situated within sud. working in many dimensions of public higher education, reps conducts empirical research, and implementation and impact studies to provide partners with the knowledge and resources necessary to develop, improve, and ultimately reach key project goals. central to reps operations is a partnership with the office of data management and analytics (dm&amp;amp;a). reps coordinates with dm&amp;amp;a on data collection and management protocols, business intelligence tools for reporting, and implementing complex, integrative applications. reps evaluators employ rigorous qualitative and quantitative research methods, and approach their work with a focus on leveraging data integration to drive program improvement and inform critical decision-making (http://www.cuny.edu/academics/evaluation.html).
reps investigates issues related to higher education and educational equity among students and residents of new york city. reps projects are organized into three focus areas: college readiness, college access and success, and career readiness and workforce development. in addition, reps has developed a body of work on topic areas that intersect with these portfolios, including developmental education, adult and continuing education, stem pathways, vulnerable populations, and equity.
reps currently provides evaluation services to over 30 educational programs administered by cuny’s central office, including cuny start, early college initiative (eci), college now, and the asap-cuny start foster care initiative. we also partner with programs and researchers at cuny campuses, as well as external organizations and institutions in new york city. the unit is co-led by the director for research and strategy and the director for research and development.
general description
under the supervision of the assistant director of reps, the research analyst ii will help to develop and implement an evaluation agenda for select projects situated within the office of academic affairs (oaa), primarily focusing on student career success initiatives and adult and continuing education programs. the research analyst ii will lead and participate on project teams, manage all phases of evaluation projects, and lead evaluation report writing and dissemination. in this role, the research analyst ii will provide critical support to program directors and staff by collecting, coding, and organizing program data sets and developing evaluation reports. additionally, the research analyst ii will conduct quantitative and qualitative analyses utilizing a variety of data sets and databases to evaluate the programs and produce effective data visualizations.
other duties
design and implement qualitative and quantitative evaluation plans.
lead project teams by defining the scope of work and organizing the workflow of team members (fellow research analysts).
manage projects and project teams effectively and efficiently to deliver high-quality, actionable data and evaluation to project partners on time.
liaise with program partners throughout projects to engage them in the project, keep them apprised of progress and issues that arise, and discuss results.
communicate evaluation findings in written reports, briefs, data visualizations, and presentations for a variety of audiences.
work closely with data management and analytics staff to maintain project-related data sources.
ensure data quality and completeness.
prepare datasets and conduct statistical analysis on equity-focused educational initiatives.
create and manipulate large, complex datasets from multiple sources.
document procedures and analyses.
coordinate administration, collection, and analysis of data as required for program review.
respond to ad hoc requests in a timely and accurate manner.
conduct literature reviews that synthesize the state of research and policy in relevant project areas.
other duties as assigned.
qualifications
required:
minimum master’s degree or advanced graduate training in education or the social sciences, with at least two years of full-time experience working in an applied research setting.
formal training in research and evaluation methods and a strong understanding of statistical concepts.
demonstrated proficiency in the use of statistical software (stata, r and/or spss) to analyze and manipulate large data sets with complex structures.
experience employing quasi-experimental quantitative methods in program evaluation (such as propensity score matching, linear regression, or logistic regression). experience translating research findings into deliverables for diverse types of audiences.
familiarity with matching data sets and manipulating large amounts of data from multiple sources.
demonstrated skill in managing evaluation and/or research projects.
experience using qualitative research methods.
detail-oriented, with an ability to keep accurate, well-organized records.
ability to be flexible and to work carefully and quickly to meet the demands of programs.
excellent oral and written communication skills.
demonstrated interest in issues of access to and success in postsecondary education.
preferred:
experience working with database tools, such as sql and/or oracle discoverer.
experience with data visualization tools, such as tableau.
experience evaluating programs in higher education.
salary: $60,000 - $70,000 commensurate with experience.
to apply: applicants must submit a cover letter and résumé for consideration. please include your first and last name on all attachments. applications may only be submitted at https://www.rfcuny.org/careers. you may email questions to nathaniel.barr@cuny.edu
we are committed to enhancing our diverse academic community by actively encouraging people with disabilities, minorities, veterans, and women to apply. we take pride in our pluralistic community and continue to seek excellence through diversity and inclusion. eo/aa employer.</t>
  </si>
  <si>
    <t>weight watchers international</t>
  </si>
  <si>
    <t>at weight watchers, we inspire and guide the healthier choices that transform lives. we meet our members where they are and leverage the latest nutritional and behavioral science to help them eat healthier, move more, and shift their mindset. we are a purpose-driven organization and we understand how to create community and deliver personalized services to help our members throughout every step of their journey. we have more than 50 years of history and trust to build on, and we are leveraging technology, community, and behavior science to help more people around the world reach their goals. our approach is science-based and evidence proven to help people lose weight and develop healthy habits to live life fully. if being part of a purpose-driven, member-focused, high-performing digital culture sounds exciting to you, we invite you to explore our open positions.
collecting data from many unique sources we are strongly positioned to derive deep knowledge on our member’s behaviors. using this data we can provide improved &amp;amp; personalized experiences for users as well as providing insights to the executive team that will drive the evolution of our company.
to help us achieve our goals, we are seeking data engineers to join our team.
description
uniquely positioned to lead the way in the exciting healthtech industry, weight watchers is rebuilding most of our core experiences and embracing modern engineering practices and techniques.
collecting data from many unique sources we are strongly positioned to derive deep knowledge on our member’s behaviors. using this data we can provide improved &amp;amp; personalized experiences for users as well as providing insights to the executive team that will drive the evolution of our company.
as we rebuild many of our core experiences, we are seeking talented people who are excited to join our team. this is a rare opportunity to join a company embracing a modern technology culture, where you will have the ability to improve people’s lives in a very meaningful way and have a major impact on weight watchers offerings to our members. as reliance on health and wellness awareness increases, you can be part of the team that is leading the way.
to help us achieve our goals, we are seeking data engineers to join our team.
some of the opportunities this role has to offer include:
work closely with our data scientists to help build complex algorithms that provide unique insights into our data.
build data pipelines that clean, transform and aggregate data from many different sources.
develop models that can be used to make predictions.
build complex functions that answer questions for the business.
model data at rest and enable powerful data analysis.
enable machine learning, natural language processing and other data science methods within weight watchers.
work with engineers across the organization to identify data quality issues in source systems and help keep the data clean.
provide solutions that help share data with the enterprise.
be an advocate for best practices and continued learning.
you should have:
experience with a cloud data platform such as gcp or aws
if gcp: big query, cloud dataflow, cloud dataproc, pub/sub
if aws: redshift, emr, datapipeline, rds, lambda ,and kinesis.
experience programming in scala, python, or java.
experience building data pipelines using apache beam or apache spark.
experience with some of the following data stores: big query, redshift, postgres, cassandra, or mongo.
it would be great if you also have:
experience with real time streaming solutions such as kinesis, pub/sub, or kafka.
large scale data modeling from a modern big data perspective.
experience producing and consuming event driven data.
experience working on a data team building functions, models and complex algorithms.
we hire only the best people. here are the benefits to being top-notch:
the opportunity to work with some of the best innovators in the industry.
generous healthcare coverage.
401(k) with company match.
paid time off
paid parental leave
tuition reimbursement
wellness allowance
profit sharing
plus, the resources to locate services including child care, legal services, pet care and more
weight watchers is an equal opportunity employer. weight watchers does not discriminate on the basis of sex, race, color, creed, national origin, marital status, age, religion, sexual orientation, gender identity, gender expression, veteran status, or disability.</t>
  </si>
  <si>
    <t>at memorial sloan kettering (msk), we’re not only changing the way we treat cancer, but also the way the world thinks about it. by working together and pushing forward with innovation and discovery, we’re driving excellence and improving outcomes.
for the 28th year, msk has been named a top hospital for cancer by u.s. news &amp;amp; world report. we are proud to be on becker’s healthcare list as one of the 150 great places to work in healthcare in 2018, as well as one of glassdoor’s employees’ choice best place to work for 2018. we’re treating cancer, one patient at a time. join us and make a difference every day.
job details:
msk is seeking a machine learning engineer to join dr. thomas fuchs’ new computational pathology team. as a member of our computational pathology team you will work to improve clinical practice in pathology by developing intelligent decision-support systems that lead to more-objective and reproducible results. the overarching goal is to lead the way in transforming pathology from a qualitative to a quantitative science. this is the perfect position for someone looking for both a challenging and rewarding career in machine learning.
under supervision of the group leader, you will provide support to research projects at the center by designing, developing, and implementing software tools for processing and analyzing multi modality data in pathology.
you will:
be a part of large machine learning projects and deep learning projects;
work and collaborate with a top-notch team of machine learning experts, software engineers and medical doctors to build a new generation of artificial intelligence;
conduct and support research and publications in machine learning and medicine;
lead software engineers and junior researchers.
you are:
capable of building strong customer relationships and delivering customer-centric solutions
a good decision-maker, with proven success at making timely decisions that keep the organization moving forward
able to work effectively in an environment notable for complex, sometimes contradictory information
consistently achieving results, even under tough circumstances
adept at planning and prioritizing work to meet commitments aligned with organizational
adept at building partnerships and working collaboratively with others to meet shared objectives and goals
an effective communicator, capable of determining how best to reach different audiences and executing communications based on that understanding
resilient in recovering from setbacks and skilled at finding detours around obstacles
able to operate effectively, even when things are not clear or the way forward is not obvious
adept at learning quickly, applying insights from past efforts to new situations
you need:
phd degree in computer science with an emphasis on machine learning or computer vision;
cross-disciplinary and strong analytic skills;
experience in building complex systems.
desired skills:
experience in machine learning or computer vision;
experience in developing biomedical applications;
experience in high performance computing.
our affiliated departments and centers:
http://thomasfuchslab.org/
https://www.mskcc.org/research-areas/labs/thomas-fuchs
http://gradschool.weill.cornell.edu/faculty/thomas-fuchs
https://www.mskcc.org/departments/pathology/warren-alpert-center-digital-and-computational-pathology
https://www.mskcc.org/departments/pathology
https://www.mskcc.org/departments/medical-physics
#li-fa1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</si>
  <si>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nyc restaurant product data analyst ii, uet</t>
  </si>
  <si>
    <t>uber</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</si>
  <si>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we are looking to hire a data analyst to partner with our product operations managers, product managers, engineering managers, data science and other team stakeholders to track and monitor team performance to goals, measure product rollout and testing impact, monitor existing product health metrics and conduct deep-dive analyses to truly understand our customers and the impact our products have on them.
what you’ll do
work with product managers, product ops, and data science to define what success looks like for product and feature launches
design experiments that allow us to determine if/how a feature is working
analyze opportunities and problems to drive product prioritization
build dashboards that allow the cross-functional team to track the progress of rollouts and the long-term success of products
work with data scientists, engineers and data ops to ensure that relevant data is accurate and available
conduct deep-dive and ad hoc analyses to drive cross-functional understanding of business and product dynamics
what you’ll need
advanced sql expertise, other analytical tools experience a plus (r, python, etc.)
at least 9 months of uber experience, experience on an ubereats team a plus!
ability to work effectively and communicate across many functions while managing several projects at once
self-starter attitude—ready to seize opportunities to make an impact, without being asked :)
the ability to clearly and succinctly present information to internal and external audience
about the team
the ubereverything product analytics team is responsible for empowering our global operations through the creation of unique product offerings tailored to the needs of our customers.
we work closely with ops teams, product/eng, design, and other stakeholders at all stages of the product lifecycle to capture product needs, prioritize product decisions and develop operations processes that maximize the effectiveness of our products.</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</si>
  <si>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participate in cutting edge research in artificial intelligence and machine learning applications.
develop solutions for real world, large-scale problems.
qualifications
minimum qualifications:
ba/bs degree in computer science or related technical field or equivalent practical experience.
2 years of work or educational experience in machine learning or artificial intelligence.
1 year of relevant work experience in software development.
experience with one or more general purpose programming languages including but not limited to: java, c/c++ or python
preferred qualifications:
experience with one or more of the following: natural language processing, text understanding, classification, pattern recognition, recommendation systems, targeting systems, ranking systems or similar.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</si>
  <si>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research analyst - 14711
analytics - usa new york, new york
imagine knowing which tv programs and websites deliver the audience most receptive to advertising; or knowing which commercials viewers recalled or found most persuasive last night. conducting tens of thousands of surveys daily, nielsen tv brand effect measures viewers’ engagement with every program and the effectiveness of every ad, product placement and sponsorship in prime time across all broadcast and major cable networks, and respondents' engagement with online video ads on multiple sites.
we are looking to add a research analyst to the tv brand effect team. the research analyst will be responsible for generating custom database queries, preparing reports in excel and creating powerpoint presentations to support clients' unique data needs. clients will include tv networks themselves! the successful candidate will join a team transitioning to phoenix marketing international (pmi), one of the world's top marketing research and consulting organizations. tv brand effect is a great complement to pmi's existing ad and brand performance measurement and together provide a powerful 360º view of campaign performance. as a member of the team, you will be crucial in taking our products and clients to the next level, and have a unique opportunity to help integrate these business units.
responsibilities:
create in-depth research analyses through hands-on exploration of complex syndicated database; decide on the correct analytic approach(es).
prepare and quality-check reports in excel using charts and graphs as well as powerpoint presentations that analyze syndicated as well as some custom survey data; decide the best way to present the data.
work with the team to deliver client reports on an as needed basis
gain larger understanding of the relevant industry and learn how best to incorporate client business needs with marketing effectiveness solutions
gain expertise in analytics
start presenting analysis internally and gradually externally to clients.
qualifications:
ba/bs preferably in social sciences, market research, statistics, marketing or economics
1 to 2 years’ experience in market or media research a plus
knowledge of marketing and advertising a plus, knowledge of tv network ad sales a major plus
strong interpersonal skills required
very strong quantitative, data tabulation, analytic thinking and data mining skills
excellent skills with microsoft office suite of products
knowledge of relational databases a plus
strong written communication skills
effective organizational skills and ability to multi-task
close attention to detail
eager to learn and develop skills
#li-us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new york,new york
secondary locations: , , ,
travel: no</t>
  </si>
  <si>
    <t>ogiq research analyst</t>
  </si>
  <si>
    <t>options group</t>
  </si>
  <si>
    <t>an ogiq research analyst’s primary role is to be the catalyst for growth to leverage the firm’s recruiting and strategy professionals in providing candidates, unique value-added advice, products and human talent management solutions to our clients. externally, ogiq analysts partner with our clients to provide real time competitive intelligence and benchmarking in all aspects of their business
responsibilities:
work with options group partners and recruiters to successfully provide research requests.
help develop a pool of qualified candidates in advance of need, and develop appropriate targeted source lists.
help leverage deep insights into the external business\talent landscape to build and drive effective executive search strategy (market research).
attend kick-off meetings, suggests possible targets and attends client briefings/meetings when possible.
help recruiters drive the research and candidate development process by generating potential candidates for specific assignments using the phone, email and a wide range of online information resources.
identify, generate, and distribute supporting research information for active search assignments.
act as an ecosystem expert in the markets/verticals researched.
prepare business development materials/presentations on an as needed basis using microsoft office and adobe pro/nitro pro 9, among other tools
use social and professional networking sites to identify and source candidates.
help to collect &amp;amp; collate compensation information for individual searches and our year-end compensation review.
liaise with internal competitive intelligence team to provide clients with candidate identification, market mapping, or compensation metrics.
work with internal competitive intelligence team to develop and enhance specific practice areas
maintain all pertinent applicant and interview data
requirements:
ba/bs degrees preferable
financial services knowledge highly preferred.
ability to work effectively in a lean, entrepreneurial, and global environment.
must be able to multi-task, handle pressure situations with calmness, and work in a collaborative environment.
strong verbal and written communication skills.
passion and tenacity for solving problems through creativity and resourcefulness; effective prioritizing.
must be self-motivated.
high attention to detail with an organized mentality.
proficient in microsoft office software, linkedin, bloomberg terminal.
proficient in using applicant tracking systems</t>
  </si>
  <si>
    <t>epic clindoc analyst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</si>
  <si>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an epic clindoc analyst
in this role, the successful candidate is responsible for in-depth knowledge of assigned epic system software. he/she conducts regular day-to-day communication, reviews the software, demonstrates a deeper understanding of clinical operations, and works with epic, the project team(s), nyulmc clinical representatives/subject matter experts, and end users to tailor the system to fit the organizations needs. the epic clindoc analyst routinely performs in-depth analysis of workflows, data collection, report details, and other technical issues associated with the use of epic software; is responsible for developing and documenting the internal procedures that will be used in conjunction with epic applications; and will design, build, test, install and maintain those solutions. the epic clindoc analyst is expected to use critical thinking skills and work independently to provide system solutions to meet business needs.
job responsibilities:
participate in disaster recovery measures.
works with the application manager/director in the assessment of projects for scoping and timelines.
actively participate and contribute in meetings. the senior systems analyst 1 is capable of leading and facilitating meetings.
ensures all quality assurance processes are followed, including change management and testing efforts.
provide assigned on-site support during go-lives and system upgrades.
understands interface requirements and considerations to ensure appropriate testing is done to validate workflow from end to end.
analyze new functionality in new releases to identify impact.
communicate effectively across all impacted teams associated with task assignments.
support the training team by keeping trainers abreast of new functionality and system changes.
analyze data conversion needs.
ensure the test scripts have been created, reviewed, and updated to reflect proposed workflow solutions.
make recommendations, review and test changes, enhancements, and each new release as assigned.
troubleshoot problems and address questions from users, and provide on-call support on a rotating basis.
collaborate effectively with colleagues to achieve the completion of tasks.
collaborate effectively with epic using sherlock or other appropriate tools.
complete all tasks in a timely manner with accurate documentation.
incorporates patient safety factors in clinical design and escalates concerns in a timely fashion.
work with application managers/directors/etc. and the entire project team, to collect, analyze and document clinical operations and workflow.
minimum qualifications:
to qualify you must have a effective oral, written communication and follow-up skills. strong interpersonal relationship skills. strong desktop tool usage including word, excel, and powerpoint. good process design experience. basic project management skills (ability to lead meetings, prioritize, resolve conflicts, maintain issues list, manage project plan). self-motivated, detail-oriented , problem solver. requires two plus years of experience and ba/bs degreet. certified in 1 or more epic applications. multiple epic implementation experiences.
preferred qualifications:
preferred qualifications: none.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</si>
  <si>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ska</t>
  </si>
  <si>
    <t>the machine learning engineer is responsible for implementing and collaborating on many research initiatives to apply ml/dl techniques for retail applications.
required:
experience in python including libraries such as numpy, tensorflow, and scikit
experience across a wide variety of deep learning techniques such as supervised learning, one-shot learning, reinforcement learning, synthetic gradients, and gans
experience applying cnns to various types of datasets
desire to work with intelligent, ambitious, and humble individuals in a fast-paced, invention-driven, start-up environment
experience training cnns
preferred:
background in computer vision
experience with cuda
basic understanding of wireless systems
all job-related inquiries and applications should be sent to jobs@ska.solutions along with a resume and cover letter. please include the job title you are applying for- if applicable- in your subject line.</t>
  </si>
  <si>
    <t>pathology case coordinator</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</si>
  <si>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pathology case coordinator.
in this role, the successful candidate is responsible for working with staff, supervisors, managers, house staff, and pathologists to facilitate problem resolution for cases with non-conformances. this individual, with guidance from the assistant director, quality systems, will be responsible for developing and maintaining a case resolution process and error reporting infrastructure for the department. the individual will also tabulate and analyze quality data associated with non-conformances. the individual will actively compiles, monitors, and interprets quality assurance data as it relates to errors within the department.
job responsibilities:
special projects: assists administrative director and medical directors as requested and assists with additional special projects as indicated by the assistant director, quality systems.
tracks pending cases: for all accession series, email assigned pathologists to alert them of cases pending for more than the tat goal and asks for follow up for any problematic cases. escalates issues as appropriate to assistant director, quality systems, administrative director, and md clinical service director.
data compilation, monthly error tracking: collects error tracking and qc data from the entire department (inclusive of tisch, hjd, ccc, and acc)
data compilation: tracks and records errors, creates isolated event reports, and reports in the nyu hospitals center patient safety reporting system (psi) when appropriate.
performs follow up audits to assess compliance with corrective actions as requested by assistant director, quality systems.
provides timely resolution and feedback to relevant personnel for reported non-conformances.
troubleshoots, identifies, and facilitates resolution of pathology cases with non-conformances. works on an inter-laboratory, inter-personal, and inter-departmental level to resolve these issues as applicable
minimum qualifications:
to qualify you must have a minimum qualifications: bachelors degree with 2 years of experience in a pathology laboratory setting. excellent communication skills and successful experience with troubleshooting and issue resolution.
preferred qualifications:
preferred qualifications: masters degree in healthcare related discipline, experience as a laboratory technician, specifically in a grossing or histology laboratory. familiarity with powerpath laboratory information system. experience with quality assurance and quality improvement methodology and practices.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</si>
  <si>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jr. graph data analyst - corporate - crm &amp; analytics</t>
  </si>
  <si>
    <t>jefferies &amp; company, inc.</t>
  </si>
  <si>
    <t>about jefferies
jefferies, the global investment banking firm focused on serving clients for over 50 years, is a leader in providing insight, expertise and execution to investors, companies and governments. the firm provides a full range of investment banking, sales, trading, research and strategy across the spectrum of equities, fixed income, foreign exchange, futures and commodities, and also select asset and wealth management strategies, in the americas, europe and asia. jefferies group llc is a wholly-owned subsidiary of leucadia national corporation (nyse: luk), a diversified holding company.
 crm &amp;amp; analytics team overview:
the crm &amp;amp; analytics team is a highly strategic and cross-functional team responsible for leading the firm’s global digitalization effort. this initiative, spanning all client-facing business units and corporate functions, will drive innovation and strategic change through technology, data science, and deep analytics. the team partners with key business leaders and industry experts to build transformational technology to drive revenue, maximize efficiency, and optimize the allocation of resources. the crm &amp;amp; analytics team is at the forefront of jefferies’ cloud initiative, leveraging best-in-class cloud-based technologies to replace legacy on-premises solutions to provide intelligent trend insights, actionable opportunities, decision support, and transparency into all client and business-related activities.
position:
the candidate will work closely with various team members comprised of big data engineers, data scientists, data architects, developers, and managers to identify, and create data needed to support the graph and sematic data lake development. in this role, you will be responsible for cleansing, analyzing and ingesting data in the graph database, creating sparql queries and ontologies.
primary responsibilities
 partner with project teams, data architects, data scientist and big data developers to support data initiatives
accountable for driving all requirement elicitation and documentation activities
profile source data and determine source and metadata characteristics
analyze external data
create and load rdf triples in the graph database
implement big data analytical process including data profiling, cleansing, parsing, standardization, verification, matching and data quality, handling data cleansing, big data analysis, enrichment, filtering, and data dictionary creation
experience identifying and documenting business objectives, business rules, functional, and technical requirements, and process flows.
excellent verbal and written communication skills.
required background:
bachelor’s degree in a quantitative field such as computer science, statistics or mathematics
excellent sparql, rdf, owl, sql and db skills (rdbms, graph db, nosql db)
1+ years of hands-on experience with big data tools and technologies
self-driven passion for finding and solving problems
desired experience/ skills:
financial services industry experience
basic knowledge of statistics
some experience with r or python
some experience with ontologies
some experience with cloud (aws, azure)
some experience with anzo, allegro or any other rdf graph database</t>
  </si>
  <si>
    <t>program director</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</si>
  <si>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program director.
the program director will lead and manage multiple and diverse assignments, with a primary focus on development of and evaluation plans for large programs/projects within nyu langone health. the incumbent will develop grant proposals in conjunction with investigators, and ensure that the information to conduct efficient and effective analyses of the various programs is made available. s/he will assist in helping to improve the accessibility, speed, quality, and efficiency of the institutional systems that can be used to generate these analyses.
the program director will be responsible for working with the clinical and translational science institute (ctsi) in their evaluation and proposal development efforts. for this specific responsibility, the incumbent will serve as the director of evaluation ctsi. these roles are ctsa grant-specific and will focus on program evaluation. in light of the highly collaborative nature of these tasks, the program director will foster collaborations in conjunction with the team science program director to accelerate translational research. these collaborations include multi-disciplinary teams of scientists at a ctsa hub, collaborations across ctsa hubs, and shared efforts with external public and private entities.
the program director will also support, on an as-needed basis, other programs and activities for the office of science and research (osr) and academic departments/institutes, where s/he will help develop a central program to assist with grant writing and evaluation activities.
job responsibilities:evaluation:
develops, continuously assesses and improves the research evaluation models to ensure that all data requirements are captured for various large and diverse programs and projects. keeps current on relevant professional standards, trends and issues. uses these trends to inform and refine models and projects.
guides, supervises and participates in joint evaluations. oversees technical assistance for evaluation activities within individual programs.
ensures management responses to findings and recommendations of evaluations and audits are recorded and monitored for follow-up implementation with research it.
coordinates effective dissemination of findings, conclusions, recommendations and lessons learned from evaluations, to intended audience, with a view to improving the program design policy and strategy and contributing to wider learning.
creates an evaluation plan for the step program activities, which include developing surveys for program awareness, individual attitudinal assessments, program effectiveness, and trainee career outcomes.
populate the nih best cross-site evaluation data forms annually, in collaboration with step program personnel.
develop a method to de-identify career outcomes data.
planning:
imparts expertise in planning, evaluation and tracking methodology.
assists management in reviewing project plans.
plans and designs projects that include strategic management to ensure programs success.
determines performance/impact indicators and targets.
provides support to proposal development teams.
ensures quality of data/statistics in project plans.
creates a cv form for trainees that includes information about publications, funding, and employment.
aids in framing evaluation and writing assignments for grant applications and drafting and editing sections of large grants.
tracking:
oversees analysis and assist in publication of data generated from all programs at nyu langone.
identifies and formulate projects using a standard model.
determines data analysis procedures and use of quantitative/qualitative analysis tools.
develops quarterly reports and summarize findings and project results to stakeholders, to capture data for key indicators.
provides technical guidance and support to ensure data is captured.
analyzes and synthesizes data to drive decision-making as well as troubleshoot data-quality issues, validate result sets, and recommend improvements for data.
grant development:
supports team science collaboration and grant writing, including facilitating planning and project management meetings and discussions, and developing and monitoring timelines to ensure on-time and high-quality submissions.
streamlines processes and develops coordinated mechanisms for providing technical assistance and guidance in large scale research and infrastructure grant development and submissions.
provides technical writing support as needed to senior investigators for center applications and other applications for large awards
other:
collaborates with it to review and alter our current data and reporting system as needed and to execute the needed reports for reporting.
participates in special projects and performs additional tasks as assigned.
effectively communicates and develops a professional level of cooperation across the organization.
supports the department of population healths strategic planning and implementation activities for research growth, particularly regarding large center grant development, and development of strategic organizational partnerships
support and optimize department of population health activities focused on improving the success rate (hit rate) of grant applications submitted by dph to the nih and other federal agencies
supervision:
the program director will provide supervision for at least one direct report-the program coordinator for evaluation of the ctsi. s/he will also supervise other program staff designated to work on evaluation for other institutional programs, centers, institutes, and research training directors that have evaluation needs.
minimum qualifications:
to qualify you must have a masters degree.
formal training in program evaluation and/or social science preferred.
minimum 5-7 years of relevant experience in program evaluation.
content area expertise in evaluating clinical research-related initiatives preferred but not required.
significant competency modeling, synthesizing and presenting of quantitative analysis and data in a variety of formats (power point, word, excel, etc.) using a variety of software packages (spss or equivalent statistical package, excel, atlas.ti or equivalent, etc.) and/or other content analysis.
excellent interpersonal and communication skills (oral and written).
manage multiple assignments simultaneously.
demonstrate initiative in taking on additional responsibilities when needed.
experience working within an academic medical center is a plus.
preferred qualifications:
qualified candidates will be deeply knowledgeable about the science of evaluation, including cutting edge methodologies, and of program evaluation methods and practice (quantitative and qualitative); be comfortable with and adept at modeling, analyzing, synthesizing and presenting data; have excellent interpersonal and communication skills (oral and written); be prepared to work with a wide range of staff and faculty as well as external stakeholders; and be able to efficiently and effectively manage large programs and projects.
the ideal candidate possesses excellent planning, research, and analytical skills, attention to detail and the ability to work cost-effectively and efficiently; strong written and oral communication and presentation skills; proven leadership ability and collaborative approach to finding solutions, achieving quality work, and delivering outcomes and materials on time in a changing, fast-paced, deadline-driven environment; the ability to develop and maintain positive relationships with professional contacts, resources and/or networks and relate to people with sensitivity, tact, discretion and professionalism; strong computer skills and a working knowledge of statistical software.
proficiency in using various microsoft office applications such as world, excel, access, power point and outlook. familiar with internet applications.
ability to interface effectively with all levels of management and must work and communicate effectively with both internal and external customers. ability to work within a team environment as well as independently.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</si>
  <si>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data science bell labs fall coop</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</si>
  <si>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the nokia student co-op program runs parallel to a student’s current class work allowing them to remain in school while gaining work experience.
co-ops must be actively pursuing an undergraduate or graduate degree to be eligible for the program.
key job responsibilities:
develop feature learning algorithms for time series data;collect iot data for testing;evaluation of the algorithms on the collected data
skills and experience:
experience in machine learning tools (especially on deep learning) and analyzing for iot sensor data.
required: master or ph.d.
required qualifications:
must have at least a 3.0 gpa.
able to work from the murray hill, nj office.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</si>
  <si>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lancer insurance company</t>
  </si>
  <si>
    <t>lancer insurance company is looking for a data engineer to develop, maintain, test and evaluate data solutions in support of business goals. the person will also develop data models, corresponding data architecture documents and api’s. the right candidate should be an excellent communicator and strategic thinker.duties and responsibilitiescreate, design and maintain reusable datasets for analysis by data scientists.assess new data sources to better understand availability and quality of data.provide governance and best practices of data structures, data integrity, and querying.interpret business needs from requests, and rapidly implement effective technical solutions.design, implement and enhance etl (extract, transform and load) processes.write sql queries to answer questions from stakeholders.maintain source code repository of scripts (sql, python, r) and other data products (dashboards, reports, etc.).work with technology teams (ba,qa, dev and admin) to understand data capture and testing needs.automate and improve creation/maintenance of reports and dashboards.skills &amp;amp; experienceba/bs or master's degree with emphasis on coursework of a quantitative nature (e.g., statistics, computer science, engineering, mathematics, data sciences).advanced sql and relational databases including queries, database definition and schema design.python or r experience required.writing and maintaining etl on a variety of structured and unstructured sources.experience sourcing data via rest web services.excellent written and verbal communication skills.microsoft sql server, sql server integration services (ssis), business intelligence development studio (bids), excel (pivot tables).insurance experience a plus.job type: full-timeeducation:bachelor's</t>
  </si>
  <si>
    <t>long beach, ny 11561</t>
  </si>
  <si>
    <t>data scientist / lead quantitative analyst</t>
  </si>
  <si>
    <t>guidepoint global</t>
  </si>
  <si>
    <t>overview
guidepoint’s data insights group turns rows of numbers into tangible insights. we streamline and synthesize data that our clients use to make business decisions. the team is passionate about creating new products by looking at and combining data in unique ways for our clients. as a data scientist, you will help to spearhead the development of our analytics-focused products and provide new sources of revenue to new and existing clients. you will work with a range of interesting and proprietary data involving a high level of responsibility. come and work with us for the opportunity to help build a market-leading data business.
what you'll do
strategically develop, deploy and maintain methodologies that will help drive product offerings, including the application of various statistical modeling and time-series analysis techniques to build top-line, company specific metric predictions
research and build core understanding of sector and company performance metrics and market controversies to qualitatively inform and interpret models
support growth and professional development of a team of junior analysts
what you have
graduate or undergraduate degree(s) in a qualitative field: cs, math, statistics, engineering, etc.
advanced working knowledge of sql, java, c#, r, matlab or other languages/technologies for performing complex data modeling and analysis required
familiarity with and ability to apply the following concepts to solve data problems; natural language processing, machine learning, conceptual modelling, statistical analysis, predictive modelling and hypothesis testing
a hunger for solving complex, difficult big data problems with a sense of urgency
ability to explain complex data analysis techniques and technologies to clients and non-technical decision makers
interest in and knowledge of financial markets and trends
what we have:
competitive compensation
free snacks and beverages
excellent medical, dental, and vision coverage for you and your dependents
401(k) match, life insurance, commuter benefits, corporate gym rates, paid time-off and parental leave plans
friday happy hour and “summer fridays”
year-round corporate athletic league
casual work environment
about guidepoint:
guidepoint, a leading expert network firm, connects clients with vetted subject matter experts—advisors—from their global professional network. guidepoint clients leverage the insights and perspectives shared by advisors to stay informed and make better business decisions. its slate of services, including phone consultations, surveys, events and proprietary data insights products, help professionals gain comprehensive understanding of a topic before making strategic or investment decisions. guidepoint's multinational client list includes 9 of the top 10 consulting firms and some of the largest hedge funds, private equity firms and fortune-ranked public companies. for more information, visit www.guidepoint.com.</t>
  </si>
  <si>
    <t>about foursquare:
since our inception in 2009, foursquare has been a leading force in changing how location information enriches our real-world and digital lives. as a location intelligence company, foursquare is comprised of two well-known consumer apps, foursquare and swarm, as well as thriving media and enterprise products. our b2b offerings include places (for developers), pinpoint and attribution (for marketers), and place insights (for analysts, based on the world's largest foot traffic panel). with more than 200 people across our offices in new york, san francisco, and in sales offices around the globe, we’re dedicated to our trailblazing mission—enriching consumer experiences and informing business decisions with location intelligence.
about our engineering team:
as a member of foursquare’s engineering team, we want you to bring experience building real products from the ground up. we're passionate about tackling tough challenges in the location space and look for others who like to dive deep into code and help solve hard problems. you should be comfortable running with your own ideas and eager to learn new skills on a bleeding edge platform. we use a variety of tools, technologies, and languages to build software (scala, thrift, mongodb, memcached, js/jquery, kafka, pants, hadoop, mr, spark) but experience with equivalent ones will do just fine.
join us and help bring our feature ideas (and your own!) off the whiteboard and into reality. as a machine learning engineer, you will research improvements in data collection, feature engineering, and algorithmic optimization. you will also work on implementing your models in production systems and data pipelines. here are some high-level applications of machine learning at foursquare that you could work on within our ny office:
ingesting a variety of commercial activity data sources and applying model-building methods to improve our snap-to-place technology
expanding on methods to learn from aggregated user activity data at scale with a variety of big data ml applications
investigating ways to improve the third dimension for location intelligence through feature engineering and incorporation of signals that go beyond gps and wifi
using nlp techniques to normalize, and infer structure from, unstructured place data from disparate sources
entity resolution and deduplication across of hundreds of millions of place records from tens of providers
extracting the freshest and most correct information about a real-world place given data from publishers of varying quality
performing causal modeling and turning model outputs into real, actionable insights on a product that builds hundreds of machine learning models per day at scale to drive marketing decisions for many well-known companies and brands
qualifications
masters (preferred phd degree) in computer science or related technical field or equivalent practical experience
2+ years of work or educational experience in machine learning.
strong knowledge of ml techniques including both supervised and unsupervised learning, classification, regression, and optimization
proficiency in statistics
experience working with large, complex and diverse data sets from a variety of sources
ability to collaborate with a diverse set of engineers and data scientists
experience with one or more general purpose programming languages including but not limited to: java, c/c++, or scala
experience with hadoop, scalding, spark, or similar framework a plus
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
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t>
  </si>
  <si>
    <t>developer ii-information mgt</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</si>
  <si>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developer ii-information mgt.
in this role, the successful candidate the predictive analytics unit (pau) is a data science team that is a part of medical center it (mcit) and the center for healthcare innovation and delivery science. the unit applies the latest advances in machine learning and predictive analytics toward solving clinically and operationally significant prediction and classification problems across the medical center. we are both an operational and academic group that applies machine learning in healthcare settings and pushes the boundaries of academic research.
pau works on scalable infrastructure to deploy and monitor machine learning based predictive analytic systems. we cover all facets of the machine learning pipeline, including model building, evaluation, deployment, operations and maintenance/upgrade, as well as their integration with operational and decision-support systems at the hospital. through the job, developers will become proficient with machine learning based tools and pipelines, and challenges involved in their real-world deployments. our stack currently includes linux, python, mysql, oracle, mongodb, docker, and tableau.
this effort is led by dr. yindalon aphinyanaphongs, director of clinical predictive analytics and assistant professor at the center for healthcare innovation and delivery science.
position description:
we are seeking a qualified data modeler, data warehouse designer, etl developer, sql expert, data visualizer who can turn heterogeneous data into clean, readable, actionable data flows and personalized visual analytics. this position involves test-driven etl development.
job responsibilities:
design and implement data flows and visualizations, generally working with a small team of developers
design, implement and maintain etl processes from multiple data sources to various data repositories including relational, dimensional and nosql databases
perform data modelling for the target data repositories
monitor production jobs and resolve any issues in a timely manner
define and capture metadata and rules associated with etl processes
map source system data to target data models
query tuning/optimization for performance
develop semantic layer, data models, reports and dashboards using analytical tools (e.g., tableau)
maintain data quality and integrity of the data repositories
minimum qualifications:
to qualify you must have a bachelors degree in computer science or a related discipline required, masters degree preferred
proficiency in sql and pl/sql skills
experience with various relational database management systems
good knowledge and experience with etl concepts and processes
strong relational and multidimensional data modeling skills
knowledge of query tuning and use of query hints &amp;amp; indexes
business intelligence (bi) experience with a strong understanding of data warehousing concepts, data modeling concepts and design
must have a strong capacity for delivering on deadlines, attention to detail and documenting work
excellent analytical and communication skills
ability to work in a fast-paced and dynamic environment
experience with big data technologies, such as nosql databases, hadoop, high performance computing (hpc) is preferred
experience with clarity is preferred
experience in the healthcare industry is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</si>
  <si>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programmer analyst</t>
  </si>
  <si>
    <t>responsible for the construction, development, and maintenance of large research data sets. structures research databases, manages content and formatting, and performs queries or reports. additionally, will be expected to contribute to the advancement of research by assisting faculty in the design of analytic files and other evaluation tools associated with projects.
job responsibilities
participates in study design by providing specification for data tools and data collection.
consults with investigators on data structure for future research studies.
performs database design and management in a leadership capacity using sql and other software packages.
prepares final analytical files for research studies, involving data merging, aggregating, reformatting, and data cleaning.
queries databases and prepares descriptive reports for statisticians and investigators.
able to assist with the development of software applications and tools.
education
bachelor's degree in related field
experience
reporting and/or database systems background with strong experience in a major reporting and analysis products.
prior development or administration experience with one or more major relational database platforms (mssql, oracle, r, etc.).
fluency with relational database concepts (complex joins, key constraints, etc.), the structured query language as defined by the 1982 ansi standard, and common platform-specific variations to said standard is required.
knowledge, skills and abilities
demonstrated experience with data management databases and medical terminology.
licenses and certifications
working conditions/physical demands
weill cornell medicine is a comprehensive academic medical center that's committed to excellence in patient care, scientific discovery, and the education of future physicians in new york city and around the world. our doctors and scientists-faculty from weill cornell medical college, weill cornell graduate school of medical sciences, and the weill cornell physician organization-are engaged in world-class clinical care and cutting-edge research that connect patients to the latest treatment innovations and prevention strategies. located in the heart of the upper east side's scientific corridor, weill cornell medicine's powerful network of collaborators extends to its parent university cornell university; to qatar, where an international campus offers a u.s. medical degree; and to programs in tanzania, haiti, brazil, austria and turkey. our medical practices serve communities throughout new york city, and our faculty provide comprehensive care at newyork-presbyterian hospital/weill cornell medical center, newyork-presbyterian/lower manhattan hospital, and newyork-presbyterian/queens. at weill cornell medicine, we work together to treat each individual, not just their conditions or illnesses, as we strive to deliver the finest possible care for our patients - the center of everything we do. weill cornell medicine is an equal employment opportunity/minorities/females/vet/disabled employer.</t>
  </si>
  <si>
    <t>epic cupid analyst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</si>
  <si>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we have an exciting opportunity to join our team as an epic cupid analyst.
position summary:
this position is responsible for in-depth knowledge of assigned epic system software. this position conducts regular day-to-day communication, reviews software, demonstrates a deeper understanding of business operations, and works with epic, the project team(s), nyulmc business representatives/subject matter experts, and end users to tailor the system to fit the organizations needs. this position routinely performs in-depth analysis of workflows, data collection, report details, and other technical issues associated with the use of epic software; is responsible for developing and documenting the internal procedures that will be used in conjunction with epic applications; and will design, build, test, install and maintain those solutions. this position is expected to use critical thinking skills in providing systems solutions to meet business needs.
job responsibilities:
work with application managers/directors/etc. and the entire project team, to collect, analyze and document business operations and workflow.
complete all tasks in a timely manner with accurate documentation.
collaborate effectively with epic using sherlock or other appropriate tools.
collaborate effectively with colleagues and across teams to achieve the completion of tasks.
troubleshoot problems and address questions from users, and provide on-call support on a rotating basis.
make recommendations, review and test changes, enhancements, and each new release as assigned.
ensure the test scripts have been created, reviewed, and updated to reflect proposed workflow solutions.
analyze data conversion needs.
support the training team by keeping trainers abreast of new functionality and system changes.
communicate effectively across all impacted teams associated with task assignments.
analyze new functionality in new releases to identify impact.
demonstrates an understanding of interface requirements and testing.
provide assigned on-site support during go-lives and system upgrades.
ensures all quality assurance processes are followed, including change management and testing efforts.
actively participate and contribute in meetings, including supporting meeting facilitation.
participate in disaster recovery measures.
minimum qualifications:
must have a ba/bs degree or equivalent and 1-3 years of relevant experience.
effective oral, written communication and follow-up skills.
strong interpersonal relationship skills.
strong desktop tool usage including word, excel, and powerpoint.
self-motivated, detail-oriented, problem solver.
must maintain certification in at least 1 epic application.
minimal implementation and/or support experience desired.
preferred qualifications:
healthcare experience desirable but not required.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</si>
  <si>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epic mychart analyst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</si>
  <si>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we have an exciting opportunity to join our team as an epic mychart analyst.
position summary:
this position is responsible for in-depth knowledge of assigned epic system software. this position conducts regular day-to-day communication, reviews software, demonstrates a deeper understanding of business operations, and works with epic, the project team(s), nyulmc business representatives/subject matter experts, and end users to tailor the system to fit the organizations needs. this position routinely performs in-depth analysis of workflows, data collection, report details, and other technical issues associated with the use of epic software; is responsible for developing and documenting the internal procedures that will be used in conjunction with epic applications; and will design, build, test, install and maintain those solutions. this position is expected to use critical thinking skills in providing systems solutions to meet business needs.
job responsibilities:
work with application managers/directors/etc. and the entire project team, to collect, analyze and document business operations and workflow.
complete all tasks in a timely manner with accurate documentation.
collaborate effectively with epic using sherlock or other appropriate tools.
collaborate effectively with colleagues and across teams to achieve the completion of tasks.
troubleshoot problems and address questions from users, and provide on-call support on a rotating basis.
make recommendations, review and test changes, enhancements, and each new release as assigned.
ensure the test scripts have been created, reviewed, and updated to reflect proposed workflow solutions.
analyze data conversion needs.
support the training team by keeping trainers abreast of new functionality and system changes.
communicate effectively across all impacted teams associated with task assignments.
analyze new functionality in new releases to identify impact.
demonstrates an understanding of interface requirements and testing.
provide assigned on-site support during go-lives and system upgrades.
ensures all quality assurance processes are followed, including change management and testing efforts.
actively participate and contribute in meetings, including supporting meeting facilitation.
participate in disaster recovery measures.
minimum qualifications:
must have a ba/bs degree or equivalent and 1-3 years of relevant experience.
effective oral, written communication and follow-up skills.
strong interpersonal relationship skills.
strong desktop tool usage including word, excel, and powerpoint.
self-motivated, detail-oriented, problem solver.
must maintain certification in at least 1 epic application.
minimal implementation and/or support experience desired.
preferred qualifications:
healthcare experience desirable but not required.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</si>
  <si>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head of bioinformatics</t>
  </si>
  <si>
    <t>basepair</t>
  </si>
  <si>
    <t>basepair develops saas to manage, analyze and interpret next generation sequencing (ngs) data. scientists and physicians at harvard medical school, nyu, ucsd, etc. use basepair to make breakthrough medical discoveries in cancer, aids, etc, and provide better medical care to patients. founded by a scientist from harvard medical school, basepair is driven by the mission to use technology to improve healthcare. our team is analytical, fast-paced and informal.
we are looking at a technically skilled and detail oriented scientist to lead our bioinformatics effort. your goal is to develop, validate and update best-in-class ngs pipelines. you communicate with existing and prospective users to answer questions about the pipeline, perform custom analysis and figure out strategic scientific direction for basepair. you will be the face of basepair’s bioinformatics expertise; conduct webinars, publish content, etc. as the company grows, you will help recruit, train and manage bioinformatics scientists.
requirements
develop and validate best-practices pipelines for variant calling, gene expression, epigenetics, single cell rna-seq, etc.
stay up to-date with the latest bioinformatics tools for qc, alignment, variant calling, annotation, expression analysis, peak calling, etc.
have knowledge of public datasets and consortiums
perform custom bioinformatics analysis for users
conduct webinar, qna, etc.
publish research papers, white papers, blogs
represent basepair at conferences and meetings
recruit, train and manage the bioinformatics team
what you will need for this position
phd in computational biology or related field
5+ years of experience of building ngs pipelines
expertise in python algorithm development, data visualization, ability to read and modify other people’s source code
proficiency in linux, setting up servers, installing packages, bash scripting, etc.
design reports to help non-technical users understand their data
ability to work independently, prioritize tasks and manage your time productively
excellent communication skills, including scientific writing
additional desired qualifications
experience with cloud computing (aws), docker, etc
proficiency in r
experience with cwl, wdl
expertise with front end software development using javascript, e.g., react, d3.js, etc.
familiarity with molecular biology and ngs library preparation techniques
benefits
this is an opportunity to make a significant impact at an early stage startup. we’re a small team, working closely together to make people’s lives better! your voice will be heard and you will have the autonomy to set your vision. we strongly encourage ongoing learning to be the best in your position. we provide a competitive salary, meaningful equity, excellent healthcare and other benefits.</t>
  </si>
  <si>
    <t>graph engineer ontologist</t>
  </si>
  <si>
    <t>dataaxxis</t>
  </si>
  <si>
    <t>graph engineer position: this position requires solid ontology, web ontology language and sparql knowledge in addition to rdf/tripple store db knowledge.in this role, you will be responsible for cleansing, analyzing and ingesting data in the graph database, creating sparql queries and ontologies.the candidate will work closely with various team members comprised of big data engineers, data scientists, data architects, developers, and managers to identify, and create data needed to support the graph and semantic data lake development.primary responsibilities of the graph engineerpartner with project teams, data architects, data scientist and big data developers to support data initiativesaccountable for driving all requirement elicitation and documentation activitiesprofile source data and determine source and metadata characteristicsanalyze external datacreate and load rdf triples in the graph databaseimplement big data analytical process including data profiling, cleansing, parsing, standardization, verification, matching and data quality, handling data cleansing, big data analysis, enrichment, filtering, and data dictionary creationexperience identifying and documenting business objectives, business rules, functional, and technical requirements, and process flows.excellent verbal and written communication skills.required background of the graph engineerbachelor’s degree in a quantitative field such as computer science, statistics or mathematicsexcellent sparql, rdf, owl, sql and db skills (rdbms, graph db, nosql db)solid hands-on experience with big data tools and technologiesself-driven passion for finding and solving problemsdesired experience/ skills of the graph engineer: financial services industry experiencebasic knowledge of statisticssome experience with r or pythonsome experience with ontologiessome experience with cloud (aws, azure)some experience with anzo, allegro or any other rdf graph databasejob type: full-timesalary: $100,000.00 to $110,000.00 /yearexperience:sparql: 3 yearsowl and ontology: 2 yearsrdf and triplestore db: 2 yearseducation:bachelor'srequired work authorization:united states</t>
  </si>
  <si>
    <t>information systems and quality analyst, bureau of hiv/aids prevention and control/hiv/aids care &amp; treatment</t>
  </si>
  <si>
    <t>**$59,708.00 annual rate -flatthe research and evaluation unit in the care and treatment program (bureau of hiv/aids prevention and control) has an opening for an evaluation specialist (civil service title: city research scientist i). under the lead of a senior analyst, the evaluation specialist will be responsible for: (1) developing and refining data collection tools and analyzing and interpreting data from different sources in order to contribute to process and outcomes evaluation of the ryan white part a (rwpa) program; (2) providing data on performance indicators and health outcomes to inform quality management/technical assistance activities; and (3) contributing to data systems specifications, documentation, and testing. duties will include but not be limited to: --developing analytic methods and conducting analyses aimed at assessing program reach and effectiveness and improving service delivery (including developing protocols, data collection tools, and evaluation plans). --integrating data from different systems, to ensure data quality/completeness and assemble a fuller picture of clients' services and outcomes, including intermediate outcomes. --cleaning, managing, analyzing and displaying data using analytic software packages (including sas). --producing tables, reports, presentations and papers related to evaluation of the rwpa program, for dissemination to both technical and non-technical audiences.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--strong analytical, organizational and communication skills.-- proficiency with sas, as well as ms office (experience with sql is a plus)-- firm grasp of infectious disease epidemiology and program evaluation-- keen attention to detail and a profound appreciation for and commitment to data and program quality management-- ability to work effectively with a diverse staff of scientists, it specialists, planners, quality management specialists, and service providers within the dohmh and at external agencies, as well as clients who participate in community planning and/or research review processesall research and evaluation unit staff members are expected to maintain multiple projects, prepare well in advance for internal and external reporting deadlines, communicate consistently regarding methodological or resource concerns, and function effectively both independently and as part of a team.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https://a127-jobs.nyc.gov/in the job id search bar, enter: job id # 339574.we appreciate the interest and thank all applicants who apply, but only those candidates under consideration will be contacted.the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</si>
  <si>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first republic bank</t>
  </si>
  <si>
    <t>first republic is an ultra-high-touch bank that provides extraordinary client service. we believe that one-on-one interactions build lasting relationships. we move quickly to serve our clients’ needs so that their financial transactions are handled with ease and efficiency. client trust and security are paramount in our line of business. ultimately, our goal is unsurpassed client satisfaction which will lead to personal referrals –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
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
as a strategic service offering, first republic’s “enterprise data and client insight”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bank’s leadership maximize the value of our data to make more informed decisions, service clients and capitalize on competitive opportunities in increasingly sophisticated ways.
over the years, first republic’s focus on exceptional, relationship-based service and consistent leadership has led to continuous growth and profitability. at first republic, it’s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
responsibilities
as a quantitative analyst, this person will work on a number of initiatives to improve and develop the analytics infrastructure in all areas of the bank. this person will work on cross divisional project teams with members of edci, enterprise risk, treasury, financial planning &amp;amp;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
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
a few example projects relevant to the position are:
develop predictive models leveraging a range of regressions and machine learning tools and techniques
translate business problems into statistical problems, and develop statistical models to support business needs, such as net promoter score, pricing policy, cross-sell targeting, consumer credit risk modeling, portfolio risk modeling, scoring, scorecard building, credit risk analysis
extract credit and retail banking transaction data, conduct exploratory data analysis, and address common data issues like missing and extreme values
derive customer insights through predictive modeling to address business needs, and recommend solutions
design data-driven marketing initiatives to manage customer relationship, drive sales, enhance executions, and increase productivity
assist or drive the full project lifecycle including requirements gathering, functional design, installation, user acceptance testing, issue resolution and production implementation
analyze source systems and provide source to target mapping for the data warehouse
analyze business requirements for new predictive models and reports to be developed
document analysis processes and results, summarize data insights, and present key findings to cdo office and other stakeholders
use advanced analytics to assess portfolio performance, identify business opportunities, and drive critical business decisions
design, development and deployment of self service reports, scorecards and dashboards based on analytical data
qualifications
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
a bachelor's degree and 2-5 years of related work experience; or a graduate degree and approximately 3 years of related work experience
a degree in computer science, engineering, mathematics with a minor in economics, finance or a related field; mba or ms degree preferred
a minimum 2+ years of relevant corporate work experience working on programming, data analytics, quantitative modeling
banking experience is a plus but a candidate that can clearly articulate the transferability of out of industry skills will be considered
ability to work effectively in both a team environment and independently, both with internal and external (partner) resources
excellent communication skills, both verbal and written
programming skills in prototyping languages like python
statistical skills and experience with languages like r
ability to work with large databases and devising queries using sql
an understanding of the data used and the associated inherent issues in commercial banking, retail banking, or asset management would be a plus
strong knowledge of and experience in executing all phases of the technology life cycle, based on proven project management and testing methodologies.
vision must be sufficient to read data reports, manuals and computer screens.
hearing must be sufficient to understand a conversation at a normal volume, including telephone calls and in person.
speech must be coherent to clearly convey or exchange information, including the giving and receiving of assignments and/or directions.
position involves sitting most of the time, but may involve walking or standing for brief periods of time.
must be able to travel in a limited capacity.</t>
  </si>
  <si>
    <t>director, cognitive data scientist natural language processing</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</si>
  <si>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director cognitive data scientist natural language processing, to join our organization.
responsibilities:
define, develop and prototype cognitive solutions for kpmgs business needs, such as natural language processing (nlp), linguistics, advanced semantic design, information extraction, information retrieval, probabilistic decision making, image recognition, deep learning, machine learning, cognitive science and analytics
serve as a developer and subject matter professional (smp) in one or several of the above mentioned domains and help establish a competency in those cognitive areas for kpmg
work closely with various industry and functional teams to incorporate cognitive and advanced analytics models and algorithms into kpmgs solutions and offerings to its clients
algorithm development and optimization, working with software engineers to implement and productize the models and algorithms, engage in project specific activities as part of product development, as well as perform cognitive research and development work, develop tools and assets to support advanced cognitive development tasks
serve as a thought leader in their cognitive area of expertise, develop internal and external eminence and intellectual property, as well as support client facing activities and influencing customer facing groups including senior executives, sales, marketing and product development to successfully define, develop and launch new cognitive products
ability to build relationships with clients, potentially with c-level executives
qualifications:
minimum ten years of professional experience working in natural language processing or related field
masters degree or phd from an accredited college/university in computer science, computational linguistics, statistics, mathematics, engineering, bioinformatics, physics, operations research, or related fields (strong mathematical/static background with ability to understand algorithms and methods from a mathematical and intuitive viewpoint)
experience with command-line scripting, data structures and algorithms, and ability to work in a linux environment, processing large amounts of data in a cloud environment
professional experience in natural language processing or computational linguistics
excellent verbal and written communication skills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</si>
  <si>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habilitation counselor</t>
  </si>
  <si>
    <t>position details
position information
recruitment/posting title habilitation counselor
job category staff &amp;amp; executive - healthcare - other
department ubhc-acute treatment-nwk
overview
new jersey’s academic health center, rutgers biomedical and health sciences (rbhs) takes an integrated approach to educating students, providing clinical care, and conducting research, all with the goal of improving human health. aligned with rutgers university–new brunswick and collaborating university wide, rbhs includes eight schools, a behavioral health network, and six centers and institutes that focus on cancer treatment and research, neuroscience, clinical and translational research, advanced biotechnology and medicine, environmental and occupational health, and health care policy and aging research.
our faculty are teachers, clinicians, and scientists with unparalleled experience who advance medical innovation and provide patient care informed by the latest research findings. we offer an outstanding education in medicine, dentistry, pharmacy, public health, nursing, biomedical research, and the full spectrum of allied health careers.
our clinical and academic facilities are located throughout the state including new brunswick, piscataway, newark, scotch plains, somerset, blackwood, and other locations. clinical partners include robert wood johnson university hospital in new brunswick, university hospital in newark, and other affiliates.
through this community of healers, scientists, and scholars, rutgers is equipped as never before to transform lives.
rutgers rbhs is an anchor institution that boasts locations in newark, new jersey, a city of promise.
posting summary
rutgers university behavioral health care (ubhc) is dedicated to excellence in providing behavioral health services to the people of new jersey. we are committed to being a leader in the delivery of effective, compassionate and accessible care that is informed by research and education. we are currently seeking a habilitation counselor for the early intervention support services (eiss) program in newark. assists in the development and maintenance of a recovery-oriented environment for adults (age 18 years through maturity). provides a wide range of case management services to consumers to assist them in regaining control over their own lives and their own recovery process.
spends a minimum of 50% of time in direct service to clients.provides referral, linkage, transportation, and support to assigned clients.advocates for appropriate resources for clients and families.acts as liaison to community resources, and assists clients in using these resources to enhance their independent living skills.works closely with other team members in providing services and communicates frequently regarding the client’s responses to treatment.maintains appropriate records in compliance with department and ubhc.assists in collection and reporting of data to evaluate program effectiveness.identifies system problems and communicates suggestions to resolve issues and improve quality of services.maintains knowledge and trends in the field; maintains required license, certification, and/or membership in appropriate professional organization.
position status full time
hours per week
daily work shift
flsa exempt
grade 19s
position salary
annual minimum salary 45799.000
annual mid range salary 55202.500
annual maximum salary 64606.000
standard hours 37.50
union description hpae, local 5094
payroll designation peoplesoft
benefits
information about the benefits provided to rutgers employees can be found at: http://uhr.rutgers.edu/benefits/benefits-overview
seniority unit
terms of appointment staff - 12 month
position pension eligibility abp
qualifications
minimum education and experience
bachelor’s degree in the mental health field plus one (1) year of related experience working directly with consumers, their families and the agencies that serves them.applicants possessing a degree in social work must have an active new jersey certification/licensure as required by the state board of social work.equivalent education, experience and/or training may be substituted for the degree.
required knowledge, skills, and abilities
demonstrates effective problem solving and organizational skills.ability to maintain positive customer relation skills in daily practice.demonstrates initiative and flexibility with respect to job assignments.
preferred qualifications
bilingual skills (english/spanish).cadc preferred.
equipment utilized
physical demands and work environment
special conditions
valid driver’s license for use in community settings.
posting details
posting number 18st2275
posting open date
special instructions to applicants
regional campus rutgers biomedical and health sciences (rbhs)
home location campus newark (rbhs)
location details
pre-employment screenings
all offers of employment are contingent upon successful completion of all pre-employment screenings.</t>
  </si>
  <si>
    <t>nrt new york llc</t>
  </si>
  <si>
    <t>corcoran sunshine marketing group is seeking a research analyst to join the research &amp;amp; analytics team in our new york office. the position offers the exciting opportunity to work on new real estate developments with the most prominent developers and financial firms in new york, as well as design visionaries, multi-disciplinary marketing experts and experienced sales teams. the research analyst works closely with the entire project team to deliver market intelligence and actionable recommendations as we assist our clients from the planning stages through sellout. the research analyst also produces timely analysis of market trends in reports that are widely read by the firm, its clients, the public and press. this position is an outstanding opportunity to study, learn and apply knowledge about new york city and its real estate market in a dynamic work environment, directly influencing the city’s future skyline.
responsibilities include but are not limited to:
serve as an expert on the past, present and future of new york real estate and the factors that influence its development
identify and articulate residential real estate trends and market conditions
track new and future developments in selected markets locally and nationally
create reports that clearly communicate the state of the market and the competitive environment for company properties
make recommendations such as unit mix and pricing that directly shape the design of future developments
communicate findings to colleagues, senior management, clients, and financial institutions
qualifications:
bachelor’s degree
demonstrated interest in real estate, economics, market research, statistics, and/or urban planning
ability to analyze, understand and document market trends
strong proficiency in microsoft excel, word and powerpoint
proactive nature with ability to coordinate and effectively handle multiple tasks efficiently
excellent verbal and written communication skills
ability to meet deadlines and strong attention to detail</t>
  </si>
  <si>
    <t>crédit agricole cib</t>
  </si>
  <si>
    <t>general information
entity
crédit agricole cib is the corporate and investment banking arm of the crédit agricole group, the world's n°13 bank measured by tier one capital (the banker, july 2017)
crédit agricole cib offers its clients a large range of products and services in capital markets, investment banking, structured finance and corporate banking.
the corporate and investment bank is structured around six major divisions:
client coverage &amp;amp; international network,
international trade &amp;amp; transaction banking,
global investment banking,
structured finance,
fixed income markets,
debt optimisation and distribution.
the bank provides support to clients in large international markets through its network with a presence in major countries in europe, america, asia pacific and the middle east.
reference number
2017-25891
publication date
21/11/2017
job description
business type
corporate &amp;amp; investment banking
contract type
permanent contract
job summary
key responsibilities
ensure correct and robust implementation of the bank securitization models in compliance with the internal methodologies for rating securitization exposures.contribute to the team effort to improve internal models and measure their efficiency.take in charge the modeling of securitization transactions in which the bank takes part and contribute to the internal credit process.handle capital requirement, liquidity costs and profitability indicator calculations for multiple asset classes.contribute to the team research efforts on prospective asset classes (quantitative and regulatory analysis).remain aware of rating agency's publications and contribute to answering request for comments.
counterparties and clients
key internal contacts
structurersrisk departmentalm and treasury departmentsit for implementation in the bank systemsmanagement
key external contacts
occasionally, rating agencies
special role requirements
knowledge and skills
essential
desirable
qualifications/education required:
at least masters degree level.
experience required:
relevant financial modeling ability to at least masters degree level.
strong technical background:
monte carlo simulation.numerical optimisation. previous experience in a financial markets area is desirable.
competencies required:
strong programming skills: python, vba, c#, matlab, sql.
strong knowledge of numerical methods such as monte carlo and optimisation algorithms.
skills &amp;amp; knowledge requirements
good organisation and planning skills.
strong motivation, entrepreneurship and commitment.
strong team spirit and the ability to interact with all other team members and with rating agencies.
ability to work under time constraints.
good communication skills, both oral and in writing.
autonomy. knowledge of securitization models and products and of the main interest rates and credit models and products.
job location
geographical area
america, united states of america
city
new york
candidate criteria
minimal education level
bachelor degree / bsc degree or equivalent</t>
  </si>
  <si>
    <t>position details
position information
recruitment/posting title research analyst
job category staff &amp;amp; executive - research (laboratory/non-laboratory)
department fasn - chemistry
overview
posting summary
rutgers university-newark, an urban public research university and anchor institution, located in newark, new jersey, a city of promise, is seeking a research analyst for the faculty arts and sciences department of chemistry. reporting to the department chair.
the research analyst works with an oversight committee, manages laboratory operations in the departments of chemistry, earth and environmental sciences, and physics (departments).
the research analyst duties include but are not limited to:
assists principal investigators (pis), setting up new equipment, developing relevant protocols, and overseeing and enforcing safety and cleanliness for the laboratories.
provides technical services and assists researchers with highly-specialized complex scientific equipment and instrumentation, including, but not limited to, scanning electron microscopy (sem), x-ray powder diffraction (xrd), x-ray crystal diffraction, and other instruments which may be used in graduate and undergraduate courses.
supports research and provides oversight and quality control.
serves as liaison to departments and facilities on facility and equipment issues.maintains equipment and is primary contact with vendors and the university for all equipment issues.
trains students, postdocs, and other research participants in the use of laboratory instruments.performs research measurements for collaborators and guest users.
maintains appropriate records and log books and coordinates with relevant departments staff for invoicing supplies, equipment, and user fees.
maintains currency in technical development and relevant scientific literature and participating in manufacturer workshops and webinars.
plans and establishes goals and objectives; strategic measures; development and interpretation of policies and procedures for the purpose of effectively and efficiently managing equipment and resources.
completes work independently, with broadly defined work objectives and limited review of overall results.
performs professional work that requires specialized knowledge of scientific areas and equipment supported and a solid understanding, use, and application of concepts, theories, principles, terminology, and applied bases in these areas.
work is performed in a manner that furthers the mission of the oversight committee, departments, fasn, and ru-n and contributes to research productivity and strategic goals.
for more information please visit: http://chemistry.rutgers.edu/
position status full time
hours per week
daily work shift day
flsa exempt
grade 06
position salary
annual minimum salary 63468.000
annual mid range salary 80334.500
annual maximum salary 97201.000
standard hours 37.50
union description admin assembly (mpsc)
payroll designation peoplesoft
benefits
information about the benefits provided to rutgers employees can be found at: http://uhr.rutgers.edu/benefits/benefits-overview
seniority unit
terms of appointment staff - 12 month
position pension eligibility abp
qualifications
minimum education and experience
requires a bachelor’s degree in a related scientific field or discipline, or an equivalent combination of education and/or relevant experience that demonstrates comprehensive knowledge and understanding of general research principles and practices.
also requires a minimum of five years of relevant professional research experience, excellent communication skills, and computer literacy.
required knowledge, skills, and abilities
requires a mater’s degree or higher in experimental physical, natural sciences or relevant area of engineering and a minimum of two years of relevant experience or a combination of education and experience.
must be familiar with the use of oscilloscopes, multimeters, high vacuum equipment, routine handling of cryogens and common scientific software.
requires excellent oral and written communication skills and the ability to collaborate with a variety of individuals within and outside the university community.
preferred qualifications
ph.d. preferred. hands-on experience in advanced-level use of sem, xrd, and x-ray crystal diffraction instruments preferred.
equipment utilized
position regularly uses scanning electron microscopy (sem), x-ray powder diffraction (xrd), x-ray crystal diffraction and all software, systems, and equipment necessary to provide effective and efficient management of laboratories and equipmentms office suitecornerstonesyquestall systems the university uses for budget, procurement, safety, inventory, reporting, safety, training, protection of minors, accident reporting, payroll, facilities and space management, equipment and softwarespecialized materials needed to support the effective and efficient performance of this position
physical demands and work environment
multiple laboratory environment.
exposure to common hazards from chemicals in use in laboratories.
relevant safety training and procedures mandatory.must be able to lift and move up to 30 pounds.
special conditions
posting details
posting number 18st2247
posting open date
special instructions to applicants
regional campus rutgers university-newark
home location campus rutgers university-newark
location details
pre-employment screenings
all offers of employment are contingent upon successful completion of all pre-employment screenings.</t>
  </si>
  <si>
    <t>child life specialist-per diem</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</si>
  <si>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per diem child life specialist.
in this role, the successful candidate is responsible for providing child life services for designated areas (patients and families) in collaboration with the interdisciplinary team and under the general guidance of designated supervisor/manager(s).
job responsibilities:
utilizes knowledge and resources to assess, plan and prioritize appropriate child life and interdisciplinary interventions. seeks and assimilates information from team members, patient, family, and medical record to perform needs assessment. assesses patients development, temperament, coping style and adjustment using knowledge of child development and behavior, disease/injury, treatment, healthcare stressors, cultural and family systems. uses informal as well as standardized assessment techniques (e.g., prap) as appropriate. determines and prioritizes scope and depth of child life services recommended for each patient based on knowledge of the variables affecting coping. communicates care plan to physician, interdisciplinary team members, patient and family as appropriate.
demonstrates, explains and provides stress reduction techniques before, during, and/or after stressful experiences to facilitate adaptive coping in consideration of developmental, emotional, situational, and behavioral factors. encourages and supports patients emotional expression in order to promote understanding and mastery of health care experiences. provides orientation to healthcare routines, environment, and personnel.
provides opportunities for and facilitates a variety of group and/or individual recreational and play activities that promote normalization, development, learning, self-expression, and coping. recognizes and describes the developmental and psychosocial components of various therapeutic play and expressive activities in facilitating patients mastery and coping with the health care experience. provides leadership and supervision for volunteers and students in the provision of safe and effective play activities.
facilitates positive relationships with family members, using knowledge and resources to accommodate cultural needs and to bridge differences. seeks involvement and support of family members in their childs child life and health care team goals, matching expectations with family needs and values. extends support and offers counsel to family members with respect to their own stress and needs. assists in the identification and utilization of internal and community resources for families. provides education to parents regarding the patients and/or siblings developmental needs and responses to illness/injury/hospitalization. supports siblings through developmentally appropriate play, expression, education and visitation.
provides, through direct and indirect involvement, a safe and therapeutic environment for individuals and groups. selects a safe, developmentally appropriate supply of toys and equipment to address the needs and goals of the assigned area and population. assists departmental staff members in the effective purchase, donation, delivery, and storage of materials utilized in programming. collaborates with environmental services and others to promote a clean, safe, and functional space for use by children and families. identifies environmental safety hazards and corresponding preventive/protective measures.
provides education regarding illness/condition, treatment, and coping techniques to patients, family members, and the larger community as appropriate. assists in the preparation of patients and families for surgical, medical, and diagnostic procedures using developmentally appropriate and medically accurate teaching tools and techniques with a goal of increasing knowledge and decreasing anxiety. incorporates coping technique education and reinforcement into daily interventions. assesses effectiveness of coping or procedural education based on patient experience.
builds and maintains positive, collaborative relationships with interdisciplinary team members, integrating goals and plans to promote optimal patient care, safety, family-centeredness, and patient/family satisfaction. participates in team conferences, rounds, staff meetings, new staff member orientation, and in-service education as appropriate. recommends consults/referrals when patient needs are beyond the scope of child life.
participates in ongoing student and/or volunteer management, program development and evaluation to best meet patient/family and unit/service needs. develops competencies in teaching, supervising, and providing feedback for students and volunteers as assigned.
participates in ongoing professional development to enhance job performance and contribute to the accomplishment of child life services and to contribute to hospital mission and goals. demonstrates the ability to evaluate own performance and integrate feedback into practice. annually develops professional goals with measurable objectives. prioritizes, plans and organizes work for timely outcomes. identifies and documents activities to maintain current knowledge, clinical practice, and professional certification.
upholds professional code of ethical responsibility (clc, 2011) including the establishment of therapeutic relationships with patients and families that are clear, caring, and boundaried.
documents services provided to patients/families appropriately, effectively, and in a timely manner. maintains data collection and dissemination as required by hospital and departmental policy.
performs other duties as assigned.
minimum qualifications:
to qualify you must have a bachelors degree in child life, early childhood education or a closely related field. ccls certification or ccls certification eligible by the child life certifying committee, including successful completion of full-time internship in a pediatric healthcare setting under the supervision of a certified child life specialist. certification must be obtained within 1 year of hire..
required licenses: child life specialist cert
preferred qualifications:
masters degree in child life and at least one year experience as a certified child life specialist in a pediatric healthcare setting. work experience with children, youth, and families in non-healthcare settings also preferred.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</si>
  <si>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cbs television network</t>
  </si>
  <si>
    <t>**ref#: ** 31070
**cbs business unit: ** cbs television network
**job type: ** full-time staff
**job schedule: ** full-time
**job location: ** new york, ny
**about us: **
cbs was established in 1928, when founder william paley purchased 16 independent radio stations and christened them the columbia broadcast system. today, with more than 200 television stations and affiliates reaching virtually every home in the united states, cbs's total network lineup was watched by more than 130 million people a week during the 2012/2013 season. the network has the #1 drama/scripted program, ncis; #1 sitcom, the big bang theory; #1 newsmagazine, 60 minutes; and #1 daytime drama, the young and the restless. its programming arms include cbs entertainment, cbs news and cbs sports.
**description: **
summary:
the analyst, research will be a key contributor to the cbs network research department. the analyst will work with the research team to ensure accurate and timely dissemination of ratings data throughout the entire corporation.
responsibilities:
principle duties include tracking television audience trends via daily/weekly ratings reports relative to television audience trends across all dayparts.
collect and summarize findings using data visualization techniques and daily write-ups to share results with key stakeholders.
collaborate with other researchers and analysts within cbs to utilizing data from different sources/methods to develop a clear and concise picture.
assist with ad-hoc research requests and projects.
**qualifications: **
requirements:
college graduate with bachelor’s degree or higher.
experience: 1+ year(s) of professional experience in an analytics capacity within tv or digital mediums preferred.
proficient in microsoft office suite: excel, word, powerpoint, and outlook
a deep knowledge of nielsen national and local data and methodologies.
motivated self-starter with an ability to story-tell using various data sets.
adept at accessing syndicated research tools which is critical for success in this role.
excellent written and presentation design skills, with the ability to explain research results in a clear and compelling manner.
displays a genuine interest and knowledge of the current media landscape.
\#li-lb1
**eeo statement: **
equal opportunity employer minorities/women/veterans/disabled</t>
  </si>
  <si>
    <t>fgp pacemaker/icd technician- (arrhythmia/device technician)</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</si>
  <si>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fgp pacemaker/icd technician.
the cardiac device technician is responsible for assisting the nurse practitioners and physicians in the management of all patients with implanted cardiac devices requiring cardiac device therapy. this position is responsible for establishing and maintaining a remote monitoring program that includes scheduling, billing, downloading and analysis of clinical device transmissions. typical duties will include clinical interrogation of pacemakers, implantable cardiac defibrillator (icd) devices, and implantable loop recorders; review of patient cardiac rhythms, and other clinical interrogation data and preparation of preliminary reports for physicians.
job responsibilities:
scheduling of clinic and remote appointments.
registering patients on vendor websites for remote monitoring systems.
monitoring websites for remote transmissions and urgent alerts.
downloading and analysis of transmissions.
interrogation and programming of pacemakers and icd devices under the direct supervision of physicians and cardiac device certified allied professionals.
holter monitor set-up and reporting.
monitor transmission status of all remotely monitored device patients within the practice via the vendor website
maintains accurate &amp;amp; complete documentation &amp;amp; records; generates reports as needed; enters information in database system; ensures data integrity.
participates in quality assurance activities; i.e., remote monitoring patient compliance
minimum qualifications:
graduate of an accredited ekg school or equivalent training/experience (2-3 years) in interpreting cardiac arrhythmias.
preferred qualifications:
bachelors degree or equivalent. graduate of a cardiac arrhythmia technology program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</si>
  <si>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data science analyst iii - population health - mount sinai health partners</t>
  </si>
  <si>
    <t>strength through diversity
ground breaking science. advancing medicine. healing made personal.
mount sinai, one of the leading us health systems with a top-ranked academic medical center, medical school and faculty practice is accelerating a transition to a business model based on population health by launching mount sinai health partners (mshp), a new 350+ employee team dedicated to making mount sinai the best population health manager in new york.
mshp is realizing this new objective in two ways. first, we engage in value-based contracts with health plans. using analytical insights, we deploy our clinical programs to improve the health of attributed populations and maximize customer value. second, we assemble our clinical services into 3 new product offerings – specialty care bundles, worksite clinics, and insurance products in partnership with payers.
to support these strategies, we are hiring an analytics team comprised of talented analysts and data scientists that are passionate about developing a true system of care that creates value for our customers and patients.
roles &amp;amp; responsibilities:
you will design and implement data-driven insights to enable value-based contracts and commercial offerings. you will support the contract lifecycle from initial development and planning, through pre-sale and implementation, to reconciliation.
during planning phase: analyze variance to identify opportunities and risks; develop pro-forma scenario models of contracts and terms; create reports to guide negotiations with prospects
during implementation: forecast performance results and support client-specific areas of interest
during reconciliation: measure performance of our products across financial, patient satisfaction, and quality outcomes. apply performance evaluation that fulfills contract terms and, when appropriate, the demands of rigorous outcomes research methodology.
work with departmental staff to identify requirements for reporting and / or business intelligence tools.
identify necessary data and methodologies; collect, integrate, analyze and interpret data.
leverage advanced statistical analysis methods to create insightful recommendations and conclusions that you effectively communicate to your stakeholders.
identify and address expected and unforeseen data complexities to mitigate their impact on the analytic outcome and associated business decisions. clearly communicate data issues to the recipients and work to improve data quality where possible within the analytical models you create. feed data quality issues back to it to assist in our quest for high quality data.
develop and present reports, analyses and findings to senior management and others as scheduled or requested.
you will engage with the mshp managed care contracting and commercialization teams and interface with key leaders in our care management and clinical service lines.
act as liaison/analyst for internal stakeholders, understand their needs and translate them into reporting and analytic solutions.
requirements:
minimum of ba/bs degree in a relevant field of study; master’s degree preferred.
at least two (2) years of analytics development experience for a health provider, health plan or accountable care organization including either: experience working in a health plan or consulting actuarial, financial reporting or medical economics departments or experience working in healthcare provider analytics related to managed care contracting, population management, clinical or financial decision support
at least five (5) years of experience to be considered for level ii
at least ten (10) years of experience to be considered for level iii
phd, md or do program may be substituted for 3 years of experience
strong data mining skills using tools like sql, r, python, sas, etc.
strong analytical skills, with the ability to perform complex analysis and make recommendations based on statistical inferences. experience with a wide variety of analytical or statistical methods.
strong working knowledge of business intelligence products (tableau, sas, microstrategy, etc.)
excellent oral and writing skills; ability to communicate effectively with varying audiences.
demonstrated ability to articulate goals, plan and implement processes to achieve those goals, recognize and assess the implications of confounding variables, and meet deadlines.
advanced interpersonal (e.g., mediating, mentoring, teaching) skills required to service internal and external clients effectively.
self-motivated with a demonstrated ability to work independently, and to exercise independent judgment in developing complex techniques or programs in a dynamic environment.
strength through diversity
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we work hard to acquire and retain the best people, and to create a welcoming, nurturing work environment where you can develop professionally. we share the belief that all employees, regardless of job title or expertise, can make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
the mount sinai health system is an equal opportunity employer. we promote recognition and respect for individual and cultural differences, and we work to make our employees feel valued and appreciated, whatever their race, gender, background, or sexual orientation.
eoe minorities/women/disabled/veterans</t>
  </si>
  <si>
    <t>child welfare analyst</t>
  </si>
  <si>
    <t>admin for children's svcs</t>
  </si>
  <si>
    <t>the child welfare analyst will join the office of research and analysis to support the development and dissemination of child welfare analysis and reports for internal and external audiences. this position requires strong analytical skills and superb attention to detail. the responsibilities of the analyst will include: ? analysis of individual/case level data. this will include developing analytic plans, querying data, conducting statistical analyses and developing reports. ? provide written and graphic summaries of key issues and analytic findings. ? review reports and analysis to ensure accuracy and completeness. ? respond in a timely manner to ad hoc requests from internal and external stakeholders. ? provide data analysis support to other units within the division of policy planning and measurement and other acs units as needed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critical to this position is strong analytical thinking and data analysis skills. the preferred candidate should possess programing expertise in sql, spss, and/or sas; proficiency in r programing a plus; strong background in statistics and experience with advanced statistical techniques; experience working with large administrative data sets (e.g., data cleaning, matching; background in child welfare policy and operations is strongly preferred.
additional information
section 424-a of the new york social services law requires an authorized agency to inquire whether a candidate for employment with child-caring responsibilities has been the subject of a child abuse and maltreatment report. the city of new york and the administration for children?s services are equal opportunity employers committed to diversity
to apply
click on the "apply to" button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</si>
  <si>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bayer</t>
  </si>
  <si>
    <t>your tasks and responsibilities
looking to be a driver in a digital transformation? if so, this is an opportunity you will want to be a part of!
data &amp;amp; analytics is a key capability required to enable bayer's digital transformation and become a data-driven company. in this role, you will be well-positioned within the advanced analytics team to ensure bayer leverages data as an asset. the position will be responsible for developing analytic models and scalable analytical solutions (information products) that generate insights to drive a competitive advantage within the life sciences commercial space. this position will be a part of our growing advanced analytics team with ability to mature our capabilities and provide predictive insights across each of our divisions and functions with focus on solving key business questions.
the data scientist is responsible for performing statistical analysis on data and delivering insights to business stakeholders across functional / process content area supporting all bayer businesses in the u.s. need to have in-depth knowledge about statistical and mathematical analytical techniques, work with the organization to explore and gather the right data, and produce scientifically sound and impactful presentation of the results to facilitate data driven decisions making.
got your interest? here are just a few responsibilities you would have:
the primary responsibilities of this role, data scientist, are to:
use, own and leverage others deep business domain knowledge to design data-analytics approach and determine the appropriate data sets and variables to solve them;
curate large sets of structured and unstructured data from disparate sources, cleanse and validate the data to ensure accuracy, completeness, and uniformity; with extending company's data to third party sources of information when needed;
select features, build and optimize classifiers using machine learning techniques;
perform data mining using state of the art methods;
develop stories and visualization to effectively communicate complex qualitative analysis in clear, precise and actionable manner;
contribute to ongoing data science efforts; utilize available data sets and data science best practices to identify business risks and opportunities.
domestic relocation assistance is available as well as sponsorship.
who you are
your success will be driven by your demonstration of our life values. more specifically related to this position, bayer seeks an incumbent who possesses the following:
required qualifications:
bachelor’s degree in statistics, applied mathematics, data science, computer science, or related areas with 10 or more years of experience or master's degree with eight years of experience or doctorate with three or more years or a combination of 12 years education and experience can be substituted;
experience in pharmaceutical or consumer related industry, with at least three to five years of experience in data analytics domain;
experience with statistical research techniques, including modeling, data mining, clustering, and segmentation;
demonstrable experience in developing, validating, publishing, maintaining logical data models with exposure to or experience in developing, validating, publishing, maintaining physical data models;
ability to evaluate existing data models and physical databases for variances and discrepancies;
experience with managing mega data for data models;
experience with developing, publishing and maintaining all documentation for models;
passionate about data and analytics applications in the commercial space;
experience with techniques such as machine learning, nlp, graph theory, ai;
experience with one or more programming languages such as python, java, r or scala;
experience with sql or other querying language;
ability to effectively communicate data insights through the right medium (dashboard, graph, etc.);
strong integrated consultancy skillset;
demonstrates ability to learn quickly and problem solve;
exceptional organizational and interpersonal skills and a broad external network;
fluent in spoken and written english language.
preferred qualifications:
prior experience in commercial analytics space;
knowledge of retail/consumer panels syndicated market measurements.
your application
bayer offers a wide variety of competitive compensation and benefits programs. if you meet the requirements of this unique opportunity, and you have the "passion to innovate" and the "power to change", we encourage you to apply now. job postings will remain open for a minimum of ten business days and are subject to immediate closure thereafter without additional notice. to all recruitment agencies: bayer does not accept unsolicited third party resumes.
bayer is an equal opportunity employer/disabled/veterans
bayer is committed to providing access and reasonable accommodations in its application process for individuals with disabilities and encourages applicants with disabilities to request any needed accommodation(s) using the contact information below.
country: united states
location: nj-whippany</t>
  </si>
  <si>
    <t>whippany, nj</t>
  </si>
  <si>
    <t>environmental scientist / geologist / engineer</t>
  </si>
  <si>
    <t>overview / responsibilities
wood environment &amp;amp; infrastructure solutions is currently seeking an environmental scientist / geologist / engineer to join our team in jersey city, nj.
are you a scientist, geologist or engineer with 0 to 4 years of environmental experience? are you looking for an opportunity to work with senior staff on a variety of technically challenging environmental projects? are you looking for an opportunity to work with an established environmental consulting firm that values its employee's enthusiasm and technical contributions? we encourage you to apply for this opportunity. we are dedicated to providing the atmosphere to allow individuals to grow their career.
key responsibilities
this individual will be approximately 80% in the field on industrial sites and 20% in the office
will work under the supervision of a principal scientist
field activities include soil borings, groundwater monitoring well installations and collecting soil, groundwater, surface water and sediment samples as well as documenting field activities
field activities may also include oversight of remediation subcontractors during remediation activities including pilot studies and remediation system installation
acts as a data gatherer; prepares maps, charts; runs simple computer programs
performs field testing; uses equipment and instrumentation
interprets data and test results, with experience and may write complete reports
prepares field reports, internal correspondence, sections of formal reports
follows company safety standards, site safety standards and provides all required permitting
contacts vendors; researches literature and regulatory requirements; prepares draft designs
conducts engineering or scientific calculations; coordinates geometry; performs minimal design work, preliminary analysis and layout
will travel to project sites primarily throughout new jersey, some sites located in adjoining states (pa, ny) and may require occasional overnight travel and company field vehicles are provided for field work
skills / qualifications
required
bs or ms in environmental science, geology, environmental engineering or related technical field
0 to 4 years environmental experience
eit for engineers preferred
must be a self starter with excellent written and verbal communication skills
strong computer skills for database work and proficiency in ms office
flexible to work outside normal business hours as required
willingness to travel to project sites in the new jersey, new york and pennsylvania area. approximately 10% overnight travel
must pass drug test, physical, background check and must have a satisfactory driving record in accordance with the company's driving (mvr) policy
preferred
osha 40 hour certification
physical demands
field activities may require working in unfavorable weather conditions
field activities may require working in specialized protective equipment supplied by employer. candidate must be physically capable of performing tasks in such equipment
will lift equipment and carry laboratory samples which requires the ability to lift 40 pounds
company overview
wood is a global leader in the delivery of project, engineering and technical services to energy and industrial markets. we operate in more than 60 countries, employing around 55,000 people, with revenues of around $10 billion. we provide performance driven solutions throughout the asset life cycle, from concept to decommissioning across a broad range of industrial markets including the upstream, midstream and downstream oil &amp;amp; gas, power &amp;amp; process, environment and infrastructure, clean energy, mining, nuclear and general industrial sectors. we strive to be the best technical services company to work with, work for and invest in. www.woodplc.com
diversity statement
we are an equal opportunity employer that recognises the value of a diverse workforce. all suitably qualified applicants will receive consideration for employment on the basis of objective criteria and without regard to the following (which is a non-exhaustive list): race, colour, age, religion, gender, national origin, disability, sexual orientation, gender identity, protected veteran status, or other characteristics in accordance with the relevant governing laws.</t>
  </si>
  <si>
    <t>publicist (new york)</t>
  </si>
  <si>
    <t>the role:
buzzfeed is looking for a creative publicist to join the team in new york. the publicist will work with the communications team that supports all divisions of buzzfeed, and will be primarily focused on buzzfeed media brands (i.e. tasty), buzzfeed commerce, advertising, and internal communications.
the publicist will research and pitch story ideas, speaking engagements for buzzfeed leaders, and will develop materials including messaging briefs, press targets and more. we are looking for a team member who can create actionable ideas, communicate priorities, and present clear goals to partners. this team member will also contribute to internal communications work, which helps keep buzzfeed employees informed and engaged through written materials, internal events and cross-company plans.
the publicist will be based in new york and report to our sr. manager, communications.
you will:
collaborate with all communications team members on projects across the company including buzzfeed media brands, commerce, advertising, internal communications, and more
research and coordinate external speaking engagements
write press materials including pitches, press releases and messaging points
establish strong media relationships across a variety of beats
identify and help amplify buzzfeed content and products
support various internal communications programs
build out press lists around various projects and topics, and manage existing press lists
create and execute award submissions
you have:
2-3 years of previous pr experience in the media or tech industry, know the space (tell us what you read and watch, where you get your news, who you follow!), and have an excellent understanding of the media, advertising and lifestyle landscape (everything from entertainment and late night shows to advertising trades), as well as digital, print and radio outlets.
proven writing skills and the ability to write “tight” and informative features/profiles in addition to news releases and bios.
experience working hands-on with media along with the ability to be strategic and use essential assets to create media opportunities
experience managing tasks from multiple partners and priorities
an understanding of the media industry and a creative spirit when it comes to positioning buzzfeed – bring your ideas!
a collaborative spirit
a passion for the media industry, a general sensibility for the lifestyle and advertising space
to apply: in lieu of a cover letter, please submit a press release about you joining the buzzfeed along with a resume. **resumes without a press release will not be considered.**
life at buzzfeed
buzzfeed strongly believes that the more diverse our team, the better our work will be. buzzfeed is committed to equal opportunity employment and celebrates inclusion in all circumstances. as a buzzfeed employee, you can expect:
a supportive, inclusive atmosphere on a team that values your contributions
opportunities for growth and development via work experience and offerings from our in-house learning team
employee resource groups, frequent in-office events, volunteer opportunities, and more
an attractive compensation package, including salary and equity
a generous and well-rounded benefits program featuring pto and unlimited sick time, comprehensive medical benefits, a family leave policy, access to mental health platforms, retirement plans, gym and wellness discounts, and much more
no shortage of snacks, catered lunches, beverages, birthday treats... even leftovers from the tasty kitchens in la and nyc!
buzzfeed is the leading independent digital media and tech company delivering news and entertainment content to a global audience. we have offices in 19 cities around the world and more than 1500 employees including reporters, video producers, data scientists, engineers, brand strategists, and more. we value a culture of experimentation, teamwork, equality, humble confidence, and hard work (fused with fun). at buzzfeed, you’ll work with inspiring colleagues to build tools and create content that helps connect people all over the world.</t>
  </si>
  <si>
    <t>data scientist – cib chief data science office - associate</t>
  </si>
  <si>
    <t>about j.p. morgan corporate &amp;amp; investment bank
j.p. morgan’s corporate &amp;amp; investment bank (cib) is a global leader in banking. the world’s corporations, governments and institutions entrust us with their business in more than 100 countries. the corporate &amp;amp; investment bank supports our clients around the world providing strategic advice, raising capital and managing risk.
the data analytics team at jpmorgan corporate investment bank combines cutting edge machine learning techniques with the company’s unique data assets to optimize all the business decisions we make. in this role, you will be part of our industry-leading data analytics team, and advance the state-of-the-art in financial applications ranging from generating business intelligence to predictive models and automated decision making. our work spans the company’s lines of business, with exceptional opportunities in each.
the successful candidate will apply data analytics techniques from traditional statistics to data engineering and some machine learning for banking applications including risk assessment, anti-money laundering detection, trading pricing models, client data remediation and client relationship management. machine learning techniques will include familiarity or knowledge of at least one of the following areas: time series analysis, supervised learning, pattern detection, natural language, maximum entropy models and neural networks.
responsibilities
develop scalable tools leveraging machine learning and deep learning models to solve real-world problems in areas such as speech recognition, natural language processing and time series predictions.
collaborate with all of jpmorgan's lines of businesses and functions in the corporate investment bank: markets, global investment banking, corporate banking, technology and operations.
lead your own project. suggest, collect and synthesize requirements. create an effective roadmap towards the deployment of a production-level machine learning application.
technical qualifications
ms or phd in a quantitative discipline, e.g. computer science, mathematics, statistics, operations research, data science, or similar bs with 2+ years of experience in a highly quantitative position.
2-5 years of hands-on experience developing statistics models and machine learning models.
strong ability to develop and debug in python, java, c or c++. proficient in git version control. r and matlab are also relevant.
strong experience with machine learning apis and computational packages (tensorflow, theano, pytorch, keras, scikit-learn, numpy, scipy, pandas, statsmodels).
experience with big-data technologies such as hadoop, spark, sparkml, etc.
familiarity with basic data table operations (sql, hive, etc.)
experience in deep learning: dnn, cnn, rnn/lstm, gan or other auto encoder (ae).
problem solving and collaboration skills
should be able to work both individually and collaboratively in teams, in order to achieve project goals.
must be curious, hardworking and detail-oriented, and motivated by complex analytical problems.
must have the ability to design or evaluate intrinsic and extrinsic metrics of your model’s performance which are aligned with business goals.
must be able to independently research and propose alternatives with some guidance as to problem relevance.
must be able to undertake basic and advances eda, may require some direction from more senior team; should be aware of limitation and implication of methodology choices.
ensures re-use and sharing of ideas within team and locale.
able to work with non-specialists in a partnership model, conveys information clearly and creates a sense of trust with stakeholders.
shows institutional awareness and some understanding of applied problem solving, may require coaching and guidance as to how to most rapidly reach a satisfactory conclusion</t>
  </si>
  <si>
    <t>data scientist - forecasting</t>
  </si>
  <si>
    <t>kavyos consulting inc</t>
  </si>
  <si>
    <t>responsibilities:develop and manage predictive analytics and statistical forecasting models to improve forecast accuracy and bias reductiondesign and build kpi reports to support the model performance and business requirementsmine and translate data into meaningful insights and recommendations for the operational and strategic business unitsprocess, cleanse, and verify the integrity of data used for analysisdrive the collection of new data sources and the refinement of existing data sourcesanalyze, interpret &amp;amp; clearly communicate the results of experiments to businesswork with cross-functional teams on the day-to-day execution of data &amp;amp; analytics projects and initiativeskeep up to date with latest technology trendsstrong background in statistical concepts including regression analysis, factoring, clustering, decision trees, random forests, neural networksknowledge of advance machine learning (deep learning) and artificial intelligence (ai) techniques and applicationsexperience with various data types (e.g. relational, unstructured, hierarchical, etc)the ability to communicate complex quantitative analysis in a clear, precise and actionable mannerpossess excellent verbal and written communication skills, attention to details, and the ability to multi-taskwork independently with minimal supervisionbe detail-oriented and comfortable with a fast-paced, structured, retail environmentrequired knowledge and experience:3+ years professional experience in forecasting and data analysisexpert knowledge of statistical methods and analytical techniquesbroad knowledge of current statistical forecasting and data mining techniques.expert knowledge of r open source statistical languagepractical experience with sas, etl, sql, data processing, database programming and data analyticsexcellent pattern recognition, predictive modeling and natural language processing (nlp) skillsexperience with common data science toolkits, such as python, r, sas &amp;amp; matlabknowledge of data visualization tools, such as sas visual analytics, tableau, qlik-view etc.experience with advanced planning systems a pluseducation/certification:a minimum master's degree in statistics, applied mathematics, operations research, computer science, engineering, economics or a related fieldjob type: full-time</t>
  </si>
  <si>
    <t>union, nj</t>
  </si>
  <si>
    <t>are you an extraordinary researcher with a passion for taming data? do you focus on clarifying questions before seeking answers? do you prefer teamwork over going it alone?
two sigma labs performs formal, academic-style research to help drive technological innovation internally and externally. we engage the academic and professional communities, and apply leading-edge knowledge and insights to the company’s top challenges. we extend the state of the art in key areas for the company, and we publish our results (see research.twosigma.com). as a highly collaborative research team, we always seek internal and external partnership.
in the past few years, we have produced research results in parallel and distributed computing, domain-specific languages and runtimes, statistics, hardware security, and data mining. some of these have had a profound impact on how two sigma does business and have established us as experts and leaders in the community.
we are currently interested in growing our research footprint in areas including:
 everything data (from the implementation of novel data management systems to the principles of statistical data analysis)
 machine learning
 concurrent computing
 languages
 systems
if you love collaborating on deep technical challenges that make an impact, please join us!
requirements include:
 a phd in computer science or another quantitative field
 publications in top research venues
 interest and ability to implement proofs of concept
 innate curiosity and resourcefulness
 no finance experience is required.</t>
  </si>
  <si>
    <t>study coordinator</t>
  </si>
  <si>
    <t>about us
founded in 1955, the albert einstein college of medicine (einstein) is one of the nation’s premier institutions for medical education, basic research and clinical investigation. a full-time faculty of some 2,000 conducts research, teaches, and delivers health care in every major biomedical specialty. the college has some 730 medical students, 193 ph.d. students, 106 md/ph.d. students and 275 postdoctoral fellows.
einstein’s major strength, in addition to training physicians and scientists, is its science. during fiscal year 2015, the faculty’s consistently high level of scientific achievement resulted in the awarding of more than $150 million in peer-reviewed grants from the national institutes of health (nih).
einstein is part of montefiore medicine academic health system, an integrated academic delivery system comprising seven campuses, including 8 hospitals, a multi-county ambulatory network, a new state-of-the art “hospital without beds”, a skilled nursing facility, school of nursing, home health agency, and the state’s first freestanding emergency department. as the university hospital for the albert einstein college of medicine, montefiore is a premier academic health system, employing einstein’s clinical faculty and training einstein’s medical students, over 1,300 residents, 420 allied health students, and 1,600 nursing students annually.
the albert einstein college of medicine is an equal opportunity/affirmative action employer. all qualified applicants will receive consideration for employment without regard to race, color, religion, sex, sexual orientation, gender identity, national origin, age, protected veteran or disabled status, or genetic information. einstein seeks candidates whose skills, and personal and professional experience, have prepared them to contribute to our commitment to diversity and excellence, and the communities we serve.
position responsibilities
work with pi to develop the study protocol and protocol amendments for the irb as needed, including the development of new measures. implement study protocols
perform and manage data collection and quality control of study data. perform analysis and regular audits to ensure that the data collected are complete and accurate, and that the research is being conducted as outlined in the protocol.
develop recruitment methods and recruit candidates into study
oversee the process by which participants are recruited into the study
prepare monthly reports and irb and other related paperwork for submission
follow up on irb and study subject issues
develop and implement methods to track and follow-up with study participants
keep the director apprised of the study's status and changes within the study that affect recruitment, tracking etc.
make recommendations to pi and administrator on supplies, equipment and software needed for the study
oversee questionnaires for completeness and accuracy
design and implement quality control procedures
develop appropriate progress reports for the pi, study funding agency and the irb
assist pi with preparation of grant proposals (new and competing renewals)
assist pi in communication of study requirements to all individuals involved in the study
assists pi to ensure that all key personnel in the research project have met training requirements
arrange meetings of study partners, develop meeting agendas, and facilitate meeting
facilitate the preparation of conference abstracts, oral presentations, and poster presentations, and participate in the development of manuscripts for publication.
partner with departmental it resources in the development of databases; data coding manuals and data entry guidelines. train staff and interns to collect and enter data appropriately
ensure that adverse events and protocol deviations are submitted to the irb
represent the study at internal and external academic meetings and community events. act as a liaison to project partners to discuss new procedures that could be implemented
work with departmental administrator to develop and monitor project budgets
qualifications
bachelor's degree and 2-3 years of relevant is required.
previous research experience or programmatic experience is highly preferred.
skills and competencies
ability to manage multiple priorities and projects while working as part of a geographically disbursed team.
strong computer skills, including ms excel. ms access and sas are preferred.
knowledge of biostatistics, epidemiology and study design.</t>
  </si>
  <si>
    <t>cafe recruiter</t>
  </si>
  <si>
    <t>blue bottle coffee</t>
  </si>
  <si>
    <t>blue bottle is writing a new chapter to the story and traditions of coffee, food and hospitality. our people are the kindest, most hard working and talented in the business. we’re an impossibly eclectic group of coffee experts, artists, writers, sensory scientists, bakers, designers, and all-around dreamers. join us!
as a cafe recruiter you’ll ensure each of our cafes have the amazing team members to play their part. you will partner with our cafe teams to attract and hire baristas to build their careers at one of the most exciting and fastest-growing coffee and consumer companies in the world. this is an opportunity to make your mark in one of blue bottle’s most important business functions.
this position is based in brooklyn, ny.
you will:
actively manage and recruit against hiring targets for existing and new cafes within your market
manage the entire cafe recruiting life-cycle by actively participating in all recruiting related activities and programs for our cafe teams
determine and meet weekly recruiting targets and partner with training teams to ensure a warm handover of all new hires
partner with our business leaders to develop and iterate on hiring plans that accelerate us toward our growth and business goals
maintain a deep knowledge of new cafe and new market needs, and adjust recruiting strategies to meet those needs
build a brand and recruiting strategy for your market that is capable of reaching candidates from all backgrounds
strategize on, and deploy innovative and effective tactics in candidate sourcing including community partnerships, referrals, networks, social channels, events, competitor analysis and more
continue to improve upon a recruiting journey that shows the best of blue bottle and focuses on candidate hospitality
maintain high quality standards for our hiring based on role-specific competencies, and help us evolve our interview and assessment processes to meet them with every hire
collaborate with team members on a variety of cross-cutting initiatives including employee orientation/onboarding, talent planning, group interviewing programs, compliance, and technology implementation.
you are:
hyper-focused on the candidate experience
communicative, ensuring all stakeholders are updated every step of the way
collaborative and build trust-based relationships with employees and colleagues at all levels
a leader who is both a great role model as well as a fantastic partner, who gives and receives feedback and brings the best out of team members and motivate them to always stretch further
an effective time manager, with the ability to set your own daily, weekly, monthly targets based upon multiple staffing needs and priorities
comfortable with ambiguity, rapidly changing environments, and building from scratch
creative, scrappy, and resourceful with an infectious enthusiasm and ‘can do’ attitude
a brand-builder who shapes and communicates powerfully effective recruiting messages
analytical and metric-oriented, always seeking internal and external data to validate our approach
willing to travel up to 30% of the time to markets within the us
you have:
strong sourcing skill and great understanding of the new york market
3+ years of experience driving recruiting efforts in high volume retail environments
experience in competency-based, behavioral interviewing techniques
exceptional presentation skills and the ability to facilitate and conduct group interviews
last but not least, a deep love for great coffee, food, and exceptional guest experiences
a few benefits we offer:
medical, dental, and vision coverage for all full time employees and their dependents starting on their first day of work
401(k) plan
paid time off and parental leave
free drinks at any of our cafes and a complimentary bag of beans to take home each week
discounts on blue bottle food, merchandise, and other items such as additional bags of beans
blue bottle is an equal opportunity employer. we value an open mind, dedication to work, and a collaborative spirit. we hire based on these qualities, a job’s requirements, our business’s needs, and an applicant’s qualifications. we do not tolerate discrimination or harassment of any kind—in the hiring process or in the workplace.
we comply with the ada and consider reasonable accommodation measures that may be necessary for eligible applicants/employees to perform essential functions. if you have a disability or special need that requires accommodation, please contact us at careers@bluebottlecoffee.com.
we may refuse to hire relatives of present employees if doing so could result in actual or potential problems in supervision, security, safety, or morale, or if doing so could create conflicts of interest.
we will consider for employment qualified applicants with arrest and conviction records.
we participate in e-verify. we will provide the federal government with employees’ form i-9 information to confirm authorization to work in the u.s. we will only use e-verify once an employee has accepted a job offer and completed the form i-9.</t>
  </si>
  <si>
    <t xml:space="preserve">brooklyn, ny 11249 </t>
  </si>
  <si>
    <t>ecommerce analytics director/data scientist</t>
  </si>
  <si>
    <t>untuckit</t>
  </si>
  <si>
    <t xml:space="preserve">untuckit was founded in 2011 based on the idea of designing men’s shirts to be worn “untucked” and in the process redefined the casual shirt. untuckit has been one of the fasting growing retail brands in the united states, and recently closed round a funding backed by a major vc firm. the company opened its first brick-and-mortar store on prince street in new york city in 2015 and now have ~10 retail locations across the country, with an aggressive retail expansion plan through 2017 &amp;amp; beyond.
job brief:
the ecommerce analyst role is essential in driving exponential growth through data-driven analysis and optimization of the ecommerce experience. this position is responsible for researching, documenting and communicating consumer behavior, ecommerce metrics as well as requirements for website features and functionality. responsibilities also encompass ui testing, surveying and reporting. the ecommerce analyst understands the value of data and has a passion for unlocking insight into action. he/she is detailed oriented and meticulous about capturing accurate data in a consistent manner.
responsibilities:
capture e-commerce kpis and analyze trends over time. perform deep dive analysis into specific kpis to understand the underlying influences. manage the team dashboard that crosses all functions: marketing, merchandising, and operations with a priority focus on marketing
perform analysis and submit recommendations to improve return and revenue
track trends within the business and the e-commerce market
determine with the e-commerce team, the kpis for each area and create standardized dashboard reports for the team
improve website functionality and conversions while understanding and maintaining brand positioning
engage with the e-commerce team to optimize website, channel performance and customer segmentation
perform ad hoc analysis
manage report and performance by device, making recommendations for site optimization based on kpis
assist with budgeting for marketing programs on an ongoing basis
responsible for tracking, reporting and analysis of homepage, landing page and creative tests as well as the shopping funnel to optimize online marketing and site merchandising efforts
research and provide competitive insight to the team in organized reports
provide insight into business and industry trends and identify opportunity/risk areas
develop an understanding and/or have knowledge of seo best practices and its impact on traffic and other metrics
work collaboratively with e-commerce and technical teams to problem solve and develop requirements
manage projects from concept to completion, monitoring the status and facilitating timely communications
perform qa tasks as they relate to creative, functional and backend new system launches as well as to existing application upgrades and enhancements
work with product and software teams to define and execute test plans, increase automation and execute and maintain team roadmaps
document detailed test scenarios and scripts derived from defined business requirements and support the qa manager to coordinate test plans across multiple parties
actively participate in helping to maintain a reference documentation that reflects the latest business and technical requirements
assist with issue tracking and resolution during all test cycles
requirements:
bachelor's degree required in business, economics/finance, engineering, statistics, computer science or related field. masters a plus.
4+ years of relevant experience in data analysis, reporting, modeling or similar work
3+ years ecommerce experience (retail and/or apparel a plus)
2+ years of relevant qa technical experience
advanced excel experience required including pivot tables, vlookups and charting
experience with google analytics, domo, c3 or similar web analytics and attribution tools
must be a hands-on team member and operate with a start-up mentality
technical knowledge including html, tag management, basic front end code
organized, detail oriented and the ability to transform concepts into actionable plans
ability to effectively communicate with both business and technical teams
strong written and oral communication skills required
experience with uat testing preferred
self-starter/self-motivated, capable of staying on track and completing tasks
adapts easily to changing environments and demonstrates flexibility in juggling priorities
proven understanding of application test cycles, best practices, tools, and techniques
excellent analytical skills
ability to work efficiently in a fast paced environment
ability to prioritize work to adhere to project timelines
positive attitude
professionalism regarding time, costs and deadlines
</t>
  </si>
  <si>
    <t>as part of the strategy team, data scientists are tasked with formulating the analytical frameworks and providing the technical rigor to drive pivotal business decisions. as a data science manager, you’ll work closely different parts of the organization to identify the fundamental questions we need to ask and will work with a team of data scientists to provide solutions that will guide the growth of the company.
you will oversee a team focused on using data to improve our website, domain, email campaign and online commerce products, helping to empower millions of people to establish a presence online and hundreds of thousands of small businesses around the world to sell their products and services.
this role reports into our director, analytics and is based in our new york headquarters.
responsibilities
empower data-driven decision-making across the org by defining analytical frameworks to guide key business decisions
manage team leads to define project scope, objectives, and milestones.
actively contribute to hiring processes and go to great lengths to sources exceptional candidates.
surface insights from terabytes of proprietary user, product, and marketing data; communicate compelling recommendations to key stakeholders
share your expertise with the team - lead knowledge sharing sessions, extensively review code, analysis, and models, design learning curriculums
architect solutions that enable scalable efficiency gains for the entire team
continuously get better - seek out opportunities to further develop your analytical, engineering, statistical, leadership, etc. toolkit
collaborate with data engineers to design the systems and infrastructure to power our data needs
work hand in hand with product teams to help drive product strategy
qualifications
7+ years of relevant analytical experience working with data, including some team lead and management experience
comfort working independently on loosely defined, open-ended problems
solid technical skills, ideally informed by many years working with sql and python, but other backgrounds are valued as well
deep understanding statistical modeling/forecasting techniques and/or machine learning experience
ability to communicate effectively with audiences of varying levels of technical sophistication
strong data intuition and ability to apply statistical concepts quickly and accurately
about squarespace
squarespace makes beautiful products to help people with creative ideas succeed. by blending elegant design and sophisticated engineering, we empower millions of people from individuals and local artists to entrepreneurs shaping the world’s most iconic businesses to share their stories with the world. squarespace’s team of more than 700 is headquartered in downtown new york city, with offices in dublin and portland. for more information, visit www.squarespace.com/about ( http://www.squarespace.com/about ).
perks
health insurance with 100% premium covered
flexible vacation &amp;amp; paid time off
equity plan
401(k) plan with employer match
free lunch and snacks
dog-friendly workplace
and more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</si>
  <si>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data science lead</t>
  </si>
  <si>
    <t>bread makes essential purchases affordable to regular people. we transform pricing in e-commerce: the $1,000 couch you’re looking at might become a $50/month charge. clear, transparent terms with fair rates. we treat our customers with dignity with clear and transparent products.
to enable this vision, we have enormous and engaging analytical challenges. we instantaneously approve and price credit products, predict fraud and customer’s propensity and preferences using predictive tools and logical criteria while providing a seamless and frictionless consumer experience all in real time.
we are looking for an experienced modeler/data scientist to join the risk team to build out our model suite and decisioning tools. reporting to the cro, you will have a hands-on role in all aspects of modeling from exploring new data sources, feature engineering, adopting new model specifications, implementations to managing model performance and quality on an on-going basis.
things you will do:
first and foremost build models and predictive tools that answer actual questions to make bread be and do better in a measurable fashion
create and execute a strategic roadmap for risk decision science
investigate new data sources, design model specifications and own model development cycle end-to-end
manage model inventory, performance thresholds, development cycle, and implementation and execution excellence
requirements
5+ years of experience in building high-performing models with concentration in credit/fraud risk models preferred
hands-on experience and familiarity with machine-learning techniques, statistics, and optimization
ability to work with cross-functional teams, implement models, thought leadership to drive decision science infrastructure
have the drive and desire to innovate and experiment to continuously improve and leap-frog and have enough experience to know what can be done without and what is essential.
native in r, python, sql or similar
if this is you, submit a cover letter and resume to apply!</t>
  </si>
  <si>
    <t>the team:
the data science team is part of technology in the s&amp;amp;p global market intelligence. the data science team works closely with business stakeholders and divisions to develop cutting-edge data science solutions that enhance our products and services and streamline our operations using machine learning, data engineering, and visual analytics,
the impact: in this role, you will have the opportunity to work on a diverse cutting-edge of data science projects that utilize data engineering to enhance our products, streamline our businesses and operations, and open new market opportunities.
what’s in it for you: s&amp;amp;p global is a fortune 500 company and a recognized industry-leading provider of data, analytics and market insight. we provide a data-rich environment and various opportunities to have a lasting impact in data science applications to finance and analytics. this is an opportunity to use your data engineering skills to change the direction of the company. you will work with data science and technology leaders in the company.
responsibilities:
work with data scientists to pull data for variety of data sources and perform data validation, data profiling and alignment
automate the data collection and data delivery to tooling, model-building, and visualization.
be proactive in the identification data engineering opportunities and making the case for data engineering.
interact with business leaders, domain experts, and end-users to gain business understanding, data understanding, and collect requirements for data engineering purposes.
qualifications: bs in math, statistics, computer science, engineering, operation research, or related fields with 4+ years of relevant industry experience
working knowledge of traditional data storage, relational databases, sql, and etl tools
experience with data profiling, data validation, optionally data imputation techniques
a plus:
exposure to big data platform and distributed computing such as hadoop ecosystem (hive, hbase, pig) and spark
proficient programming skills in python or r.
to all recruitment agencies: s&amp;amp;p global does not accept unsolicited agency resumes. please do not forward such resumes to any s&amp;amp;p global employee, office location or website. s&amp;amp;p global will not be responsible for any fees related to such resumes.
s&amp;amp;p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http://www.dol.gov/ofccp/regs/compliance/posters/pdf/eeopost.pdfdescribes discrimination protections under federal law.</t>
  </si>
  <si>
    <t>policy analyst</t>
  </si>
  <si>
    <t>the natural resources defense council (nrdc) is the nation's most effective environmental action organization. we use law, science and the support of 3.1 million members and online activists to protect the planet's wildlife and wild places and to ensure a safe and healthy environment for all living things. nrdc was founded in 1970 and our staff helped write some of america's bedrock environmental laws, including the clean water act, and many of the implementing regulations; our water enforcement cases played a major role shaping current water policy throughout the country. today, our staff of more than 500 lawyers, scientists, economists, policy and communications experts, and others, work out of offices in new york, washington, chicago, los angeles, san francisco, bozeman, montana, and beijing.
position summary:
nrdc is looking for a policy analyst to join our climate &amp;amp; clean energy team in new york city or washington, dc. the policy analyst will conduct detailed analyses of the impacts of environmental policies and other solutions on the power sector and broader u.s. economy, at both federal and state levels. the policy analyst will collaborate within the policy analysis group, with other nrdc colleagues in various programs, as well as with external consultants.
responsibilities
perform power sector analysis of the impact of emerging regulations and policy proposals on the electricity sector.
collaborate with consultants performing economic modeling of federal, regional, state and local impacts of regulations and policy proposals.
draft material pertaining to national, regional, and state impacts, including fact sheets, blogs, policy briefs, and primers in various forms including presentations, graphs, tables, and other visual and report formats.
conduct economic and financial analysis on matters of interest to the policy analysis group, such as costs of renewable energy technologies, energy efficiency, technological improvements in key economic sectors, itc, ptc.
support the policy analysis group as needed with tasks related to federal regulations, including for methane, vehicles, refineries, boilers, and cement.
qualifications
mpa, mba or masters in economics, or other policy or law degree in relevant field
1-2 years of relevant work experience in business, energy, or environmental field
experience working on clean energy or climate-related policies, particularly pertaining to policy implementation
knowledge of project economics and finance related to power plants, renewable energy, and energy efficiency
knowledge of economic modeling of the electric powerand transportation sectors, as well as economywide modeling
understanding of federal and state policies related to the electric power and/or transportation sectors
ability to analyze complex, multi-dimensional problems and make actionable recommendations
familiarity with publicly available data sources and databases
ability to advocate for public policies
excellent verbal communication, strong writing, and confident presentation skills
nrdc is committed to workplace diversity and inclusion. we are equal opportunity employers and do not discriminate in hiring or employment on the basis of race, color, religion, national origin, gender identity and expression, marital status, sexual orientation, age, disability, veteran status, or any other characteristic protected by federal, state, or local law. we offer competitive salaries, excellent benefits, and a pleasant working environment. salary is based on a nonprofit scale and commensurate with experience.
pursuant to the san francisco fair chance ordinance, for positions based in san francisco, ca we will consider for employment qualified applicants with arrest and conviction records.
to apply, please visit www.nrdc.org/careers and upload your resume and cover letter through our online portal. we would like you to upload any additional papers or project work that you think would showcase your abilities. please no phone calls, emails, faxes or in-person resume drop-offs. please reference where you saw this posting. nrdc is an equal opportunity employer.
if you are having technical difficulty while applying, please reach out to customer care by dialing 1-800-889-4422.
for further information about nrdc, please visit www.nrdc.org.</t>
  </si>
  <si>
    <t>spvr-inventory control</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</si>
  <si>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spvr-inventory control.
position summary: responsible to assist in the supervision of staff in the information center/ stockroom. assign work to personnel, provide training to existing and new hire on the use of new systems and new processes. bms monitoring that supports the super-block including kimmel pavilion, science building and offsite locations. coordinate adequate coverage coverage at all times, vacations, overtime and sick time. works in conjunction with stockroom manager to maintain the availability of material from vendors and compares pricing against pricing structure and orders materials for offsite locations. signs for material and supplies received to ensure delivery.
job responsibilities:
staff supervision: assist in recruitment, disciplinary actions, training, coverage and monitoring telephone system to improve productivity and customer satisfaction. ensures that work is distributed equally among the staff; provide necessary and periodic training to ensure that staff performs their duty effectively.
report/documentation: assist stockroom manager preparing daily and monthly reports such as: inventory control, material cost comparison, monitors telephone system by agent and provide monthly reminders and reports. generates and distributes charges to all operations managers and providing allocation of funds on a monthly basis, bms reports and discuss discrepancies. develops and monitors internal reports for managers regarding material and inventory. secures accurate signatures and forwards documents / forms to the appropriate destination. composes clear, accurate and well-written reports when required. compiles and analyzes statistics information and prepares reports.
computer support - monitors computer and printer functions; ensuring printers are always loaded with paper.provides assistant to the supervisor regarding routine operations of computer equipment. advises appropriate personnel of problems with equipment in order to expedite repairs.effectively utilizes departmental computers for data input and retrieval of records as required. assists in inputting information into the database to record material use and keep inventory up-to-date. enters all necessary information and issues computer generate work orders.
database management: enters materials information and vendors into computer database to maintain accurate inventory control. performs spot checks on inventory to maintain good level of supplies in the stockroom. provides assistant to the stockroom personnel regarding routine operations of computer equipment. effectively utilizes departmental computers for data input and retrieval of records as required. prepares miscellaneous reports as requested.
order/supplies: places supply orders with appropriate vendor. prepare stockroom re-order, request p.os and change orders as needed according to managers instructions. independently places orders with appropriate vendors for the department and offsite locations. prepares stockroom reorder as needed as per managers request. coordinates with management on special projects to determine if special order is needed. responsible for maintaining a good level of supplies in stockroom as required. interfaces with purchasing department and the vendors in resolving problems with back orders.
material control: keeps track of inventory control. signs for material and supply deliveries; ensures delivery is completed. places materials in proper locations on timely manner. notifies manager of any discrepancies. negotiates with various vendors for more favorable pricing (compared with standard pricing negotiated by the purchasing department) and additional discounts through competitive bids. initiates materials stock numbering for new items and makes decisions on locations. uses of the web-based vendors in order to expedite the procurement process of materials. issues material orders only to authorized staff. ensures material slips are accurately filled, legible and properly signed for posting and filing.
minimum qualifications:
to qualify you must have a minimum qualifications: associates degree plus two years of related experience in inventory management an supervision. knowledge of word-processing, familiarity with pc computer databases and spreadsheets preferred. excellent communication and interpersonal skills required.
preferred qualifications:
preferred qualifications: bachelor degree in finance/business administration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</si>
  <si>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nyc marketplace intelligence and logistics product data analyst, uet</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</si>
  <si>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we are looking to hire a data analyst to partner with our product operations managers, product managers, engineering managers, data science, product marketing and other team stakeholders to track and monitor team performance to goals, measure product rollout and testing impact, monitor existing product health metrics and conduct deep-dive analyses to truly understand our customers and the impact our products have on them.
what you’ll do
work with product managers, product ops, and data science to define what success looks like for product and feature launches
design experiments that allow us to determine if/how a feature is working
analyze opportunities and problems to drive product prioritization
build dashboards that allow the cross-functional team to track the progress of rollouts and the long-term success of products
work with data scientists, engineers and data ops to ensure that relevant data is accurate and available
conduct deep-dive and ad hoc analyses to drive cross-functional understanding of business and product dynamics
what you’ll need
advanced sql expertise, other analytical tools experience a plus (r, python, etc.)
at least 9 months of uber experience, experience on an ubereats team a plus!
ability to work effectively and communicate across many functions while managing several projects at once
self-starter attitude—ready to seize opportunities to make an impact, without being asked :)
the ability to clearly and succinctly present information to internal and external audience
about the team
the ubereverything product analytics team is responsible for empowering our global operations through the creation of unique product offerings tailored to the needs of our customers.
we work closely with ops teams, product/eng, design, and other stakeholders at all stages of the product lifecycle to capture product needs, prioritize product decisions and develop operations processes that maximize the effectiveness of our products.</t>
  </si>
  <si>
    <t>data engineer, various data engineering teams</t>
  </si>
  <si>
    <t>the new york times is seeking inventive and motivated data engineers at all levels of experience to join the data engineering group. in this role, you will build critical data infrastructure that surfaces data and insights across the company.
about us
our data engineering teams are at the intersection of business analytics, data warehousing, and software engineering. as maxime beauchemin wrote in “ the rise of data engineering ”, etl and data modeling have evolved, and the changes are about distributed systems, stream processing, and computation at scale. they’re about working with data using the same practices that guide software engineering at large.
a strong data foundation is essential for the new york times and we’re responsible for it. we use our data infrastructure to power analytics and data products and to deliver relevant experiences to our customers in real-time. we enable our company to validate strategic decisions, make smarter choices, and react to the fast changing world.
we are part of a new york based technology organization with a remote-friendly workplace that includes engineers around the world. we value transparency and openness, learning, community, and continuous improvement. check out the times open blog , which is written by engineers and other technical team members, and follow @nytdevs on twitter to see what we’re up to.
about the job
we focus on the software engineering related to data replication, storage, centralized computation, and data api’s. we provide customers and partners with data tools, shared frameworks, and data services. these are the foundational core of our group which enables ourselves and others to work with data from a common underpinning. our tools and services enable our group to scale and avoid blocking others.
we reduce data redundancy by creating systems and datasets that serve as sources of record. we enable discovery and governance of our data. we support key business goals like growing our digital subscriber base, understanding how our customers use our products, and retaining our print subscribers.
as a data engineer, you will:
run and support a production enterprise data platform
design and develop data models
work with languages like java, python, go, bash, and sql
build batch and streaming data pipelines with tools such as spark, airflow, and cloud-based data services like google’s bigquery, dataproc, and pub/sub
develop processes for automating, testing, and deploying your work
about you
to thrive in this role, you are excited about data and motivated to learn new technologies. you are comfortable collaborating with engineers from other teams, product owners, business teams, and data analysts and data scientists. you are own and shape your technical domain area and move the related business goals forward. you are eager to resolve upstream data issues at the source instead of applying workarounds. you analyze and test changes to our data architectures and processes, and determine what the possible downstream effects and potential impacts to data consumers will be.
benefits and perks:
make an impact by supporting our original, independent and deeply reported journalism.
we provide competitive health, dental, vision and life insurance for employees and their families
we support responsible retirement planning with a generous 401(k) company match.
we offer a generous parental-leave policy, which we recently expanded in response to employee feedback. birth mothers receive 16 weeks fully paid; non gestational parents receive 10 weeks, also fully paid.
we are committed to career development, supported by a formal mentoring program and $8,000 annual tuition reimbursement.
we have frequent panel discussions and talks by a wide variety of news makers and industry leaders.
join a community committed to the richness of diversity, experiences and talents in the world we cover, supported by a variety of employee resource groups.
#li-hk1
if you are an active employee at the new york times or any affiliates, please do not apply here. go to the career worklet on your workday home page and view "find internal jobs". thank you!
the new york times company is an equal opportunity employer and does not discriminate on the basis of an individual's sex, age, race, color, creed, national origin, alienage, religion, marital status, pregnancy, sexual orientation or affectional preference, gender identity and expression, disability, genetic trait or predisposition, carrier status, citizenship, veteran or military status and other personal characteristics protected by law. all applications will receive consideration for employment without regard to legally protected characteristics.</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</si>
  <si>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administrative assistant.
the center for early childhood health and development in the division of health and behavior in the department of population health at the nyu school of medicine is expanding its efforts to implement parentcorps in schools and community-based organizations in new york city. parentcorps is an enhancement to pre-kindergarten that aims to create safe, nurturing and predictable home and classroom environments. the administrative assistant will be responsible for providing a wide variety of administrative support for parentcorps. tasks include coordinating and maintaining calendars, creating and maintain various reports and databases, preparing and processing travel and expense reports, ordering meals for meetings, arranging conference calls, filing, processing mail and faxes, and other related administrative duties. the administrative assistant exercises independent judgment in the resolution of administrative concerns and issues. the administrative assistant will work as part of a large, multi-disciplinary and dynamic team. we are seeking dedicated and team-oriented candidates with exemplary organizational and administrative skills, and skills in multi-tasking and problem solving. ideal candidates will have prior experience working with large teams in research, medical or school settings. candidates will have proficiency with technology and computer programs. training and orientation in all procedures will be provided.
job responsibilities:
administrative support provides administrative support for core activities of parentcorps in day to day operations and to maintain and improve the workflow level and efficiency of parentcorps units.
work processing responds to and composes correspondence/emails to partners, collaborators, school staff, and center staff. types and proofreads memos and reports. maintains and disseminates minutes from team meetings. develops documents and agendas for meetings and trainings.
reports and documents gathers data and information from various sources; prepares reports and summaries based on information compiled; determines report format and elements needed; reviews for format and content structure based on center specifications; responds to requests for information compiled from various sources; creates and formats documents, handouts and manuals, and creates and formats visuals for presentations.
scheduling - manages parentcorps calendar; makes complex scheduling arrangements involving multiple individuals; sets up, schedules and coordinates meetings, trainings and implementation activities, under minimal direction, including coordinating all logistics, reserving adequate space, sending invites, setting up necessary equipment, providing av/technical support, making arrangements for food/beverages and ordering meals, preparing handouts; schedules interviews or meetings with partners, collaborators, school staff and prospective candidates.
coordination coordinates all needs for parentcorps training, professional learning and implementation, including scheduling, providing support in allocating resources/staff to sites, making copies, compiling packets, distributing documents to staff in parentcorps sites across nyc, coordinating with couriers and ordering materials; coordinates all parentcorps meetings.
tracking tracks, updates, and monitors progress of project tasks, timelines and workflows, including all training and implementation activities; prepares summary reports for leadership.
filing distribution develops filing system; files documents and reports; keeps organized records of all correspondence and minutes related to parentcorps implementation activities.
public contact - provides back up support for reception as needed; meets and greets partners, school staff, collaborators; travels to sites and professional learning for support and engagement, as needed.
clerical support - performs general clerical duties (photocopy, fax, mail, as needed).
team meetings participates in team meetings and supervision.
performs other duties as assigned.
minimum qualifications:
to qualify you must have a bachelors degree or equivalent in business administration, health care administration, social sciences or related field.
minimum of two years of related experience in an administrative support role.
proficiency in the use of microsoft office word, excel, outlook and powerpoint. experience with adobe programs such as professional, illustrator, or photoshop preferred.
comfort with new technologies.
effective oral, written, communication and interpersonal skills.
ability to interact professionally with staff at all levels and communicate effectively with both internal and external parties.
excellent time management skills with ability to multi-task and pay attention to detail.
ability to remain focused under pressure and thrive in a fast-paced clinical research environment.
ability to exercise administrative judgment and assume responsibility for decisions, consequences, and results.
preferred qualifications:
masters degree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</si>
  <si>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fall 2018 undergraduate/graduate internship, analytics department, ny</t>
  </si>
  <si>
    <t>our interns will help our analytics team to drive quantitative analyses that will transform the way the nationwide organization achieves its mission. this includes creating analyses and visualizations to support strategic and operational decision making across advocacy, constituent engagement, and fundraising; as well as quantitative research to support legal and program work. interns will also have opportunities to work with experienced data scientists and develop skills building and deploying models both in a business context and on aclu priority issues.
the internship can be full-time or part-time with weekly hours that are negotiable, and typically require a 10-12 week commitment.
roles and responsibilities
interns will have the opportunity to gain valuable experience by working alongside the analytics team on the following:
work with analysts and data scientists to build analyses, models, and charts for use in business decision making in support of the aclu’s strategic goals
wrangling and analyzing business (e.g., fundraising, communications) and program (e.g., immigration, voting rights) data
learning and using advanced analytics tools and languages (e.g., r, python, sql)
demonstrating a commitment to diversity within the office using a personal approach that values all individuals and respects differences in regards to race, ethnicity, age, gender identity and expression, sexual orientation, religion, ability, socio-economic circumstance, and record of arrest or conviction
commitment to work collaboratively and respectfully toward resolving obstacles and/or conflicts
other duties as assigned
desired experience and qualifications
this internship is open to undergraduate and graduate students who will have completed their first semester of school before the internship commences. we also encourage applicants who are interested in completing capstone projects with us. interns should have the following experience/qualifications:
undergraduate or graduate student in a quantitative field (e.g., statistics, econometrics, economics, data science, mathematics, computer science) or significant quantitative coursework (e.g., linear algebra, statistics, programming)
proficiency in microsoft excel, powerpoint, word
familiarity with python or r, or similar analytics and programming languages
familiarity with tableau and other visualization software a plus
excellent problem solving skills
excellent organizational and communication skills
passion for civil liberties and civil rights, especially regarding privacy and the fight against discrimination
how to apply
please send a cover letter, describing your interest in analytics and civil liberties, including any relevant life or work experience gained before or during college/graduate school; a resume; and a list of three references to hrjobsdata@aclu.org. reference [analytics fall 2018 undergraduate/graduate internship/w] in the subject line. please note that this is not the general aclu applicant email address. this email address is specific to analytics postings. in order to ensure your application is received please make certain it is sent to the correct e-mail address.
please indicate in your cover letter where you learned of this internship opportunity.
students are encouraged to submit applications as early as possible, as decisions are made on a rolling basis.
applications will be accepted until the position is filled.
this posting provides a general but not comprehensive list of the opportunities of the internship. it does not represent a contract of employment. the aclu reserves the right to change the posting at any time without advance notice.</t>
  </si>
  <si>
    <t>fraud analytics hacker</t>
  </si>
  <si>
    <t>as a fraud analytics hacker, you’ll play an integral part in formulating via’s fraud and risk management strategy, aimed at maximizing legitimate revenue while driving growth. you will collaborate with a global, multidisciplinary group of analysts, data scientists, engineers, as well as our finance and operations teams. you will be responsible for proactively identifying fraud sources and patterns but also brainstorming and testing solutions.
responsibilities:
identify and quantify fraud and other risks across via’s markets and products
dive into data to identify root causes of loss, establish and implement fraud management processes and constantly evaluate the impact of your actions
work with multiple teams to design and build data products that efficiently help empower our fraud agents, growth, finance and operations teams
develop our global fraud strategy and work closely with via’s senior management
you:
looking for a fast-paced, startup environment
quantitative background in engineering, computer science, math or related disciplines
strong analytical and communication skills; you’re able to both crunch data and discuss your analysis
organized and independent; comfortable taking on significant responsibility
have a bachelor’s degree from a top-tier university in a quantitative field and a record of exceptional academic achievement
at least 3 years of experience with sql, and at least 2 years of experience with a high-level programming language - all at a high level of competency
extra points for:
python
experience with analytical tools (tableau, r, any other statistical analysis package)
experience in risk management / fraud
via offers highly competitive compensation packages and benefits, including equity, health insurance, a flexible vacation policy, and relocation assistance.
via is an equal opportunity employer.</t>
  </si>
  <si>
    <t>insight strategy group</t>
  </si>
  <si>
    <t>are you curious about the truth behind why people behave the way that they do? does wondering about the cultural impact of trends (like reality tv or the local food movement) keep you up at night? or, do you ever wish you could poll your peers to see if your opinion is mutually shared?
if so, insight might be the right place for you.
about the company
insight strategy group (www.insightstrategygroup.com) is a research-driven strategy firm that inspires its clients to build innovative and impactful experiences for consumers. we work with leading brands in exciting industries, melding quantitative muscle with qualitative finesse to meet clients' strategic objectives – growing brands, innovating products, and designing compelling consumer experiences. our approach gets to the deeper truth of what drives people and their relationships to brands in order to open up inspiring possibilities for our clients' growth.
position overview
insight seeks individuals who demonstrate the potential to become highly skilled researchers and strategists, with particular propensity for decoding people's underlying psychological and social motives in arriving at the truth. the responsibilities of the analyst are to:
be an idea contributor and an active voice in team brainstorminghelp translate brand, marketing, and business objectives into qualitative and quantitative research plansdevelop research instruments and thoughtful, clever approaches to data analysisconduct qualitative and quantitative research; experience in quantitative research (e.g., survey design and analysis) highly preferredgain a robust, textured understanding of who consumers are and how they connect to our clients' businesses through a variety of research methodsanalyze and synthesize research findings into key insights and implications for client's businessbe a nimble thinker who can balance both big picture and tactical ideaswrite reports that communicate key insights and strategic recommendations in a clear, creative, and compelling manner
job requirements
the ideal candidate should:
have a graduate degree in the social sciences (e.g., psychology, anthropology) or marketinghave 2-3 years of experience in market research, or in a brand/marketing consulting role that involves hands-on primary research; experience in quantitative research (e.g., survey design and analysis) highly preferredhave experience in one or more of the following industries: retail, consumer goods, food and beverage, travel and hospitalitybe curious about people, what drives them, and why they do what they dobe a creative thinker and a proactive problem solverhave strong written and oral communication skillshave the desire and willingness to work as part of a teambe adept at working in a fast-paced environment and managing multiple prioritiesbe enthusiastic and high energy
salary commensurate with experience.
how to apply
please send your resume and cover letter to careers@insightstrategygroup.com
thanks, and we look forward to hearing from you!</t>
  </si>
  <si>
    <t xml:space="preserve">bonobos is looking for a business analyst who is hungry to join our data products and insights team as we continue to invent the future of retail.
with plenty of projects coming down the pipeline and exciting challenges abound, it is a great time to join our team. in this role you will be working as an internal management consultant. you’ll work with leaders across many teams teams: merchandising, planning, product, marketing, operations, finance, customer experience, etc. to identify business processes that can be optimized. you’ll scope, “sell,” and complete analyses (with help from the rest of the team) in order to drive revenue growth.
you will work on the data products and insights team, along with data scientists, analysts, and engineers. you’ll complement the current team by bringing a consulting/strategy background, complete with expert communication and presentation skills.
what you’ll do…
identify and scope high impact projects that directly affect topline business growth
think critically about business questions and the data/tools available to answer them
perform analysis ranging from understanding entire business units and user journeys to deep dives into specific product experiments and feature launches
understand the decisions being made by other teams, and how to use data to better inform them
analyze customer transactional data, web browsing behavior, and marketing data
you…
are equipped with 2+ years of experience in an analytic and strategic role (management consulting and/or corporate strategy experience strongly preferred)
have 1+ year of experience using sql (strongly preferred)
have the ability to use data to optimize performance and inform future strategies
are business savvy, have a knack for intuiting the value potential of a project, and the means to find data in support (or rebuttal) of your hypothesis
have strong quantitative and qualitative analysis skills, and are well versed in financial analysis metrics (roi, margin, etc.)
can build a slick spreadsheet model without touching your mouse, and whip up comprehensible slides in short order
are positive and love working collaboratively with people
communicate effectively (verbal &amp;amp; written) and are able to sell ideas and clearly explain findings
we…
work hard because we love what we're building, but also believe in balance
are located in the flatiron district in the heart of manhattan
are a collaborative &amp;amp; close-knit team
are an environment that values honesty, transparency and empathy
host random acts of team-wide fun including bar nights, camp bonobos, and ninjapalooza
are excited to hear from you
</t>
  </si>
  <si>
    <t>molecular templates inc</t>
  </si>
  <si>
    <t>company description:
molecular templates (mtem) is a clinical stage biopharmaceutical company focused on the development of a next generation immunotoxin platform technology called engineered toxin bodies (etb) in oncology. mtem's lead program, mt-3724, is in clinical development for non-hodgkin's lymphoma and additional pipeline drug candidates are being advanced toward clinical development for a variety of cancers. for more information, please visit mtem's website at www.mtem.com.
position overview:
molecular templates is seeking an experienced and highly-motivated professional to be an integral part of the company's clinical development team. the clinical scientist will work with members of the cross-functional team to support the activities associated with one or more clinical studies during translational and early clinical development of anti-cancer agents. the position will contribute to design of study protocols, informed consents, study reports and other clinical and regulatory documents. also, this position will provide scientific input to database development, design of data collection tools, data review and querying, study site assessment and initiation. qualified candidates must possess comprehensive knowledge of clinical trial design and conduct in accordance with ich/gcp and other related regulations or guidelines, particularly in the therapeutic area of oncology. this requires a good understanding of clinical and medical information related to oncology, as well as excellent organizational, project management data review and time management skills.
job responsibilities:
contribute to protocols, clinical study reports, ibs, icfs, training documents, and other clinical and regulatory documents.
collaborate with clinical operations to review cro scope of work, study budget and plans or manuals related to study data, ivrs, central labs etc.
interact with internal and external stakeholders (molecular templates development team functions, study sites, vendors, committees, etc.) in support of clinical trial objectives.
together with clinical operations and medical monitor, collaborate on design, implementation and conduct of clinical studies in cancer patients
review clinical data to analyze, identify and report trends, confirm the data integrity and prepare interim and final reports of clinical trial data for documents such as csr, ib, dsur.
contribute to the protocol feasibility assessments, site identification, and vendor evaluation.
present data/information to external investigators or study staff (e.g., siv presentations)
review of literature to support scientific and medical data analysis and development planning
qualifications:
phd in life sciences or pharmd, required.
minimum of 3-5 years of experience in clinical development, preferably in oncology.
comprehensive practical knowledge of the development of study protocols and conduct and reporting of clinical studies in accordance with ich/gcp and other related regulations or guidelines.
possess awareness of global regulatory and pharmacovigilance environments.
experience of successful work in cross-functional project or study team matrix.
experience in coordinating collaboration with and training of investigative centers, clinical staff and cros is required.
excellent data analysis skills.
excellent written and verbal communication skills in english are required.
excellent organizational, project management and time management skills.
proficiency with all office suite tools (ms word, excel, ppt, project).
ability to apply attention to detail.
ability to function independently and exercise good judgement.
ability to work in a fast-paced, high-growth environment.
minimal travel required.
reporting structure:
this position has no supervisory responsibilities. this position will report to the sr. director, clinical development.
molecular templates, inc. is an equal opportunity employer and offers competitive salaries and benefits.</t>
  </si>
  <si>
    <t xml:space="preserve">jersey city, nj 07311 </t>
  </si>
  <si>
    <t>lead data scientist - customer analytics</t>
  </si>
  <si>
    <t>new york life insurance company (“new york life” or “the company”) is the largest mutual life insurance company in the united states*. founded in 1845, new york life is headquartered in new york city, maintains offices in all fifty states, and owns seguros monterrey new york life in mexico.
new york life is one of the most financially strong and highly capitalized insurers in the business. the company reported 2016 operating earnings of $1.954 billion. total assets under management at year end 2016, with affiliates, totaled $538 billion. as of year-end 2016, new york life’s surplus was $23.336 billion**. new york life holds the highest possible financial strength ratings currently awarded to any life insurer from all four of the major ratings agencies: a.m. best, a++; fitch aaa; moody’s aaa; standard &amp;amp; poor’s aa+. (source: individual third party ratings report as of 8/17/16).
financial strength, integrity and humanity—the values upon which new york life was founded—have guided the company’s decisions and actions for over 170 years.
job description
new york life insurance company (“new york life” or “the company”) is the largest mutual life insurance company in the united states*. founded in 1845, new york life is headquartered in new york city, maintains offices in all fifty states, and owns seguros monterrey new york life in mexico.
new york life is one of the most financially strong and highly capitalized insurers in the business. the company reported 2016 operating earnings of $1.954 billion. total assets under management at year end 2016, with affiliates, totaled $538 billion. as of year-end 2016, new york life’s surplus was $23.336 billion**. new york life holds the highest possible financial strength ratings currently awarded to any life insurer from all four of the major ratings agencies: a.m. best, a++; fitch aaa; moody’s aaa; standard &amp;amp; poor’s aa+. (source: individual third party ratings report as of 8/17/16).
financial strength, integrity and humanity—the values upon which new york life was founded—have guided the company’s decisions and actions for over 170 years.
new york life, the largest writer of retail life insurance in the u.s. and a top player in annuities, long-term care and mutual funds, is seeking a senior data scientist in its center for data science and analytics.
the company has over 170 years of history and while usable data does not quite go back this far, we have a wealth of internal information on consumers, policies and their performance, as well as applicants, prospects and our 10,000 agents. we also have a multitude of external data from a great variety of sources. analytical challenges range from consumer analytics (segmentation, response, conversion, retention, up-sell), media mix, mortality risk to agent recruiting decisions, fraud detection and digital analytics.
the center for data science and analytics is the innovative corporate analytics group within new york life. we are a rapidly growing entrepreneurial department which aims to design, create and offer innovative data-driven solutions for many parts of the enterprise. we explore external data sources and new statistical, machine learning and ai techniques and deliver a whole new generation of analytical solutions.
we work with big data ranging from demographics, credit and geo data to voice and text data, psychometric data and social media information. we have a modern computing environment with a suite of data science/modeling tools and packages, and a group of talented professionals at various levels to support you. life insurance is on the verge of huge change. this is a chance to be part of, actually to drive, the transformation of an industry. is this not why we became data scientists?
you will apply your highly developed analytical skills to work in multiple areas within our service organization ranging from claims analytics, a/b test design and analysis, sentiment analysis, customer retention analysis and a variety of other analytics solutions.
you will apply your leadership experience, high energy level and business sense to communicate with internal stakeholders and external vendors while effectively leading complex analytics projects.
you will also ingest and wrangle data, propose analytics strategy, create related business cases, drive several large initiatives, build and implement solutions at scale and give presentations as a subject matter expert.
responsibilities
independently leads data analysis and modeling projects from project/sample design, business review meetings with internal clients deriving requirements/deliverables, reception and processing of data, performing analyses and modeling to final reports/presentations, communication of results and implementation support.
demonstrates to stakeholders how analytics can be implemented to maximize business benefits. provides technical support, which includes strategic consulting, needs assessments, project scoping and the preparation/presentation of analytical proposals.
utilizes advanced statistical techniques to create high-performing predictive models and creative analyses to address business objectives and client needs.
tests new statistical analysis methods, software and data sources for continual improvement of quantitative solutions. shares knowledge within analytics group.
proactively and effectively communicates in various verbal and written formats with internal stakeholders on product design, data specification, model implementations, with partners on collaboration ideas and specifics, with clients and account teams on project/test results, opportunities, questions. resolves problems and removes obstacles to timely and high-quality project completion.
creates project milestone plans to ensure projects are completed on time and within budget. provides high quality ongoing customer support; answering questions, resolving problems and building solutions.
actively contributes to analytics strategy by contributing ideas, preparing presentation material for internal stakeholders, and product design/business case materials for nyl leadership.
follows industry trends in insurance and related data/analytics processes and businesses. functions as the analytics expert in meetings with other internal areas and external vendors. actively participates in proof of concept tests of new data, software and technologies.
assures compliance with regulatory and privacy requirements during design and implementation of modeling and analysis projects.
travels to events and vendor meetings as needed (&amp;lt; 10%).
required qualifications
graduate-level degree with concentration in a quantitative discipline such as statistics, computer science, mathematics, economics, or operations research
5+ years of experience with statistical modeling using large and complex datasets in a business setting (preferably some experience in the insurance industry)
strong verbal and written communications skills, listening and teamwork skills, and effective presentation skills. this is absolutely essential since you will have a lot of exposure to different internal groups (data, it, multiple groups within business) as well as third-party data partners.
strong expertise in statistical modeling techniques such as linear regression, logistic regression, survival analysis, glm, tree models (random forests and gbm), cluster analysis, principal components, feature creation, and validation.
strong expertise in statistical inference and effectively explaining model results to business audiences
strong expertise in regularization techniques (ridge, lasso, elastic nets), variable selection techniques, feature creation (transformation, binning, high level categorical reduction, etc.) and validation (hold-outs, cv, bootstrap).
substantial programming experience with almost all of the following: sas (stat, macros, em), r, h2o, python, spark, sql, other hadoop. exposure to git/gitlab.
proficiency in creating effective and visually appealing powerpoint presentations.
experience in text analytics is a plus
experience with data visualization (e.g. r shiny, spotfire, tableau) is a plus
eoe m/f/d/v
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
based on revenue as reported by “fortune 500, ranked within industries, insurance: life, health (mutual),” fortune magazine, june 17, 2016. see http://fortune.com/fortune500/ for methodology.
**total surplus, which includes the asset valuation reserve, is one of the key indicators of the company’s long-term financial strength and stability and is presented on a consolidated basis of the company.
1. operating earnings is the key measure use by management to track company’s profitability from ongoing operations and underlying profitability of the business. this indicator is based on generally accepted accounting principles in the us (gaap), with certain adjustments company believes to be appropriate as a measurement approach (non gaap), primarily the removal of gains or losses on investments and related adjustments.
2. assets under management represent consolidated domestic and international insurance company statutory assets (cash and invested assets and separate account assets) and third party assets principally managed by new york life investment management holdings llc, a wholly owned subsidiary of new york life insurance company.</t>
  </si>
  <si>
    <t>aviation consultant (entry level)</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</si>
  <si>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our new york, ny office is currently seeking a candidate to join us as an entry-level aviation consultant and work under the guidance of project managers. estimated start date of would be late summer 2018. successful candidates will be primarily responsible for the collection and synthesis of financial, economic, and transportation data, working with spreadsheet models, databases, and developing statistical analyses and graphical presentations.
as a new hire you will be eligible for participation in the aviation rotational training program (rtp). the rtp is an at-will program where analysts or associates are hired by one of aviation’s practices, but then have the opportunity to rotate into another practice. the duration of the rtp is approximately 24 months, with rotations possible on a set schedule, approximately every 8 months. the objectives of the rtp are to provide professional development for junior staff, a learning culture, and options for promotional paths. for the open position, the new hire would be joining the aircraft practice that primarily provides advisory services to the aviation finance community.
key responsibilities:
perform quantitative analysis (data comparisons, statistical calculations, and model building)
gather, analyze, and interpret large data volumes in support of assessments, presenting results in a cohesive manner through written reports and presentations
interface with clients to gather data and present results of studies and analyses
support development of intellectual property development projects
basic qualifications:
bachelor’s degree in economics, finance, engineering or related field
demonstrated strong analytical aptitude and exposure to quantitative model development
experience with microsoft office suite (powerpoint, word, excel, access)
strong verbal and written command of english language
preferred skills/experience:
comprehension of finance fundamentals, engineering background, or programming skills
experience with microsoft sql
interest in aviation and aerospace industry
professional skills:
strong analytical, problem-solving and decision making capabilities
ability to work collaboratively within multi-cultural, multi-disciplinary teams spread across different countries and time zones.
ability to multi-task in a fast-paced environment.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icf—together for tomorrow.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come engage with us at icf.com .
new york, ny (ny18)</t>
  </si>
  <si>
    <t>gsam technology - data science and machine learning engineer</t>
  </si>
  <si>
    <t>more about this job
what we do
at goldman sachs, our engineers don’t just make things – we make things possible. change the world by connecting people and capital with ideas. solve the most challenging and pressing engineering problems for our clients. join our engineering teams that build massively scalable software and systems, architect low latency infrastructure solutions, proactively guard against cyber threats, and leverage machine learning alongside financial engineering to continuously turn data into action. create new businesses, transform finance, and explore a world of opportunity at the speed of markets.
engineering, which is comprised of our technology division and global strategists groups, is at the critical center of our business, and our dynamic environment requires innovative strategic thinking and immediate, real solutions. want to push the limit of digital possibilities? start here.
who we look for
goldman sachs engineers are innovators and problem-solvers, building solutions in risk management, big data, mobile and more. we look for creative collaborators who evolve, adapt to change and thrive in a fast-paced global environment.
goldman sachs investment management division delivers innovative investment solutions through a global, multi-product platform that offers clients the advantages that come with working with a large firm, while maintaining the benefits of a boutique. imd is one of the pre-eminent investment management organizations globally. critical to the success of imd is our ability to leverage a global team of talented professionals to define solutions and lead change across the operational infrastructure.
imd knowledge management team is looking to expand its presence in new york with the addition of a senior data scientist and machine learning engineer. the team is responsible for building and deploying a world-class information management platform. this role will offer challenging opportunities for performance-driven growth in a team oriented environment and includes direct exposure to multiple businesses.
responsibilities and qualifications
job responsibilities
leverage machine learning and natural language processing to provide semantic intelligence to our software platforms
actively participate in all phases of software development lifecycle: analysis, technical design, planning, development, testing, release, production support
build partnerships with research analysts and portfolio managers to drive efficiency in their use of our research technology platform
work closely with technology and strategy teams across the firm to build high quality, secure, and maintainable systems using approved tools and software development practices
develop deep investment management business knowledge; interact with business functions and technology teams across imd and the wider goldman sachs group, goldman sachs asset management is one of the world's leading asset management institutions. gsam delivers innovative investment solutions on a global, multi-product platform. our products include hedge funds, private equity, fund of funds, quantitative strategies, fixed income, fundamental equity and a global portfolio solutions business. gsam technology is directly aligned to the business. software is engineered in a fast-paced, dynamic environment, adapting to market and customer needs to deliver robust solutions in an ever-changing business environment. gsam technology builds on top of cutting edge in-house platforms complimented with a strong focus on leveraging open source solutions, engineer tools and services that bring unification and scale to asset management division, providing solutions that span sales, client servicing, research, portfolio management and trading.
basic qualifications
extensive knowledge of natural language processing and machine learning techniques and ability to apply them at a professional level
proficiency in multiple programming languages including java and python, willing to learn new languages as needed
high degree of proficiency in data analysis and preparation techniques
strong quantitative skills with the ability to apply both simple and complex statistical methods
extensive knowledge of natural language processing and machine learning techniques and ability to apply them at a professional level
experienced in imperative, functional and object-oriented programming paradigms and know when to use which
focused on developing scalable solutions that solve a particular problem, but are generalized to the right level such that the same solution can be applied to other problems
embrace test-driven development and other agile techniques in order to produce quality software. constantly try to improve existing systems / architecture
keep on top of the latest advancements in software development
willingness to join a small team of like-minded, quality focused professionals in a fast-paced environment with high focus on product delivery and constant innovation where you will be able to make a significant impact to the overall platform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 the goldman sachs group, inc., 2018. all rights reserved goldman sachs is an equal employment/affirmative action employer female/minority/disability/vet.</t>
  </si>
  <si>
    <t>product manager, data science curriculum</t>
  </si>
  <si>
    <t>datacamp</t>
  </si>
  <si>
    <t>the days of learning data science by passively consuming video lectures are over. real learning takes place when a student’s hands are on the keyboard, writing code, working with data, and solving problems. if you agree, keep reading!
about datacamp
datacamp is building the future of data science education. our students get real hands-on experience by completing self-paced, interactive data science courses from the best instructors in the world, right in the browser. in fact, millions of students around the world have completed over 90 million datacamp exercises to date!
behind every great datacamp course are the passionate folks who built it. we decided early on that the best way for us to maximize value for our students is to build courses in partnership with top companies and experts in the data science community. that’s why our course library is packed with courses from companies like anaconda and rstudio and data scientists like andy müller (scikit-learn), julia silge (stack overflow), and hadley wickham (ggplot2, dplyr).
about the role
as a product manager, you will directly contribute to datacamp’s mission of democratizing data science education by building the best platform to learn and teach data skills. a typical day will involve gathering critical input from stakeholders, conducting learner interviews, and working closely with instructors on designing courses for key vertical customers and learners. you will drive our content strategy forward by partnering closely with cross-functional teams to define and deliver on the next phase of our data science curriculum. you will develop content solutions and build significant relationships with key data science experts in the field to execute on the huge market potential.
with strong technical competency in python or sql, and the ability to lead and influence across functional groups, you will make data-driven decisions and lead complex projects to successful completion. you will also be involved in all phases of the course development process, including requirements gathering, planning, design, launch, maintenance, and feedback.
in order to be effective in this role, you must have a sincere interest in education technology and data science as well as experience in project and/or product management.
in this role, you will:
own the data science curriculum roadmap for your portion of the curriculum (python, sql, and spreadsheets)
use data (surprise!), market research, and various inputs to inform curriculum decisions
manage our course development process and train instructors on our state-of-the-art authoring tools, and best practices
effectively set and hold instructors accountable for course deliverable deadlines
assess subject matter experts who apply to become datacamp instructors
work closely with instructors to create detailed specifications for new courses
collect and implement feedback on course design from internal and external sources
coordinate course designs for implementation
the ideal candidate
this position is ideal for someone with a passion for data science and education, who is entrepreneurial and wants to join a fast-growing startup that’s training the next generation of data scientists!
2+ years in a technical project management or product management role
comfortable reviewing and troubleshooting python or sql code
able to effectively synthesize, visualize, and communicate your ideas to others
familiar with key data science concepts (statistics, data visualization, machine learning, etc.)
capable of explaining these ideas to an eight-year-old
excellent attention to detail
strong command of english, both written and verbal
experience presenting at conferences or writing blog posts is a plus
what’s in it for you?
opportunity to build and grow your data science network by working with and learning from experts in the field
opportunity to build the world’s most comprehensive data science training resource
a competitive salary and stock options at an early stage startup
100% of medical &amp;amp; dental insurance premiums paid
flexible hours
international company retreats every 6 months
datacamp is an equal opportunity employer. we celebrate diversity and are committed to creating an inclusive environment for all employees.</t>
  </si>
  <si>
    <t>research informatics business analyst</t>
  </si>
  <si>
    <t>mount sinai health system</t>
  </si>
  <si>
    <t>strength through diversityground breaking science. advancing medicine. healing made personal.role and responsibilities: the research informatics business analyst/project manager for the scientific computing department assists with the overarching goal of accelerating translational research and improving clinical care.the incumbent will analyze, document, design deliver, and support major systems and technologies including sinai-specific and nih-funded national resources and projects in high performance computing and data warehousing, utilizing a thorough understanding project management and business analysis industry standards and best practices.works closely with healthcare researchers and business users to identify, specify, and clearly document the complex business requirements, use cases, and processes for diverse applications and systems.manages and proactively drives the overall progress and deliverables for major national and regional projects and data sharing initiatives such as the data submission and repository portal of the niehs-funded national children's health exposure analysis resource (chear), and the data submissions and study support for the nyc-clinical data research network (cdrn).performs functional analysis and system design. authors functional requirements and system design documents. documents, tests, and implements on-going evaluations in support of the recommended solutions.proactively initiates and drives meetings, presentations, and project progress dailycollects user feedback and designs enhancements to sinai-developed research software such as the cohort query tool and erap electronic data capture systems.performs analysis of various disparate healthcare data sources, to determine their interrelation, and how best to integrate and leverage them for research and quality purposes within mt. sinai's data warehouse. authors' data integration plans and etl specifications.analyzes clinical researchers' data requirements and determines how best to present, visualize, and store data results.researches and evaluates alternative technical and process solutions, based on industry best practices, in coordination with other technologists. recommends and presents the most efficient and cost-effective solutions to solve the functional business units' strategic objectives.performs related duties as assigned or requested.responsibilities*:*bachelor’s degree in computer science or a related discipline, r an equivalent combination of education and work experience. master’s degree preferredexcellent written and verbal communication skills, presentation skills, analytical ability, strong judgment and management skills, and the ability to work effectively as a liaison between both healthcare and technology teams.demonstrated excellence in the creation of brds, frds, use case diagrams, presentations, and other related diagrams and documentation.self-driven and proactive.healthcare provider domain experience is required (such as knowledge of clinical terminology, population health management, electronic medical record systems, it interfaces and information exchange protocols/standards).5+ years’ experience in business analysis and/or project management.experience with sdlc, agile and waterfall project management methodologies, task and project management software (jira, confluence, microsoft project) are a strong plus.familiarity with relational databases, data warehouses, entity relationship diagrams, and basic sql queries strongly encouraged.strength through diversitythe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together.we work hard to acquire and retain the best people, and to create a welcoming, nurturing work environment where you can develop professionally. we share the belief that all employees, regardless of job title or expertise, can make an impact on quality patient care.explore more about this opportunity and how you can help us write a new chapter in our story!who we are: over 35,000 employees strong, the mission of the mount sinai health system is to provide compassionate patient care with seamless coordination and to advance medicine through unrivaled education, research, and outreach in the many diverse communities we serve.formed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roosevelt, mount sinai st. luke’s, and new york eye and ear infirmary of mount sinai.the mount sinai health system is committed to the tenets of diversity and workforce that are strengthened by the inclusion of and respect for our differences. we offer our employees a highly competitive compensation and benefits package, a 403-(b) retirement plan, and much more.the mount sinai health system is an equal opportunity employer. we promote recognition and respect for individual and cultural differences, and we work to make our employees feel valued and appreciated, whatever their race, gender, background, or sexual orientation.eoe minorities/women/disabled/veteransjob type: full-timeexperience:business analysis: 5 years</t>
  </si>
  <si>
    <t xml:space="preserve">new york, ny 10019 </t>
  </si>
  <si>
    <t>nyc enterprise product data analyst, uet</t>
  </si>
  <si>
    <t>media facilities specialist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</si>
  <si>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we have an exciting opportunity to join our team as a media facilities specialist.
position summary:
this position is an independent it professional, providing audio visual and unified communications support for kimmel hospital conference and meeting rooms. responsible for all aspects of audio visual, video conferencing, unified communications, collaboration equipment, systems and kimmel’s specialized technology. responds promptly and effectively to customer problems. directly resolves problems or escalates to the appropriate resource.
job responsibilities:
support all unified communications, audio visual and collaboration infrastructure for kimmel meeting rooms, including set up, configuration, recording, testing, conducting daily rounds and troubleshooting. supported components include but not limited to: a/v rack systems, codecs, audio mixers, control systems, a/v automation, wiring, amplifiers, microphones, projection systems, video cameras and other peripheral equipment. crestron, amx, voip video and telephony, call manager (cucm), clearone, cisco telepresence (acano/tandberg/codian), and webex cmr, cisco tcs, cisco unified communications products, epiphan, vbrick, meeting room manager, alex, webex, meeting 2.0, cisco jabber, spark.
assist and instruct clients regarding proper usage and operation of av equipment and monitor/maintain equipment operation. consistently provide exemplary customer service across all levels of the organization.
perform newly built or refreshed room check-outs by going through checklist troubleshooting and reporting room issues with functionality. work closely with the unified communications, and infrastructure collaboration teams on new rollouts, refreshes, etc. to ensure proper support hand off. coordinate, assist and participate in projects specific to the tech's assigned department.
create and maintain documentation associated with tickets, projects and end user guidance as well as weekly time card entries.
minimum qualifications:
requires a ba/bs degree and 5 or more years of experience.
requires an in-depth knowledge of audio visual and video conferencing equipment/systems, personal computing, mac and windows pc/workstation based lan systems and audio visual component troubleshooting.
must be experienced with a wide range of technical troubleshooting knowledge. must be able to support kimmel’s unique, specialized technology.
requires a highly reliable, self-sufficient individual with excellent interpersonal skills, and an ability to understand the business and technical needs of the client.
working conditions/physical demands of bending and lifting weights up to 40 pounds.
preferred qualifications:
familiarity with front range ticketing system and microsoft outlook a plus.
knowledge and experience supporting end users use of telecommunications, audio visual, video conferencing and data networks a plus.
knowledge of windows, linux and apple operating systems and hardware a plus.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</si>
  <si>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development associate, donor systems - data management</t>
  </si>
  <si>
    <t>natural resources defense council (nrdc) is the nation's most effective environmental action group, combining the power of more than two million members and online activists with the expertise of nearly 500 scientists, lawyers, policy advocates, and other professionals across the globe ensure the rights of all people to the air, the water, and the wild. nrdc was founded in 1970 and our staff helped write some of america's bedrock environmental laws, including the clean water act, and many of the implementing regulations; our water enforcement cases played a major role shaping current water policy throughout the country. today, our staff – a force for nature - work out of offices in new york, washington dc, chicago, los angeles, san francisco, bozeman, montana and beijing.
position summary
nrdc seeks a development associate to work in our new york office. the development associate will work to support the development donor systems – data management function, with an emphasis on reporting needs, process documentation, data projects, and training efforts for the development department as we continue our systems migration and build out new process on salesforce.
responsibilities
reporting &amp;amp; data
develop and prepare reporting solutions, including both standard and ad-hoc reports as requested by development, management, trustees and others as needed.
manage the distribution of scheduled salesforce reports to the development department and external vendors.
assist in reporting of data for every donor constituency.
work with gift processing colleagues to ensure that donation information is appropriately reflected in the database and data issues are addressed.
assist in continuous data integrity and clean-up project, both scheduled and ad-hoc.
training &amp;amp; process
manage scheduling of salesforce new user trainings and assist in scheduling of larger trainings.
maintain and update training articles and documentation.
participate in salesforce user trainings with the goal of eventually taking over trainings.
maintain and update salesforce knowledge articles
help develop and support salesforce specific processes for development staff
help document business process and guidelines for development
help track projects and timelines
other duties as assigned
qualifications
bachelor’s degree required.
2-3 years of experience required.
2 years development experienced preferred.
extensive excel experience required.
salesforce experience strongly preferred.
training experience preferred.
systems based thinking skills.
project management skills.
sound judgement and the ability to work autonomously.
ability to effectively interact with a wide range of internal constituents.
nrdc is committed to workplace diversity and inclusion. we are equal opportunity employers and do not discriminate in hiring or employment on the basis of race, color, religion, national origin, gender identity and expression, marital status, sexual orientation, age, disability, veteran status, or any other characteristic protected by federal, state, or local law. we offer competitive salaries, excellent benefits, and a pleasant working environment. salary is based on a nonprofit scale and commensurate with experience. pursuant to the san francisco fair chance ordinance, for positions based in san francisco, ca we will consider for employment qualified applicants with arrest and conviction records.
to apply, please visit www.nrdc.org/careers and upload your resume and cover letter through our online portal. please no phone calls, emails, faxes or in-person resume it drop-offs. please reference where you saw this posting. nrdc is an equal opportunity employer.
if you are having technical difficulty while applying, please reach out to customer care by dialing
1-800-889-4422.
for further information about nrdc, please visit www.nrdc.org</t>
  </si>
  <si>
    <t>associate scientist - department of neurosciences</t>
  </si>
  <si>
    <t>strength through diversity
ground breaking science. advancing medicine. healing made personal.
associate scientist - 2286610
roles &amp;amp; responsibilities:
the associate scientist is experienced in the conduct of research involving the understanding of human diseases and improvement of human health. may assist in the operation of the clinical laboratory. engages in clinical investigation or other research, production, technical writing, and related activities, and may mentor less senior scientist and associate researcher staff.
crispr genome editing in hpscs
differentiation of hpscs into different neuronal populations
facs of labeled cellular populations from differentiated hpscs/ assay development
generation of next generation sequencing libraries
analysis of transcriptomics and quantitative proteomics data
crispr-activation and crispr-inhibition functional genomics assays/screens
publish and present novel research findings in academic journals and conferences
performs other related duties
requirements:
phd in neuroscience, molecular biology, biochemistry, or related field
5 years of post-doctoral experience
productivity demonstrated by publication record
ability to work efficiently and reach expected goals
desire to work in a small team/strong interpersonal skill
exceptional attention to detail and accuracy
strength through diversity
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we work hard to acquire and retain the best people, and to create a welcoming, nurturing work environment where you can develop professionally. we share the belief that all employees, regardless of job title or expertise, can make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
the mount sinai health system is an equal opportunity employer. we promote recognition and respect for individual and cultural differences, and we work to make our employees feel valued and appreciated, whatever their race, gender, background, or sexual orientation.
eoe minorities/women/disabled/veterans</t>
  </si>
  <si>
    <t>northwell health</t>
  </si>
  <si>
    <t>performs experimental studies in the lab relating to specific research projects. carries out clinical and research activities as directed.
responsibilities:
1. performs investigative research and/or development work under the guidance of an investigator, associate investigator or assistant investigator.
2. responsible for the collection, analysis and interpretation of research data related to specific project.
3. may submit manuscripts and abstracts for publication/presentation.
4. performs a variety of tasks, including but not limited to, correspondence, attending meetings, database maintenance, maintaining records, charts, etc.
5. responsible for all other activities, clinical and administrative, as appropriate.
6. supervises research staff; provides technical direction to research staff.
7. performs related duties, as required.
*ada essential functions
qualifications
 doctorate (m.d. or ph.d.) degree, required. minimum of three (3) years of related work experience. authored/co-authored published articles and/or abstracts.
 ability to communicate effectively, required prior publication and data analyst experience, preferred</t>
  </si>
  <si>
    <t>manhasset, ny 11030</t>
  </si>
  <si>
    <t>environmental remediation scientist</t>
  </si>
  <si>
    <t>ps&amp;s</t>
  </si>
  <si>
    <t>overview
ps&amp;amp;s is an award-winning “one-stop shop” of architecture and engineering excellence. the depth and breadth of our expertise has helped ps&amp;amp;s grow into a firm of more than 260 professionals offering multi-disciplined, full-service architecture, engineering, design and environmental consulting services.
we offer a single source for planning, design and regulatory compliance services on diverse projects across a number of market segments - education, energy/utilities, hospitality/entertainment, infrastructure/public improvement, real estate and science/technology. our ability to present virtually all engineering disciplines side by side with our architectural services allows us to respond, quickly and efficiently, to clients’ unique needs. having proudly served a sophisticated client base operating in numerous industries, we know the importance of developing the most on-time, cost-effective and high-quality solutions to the most difficult client challenges. our success is measured by the success of our clients; the success of each project is our number one priority.
responsibilities
job duties and responsibilities
work with clients to develop strategic approaches to satisfy remediation requirements from preliminary assessment through remediation construction.
implement field and office data collection efforts, data validation, and data evaluation
prepare technical reports; remediation analysis and design; and bid documents.
conduct environmental preliminary site assessments, phase i and ii esas
implement soil, groundwater, sediment, air, and soil vapor sample collection, provide for oversight of investigation and remediation subcontractors including analytical laboratories and drilling companies.
help develop environmental site remediation capabilities and business
qualifications
qualifications and requirements:
0-3 or more years of relevant work experience on site remediation, phase i/ii, and brownfield redevelopment projects
degree in environmental sciences or engineering required
strong project management, communication, and interpersonal skills
desire to gain experience with client development, proposal preparation, and other business development activities
knowledge and use of office software packages
knowledge of new york regulations helpful but not required
osha 40 - hour training
strong written and oral communication skill</t>
  </si>
  <si>
    <t>yonkers, ny 10701</t>
  </si>
  <si>
    <t>senior data scientist - revenue optimization</t>
  </si>
  <si>
    <t>wework global technology</t>
  </si>
  <si>
    <t>wework is the platform for creators, providing hundreds of thousands of members across the globe with space, community, and services that enable them to do what they love and craft their life's work. our mission is to build a world where people work to make a life, not just a living, and our own team members are central to that goal.
wework is crafting a layer of technology to power our vision of “space as a service”. from identifying and building a new location, to bringing that space to market in an elastic, easy-to-consume way, to seamlessly operating these spaces to delight our members, we are building state-of-the-art systems to automate, optimize, and improve the experience. the data we are collecting is being used to dynamically optimize utilization, pricing, even layout and form factor. this technology advantage has allowed wework to scale to 200+ buildings in 20+ countries and will be our competitive advantage as the company continues to grow.
the mission of revenue optimization is focused on building the foundations for pricing/yield management and inventory optimizations through state-of-the-art analytics and predictive modeling. the group will act as an in-house consulting team analyzing data to define strategies and execute on initiatives that will maximize our revenue streams for wework.
are you someone with a strong creative streak? do you enjoy fast paced exciting environments? are you looking to contribute to making a real impact across many different communities and cultures around the world with the work that you're doing? if so, then we may have the opportunity for you.
responsibilities:
work with large, complex data sets to develop advanced analytical methods, mathematical modelling, and large-scale implementation strategies
experiment and develop machine learning algorithms for tasks including demand forecasting, elasticity calculations, and inventory optimization
take ownership of whole end-to-end predictive modelling projects - from data processing, training, optimization to real-time monitoring and maintenance
requirements
minimum 5 years of professional working experience designing and deploying machine learning models / applying and developing advanced analytics solutions.
ms / phd degree in a quantitative discipline e.g., computer science, mathematics, statistics, operations research, econometrics, artificial intelligence, etc.
applied experience of machine learning algorithms using python
we are an equal opportunity employer and value diversity at our company. we do not discriminate on the basis of race, religion, color, national origin, gender, sexual orientation, age, marital status, veteran status, or disability status.</t>
  </si>
  <si>
    <t>him coding specialist i</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</si>
  <si>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we have an exciting opportunity to join our team as a him coding specialist i.
position summary:
this position is responsible for analyzing, collecting, classifying, coding and reporting medical record data according to icd-9-cm/cpt-4 methodology to meet medical center, financial, third party payer, federal, and state regulatory standards.
job responsibilities:
reviews and analyzes inpatient medical record documents and the patients' visit. abstracts pertinent clinical information (i.e. diagnostic and procedural information) and other related patients and physicians data needed for statistical information. determines appropriate sequencing of clinical data in accordance with federal and state diagnostic related groupings(drgs) and classification guidelines, apcs, uhdds and departmental guidelines. codes clinical information in accordance with icd-9-cm/cpt-4 methodology.
reviews and analyzes outpatient medical record documents and the patients' visit. abstracts pertinent clinical information (i.e. diagnostic and procedural information) and other related patient and physician data needed for statistical information. determines appropriate sequencing of clinical data in accordance with federal, state and departmental guidelines. codes clinical information in accordance withicd-9-cm/cpt-4 methodology for patient reporting.
adheres to the policies and procedures of the medical center and department concerning safety, rules of conduct, etc. as outlined in the employee staff handbook. attends all required hipaa-related training and adheres to the policies and procedures of the medical center and department concerning hipaa regulations. attends deaf and hard of hearing training and adheres to the policies and procedures of the medical center and department as they relate to the deaf and hard of hearing.
minimum qualifications:
must have a bachelor's degree.
demonstrated proficiency in medical record analysis and icd-9-cm/cpt-4 coding methodology.
successful completion of an accredited coding program.
preferred qualifications:
cca certification.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</si>
  <si>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research coordinator</t>
  </si>
  <si>
    <t>under direction, monitors all data management, regulatory and financial aspects of clinical trial operations. this role also coordinates special research projects, prepares internal board protocols for clinical research, assists in the design of evaluation tools/instruments and coordinates budgets.
job responsibilities
develops and implements practices to ensure research efficiency by routinely analyzing and evaluating workflow.
coordinates the collection, compilation, documentation and analysis of clinical research data from various clinical sites. assists in the determination of guidelines for the collection of clinical data and or administration of clinical studies.
ensures compliance of general and study specific regulatory related processes with sops, fda, nih, and applicable regulations for the reporting of events to regulatory agencies.
develops regulatory reports and associated documentation in accordance with sops and study specific processes.
prepares study related budgets for granting agencies. negotiates study related budgets with various sites, departments and sponsors.
researches and develops the recruitment strategies. employs modeling and simulation tools to understand the current and projected outcome of recruitment techniques. monitors and evaluates the success of varying subject recruitment techniques.
participates in protocol development as it relates to patient recruitment. assesses, analyzes, prepares and submits departmental protocols to various places as it relates to subject recruitment and retention.
performs monitoring visits: pre-study, initiation, routine monitoring and closeout visits.
works closely with sponsor, site and study personnel on relevant regulatory issues. develops policies and procedures pertaining to regulatory and monitoring processes. leads regulatory educational training events for personnel at various sites.
maintains inventory of supplies, equipment and/or reagents. may order supplies/equipment/reagents as authorized or ensure that needs are escalated appropriately. receives supply orders and confirms accuracy of delivery. may assist with cost control.
education
bachelor's degree in related field
experience
approximately 2 years of experience in health-related role, in clinical or research setting
knowledge, skills and abilities
experience with conducting and carrying out protocols and research coordination.
familiarity with irb interaction, regulatory policies, database input and report generation.
research experience in an academic health center with exposure to a team research environment at all levels (senior investigators, nurses, research coordinators, lab technicians).
licenses and certifications
working conditions/physical demands
standard office work
weill cornell medicine is a comprehensive academic medical center that's committed to excellence in patient care, scientific discovery, and the education of future physicians in new york city and around the world. our doctors and scientists-faculty from weill cornell medical college, weill cornell graduate school of medical sciences, and the weill cornell physician organization-are engaged in world-class clinical care and cutting-edge research that connect patients to the latest treatment innovations and prevention strategies. located in the heart of the upper east side's scientific corridor, weill cornell medicine's powerful network of collaborators extends to its parent university cornell university; to qatar, where an international campus offers a u.s. medical degree; and to programs in tanzania, haiti, brazil, austria and turkey. our medical practices serve communities throughout new york city, and our faculty provide comprehensive care at newyork-presbyterian hospital/weill cornell medical center, newyork-presbyterian/lower manhattan hospital, and newyork-presbyterian/queens. at weill cornell medicine, we work together to treat each individual, not just their conditions or illnesses, as we strive to deliver the finest possible care for our patients - the center of everything we do. weill cornell medicine is an equal employment opportunity/minorities/females/vet/disabled employer.</t>
  </si>
  <si>
    <t>sick of rentals?</t>
  </si>
  <si>
    <t>empyreal realty</t>
  </si>
  <si>
    <t>sick of rentals?we're a full-service boutique real estate company focusing on acquisitions, investment sales, residential sales, and rentals in nyc. we offer a fully staffed back/support office, custom live crm platform, and in-house data-scientist. we are located in the heart of brooklyn on flatbush ave in a luxury multi-floor office.what we provide:we work with hundreds of investors including our own in-house investors so there is always something to sell. tons of buyers without having to enrol or pay for premier services.excellent support staff and training. we’ll teach you the right way to succeed in this business.clients to show from day 1.competitive splits and a ton of room to grow within the company.state of the art crm that manages all of our leads and potential sellers.what we need:agents who want to learn sales of all types and develop into well rounded real estate professionals.licensed agents or those enrolled in school and about to become licensed.job type: full-timesalary: $50,000.00 to $120,000.00 /year</t>
  </si>
  <si>
    <t xml:space="preserve">brooklyn, ny 11216 </t>
  </si>
  <si>
    <t>python developer (data)</t>
  </si>
  <si>
    <t>do you fancy being part of a heavily funded start-up who are fixing healthcare, whilst allowing you to be at the forefront of technical innovation?we are empowering millions of americans to have access to affordable healthcare. our custom technology allows the population to save on their prescription and helps the poorest in society who are uninsured.what we offerbeing part of a vibrant start-up company and culture, who are literally saving lives!$160,000 - $210,000a handsome packagetech stack: python, flask, spark, aws, redshift, data pipelinethe focus for this position will be software engineering (python) the data platform. we are a small team delivering impactful data system. we capture and create formal funnels, with our goal to minimize the great disparities in the company’s data sets, making the data scientists job more productive.requirements4+ years python development experiencehaving an interest and ability of data above the level of a regular developeryou are comfortable in a fast-paced, agile environmentlike to automate thingsyou understand big data principles, best practices and are genuinely interested in big data landscapewe are an organization where engineering drives the bus, where voices are heard and ego’s aren’t present. the buzz of the team is palpable, all driven to use technology to improve lives.apply to find out more!job type: full-timesalary: $160,000.00 to $210,000.00 /year</t>
  </si>
  <si>
    <t>amplify education, inc.</t>
  </si>
  <si>
    <t>a pioneer in k– 12 education since 2000, amplify is leading the way in next-generation curriculum and assessment. our captivating core and supplemental programs in ela, math, and science engage all students in rigorous learning and inspire them to think deeply, creatively, and for themselves. our formative assessment products turn data into practical instructional support to help all students build a strong foundation in early reading and math. all of our programs provide teachers with powerful tools that help them understand and respond to the needs of every student. today, amplify serves more than three million students in all 50 states. for more information, visit amplify.com .
as an engineer at amplify, you will join a talented team tackling the toughest problems in education with the best ideas in technology – including user experience, apis and services, data analysis, and deployment pipelines. you’ll play an active role in imagining and improving product design and the classroom experience.
we hire engineers “for the slope, not the intercept” – we’re looking for intellectual ability, flexibility and ability to learn, and commitment to work together in tight-knit teams.
what you’ll do
our data team builds, augments, and maintains the infrastructure that empowers teams across amplify and our customers to make sense of and tell stories with their data. we believe strongly in teaching our teammates to serve themselves, within a safe, reliable, and agile environment. you’ll be building data systems, but also the sharing-and-learning culture so that every team uses these tools to improve their own lives, and those of our students and teachers.
impress the toughest customers around – seventh graders – by:
helping teams create fun, compelling apps by leveraging millions of data points
make life better for passionate, overworked teachers by:
helping teachers understand their students by building reusable data pipelines
make life better for passionate, overworked marketing and sales teams by:
using rest apis for sourcing/sending data to saas like salesforce, hubspot
help school administrators build great schools by:
respecting privacy and ensuring security while offering useful insights by making smart choices in tech stack, database design, and encryption
helping school principals understand how teachers are teaching and how students are learning by architecting data warehouse schemas and sql transforms with just the right ctes, window functions, and pivots
analyzing performance and squashing tricky bugs using tools like aws redshift, matillion, python, sql, aws cloudwatch, aws sns
learn every day by:
immersing oneself in agile rituals and leveraging our infrastructure
leading collaboration, pull request-ing, and mentoring on a cross-functional team
participating in cross-team share-outs, brownbags, and workshop series
becoming an expert in the data models and standards within amplify and the educational industry in order to deliver quality and consistent solutions
example projects you might work on
building well-tested and optimized etl data pipelines for both full and delta extraction
collaborating with data scientists to store, aggregate, and calculate captured students’ work
contributing to leading industry data standards, such as caliper analytics or xapi
improving our deployment and testing automation data pipelines
you must have
bs/ms in computer science, data science, or equivalent
2+ years of professional software development or data engineering experience
strong cs and data engineering fundamentals
proven fluency in sql and a development language such as python
understanding of etl/elt pipelines and data warehousing design, tooling, and support
understanding of different data formatting (json, csv, xml) and data storage techniques (3nf, eav model, star schema, data vault)
strong communication skills in writing, conversation, and maybe silly gifs
extra credit for
experience with tools we use every day:
storage: aws storage services (redshift, redshift spectrum, s3, glacier, dynamodb), parquet, postgres
etl/bi: matillion, looker
experience with tools we don’t use, but should, and the wisdom to know when to recommend them
proven passion and talent for teaching fellow engineers and non-engineers
proven passion for building and learning: open source contributions, pet projects, self-education, stack overflow
experience in education or ed-tech
amplify is an equal opportunity employer of minorities, females, protected veterans and individuals with disabilities.
this position may be funded, in whole or in part, through american recovery &amp;amp; reinvestment act funds.
amplify education, inc. is an e-verify participant.</t>
  </si>
  <si>
    <t>senior scientist - department of neurosciences</t>
  </si>
  <si>
    <t>strength through diversity
ground breaking science. advancing medicine. healing made personal.
senior scientist 2316492
roles &amp;amp; responsibilities:
the senior scientist provides scientific and technical leadership in the management, design and execution of a clinical research program. with a broad range of skills and experience, this individual is a critical component of the principle investigator’s laboratory, demonstrating a capacity for collaboration and innovation with consistently high productivity.
duties and responsibilities:
the duties of the senior scientist will be to maintain a collection of brain specimen from these animal cohorts, prepare specific regions for histological analyses, perform immunohistochemistry, perform 3d cellular analyses following intracellular injection of dyes, assist in the multiplexing immunofluorescence pipeline and related analyses and perform the ultrastructural analyses.
the senior scientist will maintain the database and report data to the group and prepare manuscripts for publication.
performs other related duties.
requirements:
phd or equivalent in neuroscience or in a biological field with postdoctoral experience in neuroscience.
knowledge of microscopy techniques and some experience in brain anatomy.
strength through diversity
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we work hard to acquire and retain the best people, and to create a welcoming, nurturing work environment where you can develop professionally. we share the belief that all employees, regardless of job title or expertise, can make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
the mount sinai health system is an equal opportunity employer. we promote recognition and respect for individual and cultural differences, and we work to make our employees feel valued and appreciated, whatever their race, gender, background, or sexual orientation.
eoe minorities/women/disabled/veterans</t>
  </si>
  <si>
    <t>policy and operstions research | analyst</t>
  </si>
  <si>
    <t>task force: policy and operations researchunit: social services, energy, and sustainabilityjob title: one (1) analyst / senior analystcontrol code: por-18-03summary: the mayor?s office of management and budget (omb) is the city government's chief financial agency. omb's staff of analysts and experts assembles and oversees the mayor?s expense and capital budgets, which fund the services and activities of more than 70 city agencies. in addition, the agency is charged with evaluating the efficiency and cost-effectiveness of city services, economic and revenue forecasting, and implementing the city?s capital financing program.within omb, the policy and operations research task force is primarily responsible for analyzing fiscal and economic implications of the city?s policy initiatives and evaluating city agencies? operations and programs, as well as conducting ad-hoc quantitative analysis. job description: the duties of this position include the following: ? apply economic and statistical techniques to develop, shape, and evaluate city policies.? provide research and analytical support, data analysis, and draft documents and presentations related to the task force?s projects.? work with large datasets and administrative data. ? provide support to the tax policy, forecasting, and economic analysis task force.? manage projects from inception to final deliverables, with increasing autonomy according to placement title. ? maintain excellent work relationships with other omb task forces and city agencies.
minimum qual requirements
1. a baccalaureate degree from an accredited college.
preferred skills
qualifications: ? proficiency in economic, statistical, and econometric analysis and program evaluation.? must possess knowledge of statistical software, (e.g., stata, r, etc.) and strong computer technology skills and the ability to learn new technology quickly. ? excellent quantitative, analytical, written, and oral communication skills.? ability to process, analyze, and present information clearly and effectively.? exceptional attention to detail, as well as organizational and research skills.? collaborative and team-oriented and have the ability to work on different topics. ? ability to work calmly and proficiently under pressure and to adhere to strict deadlines.? must be able to work evenings and weekends as needed.
additional information
requirements: analyst ($58,162+):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assignment.senior analyst ($65,433): bachelor's degree and a minimum of three years of full-time experience in budgetary planning/management, financial analysis, public policy analysis or a related field, or an awarded master's degree in business, public policy administration, finance, economics, or related field, and one year of relevant experience.
to apply
for city employees, please go to employee self service (ess), click on recruiting activities &amp;gt; careers, and search for the job id # indicated above. for all other applicants, please go to www.nyc.gov/careers and search for the job id # indicated above.-or-if you don?t have access to a computer, please mail your resume indicating the job id # indicated above to: nyc office of management and budget (omb) recruitment office255 greenwich street - 8th floornew york, ny 10007the mayor?s office of management and budget and the city of new york are equal opportunity employers.you must be a city resident within 90 days of the date of appointment and you must be legally eligible to work in the united states.submission of a resume is not a guarantee that you will receive an interview; only those candidates under consideration will be contacted.
work location
255 greenwich street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</si>
  <si>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alpha</t>
  </si>
  <si>
    <t>alpha is a venture-backed start-up based in new york, ny and our platform enables management teams to make data-driven decisions about users, products, and new markets.
at alpha we are passionate about enabling teams to make data-driven decisions about users, products, and new markets. we believe the best path there involves more shots on goal – by vastly accelerating our clients’ abilities to learn we can help them build better products faster. we’re looking for a talented machine learning/nlp engineer with a strong appreciation for simple, effective architecture and rapid experimentation. this position is full-time and on-site at our soho (nyc) office.
responsibilities:
- independently work on end-to-end development of nlp models to derive insights from text- lead nlp projects and develop models in collaboration with team members
mentor less experienced members of the teamwork with stakeholders to refine requirements and communicate progresswork with the team to develop a system for semantic search, entity recognition, knowledge graph creation, transcription, paraphrase detection, question answering etc.train deep learning models with internal and external nlp datasetsdeploy models to production and monitor performancedevelop original ideas to create cognitive systemsparticipate in internal and external forums
requirements3+ years of nlp experiencems in computer science with nlp specialization. phd preferred
helpful to have:
extensive experience in applying different nlp techniques to problems such as sentence summarization, question answering, sentiment analysis, knowledge extraction and conversational botsexpertise in nlp methods such as lsa, lda, semantic hashing, word2vec, lstm, bidaf etc.strong command over linear algebra and statistics having the ability to quickly translate ideas to efficient, elegant codedevelopment experience in python or java/scala with good command over respective data pipelining, matrix algebra and statistics librariesstanford corenlp and other nlp tool kitsdeep learning programming experience with python/tensorflow or similar library in a gpu environmentexperience working with external reference datasets like squad, semeval, msrp, wiktable, wikiqa, allenai etc.tuning and optimization of sequential deep learning modelsmodel deployment and scaling experience</t>
  </si>
  <si>
    <t>health care is big and complicated. at oscar, we have the privileged position of touching many parts of the system and getting access to the associated data. the risk team analyzes this data to better understand and modify oscar’s health care costs and deploy programs and tools. you’ll work alongside data scientists and statisticians, and with other teams on projects across the company.
responsibilities:
we’ll throw you in the deep end, expect you to understand complexity, distill it, explain it and drive improvements across the business. some of the questions we tackle include:
how do we identify high quality doctors and medical providers?
how do we intelligently and creatively support our sickest members?
can we make sure people are matched with the right level of care when they need it?
what medical services are worth reviewing or getting a second opinion on?
how can we figure out what someone is sick with when data is incomplete?
about you:
outstanding structured and critical thinking
a passion for understanding complex issues with a data driven approach
a technical bent and the ability to use or to learn to use tools to answer your own questions (e.g. excel/sql/python)
be someone that gets things done
be able to put together a project plan and drive a team of people with different skills to produce tangible results.
enjoy experimenting and iterating on different ways to solve a problem.
zoom in and out
willing to master the detail when you need to but also zoom out and have a view on how to shape the bigger picture.
be able to do math on on your feet.
enjoy switching in and out of business, clinical and social ways of thinking.
the following will be helpful, but are not essential…
a proven track record in either performing data driven analytical work or project managing complex initiatives.
knowledge of health care, health economics, health policy, or health insurance.
above all, be thoughtful and humble.
at oscar, being an equal opportunity employer means more than upholding discrimination-free hiring practices. it means that we work to cultivate an environment where exceptional people can be their most authentic selves and find both belonging and support. we're on a mission to change healthcare -- an experience made whole by your unique background and perspectives.
pay transparency policy: oscar's pay transparency policy ensures that you won't be discharged or discriminated against based on whether you've inquired about, discussed, or disclosed your pay. read the full policy here ( https://assets.ctfassets.net/plyq12u1bv8a/1rf5zok4cc2wckqqymu86w/6a7f199b884d9f38395878c624fe8587/oscar_health_pay_transparency_policy.pdf ).</t>
  </si>
  <si>
    <t>project delivery analyst</t>
  </si>
  <si>
    <t>***to be considered for this position, the candidate must be permamantly serving in the associate staff analyst title.**** the performance and asset management unit seeks for the skillful analyst to support its project delivery analytical branch. new york city department of transportation (nyc dot) oversees one of the most complex urban transportation networks in the world. nyc dot manages 789 bridges and tunnels, 6,000 miles of streets and highways, over 12,000miles of sidewalks, installs and maintain over one million of street signs, 12,700 signalized intersections, over 315,000 street lights and 69 million liner feet of street marking. the department also runs the staten island ferry which serves 22 million people annually. nyc dot promotes the use of sustainable modes of transportation such as bus lanes, bicycle lanes, public plazas, etc. in order to maintain this vast network. the project delivery analyst will work closely with the performance and asset management director on developing project execution plans and schedules, monitor the project progress and update the schedule. the significant amount of nyc dot projects funding comes from federal and state agencies. the project analyst will work with all project stakeholders ensuring the all the stakeholders requirements are upheld and projects are sufficiently funded. she/he will also work in conjunction with other city agencies such as new york city department of design and construction (nyc ddc) ensuring that the project schedules are properly comprehended and monitored. responsibilities will also include project milestone tracking and reporting to inform decision making executives on updated projects status, and other project ad-hoc reports and analysis.
minimum qual requirements
1. a master?s degree from an accredited college or university, accredited by regional, national, professional or specialized agencies recognized as accrediting bodies by the u.s. secretary of education and the council for higher education accreditation (chea)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one year of satisfactory full-time professional experience in one or a combination of the following: working with the budget of a large public or private concern in budget administration, accounting, economic or financial administration, or fiscal or economic research; or in management or methods analysis, operations research, organizational research or program evaluation; or in personnel or public administration, recruitment, position classification, personnel relations, labor relations, employee benefits, staff development, employment program planning/administration, labor market research, economic planning, social services program planning/evaluation, or fiscal management; or in a related area; or 2. a baccalaureate degree from an accredited college or university, accredited by regional, national, professional or specialized agencies recognized as accrediting bodies by the u.s. secretary of education and the council for higher education accreditation (chea) and three years of satisfactory full-time professional experience in the areas described in ?1" above.
preferred skills
the ideal candidate will combine excellent communication, computer and critical thinking skills.
additional information
***to be considered for this position, the candidate must be permamantly serving in the associate staff analyst title.****
to apply
all resumes are to be submitted electronically using one of the following methods: current employees please log on into employee self service at https://hrb.nycaps.nycnet follow the careers link and search for job id # 351774external applicants please go to www.nyc.gov/careers/search and search for the job id #: 351774no phone calls, faxes or personal inquiries permitted.only applicants under consideration will be contacted.most public libraries have computers available for use.note: new hires must reside in nyc for the first two years of employment. appointments are subject to omb approval.for more information about dot, visit us at: www.nyc.gov/dot.
hours/shift
office hours: 9am - 5pm
work location
55 water st ny ny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</si>
  <si>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townsquare media</t>
  </si>
  <si>
    <t>townsquare media is seeking a driven, analytical thinker with a strong research background to support our sales organization as a research analyst. reporting to the svp of data enabled sales, this role will be responsible for coordinating, supporting and executing research requests, audience building and creating data insights. a well-rounded knowledge of syndicated research tools (such as mri, comscore &amp;amp; nielsen) as well as data management platforms &amp;amp; digital research tools is a must. additionally, comfort in brand research, persona-building and primary research is important. the research analyst position is a high-impact role that involves both analytics and client campaign support.
responsibilities:
work as part of a team responsible for delivering insights for our sales teams and advertising partners by using both proprietary and syndicated research tools.
collaborate with local sales teams to ensure appropriate delivery of data / research in a simple, easy to understand yet also polished output.
work with multiple teams across the enterprise, including local sales, national sales and programmatic sales.
contribute to larger scale research projects for the company and the media industry.
assist local market personnel with the use of research tools and platforms.
development of audiences in data management platform for both targeting and analysis.
assist in managing research requests prioritization queue.
requirements
ba/bs degree required
2+ years of media and research experience
hands on experience using audience research tools (e.g. comscore, mri, nielsen, scarborough, google analytics, data management platforms).
proficiency in microsoft excel, powerpoint, and word
excellent communication skills.
ability to work in a fast-paced, quickly evolving environment and juggle multiple projects and priorities with ease
about us
townsquare is a radio, digital media, entertainment and digital marketing solutions company principally focused on being the premier local advertising and marketing solutions platform in small and mid-sized markets across the u.s. our assets include 320 radio stations and more than 330+ local websites in 67 u.s. markets, a digital marketing solutions company (townsquare interactive ( http://townsquareinteractive.com/ )), a proprietary digital programmatic advertising platform (townsquare ignite ( http://www.townsquareignite.com/ )) and approximately 200 live events with over one million attendees each year. our brands include local media assets such as wyrk ( http://wyrk.com/ ), klaq ( http://klaq.com/ ), k2 ( http://k2radio.com/ ) and nj101.5 ( http://nj1015.com/ ); iconic regional and national events such as the taste of country music festival ( http://tasteofcountryfestival.com/ ), we fest ( http://wefest.com/ ), country jam ( http://countryjam.com/ ), the boise music festival ( http://boisemusicfestival.com/ ), the red dirt bbq &amp;amp; music festival ( http://reddirtbbqfest.com/ )and taste of fort collins ( https://tasteoffortcollins.com/ ); and leading tastemaker music and entertainment websites such as xxlmag.com ( http://www.xxlmag.com/ ), tasteofcountry.com ( http://tasteofcountry.com/ )and loudwire.com ( http://loudwire.com/ ).
townsquare media broadcasting, llc maintains a drug-free workplace and is an equal employment opportunity employer. applicants must be eligible to work in the u.s.
townsquare media provides equal employment opportunities (eeo) to all employees and applicants for employment without regard to race, color, religion, sex, national origin, age, disability or genetics. in addition to federal law requirements, townsquare media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townsquare media expressly prohibits any form of workplace harassment based on race, color, religion, gender, sexual orientation, gender identity or expression, national origin, age, genetic information, disability, or veteran status. improper interference with the ability of townsquare media’s employees to perform their job duties may result in discipline up to and including discharge.</t>
  </si>
  <si>
    <t>instructor recruiter, data science</t>
  </si>
  <si>
    <t>the days of learning data science by passively consuming video lectures are over. real learning takes place when a student’s hands are on the keyboard, writing code, working with data, and solving problems. if you agree, keep reading!
about datacamp
--------------
datacamp is building the future of data science education. our students get real hands-on experience by completing self-paced, interactive data science courses from the best instructors in the world, right in the browser. in fact, millions of students around the world have completed over 90 million datacamp exercises to date!
behind every great datacamp course are the passionate folks who built it. we decided early on that the best way for us to maximize value for our students is to build courses in partnership with top companies and experts in the data science community. that’s why our course library is packed with courses from companies like continuum analytics and rstudio and data scientists like andy müller (scikit-learn), julia silge (stack overflow), and hadley wickham (ggplot2, dplyr).
about the role
--------------
as our instructor recruiter, it’s your responsibility to build a network of the best data science instructors in the world. our instructors are subject matter experts with a passion for teaching, excellent communication skills, and a strong network of their own. if someone in the community fits this profile, it’s your job to make sure they know who we are and why they should consider working with us. if their skills align with our current curriculum goals, you’ll invite them to apply for an instructor role, lead them through the application process, and assess their application alongside our curriculum project managers. once approved, you’ll also guide instructors through our contracting and onboarding processes.
responsibilities
----------------
recruit data science subject matter experts to join our instructor network
understand the content roadmap and corresponding hiring priorities
manage and improve the application process for new instructors
work with curriculum project managers to assess instructor candidates
onboard new instructors
attend networking events, user groups, and conferences to build relationships with new and existing instructors
the ideal candidate
-------------------
this position is ideal for someone with a passion for data science and education, who wants to join a fast-growing startup that’s training the next generation of data scientists!
exceptional project and process management skills
ability to meet agreed upon quarterly objectives and key results (okrs) including milestones and deadlines with minimal guidance
experience in a customer-centric role (e.g. consulting, customer service, recruiting, sales, etc.)
excellent communication skills, both written and verbal, enabling you to build a strong network in the data science community
experience working in a fast-paced, startup environment with multiple responsibilities
network in the data science, r, and/or python communities is a plus
knowledge of key data science concepts (statistics, machine learning, etc.) is a plus
what’s in it for you?
---------------------------
opportunity to build and grow your data science network by working with and learning from experts in the field
opportunity to build the world’s most comprehensive data science training resource
a competitive salary and stock options at an early stage startup
100% of medical &amp;amp; dental insurance premiums paid
flexible hours
international company retreats every 6 months
datacamp is an equal opportunity employer. we celebrate diversity and are committed to creating an inclusive environment for all employees.</t>
  </si>
  <si>
    <t>data marketing intern</t>
  </si>
  <si>
    <t>feedvisor</t>
  </si>
  <si>
    <t>at feedvisor, we’re just as proud of our products as we are of our people. we work hard to assemble the best teams in the industry to create, manage, and sell cloud-based algorithmic repricing and revenue intelligence tools that are shaping the future of e-commerce. our new york office is growing rapidly, and we’re looking forward to starting a conversation with you.
feedvisor is the only marketplace intelligence and dynamic pricing platform using artificial intelligence to help sellers decipher data and provide actionable insights to fuel sales growth and increase profit margin. we are a team of mathematicians, data scientists and commerce experts dedicated to make our clients the smartest sellers in the room.
feedvisor’s technology makes a real and lasting impact on our customers’ businesses and we are looking for an experienced and passionate marketing intern for the summer/fall of 2018. this internship will expose you to a wide range of marketing but will focus on data and analytics.
requirements:
responsibilities:
analyze datasets for insights into business critical metrics
manage weekly reporting to enable the executive and marketing team in decision making
import discovered net new leads into database
maintain data cleanliness for database health and process improvements
discover contacts/leads and enrich contacts/leads with information
assist with landing page and email layout
lead vendor research and evaluations
monitor communication channels for responses
strategize and develop video marketing efforts
provide support for all other marketing efforts as needed
requirement:
you currently enrolled in a full-time undergraduate or mba program in or near nyc
you're available to work approximately 35 hours per week over the summer in feedvisor’s soho office
required 3 month commitment
ability to analyze data with extreme attention to detail
you're proficient in microsoft office and google apps
strong plus if you have experience with crm and marketing automation platforms
a positive and can-do attitude with a strong ability to learn
you have a proven interest in marketing or relevant work experience (b2b saas environment preferred)</t>
  </si>
  <si>
    <t>research scientist (multiple postions)</t>
  </si>
  <si>
    <t>the research on youth thriving &amp;amp; evaluation institute (ryte) explores questions related to developmental science and program evaluation and planning from a systems science perspective. post-doctoral researcher/research scientist in ryte come from a variety of departments and disciplines including education, health and nutrition sciences, family and child studies, and psychology.
the research scientist will conduct independent research as a member of the institute for research on youth thriving and evaluation (ryte) at montclair state university in montclair, nj, under the supervision of co-directors dr. jennifer urban &amp;amp; dr. miriam linver (http://www.montclair.edu/ryte-institute/). the research scientist will work primarily on the boy scouts of america (bsa) national character initiative project (examining the training of adult volunteers, and the character outcomes for youth) and the existing inspiring purpose grant.
principal duties and responsibilities:
the research scientist will take a lead in both the quantitative and qualitative research of the projects.
specific responsibilities include, but are not limited to:
lead an effort to develop quantitative and qualitative measures for assessing youth character
manage a team of phone interviewers conducting interviews with youth and adults
direct coding and analysis of participant interviews
assist with quantitative survey analysis, with multiple waves of youth and adult data
independently manage data and analysis of mixed-methods dataset
present research findings at national meetings
publish research findings in peer-reviewed journals
conduct grant writing and report writing for funders and other external audiences
qualifications &amp;amp; requirements
the successful candidate will be a highly motivated individual able to work efficiently and productively in a fast-paced research environment. candidates must have a ph.d. or ed.d. (or have abd status and a scheduled date for their dissertation defense) in a social science field with a focus on human development, evaluation, or a related field (e.g., psychology, education, sociology, family science), as determined by the principal investigators. candidates should be able to work independently on project goals, and lead the work of doctoral assistants and graduate assistants. candidates should also have knowledge of research methods, qualitative data analysis, and quantitative data analysis. candidates must also demonstrate enthusiasm for intellectual rigor and engagement; excellent writing ability and publication record; experience working in a team environment; an ability to work both independently and collaboratively; and excellent interpersonal skills.
salary range
commensurate with experience.
anticipated start date
open until position is filled.
send cover letter and resume to
(include vacancy # if above)
*when creating your profile, you will need to combine your resume and cover letter into one single document (pdf or ms word).*
apply here
apply by
review will begin immediately and continues until position is filled.</t>
  </si>
  <si>
    <t>research analyst, csc</t>
  </si>
  <si>
    <t>the vera institute of justice, founded in 1961, is an independent, non-partisan, nonprofit organization that combines expertise in research, technical assistance, and demonstration projects to assist leaders in government and civil society examine justice policy and practice, and improve the systems people rely on for justice and safety. vera is an equal opportunity employer with a commitment to diversity in the workplace.
the center on sentencing and corrections (csc) is a group of dynamic and diverse staff who share a passion for social justice and a commitment to excellence in all of our work. csc has a staff of 33 with expertise in law, corrections, social science research, cost benefit analysis, family engagement, reentry, education, and other topics. they work in nearly a dozen active projects spanning sentencing and correctional policy and practice reform, including projects focused on jail and pre-trial reform, reductions in prison and jail populations, expanding access to higher education during incarceration, reentry and public housing, reducing solitary confinement and restrictive housing in correctional facilities, and international comparative prison practices.
vera seeks an enthusiastic and self-motivated individual with a passion for social justice and excellent skills in data management and analysis to work as a research analyst on projects in csc. the work calls for a strong grasp of quantitative analysis and database development, a vision for the role of rigorous research in shaping policies and procedures of government and partner institutions, and the ability to communicate findings clearly and concisely.
this is a full-time position based in vera’s new york city office.
responsibilities
the research analyst will work in close collaboration with research and program staff to perform quantitative data analysis for the center’s ongoing projects to study the causes and consequence of mass incarceration.
in particular, the analyst will be responsible for:
conducting analyses of jail populations and the factors that drive their growth for counties that csc works with to develop criminal-justice reforms;
conducting analyses of prosecutor case data and the decisions that determine charging, plea bargaining, and case processing; and
developing datasets and analyses that explore segregation in corrections systems (also referred to as solitary confinement).
additional responsibilities include:
building and maintaining databases;
cleaning and preparing data for analysis;
conducting descriptive and multivariate data analyses;
creating data visualizations;
assisting in the design and deployment of data collection instruments and surveys;
reviewing and analyzing information collected through surveys, reports, interviews and focus groups;
preparing and delivering presentations at meetings, conferences, and webinars;
assisting in preparing reports and other written materials for different audiences including government partners, funders, and the public;
conducting literature review and distilling key findings into memos;
assisting with grant proposal preparation; and
assisting on other projects and tasks as assigned.
occasional travel outside of new york city is required.
qualifications
candidates must possess these minimum qualifications:
bachelor’s degree in statistics, computer science, mathematics, social science or related discipline and two years of relevant work experience; or a master’s degree in a related discipline;
demonstrated experience in dataset preparation and analysis using software such as sql, python, stata, or r.
experience with database development and sql, strongly preferred;
experience with statistical analysis using stata or r, strongly preferred;
strong interest or experience in criminal justice and social justice for underserved populations;
ability to work on multiple projects effectively and efficiently, both independently and collaboratively;
proficiency with microsoft office software, including word, outlook, excel, access and powerpoint;
excellent oral and written communication skills; and
a commitment to a collegial and collaborative workplace.
salary: based on experience, and including excellent benefits, vera believes in compensating its staff members at or above market.
how to apply
please submit cover letter and resume. applications will be considered on a rolling basis until the position is filled.
online submission in pdf format (through vera’s careers page) is preferred.
if necessary, materials can be faxed or mailed to:
attn: human resources / csc research associate recruitment
vera institute of justice
233 broadway, 12th floor
new york, ny 10279
fax: (212) 941-9407
please use only one method (online, mail or fax) of submission.
no phone calls, please. only applicants selected for interviews will be contacted.
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current employment status, or caregiver status.
vera works to advance justice, particularly racial justice, in an increasingly multicultural country and globally connected world. we value diverse experiences, including with regard to educational background and justice system contact, and depend on a diverse staff to carry out our mission.</t>
  </si>
  <si>
    <t xml:space="preserve">new york, ny 10279 </t>
  </si>
  <si>
    <t>data reporting developer (python) - accounting</t>
  </si>
  <si>
    <t>hudson river trading's accounting team is looking to hire a data reporting developer who has a passion for using their unique skill set to make the lives of those around them easier and more efficient. in this role you will be responsible for automating and developing accounting and finance reports and creating processes within the accounting team. as the sole data reporting developer for the accounting team, it will be your responsibility to work closely with the team to understand end-user needs and communicate effectively around project feasibility and timelines. key responsibilities will include leveraging your technical skills to create new report automation, performing report maintenance and customization, and developing new tools and dashboards to provide impactful insights into financial and operational data.
responsibilities
provide technical and analytical support to our accounting team through the creation of new, customized reports and processes, as well as maintenance and improvement to existing reporting infrastructure.
extract, review, finesse, and reconcile data from multiple databases, servers, and platforms.
work closely with the accounting, finance, and tax teams to understand needs and adapt to changes in priorities.
team up with both internal and external developer teams when necessary.
contribute insight into data and aid in data-driven decision making.
requirements
2-5 years of experience with it reporting in a financial setting
a bachelor’s degree in computer science, engineering, or a related field
effective communication, both verbal and written, is a must
working experience with relational databases, vba, and sql
python programming experience
mastery of multitasking and extraordinary time management skills
culture:
hudson river trading brings a scientific approach to trading financial products. we have built one of the world's most sophisticated computing environments for research and development. our researchers are at the forefront of innovation in the world of algorithmic trading.
at hrt we are mathematicians, computer scientists, statisticians, physicists and engineers. we research and develop automated trading algorithms using advanced mathematical techniques. we have a fun and casual office atmosphere, but everyone works diligently to get the job done. hrters are motivated by the excitement of being at the forefront of the automated trading world. no politics or red tape impede the generation or implementation of ideas.</t>
  </si>
  <si>
    <t>associate - rider growth</t>
  </si>
  <si>
    <t>as an associate - rider growth, you will collaborate with a multi-disciplinary team of data scientists, engineers, and marketing specialists. you will work on large and complex data sets to understand the behavior of via’s end users, rigorously develop and implement strategies for efficient customer acquisition and retention, and help design and prototype analytical and operational tools that will support via’s growth at scale.
responsibilities:
constantly generate ideas and hypotheses to initiate and carry out experiments and iterative tests
adeptly interpret and utilize mass quantities of proprietary data to generate insights, leverage results to increase acquisition, conversion, and retention at every touch point
contribute to creation and implementation of online and offline marketing campaigns
collaborate with our product team to optimize virality and engagement
improve the user experience by driving new offerings, functionalities and app design
you:
independent, enterprising, self-starter who is comfortable taking on a high level of responsibility
data-driven, meticulous, and detail-oriented, with a thorough understanding of key growth metrics and statistics
strong engineering background a plus - proficiency with python, r, sql, javascript or similar languages is preferred.
good communicator who thrives in a collaborative environment
always thinking strategically and creatively about ways to hook customer
exceptional academic record
prior entrepreneurial experience and/or leadership a plus
via offers highly competitive compensation packages and benefits, including equity, health insurance, a flexible vacation policy, and relocation assistance.
via is an equal opportunity employer.</t>
  </si>
  <si>
    <t>data science translator - tmt sector</t>
  </si>
  <si>
    <t>qualifications
degree in a relevant field (e.g. data science or engineering) plus ideally an advanced degree
3+ years of work experience required working in a data-centric business environment within the high tech, media &amp;amp; telecom sector(s)
strong consultative communication skills diagnosing tmt data to develop successful growth strategies with clients.
proficiency with advanced analytics tools such as: r, python, sql, matlab, sas, spss, minitab, hive, hadoop, pig, tableau &amp;amp; spotfire
expertise or demonstrable knowledge in big data / machine learning / data science / iot.
familiarity with social network data, dynamic data sets, customer lifecycle management models, data lakes, subscription data, pricing practices &amp;amp; network analytics.
proven comfort and an intellectual curiosity for working with very large sets of data, pulling in relevant team members to address identified – and sometimes undiscovered – client needs.
who you'll work with
you will be joining our analytics team as a tmt specialist within the growing advanced analytics hub in madrid or our new york city office.
the tmt sector is a triumvirate of three of mckinsey's leading industry practices; high tech, media and telecom. tmt combines the strengths of these practices with the goal of addressing the convergence and value chain synergies for clients in one of the world's most important sectors.
our advanced analytics teams bring the latest analytical techniques plus a deep understanding of industry dynamics and corporate functions to help clients create the most value from data. combining deep strategic and business insight with world-class technological and operational capabilities, we work with clients to identify where to focus their efforts, convert data and models into actionable insights, and develop institutional skills and structures to sustain impact.
what you'll do
as a core member of our tmt advanced analytics consulting team, you will play a key consultative and client-facing role in the development of big data and advanced analytics as a refined yet evolving capability of our client teams who advise the top firms in the tmt sector.
you will help to shape the future of what data-savvy organizations look like, in part by driving processes for data extraction and analysis, and creating new lines of thinking within our core clients. in this role, you will focus on helping our clients achieve transformational change by designing, developing and executing analytics work streams that serve as the catalyst to creating client impact. one of the core practice priorities is to establish the processes, mindsets &amp;amp; skills required to convert data to business intelligence and insights for our clients. you will not only expand our current analytics capabilities, but will help architect new strategies and applications within a dynamic and innovative organization.
leading your team of data scientists, you will work through clients’ entire data ecosystems to understand what’s available, what’s missing - and where to find and collect that information. you will translate the team's findings and work consultatively with the client to engage on these and wider issues changing the landscape of tmt. additionally, you will develop, implement and maintain effective programs around all elements of data engineering and modeling with a constant eye toward continuous improvement.</t>
  </si>
  <si>
    <t>decision scientist</t>
  </si>
  <si>
    <t>smith hanley associates
decision scientist
new york, new york
salary: up to 120k base
contact: sean murphy - smurphy@smithhanley.com
the decision scientist will leverage advanced analytics techniques and focus on research and development to improve the way decisions are made within multiple departments, including, fraud, collections and portfolio management. the decision scientist will be expected to build reports, improve functions in different areas, and monitor customer management and collections initiatives. additional responsibilities include the evaluation of the portfolio under different stress scenarios and monitoring enterprise risk. the decision scientist may also be require to develop some data science capabilities and help to build data science microservices for portfolio management.
requirements for decision scientist include:
master's degree or higher in a quantitative discipline from an ivy league school. ph.d. is strongly preferredtwo (2) or more years of experience within a financial services analytics environmentstrong knowledge of portfolio management, collections strategy and fraud analyticsexcellent working knowledge of sas, sql, python, java and microsoft office toolsgood written and oral communication skillsknowledge of api, microservices and machine learning techniques are a big plus!</t>
  </si>
  <si>
    <t>python developer (data platform)</t>
  </si>
  <si>
    <t>scientist/sr. process sciences and discovery, (new york)</t>
  </si>
  <si>
    <t>bluerock therapeutics is a next-generation regenerative medicine company focused on breakthrough treatments and new horizons in medicine. bluerock therapeutics’ platform is based on state of the art pluripotent stem cell engineering tools and expansion technology. the company represents a strategic partnership between bayer and versant ventures, and has been granted access to one of the largest-ever series a financings in biotech.
our vision at bluerock is to cure cardiovascular, neurologic and other diseases with significant unmet need and diminished self-repair potential. our platform is enabled by strategic partnerships with leading academic and industry collaborators in the u.s., canada and japan.
bluerock’s ambition is to have an r&amp;amp;d team of dynamic and highly engaged top scientists who are inspired to take project ownership and further develop themselves in one of the most rapidly growing scientific fields. at bluerock we value open communication, collaboration and a positive and fun working environment in which both individual and team contributions are recognized. our world-class management team is committed to fostering the growth and career development of employees.
the new york city site is seeking a scientist/senior scientist, process sciences, reporting to the senior director, process sciences.
the incumbent will be a key laboratory member in a dynamic and progressive team pioneering scaled manufacturing processes for the generation of therapeutic cells from pluripotent stem cells. hands on experience in the development of pluripotent stem cell differentiation, scaling and process closure are desired. familiarity with cgmp aseptic manufacturing requirements is a plus.
this is an outstanding opportunity for a talented scientist to contribute to bringing a new class of medicines to patients and gain valuable career experience in translational medicine. collaboration with a highly-motivated, world-class team of scientists and engineers promises an exciting and engaging work environment for motivated, self-starting candidates.
position description:identify and determine appropriate ranges for (critical) process parameters for neural differentiationdevelop and optimize processes and systems to scale production of neural differentiation processes in a cgmp compliant manner.analyze and document experimental data in electronic laboratory notebooks in a timely and accurate manner in accordance with the company quality management system.develop, prepare and follow standard operating procedures, batch records and other process documentation.present scientific data to colleagues at internal meetings.
requirements
minimum requirements:ph.d. with at least 2+ years with extensive experience mammalian cell culture experience, or similar.hands on experience with human glial cell differentiation and/or familiarity with upstream process development a plusexperience with, and functional understanding of cell characterization methods and technologies (e.g., flow cytometry, qpcr, immunoassays, microscopy)strong english written and verbal communications skills.excellent analytical, problem solving and process development skills.</t>
  </si>
  <si>
    <t>hbo director, data science</t>
  </si>
  <si>
    <t>hbo</t>
  </si>
  <si>
    <t>overall summary:
the director of data science will lead the data science area within data science &amp;amp; analytics at hbo. this team is dedicated to building data driven solutions that have a measurable impact across all parts of the hbo organization by aiding strategic product, content and marketing decisions. the role will require a deep understanding of machine learning, deep learning and ai techniques and their application in creating operational analytic solutions in media and entertainment. the position requires someone who is comfortable striking a balance between cutting-edge and pragmatic solutions. partnering with business stakeholders, product engineers, it professionals and other groups within consumer insights &amp;amp;analytics they will ensure that analytic solutions can be leveraged throughout the organization to drive hbo business strategies.
primary responsibilities:
lead a team of talented data scientists in the design and development of foundational and operational analytic solutions that empower hbo to make key strategic decisions across the organization
be a thought leader in the application of cutting edge techniques to real-world business problems
foster a shared purpose among team members that enhances the capabilities of the team by building a collaborative learning environment
requirements:
ms or phd in quantitative field of study (mathematics, physical or biological sciences, data science etc.) from an accredited institution
inquisitive, conceptual thinker comfortable working on complex problems at the cutting edge with limited definition of scope or guarantee of expected outcome
deep experience in application of machine learning, deep learning and analytic techniques in a media or entertainment company within a big-data environment.
strong background in analytic programming (r, sparkr, python, sas) and data manipulation (sql) in a big-data environment
proven technical abilities, but must be capable of communicating complex analyses effectively to varying internal and external stakeholders, of varying seniority
capability to lead multiple data science work streams simultaneously in a fast-paced environment in partnership with multiple business stakeholders
10+ years of experience in executing and managing complex data science initiatives
demonstrable experience leading a data science team in a media, entertainment, telecommunications or big-data driven consumer-product company
position based in new york</t>
  </si>
  <si>
    <t>financial analyst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</si>
  <si>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financial analyst.
in this role, the successful candidate is responsible for interacting with medical center general accounting, grants compliance team and other related departments, assisting in decision making processes and clarifying / resolving financials issues , as well as being responsible for financial reporting at high level.
job responsibilities:
overseeing schedules on monthly expenses and revenues related to disaster recovery fema temporary and permanent grant
run monthly financial reports related to disaster recovery
tracking the split of the projects between restoration, mitigation and comingled
develop and maintain reporting packages and communicate results to various constituents
delving the restoration, mitigation spending versus the budgeting/award amounts
allocating cash funds received from state between mitigation and restoration accounts
maintaining report on cash in asset which use is limited
prepare the monthly a/r report to reconcile with balance sheet
managing profit/loss and balance sheet accounts related to disaster recovery
provide necessary schedules/presentations for upper management for internal requirements
prepare annual disaster recovery footnotes to be provided to auditors
ad-hoc analysis as required
minimum qualifications:
to qualify you must have a bachelors degree in either finance or accounting
background in finance / accounting
knowledge of microsoft excel creating pivot tables, filter, formulas (pivot, vlookup, sumifs, etc.), comfortable with applying formulas and formatting large data sets (4k lines and above)
preferred qualifications:
bachelors degree in either finance or accounting
background in finance / accounting
knowledge of microsoft excel creating pivot tables, filter, formulas (pivot, vlookup, sumifs, etc.), comfortable with applying formulas and formatting large data sets (4k lines and above)
possess strong communication and interpersonal skills ( both written and verbal )
knowledge of transferring expenses between accounts
experience in understanding and analyzing financial statements
organized and detail oriented is a must
ability to demonstrate a high level of professionalism and commitment to all assigned tasks
comfortable working independently as well as part of a team
excellent time management skills and able to multitask between different tasks/responsibilities with competing priorities
knowledge of peoplesoft preferred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</si>
  <si>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fgp reimbursement analyst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</si>
  <si>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fgp reimbursement analyst.
in this role, the successful candidate the managed care contract analyst will contribute directly to the fiscal well-being of the organization by providing accurate analytical support, provide daily maintenance to the contract management system and validate the accuracy of payments from commercial and governmental payers. the analyst is responsible for assisting performing managed care contract compliance analyses as well as preparation of current and projected financial performance models pertaining to payer and physician contracts. additional responsibilities include analytical support for the preparation of business plans for organizational growth, support of the negotiation process of managed care contracts and other provisions of managed care. the ideal candidate will have a strong knowledge of cpt -4 codes, knowledge of reimbursement methodologies and an understanding of managed care and the revenue cycle process.
job responsibilities:
create scheduled system reports to help maintain and ensure the integrity of the contract management system. be able to interpret issues identified in the reports such as front-end registration errors, provider contract linkage issues, taxonomy code errors, and payer rejection code issues.
prepare monthly claim data downloads for the development of internal reports and the publication of metric driven dashboards to be shared with senior leadership
assist with providing constructive feedback and developing training tools;
work collaboratively across multiple departments within nyu school of medicine faculty group practice and clinical affairs
engage with contracted payers to identify and resolve root cause issues causing payment discrepancies
learn appropriate new software systems to help analyze and evaluate claim data;
work independently, take initiative, and think critically;
function without supervision, request feedback appropriately, and initiate inquiries to gain additional understanding;
adhere to compliance and departmental policies and procedures including compliance with 100% of hipaa requirements, required trainings, and other hospital mandated activities;
perform other duties as assigned;
develop a deep understanding of our revenue cycle process. communicate issues identified by the contract management system for resolution to internal and external parties including nyu epic it, commercial payers and the external vendor of the proprietary contract management system used by the nyu office of managed care
maintain data integrity verify claims are loaded into the contract management system correctly through conscientious use of tools and system checks
perform contract audits to identify irregularities caused by contract misinterpretation in our contract management system
minimum qualifications:
to qualify you must have a bachelor's degree in business administration or related discipline and 3 years experience in healthcare setting with preferably 2-years financial modeling experience preferred or an equivalent combination of education and experience.
high level of analytical skills, organization skills, and dynamic communication skills (verbal and written) are required. proficiency in the use of relational databases, database concepts and software applications; must have ms access knowledge and be proficient in excel.
preferred qualifications:
ideal candidate will have previous experience in healthcare finance. skilled in data extraction, analysis and manipulation. experience with epic and the experian contract management system a plus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</si>
  <si>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fall 2018 undergraduate internship, analytics department, ny</t>
  </si>
  <si>
    <t>the data operations intern, reporting to the senior analyst, provides frontline support for technicians, data operations, and business users in aclu legal, advocacy, communications, and development departments at both the national office and 53 nationwide affiliates. the data operations intern will sit at the nexus of knowledge about all of the aclu’s data and how it is used, serving as the interface between end-users and the analysts and data scientists within the analytics team, as well as engineers and product managers on the technology team. the data ops intern will work as a data evangelist with internal aclu staff and external vendors through resolving user issues, creating end-user documentation, and ensuring data hygiene for aclu’s crm and volunteer management systems, and other applications. this position provides an opportunity to learn and grow through a data centric role in a very fast paced non-profit, and provides opportunities to develop technical skills in data and analysis.
the internship can be full-time or part-time with weekly hours that are negotiable, and typically require a 10-12 week commitment.
roles and responsibilities
interns will have the opportunity to gain valuable experience by working alongside the analytics team on the following:
perform support tasks such as: triage data- and systems- related user requests and assign to appropriate resource(s); answer basic user questions about the aclu’s data and systems, and work with users to shape their analytics questions; monitor tickets and follow up with end users to ensure project resolution
perform basic data entry as required
perform data hygiene tasks across applications and evangelize data hygiene with end users
create and maintain end-user support documentation as required
perform application testing and troubleshooting
perform other tasks and special projects as assigned
desired experience and qualifications
this internship is open to undergraduate students who will have completed their first semester of school before the internship commences or applicants with equivalent work experience. interns should have the following experience/ qualifications:
working toward a bachelor’s degree or equivalent years of work experience
attention to detail
excellent communications skills and ability to work with both technical and non-technical staff
experience with relational database(s) a plus
experience working in user support a plus
experience with salesforce a plus
high proficiency in microsoft excel and word required
experience drafting communications for external stakeholders
how to apply
please send a cover letter, describing your interest in analytics and civil liberties, including any relevant life or work experience gained before or during college; a resume; and a list of three references to hrjobsdata@aclu.org. reference [analytics fall 2018 undergraduate internship/w] in the subject line. please note that this is not the general aclu applicant email address. this email address is specific to analytics postings. in order to ensure your application is received please make certain it is sent to the correct e-mail address.
please indicate in your cover letter where you learned of this internship opportunity.
students are encouraged to submit applications as early as possible, as decisions are made on a rolling basis.
applications will be accepted until the position is filled.
this posting provides a general but not comprehensive list of the opportunities of the internship. it does not represent a contract of employment. the aclu reserves the right to change the posting at any time without advance notice.</t>
  </si>
  <si>
    <t>special events coordinator</t>
  </si>
  <si>
    <t>provides administrative support for the creation, coordination, and execution of ongoing well-targeted special events and programs.
job responsibilities
ensures compliance with all policies, regulations, and laws pertaining to content and use of donor/patient data and irs regulations.
creates financial reports and ensures that event expenses are charged to the appropriate budgets and sub-codes.
designs, fact-checks, and produces event materials including invitations, reply devices, programs and signage. assists in the preparation of briefings for leadership.
recommends and implements procedures for smooth functioning of special events team.
participates in events strategy development. handles all logistical elements of events, including identifying venues, arranging audio-visual solutions, working closely with venue personnel, caterers, seating arrangements and vendor management.
works with gift officers to compile mailing list parameters to generate appropriate lists for event mailings.
education
high school diploma
experience
at least 2 years relevant experience.
knowledge, skills and abilities
advanced level of organizational, administrative and interpersonal skills.
licenses and certifications
working conditions/physical demands
weill cornell medicine is a comprehensive academic medical center that's committed to excellence in patient care, scientific discovery, and the education of future physicians in new york city and around the world. our doctors and scientists-faculty from weill cornell medical college, weill cornell graduate school of medical sciences, and the weill cornell physician organization-are engaged in world-class clinical care and cutting-edge research that connect patients to the latest treatment innovations and prevention strategies. located in the heart of the upper east side's scientific corridor, weill cornell medicine's powerful network of collaborators extends to its parent university cornell university; to qatar, where an international campus offers a u.s. medical degree; and to programs in tanzania, haiti, brazil, austria and turkey. our medical practices serve communities throughout new york city, and our faculty provide comprehensive care at newyork-presbyterian hospital/weill cornell medical center, newyork-presbyterian/lower manhattan hospital, and newyork-presbyterian/queens. at weill cornell medicine, we work together to treat each individual, not just their conditions or illnesses, as we strive to deliver the finest possible care for our patients - the center of everything we do. weill cornell medicine is an equal employment opportunity/minorities/females/vet/disabled employer.</t>
  </si>
  <si>
    <t>data scientist.</t>
  </si>
  <si>
    <t>lorven technologies</t>
  </si>
  <si>
    <t>nyc , new york
 id 1011298
overview:
our client is global leader in it services, digital and business solutions that partners with its client to simplify, strengthen and transform their businesses. our client has been recognised by brand finance as one of the big 4 global itservices brands, is looking for a data scientist. for project in nyc , new york, below is the detail requirement.
responsibilities:
strong research background
clear understanding of various research methods
hands-on experience in all of the programming languages: r, python, spark for machine learning
ability to translate analytic ideas into r/python production quality scripts
strong background &amp;amp; hands-on in data science, big data, data structures, statistics algorithms like regression, classification etc.•
strong background &amp;amp; hands-on of supervised learning (decision trees, random forest, logistic regression, svms, gbm, etc) and unsupervised learning (k-means, knn)
strong background &amp;amp; hands-on of deep learning using tensforflow, keras, theano, h2o
sound understanding of deep learning using cnn, rnn, ann, reinforcement learning, transfer learning
good communication skills
strong background &amp;amp; hands-on in natural language processing and text analytics
experience and passion for solving analytical problems involving big data sets using quantitative approaches to generate insights from data
identify, analyze, and interpret trends or patterns in complex data sets.
strong in predictive and prescriptive analytics approaches and experienced in operating tools like r and in programming using python
good in data visualization in r &amp;amp; python visualization libraries and has experience in using off the shelf visualization tools like tableau
has working experience in data science, machine learning implementation in cloud platforms like google cloud platform, aws, bluemix
good to have experience with geospatial tools such as gis and qgis
day-to-day responsibilities:
source data transformation to make suitable for analysis
quickly prototype solutions and build models to test feasibility of solution approach
build statistical models, train and test them to and drive towards the optimal level of model performance
writing scripts in r/python/sql/hive
develop algorithms as per business requirements
develop models and products using ml and ai
improving model prediction accuracy and robustness
integrate with other data sources where applicable
develop visualization components as per requirement
work closely with clients, both in the domain experts and with technical teams to define the use cases, run it with business stakeholders with the objective of getting business approvals &amp;amp; funding
willing to learn new analytical tools and technologies
serve as a technical and subject matter expert during external communications
make scientific contributions while providing thought leadership in publications, speaking opportunities, and presentations
work in highly collaborative teams that strive to build cutting edge ai products and provide business value
qualification:
bachelor's degree or equivalent, with minimum of 2 to 4 years as a data scientist..
demonstrate excellent communication skills including the ability to effectively communicate with internal and external customers.
ability to use strong industry knowledge to relate to customer needs and dissolve customer concerns and high level of focus and attention to detail.
strong work ethic with good time management with ability to work with diverse teams and lead meetings.
sagar bishit
lorven technologies, inc.
101morganlane | suite 209 |plainsboro | nj 08536
tel:609-799-4202 x 243 | fax:609-799-4204
email:sagar@lorventech.com</t>
  </si>
  <si>
    <t>sr. data scientist - search relevance &amp; ranking</t>
  </si>
  <si>
    <t>about the opportunity
got a taste for something new?
we’re grubhub, the nation’s leading online and mobile food ordering company. since 2004 we’ve been connecting hungry diners to the local restaurants they love. we’re moving eating forward with no signs of slowing down.
with more than 80,000 restaurants and over 14 million diners across 1,600 u.s. cities and london, we’re delivering like never before. incredible tech is our bread and butter, but amazing people are our secret ingredient. rigorously analytical and customer-obsessed, our employees develop the fresh ideas and brilliant programs that keep our brands going and growing.
long story short, keeping our people happy, challenged and well-fed is priority one. interested? let’s talk. we’re eager to show you what we bring to the table.
grubhub as a business has unique challenges when it comes to search relevance and ranking. we have to consider diner to restaurant distance, market demand during the time of day (dinner rush, etc), restaurant opening hours, restaurant density, restaurant quality, traffic and driver demand. all of these aspects impact our ability to provide quality service. relevance and ranking are key features that help us provide quality service to our diners.
some challenges you’ll tackle
building and improving large scale information retrieval (ir) systems and improving local search ranking.
explore large volumes of diverse data sets (clickstream, user orders, geo location) to find cohorts and fine tune search relevance across all geo locations.
using sound scientific guiding principles in analysis, model training, testing and validation of the data models to create precise, high performing and reliable models to be used in product.
using software principles to write functional, scalable, tested and clean deployable code, during the implementation stage of algorithms.
collaborate and work closely with engineering, product and design to create high quality reliable products.
you should have
5+ years of hands-on experience in large scale information retrieval systems
experience building and fine tuning deep learning based systems or large scale information retrieval systems for mission-critical projects
programming - our team pushes very hard to scale through automation. advanced python and spark skills are very relevant to this job.
strong cross-functional communication skills - the algorithms we develop are central to how the business runs. so it's critical for you to understand the drivers of our business very deeply, and to be able to explain your approach to a wide variety of both technical and non-technical stakeholders and take input from them where appropriate.
sql experience - experience in transactional and data warehouse environments using mysql, hive, or other database systems. must deeply understand joins, subqueries, window functions, etc.
humility - admit when you’re wrong and make a mistake, then let’s laugh about it. you might even make our achievements board!
phd or masters in quantitative discipline.
got these? even better:
good understanding of data structures and computational complexity.
working knowledge of scala or interest to pick up new programming languages.
you know how to sell an idea to a large group of people. internal pr is important.
predictive analytics- clustering, regression, neural networks, etc.
blog/portfolio/github links
and of course, perks!
unlimited paid vacation days. choose how your time is spent.
never go hungry! we provide weekly grubhub/seamless credit.
regular in-office social events, including happy hours, wine tastings, karaoke, bingo with prizes and more.
company-wide initiatives encouraging innovation, continuous learning and cross-department connections.
we deliver favorites every day. join us as we move eating forward.
grubhub is an equal opportunity employer. we evaluate qualified applicants without regard to race, color, religion, sex, sexual orientation, gender identity, national origin, disability, veteran status, and other legally protected characteristics. the eeo is the law poster is available here: dol poster. grubhub is committed to working with and providing reasonable accommodations to individuals with disabilities. if you need a reasonable accommodation because of a disability for any part of the employment process, please send an e-mail to talentacquisition@grubhub.com and let us know the nature of your request and your contact information.</t>
  </si>
  <si>
    <t>field application scientist</t>
  </si>
  <si>
    <t>nexcelom bioscience</t>
  </si>
  <si>
    <t>field application scientist
location: metro nyc or philadelphia areas
company overview
nexcelom bioscience is a developer and marketer of image cytometry products for cell analysis in life
science and biomedical research. products range from cell viability counters (cellometer) to high
throughput microwell image cytometry workstations (celigo), used in thousands of research laboratories
in academic institutes, and pharmaceutical and biotech companies. the company contributes to the life
science industry through innovation and expertise in the science of cell counting. the product family
includes instruments, consumables and reagents. nexcelom customers engage in a wide variety of
research, including cancer research, immunology, stem cell research, neuroscience, etc. nexcelom offers
different cellometer models to count and analyze cell lines and primary cells, through bright field and
fluorescence imaging modes. in addition, celigo is a powerful high image quality, high throughput image
cytometry system for adherent and suspension cells in microwell plates. nexcelom bioscience is a fast
growing company in a huge market. with its headquarters and manufacturing facilities in the boston area,
the company currently has around 80 global employees, who are fast-paced, customer-centric, helpful to
colleagues and customers, and passionate to make an impact in life science.
nexcelom is committed to continued development and personal growth of our employees. we provide
technical training, job orientation, and opportunities for continued education in business development and
technical skills.
purpose and scope
seeking well-trained scientist who is technically strong to collaborate with and support territory business,
give demonstrations and technology seminars, install instruments, and provide in-field technical support
and customer service. must be willing to roll up sleeves to help customers set up experiments and analyze
data, and have the drive and ability to network and make connections to identify prospects and propagate
nexcelom technology and products. territory is ny, nj, and pa.
duties / activities
• conduct product demonstrations at customer sites and remotely
perform instrument installations and train customers remotely and at customer sites
present nexcelom technology and applications at various scientific seminars and conferences
collaborate with territory sales manager for local prospecting activities
participate in local vendor shows to develop local contacts
• collaborate with territory sales manager and customers to resolve product issues • participate in national
and regional trade show activities as needed
collect feedback from the field and document all detailed info to improve cellometer and celigo
products and applications
generate technical demonstration reports as well as customer interaction memos
keep good record of technical report and customer interaction information
attend company organized internal and external technical training, sales skill training, and career
development training
experience and required skills
• candidates must have strong communication skills with the ability to work in a multidisciplinary team
environment.
candidates must be self-motivated, extremely organized, and able to complete tasks in a timely and
autonomous manner.
experience with cell biology, cell culture, and cell-based assay development are required
expertise in either of the following areas is required: hands-on experience with either fluorescence
microscopy or flow cytometry.
expertise in either of the following areas is considered a plus: fluorescent immunocytochemistry and
protein chemistry experience.
computer software experience for image or flow-based analysis, data acquisition, and interpreting
experimental results is preferred.
working experience in biology labs is required.
familiarity with biological material and safety protocols, including knowledge of gmp/glp
requirements and criteria.
strong interpersonal and customer service skills.
experience in customer service in a sales environment is preferred.
ability to problem solve is a must.
previous experience as a field application scientist or in a customer facing role is highly preferred.
territory covered:
• this listing is for a field applications scientist to cover the following states: ny, nj, pa
the candidate would ideally be based in the metro nyc or philadelphia areastravel to other states/regions as needed for business development and team building activities
travel is approximately 50%
mileage on a personal vehicle will be reimbursed and a company credit card can be used for other travel
expenses
education:
ph.d. with research experience in cell biology, immunology, molecular biology, biochemistry,
bioengineering or related field.
contact:
ning lai, ph.d.
regional business development manager, usa: north
978-905-1001
nlai@nexcelom.com
the duties listed in this job description are intended only as illustrations of the various types of work
that may be performed. the omission of specific statements of duties does not exclude them from the
position if the work is similar, related, or a logical assignment to the position.</t>
  </si>
  <si>
    <t>data scientist
job description:
large digital streaming service seeks a data scientist. data scientist will apply both machine learning and predictive analytics to optimize marketing initiatives including retention and satisfaction. data scientist will leverage customer purchase history, listening behavior, demographic, and digital data to: build recommendation engines on product offerings, build customer classification models and segments for personalization, and build predictive models to optimize marketing efforts. candidate must be strong with sql to pull data, use either r or python for predictive modeling and machine learning, and have a strong statistics background. this is an individual contributor role based in new york city.
responsibilities/experience:
must have a masters in quantitative discipline
must have 2+ years of experience within advanced analytics i.e. deploying machine learning algorithms and predictive modeling to solve complex business problems using sql, r, python
strong with r or python for machine learning and statistical modeling (classification, clustering, regression, svm, random forest, etc.)
strong with sql to pull data off of relational database
keywords: analytics, statistics, machine learning, r, python, data scientist, data science
refer to job # 23182 – and e-mail ms word attached resume to the attention of sunil sud, sunil@analyticrecruiting.com</t>
  </si>
  <si>
    <t>research assistant i</t>
  </si>
  <si>
    <t>title: research assistant i
status: full-time, regular, non-exempt
reports to: senior research scientist or principal research scientist
location: new york city
 organization:
founded in 1968, the guttmacher institute is a global leader in advancing sexual and reproductive health and rights. through a unique and interrelated program of high-quality research, evidence-based advocacy and strategic communications, the institute works to generate new ideas, encourage enlightened public debate and promote sound policy and program development. the institute’s overarching goal is to ensure the highest standard of sexual and reproductive health and rights for all people worldwide.
position summary:
assist with social science research pertaining to reproductive behavior and access to health care services (principally sexual behavior, family planning, unintended pregnancy and abortion) in both domestic and international contexts.
responsibilities:
assist with fielding of surveys and other forms of data collection;
follow-up with survey respondents via phone;
data entry, cleaning, coding and processing;
create presentation formats for research results (tables, figures);
conduct literature reviews to identify relevant studies in a given research area;
work with senior research associate and data manager to archive work after project completion;
perform other job-related duties as assigned by supervisor.
qualifications:
bachelor’s degree required.
research experience, specifically related to quantitative analysis and statistical, spreadsheet, and/or database software; stata/r experience desirable.
good organizational and communication skills, accuracy and attention to detail, as well as a self-motivated work style and ability to work well both individually and in a group.
experience, training, and/or interest in reproductive health issues is desirable.
fluency in french and spanish, is desirable.
salary and benefits
low $40,000 with excellent benefits that include medical, dental, vision and life insurance, 401(k) with employer match, commuting subsidy, and generous time off.
application
to apply, submit resume and cover letter here.
please note that no telephone calls will be accepted. no agencies, please.
the guttmacher institute is an equal opportunity employer.</t>
  </si>
  <si>
    <t>associate research scientist (oncology)</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</si>
  <si>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an associate research scientist.
the wong laboratory is a translational oncology laboratory, whose goal is to improve the outcomes of lung cancer patients. the lab focuses on advancing the understanding of genetic and tumor immune alterations involved in lung tumorigenesis and pathogenesis.
job responsibilities:
will work with leading academic clinicians and basic scientists as well as scientists from premier biotech and pharmaceutical companies, will conduct groundbreaking work to elucidate fundamental understanding of the molecular underpinnings of lung cancer.
will do pioneering work on the interplay of genetics, tumor immune infiltrate, and therapeutics in pre-clinical lung cancer models with the ultimate goal of developing rational treatment hypotheses to be tested in the clinic.
must contribute significantly at the bench and also demonstrate aptitude in organization aspects such as managing laboratory technicians and collaborating with clinical staff and industry/biotech.
demonstrates knowledge of the organizations core values and incorporates them into the performance of duties.
initiates, interprets, organizes, executes, and coordinates research assignments critical to departments mission.
formulates and conducts research on problems of considerable scope and complexity.
explores subject area and defines scope and selection of problems for investigation through conceptually related studies or series of projects of lesser scope.
makes decisions and recommendations that have a major impact on extensive scientific research activities.
develops new ideas that promote current research. exercises a high degree of creativity, foresight, and mature judgment in planning, organizing, and guiding extensive scientific research programs and activities of outstanding novelty and/or importance.
may manage the operations of a lab for the principal investigator by supervising post docs and technicians. oversees the maintenance and upkeep of all instruments and laboratory facilities.
ensures timely and accurate completion of research projects.
may provide students with technical guidance and direction in the operation of various sample preparation techniques, extraction lines, and equipment as well as general laboratory practices and safety protocols
may seek grant funding from external sources in support of their independent research projects with consent of the pi and the department chair. may participate in writing grant proposals.
may be responsible research/lab quality control and compliance.
may develop protocol for the collection and quality of research data.
develops research techniques and methodologies.
may determine and establish laboratory policies, procedures and practices.
maintains a thorough knowledge of the advances in specialized fields through attendance of scientific conferences.
may make significant contributions to scientific papers. is a resource/ author/ co-author for reports and presentations.
may provide recommendations for equipment purchases and for the redesign of lab space.
may coordinate the activity and experimental design between various labs, scientific staff, and collaborators. identifies and resolves technical problems.
may serve on internal committees to help further goals of research projects and bring new expertise to the research program.
performs other related duties as assigned.
minimum qualifications:
to qualify you must have a ms degree and 1 years professional experience in cancer biology, immunology or biological sciences.
experience:
molecular biology, genomic analysis, biochemistry &amp;amp; cell biology, in vivo pharmacology, immunology experience, multi-flow cytometry;
cell culture experience.
knowledge, skills and abilities:
demonstrated scientific rigor, scientific excellence and technical excellence; independent, self-motivated and innovated, strong work ethic, strong organizational skills, excellent written and oral communication skills: ability to work productively &amp;amp; constructively in a team environment; ability to excel in a goal-oriented, multifaceted and fast-moving team environment.
preferred qualifications:
recent phd graduate or phd with limited post-doc or industry experience looking to build a career in clinical/translational immune-oncology field.
preferred experience:
experience with in vivo syngeneic mouse tumor models; experience with 3d cell culture; experience in the isolation and characterization of immune cells from primary human and mouse tissues; experience with project management/management of small groups
knowledge, skills and abilities:
proven track record in the field of immunology/tumor immunology and/or oncology with relevant publications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</si>
  <si>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pulsepoint™, a global programmatic advertising platform with specialized healthcare expertise, fuses the science of programmatic targeting, distribution, and optimization with the art of brand engagement. the pulsepoint platform is powered by terabytes of impression-level data, allowing brands to efficiently engage the right audiences at scale while helping publishers increase yield through actionable insights.
our organization has a strong history of utilizing machine learning, contextualization, and targeting to distribute advertising to the right consumers at the right time and create real connections across the internet. we are now taking that knowledge and expertise to solve challenges within healthcare in order to create better health outcomes through radical health personalization™.
the goals of the pulsepoint data science team:
optimize and validate targeting mechanisms for specific health conditions
improve and optimize our proprietary contextualization, and recommendation engines that handle hundreds of thousands of transactions per second, billions of times each month
collaborate with internal health experts to ideate and support rapid assessment, analysis, and prototyping of ideas for achievable commercialization.
what you will be tasked to do:
research and develop user profiling models to enhance our clinical trial recommendation engine to leverage both online and offline data.
collaborate with product teams on data-driven products to support clinical trial platform design and delivery.
support and enhance the existing work on health user profiling, prediction, and targeting tools.
contribute on future project on patient/physician identity for cross-device tracking, profiling and targeting.
support existing codebases for data integration and production support for our core models.
what you need to be successful in this role:
3+ years of full-time experience working as a statistician/ machine learning engineer/ data scientist
advanced knowledge of big data technologies such as hadoop, hive, and impala
advanced knowledge of python using the numpy/scipy/pandas/skilearn stack
ms/phd in astronomy, physics, applied mathematics, statistics, machine learning, computer science; or bs with several years of applied machine learning experience
** all applicants must submit a code sample or a github link to be considered **
at pulsepoint™, data is at the core of everything we do and data science is a high profile and high impact team, focusing on creating innovative solutions that rely on predictive modeling and big data analytics. we are looking for “a” players that have a combination of drive, focus, speed, efficiency and quality to drive statistical modeling, optimization and/or machine learning. you will be given ownership and autonomy over the research and development of your projects and will be expected to execute well and on time. we work on challenging problems that will make ads matter for people with health problems. your work will directly influence our trajectory as a company.
our benefits &amp;amp; perks:
sane work hours (with flexible scheduling)
competitive salary &amp;amp; 401k plan match
generous paid vacation (we consider your birthday a holiday)* (plus extra days to keep healthy)
sabbatical at 5 years of employment
annual company retreat and fun days (we celebrate obscure holidays, think: national popcorn day)
bi-weekly team lunches and monthly happy hour parties
individual budget for professional training and industry membership access
company sponsored races (tough mudder, spartan race, rugged maniac, etc.)
spin classes, bootcamp, yoga and other fitness classes with the office
complimentary membership to local programs like nyc citibike
corporate discount to new york sports club (nysc) and other health-related vendors
ping-pong tournaments, outdoor cornhole, indoor dart wars, and scooters to get you to your next meeting
company sponsored intramural sports teams
health fairs, financial planning, and overall wellness seminars
plethora of snacks, drinks, and a freezer dedicated to ice cream
want to peek inside the pulsepoint™ offices? check it out here: https://www.themuse.com/profiles/pulsepoint ( https://www.themuse.com/profiles/pulsepoint )</t>
  </si>
  <si>
    <t>rental masters needed</t>
  </si>
  <si>
    <t>we're a full-service boutique real estate company focusing on acquisitions, investment sales, residential sales, and rentals in nyc. we offer a fully staffed back/support office, custom live crm platform, and in-house data-scientist. we are located in the heart of brooklyn on flatbush ave in a luxury multi-floor office.what we provide:all the listings you need in all of brooklyn with a speciality in the bed stuy, crown heights, and bushwick areas.excellent support staff.clients to show from day 1.competitive splits and a ton of room to grow within the company.what we need:agents who have a summer or two under their belts and are ready to get to the next level.agents who want to learn sales of all types and develop into well rounded real estate professionals.job types: full-time, commissionsalary: $50,000.00 to $125,000.00 /year</t>
  </si>
  <si>
    <t>job title: data scientist (customer facing)
*** only us citizen's or greencard will be considered at this time***
location: new york city, ny
hire type: full time, salaried
compensation: 150,000-200,000 depending on experience
additional perks: 401k contributions, stock options, work from home frequently (but not always)
experience: no less than 4 years professional working experience after college, 7-10 years preferred
why you want this job
this is an opportunity to join a global company that is rapidly expanding from a startup back in 2012 originally. you would be able to work with former kaggle winners and grand kagglemasters as your peers and be very hands on while helping customers from a consultative perspective. this is the opportunity of a lifetime!
about the position
as a customer facing data scientist, you will be part of the business development team, focusing on our technical collaboration with customers and partners.
you will need to be comfortable speaking to the nuances of data science and leading technical demonstrations of our company, helping clients develop models that add value to their organizations (technical and non-technical audiences), and integrating those models into client environments.
in addition, you will be responsible for enabling our consulting and systems integration partners around the world.
ideal candidates have experience with data science problem-solving within a consulting environment but not required.
the role has strong leadership potential towards scaling out the business development team.
main requirements
4-5+ years of real-world business experience
hands-on experience building and implementing predictive models
strong customer interaction skills, excellent communication a must!
excellent organizational, communication, writing and interpersonal skills
familiarity with a variety of technical tools for the manipulation of datasets
50-70% travel at times, plus remote work from home when not at a customer site
experience with machine learning techniques (k-nearest, knn, random forests, bayesian, linear, logistic, regression, decision tree, svm or similar)
prior experience in consulting or systems integration
prior experience delivering technical training
fluency with scripting (python / r)
experience with hadoop eco systems and related big data technologies</t>
  </si>
  <si>
    <t>analytics data specialist-revenue product insights</t>
  </si>
  <si>
    <t>we are looking for an expert in building out analytical data layers to join the band and help drive a data-first culture across the ad-supported business in spotify.
in product insights, our mission is to turn terabytes of data into insights and get a deep understanding of how people use our apps to impact the product, strategy and direction of spotify. in order to help us achieve this we are looking for someone who can build out an efficient analytics data suite so that we can conduct efficient data science work, build impactful dashboards and visualizations and enable self-service insight delivery.
you will work with data engineers, data scientists, user researchers and product managers in the free revenue mission to ensure that the right information is available and accessible to study user behavior, to build and track key metrics, to understand product performance and to fuel the analysis of experiments.
above all, your work will impact the way the world experiences music on our free, ad-supported tier.
what you’ll do:
build lasting solutions to surface critical data and performance metrics:
working with data scientists, you will design datasets and metrics to measure and optimize products.
working with data engineering, you will build and own the analytics layer of our team’s data environment to make data standardized and easily accessible.
work in the team that designs, builds and maintains a suite of visual dashboards to track key metrics and enable self-service data discovery
collaborate with, and mentor, data scientists to build efficient data pipelines and data sets
communicate data-driven insights and recommendations to key stakeholders
partner with lead user researchers, product managers, designers, and engineers who are passionate about spotify’s success
contribute to the development of the product insights function and the wider analytics community at spotify
work from our offices in new york
who you are:
you have at least 4 years of experience in a similar business intelligence, data engineering, data analysis or data visualization role and a degree in science, computer science, statistics, economics, mathematics, or similar quantitative discipline.
you have the technical expertise required for the role:
significant experience in designing analytical data layers and in conducting etl with very large and complex data sets
expertise with tableau desktop software
high level of ability in sql and python
experience with scala is a plus
you are familiar with best practices for data visualization
you have a strong business sense and you are able to translate business problems to data driven solutions
you are capable of tackling loosely defined problems
you are a communicative person who values building strong relationships with colleagues and stakeholders, enjoys mentoring and teaching others and you have the ability to explain complex topics in simple terms</t>
  </si>
  <si>
    <t>research analyst, cca</t>
  </si>
  <si>
    <t>the flatiron institute’s center for computational astrophysics (cca) seeks a temporary full-time and/or part-time research analyst in its cosmology x data science group.
essential functions/responsibilities
under the direction of the group leader in cosmology x data science, the research analyst will work on the interface of data science and astrophysics. the person in this position will assist cca scientists and the scientific computing core in developing tools for the analysis and interpretation of data from cosmological simulations.
specifically, the research analyst will be setting up, configuring, and running simulations of cosmological volumes with several available computer codes. they will analyze the outputs of these simulations and compare the results obtained with the different codes and for different physical models. analysts may be responsible for assembling the results in preparation for publication. this position is based, and will have a principle office or workspace, at the foundation.
minimum qualifications
education:
bachelor’s degree in astronomy, physics, astrophysics, computer science or a related technical discipline
ideal experience:
1-2 experience working on back-end and front-end software development
familiarity with unix and python
1-2 experience with the jupyter notebook environment
1-2 experience with databases and large data sets
1-2 years of graduate level course work in astrophysics
related skills &amp;amp; other requirements:
knowledge of software engineering practices for working in groups, including software development life cycles, coding standards, code review and version control systems (e.g., git)
expertise in algorithms and data structures
technical and scientific curiosity
professional communication skills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</si>
  <si>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science writer</t>
  </si>
  <si>
    <t>international aids vaccine initiative</t>
  </si>
  <si>
    <t>the organization: the international aids vaccine initiative (iavi) is a nonprofit scientific organization founded in 1996 whose mission is to ensure the development of safe, effective, accessible, preventive hiv vaccines for use throughout the world. iavi believes that our capabilities, partnerships and commitment position us to make meaningful impact in the field. iavi continues to focus on aids vaccine development as the most effective long-term approach to ending the hiv epidemic. ending the epidemic will also require innovation and an integrated approach across prevention and treatment efforts in line with the shifting epidemic. iavi will contribute to the field by:establishing an integrated approach to hiv vaccine and prevention research and development, linking an understanding of at risk communities with the most potentially relevant interventions.bringing new capabilities and innovation to the field through novel collaborations to accelerate product development.prioritizing approaches that have the greatest potential impact on hiv vaccine and prevention efforts towards diminishing and ultimately ending the epidemiciavi’s strategic initiativesiavi's strategic focus revolves around the following four pillars:engage locally: engaging the communities most at-risk of hiv infection;accelerate translation: providing an integrated product development platform to accelerate the translation of promising concepts into hiv vaccine candidates for the field;catalyze innovative science: investing in high potential discovery programs that could transform hiv vaccine development and beyond;secure sustained support and action: generating supportive data and messages to drive policies and investments that will end the epidemic.financial and operational highlightsapproximately 180 employees (80 located at headquarters in new york)offices in amsterdam, new york, johannesburg, delhi, and nairobi along with laboratories in la jolla, london, delhi, and brooklyn.total revenue of $100 millionjob title: science writerlocation: iavi headquarters (new york)reports to: vice president, communicationsiavi seeks an experienced, scientifically-trained, and imaginative writer to generate content that promotes iavi’s research and clinical portfolio, advocacy, and leadership. charged with devising creative ways to communicate the scientific and humanitarian dimensions of iavi’s work, the writer will write scientific and news articles, profiles, interviews, proposals, q&amp;amp;as/talking points, briefing documents, speeches, and commentaries/op-eds that distill our scientific strategy and progress for multiple audiences. the science writer must be able to highlight the work done by scientists at iavi and develop products that meet a high standard for storytelling, reporting and scientific accuracy.the writer will be expected to be proficient at mining science and r&amp;amp;d stories from research journals, scientific meetings, abstracts, lectures, and old-fashioned beat reporting as well as tracking media coverage of hiv vaccine and related r&amp;amp;d.the writer will have considerable experience in a similar role in the pharmaceutical or biomedical industry, public health, medical affairs, research and development or a related field and the ability to translate technical information into content accessible to multiple audiences, often under tight deadlines. the writer will collaborate with colleagues across different functions and geographical regions, and may attend and report on scientific conferences. he/she must be able to cultivate relationships with researchers to keep informed about developments in hiv vaccine r&amp;amp;d and to help set priorities for stories. the science writer will interview colleagues and produce stories for different mediums including but not limited to website, social, video, print.some domestic and/or international travel may be required.minimum requirements:bachelor’s degree in relevant field required master’s or advanced degree preferred. bio-medical science or science journalism degree desired.at least 5 years of experience in a public, private, or governmental science or health organization with familiarity with a range of genres.experience in copy, editing and/or proofreading helpful1-2 years of journalism and interviewing experience helpfulat least 3 years of experience in reporting technical science information with non-scientistsexperience in science or technical writing for the public required.working knowledge of biomedical science, especially molecular biology and/or immunologyability to adapt dense complicated scientific content to general audiences and make it easily understandable and accessible to without “losing” the scientific concepts/ideasfamiliarity with associated press styleknowledge of social media and experience working with digital content management systemsknowledge of the evolving institutional communications landscape including comfort with digital formats, visual/graphic elements, and brevityability to work in a dynamic environment with shifting priorities and tight deadlinessignificant experience writing news items, speeches, op-eds, letters to the editor, and other forms of digital contentwillingness to travel upon occasionexcellent communication and interpersonal skills in working with internal collaborators and external customersdesired:experience in science or technical writing for the general publicexperience with graphic design and design softwareworking knowledge of pharmaceutical product developmentplease provide a cover letter when applying. finalists will be asked for writing samples and an interactive writing exercise.iavi is an equal opportunity employer and encourages applications from a diversity of candidates.job type: full-time</t>
  </si>
  <si>
    <t xml:space="preserve">new york, ny 10004 </t>
  </si>
  <si>
    <t>senior assessment data analyst</t>
  </si>
  <si>
    <t>nyc department of finance (dof) is responsible for administering the tax revenue laws of the city fairly, efficiently, and transparently to instill public confidence and encourage compliance while providing exceptional customer service.the property valuation &amp;amp; tax mapping division is responsible for the valuation of more than one million properties in the city of new york and overseeing assessments and valuations in a fair and equitable manner as part of the city?s real property tax system. the property valuation &amp;amp; tax mapping division is seeking (3) three highly motivated individuals to work in the property analytics group (pag) unit. pag works directly with the executive office of the assistant commissioner for property valuation and provides research and analytical support for executive initiatives operationalizing new workflow techniques by providing tools to assessors and field valuation that leverage technology through statistical summaries, designing summary data analyses reports based on extremely large datasets, property valuation, modeling, spatial analyses and map driven data pulls. the selected candidates will report to the director of pag and assist in implementing multiple projects including research in valuation analyses, designing and programming data analyses reports and statistical summaries for analytical inquiries on valuation and property tax, implementing quality control measures and assist with econometric modeling using sas or another programming language. responsibilities include, but are not limited to the following: ? conduct extensive research and analyses of property related data, including, but not limited to, sales, cost, market trends, economic conditions and other factors impacting value using statistical analyses and econometric modeling techniques.? use sas or another programming language to perform summary data reporting using large datasets and critically analyze statistical findings. ? respond to ad-hoc data summary reporting and statistical analyses requests, data mapping requests and assessment review projects.? ensure statistical data analyses and data summary report quality by implementing quality control measures.? assist with the development of procedure manuals, reports and documentation.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 proficiency using sas or another programming language to merge and analyze large datasets (stata, r, spss or others).? experience with statistical/econometric data modeling techniques and regression analyses. ? strong programming, data analyses experience working with large datasets.? experience using arcgis or other geographic information systems software. ? experience using relational databases, data mining and extracting data. ? proficiency in ms word, excel, and powerpoint.? strong interpersonal and team work skills with ability to work independently. ? strong quantitative analytical skills and attention to detail.? strong research skills.
additional information
in compliance with federal law, all persons hired will be required to verify identity and eligibility to work in the united states and to complete the required employment eligibility verification document form upon hire.
to apply
click the "apply now" button.while we appreciate every applicant's interest, only those under consideration will be contacted.
hours/shift
unless otherwise indicated, all positions require a five-day workweek.
work location
66 john street, new york, n.y.(current location but could be subject to change)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</si>
  <si>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new york university: bluestone center for clinical research
location
new york
open date
jul 2, 2018
description
assistant research scientist – molecular biology
pi: brian lee schmidt
perform molecular biology experiments in the laboratory.
molecular biology (isolate nucleic acids, perform qrt-pcr, western blots, transfection, transduction of cells, execute cellular assays for oncogenic functions)
tissue and specimen collection, preservation and cataloguing
cell culture (routine maintenance of cell lines and verification, preparation and propagation of primary cultures, collection and processing of cells and culture media for analyses)
microbiology (maintenance of anaerobic bacterial cultures)
animal handling and behavioral studies
perform behavioral experiments in the laboratory (e.g., acclimatizing mice prior to behavioral testing, behavioral testing of animals, as well as anesthetize, euthanize and prepare animals for dissection)
mouse breeding – maintain colonies of genetically engineered mice
adhere to infection control procedures.
observe all procedures and standards, ensuring safety of faculty and staff and safe use of equipment.
maintain inventory, order laboratory supplies and reagents.
prepare required documents for institutional animal care and use committee applications for various protocols.
record, analyze and format data in the lab.
maintain cleanliness of work area and quality and safety standards; ensure disposal of hazardous and infectious materials.
qualifications
required
graduate degree and/or minimum of 2 years related experience.
preferred
knowledge, skills, and abilities: proficient in quantitative molecular assays and cell biology; computer skills; working knowledge of laboratory procedures and an ability to use a variety of laboratory equipment. training can be provided in animal handling and behavior studies.
application instructions
please submit a cv and cover letter.</t>
  </si>
  <si>
    <t>family resource assistant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</si>
  <si>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family resource assistant (fra).
in this role, the successful candidate serving as a consistent presence in managing spaces, resources, and programs offered throughout the children’s center. the fra manages the welcome desk, visually supervises activities in the children’s center recreational and meeting spaces, and facilitates a variety of resources and amenities for patients and families including in the family resource center as well as staff and faculty who may be using the children’s hall for educational meetings.
job responsibilities:
optimizes child and family centered care by providing a welcoming presence to those who visit the children’s center, determining needs and providing effective orientation, information and resources to patients, families, and guests. maintains a consistent presence at the welcome desk, the family resource center, and general oversight of all children’s center spaces on the 7 th
provides for a safe environment including the monitoring of patient, family and guest presence and visual supervision of waiting areas, activity rooms, meeting spaces and outdoor terrace to prevent and address safety hazards, facilitate cleanliness and infection control, and assure that the environment meets hospital and regulatory standards. identifies potential safety issues and takes initiative to appropriately communicate and correct.
oversees and maintains the family resource center (kitchenette, laundry room, computers, educational materials, furnishings) and other children’s center spaces (welcome desk, lactation/ massage room, children’s hall) including regular needs assessment and procurement of equipment and supplies. collaborates with red&amp;amp;f, it, building services and other departments to stock supplies and maintain the safety and working order of furnishings and equipment.
regularly rounds through the children’s center spaces to assess patient/family support needs or staffing/ supervision needs. provides services to address identified needs and/or communicates with members of the interdisciplinary team (e.g., child life, nursing, social work) to provide support.
initiates and maintains communication with patient care areas, including peri-operative and inpatient units, to keep both family and healthcare team members informed as to patient location, transitions, and patient care needs.
serves as a children’s center representative including guiding tours for groups and vips visiting the area, escorting and hosting community visitors and celebrities, and assisting patients and families during special events.
manages in-kind donations for the therapeutic recreation, child life &amp;amp; creative arts therapies department including intake, inventory, storage, distribution and, communication with donors.
provides for the intake, scheduling, orientation and supervision of children’s center volunteers to maximize volunteer effectiveness and satisfaction.
assists in scheduling, traffic flow and optimal utilization of children’s center spaces including activity rooms, children’s hall multi-purpose room, and lactation/massage room.
manages the creation, input and update of information shared via the 7 th floor “digital wall” as well as other electronic and print media resources.
collects, summarizes and maintains data and statistics for the children’s center.
collaborates with tr/cl/cat , sw team and patient experience team members to provide families with hospital and community resources (e.g., health information, lodging, food options, etc.).
supports the therapeutic recreation, child life &amp;amp; creative arts therapies department in organizational duties, with oversight by the department secretary (or similar role/title) including but not limited to phone coverage, supply requisition, statistics and record-keeping, meeting and meeting room scheduling, and in-kind donations management.
performs other duties as assigned.
minimum qualifications:
bachelor’s degree and one year relevant work experience or combination of core college coursework/training (office skills, customer service, project management, library services) and at least 2 years of experience
excellent interpersonal and customer service skills and the ability to interact effectively with a diverse patient/family population as well as a broad spectrum of community members and medical center personnel
demonstrates cultural competence and sensitivity to special needs, various coping styles and sophistication for working with children of all ages and with families
excellent verbal, written, and organizational skills
independent work initiative, sound judgment, diplomacy, tact and professional demeanor
proven ability to work as part of a team as well as autonomously
accurate data entry skills required; knowledge of standard office software including proficiency with word-processing, spreadsheet and database software
preferred qualifications:
previous experience administering resource center, library, or office operations in a healthcare setting.
working conditions/physical demands:
multiple interactions with patients, families, visitors, volunteers, and a broad spectrum of medical center personnel on a daily basis. high profile position with constant interpersonal communication demands. visual acuity, mobility and stamina to supervise a large space. lifting, moving and packing/ unpacking of large boxes and supplies; pushing carts.
nyu langone medical center provides its staff with far more than just a place to work. rather, we are an institution you can be proud of, an institution where you'll feel good about devoting your time and your talents. and just as our employees invest so much in us, we invest in our employees. we're pleased to have one of the most competitive compensation packages not only among new york's hospitals and healthcare institutions, but within the corporate sector as well. we begin with exceptional medical, dental, and drug coverage. we enhance this basic coverage with comprehensive wellness programs, and supplement those with retirement investment and benefits plans, and generous paid time off allowances. add to that a very attractive tuition program, and you'll see just some of the ways that nyu langone medical center demonstrates our commitment to our employees.
nyu langone medical center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military and veteran status, genetic information or any other factor which cannot lawfully be used as a basis for an employment decision. we require applications to be completed online.
if you wish to view nyu langone medical center's eeo policies, please click here . please click here to view the federal "eeo is the law" poster or visit https://www.dol.gov/ofccp/regs/compliance/posters/ofccpost.htm for more information.</t>
  </si>
  <si>
    <t>data analysis lead</t>
  </si>
  <si>
    <t>motivate international inc.</t>
  </si>
  <si>
    <t>about motivate
motivate is north america’s leading bike share firm, operating systems in cities including new york, chicago, and washington d.c. since being acquired in 2014 by a group of investors, including the ceos of the related companies and equinox, it has successfully undertaken multi-year, major expansions in both new york and chicago, and launched nike’s biketown in portland. after integrating with 8d technologies in early 2017, motivate has also been building its in-house product portfolio, beginning with the motivate bike. we have been working closely with vendors-themselves some of the leading names in bike share-to co-develop products including new docking mechanisms, ebikes and smart bikes.
led by a group of seasoned urban visionaries, creative leaders and technology innovators, our mission is to revolutionize the landscape of our cities. in an effort to completely transform the urban experience, motivate is leading the way in making cities more accessible, healthier and sustainable. we create safe and dependable systems that help make cities great by connecting individuals to the people and places they love.
position overview
it goes without saying in today’s day and age that data analytics can be transformative for businesses, and nowhere is that more true than in the bike sharing industry. the business intelligence group at motivate is responsible for getting information and insights into the hands of decision makers across all levels of our organization. we are looking to solve problems such as:
 - how can we describe our membership in terms of different user segments (commuters, recreational riders, visitors) and create products that appeal to their different characteristics?
 - how can we use historic data along with external information to produce more accurate forecasts of future purchasing and riding behavior?
 - how can rewards and incentives be used to encourage and discourage behaviors, to help reduce operational cost and system strain?
we collaborate closely with the technology / engineering / product teams, as well as data consumers within the corporate organization in brooklyn, and across our network of managed bike share systems. the bi team maintains ownership of end-to-end data analysis; we advise on data collection and design experiments, manage our reporting and analytics platform (dbt, looker, redshift and python/r/excel), define and track business kpis, and produce internal and external-facing deliverables. accuracy, reliability, and clarity of information is critical, but successful communication is just as important, so the bi team takes pride in narratives and visualizations, whether distributed via email, presentations, reporting/dashboarding tools, or on a white board.
the data analysis lead will join a small team and hit the ground running, furthering our understanding of our customers, our operations, and the markets that we operate in.
about you
you hold a degree in engineering/math/cs/similar field, and have 5+ years of relevant technical work experience
you think in sql, excel, r, and/or python (or possibly hive, spark, etc.)
you demonstrate intellectual curiosity, and a passion for translating information into actionable insights, with data big, small, structured, and messy
you have a healthy suspicion of data quality, and use high-level checks on raw data
you clarify objectives and inputs, formulate hypotheses and goals before beginning projects
you learn from mistakes and continuously improve processes
you think about automating a task when asked to repeat it
you are detail oriented and organized
you are excited about learning new tools/approaches that aren’t already a part of your toolkit
you can work independently and manage a list of priorities
you effectively communicate expectations with fellow team members and management
you are comfortable working in a fast-paced startup environment
bonus points
experience as developer in looker (or mode, periscope)
experience with data pipeline tools (airflow, luigi, azkaban, dbt)
experience scripting with r/python
experience using gis tools (arcgis, qgis, carto, mapbox, etc.)
experience with amazon web services (or other cloud computing services)
experience working with a subscription business</t>
  </si>
  <si>
    <t>data engineer, in our backyards campaign</t>
  </si>
  <si>
    <t>the vera institute of justice is working to build national momentum toward reversing mass incarceration everywhere in america. it’s an ambitious goal—so we’re also building a skilled team of researchers who like big ideas and big challenges. does that sound like you?
if so, read on.
in the last decade, the geography of mass incarceration underwent a quiet, dramatic, shift. as incarceration rates in america’s biggest cities leveled out and then declined, rates in small cities and rural america continued to rise. today, thousands of often overlooked smaller cities, towns, and rural areas have the highest rates of incarceration and, increasingly, the most outsized jails. this untold story calls for ending mass incarceration where it begins—in all of our backyards.
to spark reform, vera’s in our backyards project is advancing an ambitious research and communications agenda to inform the public dialogue and guide change to justice policy and practice. our work is driven by the realization that if we do not respond to the shifting geography of incarceration, the apparent national gains—driven by prison and jail population declines in large metropolitan areas—will be eroded by deepening problems in the small and rural communities across the country that actually comprise most of the population.
responsibilities
the data engineer will work in close collaboration with the team to collect, manage, and analyze data relevant to the criminal justice system, to visualize the results of these analyses, and to report findings to our partners and the public. data analysis, data management, and software development will be the primary focus.
this position will join an interdisciplinary, cross-functional team that includes data scientists, policy experts, ethnographers, and writers that span the research, policy, and communications functions at vera.
what we need in you:
experience assisting with research projects in an academic or professional setting. our projects involve working with criminal justice system data to answer cutting-edge research questions. hands-on experience with the research process and intimate familiarity with how to work on a research team are required.
algorithmic reasoning skills. many of the problems you will solve require devising a step-by-step procedure from a problem statement to a solution. experience solving such problems is a must.
proficiency in at least one programming language. your duties will include creating or modifying code that retrieves, maintains, analyses, and visualizes data from the criminal justice system. experience in python, matlab, or r are preferred, but no language-specific experience is required.
strength in data. much of the work will involve collecting, cleaning, and maintaining large datasets. experience working with and managing data are key.
commitment to the missions of racial justice and ending mass incarceration. you need to be fluent in the language of both, and familiar with their relationship to community/public safety.
you’re self-motivated, collaborative and look for how you can help without being told. collaboration is a vera value – we thrive when we learn and build on each other’s ideas, and are open to giving and receiving feedback. what’s more, it’s absolutely essential for the fast-working in our backyards team, which is taking on big challenges, and delving into an area of reform where so much is still unknown.
qualifications
candidates must possess these minimum qualifications:
demonstrated experience in dataset preparation and analysis;
proficiency in at least one programming language;
strong interest or experience in criminal justice and social justice for underserved populations;
ability to work on multiple projects effectively and efficiently, both independently and collaboratively;
excellent oral and written communication skills;
a commitment to a collegial and collaborative workplace;
an excellent candidate will have some combination of the following:
experience with database development;
experience developing software;
experience with statistical analysis using python, matlab, stata, or r.
salary: based on experience, and including excellent benefits, vera believes in compensating its staff members at or above market.
to apply
please submit cover letter and resume, and if available, a link to your github portfolio.
no phone calls, please. only applicants selected for interviews will be contacted.
online submission in pdf format for cover letter and resume is strongly preferred.
however, if necessary, materials may be mailed or faxed to
attn: people and culture
vera institute of justice
233 broadway, 12th fl.
new york, ny 10279
fax: (212) 941-9407
please use only one method of submission (online, mail, or fax).
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or current employment status.
vera works to advance justice, particularly racial justice, in an increasingly multicultural country and globally connected world. we value diverse experiences, including with regard to educational background and justice system contact, and depend on a diverse staff to carry out our mission.
for more information about vera, please visit www.vera.org.</t>
  </si>
  <si>
    <t>water quality analyst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</si>
  <si>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5,500 employees. we deliver 1.1 billion gallons of high quality drinking water per day to 8.3 million new york city residents and more than 1 million people in upstate new york, and we collect and treat an average of 1.3 billion gallons of wastewater per day.the bureau of environmental planning and analysis (bepa) is seeking to hire a city research scientist ii to work as a water quality analyst within the watershed planning &amp;amp; modeling unit. under general supervision of the director of water resources modeling, with wide latitude to exercise independent judgment and initiative, the selected candidate will be responsible for assisting in development of a monitoring and assessment plan for the stormwater management program, as required by the ms4 permit, and water quality data analysis. the department collects a vast amount of water quality monitoring data under harbor survey programs, sentinel monitoring and long term control plan synoptic water quality sampling efforts. the water quality analyst will be responsible for analyzing the existing data and developing a monitoring and assessment plan for the ms4 permit. s/he will also conduct quantitative assessments to evaluate the monitoring stations and monitoring data under the existing programs to streamline and achieve multiple program goals. in addition, s/he will provide technical support on implications of other water quality regulatory efforts such as long island sound nitrogen tmdl and epa?s ambient water quality criteria for coliphage. stormwater programs and analyses are used by the department for many purposes including stormwater and wastewater infrastructure planning including green infrastructure, policy development and updates, and other programs with the overall aim to improve harbor water quality. as such, the water quality analyst will work with a diverse group of professionals from different bureaus within the department, and external stakeholders. in addition, s/he assists in formulating experimental designs, policies, procedures, monitoring, data collection, and plans for existing and new stormwater and natural resource management programs and projects.the ideal candidate is proficient in water quality statistical analysis including but not limited to spatiotemporal analyses, seasonal trends, multivariate analyses and other statistical models to evaluate site-specific impacts and is keenly aware of applicable scientific information and innovations in the industry which may affect management of urban stormwater, water quality, and/or natural resources, and coordinates and shares this information with other department divisions, bureaus or offices, as well as other agencies, departments or public or private groups.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the candidate must demonstrate experience in developing and implementing stormwater management monitoring and assessment programs and plans, and policies such as development and/or implementation of ms4 programs and local policies, codes and regulations. s/he must also demonstrate the ability to connect technical data to policy level needs. proficiency in arcgis, and spss, sas, or other statistical analysis packages, is required.candidate should have the ability to analyze and interpret environmental data, maps, manage projects including scheduling of work assignments and prioritization of various department projects to ensure department goals are met within established timelines; review and advise work products; provide guidance on technical projects; and comply with department policies and procedures.the ideal candidate will have a professional demeanor; be detail oriented; possess strong organizational, marketing, and financial skills; have the ability to manage multiple projects and priorities in fast-paced environment, and be a dedicated team player.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job.?note: this position is open to qualified persons with a disability who are eligible for the 55-a program. please indicate on your resume or cover letter that you would like to be considered under the 55-a program. this position is also open to non 55-a program candidates serving in the permanent incumbent (civil service) title as indicated in the job posting notice under civil service title. ?appointments are subject to omb approval. for additional information about dep, visit www.nyc.gov/dep.
to apply
to apply click "apply now"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</si>
  <si>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showtime</t>
  </si>
  <si>
    <t>**ref#: ** 31208
**cbs business unit: ** showtime
**job type: ** full-time staff
**job schedule: ** full-time
**job location: ** new york, ny
**description: **
the research analyst will be responsible for research reporting and analysis.
specifically, you will:
prepare ratings summary reports for internal distribution
provide research support to assist in press efforts
develop weekly, monthly, quarterly, and annual ratings summary reports and analysis highlighting key trends
prepare viewership demographic reports and analysis
create custom research reports and analysis as needed to support various departments
**qualifications: **
relevant research experience in the television industry (research internship experience acceptable)
some knowledge of nielsen tv ratings data
passion for television and quantitative work
expertise in microsoft excel
ability to think strategically to develop insightful reports
strong attention to detail and number accuracy
excellent communication skills (written and verbal)
strong organizational skills, ability to work under pressure w/ multiple projects, and meet deadlines
ability to be self-motivated
**about us: **
showtime and its critically-acclaimed, award-winning original series continue to make their mark on the cultural landscape, with one of the most successful programming slates in all of television. with an impressive line-up of new and returning original series, the showtime hit dramas and comedies include twin peaks, homeland, shameless, billions, ray donovan, the affair, i’m dying up here, smilf, and the chi. showtime will also debut two limited series this year, patrick melrose staring benedict cumberbatch and escape at dannemora from ben stiller. original series play a key part in the showtime programming mix, along with box office hits, comedy and music specials, provocative documentaries, and hard-hitting sports programming, including the flagship franchise showtime championship boxing®, the emmy award-winning documentary series all access, a season with and the emmy award-winning veteran series inside the nfl. showtime is currently available to subscribers via cable, dbs and telco providers, and as a stand-alone streaming service through apple®, roku®, amazon, google, xbox one and samsung. consumers can also subscribe to showtime via hulu, youtube tv, sling tv, directv now, sony playstation® vue and amazon channels. the network’s authentication service, showtime anytime, is available at no additional cost to showtime customers who subscribe to the network through participating providers. subscribers can also watch on their computers at www.showtime.com and www.showtimeanytime.com.
showtime networks inc. (sni), a wholly-owned subsidiary of cbs corporation, owns and operates the premium television networks showtime®, the movie channel™ and flix®, and also offers showtime on demand®, the movie channel™ on demand and flix on demand®, and the network's authentication service showtime anytime®. showtime digital inc., a wholly-owned subsidiary of sni, operates the stand-alone streaming service showtime®. sni also manages smithsonian networks™, a joint venture between sni and the smithsonian institution, which offers smithsonian channel™, and offers smithsonian earth™ through sn digital llc. sni markets and distributes sports and entertainment events
**eeo statement: **
equal opportunity employer minorities/women/veterans/disabled</t>
  </si>
  <si>
    <t>research associate in vivo sciences (new york)</t>
  </si>
  <si>
    <t>bluerock therapeutics is a next-generation regenerative medicine company focused on breakthrough treatments and new horizons in medicine. bluerock therapeutics’ platform is based on state of the art pluripotent stem cell engineering tools and expansion technology. the company represents a strategic partnership between bayer and versant ventures, and has been granted access to one of the largest-ever series a financings in biotech.
as part of bluerock therapeutics vision to change the future of medicine by enabling ground-breaking cell therapies. the successful candidate will be a key technical contributor of a dynamic and progressive team developing novel therapeutics. this challenging opportunity requires in depth knowledge of neurodegenerative diseases as well as stem cell biology. the ideal candidate will be a highly motivated individual who leads from the bench and enjoys having broad responsibilities and opportunities. the ability to effectively communicate with internal team members is critical. collaboration with a highly-motivated, world-class team of scientists and engineers promises an exciting and engaging work environment for motivated, self-starting candidates. familiarity with cgmp aseptic manufacturing regulations is a plus.
key duties and responsibilities
conducting and managing in vivo studies to evaluate therapeutic effect of our cell products.
perform cell xenograft, behavioral test, and immune assays to help broaden our understanding of how our therapies function using preclinical disease model.
collect and analyze data from various assays, track and trend data, and establish specifications for critical process controls.
author, review and approve sops, study protocols, reports and other scientific and quality documents.
present scientific data to colleagues in group meetings, prepare and present internal and external presentations (presentations, posters, publications).
perform additional duties to support the safe and efficient operation of the laboratory, and other duties as assigned.
bachelors or masters in biological sciences with &amp;gt; 2 years full time hands-on in vivo experience, industry experience is a strong plus.
proficient in animal dosing (ip, iv, sc) and handling techniques, collection of blood, tissue harvesting and processing, sectioning.
well established experience with standard testing equipment and procedures including, but not limited to, stereotaxic injection, animal behavioral test, ihc, microscope image acquisition.
demonstrated experience developing and optimizing in vivo assays, ex vivo analysis of animal samples.
familiar with multiple molecular techniques (fc, elisa, pcr, real-time pcr, western blot, etc.) is highly desirable
maintain well-organized records and documentation, data entry and analysis
a proven ability to be highly productive and successful in a high pace work environment with excellent attention to details and meticulous bench work.
competency in computer skills and familiarity with microsoft office programs (word, excel, powerpoint).
self-motivated and willing to accept temporary responsibilities outside of initial job description.
good interpersonal, verbal and written communication skills.
there is a risk of potential exposure to chemicals and biohazards consistent with somatic cell therapy.
working in the laboratory requires mandatory use of personal protective equipment.
requirements
bluerock therapeutics is an equal opportunity employer and supports workforce diversity. bluerock welcomes and encourages applications from people with disabilities. accommodations are available by request for candidates taking part in all aspects</t>
  </si>
  <si>
    <t>data governance coordinator, bureau of hiv/aids prevention and control -administration</t>
  </si>
  <si>
    <t>the mission of the bureau of hiv prevention and control (bhiv) is to prevent new infections and reduce morbidity and mortality among hiv-infected persons. the mission of the administration unit of the bureau is to provide administrative support and coordination in the area of contract administration, procurement, human resources management; fiscal administration, and contract management to enable the other units (prevention; cre and treatment; epidemiology and field services; external affairs; and clinical operations) to function effectively and efficiently. bhiv maintains several information systems, one of which is the electronic system for hiv/aids reporting and evaluation (eshare), a web-based data reporting system, permitting enhances information-sharing between funded programs within agencies and real-time access to demographic, services and outcomes data at the dohmh. with eshare, bhiv has greater ability to: 1) evaluate program impact; 2) monitor service delivery according to standards of care; 3) track clients across part a programs; 4) match clients with bhiv's hiv registry for merged analyses with surveillance data; and 5) de-duplicate clients across programs. duties will include but not be limited to: --maintain accurate and detailed documentation of the data model and taxonomies of the bhiv's information systems. --develop and maintain documentation on the dependencies of system interfaces and reports on the data model and taxonomies. --conduct research on the impact of changes in the taxonomies of the data model on the analytical utility of data collected. --act as the central coordinator for changes in the taxonomies of the data model on the analytical utility of data collected. --act as an advocate for the quality, coherence, flexibility and stability of the data model and taxonomies developed within bhiv, and for the integrity of the process by which decisions affecting the data model and taxonomies are made. --assist in the development and implementations of quality assurance protocols and procedures for data systems used by the bureau. --coordinate regular meetings and assignments of the bhiv's data systems workshop.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knowledge of hiv/aids services landscape in new york city. excellent written, oral, and interpersonal skills; ability to handle multiple and diverse assignments and priorities. experience working with professional staff and information system processes. proficient in microsoft word, excel, powerpoint and outlook. proficient in technical writing and change coordination. this role also demands an ability to work effectively with a diverse staff of information technology professionals, scientists, planners, capacity-building experts, clinicians, program managers and service providers within the dohmh and at external agencies.
to apply
apply online with a cover letter to https://a127-jobs.nyc.gov/. in the job id search bar, enter: job id number # 348489.we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</si>
  <si>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senior data scientist, bureau of primary care access and planning</t>
  </si>
  <si>
    <t>the bureau of primary care access &amp;amp; planning (pcap), within the division of prevention and primary care, at the nyc department of health &amp;amp; mental hygiene (dohmh) is seeking a city research scientist iii to serve as a senior data scientist. during this period of unprecedented health care reform, primary care remains a key anchor to advance population health and is undergoing rapid change. pcap has a dedicated staff working to improve access to quality, culturally appropriate primary care for new yorkers, particularly those who are at risk for poor health outcomes. the bureau sets and implements policy, program and research initiatives aimed at maximizing the impact of primary care on population health, including increasing health insurance coverage and reducing access barriers for vulnerable populations served by the nyc department of health &amp;amp; mental hygiene. pcap contains two offices: office health insurance services (ohis) and office of health planning (hp). these units work in collaboration to ensure on-the ground programmatic work and policy and data activities are continuously informing one another. since 2000, ohis has worked to educate the nyc uninsured population about their health insurance options and enroll individuals into coverage. enrollers specialize in helping low-income, medically vulnerable, minority and immigrant communities. even before the affordable care act (aca) was enacted, various public and private agencies in new york state, including dohmh, worked to address the persistent problem of uninsured residents who are eligible for public insurance yet not enrolled. after the aca-created new york state of health marketplace launched, ohis staff were trained and designated as certified application counselors (cacs) to provide assistance with enrolling individuals into public insurance programs and new qualified health plans (qhps). hp staff utilizes research, data and policy expertise to analyze components of the health system in nyc and identify barriers to obtaining insurance coverage and accessing primary care services. this includes a focus on healthcare safety net components such as federally qualified health centers (fqhcs), health insurance (including public programs such as medicaid and the children's health insurance program), federal shortage designations (health professional shortage areas, medically underserved areas, medically underserved populations), and health care system utilization and efficiency. staff have also developed expertise in and conduct research on the intersection of emergency preparedness and primary care with a focus on reducing primary care access deficits post-disaster. as part of the policy focused work, hp has been analyzing, monitoring, and weighing in on the implementation of the insurance expansion components of the affordable care act and ny's state-based marketplace from the perspective of low-income and vulnerable populations. this position will have a portfolio of research, data analysis and evaluation responsibilities that provides support across the bureau. duties will include but not be limited to: --lead program evaluation activities for ohis including regularly scheduled quarterly and monthly productivity reports, ad hoc reports. this will include: provide strategic interpretation of programmatic data analysis to ohis executive director and managers and provide other relevant data to inform program planning.--oversee the development, implementation, and operations for a new data platform including complex coding, and report automation.--serve as key conduit to manage programmatic dialogue between lay users, it, and analytic staff to efficiently troubleshoot and provide sound business analytic solutions. --ensure seamless transition of legacy ohis data to new database. manage and conduct quality assurance of all ohis data, reports and solutions. --provide leadership for epidemiologic analysis of data using existing (including community health survey, census) or new complex surveys surveillance, or administrative databases to support agency/bureau missions to improve access to care and insurance coverage. this includes: serving as key data expert on priority topic areas for the bureau related to health insurance status and access to care respond to high-level time sensitive request for data and related interpretation in a timely and strategic manner. --oversee the program evaluation for the agency's prescription drug discount card, big apple rx. this includes: produce audits and ad hoc data reports and provide interpretation to bureau leadership. --oversee the development, implementation and management of a new pharmaceutical data platform. ensure big apple rx vendor data, web, and dashboard solutions/services meet agency requirements. --produce data-driven reports and presentations, as well as author journal manuscripts relevant to the nys medicaid program, low-income populations and health insurance status, and other relevant topics to support planning and policy development. --additional duties as assigned.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--strong analytic and statistical skills with experience in manipulating and analyzing data using statistical software such as sas --expertise in data analytics, data mining and visualization software such as python for machine learning techniques--familiarity with data architecture principles and process systems--ability to develop data algorithms to monitor performance and improve program policies using large qualitative and quantitative datasets --knowledge and capacity to implement best programming practices by writing legible, maintainable and documented code--demonstrated database management skills, including fast-paced, high-profile, complex and large data--expertise in epidemiological data analysis, research &amp;amp; program evaluation methodologies including experience with community health survey, sparcs, administrative or clinical data (e.g., claims, emr databases, vital stats, etc)--knowledge of nys's insurance landscape and public health insurance programs including medicaid managed care organizations and knowledge of the medicaid and new york state of health enrollment process--demonstrated ability to direct and develop different levels of staff in a dynamic and fast paced work environment--strong leadership, excellent interpersonal and organizational skills.
additional information
**important note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341134.we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</si>
  <si>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data scientists/developers with machine learning and data mining expertise for new york and chicago to mine data, identify opportunities and build tools which will enable new approaches to trading as well as the way we look at information. the successful candidate will enjoy utilizing their extensive software, quantitative and statistical skills in order to extract value from our large database of proprietary financial information.
 candidates will possess both strong programming and analytical/mathematical abilities. profiles for this role may include (but not limited to) individuals with a background in mathematics, physics or computer science who also possess extensive programming experience or software developers who have a demonstrated experience in mathematics, algorithms or theory.
learn and internalize the theories behind current trading system.
participate in the design, architecture and implementation of next generation software.
enhance back testing simulation infrastructure.
take ownership of system from design to implementation.
collaborate and communicate effectively with team members in defining and prioritizing technical projects.
 skills/experience:
extremely proficient in python with an understanding of the c++ language.
experience implementing machine learning techniques, time series analysis, digital signal process, statistics or applied mathematics in a commercial setting.
experience developing systems which successfully interpret enormous amounts of historical data.
experience manipulating and maintaining large data sets.
strong background with statistical programming languages preferred.
excellent communication skills both verbal and written.
extensive mathematical or statistical knowledge.
careers@hrg.net
 rq074</t>
  </si>
  <si>
    <t>movable ink</t>
  </si>
  <si>
    <t xml:space="preserve">movable ink powers meaningful experiences in email and on the web for the biggest brands in the world. data is at the heart of these experiences - we are collecting many terabytes of data each quarter, and all of it must be partitioned and aggregated for many different use cases.
the data architect will be responsible for all data access patterns across the business. data scientists will want access to the billions of events tracked across our customers’ web sites each day. data analysts will want connect that usage back to configuration data in our relational database. the product itself will need to aggregate this constant flood of data in real time.
fast-forward one year. here’s what you will have accomplished:
supported data initiatives in three different products using a combination of stream processing, messaging queues, and batch etl
become an expert in our existing storage technologies and our use cases to suggest and implement enhancements
enabled the data science team by providing them with the tools and the dataset they need to be effective
connected product data to business data for ad-hoc analysis with bi tools
performed a cost analysis for moving from a unified data storage approach to regional isolation
partnered with information security to define and implement recommend procedures for data storage and access
experience:
you’ve done a lot of work with big data tools, such as spark, storm, hive, hadoop, etc
you’ve implemented storage mechanisms for high-throughput workloads
you’re comfortable in aws and have run production systems there
</t>
  </si>
  <si>
    <t>reporting to the associate provost – institutional research, data analysis and planning, the analytical and organized individual in this role will also work closely with the director of academic financial planning and analysis and the business intelligence research associate. this position is responsible for creating, maintaining, and running reports from the workday erp for human resource (especially faculty) and financial data needed for academic planning, budgeting, reporting and analysis in the provost’s office. essential responsibilities for this position include the following: produce and review integrity reports, perform and/or facilitate business analysis on the impact bi-annual upgrades to workday will have to essential provost office reporting, develop and enhance operational reports, and maintain reporting and integration with ir databases. additionally, the individual will actively participate in institutional research, data analysis and planning team activities and project planning, to assist with process and system improvements to identify enhancements within ir and the po. the individual in this position must be eager to thrive as a member of a team where assignments are broad in nature, enthusiasm for learning is expected, and daily opportunities will require independent initiative, critical analysis, and creative approaches
responsibilities:
proactively work with ir and po colleagues to design, develop, maintain, and deliver a variety of complex workday reports and analyses with the appropriate tool (sql, spss, r, excel, tableau) and share in the appropriate environment (workday, oracle, sqlserver, excel, pdf, tableau, google sheet, etc.) to improve effectiveness and access to data to inform decisionsprovide access to information to meet business needs in a timely manner with accurate data, including the reporting needed for federal, state, and accreditation compliance, and college ranking and guidebook submissionsevaluate existing data sources and calculated fields, ensuring consistency and accuracyinvestigate data quality issues and communicate your findings and recommendations to system and process owners in hr, payroll, finance, and the workday solutions groupunderstand new functionality and features within workday and the implications on data currently or potentially used by the pobe a resources for the po, academic units, and others at the university to advise about data availability, and the best data, analyses and comparisons for specific use cases. this requires gathering and understanding project requirements, presenting options, and preparing final data sets, reports, or visualizations.actively participate in the workday community
minimum qualifications:
this position requires an individual with excellent quantitative, analytical and technical skills, who will collaborate well with colleagues in the office of institutional research, data analysis and planning, the provost office, human resources, finance, and the workday solutions group. a background in sql, higher education reporting, and the ability to work well independently are also required. demonstrated experience in excel, sql, banner, workday, and/or tableau (or appropriate alternates) is required.
proficient with workday hcm, payroll and/or financeexpert with workday report writer (advanced, matrix, and composite reports), calculated fields, reports as a serviceability to collect, organize, analyze and disseminate significant amounts of information with attention to detail and accuracyadvanced proficiency with microsoft excel, microsoft powerpoint, and adobe acrobat (creating graphics, charts, presentations and reports)logical reporting skills especially being able to understand human capital trends and financial reportinggood understanding and working knowledge of human resources and finance/accounting operations, especially in a higher education environmentproven ability to manage multiple activities of varying complexity while prioritizing and focusing on critical tasks and issues aligned with strategic initiatives of ir, the po, and the university.
preferred qualifications:</t>
  </si>
  <si>
    <t>housing preservation &amp; dvlpmnt</t>
  </si>
  <si>
    <t>the division of strategic operations and analytics (soa), within the office of policy and strategy, works to increase hpd?s impact by analyzing and improving operations agency-wide. as part of that work, soa?s business intelligence &amp;amp; data innovation team advances hpd?s ability to leverage data to improve program operations and manage public and external data reporting. working collaboratively across the agency, the team: ? manages key agency datasets and related reporting on hpd?s affordable housing production? responds to public/external data requests including legal, press, community organizations, and elected official requests? leads development of the agency?s business intelligence (bi) platform, tools, and dashboards? participates in technology development, working to integrate core data systems and datasets across the agency? publishes and sets policy for expanding hpd open data? provides advanced analytic support for soa and broader agency initiatives soa seeks a skilled professional to manage a portfolio of data analysis, research, and reporting initiatives. reporting to the director of business intelligence &amp;amp; data innovation, the data analysis manager will: ? manage a small team of analysts, providing direction, training, guidance, and quality assurance for their work? work with the director of business intelligence &amp;amp; data innovation, and agency executives, to understand, scope, and plan for the team?s reporting and analysis workloadspecifically, the data analysis manager will lead and manage a team that will: ? conduct rigorous data cleaning, data preparation, and data analysis for internal and external reporting needs ? develop expertise in key datasets and agency information systems ? design queries and develop standard methodology to answer key research or policy questions ? collaborate with and/or interview key agency stakeholders to inform and add context to data analysis work? implement practices for safeguarding data privacy and confidentiality, working collaboratively with other staff to ensure best practices are instituted? manage documentation, develop data dictionaries, or write guides for using key datasets and queries ? collaborate with technology or program managers to access, structure, and interpret key agency datasets
minimum qual requirements
a baccalaureate degree from an accredited college and two years of satisfactory, full-time experience related to the projects and policies to be studied in the particular position.
preferred skills
the ideal candidate will be an inquisitive self-starter and problem-solver with the following skills: ? experience managing and developing analytic staff ? fluency in python and pandas is strongly desired, but may be substituted with similar languages such as r, stata, or sas? experience cleaning and analyzing large, complex datasets? familiarity with relational databases and queries? familiarity with spatial analysis or arcgis is a plus ? knowledge of data privacy practices and/or experience working with confidential personal data? experience with data analysis in a legal context or data discovery experience is a plus ? interest in improving government operations and policies with datapreferred qualifications: ? a graduate degree in a relevant field is strongly preferred.? the strongest candidates will demonstrate interest in public policy, housing, or city government; however, these may be secondary to the candidate?s interest in applying his or her skills to the agency?s mission
to apply
apply online
work location
100 gold street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</si>
  <si>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koch supply and trading</t>
  </si>
  <si>
    <t>global proprietary derivatives trading group that specializes in quantitative discretionary macro trading with a focus on interest rates, commodities, and cross-asset volatility is looking to add a quantitative analyst to support the group in trade idea generation, back-testing of strategies, and creation of ad-hoc tools for visualization and analysis of ongoing trading strategies, among other responsibilities.
a day in the life typically includes:
expectations:
develop and pitch new trading strategies in rates, commodities, and cross-asset volatility subject to the koch risk models and framework.
collaborate with team management and traders to refine trading strategies and implement new tools.
coordinate with technology and operations teams to ensure that technological best practices are utilized and that desk projects are prioritized and completed in a timely fashion.
communicate clearly and frequently with colleagues in other locations.
responsibilities:
maintain existing suite of knowledge systems and expand knowledge base to encompass new trading styles or themes
identify new trading opportunities and present those opportunities to the team’s management and senior traders
clearly communicate prevailing themes and the rationale behind suggested trading strategies
maintain intra-day dialogue with peers across the organization
what you will need:
basic qualifications:
master’s degree or higher in a stem field with a strong preference for a phd
experience in a quantitative analytical role (strategy development, back-testing, risk management, etc.) in a financial organization
strong background in statistical analysis – proven track record handling all parts of data analysis from data munging to model creation and validation to communication of the analysis
experience with programming (python, r, and/or c# desired) and using statistical libraries
experience with derivatives (particularly options and interest rate derivatives).
key attributes desired:
excellent verbal and written communication skills. ability to work collaboratively within a team focusing on multiple asset classes.
motivated and intellectually curious self-starter with a rigid focus on logical problem solving
want to learn more about ks&amp;amp;t?
salary and benefits commensurate with experience.
we are an equal opportunity employer. minority/female/disabled/veteran
except where prohibited by state law, all offers of employment are conditioned upon successfully passing a drug test.</t>
  </si>
  <si>
    <t>machine learning research scientist - pattern recognition</t>
  </si>
  <si>
    <t>job requisition number:67650
bloomberg’s core product, the terminal, is a must-have for the most influential people in finance. in addition to being the second largest producer of news in the world, bloomberg ingests more than 1.5 million news stories per day from more than 120,000 different sources to help our clients stay in the know. this data would be unmanageable without our help. news stories move markets. we build machines that understand them.
with the ever-increasing amount of data being generated, our clients need ever more sophisticated ways of extracting signal from noise. the pattern recognition team in the machine learning group is responsible for building a wide variety of analytics and recommendation systems to surface insights (e.g., identify market moving news stories, create new events that are relevant to users, provide personalized recommendations of events to users, etc.) to increase our client's productivity.
we are looking for research scientists with experience running a machine learning project from inception to completion, and specifically with a background and interest in one or more of the following areas:
state of the art deep learning (e.g., hyper-parameter tuning, sequence-to-sequence methods, word/entity embeddings, cnns, etc.)
model evaluation
feature engineering
big data experience
familiarly with time series analytics
we'll trust you to:
drive projects as the principle point-of-contact, with the ability to determine and elaborate on suitable metrics as well as methods
write, test, and maintain production-quality code (mainly c++)
publish papers and attend conferences in leading venues representing bloomberg
you'll need to have:- a graduate degree in a quantitative field (phd preferred but not required)
recent experience with c++ or java
strong computer science fundamentals (algorithms, data structures)
a track record of relevant research demonstrated by publications in naacl, acl, cvpr, eccv, icml, nips, iclr, ijcai, sigir, aaai, kdd, or www
solid background in machine learning and/or statistics, publication history
experience with a deep learning framework (e.g., tensorflow, pytorch, keras, cntk, etc.) is helpful
experience with nlp is also very useful</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</si>
  <si>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definition:
the department of psychiatry, ptsd research program at new york university school of medicine would like to hire a biostatistician to fulfill the statistical needs of our program. the incumbent will work directly under the senior level biostatistician and together they will serve as the principle data analysts for the cohen veterans center. incumbent will also advise pi and other researchers on research design issues and the use of appropriate statistical methods.
essential functions:
work with senior level biostatistician, and sr. database analyst to request relevant data to program and execute data analyses
data summary and manipulation in consultation with senior level biostatistician, sr. database analyst, and principle investigators, conducting statistical analyses, and reporting and interpreting of results
he/she will perform statistical analysis of medical research data, using sas and r; generate data listings, tables, and figures from clinical data; write statistical reports for clinical studies
facilitate the development and application of adequate statistical methods in psychiatric research
conduct statistical analyses for research manuscripts for publication
conduct statistical power analyses for planning research projects
advise pi’s and research fellows on appropriate statistical methodology
contribute to research design, methods, and results sections for research publications and grant applications
ability to program data extraction codes and post-processing codes for data analysis in matlab or other computer languages
generation of publication quality figures for presentations and journals
other duties as assigned
job requirements:
must have a phd in statistics or biostatistics; will consider master degree in statistics or biostatistics with at least 3 years of experience
experience working in an academic environment
expertise using computer statistical packages, including spss and sad
very good knowledge of sas and r programming
familiarity and understanding of basic research
strong interpersonal, written/oral communication and organizational skills
ability to manage multiple projects, tasks and priorities to achieve desired goals
ability to work under minimal supervision
growth curve modeling experience
preferred:
experience in collection of data from psychophysiology experiments and questionnaires to ensure data quality control
graduate experience in psychological and psychophysiological research
familiarity with specialized techniques of data analysis for psychophysiological data, including time series analysis.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</si>
  <si>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overview
software and data engineer
at hospital for special surgery our clinicians and scientists collaborate to deliver the most innovative care. our specialized focus on orthopedics and rheumatology enables us to help patients get back to what they need and love to do reliably and efficiently. our patients are overwhelmingly satisfied with the care they receive at our facilities. when you join us, you will become part of this legacy of commitment to the most cutting-edge research and coordinated care.
the software and data engineer will be responsible for the implementation, security and maintenance of the data analytics platform. the ideal candidate must be passionate about the field of analytics and well versed in all aspects of an enterprise-wide analytics architecture. the software and data engineer will work closely with the interface team and infrastructure and server team. the engineer support and collaborate with our data engineers, researchers, report writers and data analysts.
responsibilities
implement, secure and maintain the advanced data analytics platform
implement, secure and maintain the front-end interface to platform
design, implement and automate data flows to and from the platform
work with partners and vendors on data integration projects
create data models for analytics applications
assist in the data warehouse etl design and implementation
assist in resolution of production issues and root cause analyses
technical qualifications and experience
3+ years with python analytics platform, python notebooks and data science libraries
3+ years’ experience with etl tools: ssis (preferred), informatica, talend
3+ years’ experience with restful apis and web services: json and xml
3+ years’ experience with rdms databases: sql server, postgres, oracle
strong expertise in sql scripting required
strong expertise in python scripting required
experience integrating large datasets, many 100gbs to several terabytes required
experience with linux and windows server operating systems required
strong expertise in a programming language such as java/scala or c# a big plus
experience with web front scripting such javascript, html and css a big plus
experience supporting researchers in bioinformatics a big plus
experience with statistics, machine learning and deploying predictive models a big plus (r, python, matlab, spark)
experience with sas, administration and sas language a plus
experience with public cloud a plus: aws, google cloud, azure
experience with big data technology a plus: hadoop, spark, aws emr, hive, etc.
experience in healthcare a plus
elements of success
passionate about data
enjoy learning and exploring new technologies
problem solver and critical thinker
team player, committed to improving quality and service and maintaining a spirit of cooperation and respect
education and certifications
master’s degree or bachelor’s in computer science
other requirements
#li-jl1</t>
  </si>
  <si>
    <t>consultancy: urban planning, psn section, drp - nyhq, requisition #514770</t>
  </si>
  <si>
    <t>unicef</t>
  </si>
  <si>
    <t>unicef works in some of the world’s toughest places, to reach the world’s most disadvantaged children. to save their lives. to defend their rights. to help them fulfill their potential.
across 190 countries and territories, we work for every child, everywhere, every day, to build a better world for everyone.
and we never give up.
background &amp;amp; rationale
the united nation’s 2030 agenda and the sustainable development goals present a unique opportunity to advance the children’s agenda with a strong emphasize on the most disadvantaged and excluded children and families and in line with unicef’s mission. as a defining trend of our times, while urbanization is a driver of development, it is not without its challenges, particularly for slum dwellers. already, one city dweller in three lives in slum conditions, lacking security of tenure in overcrowded, unhygienic places characterized by unemployment, climate-induced disasters, pollution, violence, poor services and competition over resources. infrastructure and services are not keeping up with urban growth in many regions, and children and young people are the most susceptible to the negative aspects of living in slums. as the urban population burgeons, it is clear that increasingly urban poor and marginalized children are becoming among the most disadvantaged.
unicef has recognized urbanization as an area of evolving importance that poses among the greatest risks and opportunities for children and young people to realize their rights and have a fair chance at life. to help expand these opportunities while also responding to the increasing risks in urban settings, unicef has been working to develop policies and guidelines that focus on building sustainable cities for and with children and young people, and in close partnership with government. these tools have started to lay down the ground work for a global urban strategy that will guide and scale up the organization’s work in urban areas at the global, national and local levels.
one of the five pillars of that strategy is “adapting urban planning and budgeting for children living in urban settings”, describing unicef’s role to advocate for a child perspective in urban spatial planning and development for urban planners, infrastructure developers, and the private sector to make children’s rights and needs a central tenet of their work. the division of data, research and policy has developed the handbook on child responsive urban planning that describes children’s rights and urban planning principles and urban planning instruments to ensure child-responsive urban settings. the handbook will support countries to push this agenda through global and regional partnerships, in order to act as a technical advisor or key advocate to implementing partners to promote child-responsive urban spatial planning and infrastructure development.
unicef will also use the handbook internally as it lays out relevant elements related with land use, infrastructural norms and standards, participatory urban planning and geo-spatial data, which will support the development of more detailed and improved instruments to support unicef’s work for children in urban settings:
provision of possible indicators to measure progress of the child-responsiveness of urban settings on a local or national level, relevant for the strategic plan output indicator 4.d.2, (number of countries where urban/local government development plans and budgets and urban planning standards are child-responsive and involve participation of children.) and for a new set of indicators for the child friendly cities initiative (cfci) cycle for developing countries (sitans, m&amp;amp;e, …);
provision of geo-spatial data management practice to support measurement of intra-urban disparities, relevant for the strategic plan output indicator 4.d.1 (number of countries with data on intra-urban disparities, including girls and boys in informal settings) and to localize most disadvantaged urban populations (expansion of relevant urban data sets mics, administrative, geo-spatial and big data);
definition of spatial and land use characteristics of urban settings, relevant to support an urban landscape analysis, urban poverty analysis in urban settings and the definition of needed ‘quality social services in urban settings’;
definition of spatial planning related policies to support unicef’s urban programs on a national level and local level (building regulations, urban planning and transportation policy, land use, neighborhood planning, school environments, child-friendly public space networks, public financing of the built environment, geo-spatial data);
provision of tools to integrate children’s participation in urban planning, in particular adolescents and young people, relevant for the strategic plan output indicator 4.d.2 and the cfci action plans;
purpose
the purpose of the contract is to provide support to the urban planning component within the urban portfolio of the policy analysis unit. under the guidance of the senior urban advisor in the policy analysis unit at the division of data, research and policy in unicef, the consultant will support the roll-out the handbook on child-responsive urban planning outside unicef and within the organization, along three pillars: 1. outreach, 2. capacity development and 3. technical assistance. this roll-out has been described in detail in a roll out strategy.
expected results: (measurable results)
 production of the following documents:
outreach package containing an on-line softcopy of the handbook, internal and external mailing, presentation material for various audiences, dissemination within unicef (global broadcast message, yammer, brown bags);
capacity development program with a training of trainers module and an urban planning module for practitioners, including workshops for local government authorities and webinars for unicef staff on child-responsive urban planning;
technical assistance to selected regional offices, country offices and national committees in the roll-out of the handbook on child-responsive urban planning and in urban development issues. two country visits are estimated.
support with the following events and processes:
provide inputs /drafts for the programme framework on urban, especially the pillar ‘urban planning and financing’;
review of child friendly cities initiative for country offices, more specifically the development of built environment related indicators (space, transportation, urban environmental issues, geo-spatial data and connectivity, …) and related tenets for future action plans;
development and planning of unicef urban external expert consultations on urban planning;
development of unicef internal group of practice and external blogs in various media;
engagement in global fora and interagency discussions on urban planning as required;
development of unicef’s engagement in secretary-general urban sdg initiatives (implementation new urban agenda, world urban forum).
travel : travel is required
timeframe
start date: 20 august 2018
end date: 31 december 2018
deliverables
duration
(estimated # of days)
deadline
outreach package and dissemination of the handbook on child-responsive urban planning
20
05 september 2018
preparation of capacity development package with training of trainers program, workshops, webinars
40
31 november 2018
support select events, regional offices, country offices and national committees in the roll-out of the handbook and to promote urban planning for children
30
31 december 2018
total
90
key competences, technical background, and experience required
an advanced university degree (master's) in urban development, or any related field.
at least 5 years of progressively responsible professional work experience at the national and international levels with focus on urbanization.
proven experience in urban planning, and/or urban design and sustainable development with strong knowledge of the urban landscape, the urban aspects of the sdgs and the new urban agenda (habitat iii).
knowledge and experience of unicef programmes of cooperation, human rights-based approach to programming and equity agenda an advantage. prior experience working with un/unicef will be an asset.
excellent analytical skills and ability to work independently as well as part of team.
strong written and verbal communication skill in english. ability to speak other un languages is an asset.
competencies of successful candidate
an individual with strong self-initiative, creativity, and ability to multi-task.
must have a passion for and experience working with young people.
familiarity with issues such as public health, sanitation and climate change in urban areas is also an advantage.
please indicate your ability, availability and daily/monthly rate (in us$) to undertake the terms of reference above (including travel and daily subsistence allowance, if applicable). applications submitted without a daily/monthly rate will not be considered.
remarks
with the exception of the us citizens, g4 visa and green card holders, should the selected candidate and his/her household members reside in the united states under a different visa, the consultant and his/her household members are required to change their visa status to g4, and the consultant’s household members (spouse) will require an employment authorization card (ead) to be able to work, even if he/she was authorized to work under the visa held prior to switching to g4.
at the time the contract is awarded, the selected candidate must have in place current health insurance coverage.
only shortlisted candidates will be contacted and advance to the next stage of the selection process.
unicef is committed to diversity and inclusion within its workforce, and encourages all candidates, irrespective of gender, nationality, religious and ethnic backgrounds, including persons living with disabilities, to apply to become a part of the organization.
opening date fri jul 20 2018 08:00:00 gmt-0500 (central daylight time) eastern daylight time
closing date fri aug 03 2018 22:55:00 gmt-0500 (central daylight time)</t>
  </si>
  <si>
    <t>millions of people vist the yahoo hompeage for news, sports, finance, email, and more.
research scientist
sunnyvale, ca
responsibilities:
propose innovative ideas to improve the quality of the yahoo stream ranking, personalization, and recommendation
propose innovative ideas to improve the quality of yahoo content understanding
perform statistical analyses on large data sets, identify problems and propose solutions
conceive, design, prototype, and evaluate complex algorithms and statistical models that can be integrated into the ranking and serving platform
document prototype implementations and experimental results
work with product teams to gain acceptance of proposed technologies and designs
generate intellectual property with patent applications and publications at relevant venues
stay current on published state-of-the-art techniques for ranking, recommendation, personalization and machine learning
minimum qualifications:
ph.d. in computer science, electrical engineering, operations research, statistics, or similar field
strong track record of developing novel and scientifically sound techniques to solve real-world problems
solid programming skills in java, c++, or scripting languages like python or r in a unix environment
hands-on skills in cleaning, manipulating, analyzing and modeling large data sets
strong oral and written communication skills. ability to thrive in a fast-paced entrepreneurial culture
preferred qualifications:
experience with natural language processing, discourse
experience with machine learning, data mining, ranking, recommendation
all qualified applicants will receive consideration for employment without regard to, and will not be discriminated against based on, race, gender, color, religion, national origin, sexual orientation, gender identity, veteran status, disability or other protected category.
submission of this information is voluntary and refusal to provide it will not subject you to any adverse treatment.
currently work for oath? please apply on our internal career site.</t>
  </si>
  <si>
    <t xml:space="preserve">about us
candid™ provides direct-to-consumer clear aligners for 65% less than the cost of braces, without ever needing to step foot in an orthodontist’s office. we believe that high quality dental care should be affordable and accessible, and we're using modern telehealth practices to diagnose, treat, and monitor orthodontic cases.
our team is a group of startup veterans with experience across healthcare, hospitality, tech, and finance at companies such as lyft, bcg, wework, blue apron, blackstone, and clover health. this is a revolutionary company with a massive market opportunity combined with a world-class team.
role
we are looking for a data analyst to join the candid co. [http://candidco.com] team to join at the ground-floor level as our first full-time data employee. in this role, you will be responsible for defining the most important metrics in our company, promoting the standardized use of those metrics across our teams, doing complex analysis to drive business outcomes, and continuing to foster our data-driven culture. you will work highly cross-functionally and with the entire leadership team.
we are a data-driven company; in addition to your functional work, you will be the steward of that culture, making sure we continue to let the data guide our strategy within our ambitious vision.
what you’ll do
work with the leadership team to define the canonical metrics for the company
design and create dashboards for sales, support, marketing, operations, and product
empower the business by answering pressing business questions using data
craft complex regressions and analyses to drive strategic business decisions and identify opportunities
design statistically-sound experiments and be a steward of good experimentation
what you’ll need
3 years experience as a data analyst/data scientist
experience writing complex sql queries
strong statistical background and experiment design (i.e. decision tree, logistic regression, multiple regression, social network analyses, hierarchical regression, random forest, etc.)
deep ability to present data to business stakeholders
ability to handle complexity and ambiguity and drive clarity
strong interpersonal skills
bonus
looker experience
r and python experience
etl pipeline construction
benefits
equity in the business
medical and dental insurance
commuter benefits
easy access to work, across the street from 4, 5, 6, l, n, q, r, w trains
a collaborative, high energy work environment
you will grow a lot here. we’re committed to giving employees deep responsibility and fostering a culture of learning.
</t>
  </si>
  <si>
    <t>subways operations analyst</t>
  </si>
  <si>
    <t>new york city transit</t>
  </si>
  <si>
    <t>the department of subways is seeking a motivated candidate to join its analytical team within the finance division of operations support to work on data analysis and business process improvement projects related to operating divisions including service delivery, maintenance of way, car equipment and stations.
the selected candidate will join a team dedicated to understanding and improving operational performance throughout subways and will support critical mta initiatives including the new fast forward plan. the candidate will be expected to develop new analytic tools and use these along with existing data sources to provide operating managers useful insight into operating metrics. projects are developed with a focus on successful implementation in an operating environment, and the selected candidate may be asked to work independently as a project manager or as part of a team. field visits may be conducted to better understand operations. reports and presentations are created to disseminate analyses and conclusions.
the analyst will support operations and improve performance by conducting analyses, designing and implementing studies, and identifying trends and root causes. the analyst will also contribute to a performance-based budgeting framework, in which data is used to strategically support investment decisions. the candidate may work on tasks related to providing project support and budget management for enterprise asset management (eam) efforts. individuals will also assist with analyses of strategic and other special projects as necessary.
education and experience
associate transit management analyst series 1. a master's degree from an accredited college in business administration, public administration, public policy, engineering technology, economics, architecture, mathematics, physics, computer science, finance, accounting, transportation planning, industrial psychology, urban planning/studies, human resources management, labor relations, operations research, security management or in a related area, and two years of full-time satisfactory professional experience in the collection, evaluation and use of data relating to operational procedures, administrative systems, equipment and space utilization, and staffing requirements, including the preparation of charts, graphs, drawings and technical reports. one year of experience must have been in the transportation industry; or
2. a baccalaureate degree from an accredited college in one of the areas of the listed in "1" above; and three years of full-time satisfactory experience as described in "1" above. one year of this experience must have been in the transportation industry.
assistant transit management analyst i / ii - a bachelor's degree from an accredited college in business/public administration, public policy, transportation planning, urban/planning studies or a related field and two (2) years of full-time related experience.
transit management analyst trainee - a master's degree from an accredited college in accounting, architecture, business administration, computer science, economics, engineering, engineering technology, finance, industrial psychology, mathematics, physics, public administration, public policy, transportation planning, urban planning/studies, human resources management. labor relations, operations research, security management or a related field; -or -
a baccalaureate degree from an accredited college including or supplemented by 24 credits in one of the areas listed above.
note: a masters degree may be substituted for one year's experience as described herein. associate staff analyst series a bachelor’s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three (3)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staff analyst a bachelor’s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two (2)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staff analyst ii to be eligible for placement in assignment level ii, individuals must have, after meeting the minimum requirements, one (1) additional year of professional experience as described in '1’ above.
desired skills
strong analytical and quantitative ability excellent written and verbal communication skills, including the ability to communicate with personnel at all organizational levels experience leading and managing a project from inception through to completion ability to work and deliver under demanding timelines proficiency in ms excel, access, powerpoint and other analytical communications tools understanding of transportation planning and/or operations concepts (desirable, not essential) basic understanding of computer programming, web development and database design (desirable, not essential)
selection method
based on evaluation of education, skills, experience and interview. all selected candidates will be subject to a full background investigation that includes employment and education. discrepancies may lead to dismissal. all appointments, with the exception of department of subways employees on mabstoa payroll, will be made on the nyct payroll. appointment may be at a comparable level to current level of selected candidate. (if necessary)
other information
as an employee of nyct or mabstoa you may be required to complete an annual financial disclosure statement with the state of new york, if your position earns more than $97,448 (this figure is subject to change) per year or if the position is designated as a policy maker.
how to apply
qualified applicants can submit an online application by clicking on the 'apply now' button from either the careers page or from the job description page.
if you have previously applied on line for other positions, enter your user name and password. if it is your first registration, click on the click here to register hyperlink and enter a user name and password; then click on the register button.
equal employment opportunity
mta new york city transit is an equal opportunity employer</t>
  </si>
  <si>
    <t>statistical analyst, choice</t>
  </si>
  <si>
    <t>visiting nurse service of new york</t>
  </si>
  <si>
    <t>overview
about choice:
created in 1998, vnsny choice is the managed care affiliate of the vnsny and shares its mission of compassion and care for the poor, the chronically ill and elderly. our guiding principle is to help the most vulnerable among us live safely and independently for as long as possible in their own homes and communities. vnsny choice has 700 employees, including 227 care management staff. on any given day, vnsny choice coordinates care for more than 34,000 members through its array of medicare and medicaid health plans, including medicaid long term care, medicare advantage, and a hiv/special needs plan.
responsibilities
about our team:
the business intelligence and analytics team provides advanced analytical support across all vnsny choice health plans. we leverage big data in a fast-paced environment to support strategic decisions for the company. meaningful, appropriate use of data is central to the success of our organization. we are looking for an ambitious statistical analyst to join our expanding team.
about the role:
the statistical analyst will join a core group of analysts who play an important role in generating strategic insights across the vnsny organization within four functional areas:
clinical analytics - “who is going to get sick? what can we do to prevent or mitigate these health events? when is the best time to implement these actions?” this functional area examines the drivers of clinical outcomes; analyzes opportunities for managing risk-based populations; evaluates programs and interventions that aim to improve patient outcomes.
quality analytics – “how is quality of care measured and how is it related to patient outcomes? where are opportunities to improve the quality of care to our patients and members?” analysts in this functional area serve as subject matter experts on healthcare quality measurement and risk adjustment; use predictive modeling to identify patient populations in need of clinical interventions; identify opportunities for improvement in clinical processes that can lead to improved quality of care.
operational analytics – “how can we optimize our business operations in order to be more efficient? how do we deliver our services in order to improve the coordination of care for our patients and members?” this functional area focuses on efficiency and optimization of business practices in order to improve patient care; uses techniques including time series forecasting and geospatial analysis to address business problems such as staffing and scheduling; analyzes opportunities for business growth within the organization and predicts and forecasts expenses.
policy analytics – “what is the impact of health care policy on our patient population? on our most vulnerable patients and members? how will changes in reimbursement policy affect the way we deliver patient care? what partnerships can we develop in order to ensure that our patients and members continue receiving optimal care?” analysts in this functional area serve as subject matter experts on healthcare policy; analyze areas for meaningful value investments that focus on improving health outcomes while saving money; use predictive modeling to identify high cost and high need patient populations who may be impacted most by changes in health policy.
you are:
looking for an opportunity to leverage your training in statistics and work alongside clinical, operational, and business stakeholders by developing and testing hypotheses to solve a wide variety of business challenges
savvy in applying statistical modeling, data science, and experimental designs to complex problems and seek to engage in new challenges
driven by curiosity and a passion to learn, you thrive in situations where you can bring clarity to ambiguous and multi-faceted problems
a logical thinker and can learn new programming languages, computing applications or data sources with limited support
have a desire to use your analytical skills to make measurable impacts on the lives of patients.
requirements:
bachelor’s degree in bio/statistics, epidemiology, healthcare administration, operations research, mathematics, computer science or a related field required. graduate degree preferred
minimum of five years’ experience with a bachelor’s degree and two years’ experience with a graduate degree
experience performing complex data analysis and interpretation, preferably in a health care setting - specifically post-acute, long-term, or managed care
programming experience with at least one statistical package (e.g. r, sas, stata) with demonstrated ability to learn and wield multiple analytical tools
knowledge of relational databases and programming experience in sql or plsql
ability to effectively communicate results of complex data analysis to non-statistical audiences through user-friendly data visualizations and reports
ability to translate business needs into relevant data-driven deliverables and analyses
demonstrated experience executing analyses in a timely, rigorous and reproducible manner
demonstrated attention to detail; when you find data that looks wrong, you are emotionally compelled to figure out why
ability to manage multiple projects independently, sometimes on tight deadlines
it pains you to include microsoft office as a skill on your resume (it is 2018, after all)
excellent oral, written, and interpersonal communication skills and ability to work collaboratively across different teams.
nice to have:
experience with medical claims and health assessment data (e.g. oasis, uas-ny)
knowledge of medicare and medicaid payment policy and alternative payment models (e.g. hhgm, value based payments, dual-risk models, hospice final rule)
knowledge of risk adjustment strategies and application of risk adjustment to quality measurement programs such as cms home health quality measures, cms home health value-based purchasing model, cms hospice quality reporting program, new york state mltc quality incentive, hedis
understanding of supervised and unsupervised data mining and predictive modeling techniques
experience with operational analytics and applying operational research techniques to support strategic and operational decisions
experience in quasi-experimental methods such as propensity score matching or instrumental variable analysis
programming experience (e.g., java, python, c++).</t>
  </si>
  <si>
    <t>data analyst, bureau of hiv/aids prevention and control/hiv/aids prevention</t>
  </si>
  <si>
    <t>the research and evaluation unit in the hiv prevention program of the bureau of hiv/aids prevention and control has an opening for a city research scientist ii. under the supervision of the director of research and evaluation, and in collaboration with other staff, as part of a diverse team conducting a dynamic portfolio of high priority projects aimed to end the epidemic of hiv in new york city, the data analyst will: duties will include but not be limited to: --coordinate study operations for select high-impact hiv prevention research and evaluation projects ? assist in the development of comprehensive proposals, protocols and evaluation plans for innovative pilot programs and studies.--develop, maintain and update project and data management systems across multiple projects ? perform data collection and complex data analyses. --perform focused reviews of the scientific literature to inform project proposals, research reports, journal articles and special requests ? contribute to the preparation of reports, presentations and manuscripts for scientific journals. --prepare study protocol materials related to human subjects protections for irb review at the nyc dohmh ? help ensure and maintain study participant confidentiality and data security.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a master's degree or phd from an accredited college or university with a specialization in epidemiology, statistics, public health or related field. strong project management skills are essential. experience with scientific data collection and survey research, and an understanding of and appreciation for quality assurance and protocol adherence; experience with managing and matching large databases; superior analytic and statistical skills; a high level of expertise with stata and/or sas for database management, variable creation and statistical analysis; experience in using presentation and data management software such as microsoft excel and powerpoint; excellent written and oral communication skills; experience writing manuscripts for peer-reviewed journals; knowledge of hiv epidemiology and prevention; strong team player skills and the ability to work harmoniously with a diverse workforce.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345385.we appreciate the interest and thank all applicants who apply, but only those candidates under consideration will be contacted.the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</si>
  <si>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nlp scientist</t>
  </si>
  <si>
    <t>nlp engineer/scientist
ipsos is the global market research leader with over 16,000 employees spread across offices in 88 countries, who help our clients – governments, fortune 500 companies, and major international ngos shape the world around us.
we are currently seeking a recent/future graduate with experience in natural language processing to join the u.s. group and support our risk analytics division. you will become a part of the team, which – among other interesting projects – works on real time political risk analytics, including global election and public opinion forecasting.
a great candidate will be a self-starter with strong work ethic, methodical approach to problem solving and burning desire to answer challenging questions. bonus points for that unique mix of intelligence and laziness.
you will be an even better fit for our team if:
you can utilize machine learning, neural networks and statistical models to perform natural language processing.
you want to use these skills to forecast the results of the next major election, to provide sense to what's happening on social media or understanding of consumer trends and opinions.
you are very experienced programming in python, java or r.
you're familiar with tools like spacy, scikit-learn, nltk, mallet, tensorflow, pytorch and all the others that didn't come up in our google search.
you have created systems for pattern recognition, sentiment classification, topic extraction, and demographics categorization and are excited to do so again.
you have experience implementing these systems in a cloud environment, on extremely large datasets or in stream analytics platforms.
you possess an advanced degree in computer science, computational linguistics, machine learning or related field.
you're not afraid to get your hands dirty and classify some data.
you are comfortable working with a team of non-nlp scientists, can explain how things work and what is and is not actually possible.
 *this position can be located in our chicago, nyc, san francisco or washington dc, office
#li-lm1
required skills
required experience</t>
  </si>
  <si>
    <t>assistant research scientist (pt)</t>
  </si>
  <si>
    <t>new york university: cariology and comprehensive care
location
new york
open date
jun 25, 2018
description
the family translational research group (ftrg) at new york university is looking for a talented, hard-working person with an interest in applying experience conducting research within military settings to research aimed at understanding and preventing family maltreatment and improving the lives of military families. ftrg conducts clinical psychology research on topics ranging from defining maltreatment in ways that can be reliably used by field workers, to determining how teen and adult couples’ conflict dynamics relate to violence, to examining the effects of family violence on children’s psychological and physical functioning, to furthering our understanding of risk and protective factors for child maltreatment and partner abuse. in addition to this basic research, ftrg is involved in large community-based prevention efforts in both military and civilian populations. these studies use the full spectrum of research methods, from intensive observational tools to epidemiological surveys to intervention science. the ftrg typically has about 8-10 active federally-funded projects. the group includes several ph.d. level psychologists, masters level researchers and counselors, and bachelor level research staff. the ftrg is co-directed by dr. amy m. smith slep and dr. richard e. heyman. for more information about our group, go to www.ftrgroup.org.
we are looking for a dedicated researcher who will support and facilitate commander interpretation of feedback data as well as develop a personalized implementation plan for preventive services. we are particularly interested in candidates with strong experience working with the military. individuals with a variety of education and experiences are welcome. people who join our team can expect great research experience, and, depending on skills and interests, opportunities for publications and grant writing. if you are excited by the possibility of applying state-of-the-science analytic models with complex data to innovative research on family maltreatment and related topics, and in a team environment, we hope you will consider joining us.
primary responsibilities
support and facilitate commander interpretation of feedback data
development of a personalized implementation plan for preventive services
managing staff and volunteer research assistants, assisting with grant proposals, and writing reports for funders, and authoring scientific papers
qualifications
skills
experience conducting research on families and/or prevention is a plus.
experience with grant writing is preferred.
fluency in microsoft office applications is required.
education
ph.d. or psy.d. in psychology
application instructions
please send your application with curriculum vitae, a short summary of interests and names with contact information of three references.</t>
  </si>
  <si>
    <t>project assistant i/ii</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</si>
  <si>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project assistant i/ii.
in this role, the successful candidate responsible for providing support services, preparing reports as required, maintaining records and files and performing related duties in support of a research project or office operation. duties must be demonstrated to be of moderate complexity
job responsibilities:
provide support services
create malpractice files
maintain records in file room
filing of correspondences
maintain physician electronic insurance files
digitalize physician insurance files
digitalize/archive gl insurance certificates
maintain and update various data bases
handle all incoming and outgoing mail.
maintain file room
minimum qualifications:
to qualify you must have a associates degree plus one year related experience or an equivalent combination of education and experience. excellent communication and interpersonal skills required.
preferred qualifications:
knowledge of word processing, familiarity with pc computer databases and spreadsheets preferred. .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</si>
  <si>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westwood one</t>
  </si>
  <si>
    <t>research analyst
westwood one, inc. – new york, ny
role
the full-time research analyst reports directly to the manager of ad sales research, and will work closely with several departments within westwood one including ad sales, sales planning, marketing and insights. the analyst will work individually and with team members to effectively gather and position analysis supporting ad sales in developing/growing advertising investment among new and returning clients.
focus
compile and analyze quantitative and qualitative ad-hoc research support for ad sales, programming and affiliate distribution
develop insights-driven analyses and reports that communicate complex data in clear, action-focused manners
create and stylize support materials for ad sales and planning
maintain monthly trending reports for programs
assist other research team members as needed
qualifications
1 year of experience in a research or analysis role at a radio network, other media, agency, or advertiser preferred
bachelor's degree in marketing, media, communication or other related fields
desire to provide value to projects through insights and analysis of key clients business issues
demonstrates passion for analysis through work experience, internship or academic work
proven ability to manage time efficiently and prioritize tasks in a fast-paced, dynamic environment
excellent organizational and communication skills
strong attention to detail and critical thinker
proficiency with microsoft office (excel, powerpoint, word)
what we offer
competitive compensation
collaborative and creative work environment
opportunity for career progression and professional growth
support enhanced by strong leadership and company resources
recognition and reward for outstanding performance
medical, dental &amp;amp; vision insurance package with hsa and company contribution
401k with company match to plan for the long-term
paid vacation &amp;amp; holidays to enjoy the fruits of your labor
about westwood one
westwood one, the national-facing arm of cumulus media, offers audio products to reach listeners whenever, wherever they are. westwood one is a trusted connection between audio companies, advertisers, and audience — with 8,000 broadcast radio stations and media partners who reach 245 million weekly listeners. the company’s portfolio features premium content with iconic, nationally syndicated media, sports and entertainment brands including the nfl, the ncaa, the masters, the olympics, westwood one backstage, the grammy's, the country music awards, and the billboard music awards. for more information please visit www.westwoodone.com.
cumulus|westwood one is an eeo company.</t>
  </si>
  <si>
    <t>marketing data analyst</t>
  </si>
  <si>
    <t>as a marketing data analyst, you will collaborate with a multi-disciplinary team of data scientists, engineers, and marketing specialists. you will work on large and complex data sets to understand the behavior of via’s end users, rigorously develop and implement strategies for efficient customer acquisition and retention, and help design and prototype analytical and operational tools that will support via’s growth at scale.
responsibilities:
constantly generate ideas and hypotheses to initiate and carry out experiments and iterative tests
adeptly interpret and utilize mass quantities of proprietary data to generate insights, leverage results to increase acquisition, conversion, and retention at every touch point
contribute to creation and implementation of online and offline marketing campaigns
collaborate with our product team to optimize virality and engagement
improve the user experience by driving new offerings, functionalities and app design
you:
independent, enterprising, self-starter who is comfortable taking on a high level of responsibility
data-driven, meticulous, and detail-oriented, with a thorough understanding of key growth metrics and statistics
strong engineering background a plus - proficiency with python, r, sql, javascript or similar languages is preferred.
good communicator who thrives in a collaborative environment
always thinking strategically and creatively about ways to hook customer
exceptional academic record
prior entrepreneurial experience and/or leadership a plus
via offers highly competitive compensation packages and benefits, including equity, health insurance, a flexible vacation policy, and relocation assistance.
via is an equal opportunity employer.</t>
  </si>
  <si>
    <t>analyst new york research</t>
  </si>
  <si>
    <t>the research analyst position is a highly engaging role that will leverage insights and analysis to develop cushman &amp;amp; wakefield’s competitive advantage in the market place.
this position will develop a deep understanding of the statistical trends, market activity, and major players within the commercial real estate (cre) industry. key responsibilities include tracking and analyzing all aspects of the local commercial real estate market and leveraging that knowledge proactively for research products, client projects, and business development efforts.
the research analyst will primarily cover the local market working closely with brokerage professionals in a variety of cre property types.
key responsibilities:
update and audit cushman &amp;amp; wakefield’s proprietary database
support local brokerage operations and contribute to local business development
prepare statistics and analysis for quarterly market reports
opportunities to contribute to national thought leadership and work with forecasting team on unique market and industry trends
requirements:
bachelor’s degree
1-3 years’ experience in real estate or professional business
ability to successfully resolve problems with minimal direction
ability to plan, organize and manage deadlines in changing, fast paced environments
articulate communicator with strong oral and written communication skills
professional acumen and demonstrated interest in commercial real estate
highly detail oriented with experience in data entry/data management
proficient in excel
cushman &amp;amp; wakefield provides equal employment opportunity. discrimination of any type will not be tolerated. cushman &amp;amp; wakefield is an equal opportunity / affirmative action employer. all qualified applicants will receive consideration for employment without regard to race, color, religion, sex, national origin, sexual orientation, gender identity, disability, protected veteran status or any other characteristic protected by state, federal, or local law.</t>
  </si>
  <si>
    <t>hcm, organizational research – associate – new york</t>
  </si>
  <si>
    <t>more about this job
human capital management
our division recruits, develops and rewards the people of goldman sachs. our teams advise, design and implement strategies, processes and technologies that help our people advance professionally, drive productivity and help the firm and our clients achieve superior results. we look for individuals with strong problem solving and analytical skills, innovative thinking and intellectual curiosity who want to make an impact on the success of the firm’s most valuable asset, our people.
responsibilities and qualifications
your impact
are you a looking for a new opportunity in the field of organizational research? would you like to apply i/o psychology best practices and scientific research methods to help advance goldman sach’s people strategy? we have an excellent position available within this newly formed group within the human capital management (hcm) division.
you will be valued for your intellectual curiosity and your innovative approach to problem-solving. you will have direct impact on the success of the firm’s most valuable asset: our people.
our impact
as a division, hcm recruits, develops, and rewards the people of goldman sachs. our teams advise, design, and implement strategies, processes, and technologies that help our people advance professionally, drive productivity, and help the firm and our clients achieve superior results.
team members within organizational research provide science-based solutions for the betterment of our people and culture, from the individual to the organization level. to attain this, we use a wide variety of tools to help drive our analysis and work on highly commercial, influential projects that impact everyone at the firm.
how you will fulfill your potential
qualifications
we are offering an associate role in organizational research. this client-facing opportunity will require the individual to leverage his/her subject matter expertise in i/o psychology and skills in research methods, to help hcm functions utilize an evidence-based approach to make better people decisions. the role will provide the individual the opportunity to work and consult on cross-hcm projects in close partnership with functional, divisional and regional teams throughout the firm. we offer a fast-paced, dynamic, team-oriented environment to help drive the future of hcm. responsibilities will include:
playing a key role in designing, executing, and measuring the effectiveness of global hcm programs, which will include identifying issues, forming hypotheses, synthesizing conclusions and presenting recommendations to key stakeholders
focusing on research &amp;amp; development, combining scholarly literature reviews and real world, practical applications of findings
working with our data scientists to leverage various statistical techniques to present solutions for a variety of hcm functions
engaging with key stakeholders within hcm to provide strategic advice, leveraging data and trend analysis
communicating findings and recommendations on critical initiatives and influencing leaders to take action on those findings
managing relationships with subject matter experts, academics, and other key company stakeholders
skills &amp;amp; experience we’re looking for
basic qualifications
phd degree preferred, but not required (abd acceptable as well)
strong academic background in a relevant field – industrial/organizational psychology, organizational behaviour, behavioral science preferred
at least 3+ years of corporate work experience
background in conducting statistical analyses
previous experience in developing surveys and analyzing survey results
excellent interpersonal and communication skills, both written and oral
highest attention to detail and the ability to handle sensitive and confidential information with the utmost discretion and care
ability to think creatively in order to solve organizational problems
capable of working autonomously and with a degree of ambiguity
ability to work well on a team
preferred qualifications
prior experience presenting to senior stakeholders
assessment, validation, and job analysis work experience
experience supporting the development of psychometrically-sound assessment
previous experience in developing training programs
background in statistical computing systems like r, matlab, sas, etc.
experience with business intelligence frameworks like tableau, alteryx, or business objects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 the goldman sachs group, inc., 2018. all rights reserved goldman sachs is an equal employment/affirmative action employer female/minority/disability/vet.</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</si>
  <si>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 and instagram .
position summary:
we have an exciting opportunity to join our team as a sr. data analyst.
in this role, the successful candidate under the direction of the senior director of medical services, the senior data analyst will be responsible for the analysis and production of multiple projects led by medical senior leadership as they regard to operational, clinical, quality and safety improvements for the medical service for both inpatients and outpatients. he/she will be the point person for the analysis and assist leadership in identifying new areas for improvement, preparing presentations and forecasting future changes within the department. these projects will be jointly assigned by the chief of the medicine service and the senior medical director of medicine faculty group practices. he/she will also be heavily involved in the creation, validation and improvement of dashboards related to these projects and other organization-wide initiatives. the senior data analyst will partner with mcit and clinical/operational owners to detail project specifications, develop dashboards utilizing tableau or other data visualization software, conduct quality assurance testing of the dashboards and assist in the education and roll-out of the dashboards with clinical and operational stakeholders.
the senior data analyst will serve as a resource for other analysts and will be expected to provide ad-hoc training and assistance.
job responsibilities:
analyze operational and clinical data to establish and evaluate baseline performance measures and trends, size potential operational and clinical opportunities, measure ongoing department performance vs. target, and identify and model additional metrics, service expansion and/or improvement opportunities.
design, implement, maintain and enhance data workflows and modeling, analytical processes, and reporting products that support company and client operations, program performance and opportunity assessments as they relate to the medical services.
provide high level analytical and operational support for the medicine faculty group practice to assist in achieving financial and operational goals of the organization
assist in the development and preparation of ad hoc reports on specific issues to help practice managers and physicians make decisions.
analyze opportunities for operational improvement based on review of key performance indicators, and provides support of communication plans to assist in their implementation.
evaluate compliance with evidence-based medicine (ebm) guidelines and hospital protocols utilizing data analytics reports
perform outcomes analysis related to coordination of care
outpatient experience analyses: monitor compliance with evidence-based medicine (ebm) and health system protocols, utilization, physician quality and efficiency and longitudinal ebm uptake.
provide preliminary data to determine program and clinical effectiveness studies and identify gaps in care
assist with healthcare economic analyses to demonstrate payer financial outcomes of the departments programs and other care management initiatives.
participate in development of peer-reviewed publications and new grant submissions based on data.
collaborate with a multidisciplinary team to, determine an annualized project plan and deliverables. facilitate and lead successful collaboration with all departments as necessary.
minimum qualifications:
to qualify you must have a 3-5 years of experience in a related healthcare field. bachelors degree in finance, mathematics, accounting, management information systems, or related field. must have a good understanding of the healthcare industry. the senior data analyst should display a general understanding of hospital and ambulatory practice operations and performance improvement. the individual should demonstrate strong analytical and communication skills to meet and exceed the needs of their customers.
preferred qualifications:
the ideal candidate will partner with mcit and clinical/operational owners to detail project specifications, develop dashboards utilizing tableau or other data visualization software, conduct quality assurance testing of the dashboards and assist in the education and roll-out of the dashboards with clinical and operational stakeholders. the ideal candidate will have experience with decision support systems, healthcare data, and data visualization software such as tableau. in particular, the ideal candidate would be experienced in data analysis and visualization. in addition, the candidate should be comfortable with handling large data sets, have strong written and verbal communication and presentation skills, and a team oriented perspective.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or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to view the eeo supplement, please visit https://www.dol.gov/ofccp/regs/compliance/posters/pdf/ofccp_eeo_supplement_final_jrf_qa_508c.pdf for more information.</t>
  </si>
  <si>
    <t>quantitative data engineer, modeling team</t>
  </si>
  <si>
    <t>applecart deploys proprietary technology to run smarter advertising campaigns. we work with some of the nation’s most prominent corporations, non-profit organizations, and political candidates to activate and communicate with key target audiences at a scale and level of efficacy previously thought impossible.
our core offering is a proprietary social graph that leverages publicly-available data to map real-world relationships between individuals at national scale. our roots are in politics, where we have tested and honed our methods at every level, in high-impact circumstances. we have branched out beyond political campaigns to tackle new advertising challenges in which determining “who knows whom” provides decisive advantages for our clients.
applecart’s political work has been featured by the colbert report, cnn, the washington post, the associated press, usa today, the huffington post, bloomberg, among other prominent news outlets.
as a quantitative data engineer for the modeling team, you will be responsible for productizing data science applications of applecart’s social graph. your work will directly affect our clients in the form of election outcomes, increasing political and non-profit fundraising yields and optimizing advertising spends and risk assessments.
responsibilities:
implement, enhance and manage evolving machine learning pipelines
productize new data science offerings from prototypes and analysis
design, build and launch modeling team etls for various applications
develop internal and external analytical tooling for extracting supplemental value, quality assurance and actionable insights from existing data products
build expertise and quality controls for data in allocated areas of ownership
interface with engineers, product managers, analysts and data scientists to understand data needs
incrementally architect data infrastructure as products and use cases expand
qualifications:
bachelor's, master’s or phd in computer science, engineering, mathematics or related discipline with excellent academic credentials
2+ years of experience in a data engineer or similar role
proficiency with pyspark (e.g. rdds, dataframes and sparksql)
advanced working sql knowledge and experience with relational databases
a strong knowledge of math and statistics
you write clean, well-structured, production-quality code in python
experience processing large and complex datasets
ability to adapt to new languages/technologies as infrastructure evolves</t>
  </si>
  <si>
    <t>cyber security data scientist</t>
  </si>
  <si>
    <t>darwin recruitment are currently working with a leading cyber security firm based in the heart of manhattan.
together, we are searching for multiple data scientists ranging from 2 years experience to director level. you will be working specifically within the fraud detection and fraud prevention department. this team are responsible for the detection of bots and the verification of human activity.
your responsibilities will include:
algorithm development (full life cycle)
research for case studies, focusing on fraud patterns (this will involve collaboration with various teams)
to qualify for this position, you must have the following skill set:
proficiency with programming languages (ideally, sql, r or python)
proven background in data science
a background in data visualisation, data engineering, statistics.
knowledge of software development and the full life cycle will be an asset.
if you are interested in hearing a little more about the role please get in touch
charlie.walker@darwinrecruitment.com</t>
  </si>
  <si>
    <t>departmental secretary</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</si>
  <si>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departmental secretary.
responsible for the office operation of the department and serves as secretary to a department head
job responsibilities:
performs other duties as assigned.
processes the receipt and shipping or loaner, rental and defective equipment. prepares the departmental weekly payroll for approval. runs attendance/punctuality reports from the departmental sign-in system.
sets up and maintains files and complex records of departmental and program activities. maintains records in an organized and up-to-date manner; establishes filing system which allows for prompt retrieval of all information. completes filing accurately and promptly. maintains information for the department in accordance with departmental, medical center, federal, state, and city agency regulations. periodically reviews files to check whether renewals are due, copies are clear, or whether additional information is necessary; initiates corrective follow-up. reviews and purges files as appropriate.
greets, directs, and responds to the needs and requests of the staff, patients, and general public. answers telephones and inquiries promptly, professionally, and courteously; identifies the department when answering the phone. directs telephone calls and visitors appropriately based on content of inquiry. obtains information, answers questions, and resolves routinely moderate problems in accordance with departmental, and/or medical center policies and procedures. takes messages accurately, dates them (with day/time), and conveys them on a timely basis.
orders and maintains an inventory of supplies for the departments. ensures there is an adequate level of supplies available on an ongoing basis while adhering to budgetary restrictions. orders supplies on regularly specified basis and processes any exceptions upon request. order the correct type of supply based on supervisors instructions and/or past practice; initiates follow-up with the vendor/general stores, purchasing, receiving, accounts payable or printing as needed. understands the use and purpose of departmental supplies in order to suggest alternative supplies and sources or answer related questions concerning the supplies. arranges for the repair/removal of malfunctioning equipment according to the supervisors instructions.
assists in the selection and evaluation of clerical staff and provides them with initial training and ongoing guidance. makes recommendations and provides feedback for evaluations which are fair, accurate, and objective based on qualifications/performance. follows personnel and departmental guidelines when interviewing or evaluating personnel. ensures that the supervisor is kept aware of the performance of each employee on an ongoing basis. trains employees effectively in the procedures of the department and pertinent medical center policies. offers continuing guidance and assistance to employees on work activities, procedures, and performance-related issues as appropriate.
assigns, directs, and coordinates the work of subordinate clerical staff. utilizes personnel efficiently by delegating assignments based on the employees skill and ability in order to meet deadline and establish adequate personnel coverage. monitors assignments to ensure neatness, accuracy, and completion. ensures that tasks are completed in accordance with established practices.
collects, updates, and summarizes data and statistics for the department. submits data to the supervisor which is neat and well-written. requested and related information is accurate and complete. utilizes appropriate sources to complete the assignment. obtains appropriate data sufficient to satisfy the project requirements.
composes, prepares, and edits general correspondence. prepares responses which are clear, grammatically correct, and meet content requirements. completes responses and send them out promptly. properly formats responses. routes complex correspondence to the supervisor and attaches related records or information to the correspondence.
takes and transcribes complex dictation. types materials neatly and accurately; utilizes the dictaphone proficiently when required. types and transcribes materials promptly. proofreads, edits, properly organizes, and formats the typewritten materials. uses the word processor efficiently; contacts the service/maintenance company for needed repairs and makes suggestions to the supervisor for software/hardware enhancements.
assists in the preparation of the departmental or program budget. compiles and assembles basic information needed for the budget based on past practice or supervisors instructions. calculates the figures correctly. verifies and records revenues and expenses accurately. resolves discrepancies and maintains records according to departmental procedure. makes recommendations for the enhancement of financial recordkeeping systems.
assists in maintaining contact with sections in the department and other nyumc departments. plans and coordinates interrelated activities effectively and efficiently according to schedule. makes requests to other areas, allowing them sufficient time to reply; he/she, in turn, responds quickly in order to ensure efficient coordination of activities. conveys the correct information to involved parties. schedules appointments and conferences, confirms attendance, and facilitates program operation. attends meetings and participates on committees, as required; prepared minutes as required.
minimum qualifications:
to qualify you must have a graduate of a business/secretarial school of equivalent combination of academic and experience background. four years of responsible secretarial experience required. typing (60 wpm) and steno (80 wpm) or dictaphone required. knowledge of medical terminology and word processing needed
preferred qualifications:
none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</si>
  <si>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associate research coordinator</t>
  </si>
  <si>
    <t>nyu langone medical center, a world-class, patient-centered, integrated, academic medical center, is one of the nation's premier centers for excellence in clinical care, biomedical research and medical education. located in the heart of manhattan, nyu langone is composed of four hospitals - tisch hospital, its flagship acute care facility; rusk rehabilitation; the hospital for joint diseases, one of only five hospitals in the nation dedicated to orthopaedics and rheumatology; and hassenfeld children's hospital, a comprehensive pediatric hospital supporting a full array of children's health services across the medical center - plus the nyu school of medicine, which since 1841 has trained thousands of physicians and scientists who have helped to shape the course of medical history. the medical center's tri-fold mission to serve, teach and discover is achieved 365 days a year through the seamless integration of a culture devoted to excellence in patient care, education and research. for more information, go to www.nyulmc.org.
we have an exciting opportunity to join our team as an associate research coordinator.
position summary:
this position will report directly to the project manager and the program director at the coordinating center of an nih funded large-scale national clinical trial. this position will be part of the coordinating center a nih funded large-scale national clinical trial aiming to enroll 1050 study participants in 60 centers to evaluate prolonged suppressive antiviral treatment to reduce complications of zoster/shingles of the eye. this position will work closely with the study chair in order to understand study protocol and answer clinical questions related to the protocol from study investigators and coordinators. this position will provide overall monitoring activities for the study.
job responsibilities:
act as a clinical trial resource for research coordinators. respond to clinical calls related to protocol questions, study eligibility, follow-up methods for missed visits, lost patients, handling saes, etc. need to handle and/or refer questions about findings that may or may not meet the primary and secondary endpoints. develop knowledge of protocol and study and know when to contact medical doctor leaders.
assist in developing teaching tools and brochures for study participants and their families; attend training sessions and assist in training of enrolling center coordinators, coordinating center staff.
assist with webinars and in certifying sites for enrollment by reviewing and approving all necessary documents prior to centers enrolling study participants
review each enrolling centers individualized consent form for required elements according to the department of health and human services and federal drug administration regulations, including hipaa authorization in the us, prior to sites submitting to their irb; send suggestions for changes to senior staff/investigators for approval.
respond to irb queries from enrolling center after consultation with cra and/or pm. oversee cta activities related to the review of signed, dated cv and license of principal investigator and sub investigators
review yearly irb approvals and any modifications in consent for each enrolling center
oversee cta activities related to collection of signed protocol pages from each center’s principal investigator
assist in the conduct of central review and monitoring of at least 10% of the case report forms and related study documents against the copies of source documents from enrolling centers to verify data recorded on crfs
assist in the development and implementation of corrective action plan for enrolling centers with discrepancies between source documents and crfs
contribute to monthly newsletter and faq documents
correspond with local coordinators regarding corrective measures including poor recruitment, retention of patients, errors in crf, or excessive edits, completion of study forms
follow up on helpline contacts by enrolling centers to ensure that the site understood and implemented the helpline instructions
communicate frequently with enrolling centers to assist them as needed in maintaining complete subject follow-up
collaborate with the statistics, data management teams and enrolling centers to resolve outstanding forms and data queries; all site contacts regarding late forms or highly queried forms will be made by coordinating center staff using information provided by the statistics and data management teams.
assist with yearly progress report to nih and dsmb meeting preparations
close out enrolling centers
minimum qualifications:
effective verbal and written communication skills are required. nursing degree, ophthalmic technician certification, or bachelors degree with at least 2-3 years of experience working with patients with shingles is required. advanced knowledge of personal computer software such as microsoft office including word, excel, powerpoint and access. highly motivated with a desire to learn more about shingles of the eye.
preferred qualifications:
a masters degree is preferred; edc and ctms experience desirable; ophthalmic technician certification.
a minimum of at least 1 year clinical trial experience in an academic healthcare setting or industry setting is preferred.
qualified candidates must be able to effectively communicate with all levels of the organization.
nyu langone medical center provides its staff with far more than just a place to work. rather, we are an institution you can be proud of, an institution where you'll feel good about devoting your time and your talents. and just as our employees invest so much in us, we invest in our employees. we're pleased to have one of the most competitive compensation packages not only among new york's hospitals and healthcare institutions, but within the corporate sector as well. we begin with exceptional medical, dental, and drug coverage. we enhance this basic coverage with comprehensive wellness programs, and supplement those with retirement investment and benefits plans, and generous paid time off allowances. add to that a very attractive tuition program, and you'll see just some of the ways that nyu langone medical center demonstrates our commitment to our employees.
nyu langone medical center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military and veteran status, genetic information or any other factor which cannot lawfully be used as a basis for an employment decision.
li-post
we require applications to be completed online.
if you wish to view nyu langone medical center's eeo policies, please click here . please click here to view the federal "eeo is the law" poster or visit http://www1.eeoc.gov/employers/poster.cfm for more information.</t>
  </si>
  <si>
    <t>supplier diversity and data analysis associate</t>
  </si>
  <si>
    <t>new york life insurance company is the largest mutual life insurance company in the united states. founded in 1845 and headquartered in new york city, new york life reported 2017 operating earnings of $2.06 billion. total assets under management at year end 2017, with affiliates, totaled $586 billion.
new york life holds the highest possible financial strength ratings currently awarded to any life insurer from all four of the major ratings agencies: a.m. best, a++; fitch aaa; moody’s aaa; standard &amp;amp; poor’s aa+ (source: individual independent rating agency commentary as of 8/1/17).
financial strength, integrity and humanity—the values upon which new york life was founded—have guided the company’s decisions and actions for over 170 years.
position summary:
the supplier diversity associate positionw ill be a key member of the supplier diversity team responsible for supporting the corporate vice president/program manager in managing all aspects of new york life's supplier diversity program. the position requires proficiency in spend reporting and analytics, as well as strong project management and communication (written and verbal) skills.
the role involves a wide array of technical and administrative functions including spend reporting and analytics, program administration, project management, third-party liaison responsibilities, and management of supplier database, website, and marketing materials. this includes interaction with internal stakeholders across the organization, as well as externally with other large corporations, national supplier diversity advocacy organizations, and suppliers. the candidate is expected to attend new york area supplier diversity events and occasionally travel for national supplier diversity conferences.
main responsibilities:
maintain supplier diversity records and statistics; prepare internal and external reporting of diverse vendor spend. the reporting process requires intensive review and analysis of spend data, which is collected from various internal and external sources and systems. reports are provided to senior management and business areas as well as used for compliance reporting to various states and corporate diversity surveys.
responsible for the maintenance and organization of the supplier database, evaluation and research of supplier capabilities and materials, correspondence with suppliers through the centralized supplier diversity inbox (email and phone), and coordination of follow-up or next-step meetings (telephonic and in-person) with suppliers, when applicable. an inventory of qualified suppliers will be identified and provided to procurement for inclusion in sourcing opportunities.
liaise and collaborate with internal partners (procurement, office of diversity and inclusion and business areas) and supplier diversity certification and advocacy partner organizations (national minority supplier development council, women business enterprise national council, national gay and lesbian chamber of commerce, financial services roundtable for supplier diversity and local new york area affiliates). responsibilities include but str not limited to supporting the program manager in the management and administration of corporate memberships, conferences and related travel activities, program/event sponsorship and hosting, and handling of advertisement and promotional materials.
maintain and update the supplier diversity website (internal and external) and provide support for the supplier diversity marketing and communication functions including the creation and update of marketing collateral that complies with the corporate branding guidelines. this includes securing the necessary approvals, placement, processing and payment of ads and promotional items.
support the cvp in growing the program, including expanding the internal and external outreach initiatives. the program is continuously evaluated for growth strategies, process enhancement, and new initiatives as well as benchmarked against industry best practices and standards. external outreach includes supplier engagement focused on the identification and vetting of qualified diverse suppliers for introduction to internal stakeholders and inclusion in the procurement opportunities, supplier advocacy and development. internal focus is on the enhancement of reporting, program tools, resources and training materials for internal and external outreach.
qualifications:
bachelor’s degree preferred
supplier diversity certification a plus
advanced reporting/analytics skills required; knowledge of sap afo or equivalent analytics tools preferred
proficiency in microsoft office (advanced excel, word, powerpoint)
supply management, procurement, reporting, and/or marketing experience a plus
strong project management, verbal and written communication skills
experience with procurement/supply management, supplier or workforce diversity and inclusion program, a plus
must be self-driven, detail-oriented, and can work independently with minimal supervision
sf:li-md1
sf:ef-md1
eoe m/f/d/v
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t>
  </si>
  <si>
    <t>change to win
job title: strategic research analyst
location: new york, n.y.
change to win is seeking a strategic research analyst in new york city to support campaigns that challenge the power and conduct of america’s largest corporations.
strategic research analysts conduct research and develop tactics and strategy for comprehensive corporate reform campaigns, partnering with ctw and affiliate field, research, legal, and communications staff to execute campaign tactics.
change to win is a dynamic coalition of north america’s most progressive labor unions and a leading force for social, racial and economic justice in our country today. we engage in campaigns that confront corporations to make them take responsibility for business practices that harm workers and consumers in the u.s. and globally.
strategic research analysts use a variety of skills to develop and implement campaigns.
the overall work consists of performing in-depth research and collaborating with a multi-disciplinary team to build and execute tactical campaign strategy. strategic research analysts must be able to work well both independently and within a team. a driver’s license and travel is required.
job qualifications
ba degree or higher
strong quantitative and analytic research skills
experience conducting financial and corporate research
familiarity with database software-excellent writing ability
excellent writing ability
excellent people skills
strong commitment to progressive social change
must be a team player
experience with union, political or community organizing a plus
spanish and/or other non-english language skills a plus
compensation: $50k-$65k (depending on experience) plus excellent benefits
application requirements:
a resume, cover letter and writing sample are required for all applications . your cover letter should explain your reason for wanting to work for us, an example of how you demonstrated success in a similar position and a description of how this position fits into your long-term career plan.
***********************************
change to win is an equal opportunity employer. ctw does not discriminate in any of its programs, procedures or practices on the basis of age, color, disability, national or ethnic origin, political affiliation, race, religion, sex (including pregnancy), sexual orientation, gender identity or expression, or veteran status. women and people of color are strongly urged to apply.</t>
  </si>
  <si>
    <t>job title- data scientist
location- new york / phoenix
duration- 6+months
job description:
requires excellent communication, analytical, facilitation and problem-solving skills
quantitative reasoning and practical thinking methodology, data modeling.
strong attention to detail
ability to work with large / complex / segmented data sets and extract, analyze, and interpret financial / operational / clinical data to address business questions across organization
must be able to generate and format accurate reports, which require the ability to investigate and aggregate data, and analyze resulting information to meet end-user criteria.
ability to communicate with and interpret the operational requirements of end-users.
ability to write and maintain technical and non-technical instructions in the use of programs/reports and/or program/report/ modifications, in addition to presenting results as needed.
strong relevant analytics experience, such as data driven profiling, segmentation, and targeting experience and real-world data analytics
strong organizational, communication and project management skills.
must be a highly-motivated self-starter.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</si>
  <si>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data analytics embedded developer</t>
  </si>
  <si>
    <t>j.p. morgan is a premier corporate and investment bank with a full suite of global financial services and capabilities. the world’s most important corporations, governments, financial institutions, pensions, sovereign wealth organizations, states and municipalities entrust us with their business in more than 100 countries. we offer strategic advice, lend money, raise capital, help manage risk, extend liquidity, buy and sell securities and provide many other banking services in markets around the world.
we are a global, centralized team of data scientists, engineers and developers within the corporate &amp;amp; investment bank, focused on applying emerging and established techniques to find new growth opportunities, drive efficiencies in our businesses, improve risk management and better serve our clients and markets.
opportunity to innovate and drive measurable commercial value in an industry that is being transformed by machine learning/ai
collaborate with a highly skilled and passionate team of data scientists with diverse experiences (technology, finance, academia)
develop and engineer proprietary and open-source technologies with a team of really good technologists
at jpm we are making significant investments in ai and machine learning across our lines of businesses. we see this as critical to our future success and as such we have assembled a team of world class scientists to work on these projects. to succeed in these endeavors however, we need more than scientists. we need software developers, data engineers and devops to make sure that we can develop and deploy models at scale.
one of our key roles is that of embedded developer. these developers work hand in hand with scientists on the same projects. they are passionate software development experts who bring a development rigor to the projects. their role is to make sure that models scale, perform and can be deployed safely into production. it is a hands on coding role with a lot of interaction with the team, business sponsors and has a significant capability for significant impact to the firm.
embedded developers develop tools and utilities that can be shared across projects and interact with and provide requirements to our platform development team that develop components such as our data stores and hosting services.
the successful candidate will be a very hands on passionate developer. they will have a track record of successful deployments under time constraints in complex environments. they will welcome and enjoy the challenge of working with different users, problem spaces and technologies project to project. they will be conversant with a variety of data storage and processing technologies - successful candidates will enjoy in depth discussions around data storage, programming language, algorithms and security questions
key requirements
higher degree in computer science or engineering
3+ years of hands on, daily python development
team player, willing to maintain, improve and evolve a shared code base
interest, knowledge and experience using data science software
proactive, like to jump in and improve our development environment and processes
significant experience with databases – either relational or object stores
some experience with java a plus
some experience with web technologies
financial industry experience is not a pre-requisite</t>
  </si>
  <si>
    <t>at freshly, our mission is to make our customers happy, healthy and more free to pursue their passions. to get there, we need exceptionally talented, bright, and driven people. this is your chance at being part of history and future success. we are looking for a savvy data engineer to join our growing team of analytics experts.
you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responsibilities:
create and maintain optimal data pipeline architecture,assemble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work with stakeholders including the executive, product, data and design teams to assist with data-related technical issues and support their data infrastructure needs.
keep our data separated and secure across national boundaries through multiple data centers and aws regions.
create data tools for analytics and data scientist team members that assist them in building and optimizing our product into an innovative industry leader.
work with data and analytics experts to strive for greater functionality in our data systems.
about you:
advanced working sql knowledge and experience working with relational databases, query authoring (sql) as well as working familiarity with a variety of databases.
experience building and optimizing ‘big data’ data pipelines, architectures and data sets.
experience performing root cause analysis on internal and external data and processes to answer specific business questions and identify opportunities for improvement.
build processes supporting data transformation, data structures, metadata, dependency and workload management.a successful history of manipulating, processing and extracting value from large disconnected datasets.
experience supporting and working with cross-functional teams in a dynamic environment.
experience with data pipeline and workflow management tools: azkaban, luigi, airflow, etc.
experience with aws cloud services: ec2, emr, rds, redshift
experience with object-oriented/object function scripting languages: python, java, c++, scala, etc.
about freshly
freshly is a weekly subscription service delivering healthy and fully prepared meals directly to a customer’s doorstep. the rotating weekly menu offers 30 different flavorful preparations and combinations that are chef-made with the highest quality, 100% all natural ingredients that meet industry leading standards. each deliciously healthy meal is packed with key nutrients and cooked fresh to order with no artificial flavors, colors, sweeteners, refined sugars, artificial preservatives or hydrogenated oils.
in addition to providing free shipping, freshly uses advanced eco-friendly packaging technology to ensure that meals maintain freshness in transit. freshly makes embracing a healthier lifestyle deliciously simple, one box at a time. for more information, visit www.freshly.com.
here's some recent chatter about us:
wsj - nestle buys stake in freshly, putting healthy food on the menu
fortune - nestle leads $77m funding round in meal-delivery startup freshly
techcrunch - nestlé leads $77m round for healthy meal startup freshly
we pride ourselves on our fast-paced and fun environment and above all value transparency, communication, and collaboration. we are always learning, growing, and taking risks – if this sounds like an environment where you would thrive, we’d love to hear from you!</t>
  </si>
  <si>
    <t>we are looking for a vp, data science to lead all of our data science and r&amp;amp;d efforts to discover the information hidden in vast amounts of data, and help us build incredible data products. you will be joining other extremely passionate data science, product folks and engineers that share a common interest in distributed systems, performance, scale, and solving problems with software and data. our technologies power the insights for financial service and corporate giants.
compensation package includes highly competitive salary, bonus, equity interest and the valuable business experiences, challenges and excitement of a fast growing technology startup company.
responsibilities
lead, nurture and grow a very talented data science team
lead discovery processes with stakeholders to identify the product requirements and the expected outcome
manage multiple projects in parallel and oversee their completion from start to finish, setting goals and project milestones
conceptualize and plan leading-edge analytic and quantitative tools and modeling techniques to help 7park data’ clients gain insights and improve decision-making
review internal and external analytical techniques, identify what data is available and relevant and source the necessary data
collaborate with the engineering team to deploy solutions to production
make strategic recommendations
be the voice of data science internally and represent 7park externally
requirements
master’s degree from top tier university in computer science, statistics, mathematics, economics or similar quantitative discipline. phd preferred
minimum 8+ years of relevant professional experience with a proven track record of leveraging analytics and large amounts of data to drive significant business impact
extensive experience with data exploration, data cleaning, implementation of advanced statistical and machine learning algorithms (e.g., time-series analysis and forecasting, clustering, and advanced classification and regression techniques such as decision trees, neural networks, deep learning, and ensemble algorithms), as well as rigorous model validation and evaluation
excellent interpersonal and leadership skills with the ability to develop and guide team members to deliver actionable results
fluency in r or python
modeling/mining large data sets using apache spark, databricks
company description
7park data is the leading alternative data aggregation platform, helping businesses make better, smarter, faster decisions. leveraging proprietary technology which transforms one petabyte of unstructured information into contextualized data, 7park data offers the most sophisticated investment firms and fortune 500 corporations unparalleled insight into more than 10,000 public and private companies. data-driven companies depend on 7park data for more accurate benchmarking, forecasting, and strategic decision making.
for data scientists, quantitative analysts, and data owners, 7park data offers a suite of apis, sdks and tools to access data from multiple sources, in multiple formats. avenue i/o, its developer site, provides open source tools to quickly and easily build analytical products powered by the avenue apis. 7park data was founded in 2012 and is headquartered in new york city. for more information, please visit www.7parkdata.com.</t>
  </si>
  <si>
    <t>data manager, viral hepatitis, bureau of communicable diseases</t>
  </si>
  <si>
    <t>** hiring rate: 59,708.00 (flat rate)the bureau of communicable disease tracks &amp;gt; 73 infectious diseases in new york city. the viral hepatitis program (vhp) works to reduce morbidity and mortality associated with hepatitis b and c in nyc. vhp conducts surveillance, community outreach, training and organization; program development and implementation; and policy activities. duties will include but not be limited to: --coordinate data collection, monitoring, analysis and evaluation for viral hepatitis health department linkage to care and community navigation programs. --determine data collection needs, and design, implement and continuously improve data collection and monitoring tools in maven, microsoft access and redcap(nphase). --formulate, implement, and support proper data collection policies and procedures ensuring privacy law and standards are followed, provide technical support to improve data submission and quality as needed. --develop process and outcome monitoring indicators and reports; train and support health department staff and community health organizations in data collection systems and ensure that data is accurately collected and reported and transmitted to health department, conducting quality assurance site visits as needed. --assist with set-up, testing, and implementation of data collection tools; perform and document procedures for data preparation including data cleaning, standardization and analysis. --develop data collection and evaluation methodologies, including data visualization, project criteria and requirements, and prepare monthly, quarterly, and annual data reports for distribution. --present data at conferences and meetings.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additional information
**important note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340965.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</si>
  <si>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data intelligence - research &amp; development engineer</t>
  </si>
  <si>
    <t>more about this job
who we are
goldman sachs is a leading global investment banking, securities and investment management firm that provides a wide range of services worldwide to a substantial and diversified client base that includes corporations, financial institutions, governments and high net-worth individuals.
founded in 1869, it is one fo the oldest, and largest investment banking firms. the firm is headquartered in new york and maintains offices in london, bangalore, frankfurt, tokyo, hong kong and other major financial centres around the world.
we are committed to growing our distinctive culture and holding to our core values which always place our client's interests first. these values are reflected in our business principles, which emphasise integrity, commitment to excellence, innovation and teamwork.
team overview
the goldman sachs central machine learning team uses predictive modeling, natural language processing, anomaly detection, time series, forecasting, deep learning, and other techniques on high-volume and high-velocity data to solve problems of significant business value across multiple divisions of the firm.
responsibilities and qualifications
role and responsibilities
a research scientist in this team is responsible for deeply understanding one or more problem spaces, identifying high impact business opportunities, clearly formulating them as machine learning tasks, deftly designing and developing performant, scalable, and resilient algorithms and solutions, readily deploying the solutions, monitoring performance to ensure the desired business impact, and effectively communicating broadly at the firm. research scientist have a phd or equivalent in machine learning or a closely related area.
a research engineer has similar responsibilities, with a greater emphasis on software engineering and a lesser emphasis on independent algorithm and solution design. research engineers have an ms or equivalent in machine learning or computer science or closely related area.
essential skills
understanding of applied statistics and fundamental ml principles and techniques
ability to apply fundamental algorithms and data structures to efficiently solve computational problems
working knowledge of more than one programming language (python, r, java, c++ etc.)
ability to stay commercially focused and to always push for quantifiable commercial impact
strong work ethic, a sense of ownership ad urgency
strong analytical and problem solving skills
ability to collaborate effectively across global teams and communicate complex ideas in a simple manner
you career
goldman sachs is a meritocracy where you will be given all the tools to advance your career. at goldman sachs, you will have access to excellent training programmes designed to improve multiple facets of your skill portfolio. our in-house training programme, "goldman sachs university" offers a comprehensive series of courses that you will have access to as your career progresses. goldman sachs university has an impressive catalogue of courses which span technical, business and leadership skills.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â© the goldman sachs group, inc., 2018. all rights reserved goldman sachs is an equal employment/affirmative action employer female/minority/disability/vet.</t>
  </si>
  <si>
    <t>beeswax</t>
  </si>
  <si>
    <t xml:space="preserve">beeswax, named one of business insider’s “hottest pre-ipo startups” is hiring top engineering talent for its growing new york office. beeswax is a high scale, high availability digital advertising platform founded by executives from google and funded by leading vcs including rre and foundry group. we aim to offer the most extensible and transparent advertising system, servicing technology enabled clients and executing and processing billions of events every day.
the beeswax engineering team is a top-notch group with backgrounds from google, amazon, oracle and other premier technical teams. because digital advertising operates at an extremely high scale (millions of transactions per second) and low latency, the opportunity to learn about web-scale distributed systems and hard scaling problems is a great advantage of our engineering culture and work.
we are looking for a data engineer to build clean pipelines and maintain data products that our customers rely on.
our products are built on a variety of technologies including c++, java, python and lemp stack (php, mysql, nginx), and while our engineers typically specialize in one area, they need to coordinate and integrate with a wide variety of systems, including homegrown and aws-native services.
this position will report into our chief data scientist, sergei izrailev. sergei brings over a decade of hands-on experience in data science, software engineering and database design utilizing the best in breed tools and technologies.
responsibilities:
code in a variety of languages, primarily python, java and/or c++
design and implement data pipelines, building scalable and optimized enterprise level data systems
work cross functionally with product, ops and engineering counterparts
participation and collaboration from inception to deployment
requirements:
ms in computer science, math, related technical field or equivalent practical experience
4+ years of general software programming experience in java, c/c++, python and sql
large systems software design and development experience, with knowledge of unix/linux
knowledge of database technology, schema design, and query optimization techniques
solid foundation in data structures, algorithms and software design with strong analytical and debugging skills
preferred qualifications:
phd in computer science, mathematics, or related technical field
familiarity with open source cloud and application platforms, aws development experience
experience with big data technologies such as spark, hive, presto and impala.
experience working with mpp databases such as redshift, snowflake, vertica and netezza
hands-on experience working in soa and high throughput environments
about you:
you are passionate about learning, mentoring and building a world class team and culture, while constantly empowering others around you
you take a second to step back and look at the big picture before diving in head first
you care about the quality of the data flowing through your code as much as about the quality of the code
not afraid to take risks, voice opinions or ideas that help build the next generation of data platforms all within a massive distributed system
you’re the type to peel back the layers and use non-conventional means to solve the task at hand.
</t>
  </si>
  <si>
    <t>11 west 19th street (22008),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associate, data scientist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be:using big data tools (hadoop, spark, h2o, aws) to conduct the analysis of billions of customer transaction recordswriting software to clean and investigate large, messy data sets of numerical and textual dataintegrating with external data sources and apis to discover interesting trendsbuilding machine learning models from development through testing and validation to our 30+ million customers in productiondesigning rich data visualizations to communicate complex ideas to customers or company leadersinvestigating the impact of new technologies on the future of digital banking and the financial world of tomorrow
the ideal candidate will be:curious. you ask why, you explore, you're not afraid to blurt out your disruptive idea. you probably know python, scala, or r and you’re constantly exploring new open source tools.wrangler. you know how to programmatically extract data from a database and an api, bring it through a transformation or two, and model it into human-readable form (roc curve, map, d3 visualization, tableau, etc.).creative.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qualifications:bachelor’s degree plus 2 years of experience in data analytics, or master’s degree, or phdat least 1 year of experience in open source programming languages for large scale data analysisat least 1 year of experience with machine learningat least 1 year of experience with relational databases
preferred qualifications:master’s degree or phdexperience working with awsat least 2 years’ experience in python, scala, or rat least 2 years’ experience with machine learningat least 2 years’ experience with sql
capital one will consider sponsoring a new qualified applicant for employment authorization for this position.</t>
  </si>
  <si>
    <t>data analyst / engineer</t>
  </si>
  <si>
    <t>data analyst / engineer
the data analyst / engineer will join other extremely passionate engineers that share a common interest in distributed systems, performance, scale, and solving problems with software and data. our technologies power the insights for financial service and corporate giants.
ideal candidates are those who are excited by big data challenges, and enjoy using new technologies to make large data sets feel small.
compensation package: includes highly competitive salary, bonus and equity.
responsibilities:
manage delivery of a portfolio of data products
develop and track kpis for a portfolio of data products
collaborate with customers and analysts to create new data products
troubleshoot potential data issues
contribute features to the core data platform
leverage aws and third-party tools/services to solve undifferentiated problems
liaise with domain experts on advanced product analysis
read relevant blogs and articles and grow as an engineer
experience with macro-economic analysis is a plus
requirements:
2+ years working as an engineer or data analyst within a research team
results driven with a strong desire to deliver insights to customers
an interest in understanding how customers use our data
comfortable with math concepts related to time series data - linear regression, r2, correlation, etc.
willingness to meet time sensitive deadlines
fluent in python and sql
experience with redshift and mysql
experience with databricks
ability to efficiently manipulate extremely large datasets
flexible and can adapt to the changing demands of a startup environment
company description
7park data is the leading alternative data aggregation platform, helping businesses make better, smarter, faster decisions. leveraging proprietary technology which transforms one petabyte of unstructured information into contextualized data, 7park data offers the most sophisticated investment firms and fortune 500 corporations unparalleled insight into more than 10,000 public and private companies. data-driven companies depend on 7park data for more accurate benchmarking, forecasting, and strategic decision making.
for data scientists, quantitative analysts, and data owners, 7park data offers a suite of apis, sdks and tools to access data from multiple sources, in multiple formats. avenue i/o, its developer site, provides open source tools to quickly and easily build analytical products powered by the avenue apis. 7park data was founded in 2012 and is headquartered in new york city. for more information, please visit www.7parkdata.com.</t>
  </si>
  <si>
    <t>data visualization engineer</t>
  </si>
  <si>
    <t>the simons foundation has formed a new computational science organization called the flatiron institute. the flatiron institute includes three centers — the center for computational astrophysics, the center for computational biology and the center for quantum physics. the centers’ technology needs are supported by a team called the scientific computing core. within the center for computational biology sits the numerical algorithms group. the numerical algorithms group develops new computational and statistical methods for the analysis of large, complex datasets and for the accurate numerical simulation of biological processes.
the data visualization engineer will report to the senior data scientist within the numerical algorithms group and will work in collaboration with members of the scientific computing core. the duration of the position is expected to last 4 to 6 months, with the possibility of being extended if additional data visualization projects within the flatiron institute are identified.
primary responsibilities
as a member of the numerical algorithms group, the data visualization engineer will help create and deploy a website that displays a variety of interactive visualizations such as histograms and time series plots which represent the performance of different spike sorting algorithms used for neurophysiology.
minimum qualifications:
education:
b.s. in computer science or another scientific field
required qualifications:
two years of professional or academic experience with front-end software development and data visualization
proficiency in javascript
experience with d3 and react
background in user experience and user interface
experience supporting scientific end users
experience deploying websites
experience with git
desired qualifications:
familiarity with bootstrap, json, node.js, python and linux is preferred
knowledge of software engineering practices for working in groups, including software development life cycles, coding standards, code review and version control systems.
experience with numerical algorithms and statistics
expertise with algorithms and data structures
experience running software in a cloud environment
technical and scientific curiosity
willingness to use the right tools to get the job done
professional communication skills and a demonstrated commitment to customer service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</si>
  <si>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associate research scientist, machine learning &amp; statistics, cca</t>
  </si>
  <si>
    <t>the center for computational astrophysics (cca), led by david spergel, aims to become a focal point for computational astrophysics around the world and plans to develop the computational methods and tools needed for calculations, simulations and analyses in astrophysics. in steady state, cca will be comprised of up to 50–60 researchers.
the cca is looking for highly motivated individuals with a strong background in one of the following fields: computer science, machine learning and statistics with an interest in astrophysics cosmology and/or large datasets.
associate research scientists in ml/stat will develop novel computational and inferential approaches for analysis of large datasets or generation of simulations including but not limited to the field of astrophysics. associate research scientists are expected to develop their own research programs or work in collaboration with group leaders at the center. reporting to david spergel, these positions are based at the simons foundation in new york city.
cca is advertising for joint positions with neighboring universities as well as full-time positions at the flatiron institute. generally, these positions are three-year positions and may be renewed for another three years. in the sixth year, associate research scientists may be reviewed with the possibility of promotion to a non-term-limited position as a research scientist.
essential functions/responsibilities
conduct research in machine learning, statistics, data-mining in collaboration with other domain scientists in flatiron institute.
develop novel methods, algorithms, techniques for the analysis of large data sets or generation of simulations.
publish research in refereed scientific and technical journals
provide publicly available software for use by the scientific community
support the public use of available software
assist in the organization of computational astrophysics workshops and conferences
assist in the organization of weekly group seminars
present papers at scientific conferences
supervise research conducted by flatiron research fellows and graduate and undergraduate students from neighboring institutions
mentor summer students and assist in the organization of summer programs
perform any other duties or tasks as assigned or required
minimum qualifications
education
ph.d. in a related field
experience
4 - 10 years of graduate and postgraduate research experience in computer science, machine learning and statistics
a record of excellence in scientific publication
required application materials
cv
research statement outlining both past research accomplishments and a vision for scientific research at the flatiron institute
three (3) letters of recommendation submitted confidentially by the letter writers to astro@simonsfoundation.org
deadline
all applications must be submitted no later than november 15, 2017.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</si>
  <si>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overview
visiting nurse service of new york (vnsny) is the nation’s largest not-for-profit community-based health system. vnsny provides a comprehensive array of home- and community-based programs, including health plans, tailored to the needs of high-risk, vulnerable new yorkers, improving their quality of life. each day,more than 13,000 vnsny employees — including nurses, rehabilitation therapists, social workers, other allied professionals, and paraprofessionals — deliver compassionate care, unparalleled medical expertise, and 24/7 solutions and resources tomore than48,000 patients and health plan members, helping them to live the best lives possible.
responsibilities
about our team:
the outcomes initiative team provides advanced analytical support across vnsny’s family of corporations, including vnsny home care, vnsny hospice, and vnsny choice health plans. we leverage big data in a fast paced environment to support strategic decisions for the agency. meaningful, appropriate use of data is central to the success of our organization. we are looking for an ambitious data scientist to join our expanding team.
about the role:
the statistical analyst will join a core group of analysts who play an important role in generating strategic insights across the vnsny organization within four functional areas:
clinical analytics - “who is going to get sick? what can we do to prevent or mitigate these health events? when is the best time to implement these actions?” this functional area examines the drivers of clinical outcomes; analyzes opportunities for managing risk-based populations; evaluates programs and interventions that aim to improve patient outcomes.
quality analytics – “how is quality of care measured and how is it related to patient outcomes? where are opportunities to improve the quality of care to our patients and members?” analysts in this functional area serve as subject matter experts on healthcare quality measurement and risk adjustment; use predictive modeling to identify patient populations in need of clinical interventions; identify opportunities for improvement in clinical processes that can lead to improved quality of care.
operational analytics – “how can we optimize our business operations in order to be more efficient? how do we deliver our services in order to improve the coordination of care for our patients and members?” this functional area focuses on efficiency and optimization of business practices in order to improve patient care; uses techniques including time series forecasting and geospatial analysis to address business problems such as staffing and scheduling; analyzes opportunities for business growth within the organization and predicts and forecasts expenses.
policy analytics – “what is the impact of health care policy on our patient population? on our most vulnerable patients and members? how will changes in reimbursement policy affect the way we deliver patient care? what partnerships can we develop in order to ensure that our patients and members continue receiving optimal care?” analysts in this functional area serve as subject matter experts on healthcare policy; analyze areas for meaningful value investments that focus on improving health outcomes while saving money; use predictive modeling to identify high cost and high need patient populations who may be impacted most by changes in health policy.
you are:
looking for an opportunity to leverage your training in statistics and work alongside clinical, operational, and business stakeholders by developing and testing hypotheses to solve a wide variety of business challenges
savvy in applying statistical modeling, data science, and experimental designs to complex problems and seek to engage in new challenges
driven by curiosity and a passion to learn, you thrive in situations where you can bring clarity to ambiguous and multi-faceted problems
a logical thinker and can learn new programming languages, computing applications or data sources with limited support
have a desire to use your analytical skills to make measurable impacts on the lives of patients
requirements:
bachelor’s degree in bio/statistics, epidemiology, healthcare administration, operations research, or a related field with coursework in statistics; graduate degree preferred
professional experience: 5+ years with a bachelor’s degree, 2+ years with a graduate degree
experience performing complex data analysis and interpretation, preferably in a post-acute, long-term, or managed care health care setting
programming experience with at least one statistical package (e.g., r, sas, stata) with demonstrated ability to learn and wield multiple analytical tools
knowledge of relational databases and programming experience in sql or plsql
ability to effectively communicate results of complex data analysis to non-statistical audiences through user-friendly data visualizations and reports
ability to translate business needs into relevant data-driven deliverables and analyses
demonstrated experience executing analyses in a timely, rigorous and reproducible manner
ability to manage multiple projects independently, sometimes on tight deadlines
excellent oral, written, and interpersonal communication skills and ability to work collaboratively across different teams
demonstrated attention to detail; when you find data that looks wrong, you are emotionally compelled to figure out why
nice to have:
experience with medical claims, electronic medical records, and health assessment data (e.g. oasis, uas-ny)
knowledge of medicare and medicaid payment policy and alternative payment models (e.g. hhgm, value based payment, dual-risk models, hospice final rule)
knowledge of risk adjustment strategies and application of risk adjustment to quality measurement programs such as cms home health quality measures, cms home health value-based purchasing model, cms hospice quality reporting program, new york state mltc quality incentive, hedis
understanding of supervised and unsupervised data mining and predictive modeling techniques
experience with operational analytics and applying operational research techniques to support strategic and operational decisions
experience in quasi-experimental methods such as propensity score matching or instrumental variable analysis
programming experience (e.g., java, python, c++)
how to apply:
please upload your resume and a pdf document answering the following questions:
why are you applying for this job as statistical analyst at vnsny?
look at the descriptions of the four functional analytic areas in the “about the role” section and pick one or two areas that appeal to you most. explain why.
explain which, if any, of the skills in the “nice to have” section you bring.</t>
  </si>
  <si>
    <t>applied research scientist, core machine learning</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</si>
  <si>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we are looking for experienced applied researchers in machine learning and ai with strong software engineering skills. the core machine learning team is part of the applied machine learning organization. the team carries out applied research in ml/ai and designs, develops and deploys state of the art ml/ai algorithms to the rest of facebook. the team has developed and optimized various algorithms including neural networks, boosted decision trees, sparse linear models, and deep learning for several ranking teams including ads, feed, search, instagram and others.
responsibilities
develop highly scalable algorithms based on state-of-the-art machine learning and neural network methodologies
combine broad and deep knowledge of relevant research domains with the ability to synthesize a wide range of requirements to make significant contributions to the feature roadmap for the applied machine learning platform
apply expert coding skills to platform development projects in partnership with other engineers on ranking and infrastructure teams
adapt machine learning and neural network algorithms and architectures to best exploit modern parallel environments (e.g. distributed clusters, multicore smp, and gpu)
minimum qualifications
ms degree in computer science or related quantitative field with 5+ years of relevant experience, or ph.d degree in computer science or related quantitative field
knowledge of machine learning and deep learning research
experience building systems based on machine learning and/or deep learning methods
knowledge developing and debugging in c/c++, java, and/or scala
experience with filesystems, server architectures, and distributed systems</t>
  </si>
  <si>
    <t>sr. data scientist, audience science</t>
  </si>
  <si>
    <t>viacom</t>
  </si>
  <si>
    <t>overview and responsibilities
the senior data science engineer, advanced media analytics will be responsible for the build-out of new/alternate audience platforms across viacom media networks. in this role, the individual will be the lead contributor for innovation in audience measurement, and for discovering how vmn content is being consumed across platforms.
identify, ingest, and enrich a wide range of structured and unstructured data into datasets for analysis
apply statistical and advanced techniques (e.g. segmentation, machine learning) to develop both prototypes and scalable (i.e. efficient, automated) data analyses
conduct ad hoc analysis, building models, forecasting viewing behavior
extensive code development, debugging, optimizing, and productionizing
lead the development of machine learning pipeline architecture
establish frameworks for quickly rolling out new data analysis for standalone data-driven products and services to support our network of media brands.
have end-to-end responsibility for leading projects focused on extracting, merging, analyzing and managing large sets of data across multiple, disparate databases
be able to transform unstructured raw data in to formats suitable for modeling
demonstrate a deep knowledge of, and ability to operationalize, leading data technologies and best practices
be able to work in teams and collaborate with stakeholders to define requirements
make decisions independently on analytical problems and methods
basic qualifications
bachelor’s or master’s degree in a quantitative field
expert knowledge of python and familiar with r
expert in sql - building scalable data models and performing complex relational database queries
familiar with aws services (s3, redshift, ec2, lambda, lex, polly)
deep knowledge of algorithms for data mining, machine learning, and/or natural language processing
have a high level understanding of statistical procedures used in advanced analytics
experience processing large amounts of structured and unstructured data using spark, hive or other big data technologies
experience with d3.js or other dynamic data visualization libraries
additional qualifications
stay abreast of new developments in machine learning in order to develop algorithmic/modeling approaches
attention to detail and demonstrated ability to detect and resolve data/analytics quality issues
outstanding verbal and written communication skills</t>
  </si>
  <si>
    <t>student research intern - cardiac arrest research</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</si>
  <si>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student research intern.
the nyu resuscitation research group is a newly established multi-disciplinary group that aims to identify novel methods to save the lives and brains of people who undergo cardiac arrest resuscitation. our goal is to identify better methods aimed at the prevention and treatment of cardiac arrest as well as its complications. these include post-resuscitation syndrome, major brain injury, and disorders of coma and consciousness. in addition, we aim to explore quality of life issues, survivorship, and the mental and cognitive experience of cardiac arrest. we are seeking an experienced full-time research intern to work on the groups research projects.
in this role, the successful candidate, under the supervision of a regular faculty member conducting the research project, will be responsible for assisting the faculty member in a variety of non-administrative tasks which may include preparing resources, equipment, materials for the research, documenting results, etc in support of the research activities.
job responsibilities:
research and collects data through complex techniques and procedures, library research, structured interviews or other project specific methodology.
interprets, synthesizes and analyzes data.
schedules, organizes and reports on status of research activities
minimum qualifications:
to qualify you must be a full-time student, or if working in the summer months (mid-may through mid-sept), must be planning to return to full-time status in the fall. during summer months, the position must be classified as casual. functions performed must be nbu (non-bargaining-unit) work. functions performed must be related to their professional course of study or specialty field.
graduate students with a background in neuroscience, psychology, epidemiology or preventive health strongly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</si>
  <si>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talent acquisition associate - sales</t>
  </si>
  <si>
    <t>about via
via is re-engineering public transit, from a regulated system of rigid routes and schedules to a fully dynamic, on-demand network. via’s mobile app connects multiple passengers who are headed the same way, allowing riders to seamlessly share a premium vehicle. first launched in new york city in september 2013, the via platform currently operates in new york city and chicago, has provided more than three million rides, and is growing rapidly. for more information, visit www.ridewithvia.com.
job summary
as a talent acquisition associate - sales, you will find and attract top sales talent for via, introducing candidates to our ground-breaking company and guiding them through the hiring process. this role will help build a newly created sales team that contributes to the growth of our platform business by selling via’s saas and taas (transportation as a service) offerings.
responsibilities:
manage the full-cycle recruitment process for sales requisitions from sourcing to offer
source candidates from top talent pools using a variety of innovative strategies
source and manage outside vendors &amp;amp; agencies to assist in the achievement of aggressive hiring goals
manage job postings on internal and external sites
keep candidates up-to-date and informed throughout the hiring process
use analytics to inform recruiting goals, methods, and protocol
develop and continuously improve via’s internal hiring process, from job posting through offer letter
take on additional roles outside of sales as needed
believe in and champion the via service, brand, and culture
requirements
2+ years’ experience recruiting for sales and/or revenue generating roles; experience recruiting professionals selling saas offerings a plus
reliable, independent, and able to juggle multiple tasks effectively
a savvy, tactful, and graceful communicator – you intuitively find the right tone in every situation
exceptionally organized, never letting anything fall through the cracks
knowledgeable about start-up culture and excited by quick growth
bachelor’s degree and a record of exceptional academic achievement
benefits
via offers above market compensation packages and benefits, including equity, health insurance, a flexible vacation policy, and relocation assistance.
via is an equal opportunity employer.</t>
  </si>
  <si>
    <t>blockstack</t>
  </si>
  <si>
    <t>blockstack is a new internet for decentralized apps. with blockstack, you own your data and maintain your privacy, security and freedom. blockstack is open source project and a public benefit corporation. learn more.
blockstack is looking for a research engineer to inform development of the blockstack ecosystem. this person will review and experiment withsource code and whitepapers of projects in the blockchain and cryptography space with the goal of garnering a comprehensive understanding of innovations, developments and limitations of current blockchain engineering principles, languages, and protocols. this is a role for a phd level researcher, who will be trusted to create informed assessments of technical feasibility of other projects and contribute to research and development for blockstack.
you will:integrate with the blockstack engineering team to understand the scope of blockstack developer api and blockchain product plansresearch developments in the blockchain space, concisely summarizing those developments and prioritizing insights for the rest of the blockstack team and communityevaluate potential design features of the stacks blockchain and provide rigorous feedbackinform product and engineering decisions on the blockstack platform via weekly reports on innovations and developments elsewhere in the blockchain spacecommunicate research work to both technical and nontechnical audiences outside of the blockstack engineering teamdevise architectural improvements to blockstack’s distributed systems and blockchain architecture, and advance blockstack’s engineering team
qualifications:
you have a phd in distributed systems or cryptography, are an excellent communicator, and can collaborate across teams to inform development.
skills:phd or equivalent research competencyexpertise in distributed systems or applied cryptographyfamiliarity with various deployed blockchainsability to inform communication initiatives across the blockstack ecosystem
qualifications and traits:desire to build a new internet with blockstackstrong problem solving skillsthorough and highly ethical research backgroundproactive solution provider
we get a lot of applicants, and have historically hired people who are proactively involved in our work and mission of decentralizing the internet. we hope you explore our whitepaper, browser, github, and slack prior to submitting your resume.</t>
  </si>
  <si>
    <t>analyst, data &amp; analysis</t>
  </si>
  <si>
    <t>overview
analyst, data &amp;amp; analysis (performance analytics/data science)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analyst – someone who has a knack for understanding data and telling the story of why it matters. you’ll learn from the best in the business as you work with the team to bring actionable insights to our clients. up for it? read on.
what you’ll do:
as an analyst, you’ll lay the groundwork and contribute to day-to-day reporting needs for client marketing efforts. you’ll work on brand campaigns, acquisition campaigns, site optimization, and/or online testing strategy.
day-to-day, your role includes:
keeping a pulse on day-to-day performance data, including display media, site, search, email, and/or social campaigns
working in a variety of reporting systems and databases for the creation of recurring reports and dashboards
identifying nuances in data to optimize our clients’ business
supporting marketing initiatives across project and campaign lifecycles, including measurement plans, primary and secondary research, and performance reporting
expanding industry knowledge and relevant skillsets through internal training
we’re looking for strong, impactful work experience, which typically includes:
a four-year college degree
1-3 years of work experience in a relevant industry
passion for digital marketing, eagerness to learn in a constantly-changing space, and a natural curiosity
comfort in a fast-paced and deadline-driven environment
coding languages: sql, python, bash or experience working in a linux environment
specifically for python: experience working with apis (nice to have, but not necessary if they are comfortable with python as a whole)
experience writing or maintaining etl processes
some experience, or at least exposure to cloud computing with aws or gcp
some sort of database management / maintenance, or handling and working with big data
understanding of measurement plans, learning agendas, kpis, and optimization metrics
solid experience with ad-serving platforms, dmps/dsps, 1st party onboarding/targeting, digital and offline publishers
responsible for managing client reporting from pacing dashboards to biweekly status to campaign wrapup deliverables
well-versed in microsoft office suite – excel, word, ppt
someone who can work quickly and manage multiple tasks to completion
the ability to quickly "switch gears" while remaining organized across multiple projects
strong oral/written communication skills
retail and/or beauty experience is a plus
got what it takes? we’d love to hear from you.
digitas is an equal opportunity employer.</t>
  </si>
  <si>
    <t>ijc associates</t>
  </si>
  <si>
    <t>nyc fund is looking for a sr. chief data scientist to build out the data/ technology group. the firm is investing in credit/ pe/ real estate/project finance/ distressed /equities and more. this is a critical hire and a high profile role.individual will be instrumental in building and managing a 10+ headcount data and it group from scratch. the ability to architect this group as you see fit is a huge plus. this start-up is run by individuals who have a long track record of success.potential candidates must have:- 10+ years as cto/ chief of data science.- experience in machine learning- management experience- proven experience managing complex custom software development, systems infrastructure and data projects from inception to implementation- entrepreneurial mindsetjob type: full-time</t>
  </si>
  <si>
    <t>integral ad science (ias) is a global technology and data company that builds verification, optimization, and analytics solutions for the advertising industry and we’re looking for a data engineer to join our team. if you are excited by technology that has the power to handle hundreds of thousands of transactions per second; collect tens of billions of events each day; and evaluate thousands of data-points in real-time all while responding in just a few milliseconds, then ias is the place for you.
what you’ll do:
as a data engineer you will work with data scientists to take their prototypes and turn them into scalable, production code. these datasets will be used to train machine learning algorithms that are core to our business.
work with data science, product management and development teams to understand requirements and technical specifications and work as part of an agile product team
who you are and what you have:
it's critical that you have experience with big data and have a strong understanding of etl and batch concepts.
experience with java, python or scala
hadoop or similar big data tools
curiosity about new approaches like stream processing
agile software engineering
what puts you over the top:
prior ad-tech experience
safe methodology
prior experience with statistical analysis
masters or phd in quantitative discipline
aws
about integral ad science
integral ad science (ias) is a global technology and data company that builds verification, optimization, and analytics solutions to empower the advertising industry to effectively influence consumers everywhere, on every device. we solve the most pressing problems for brands, agencies, publishers, and technology companies by verifying that every impression has the opportunity to be effective, optimizing towards opportunities to consistently improve results, and analyzing digital’s impact on consumer actions. built on data science and engineering, ias is headquartered in new york with global operations in ten countries. our growth and innovation have been recognized in inc. 500, crain’s fast 50, forbes america’s most promising companies, and i-com’s smart data marketing technology company. ias was also named to crain’s best places to work in nyc for three years running, great companies to work for in nys, and adage's list of best places to work in the us.
equal opportunity employer:
all qualified applicants will receive consideration for employment without regard to race, color, religion, sex, national origin, protected veteran status, or disability status. eeo/aa/m/f/disabled/vets
to learn more about us, please visit http://integralads.com/ ( http://integralads.com/ ) or http://bit.ly/glassdoorias/ ( http://bit.ly/glassdoorias/ )
attention agency/3rd party recruiters: ias does not accept any unsolicited resumes or candidate profiles. if you are interested in becoming an ias recruiting partner, please send an email introducing your company to recruitingagencies@integralads.com ( recruitingagencies@integralads.com ). we will get back to you if there's interest in a partnership.</t>
  </si>
  <si>
    <t>portfolio scientist</t>
  </si>
  <si>
    <t>seaport global holdings llc</t>
  </si>
  <si>
    <t>title: portfolio scientist, algorithmic trading technology (full time)
location: new york, ny
the position is responsible for the construction, optimization and innovation in trading portfolios, dynamic inventory management and the monetization of informational edge gleaned from market technicals, fundamentals and customer interaction data. areas of research include predictive risk modeling, security and counterparty classification, dynamic inventory management, modern portfolio theory, scoring, as well as transaction cost (i.e. microstructure) modeling. it requires a rigorous scientific/statistical approach and a complete computer science background. experience in taking on independent research in developing machine learning or econometrics methodology from the ground up will be necessary.
responsibilities:
build models, analyze data, and investigate complex problems at the intersection of trading, inventory management, online commerce and behavioral sciences
drive market microstructure modeling, design liquidity scoring system, and identify trade routing optimization opportunities
design, test, and implement algorithms for optimal portfolio construction, customer interaction and trade recommendations
contribute actively to the design of the firm’s trading systems’ data structures, as well as the firm’s research infrastructure
explore current academia and market best practices, and suggest new approaches in research
show special attention to data acquisition lifecycle, its integrity and robustness of implementation
write functional documents and research papers
required exposures:
excellent computational engineering know-how and coding skills with complete fluency in python
broad statistical, calculus and probabilistic toolkit including cross-sectional risk factor models, machine learning and econometrics
proven ability to conduct conclusive research utilizing large, very raw and overwhelming empirical data sets, including microstructure and customer interaction data
familiarity with distributed data systems, both relational and non, and their retrieval interfaces
desirable exposures:
java and/or c/c++ programming skills
high comfort with both unix/linux and windows environments
required qualifications:
degree in computer science from recognized institution
an advanced degree or equivalent on-the-job experience in quantitative discipline(s), with research undertakings in empirical measurement and feature extraction over large data sets
about axegine
axegine provides alternative liquidity in the corporate bond markets by bringing together technology and proprietary capital. our company employs a systematic and quantitative-driven portfolio approach to electronic market-making and risk management, achieving superior execution. axegine was founded by principals and employees of seaport global to capitalize on the electronification of corporate fixed income trading. our backers provide infrastructure, financial strength and strategic advice to the venture, bringing together capital, market expertise and technological edge.
equal employment opportunity employer
axegine holdings llc and seaport global holdings llc are equal employment opportunity employers and do not discriminate on the basis of race, color, religion, national origin, sex, gender, gender identity, gender expression, age, sexual orientation, disability (physical or mental), medical condition, marital status, ancestry, protected veteran status, genetics and any other protected group status or non-job related characteristics as directed by law.</t>
  </si>
  <si>
    <t>quentis therapeutics, inc</t>
  </si>
  <si>
    <t xml:space="preserve">company overview :
quentis therapeutics is a preclinical stage biotechnology company that is translating novel biology into new therapeutic approaches to help more cancer patients benefit from immunotherapy. based on our deep expertise in endoplasmic reticulum (er) stress biology and the tumor microenvironment, we are pioneering first-in-class er stress response modulators to boost the immune system’s ability to fight cancer. our lead program is a first-in-class ire1α inhibitor. we are pursuing multiple additional er stress pathway targets in the tumor micro-environment, as well as in other diseases where er stress plays an important role.
this is a unique opportunity to join an exciting new biotech company in the heart of new york city that has experienced leadership, a strong scientific expertise and significant funding.
position summary :
quentis is seeking a highly skilled and motivated scientist with strength in execution of bench science and proven ability to design and execute research project strategy with a focus on immuno-oncology. he/she will be accountable for driving to and delivering high quality data to be used in project decision-making.
the successful candidate will lead the evaluation of in vivo efficacy and mechanism of action studies with particular focus on immune profiling of tumors. as a key team member, he/she will also evaluate potential drug candidates in diverse in vitro and in vivo assays to obtain deep mechanistic insights into er stress biology. candidates for this role will be driven and enthusiastic self-starters with strong critical thinking skills and a desire to learn. additionally, the successful candidate must possess outstanding written and verbal communications skills and be able to work efficiently as an individual and in a team setting.
key responsibilities :
design, development and execution of in vivo efficacy and mechanism of action studies to be used in the evaluation of potential drug candidates
hypothesis generation and testing strategy including selection of appropriate immuno-oncology models
identify, evaluate and implement new technologies to enhance in-house assay capabilities
independently plan, execute and analyze well-controlled experiments.
organize, analyze and clearly communicate results to team members.
independently propose new experimental approaches and next steps
keep well documented electronic lab notebook
job requirements
phd or equivalent with at least 3+ years post-doctoral training or work experience in immunology, oncology, or related research
demonstrated track record of success as evidenced by scientific accomplishments and publications in top-tier journals
expertise in immuno-oncology research including significant experience ( &amp;gt; 2 years) with syngeneic tumor models including immunophenotyping of tumors required; experience with dosing animals preferred; knowledge of er stress biology a plus
expertise in multi-color flow cytometry execution and analysis to drive hypothesis generation and testing
ability to design, execute and interpret experiments and mentor others
a passion for scientific discovery and an ability to succeed in a biotech/entrepreneurial fast-paced drug-discovery environment.
strength in collaboration; able to work effectively across company and academic settings
excellent communication, organizational and documentation skills
</t>
  </si>
  <si>
    <t>sartorius as one of the world‘s leading laboratory and pharmaceutical equipment providers, sartorius is actively shaping dynamic, innovative and high-growth markets.
founded in 1870, the company earned sales revenue of more than 1.3 billion euros in 2016. more than 6,900 people work at the group's approximately 50 manufacturing and sales sites, serving customers around the globe.
sartorius stedim data analytics is the market leader for data analytical solutions in the pharma sector and is on a strong growth path, driving new innovative solutions in this field. it currently has an outstanding opportunity for a strong principal data scientist to support the regional sales teams and to feedback customer needs into the development of new solutions. the incumbent for this key role will have a strong customer focus to help secure growth from both new and existing customers.
what you can look forward to accomplishing
solve business related problems using advanced data analysis and data driven technologies
analyze large amounts of data and build data driven predictive models
create high-quality technical reports to be shared with customers
closely work together with our sales unit and customers as well as trainings and presentations at scientific conferences and forums
initiate, lead and drive customer projects
perform regular follow up with customers to track satisfaction, secure project momentum and to discover additional opportunities
develop &amp;amp; cultivate strong relationships with all relevant external and internal stakeholders
skills and experience that you need to bring to our company
minimum a bachelor’s degree in chemical engineering or similar relevant field
extensive experience as a process engineer or pat-scientist working within biopharma and in managing projects
several years of working knowledge in statistics including multivariate, machine learning and similar methodologies as well as batch statistical process control
technical teaching and consulting experience is strongly preferred
excellent knowledge of english, both written and spoken, german beneficial
good knowledge of python, r, matlab or relevant scripting languages as well as sql, nosql, historians and hadoop
high independent and efficient work style and excellent team player skills
strong communication, relationship-building and presentation skills
located in goettingen or other european sartorius location with the willingness to travel frequently (30%)
strong identification with our core values: sustainability, openness, enjoyment</t>
  </si>
  <si>
    <t>trading research quant</t>
  </si>
  <si>
    <t>job requisition number:66720
the innovative decision support tools and state-of-the-art quantitative models we build, help traders, portfolio managers, and cios, to make important decisions across the buy-side and sell-side.
our quants are quick, resourceful, adaptable and collaborative. they combine their technical skills and product knowledge to craft unsurpassed solutions for our customers. if you are a creative, open-minded, and results oriented quant – keep reading.
what's the role?
as a member of the trading research quant team you will work with various asset classes, contributing to decision making and trading strategies. portfolio manager and algo profiling tools, crowd-sourcing, alpha and risk modeling, market impact and optimizations are all part of this process.
we will trust you to:
create innovative frameworks and state-of-the-art quantitative models for a variety of our clients and job functions including traders, portfolio managers and cios.
participate in the full life-cycle workflow from hypothesis formulation, research and prototyping through to production release.
you will need to have:
phd/ms in science/math/engineering/operations research/quant finance
fluency in calculus and stochastic processes
at least 4+ years of financial industry experience with equities and/or fixed income
experience building advanced statistical methods in a big data environment
numerical programming experience in python, matlab or r
a creative mind with attention to details and drive for results
comfort interacting with other quants, developers and product managers
we'd love to see:
market microstructure and tca knowledge
multi-asset experience
knowledge of machine learning algorithms
ability to code in c++ is a plus
if this sounds like you:
apply if you think we're a good match and we'll get in touch with you to let you know next steps. in the meantime, check out http://www.bloomberg.com/professional.
we are an equal opportunity employer and value diversity at our company. we do not discriminate on the basis of race, religion, colour, national origin, gender, sexual orientation, age, marital status, veteran status, or disability status.</t>
  </si>
  <si>
    <t>analyst, data &amp; analytics</t>
  </si>
  <si>
    <t>casper</t>
  </si>
  <si>
    <t>----------------------------------------
looking for a job to get you out of bed?
----------------------------------------
casper is looking to add an analyst to our data and analytics team. the analyst will touch all aspects of the organization includin</t>
  </si>
  <si>
    <t>parentcorps educator</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</si>
  <si>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parentcorps educator.
in this role, the successful candidate the center for early childhood health and development in the division of health and behavior in the department of population health at the nyu school of medicine is expanding its efforts to implement parentcorps in schools and community-based organizations in new york city. parentcorps is a family-centered enhancement to pre-kindergarten programs that aims to create safe, nurturing and predictable home and classroom environments to buffer children from poverty-related stressors.
we are looking for experienced behavioral health professionals to conduct small and large group trainings and coaching of leaders, mental health professionals and early childhood educators in the implementation of parentcorps in early childhood settings. we are seeking dynamic, dedicated and team-oriented candidates with exemplary clinical skills with individuals and groups, experience leading trainings for large groups of mental health professionals or early childhood educators, and experience working with diverse populations. candidates will also have experience working in early childhood settings and experience in and comfort with implementation of evidence-based interventions. ideally, candidates will have proficiency with technology (e.g., powerpoint, prezi). thorough training in all procedures, training content and parentcorps will be provided.
job responsibilities:
conduct small and large group trainings (both independently and collaboratively with parentcorps trainers) for leaders, early childhood educators and mental health professionals as part of the parentcorps academy team.
implement, observe and/or model the parentcorps program with early childhood educators and mental health professionals.
serve as a coach (both onsite in early education settings and by distance) to leaders, early childhood educators and mental health professionals on the implementation of the parentcorps program.
serve as a liaison to and collaborate with schools and early childhood community-based organizations.
develop and adapt training materials and intervention protocols as part of the parentcorps academy team.
contribute to recruitment and engagement efforts for the parentcorps program.
complete rating forms based on training, coaching and parentcorps sessions for implementation quality.
participate in quality improvement efforts, including, but not limited to, weekly collection of data and rating forms, review of implementation data, and plan-do-study-act (pdsa) cycles.
participate in team meetings.
minimum qualifications:
to qualify you must have a bachelors in psychology, education, or social work, or similar field, with three years of experience in clinical or similar settings. masters in psychology, education or social work, or similar field, with two years of experience in clinical or similar settings.
candidates with a ph.d. or psy.d. in clinical, school or counseling psychology may apply.
candidates who are all but dissertation (abd) may apply. no license is required for this position.
clinical experiences with individuals and groups
experience leading trainings for leaders, mental health professionals and/or early childhood educators.
experience working with diverse populations.
experience in early childhood settings.
experience in and comfort with implementation of evidence-based interventions, preferred.
proficiency with technology (e.g., powerpoint, prezi), preferred.
preferred qualifications:
professional, responsible, conscientious.
dynamic, motivated
detail-oriented with strong organizational skills.
team-oriented.
ability to work independently with minimal supervision.
ability to collaborate with community-based agencies and schools.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</si>
  <si>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research scientist (ai)</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</si>
  <si>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seeking a research scientist to join facebook ai research (fair), a research organization focused on making significant progress in ai. individuals in this role are expected to be recognized experts in identified research areas such as artificial intelligence, machine learning, computational statistics, and applied mathematics, particularly including areas such as deep learning, graphical models, reinforcement learning, computer perception, natural language processing and data representation. the ideal candidate will have a keen interest in producing new science to understand intelligence and technology to make computers more intelligent. to learn more about our research, visit https://research.facebook.com (https://research.facebook.com/).
responsibilities
lead research to advance the science and technology of intelligent machines.
lead research that enables learning the semantics of data (images, video, text, audio, speech and other modalities).
devise better data-driven models of human behavior.
work towards long-term ambitious research goals, while identifying intermediate milestones.
influence progress of relevant research communities by producing publications.
contribute research that can be applied to facebook product development.
lead and collaborate on research projects within a globally based team.
minimum qualifications
currently holding a faculty, industry, or government researcher position.
ph.d. and publications in machine learning, ai, computer science, statistics, applied mathematics, data science, or related technical fields.
experience leading a team in solving analytical problems using quantitative approaches.
experience manipulating and analyzing data from different sources.
experience in theoretical and empirical research and for answering questions with research.
ability to communicate research for public audiences of peers.
knowledge in a programming language.
ability to obtain and maintain work authorization in the country of employment in 2018.
preferred qualifications
1+ year(s) of work experience in a university, industry, or government lab(s), in a role with primary emphasis on ai research.
experience driving original scholarship in collaboration with a team.
first-author publications at peer-reviewed ai conferences (e.g. nips, cvpr, icml, iclr, iccv, and acl).
experience in developing and debugging in c/c++, python, c# and/or java.</t>
  </si>
  <si>
    <t>aso/ vp- junior research analyst</t>
  </si>
  <si>
    <t>job description:
description:
the candidate will work alongside their senior analyst and junior analyst peers in all aspects, from idea generation to company meetings, including but not limited to the following:
perform complex financial modeling &amp;amp; valuation work.write regular industry and company reports and company launch initiations from scratch.develop databases integral to our research product.demonstrate strong industry knowledge and business judgment.work with senior analysts to develop key industry themes.build relationships and facilitate information flow with contacts at covered companies.participate and contribute to client meetings and events.attend meetings and interact with key opinion leaders.closely follow and understand market, industry and company specific activity, and relay to analyst when traveling.seek out new, value-added, and/or unusual sources of information.leverage our robust network of industry contacts.interact regularly with clients.
qualifications:
can be hired as a associate or vice president level (band 6 or 5)
the candidate must be able to thrive in a fast-paced and intense environment.
bachelors degree
major(s) and areas of academic excellence must include accounting and finance.
strong writing and spreadsheet skills. must be an expert at ms word and ms excel.
must enjoy working in industry databases and websites, and doing desktop and field research.
along with finance and accounting, should have basic understanding of economics, macroeconomic factors, international affairs, and policy/politics.
must have excellent communication skills, written and verbal.
must have strong attention to detail, ability to multi-task.
must work well in a collaborative team environment.
shift:
1st shift (united states of america)
hours per week:
40</t>
  </si>
  <si>
    <t>koneksa health</t>
  </si>
  <si>
    <t>background
as part of koneksa support of clinical studies, we perform analyses of large volumes of patient reported and device generated data. this includes analyses to test for intervention effects, compute relevant statistics, and assess and correct for circadian patterns. these analyses must be then reported to our customers clearly and succinctly with beautiful visualizations.
responsibilities
contribute to the design of studies
generate statistical analysis plans
execute analyses
create reports
in the course of executing these responsibilities, you will work closely with the team and customers. you should be fluent enough in statistical methods to recommend appropriate methods to customers and to translate the results into relevant findings for clinical teams.
the analyses performed by the koneksa team will be used in koneksa scientific reports that will be submitted to academic journals and, most importantly, the results of these analyses must ultimately be ready for submission to the fda in support of new drug applications
requirements
you should be a statistician or data scientist who doesn’t fear a lot of data.
at least a masters degree in statistics
5+ years experience in commercial use of statistics and report writing
significant experience of leading stats/analysis based design discussions at technical and business level
significant experience of working with large volume real world datasets
you should understand:
standard statistical methods (what’s an anova? logistic regression)
programming to implement these methods (your favorite of r, python, or sas)
time series analysis (cox models? arima models?)
data qc (can you read a file with 10 million rows and identify the useless ones?)
data visualization (turning data into art)
report generation (the final product)
bonus
work in a regulatorily sensitive environment (healthcare, finance, etc)
experience with clinical reporting standards (e.g. ich e3)
work with cdisc data interchange formats
machine learning (know what a hyperplane is? can you talk intelligently about perceptrons?)</t>
  </si>
  <si>
    <t>sartorius</t>
  </si>
  <si>
    <t>insurance organization is seeking talent to join growing corporate analytics group. great opportunity to join a fast paced and entrepreneurial department.
seeking advanced skill sets in statistical/predictive modeling. ideal techniques include: linear regression, logistic regression, glms, survival analysis, tree models, cluster models, etc. substantial knowledge of sas, r, python, sql, h20, spark, hadoop, etc. is required. ideally seeking ms or phd from quantitative discipline. credentialed actuaries with applicable modeling experiences are welcome to apply.
broad range of project work available. seeking approximately 2 to 10+ years of professional experience. multiple positions available as client is in a fast paced growth mode. salary doe.</t>
  </si>
  <si>
    <t>source one</t>
  </si>
  <si>
    <t>requirements: 3-5 years of digital analytics experience using clickstream analysis tools. adobe analytics/omniture preferred.reporting experience a mustsql, sas, and other database tools experience desired.quality assurance orientation a definite mustdetail orientation and self-starterexperience with python or other scripting language is a bonusmedia or publishing industry experience desiredstrong written and oral communications skillsknowledge of subscription marketing preferred.ability to manage quickly changing digital landscape and adapt priorities appropriatelyjob type: contract</t>
  </si>
  <si>
    <t>research scientist, cca</t>
  </si>
  <si>
    <t>the center for computational astronomy (cca), led by david spergel, aims to become a focal point for computational astronomy around the world and to develop the computational tools needed for calculations, simulations and analyses. in steady state, cca will be comprised of up to 50–60 researchers.
the cca is looking for highly motivated individuals with a strong background in one of the following fields: galaxy formation, statistical astronomy or cosmology. research scientists should have a record of significant scientific accomplishments and have at least 10 years post-ph.d. research experience.
research scientists will either develop algorithms and codes for computational astrophysics and/or for the analysis of large astronomy data sets or lead theoretical programs in one of the focus fields of the center. research scientists are expected to develop their own research programs or work in collaboration with group leaders at the center. reporting to david spergel, these positions are based at the simons foundation in new york city.
generally, these positions are non-term limited.
essential functions/responsibilities
conduct research in computational astrophysics or work on the development of novel techniques for the analysis of large data sets
publish research in refereed scientific and technical journals
develop computational astrophysics techniques
provide publicly available software for use by the astrophysics community
support the public use of available software
assist in the organization of computational astrophysics workshops and conferences
assist in the organization of weekly group seminars
present papers at scientific conferences
supervise research conducted by flatiron research fellows and graduate and undergraduate students from neighboring institutions
mentor summer students and assist in the organization of summer programs
perform any other duties or tasks as assigned or required
minimum qualifications
education
ph.d. in a related field
experience
a minimum of 10 years of postgraduate research experience in computational or theoretical astrophysics
a record of excellence in scientific publication
required application materials
cv
research statement outlining both past research accomplishments and a vision for scientific research at the flatiron institute
three names of referees
deadline: applications for this position are no longer being reviewed for the 2017-2018 year. review of submitted applications for the 2018-2019 year will begin in october 2017.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</si>
  <si>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butterfly network</t>
  </si>
  <si>
    <t>job description
we’ve built a strong research group and are looking for talented research scientists with applied experience in the fields of computer vision and machine learning to join us. this role is best suited for scientists interested in continuing to develop new machine learning algorithms while also having a direct and immense, real-world impact.
responsibilities
you’ll work alongside other research scientists, software engineers and a world-class clinical team to help develop a new suite of “intelligent” medical products.
you’ll train various deep learning models including, but not limited to, classification, detection, segmentation, and generative adversarial networks.
you will spend time developing new machine learning algorithms while keeping abreast of the latest advances across various labs and conferences.
you’ll develop automated solutions for large-scale, patient-facing, clinical problems. qualifications
minimum:
experience in computer vision, machine learning or data mining
programming experience in one or more of the following: tensorflow, pytorch, caffe.
ability to design and execute on research agenda.
good to have:
ms or phd in computer science
relevant work experience, including full time industry experience as a researcher in a lab
contribution to research communities and/or efforts, including publishing papers at conferences such as cvpr, nips, miccai etc.
additional information
in addition to working with colleagues and advisors who are the best and brightest in their fields, we offer great perks - fully funded healthcare, free on-site meals, 401k plan, and an oceanfront office in historic guilford, ct.
4catalyzer is an equal opportunity employer regardless of race, color, ancestry, religion, gender, national origin, sexual orientation, age, citizenship, marital status, disability, or veteran status.
4catalyzer does not accept agency resumes.</t>
  </si>
  <si>
    <t>research analyst, r29 intelligence</t>
  </si>
  <si>
    <t>refinery29</t>
  </si>
  <si>
    <t xml:space="preserve">about refinery29:
refinery29 is the leading digital-media and entertainment company focused on women with a global audience footprint of 550 million across all platforms. our mission is to be a catalyst for women to feel, see, and claim their power by providing optimistic and diverse creativity, storytelling, and points of view. we deliver style and substance to an audience that's highly engaged across a variety of devices and destinations, from original video and editorial features, to live experiences and social storytelling. please visitwww.refinery29.com ( http://www.refinery29.com/ ),www.refinery29.uk ( http://www.refinery29.uk/ ), andwww.refinery29.de ( http://www.refinery29.de/ ) for more information and to browse content.
about the team:
the refinery29 intelligence team is the engine for making refinery29 look and act smarter. we’re a team of strategists, analysts, trend-spotters and storytellers, who provide research, consulting and measurement services for our brand partners, fuel our editorial tent poles and root our branded partnerships in creative strategy.
what makes a r29er?
you have commitment and passion for the mission of r29 to be a catalyst for women to feel, see, and claim their power and realize their infinite potential. you are a magic maker who sees possibility and turns dreams into reality.
what you'll do:
support primary research studies to help inform the refinery29 brand and refinery29's brand partners
execute a variety of engagement and recruitment strategies to contribute to the success of the refinery29 mad chatter community insights panel
support the determination of refinery29 brand campaign kpis and the management of appropriate measurement solutions
share learnings and best practices from branded content campaigns to internal stakeholders
what you have:
1-2 years of research experience
innate curiosity
understanding of the social and digital landscape
data analysis expertise with the ability to identify actionable and compelling takeaways
knowledge of ad effectiveness best practices
eagerness to take on new projects and think outside the box
to be successful here you are:
a strategic thinker
creative
resourceful
an excellent group collaborator
excited by refinery29's brand and mission
</t>
  </si>
  <si>
    <t>job description
amazon’s advertising analytics and insights team is looking for a motivated and experienced research scientist to join research and publication efforts focused on changing the way data is used to drive advertising success. we are a startup within one of the fastest growing and most strategic parts of amazon. our team owns the product, technology and deployment roadmap for advanced analytics and insight products across our advertiser success team. advertiser success is core to amazon’s growth, as it helps our suppliers drive awareness, consideration, and purchase of their products by hundreds of millions of consumers around the world, and generates revenue which helps us lower prices and invest in improvements to our customer experience. we are a highly motivated, collaborative and fun-loving team with an entrepreneurial spirit and bias for action. with a broad mandate to experiment and innovate, we are growing at an unprecedented rate with a seemingly endless range of new opportunities.
as a member of the a&amp;amp;i research science you contribute to exploratory research and prototyping projects working with huge retail and advertising data sets to provide one-of-a-kind insights for our customers. our exploratory research and prototyping projects span statistics, econometrics, machine learning and operational research domains with a focus on the intersection of these domains with marketing science. you are also responsible for writing and publishing articles that distinguish amazon as a cutting edge thought leader in the ecommerce marketing and advertising space. we are looking for a researcher who can thrive in a startup environment, thinks big, can move fast, and wants to change the way customers use data to drive business success. if you excel at proposing and developing unique analytical insights and are passionate about creating the future, come join us as we work hard, have fun, and make history.
key responsibilities include:
implement and deploy state of the art models, build prototypes and explore conceptually new solutions.interact closely with our customers and with the academic community.set and maintain a high bar for writing and publishing articles.
basic qualifications
phd in operational research, statistics, engineering, math, economics, computer science or other technical fields.5+ years of research experience in ml, or, econometrics or statistics.strong track record of high quality and high impact technical publications.proven written and verbal communication skills to convey complicated processes and systems to business partners.
preferred qualifications
5+ years of research experience in ml, or, econometrics or statistics with a marketing science focus. areas of specific interest are game theory, advertising effectiveness, incrementality, choice modeling and market structure.improve and accelerate our technology with science, statistical modeling, algorithm design, and prototyping.understand business context to decisions made within and across groups.recognize and help hire top talent in your field.mentor others in achieving their career growth potential.drive an independent research agenda that is well-aligned with business needs.experience with tools and technologies enabling self-sufficiency in data analysis and modeling such as r, python, hive, pig, sql, or other scripting languages.
amazon.com is an equal opportunity employer – minority / women / disability / veteran / gender identity / sexual orientation.</t>
  </si>
  <si>
    <t>reorg research provides breaking news and market-moving intelligence along with cutting-edge technology and data for hedge funds, investment banks and law firms. we are changing the way that professionals access opaque or complex information, and we are always looking for bright minds to join us on that mission.
reorg research is one of the fastest growing start-ups in nyc and we are changing the way professionals access and understand complex information and data in their daily lives. in addition to being one of leading emerging platforms for financial intelligence, reorg consumes numerous data feeds to help drive our editorial process and provide better access for our customers. with the ever-increasing size of our data and our goal to expand, develop, and refine our data sets and information streams, we are looking for a passionate individual to take our technology offering to new heights. our goal is to build tools, systems, and models that will extract relevant, meaningful, and actionable information from our data sets with the goal to make our customers and our internal stakeholders better at their jobs. we believe that by combining very powerful technologies with sophisticated business professionals we can unlock billions of dollars of value for our users across a wide variety of job functions.
responsibilities
build a foundation of state of the art technical and scientific capabilities to enhance our cutting edge financial intelligence
propose, build, and execute various data science models to leverage existing data to improve business and create new business avenues utilizing unstructured data
work on the complex problems at the intersection of finance and technology
collaborate with the product and technology teams to contribute to the advanced data analytics and product development efforts
apply data science principles to solve practical, real world problems
requirements
phd in a quantitative field
5+ years of professional experience as a data scientist
nlp and nlg experience is a must
deep learning knowledge and working experience with keras, tensoflow, etc.
fundamental understanding of ml methods
experience with unstructured text data and performing tasks such as text generation, text mining, sentiment analysis, language modeling, classification, and information retrieval tasks
proficient in r and pythonfamiliar with sql, mongodb, and elasticsearch
strong communication skills, able to explain complex processes in layman’s terms
reorg research provides equal employment opportunities (eeo) to all employees and applicants for employment without regard to race, color, religion, sex, national origin, age, disability or genetics. in addition to federal law requirements, reorg research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</si>
  <si>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fgp sec i-intake/sched (35)</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</si>
  <si>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fgp sec i-intake/sched (35).
in this role, the successful candidate position summary: responsible for providing basic front-desk support for clinical intake operations.
job responsibilities:
performs other related duties as needed by providers and supervisors.
maintains supplies and cleanliness of space, restocks supplies as needed. notifies supervisor of any shortage of supplies.
maintains and receives files for area. maintains files in organized and up-to-date manner in order to facilitate their retrieval. completes filing in accordance with departmental procedures. sorts and distributes documents and forms for area section. distributes materials according to content of communications and departmental procedures. logs in materials with respect to time and data when applicable. processes incoming and outgoing documents. completes forms neatly. secures appropriate signatures and forwards documents/forms to correct destination based on pertinent medical center procedures. maintains copy for files. faxes documents in accordance with departmental procedures.
answers patient questions to ensure understanding and patient satisfaction, or refers them to more senior level staff. maintains confidentiality on matters to which they are privileged.
types routine material such as forms and letters, envelopes, etc. types materials neatly, accurately and according to instructions. writes materials clearly and legibly.
maintains cooperative and professional relationships with physicians, nurses and office and clinical staff.
refers patients who have a question regarding insurance coverage or are in need of counsel on financial matters based on established criteria (e.g., denial of electronic insurance eligibility, abn questions/concerns, questions regarding insurance or pay-or restrictions, making payment, multi plan determinations, any and all issues/questions/concerns relating to financial matters) to the business office associate.
monitors intake work queue for timely intake completion.
scan all necessary documents (insurance cards, lab requisitions, etc) into the intake system.
responsible for patient check-in and check-out. gathers all patient demographic related data and materials from patients and/or their representatives. obtains insurance information (id card, member/group #s, etc.), verifies insurance eligibility electronically, takes their picture and asks them to use patient secure. on subsequent visits, asks them to verify demographic info and makes any necessary edits. collect and ask patients to sign patient related documents including hipaa, mspq, abn, etc. follow up with patients and/or their representatives, physician offices, etc to gather missing data and materials in order to complete the intake process, or refers to more senior level staff.
schedules routine appointments and follow ups for visits and procedures that do not require/or have already been pre-authorized. prepares the daily schedule. refers all inquiries regarding pre-authorizations/certifications to the medical secretary.
provides reception assistance (i.e. greet patients, answer calls, requests for assistance are directed to proper individual, etc.) screens telephone callers in pleasant and a professional manner; handles call; take messages or directs caller to appropriate person or area.
minimum qualifications:
to qualify you must have a minimum qualifications: high school diploma. excellent organizational, interpersonal and verbal and written communications skills and strong customer service orientation required. basic knowledge of word processing, spreadsheet, database and internet applications required. light, accurate keyboarding skills required. ability to complete multiple tasks efficiently and thrive in a team work environment.
preferred qualifications:
preferred qualifications: intermediate knowledge of computer-based scheduling and appointment programs strongly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</si>
  <si>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research scientist, machine learning (phd university grad)</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</si>
  <si>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at facebook, we use machine learning across a diverse set of applications to help people discover better content more quickly, and to connect with the things that matter most to them. we strive to find ways to deliver more engaging content in news feed, rank search results more accurately, and present the most relevant ads possible.
in order to meet the demands of our scale, we approach machine learning challenges from a system engineering standpoint, pushing the boundaries of scalable computing and tying together numerous complex platforms to build models that leverage trillions of actions. our research and production implementations leverage many of the innovations being generated from facebook's research in distributed computing, artificial intelligence and databases, and run on the same hardware and network specifications that are being open sourced through the open compute project.
as a software engineer or research scientist at facebook, you will help build the next generation of machine learning systems behind facebook's products, create web applications that reach millions of people, build high volume servers and be a part of a team that’s working to help connect people around the globe.
responsibilities
develop highly scalable classifiers and tools leveraging machine learning, regression, and rules-based models
suggest, collect and synthesize requirements and create effective feature roadmap
code deliverables in tandem with the engineering team
adapt standard machine learning methods to best exploit modern parallel environments (e.g. distributed clusters, multicore smp, and gpu)
perform specific responsibilities which vary by team
minimum qualifications
currently has or is in the process of obtaining a phd degree or completing a postdoctoral assignment in the field of machine learning or similar
must be available to start employment on or before december 31, 2019
interpersonal experience: cross-group and cross-culture collaboration
able to obtain work authorization in the us beginning in 2019
research and/or work experience in machine learning, nlp, recommendation systems, pattern recognition, signal processing, data mining, artificial intelligence, information retrieval or computer vision
experience in systems software or algorithms
knowledge in java or c++, perl, php or python
problem solving experience
proven track record of achieving results as demonstrated by grants, fellowships, patents, as well as first-authored publications at workshops or conferences such as icml, nips, kdd or similar
demonstrated software engineer experience via an internship, work experience, coding competitions, or used contributions in open source repositories (e.g. github)</t>
  </si>
  <si>
    <t>insticator inc</t>
  </si>
  <si>
    <t>the data engineer is a member of insticator data science &amp;amp; analytics department and acts as the lead advocate for innovation, execution and delivery of insticator’s algorithmic data and artificial intelligence capabilities across multiple digital channels and tactics.
the data engineer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and designing our company’s data architecture to support data scientists in building our next generation of products into an innovative industry leader.
responsibilities and activities
build the infrastructure required for optimal extraction, transformation, and loading (etl) of big data from a wide variety of data sources
identify, design, and implement internal process improvements: automating manual processes, optimizing data delivery, re-designing infrastructure for greater scalability, etc.
support development of analytics tools that utilize the data pipeline to provide actionable insights into conversion, customer acquisition, operational efficiency and other key business performance metrics
work with stakeholders including the executive, product, data and design teams to assist with data-related technical issues and support their data infrastructure needs
experience and knowledge
in order to do a good job, you need:
masters degree or phd level of understanding in computer science or a quantitative discipline with engineering equivalent working experience (e.g. math, physics, statistics, electrical engineering, computer science, or similar)
3 - 5 years of hands-on industry experience in the business environment with creating and maintaining optimal data pipeline architecture, assembling large, complex data sets that meet requirements
experience building and optimizing big data pipelines, architectures and datasets. (apache spark, kafka, hive, hadoop, mapreduce, etc.)
experience with stream-processing systems: storm, spark-streaming, etc.
advanced working sql knowledge and working with relational databases, query authoring (sql) as well as working familiarity with a variety of databases. experience with nosql databases, including mongodb and cassandra.
ability to performing root cause analysis on internal and external data and processes to answer specific business questions and identify opportunities for improvement.
build processes supporting data transformation, data structures, metadata, schema design, dependency and workload management for structured and unstructured datasets
build pipeline for data visualization tools (looker, dundus bi, superset, d3 library, etc)
experience with scripting languages: java, c++, scala, etc.
experience with aws cloud services: ec2, emr, rds, redshift
experience with gcp cloud: bigquery, cloud dataflow
strong communication skills with a proven ability to discuss data, infrastructure, and analytics with technical &amp;amp; non-technical across the organization
these will make us really happy:
a sense of humor
experience in building systems using python, r, tensorflow, linux/unix bash scripts. code must be fault tolerant/resistant
working knowledge of adtech and audience data management platform (dmp)
experience with data pipeline and workflow management tools: azkaban, luigi, airflow, etc
proven successful record of manipulating, processing and extracting value from large disconnected datasets
understand the principles of ad serving, analytics, programmatic, rtb / dsps / ssps / dmps
knowledge of common ad serving and supply side programmatic systems, such as google dfp/adx, appnexus, openx, rubicon
product development experience within an agile framework a plus
you read this whole job description</t>
  </si>
  <si>
    <t>ecohealth alliance</t>
  </si>
  <si>
    <t>ecohealth alliance is seeking a research scientist/project manager to work with our modeling &amp;amp; analytics team. the research scientist will primarily work to advance global collaboration and scientific advancement for the global virome project, an international scientific initiative to build a comprehensive global database of potentially zoonotic viruses. this new york-based position is ideal for a recent ms, mph, or phd graduate with a passion for studying emerging infectious diseases and building global research capacity. the ideal candidate is a strong writer, researcher, and communicator eager to manage research projects in an exciting ngo that runs international programs. responsibilities include collecting and analyzing complex datasets; drafting manuscripts, grants, and reports; preparing presentations; managing collaboration among a global team of scientists and policymakers; providing administrative support; and serving as an ambassador of ecohealth alliance and the global virome project to diverse audiences. the position will be based in nyc, and international travel may be required.
primary responsibilities
work on research projects that integrate ecological, economic, and biodiversity data into emerging zoonotic disease models
perform statistical analyses to understand and make predictions about disease emergence
lead coordination of eha team and external collaborators to assist ecohealth alliance’s president in managing the science and techonology platform of the global virome project
support and lead scientific research projects and statistical analyses on emerging disease ecology, spillover, and transmission as a member of the ecohealth alliance modeling &amp;amp; analytics team
write and assist with high quality scientific manuscripts for publication
draft and submit grant and other funding applications, reports, and contracts
present scientific research in meetings and at scientific conferences to international scientific collaborators, government stakeholders, program partners, and public audiences
provide research and programmatic support to the eha president
participate in all relevant meetings at ecohealth alliance as well as other projects and tasks as required or assigned
other respponsibilities
conduct literature reviews to provide detailed background for grant proposals, scientific manuscripts, and other project needs
produce data visualizations for reports and presentations
assemble, clean, combine, and curate data sets from large, heterogeneous sources
assist with budgeting for grants, including ensuring timely drafting and submission of reports
assist ecohealth alliance team members with statistical analyses and study design of modeling projects
assist with outreach to donors, media contacts, potential collaborators, and other institutions
qualifications
masters degree in biological sciences, ecology, public health, or related degree (or equivalent experience)
demonstrated skills in quantitative analysis, statistics, data cleaning, and data visualization
demonstrated writing and research skills
willingness and ability to travel internationally, and to occasionally work some mornings and evenings to coordinate teams across international time zones
strong interpersonal skills and sense of diplomacy, particularly in international contexts
demonstrated experience with a scripted statistical programming language
must be self-driven and highly motivated, organized, and willing to perform both research and coordination duties
strong writing and verbal communication skills and an eye for detail
preferred qualifications
program management experience
experience in version control, code documentation, and reproducible research methods
experience with international research projects
fluency in written and spoken english required
experience conducting analyses in r highly desired, but strong stills in python, stata, sas, or equivalent statistical programming language with a desire to learn r also considered
the position is based at ecohealth alliance’s headquarters in new york city.</t>
  </si>
  <si>
    <t>who you are:
getty images is looking for individuals that enjoy leveraging new and traditional machine learning methods to help turn large-scale business data into actionable insights. this role is responsible for evaluating large data sets for complex signals and behaviors, and using that work to help us build better products and experiences.
your next challenge:
you will join a growing team of highly-collaborative and curious data scientists and data engineers. as a member of the team, you will have the chance to interact with key business stakeholders and leadership to define the biggest area of opportunities and accelerate the delivery of a robust portfolio of data science models.
your primary goal will be to help extract insights and unlock value from customer data by transparently injecting machine learning methods to assist the business, and enabling marketing and sales professionals to define campaigns and actions based on your work.
you will also interact with the entirety of getty images data and technology stack, and collaborate with engineers to automate processes to cleanse, integrate and evaluate data pipelines from multiple disparate sources.
we value learning and development, and you will be given every opportunity to work on projects that excite you. you will have the opportunity to sit at the intersection of engineering, marketing, product and leadership to inform, influence, support, and execute on key decisions.
what you'll need:
a ph.d or ms in computer science, statistics, economics/econometrics, natural science or any other equivalent quantitative project is preferred. if you are self-taught and believe you are a good fit for this role, or have significant work experience, we would love to hear from you as well.
a minimum of 5-7 years experience working hands-on as a data scientist.
proficiency in machine learning, statistical modeling and/or data mining, and a good understanding of the real-world advantages and drawbacks of various machine learning techniques.
strong working knowledge in python (preferred) or r, along with experience working within the hadoop ecosystem, as well as with standard tools such as git, bash and sql.
strong communication skills (both written and orally) to team member and key stakeholders.
ability to independently execute on a project, from ideation to delivery to stakeholders, and can pro-actively interact with other engineers at getty images to access necessary resources or data.
who we are:
getty images is the world’s leader in visual communication, with over 170 million assets available through its premium content site www.gettyimages.com and its leading stock content site www.istock.com. with its advanced search and image recognition technology, getty images serves business customers in more than 100 countries and is the first place creative and media professionals turn to discover, purchase and manage images and other digital content. its award-winning photographers and content creators help customers produce inspiring work which appears every day in the world’s most influential newspapers, magazines, advertising campaigns, films, television programs, books and online media.
visit getty images at www.gettyimages.com to learn more about how the company is advancing the unique role of digital media in communications and business, and enabling creative ideas to come to life. for company news and announcements, visit press.gettyimages.com, and for the stories, innovation and inspiration behind our content, visit stories &amp;amp; trends http://stories.gettyimages.com. find us on facebook at www.facebook.com/gettyimages and twitter at https://twitter.com/gettyimages.
getty images is an equal opportunity employer and strongly supports diversity in the workplace.
#li-mm1</t>
  </si>
  <si>
    <t>data scientist (online media)</t>
  </si>
  <si>
    <t>are you ready to join a data science team at one of the best known media companies in the world? if you want to be challenged working on different projects across our organization, then we want to interview you.
whats the job?
the data scientist on our team works cross-functionally across the entire company to work on different projects brought to us.
for example, one project you're working on may include developing a chatbot using your nlp skills that predicts which articles will go viral and when.
another project we're working on is being used to predict subscription rates to our various services.
on a day-to-day basis, you will be working independently or in small groups to develop products. we meet regularly with our stakeholders across the company, and we have daily stand-ups and weekly group meetings as well.
who are we?
we are the world's leading and most respected multimedia news, information and entertainment companies. we are headquartered in new york city and our company spans dozens of web properties and several print outlets. we reach tens of millions or people and users around the world daily and are highly profitable.
compensation
$125,000 - $135,000
generous paid vacation and pto
full benefits
what skills do we need?
you must have experience using machine learning
we use python every day, so you should be extremely comfortable with it
if you come from a media background, that would be a big plus
whats in it for you?
our office is located in a brand-new, naturally lit, ecologically friendly building located conveniently in midtown manhattan featuring a cafeteria, coffee bar and access to all the major modes of mass transportation.</t>
  </si>
  <si>
    <t>senior data scientist, evaluations</t>
  </si>
  <si>
    <t>quartet</t>
  </si>
  <si>
    <t>company description:
quartet is a pioneering technology company connecting physical and mental care to improve people’s health and quality of life. we are building a collaborative technology platform that brings together physicians, mental health providers, and insurance companies to effectively improve patient outcomes and drive down healthcare costs. our data-driven platform identifies high-need patients and facilitates access to personalized care. backed by $92mm in venture funding from top investors like gv (formerly google ventures) and oak hc/ft, quartet is headquartered in nyc and is currently operating in several markets across the us - pennsylvania, massachusetts, louisiana, washington, northern california, and new jersey.
we are looking for a senior data scientist for measurement and evaluation who is excited to make an immediate impact in healthcare. this position requires outstanding problem-solving, analytical and communication skills; experience with multitasking and prioritizing in a fast-paced environment; and the tenacity to execute against deliverables in a timely, high-quality fashion.
you'll work with complex healthcare data to design and develop experiments to measure the impact on various outcomes from quartet intervention, based on predictive models and algorithms that enable effective integration of mental health into primary care to steer patients towards better health. you will learn and apply statistical methodologies to measure outcomes and impact of interventions.
you will collaborate with a team of market leads, bioinformaticians, product managers, and software engineers to help develop and deliver our analytic insights and create a scalable analytic foundation for our platform.
responsibilities
design and develop evaluation experiments and measurement methodologies using electronic health records, healthcare claims, and other data.
work with other data scientists and clinicians to develop a feedback loop from evaluation to improve prediction algorithms.
transform real-world clinical data into actionable insights using robust statistical methods and compelling data visualizations in formats accessible to a wide range of end users.
working with data that may not be clean and the data munging involved to run your experiments.
work with product managers and technical leads to develop scalable implementation approaches for statistical models.
become the subject matter expert on our data and its capabilities.
qualifications
phd/ms or equivalent experience in a quantitative discipline, such as biostatistics, epidemiology, applied statistics, applied mathematics, or health economics.
experience with statistical programming.
expertise in outcomes research, with a track record of using creative study designs and sophisticated statistical methodology to answer novel research questions.
experience collaborating with engineering teams on the development of scalable platforms.
ability to manage client interactions and deadlines and versatility to collaborate with clients at various levels and functions.
ability to contribute high quality code in a scalable/repeatable way within our platform.
understanding of the full data lifecycle from etl pipelines, active models, and deployment process.
experience working in a software development environment with strong programming skills (preferably with python, r) as well as code versioning systems (preferably git)
benefits and perks of working at quartet include:
medical, dental, vision and life insurance
enhanced mental health benefits
paid membership to one medical
pre-tax health, transit and dependent care flexible spending accounts
fee-free 401(k) program
unlimited vacation and sick leave, and competitive family leave policy
amazing office with stocked kitchen and regular company gatherings
working with some of the most talented and mission-driven minds in the industry!</t>
  </si>
  <si>
    <t>data scientist - marketing - new york</t>
  </si>
  <si>
    <t>big cloud</t>
  </si>
  <si>
    <t>one of the world's leading meal-kit companies is building a brand-new us data science team. one of the first hires will be a data scientist with a strong background in marketing and advertising. the role will interact directly with the business and play a key part in bringing a new level of automation and personalization to the marketing efforts through the use of machine learning.the two main projects that require immediate attention are a new campaign testing machine and the optimization of audiences for better targeting across multiple platforms.you'll: convert business problems into quantitative ones and present results through clear visualization and rapid prototyping.work closely with top management, engineers, and the global data science team to extract value from huge pools of user data.*you'll have:*msc or ph.d. plus 1-2 years of professional experience, ideally within marketing analytics.extremely strong knowledge of machine learning and statistics (extreme gradient boosting machines, multivariate hypothesis testing, generative additive models, clustering)the ability to query analyze and cluster data over large datasets (spark, spark-sql, aws s3)big cloud is a machine learning recruiting firm. we’re lucky enough to recruit the best candidates into the most exciting companies all over the world. we try to reply to all applications, but we’re only human (for now), so you may only hear from us if you’re successful for a role.job type: full-timeexperience:data science: 2 yearseducation:master's</t>
  </si>
  <si>
    <t>an online lending platform and technical financial solutions provider is seeking a data scientist in new york.
you will be meeting requirements across business analysis, data mining, and statistical analysis for risk calculation engines.
role:
conduct data mining from various data sources
build statistical models to predict risk and behavior, providing additional models and improvement over time
leverage machine learning techniques with large data sets to build accurate models
profile:
degree in economics, math, statistics, engineering or other quantitative field (advanced degree strongly preferred)
5+ years' industry experience leveraging advanced data analysis to drive business impact
5+ years' experience in big data environments
strong grasp of consumer loan/credit financials
strong skills in sas or python for data analysis (4+ years)</t>
  </si>
  <si>
    <t>investment data analyst</t>
  </si>
  <si>
    <t>working within a global team of data analysts, data scientists, and content experts within each of bam’s key geographic locations the investment data analyst will serve as a steward for all of bam’s internal and external data content providing actionable data to our l/s, macro, and quantitative investors and will be responsible for the following:
partnering with investors to respond to and address their data needs.
developing a keen understanding of how data is utilized in our investment processes to generate insights and ideas.
designing and implementing programmatic data accuracy, outlier detection, error correction and remediation processes.
evaluating new and differentiated data within the firm and helping strategically prioritize new data initiatives.
working closely with our data engineering teams and defining the on-boarding and production requirements for all new data.
qualifications &amp;amp; requirements:
a passion for data and experience in applying that passion to high quality data products.
strong understanding of time-series data, third party data vendors, and how they apply to quant and fundamental analysis. prior experience with quantitative investors (either as a quant or vendor) is strongly preferred.
serve as an in-house expert on data, leveraging your knowledge of vendor and market data collection methodologies to build data, which investors can act on.
demonstrated track record of ownership, leadership, high achievement and raising the standard of those around you.
experience working in an agile environment and with development teams. we expect you and your data to be organized and pragmatic.
strong understanding of sql and relational databases. ability to perform data analysis and wrangle the data using python or r is preferred. familiarity with aws a plus.</t>
  </si>
  <si>
    <t>researcher and quantitative analyst</t>
  </si>
  <si>
    <t>drug policy alliance</t>
  </si>
  <si>
    <t>title: researcher and quantitative analyst
type: full-time (one-year grant funded) supervisor: director, office of academic engagement
location: new york, new york
last day to apply: applications will be reviewed immediately and will be accepted until the position is filled.
about dpa
the drug policy alliance is the leading organization in the u.s. promoting alternatives to the war on drugs. we envision a just society in which the use and regulation of drugs are grounded in science, compassion, health, and human rights; in which people are no longer punished for what they put into their own bodies but only for crimes against others; and in which the fears, prejudices, and punitive prohibitions of today are no more. our mission is to advance those policies and attitudes that best reduce the harms of both drug misuse and drug prohibition, and to promote the sovereignty of individuals over their minds and bodies.
the researcher and quantitative analyst will join our passionate, diverse, and creative team at a critical time for the drug policy reform movement in the united states. u.s. leaders are now doubling down on the war on drugs, using it as a tool to stoke fear in society and rally their base, and as an excuse to lock up or deport people of color and immigrants. tens of thousands of people are dying from opioid overdoses, with little meaningful response by the federal government. at the same time, we are seeing state and local governments taking action, increasingly legalizing marijuana, passing good samaritan laws, and even exploring safe consumption sites. public opinion, too, is increasingly in our favor, with ever larger numbers of people supporting alternatives to current policies of prohibition and criminalization. in this context, dpa’s expertise on drug policy, rigorous analysis, and strong, principled voice stand to make an enormous difference in shaping public opinion and policy, and ultimately making a concrete difference to the lives of millions in the u.s. and beyond.
over the last 15 years, dpa has expanded from its new york headquarters to a total of eight offices, close to 80 staff, an annual operating budget of approximately $17 million, 25,000 dues-paying members and more than 300,000 online subscribers. it has a solid track record of success at the local, state, and federal levels and consistent visibility in prominent media and policy circles. for more information, please visit our website at www.drugpolicy.org.
the position
the researcher and quantitative analyst reports to the director of oae and assists the director in developing and implementing strategies on how to better use research and academics, particularly in the areas of criminal justice and quantitative analysis, in its effort to advance drug policy reform. based in manhattan, the policy manager will work closely with other policy and communications staff to ensure that dpa’s work is informed by the latest research and scholarship and will serve as dpa’s expert on criminal justice data.
primary responsibilities
the researcher and quantitative analyst is responsible for the following:
conduct literature reviews to help staff and others understand a range of drug policy issues
analyze and respond to new studies with critiques and analysis for staff, the public, and the media
request (with legal advice) and analyze primary data from federal, state, and local criminal justice agencies as well as other data sets
draft materials, including data analyses, literature reviews, blog posts and op eds
assist with developing programming and preparing speakers and materials for meetings and conferences
assist with training academics to engage effectively with policymakers and the media
advise elected and appointed officials on evidence-based drug policies
cultivate relationships with researchers from a wide range of disciplines and identify and mobilize academics in service of dpa policy campaigns
speak publicly to a wide range of audiences, including providing public testimony
act as a resource to dpa and movement partners on issues related to research, identifying experts, and promoting evidence-based policy, especially in regards criminal justice data
qualifications
the ideal candidate will be a collegial, self-motivated person who thinks conceptually, creatively, and strategically and who is equally comfortable in a policy and an academic environment. s/he will have a terminal degree (phd, md, jd, etc.) or a masters with substantive experience working with criminal justice data. s/he must be able to synthetize research from a broad range of disciplines and have the written and verbal communication skills to translate academic information for lay or policy audiences and to form deep connections within academia. s/he must be versed in statistical analyses, research design and methods, and be comfortable performing data analysis with criminal justice and other data. s/he will serve as a resource to dpa staff and allies, assist with academic convenings, and work with other researchers and academics to help them engage effectively in policy advocacy. excellent interpersonal skills, an unwavering commitment to accuracy, and a passion for social and racial justice that includes a fair and equitable drug policy based in research and evidence are essential for success. this position is grant-funded. although we will pursue additional funding to extend the position, currently funding has only been secured for one year.
additional qualifications:
understanding of research design and ability to quickly review and critique the meaning, methodology, and quality of studies
interest in and deep knowledge of criminal justice and drug use data
comfort talking to policymakers, researchers, and the media
experience with and/or knowledge of academia
ability to plan and implement meetings and conferences
expertise and knowledge of criminal justice data, criminology, and a background in applied statistics
demonstrated ability to analyze, understand, and communicate complex science and research from a range of disciplines to a general audience and an audience of policymakers
sharp academic skills and credibility with academia as demonstrated through original research and/or scholarly publications
terminal degree in public policy/administration, public health, law, sociology, criminal justice, history, medicine, or related field required. experienced masters level people with demonstrated expertise in criminal justice data will be considered
broad knowledge of drug policy research preferred
a background in data visualization a plus
terms of employment
this position requires the candidate live in the new york area. telecommuting will not be considered. some travel required. this is currently a one-year grant funded position.
compensation
dpa offers a competitive salary and benefits package which includes health, dental, long-term disability, and life insurance; a generous 403(b) plan; and 25 days paid time off.
deadline
applications will be reviewed immediately and will be accepted until the position is filled.
application process
please submit your application with resume, cover letter, and brief writing sample at: https://drugpolicy.bamboohr.com/jobs/drugpolicy.bamboohr.com/jobs
no phone calls, please. we will only contact candidates who are under consideration.
the drug policy alliance is an equal opportunity employer. we value a diverse workforce and an inclusive culture. dpa encourages applications from all qualified individuals without regard to race, color, religion, gender, ethnicity, personal appearance, political affiliation, family responsibility, sexual orientation, gender identity or expression, age, national origin, marital status, citizenship, disability, veteran status and record of arrest or conviction. we are particularly interested in hiring people who have been adversely affected by the war on drugs.</t>
  </si>
  <si>
    <t>sr. applied scientist</t>
  </si>
  <si>
    <t>job description
amazon is looking for a passionate, talented, and inventive sr scientist with a strong machine learning background to help build industry-leading speech and language technology. our mission is to push the envelope in automatic speech recognition (asr), natural language understanding (nlu), and audio signal processing, in order to provide the best-possible experience for our customers.
as a sr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we are hiring in all areas of spoken language understanding: asr, nlu, text-to-speech (tts), and dialog management.
basic qualifications
basic qualifications
graduate degree (ms or phd) in electrical engineering, computer sciences, or mathematics with specialization in speech recognition, natural language processing, or machine learning.
familiar with programming languages such as c/c++, java, perl or python.
preferred qualifications
preferred qualifications: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to learn more about the digital products team at amazon, visithttp://www.amazon.com/careers/digitalproducts and apply now.
amazon is an equal opportunity-affirmative action employer - female/minority/disability/veteran/gender identity/sexual orientation
speech-jobs</t>
  </si>
  <si>
    <t>cib chief data science office-data scientist – vp - new york</t>
  </si>
  <si>
    <t>about j.p. morgan corporate &amp;amp; investment bank
j.p. morgan’s corporate &amp;amp; investment bank (cib) is a global leader in banking. the world’s corporations, governments and institutions entrust us with their business in more than 100 countries. the corporate &amp;amp; investment bank supports our clients around the world providing strategic advice, raising capital and managing risk.
the data analytics team at jpmorgan corporate investment bank combines cutting edge machine learning techniques with the company’s unique data assets to optimize all the business decisions we make. in this role, you will be part of our industry-leading data analytics team, and advance the state-of-the-art in financial applications ranging from generating business intelligence to predictive models and automated decision making. our work spans the company’s lines of business, with exceptional opportunities in each.
the successful candidate will apply data analytics techniques from traditional statistics to data engineering and some machine learning for banking applications including risk assessment, trading models, client relationship management, and pricing models. machine learning techniques will include familiarity or knowledge of at least one of the following areas: feed-forward, recurrent, recursive and convolutional neural networks, maximum entropy models, and other algorithms related to time series analysis and supervised learning.
responsibilities
develop scalable tools leveraging machine learning and deep learning models to solve real-world problems in areas such as speech recognition, natural language processing and time series predictions.
collaborate with all of jpmorgan's lines of businesses and functions in the corporate investment bank: markets, global investment banking, corporate banking, technology and operations.
lead your own project. suggest, collect and synthesize requirements. create an effective roadmap towards the deployment of a production-level machine learning application.
technical
ms or phd in a quantitative discipline, e.g. computer science, mathematics, statistics, operations research, data science, or similar bs with 2+ years of experience in a highly quantitative position.
experience in deep learning: dnn, cnn, rnn/lstm, gan or other auto encoder (ae).
6-10 years of hands-on experience developing statistics models and machine learning models.
ability to develop and debug in python, java, c or c++. proficient in git version control. r and matlab are also relevant.
experience with big-data technologies such as hadoop, spark, sparkml, etc.
experience with machine learning apis and computational packages (tensorflow, theano, pytorch, keras, scikit-learn, numpy, scipy, pandas, statsmodels).
familiarity with basic data table operations (sql, hive, etc.)
problem solving and collaboration skills
should be able to work both individually and collaboratively in teams, in order to achieve project goals.
must be curious, hardworking and detail-oriented, and motivated by complex analytical problems.
must have the ability to design or evaluate intrinsic and extrinsic metrics of your model’s performance which are aligned with business goals.
must be able to independently research and propose alternatives with some guidance as to problem relevance.
must be able to undertake basic and advances eda, may require some direction from more senior team; should be aware of limitation and implication of methodology choices.
ensures re-use and sharing of ideas within team and locale.
able to work with non specialists in a partnership model, conveys information clearly and creates a sense of trust with stakeholders.
shows institutional awareness and some understanding of applied problem solving, may require coaching and guidance as to how to most rapidly reach a satisfactory conclusion
must be able to train others in these areas, and is seen as a leader within the broader ds community; taking leadership of topics and areas in order to help others grow
seeks to publish work internally, and ideally externally, which would also include speaking / teaching at appropriate venues (either internal or external)
is able to envisage the end to end solution for a problem, including data, technology and methodological decision; either alone in conjunction with technology partners.
takes the lead in sharing best practice within the cib analytics team
takes a structured, incremental approach to delivery, inclusive of stakeholders, with clear transparency of plan, and consistent track record of delivery.</t>
  </si>
  <si>
    <t>overview
data &amp;amp; analysis - senior data scientist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digitas data science practice sits within our dna (data &amp;amp; analysis) capability, and develops industry-leading analytical solutions for clients across industries, channels and business functions. we apply a bespoke and cutting-edge arsenal of statistical, analytical and computing techniques to complex data problems at scale, with an emphasis on game-changing—and measureable—business impact. we work in close collaboration with colleagues across all agency disciplines to develop truly innovative, highly effective, data-powered solutions for our clients.
to help with this, we’re looking for an outstanding senior data scientist – an intellectually curious and creative problem solver who is willing to tackle the familiar and unfamiliar of all things data, including methods, technologies and applications. sound like you? read on.
what you’ll do:
our data scientists deliver analytic solutions across a wide variety of client applications. we build inferential and predictive models, including machine learning algorithms and ai; we process, integrate and manipulate big data with distributed systems and customer data pipelines; we synthesize results and translate findings into compelling stories that resonate with clients.
as a senior data scientist, you’ll solve complex marketing and business challenges—from cross-channel media and customer experience optimization to segmentation, targeting and business strategy—by accessing, integrating, manipulating, mining and modeling a wide array of data sources.
day-to-day, your role includes:
translating and reframing marketing and business questions into analytical plans.
using distributed computing systems to ingest, access and integrate disparate big data sources.
conducting extensive exploratory analysis to identify relevant insights, useful transformations and analytical applications.
applying quantitative techniques, including statistical and machine learning, to uncover latent patterns in the data.
building and testing scalable data pipelines or models for real-time applications.
summarizing, visualizing, communicating and documenting analytic concepts, processes and results for technical and non-technical audiences.
collaborating with internal and external stakeholders to establish clear analytical objectives, approaches and timelines.
sharing knowledge, debating techniques, and conducting research to advance the collective knowledge and skills of our data science practice.
we’re looking for rigorous analytic training and 3+ years professional experience in a data science or analytics role, which typically includes:
a bachelor’s or master’s degree in a quantitative field such as statistics, mathematics, econometrics, operations research, data science, computer science, engineering, marketing or social science methods.
hands-on experience mining data for decision-focused insights.
hands-on experience running common statistical or machine learning procedures, such as descriptive statistics, hypothesis testing, dimension reduction, feature transformation, supervised or unsupervised learning.
hands-on experience using python or r, sql, and distributed computing systems such as hadoop or aws. familiarity with linux and/or spark preferred.
demonstrated interest in marketing analytical applications.
demonstrated self-starter who thrives in a fast-paced environment with flat structure.
got what it takes? we’d love to hear from you.
digitas is an equal opportunity employer.</t>
  </si>
  <si>
    <t>admitting representative</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</si>
  <si>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 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admitting representative.
in this role, the successful candidate accurately reviews, obtains and records all pertinent patient demographics and financial information, and provides and explains necessary information to patients, to facilitate their safe, efficient, and sensitive entry to care, in compliance with applicable standards, while ensuring accurate and through data are available for subsequent use and each patient encounter.
job responsibilities:
registers patients accurately, completely, &amp;amp; thoroughly. validates patient identity using key identifiers and established procedures, reviews all previously obtained information for accuracy and completeness. demonstrates effective interview skills &amp;amp; how to obtain complete &amp;amp; accurate data at a simple ip or op or ed sign-in &amp;amp; full registration. demonstrates by performance and explanation an understanding of the purposes for data obtained &amp;amp; verified at registration. understands registration &amp;amp; insurance terminology, &amp;amp; how it may be understood by patients &amp;amp; other customers. reports problems with department processes or technologies.
collects and verifies all necessary financial information for medical center services. demonstrates by performance an understanding of the way in which third party payers (government, commercial, &amp;amp; others) provide health insurance to subscribers &amp;amp; pay for our services. gathers and reviews all relevant data, including insurance cards and documents, to ensure correct reimbursement is obtained for medical center services. selects correct financial classes &amp;amp; codes for each payer &amp;amp; plan, assigning or verifying primary &amp;amp; secondary payers correctly. understands the notification of admission &amp;amp; verification of insurance eligibility and benefits &amp;amp; authorization, and implements these processes when necessary, using integrated online tools or by use of payer websites or phone.
collects patient payments due at the time of service, efficiently, effectively, and courteously. demonstrates an understanding of patient payments owed at admission, why collection at tos is important, &amp;amp; the different forms of payments we collect. defines self-pay, co-pay, co-insurance, deductible, out of pocket limits, &amp;amp; related terms. determines method of payment, starts conversations about payment with patients, &amp;amp; processes payment transactions, securely and with appropriate receipts, data entry, logs, and records of amounts collected or reasons for not collecting.
consistently uses all appropriate forms for each registration area &amp;amp; registration type. provides and explains all required information to patients about their hospital experience, our services, and their rights. obtains all required signatures. demonstrates by explanation &amp;amp; performance a clear understanding of how to discuss safety &amp;amp; security of valuables &amp;amp; other patient belongings, as well as refer patients for discussion about other safety &amp;amp; security issues.
provides effective and sensitive customer service. can define patients, families, physicians, billing, main departments with whom we interact regularly, &amp;amp; patient care units as customers, &amp;amp; list one value we create for each. demonstrates by performance an understanding of good customer service, by assessing customer needs, providing quality service, &amp;amp; adjusting service based on customer satisfaction, seeking help as needed from experienced staff or department leadership. knows when &amp;amp; how to escalate questions &amp;amp; concerns about specific individual &amp;amp; family needs.
communicates effectively, courteously, &amp;amp; empathically with patients, families, &amp;amp; all internal &amp;amp; external customers of patient access. demonstrates by performance a basic understanding of the patient experience of registration &amp;amp; entry into acute hospital care, so the registrar can provide efficient, effective, courteous, empathic &amp;amp; fastest possible entry into care for the patient. demonstrates by performance an understanding of the specific concerns, &amp;amp; means of addressing them, that may be experienced by children &amp;amp; their parents/guardians when the child is entering care or when the adult or other family member is entering care. provides sensitive and professional assistance to all patients and visitors, concerned about the specific needs of all our customers, including lgbt clients, deaf or hoh clients; and clients with limited english proficiency (lep.) is pleasant, courteous &amp;amp; professional when dealing with all internal or external customers, and communicates with them effectively &amp;amp; in a timely way. responds to telephone &amp;amp; in-person requests for assistance with courtesy, professionalism, &amp;amp; sensitivity, following established procedures. sends information to customers, using computer, mail, telephone, or fax.
uses good judgment &amp;amp; initiative, communicates effectively, &amp;amp; adapts to variations in workloads, assignments, &amp;amp; inter-personal situations as needed. takes responsibility for accomplishing work within accepted timeframes; accepts responsibility for own actions, for those of the team or department; tries to learn from mistakes. brings issues that must be brought to the attention of department management immediately or at the first available opportunity, as appropriate.
accurately &amp;amp; thoroughly completes assigned tasks according to department and medical center standards, and helps colleagues as a reliable member of the team providing service to patients and other customers. demonstrates ability to perform more than one activity at a time. explains in simple terms the major goals &amp;amp; priorities of the department. keeps track of details to ensure work is performed accurately &amp;amp; completely. identifies quality standards for specific assignments &amp;amp; ensures that quality standards are met. reports quality issues to appropriate individuals for corrective action. consistently completes &amp;amp; submits all logs &amp;amp; records, keeps them up-to-date &amp;amp; readily accessible.
understands &amp;amp; performs ethically &amp;amp; effectively within established policies &amp;amp; procedures, in compliance with mandated standards for the medical center. demonstrates by performance an understanding of relevant policies &amp;amp; procedures for the medical center, the division of finance, &amp;amp; patient access, can find correct policies, &amp;amp; can apply them. abides by a clear code of ethics &amp;amp; behavior; chooses an ethical course of action when necessary &amp;amp; encourages others to do the same. demonstrates by performance an understanding of the ethical, regulatory, &amp;amp; accreditation environment affecting patient access &amp;amp; the medical center, &amp;amp; ensures compliance within the department &amp;amp; the medical center, using all available means. observes policy &amp;amp; procedures to protect patients privacy &amp;amp; rights as a patient in compliance with hipaa &amp;amp; all relevant laws, regulations, &amp;amp; standards.
minimum qualifications:
to qualify you must have a hs diploma or equivalent. minimum 1 -2 years of related office or retail experience including direct customer contact and service, or equivalent combination of education and experience. verbal &amp;amp; reading skills, basic arithmetic skills; basic familiarity with computers; good interpersonal skills.
preferred qualifications:
one year of health care registration or billing experience. college degree or coursework.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</si>
  <si>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senior data scientist (2018035)</t>
  </si>
  <si>
    <t>agency and job overview
we are omd, an award-winning, integrated, communications agency. fueled by data and driven by creativity, omd provides its clients innovative, actionable media &amp;amp; communication strategies to accelerate their business.
as a senior member of omd’s marketing sciences team, you will be responsible for delivering on this vision and shaping the strategic direction of our clients. the ideal candidate is someone who can explore, analyze and visualize dynamic datasets, while having technical expertise in building statistical models (supervised and unsupervised). the supervisor will work closely with the marketing sciences director to manage resources, implement process improvements and mentor junior members of the team.
areas of responsibility:
exploration and experimentation with large number of datasets to draw insights and search for stories
predictive and descriptive analysis based on omd and omg data
maintain data pipelines and visualization outputs
understand and participate in measurement planning, development and execution
ensuring timely follow-through on all scheduled and ad hoc deliverables
present analytic outputs to clients when appropriate
generating and communicating clear, compelling and actionable insights through advanced analytic techniques
actively work with omd marketing science an agency teams to anticipate client needs and develop appropriate solutions
agency and job overview
we are omd, an award-winning, integrated, communications agency. fueled by data and driven by creativity, omd provides its clients innovative, actionable media &amp;amp; communication strategies to accelerate their business.
as a senior member of omd’s marketing sciences team, you will be responsible for delivering on this vision and shaping the strategic direction of our clients. the ideal candidate is someone who can explore, analyze and visualize dynamic datasets, while having technical expertise in building statistical models (supervised and unsupervised). the supervisor will work closely with the marketing sciences director to manage resources, implement process improvements and mentor junior members of the team.
areas of responsibility:
exploration and experimentation with large number of datasets to draw insights and search for stories
predictive and descriptive analysis based on omd and omg data
maintain data pipelines and visualization outputs
understand and participate in measurement planning, development and execution
ensuring timely follow-through on all scheduled and ad hoc deliverables
present analytic outputs to clients when appropriate
generating and communicating clear, compelling and actionable insights through advanced analytic techniques
actively work with omd marketing science an agency teams to anticipate client needs and develop appropriate solutions</t>
  </si>
  <si>
    <t>kdr recruitment</t>
  </si>
  <si>
    <t>data architect – aws, python, redshift, etl, sql, data warehousingare you currently looking to join a modern, rewarding and successful company, with great opportunity for personal growth and development? are you a data architect – aws, python, redshift, etl, sql, data warehousing? in this role you will be working alongside leading data scientists and engineers to help you complete the project to the highest of standards, you will be involved in projects that have the potential to have a huge impact on the organization, in addition this is an exciting greenfield project for an ambitious data architect to be a part of.about the roleyou will be part of my clients carefully selected team of data architects, you will be tasked with designing the organizations new data warehousing systems. this is an exciting greenfield project that will proving and exciting and rewarding opportunity for the right candidate. you will report directly to the director of data management and analytics.skills requiredexperience in designing and managing greenfield data warehousing systems, streaming architecture and machine learning pipelineshave 3-5 years working in a similar field or have been part of a similar project at some point in your career, greenfield experience is not requiredexperience working with aws, python, redshift, etl, sql, data warehousing or other similar systems/ tools.a little about usas specialist recruiters to the information management and data analytics industry our candidates often have highly sought after, niche skills including. recruitment, data warehousing, information management, data migration, mdm, data quality, analytics, and data science. we have built up a global network of specialist clients and candidates.job type: full-timesalary: $100,000.00 to $110,000.00 /yearrequired work authorization:united states</t>
  </si>
  <si>
    <t>tmp worldwide</t>
  </si>
  <si>
    <t>when the world throws technology challenges at us, we eat them up. and then we ask for more. welcome to life on the tmp technology team. here, you’ll work on our scalable, evolving platform, face tremendous software challenges, and work on projects for fortune 100 clients. you'll be part of a fiercely collaborative technology team charged with creating digital solutions that are transforming the way employers and job seekers connect. developing next-generation applications and products for some of the most recognized brands in the world. and actively supporting our diverse suite of best-in-class technologies. all this in an environment that constantly challenges you to push beyond boundaries and enhance your expertise—with the support of a global team of industry experts. sound like a fit for your talent and passion? read on.
what does a great data science engineer do?
the data science engineer’s role is to collaborate with data scientists on designing and implementing data related products and initiatives. this includes participation in requirements gathering, analysis, planning, and developing solutions. the data science engineer is also responsible for timely data availability and system up-time through support functions and in-depth testing.
responsibilities
gathers requirements, analyzes, creates design documents, and performs impact analysis.
partner with data scientists and stakeholders in cultivating long-term strategic goals for development in conjunction with end users, managers, and clients.
continuously evaluate industry trends for opportunities to utilize new technologies and data sources for improvement and prepare strategies to implement these enhancements in the data environment.
conduct research and make recommendations on products, services, and standards in support of procurement and development efforts of the company’s data initiatives.
develop an automated pipeline for the data scientists to be able to train, test, and deploy their models.
produce guidelines and standards for the pipeline and the api’s that will be built.
assist users with problems and resolves issues independently.
creates test plans, test cases, test scripts and performs testing of the related environments.
qualifications
requirements for consideration
a master’s degree in computer science, information systems, data science, or a related field with 2+ years of experience; or a bachelor’s degree with 5+ years of experience.
2+ years of experience working with non-traditional databases including more than one of the following systems: spark, hadoop, cloudera, mongodb, teradata, hive, azure, cassandra, etc.
strong in python with solid experience in pandas and numpy required.
experience with the some/any of the following packages: keras, tensorflow, scikit-learn, pytorch, theano, matplotlib, bokeh, seaborn is strongly preferred.
experience building data pipelines with python’s luigi or airflow strongly preferred.
experience building rest apis with flask or django.
experience in google cloud services strongly preferred.
experience with infrastructure automation tools such as jenkins, ansible, docker, etc. strongly preferred.
demonstrated advanced query development and design using sql.
experience with agile methods a plus
join the global leader in talent acquisition technologies that’s committed to finding new ways to leverage software, strategy and creative to enhance our clients’ employer brands – across every connection point. we’re looking for unconventional thinkers. relentless collaborators. and ferocious innovators. talented individuals who are ready to work towards solutions that transform the way employers and job seekers connect.
to learn more about this opportunity and our company, click the apply button &amp;gt;</t>
  </si>
  <si>
    <t>research scientist, genomics</t>
  </si>
  <si>
    <t>the primary mission of the center for computational biology is to create new computational frameworks that will enable scientists to analyze the large and complex data sets that are being generated by new experimental technologies. tremendous opportunities for discovery are emerging in the biological and biomedical sciences, as well as in traditional physical and social sciences, but they will require the combined power of theory, data analysis, and simulation. in the biomedical sciences, for example, researchers are being confronted by an explosion of information from genome sequencing, gene expression profiling, proteomics, multi-electrode recording, and multiple high-resolution imaging modalities. the focus remains on problems arising in biophysical modeling, genomics, neuroscience, and structural biology, collaborating closely with experimental colleagues.
the research scientist will report to the deputy director for genomics and will be responsible for research on analyzing functional genomic data, including the development of novel algorithms and software, as well as other potential data-intensive computing projects in in the center for computational biology.
this position will be based, and have a principle office or workspace, at the foundation.
minimum qualifications:
education:
ph.d in computer science and relevant postdoctoral experience
experience:
minimum of 5 years of experience in a related field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</si>
  <si>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postdoctoral research scientist</t>
  </si>
  <si>
    <t>the center for infection and immunity (cii.columbia.edu) in themailman school of public health at columbia university - one of the world's most advanced academic centers for research in infectious disease surveillance, diagnosis and discovery in acute and chronic illnesses - is seeking eager postdoctoral researchers to pursue basic andtranslational research into the pathogenesis of myalgicencephalomyelitis/chronic fatigue syndrome, neurodevelopmentaldisorders,and tick borne disorders.the postdoctoral research scientist will workdirectlywith the center director, w. ian lipkin, md (https://www.mailman.columbia.edu/research/center-infection-and-immunity/w-ian-lipkin-md) on projects focused on one or more of the following research areas: transcriptomics, proteomics, metabolomics, metagenomics, epigenetics and large-scale data analysis. the successful applicant will have an opportunity to work in international consortia and collaborate with investigators who traverse conventional disciplinary boundaries.
school/institute/unit:
public health, mailman school of
minimum degree required:
doctorate or terminal professional
minimum qualifications:
all applicants must meet these minimum qualifications to be considered for the position.
requires a md or phd, or its professional equivalent with expertise in microbial genomics, immunology, epigenetics, and data science.
preferred qualifications:
candidates should have a phd (preferred) or md with expertise in microbial genomics, immunology, epigenetics, and data science. creativity, dedication to public health, and a commitment to team and interdisciplinaryscience are essential. the postdoctoral research scientist will join a dedicated and energetic multidisciplinary team and must therefore have the ability to work in a fast-paced and dynamic environment. the successful candidate must demonstrate excellent communication and inter-personal skills and the have ability to clearly and concisely present and publish research findings. we are committed to incumbent's career development, such as submission of fellowship applications and presentations at national or international meetings.
additional information:
posting date:
08-01-2018
closing date:
open until filled
special instructions to applicants:
applicants must submit a cv, a cover letter that includes a brief description of scientific experience and interests, and a list of three referees.
proposed start date:
eeo statement
columbia university is an equal opportunity and affirmative action employer.
date review begins
08-01-2018
required applicant documents for upload:
curriculum vitae
cover letter
list of references
optional applicant documents for upload</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</si>
  <si>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research coordinator.
in this role, the successful candidate the greater new york node (gnyn) of the nida clinical trials network is an integral part of the department of psychiatry at new york langone health and the national institute on drug abuse clinical trials network (nida ctn). our goals are to improve diagnosis and treatment of addictive disorders and to extend what is known about their root causes and physiology. underlying the program is the conviction that clinical care, training and research are all enhanced where they coexist in a mutually supportive environment and that the quality of each component reflects the quality of the others.
the gnyn of the nida ctn is looking for a well-qualified research coordinator/regulatory specialist to join their growing team. the research coordinator will be responsible for maintaining the regulatory processes and submissions for nida ctn gny studies and select studies within the addiction research program. the research coordinator will work in close conjunction with gnyn and arp staff, nyu langone health personnel, external irbs, and other members of the nida ctn.
job responsibilities:
manage regulatory requirements and critical documents for studies of the nida ctn gny node. draft irb and sponsor correspondence relating to regulatory, qa and dsmb issues and actions. responsible for the submissions to both nyu langone healths irb and external irbs.
serve as the regulatory point person to the participating sites of the nida ctn for external irb submissions. disseminate instructions to teams and troubleshoot, as needed.
provides guidance and updates on regulatory requirements and irb submissions to the project teams
maintain appropriate arp site and staff credentials. responsible for alerting and notifying staff of impending expiration of various training or credentials.
serve as main point person for compliance assessments, auditing and monitoring by outside agencies. assist colleagues in preparation of such visits. serve as a liaison with nyu healths human research regulatory affairs.
development and updating of organizational tools for the management and organization of regulatory binders.
identify, respond to, and participate in the resolution of potential and actual problems in regulatory and qa activities. provide necessary documentation in compliance with existing standard operating procedures, regulatory and/or data guidelines, etc.
review and adapt existing sops, templates, and organizational systems as developed for the management of regulatory and quality assurance activities.
maintain/enhance professional growth and development through participation in seminars, professional affiliations and internal training sessions to keep abreast of trends in the field of clinical research, addiction and project management.
participate in special projects and performs other duties as assigned.
minimum qualifications:
to qualify you must have a bachelors degree or equivalent
minimum of two years of progressively responsible project coordination experience, preferably in a research setting.
effective multi-tasker and problem solver; detail oriented
action-oriented and eager to embrace new opportunities and tough challenges with a sense of urgency, high energy, and enthusiasm
ability to interface effectively with all levels of management; must work and communicate effectively with internal and external parties
working knowledge of the code of federal regulations, good clinical practice, and human subjects protection preferred
exceptional organization skills and attention to detail
proficiency in using various microsoft office applications including word, excel, powerpoint, outlook. familiar with internet applications
effective interpersonal and communications skills (verbal and written)
ability to work within a team environment as well as independently
preferred qualifications:
interest in and experience with addictions and/or clinical research is a plus.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</si>
  <si>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data scientist
at weight watchers, we inspire healthy habits for real life. we meet our members where they are and leverage the latest nutritional and behavioral science to help them eat healthier, move more, and shift their mindset. we are a purpose-driven organization and we understand how to create community and deliver personalized services to help our members throughout every step of their journey.
we have more than 50 years of history and trust to build on, and we are leveraging technology, community, and behavior science to help more people around the world reach their goals. our approach is science-based, and evidence proven to help people lose weight and develop healthy habits to live life fully. if being part of a purpose-driven, member-focused, high-performing digital culture sounds exciting to you; we invite you to explore weight watchers and our open positions.
in february 2018, we launched our impact manifesto, an open and public declaration to our members, staff, and shareholders of our vision and goals, and the strategic moves that we will make to achieve them. key to these is data science. our members interact with us and with each other in a myriad of ways, whether it is food and fitness tracking, searching for recipes, shopping in our store, or supporting each other in physical meetings rooms and in our online social network. weight watchers is inherently a data product and we can leverage our data—a massive longitudinal dataset across a wealth of touchpoints and millions of members in different geographies and demographics—and data science to create a more profoundly personalized and impactful experience.
with established data engineering and analytics teams already in place, and strong partnerships with product team, the data science team’s job is simple: focus on data science and build awesome data products. we are looking for mid-senior level data scientists (multiple positions) to join a small but growing and well-supported team to build predictive models, recommenders, and other data products, get them into production and into the hands of our members.
key responsibilities
partner with stakeholders across the organization to identify high-impact opportunities to leverage our extensive data to better serve our users.
develop predictive and other machine-learned models to enhance and optimize user engagement and experience.
perform exploratory and targeted analyses to understand the data, the problem, and to generate insights, such as novel features, that can be fed into our models.
work with the rest of the team, and with our consumers and partners in dev and product, to implement and ship production-level code.
explore and assess utility and potential of additional data sources, apis, and methods (spanning area such as statistics, deep learning, and natural language processing).
motivate and mentor other data scientists to grow their skills and careers.
job requirements
3+ years of experience building and implementing machine-learned models in industry, ideally dealing with problems relevant to behavior change, community, product, and/or marketing.
advanced degree (ph.d./ms) in data science, statistics, or a related quantitative discipline.
experience with advanced modeling techniques, such as collaborative filtering and content-based recommenders, matrix factorization, time series analysis, classifiers, natural language processing, and ensemble methods. bonus points for deep learning.
expert knowledge of python / r and sql, or similar industry standard tools used for large-scale data analysis and modeling.
experience with google cloud platform (dataflow, beam, bigquery, tensorflow) and other big data technologies a plus.
recent experience with a digital company a plus.
self-motivated, results oriented, enthusiastic, and a creative thinker.
we hire only the best people and here are the benefits to being top-notch
the opportunity to work with some of the best innovators in the industry
generous healthcare coverage.
401(k) with company match.
paid time off
paid parental leave
tuition reimbursement
annual wellness allowance
profit sharing
weight watchers is an equal opportunity employer. weight watchers does not discriminate on the basis of sex, race, color, creed, national origin, marital status, age, religion, sexual orientation, gender identity, gender expression, veteran status, or disability.
any offer of employment is contingent upon the satisfactory results of reference and background checks.</t>
  </si>
  <si>
    <t>data research analyst</t>
  </si>
  <si>
    <t>as the data research analyst, you will coordinate and maintain the clinical databases. you will collect, input, analyze and report data.
responsibilities include:
extracts patient clinical data from medical records or other sources containing patient clinical data.
verifies and populates patient clinical data in designated databases.
maintains consistency and integrity of data collection. reports concerns regarding data integrity.
analyzes and trends data. prepares reports on trends.
presents data and recommendations for process/performance improvement initiatives and quality management.
assists with implementation of databases at health system hospitals. trains staff on data capture and data entry.
interfaces data from health system hospitals for reporting purposes; develops and analyses systems needed to obtain information or statistics vital to the research project.
collaborates with the krasnoff quality management institute with database development and required modifications.
qualifications
bachelor's degree in basic sciences or related field, required.
minimum of two (2) years progressively responsible related work experience, including knowledge of research methods, basic statistics and data analysis.
our culture
transforming care, optimizing patient satisfaction and creating better patient outcomes are just some of the things our talented team members are doing at north shore-lij each and every day. as a culture committed to providing our customers with the highest quality service, we stand behind our core values: patients first; caring; excellence; innovation; integrity and teamwork. it is our commitment and our culture that sets us apart from others and is the cornerstone of everything we do. join an organization whose team members are valued, cared for and offered continuous opportunities to grow. click on the link to learn more about us: www.northshorelij.com/goals
please note: north shore-lij is a smoke-free environment. smoking and the use of tobacco products is strictly prohibited anywhere on campus, including parking lots and outdoor areas on the premises. free smoking cessation programs and quit medications are offered to team members who wish to quit through the north shore-lij center for tobacco control.</t>
  </si>
  <si>
    <t>new hyde park, ny 11040</t>
  </si>
  <si>
    <t>machine learning</t>
  </si>
  <si>
    <t>who we are:
cortex is a team of software engineers, data scientists, and research scientists dedicated to developing state-of-the-art machine learning capabilities to refine and transform our products.
twitter is the heartbeat of the world: it is the only platform that offers insight into everything that is happening live. our challenge: content that's posted on our platform is very rich, and our users' interests very diverse. machine learning can help us connect users to the right content, and improve the quality of our products.
who you are:
you have a passion for machine learning and improving the ways people consume the world, live. you are excited to join an incredibly talented, and fun team which loves to take on new challenges. you like a fast-paced &amp;amp; fun environment, believe in twitter’s mission in the world and want to be a core actor in pushing it forward.
what you’ll do:
you will work with our team of experts in machine learning and software engineering to build powerful and scalable models and surface the most relevant content on twitter. come help us make twitter the best place for finding what the world is saying, live!
requirements:
expertise in deep learning and nlp
experience with software engineering best practices
ms or phd in machine learning or equivalent work experience
desired:
experience using big data platforms such as spark or hadoop</t>
  </si>
  <si>
    <t>fulfillment data specialist, bureau of alcohol and drug use prevention, care, and treatment</t>
  </si>
  <si>
    <t>**hiring rate: $59,708.00 - flat ratethe bureau of alcohol and drug use prevention, care and treatment (badupct) works to reduce morbidity and mortality related to alcohol and substance use among new yorkers. badupct develops, implements and evaluates interventions and prevention strategies through: contracting of treatment, recovery and support services; policy analysis and development; epidemiology and surveillance; dissemination of treatment and management guidelines; harm reduction initiatives; public and provider outreach and education and; community involvement and interagency collaborationthe overdose prevention unit develops and implements initiatives aimed at reducing and preventing overdose deaths in new york city. the unit provides naloxone and technical assistance to over 190 opioid overdose prevention programs (oopps) across new york city. oopps provide community-based overdose prevention, recognition and response education, and also distribute naloxone directly to community members. the naloxone data specialist will support the overdose prevention unit by maintaining accurate and timely naloxone distribution data, with the goal of preventing overdose deaths in new york city.under general direction from the naloxone data coordinator, with wide latitude for independent judgment and initiative, the naloxone data specialist will: - assist with timely entry of monthly distribution reports into database; reconcile naloxone fulfillment with monthly data; manage timely preparation of report materials for data processing.- coordinate with nys department of health aids institute, and the overdose prevention unit to maintain registration and contact information for all oopps.- prepare monthly reports on naloxone fulfillment for syringe access programs and select oopps to support ongoing program evaluation.- provide timely response to requests for naloxone fulfillment and dispensing data, naloxone reversals and other relevant information.- assist with development of systems, as needed, for tracking and analyzing naloxone dispensing data. - participate in overdose prevention unit meetings, including facilitation on a rotating basis.-other duties or tasks may be assigned on an as-needed basis.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knowledge of substance use issues and harm reduction practice and theory, including syringe exchange, overdose prevention and education for hiv and hepatitis c prevention- experience with quantitative data, including the ability to read, interpret and synthesize epidemiologic and other scientific literature- ability to work independently and as part of a team. possess exceptional interpersonal, research, written and verbal communication skills- the candidate will also be detail-oriented with outstanding organizational skills- ability to multi-task in a fast-paced, high volume environment - proficiency in excel, access, word, and powerpoint- experience querying or managing data using code, such as sql, sas, or r.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355429.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</si>
  <si>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this position is located on the lamont campus in rockland county, ny.
provides direct support in office management and budget preparation and proposal assistance to scientists in an active research group. maintains all records, both electronic and hard file, and is responsible for reports and related deadlines.
involved with all aspects of grant proposal processing, including creating budgets/revisions, writing budget justifications, document formatting, upload and distribution. works with pis, administration and outside institutions in preparing and submitting research proposals and sub-awards. checks for adherence to agency guidelines to ensure compliance, coordinates signature requirements for submission. assists the da with post award administration such as reconciling accounts, tracking and allocating charges, submitting invoices, and preparing journal requests to correct erroneous charges. maintains databases for divisional controls including: monthly account statements, proposal tracking sheets, salary tracking, pi information, etc. monitors proposal planning and submission to ensure continuity of funding. monitors for overdraft potential and provides support to pi's for alternative funding. inputs data into arc financial system and budget tool on behalf of division administrator, assists division administrator with financial analyses of division finances and planning.
provides administrative support to seismology, geology &amp;amp; tectonophysics division and serves as liaison between division members and administration. coordinates arrangements w/hr and administration for incoming students, staff and visitors, such as visa forms, office setup including email, mail and telephone information. prepares expense reports, coordinates housing and travel arrangements; maintains records. purchases division's office equipment, furniture and office supplies as well as materials and supplies for the scientific staff's research using columbia purchasing card. uses columbia's vendors such as eway, govconnection, apple store etc. as a gateway for institutional discounts for computers and supplies. allocates charges and prepares monthly reports, submits invoices and tracks charges. understands and adheres to cu and gov't purchasing regulations and guidelines; reconciles p-cards.
organizes and coordinates all aspects of events, conferences, workshops and seminars for division members. this includes, but is not limited to: arranging travel, transportation, accommodations, event coordination, technical support and clean up of venues, preparation of paperwork for visas, preparing menus, purchasing beverages and supplies, decorating, ordering catering, coordinating with technical staff on use of av equipment and room set up, arranging direct billing including tax exemption. tracks and manages all financial costs related to event; submits invoices and tbers for payment. provides office support such as travel coordination, arrangements for visiting scientists, including visa's, travel, and heavy communications with foreign visitors.
assists in maintaining division web pages. schedules senior staff meetings and performance evaluation meetings, compiling necessary documents; arranges and maintains database for annual performance evaluation meetings.maintains seminar room, conference room and library schedules; maintains and coordinates telephone set-up and accounting database. assists with special projects and events; independently oversees the division's involvement for the annual open house. assists da with division discretionary budget.
other duties as assigned.
works with minimal supervision within well-defined guidelines. high degree of independent judgment and initiative within specified guidelines. maintains maximum level of confidentiality.
minimum qualifications for grade
applicant must meet these minimum qualifications to be considered an applicant
hs diploma or its equivalent and 3 years of directly related experience required.
excellent interpersonal, organizational and communication skills required.
must be able to maintain confidentiality and work effectively in a high pressured and deadline oriented environment.
additional position-specific minimum qualifications
applicant must meet these minimum qualifications to be considered an applicant
computer skills with proficiency in ms office, including spreadsheet and database management required.
special instructions
preferred qualifications
bs or associates degree with accounting background preferred.
experience with agency requirements for submission of sponsored research proposals desired.
prior experience with oracle accounting systems a plus, including columbia university's arc system.
essential functions
additional essential functions (limit to 3950 characters.)
special indications
this position works with:
hipaa compliance training required
no response
participation in medical surveillance required
no response
what type of posting? is this a waiver request?
standard posting
requisition open date
07-16-2018
requisition close date
open until filled
quick link
jobs.columbia.edu/applicants/central?quickfind=170711</t>
  </si>
  <si>
    <t>appnexus</t>
  </si>
  <si>
    <t>vp data scientist
our data scientists are the creative thought leaders responsible for leveraging data to create automated systems for the efficient buying and selling of online advertisements. our work drives algorithmic product innovation across the company. data science projects underlie major features for both buyers and sellers on our platform, and the marketplace design for our ad exchange itself. it also plays a starring role in finding and eliminating fraudulent ad traffic from our platform.
we work closely with engineers, product managers, operations, and sometimes directly with clients to create novel features and systems. we love that our contributions further appnexus’ position as a pioneer and thought-leader in digital advertising. we are committed to creating real value for publishers and marketers and believe that better advertising creates value for marketers, addresses the societal problem of helping publishers monetize content, and will create a better internet experience for all.
about the team:
as a team, we have diverse set of backgrounds (math, physics, engineering, computer science, statistics, operations research, statistics, economics, political science) and a spectrum of credentials (about half have phds). our culture centers on collaborating, continuously learning and teaching, and producing effective solutions, whether they rely on elegant theory, industry knowledge, or grinding through data. we value both mathematical rigor and empirical evidence, and employ hypothesis-testing (the scientific method!) whenever possible. we’re also friendly, laid back, and a little eccentric.
about the job:
actively seek out a broad understanding of the appnexus platform, product, and value proposition and align design efforts with that context
define and identify the precise data, analysis and interpretation to influence system design, product scoping, complex product design and marketing initiatives
lead, activate, energize and engage a community of data science practitioners to build a strong sense of community, and outline career mobility
help your team develop clear and unambiguous visual reporting systems
research, design, simulate and/or prototype new algorithmic product features based on business needs
use machine learning techniques, visualizations, statistical analysis, etc. to gain insight into various data sets – some of which are readily available, and some of which you create and curate yourself (using technology such as hadoop, hive, spark, python, scala)
analyze and evaluate the impact of changes to algorithms using a combination of traditional a/b test and observational test designs depending on context.
spend a significant amount of time collaborating with team members, both to build out specific projects and to continuously teach and learn new technology and techniques
communicate findings and solutions clearly to a variety of audiences (including executive stakeholders) by writing clear, comprehensive specs and explaining complex ideas in plain english
about your skills:
proven ability to establish and articulate a vision, set goals, develop and execute strategies, and track and measure results
advanced degree in a highly quantitative field such as computer science (machine learning, data science), statistics, operations research, social science, applied math or physical science.
quantitative dissertation or at least 2+ years’ work experience doing machine learning or statistical modeling
familiarity in big data distributed processing frameworks, hadoop mapreduce and yarn, apache spark, open-source and commercial distributions and cloud-based services (aws emr, azure hd insight)
strong coding proficiency in at least one common scripting or compiled programming language (python, java, and/or scala a plus)
proven excellence at formulating, understanding, and solving complex, non-routine problems
hands-on attitude toward problem-solving, including a willingness to dig into terabytes of data and quickly construct tools or models
aptitude for diving into learning new theory and new technology
strong written and verbal communication skills
ability to work in a highly interactive, collaborative, fluid environment
experience with any of the following is a plus: generalized linear models, support vector machines, ensemble methods, tree based learning, deep learning, reinforcement learning, contextual bandits, bayesian inference, clustering, convex optimization, casual inference, experimental design, control theory, kernel smoothing, generalized additive models
more about you:
you are able to communicate and debate ideas, objectives, requirements, and deadlines in a candid and respectful manner.
you like to get your hands dirty and dig into the data, but never lose sight of the big picture.
you care about solving big, systemic problems. you look beyond the surface to understand root causes so that you can build long-term solutions for the whole ecosystem
learn. teach. build.
appnexians make greatness happen
join our community</t>
  </si>
  <si>
    <t>senior quantitative scientist</t>
  </si>
  <si>
    <t xml:space="preserve">about us:
gro intelligence is a rapidly growing, mission-driven software company that is creating a more connected and productive global agriculture industry. we are an incredibly diverse team of technologists, scientists, and academics with a shared passion for building software that impacts everyone in the world on the most basic level.
our products make high quality agricultural data available to everyone, including many of the world’s largest companies and non-government organizations, who rely on our data to understand and predict the availability and price of food on a global basis. we do this by standardizing huge volumes of structured and unstructured data, then transforming it into actionable knowledge for large corporate agribusinesses, financial institutions, consulting firms, and non-profit organizations. with offices in both new york and nairobi, and the financial backing of prominent investors including tpg growth and data collective, gro is rapidly building out our team to continue this mission.
we are looking for highly-motivated, intellectually curious people who are hungry for personal growth. successful candidates have versatile talents and are excited to work in a fast-paced, demanding, and constantly evolving entrepreneurial environment. we are hiring a senior quantitative scientist to join our office in new york city.
responsibilities:
cross-functional role, working with engineering, product, geospatial teams; but also research analysts and biz dev teams. expectation of leadership and management.
quantitative insights - automated analysis &amp;amp; “emergent” agricultural insights/alerts
current “gro insights” are thematic written pieces where content is supported by gro data. quantitative insights would be the reverse, data driven and emergent, supported by content. working with research analysts and geospatial analysts.
next gen data quality czar
gro has basic infrastructure to evaluate coverage and detect some classes of obvious errors. working with software engineers.
gro modeling eval / experimental framework
gro makes ml-based forecast models for e.g. agricultural yields of different crops in different regions, drought indexes. develop a robust framework to evaluate quality of models and predictions.
advanced gro derived data series
“gro derived” are new data series we create in the product from combinations of data from different sources. for example, combining demographic and food production data to have more actionable data series; or geospatially weighted environmental data, like rainfall average for areas covered by specific crops. beyond the basic temporal and geospatial combinations, create gro derived series based on more advanced stats. working with software engineers.
special research projects
qualifications:
technical leadership experience
very strong understanding of statistics and mathematics
strong computer science fundamentals (data structures and algorithms)
very proficient in at least one of: python, java, c++, r
experience with large scale systems, parallel computing, distributed storage
bachelor's level degree in computer science, engineering, math or related field
5+ years of relevant experience
bonus points:
familiarity with statistical modeling tools (r, matlab)
experience with natural language processing (nlp)
experience using restful apis
graduate degree / research experience
</t>
  </si>
  <si>
    <t>associate research scientist, cca</t>
  </si>
  <si>
    <t>in 2016, the foundation launched the flatiron institute (fi), a multidisciplinary institute whose mission is to advance scientific research through computational methods, including data analysis, modeling and simulation. the fi hosts scientists and collaborating expert programmers who work to create, deploy and support new state-of-the-art computational methods.
position summary
the center for computational astronomy (cca), led by david spergel, aims to become a focal point for computational astronomy around the world and plans to develop the computational tools needed for calculations, simulations and analyses. in steady state, cca will be comprised of up to 50–60 researchers.
the cca is looking for highly motivated individuals with a strong background in one of the following fields: astrophysics, applied mathematics, statistics, computer science or cosmology. researchers with ph.d.s in applied mathematics, statistics or computer science should have significant scientific publications in the astrophysics or cosmology literature.
associate research scientists will develop algorithms and codes for computational astrophysics and/or for the analysis of large astronomy data sets. associate research scientists are expected to develop their own research programs or work in collaboration with group leaders at the center. reporting to david spergel, these positions are based at the simons foundation in new york city.
cca is advertising for joint positions with neighboring universities as well as full-time positions at the flatiron institute. generally, these positions are three-year positions and may be renewed for another three years. in the sixth year, associate research scientists may be reviewed with the possibility of promotion to a non-term-limited position as a research scientist.
essential functions/responsibilities
conduct research in computational astrophysics or work on the development of novel techniques for the analysis of large data sets
publish research in refereed scientific and technical journals
develop computational astrophysics techniques
provide publicly available software for use by the astrophysics community
support the public use of available software
assist in the organization of computational astrophysics workshops and conferences
assist in the organization of weekly group seminars
present papers at scientific conferences
supervise research conducted by flatiron research fellows and graduate and undergraduate students from neighboring institutions
mentor summer students and assist in the organization of summer programs
perform any other duties or tasks as assigned or required
minimum qualifications
education
ph.d. in a related field
experience
1 - 6 years of postgraduate research experience in computational astrophysics
a record of excellence in scientific publication
required application materials
cv
research statement outlining both past research accomplishments and a vision for scientific research at the flatiron institute
three (3) letters of recommendation submitted confidentially by the letter writers to astro@simonsfoundation.org
deadline
all applications must be submitted no later than november 1, 2017.
the simons foundation's diversity commitment
many of the greatest ideas and discoveries come from a diverse mix of minds, backgrounds and experiences, and we are committed to cultivating an inclusive work environment. the simons foundation provides equal opportunities to all employees and applicants for employment without regard to race, religion, color, age, sex, national origin, sexual orientation, gender identity, genetic disposition, neurodiversity, disability, veteran status, or any other protected category under federal, state and local law.</t>
  </si>
  <si>
    <t>job description
job description
we live in a moment of remarkable change and opportunity. the convergence of data and technology is transforming industries and society. ibm digital business group plays a key role in developing and supporting ibm’s technology to be digital ready.
the current opportunity is a role with the unified messaging experience team who promote a fresh and energetic approach to innovation, creativity and solution architecture within the entire digital business group. we heavily use advanced technology such as ai, blockchain and keep on pushing the boundaries. an approach that is borne out by many active projects within our team that have yielded several success stories to date. the principles of collaboration, knowledge sharing and leadership are promoted within our team and are the foundations that enable motivated individuals with diverse skills to function as part of a highly productive and innovative team.
key responsibilities:
ibm is innovating rapidly in digital space and our group is helping ibm achieve that goal by doing creative and innovative work in digital messaging space. we are currently looking for a suitable candidate to be part of an innovative and ambitious team with
responsibilities including:
identify and propose new use cases
break those use cases down into discrete mvps (minimal viable product)
work in code notebooks
build &amp;amp; validate models
deploy models via apis into applications or workflows
monitor &amp;amp; retrain models
use code repositories to version and share code/notebooks
visualize the output of their data story in a way that is consumable by all
create machine learning pipelines and train models.
required technical and professional expertise
1-4 years of professional experience in machine learning/ai and statistics.
outstanding expertise and hands-on experience on machine learning, text analysis, data mining, and nlp.
experience of incorporating ml &amp;amp; ai concepts into product/service solutions with a focus on deep learning.
solid experience in using python numerical and scientific libraries like numpy and scipy.
1+ year of experience working with machine learning pipeline - data ingestion, feature engineering, modeling including ensemble methods, predicting, explaining, deploying and diagnosing ml models.
preferred tech and prof experience
experience with deep learning frameworks such as keras, tensorflow will be a big plus.
experience with curating big data sets.
familiarity with open source big data solutions, such as apache hadoop, spark, and kafka.
experience working on textual datasets.
experience working with offering managers and product teams
experience in sharing data science/machine learning experiment results with both technical and business oriented people.
innovative mindset and an ability to take calculated risks with a fall back plan in the back pocket.
ms/phd holder in cs or related fields with 1-4 years of professional experience in machine learning/ai and statistics.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</si>
  <si>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the new york genome center (nygc) is an independent, nonprofit academic research institution at the forefront of transforming biomedical research with the mission of advancing clinical care. a collaboration of premier academic, medical and industry leaders across the globe, the new york genome center is committed to advancing genomic research and offering clinical genomic testing so that new treatments, therapies and therapeutics against human disease can be developed. nygc member organizations and partners are united in this unprecedented collaboration of technology, science and medicine, designed to harness the power of innovation and discoveries to advance genomic services.
the new york genome center is a vevraa federal contractor. all qualified applicants will receive consideration for employment and will not be discriminated against on the basis of race, creed, color, gender, religion, national origin, sexual orientation, age, disability, genetic predisposition or carrier status, protected veteran or military status, domestic violence victim status, partnership status, caregiver status, alienage or citizenship status, marital status, or any other characteristic protected by applicable law. the new york genome center takes affirmative action in support of its policy to hire and advance in employment individuals who are minorities, women, protected veterans, and individuals with disabilities.
position description
we are looking for a highly motivated, independent but team-oriented associate scientist with experience in next-generation sequencing (illumina platform) to work in our production lab, and among other things on a new high profile research project that aims to change the way cancer is analyzed.
job duties will include, but are not limited to:
carry out procedures associated with dna &amp;amp; rna sequencing on the illumina sequencing platform, including dna/rna library preparation, sample quantification &amp;amp; preparation, and sequencer operation;
maintain, troubleshoot and perform day-to-day work on the sequencing equipment (e.g. illumina hiseqs, cbots);
analyze current process procedures and provide feedback for their optimization and improvement, documenting processes, proposing method improvements, and troubleshooting assays, as needed;
perform quality control of the samples and raw sequencing data;
conduct other laboratory work, as needed;
author/edit standard operating procedures;
track all work and issues in the appropriate databases/tracking sheets;
become proficient using nygc’s lims tracking system to accurately perform day-to-day tasks.
required skills
bachelors degree in molecular biology, biotechnology, biochemistry or related field, plus laboratory experience in nucleic acid research required;
2 years of experience in a molecular biology lab with at least 1+ years of demonstrated experience with next-generation sequencing library prep protocols and sequencing preferred;
nys clinical license highly preferred;
solid knowledge of molecular biology equipment and related protocols (including rna and dna preparation, rna and dna quantification, hybridization, pcr, multiplex amplification and bead-based solutions) highly preferred;
array experience preferred, ideally on the illumina infinium platform;
familiarity with microsoft word, excel, and powerpoint, preferably with mac os;
exposure to bioinformatics is a plus;
good general laboratory and organizational skills, including the ability to work independently and efficiently are essential;
ability to multitask is a must, along with an orientation toward teamwork and cooperation;
strong creative thinking and problem solving skills;
excellent communication skills required.
required experience</t>
  </si>
  <si>
    <t>diversity &amp; inclusion data analyst</t>
  </si>
  <si>
    <t>fire department</t>
  </si>
  <si>
    <t>the fire department, city of new york (fdny), seeks a full-time data analyst in the office of the chief diversity and inclusion officer (cdio). reporting directly to the deputy commissioner/cdio, the successful candidate will: support the planning, development and implementation of the unit?s data analysis. enhance data collection efforts to strengthen policies that promote equal employment opportunity practices for all employees. provide quantitative descriptive and statistical analyses of the fdny?s employment data, with a focus on diversity and inclusion initiatives. conduct surveys, focus groups and qualitative analysis.analyze recruitment and retention of minority applicant data with workforce analytics metrics and/or other tools to monitor the success and effectiveness of recruitment and retention efforts.review and analyze promotion, compensation and succession status of all employees.track and monitor workforce organizational structure, employment status, civil service groups and diversity demographics.assist in the coordination of the agency?s research efforts with other units.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ability to perform qualitative and quantitative statistical analysis of demographic data to support planning and policy development.experience using software including microsoft office suite, including word, excel, powerpoint and outlook.familiarity or willingness to learn the r project for statistical computing, spss, stata and wordstat. ability to build and maintain complex spreadsheets in excel, utilizing pivot tables and advanced formulas.ability to communicate research findings in written and verbal format to a range of audiences. excellent judgment and problem solving skills. ability to manage confidential and sensitive information.
additional information
note: this position is open to qualified persons with a disability who are eligible for the 55-a program. please indicate in your cover letter that you would like to be considered for the position under the 55-a program.
to apply
non-city employees/external candidates please go to https://a127-jobs.nyc.gov/ city employees must apply via employee self service https://a127-ess.nyc.gov/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</si>
  <si>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digital data scientist - marketing analyst</t>
  </si>
  <si>
    <t>the children's place</t>
  </si>
  <si>
    <t>job summary:
the digital analyst will be responsible for analyzing and identifying opportunities from digital and offline data sources including web behavior, marketing initiatives, a/b testing, and lift analysis, translating data into meaningful summaries and recommendations for leadership. this position will develop and monitor kpis and identify opportunities to drive value for the children’s place.
responsibilities:
key accountabilities:
conduct recurring web reporting to monitor and drive kpis
proactively develop site performance reports and analysis such as segmentation analysis ; highlight observations and business context to deliver actionable recommendations to business leads, not just data
perform short-term and ad hoc analyses
translate business requirements into a solution design document used for implementation support, guidance, and documentation
participate in the design, set up, and evaluation of a/b and multivariate testing
ensure quality and timeliness of deliverables that meet expectations while balancing business needs with the appropriate level of analytical rigor
provide insights to support senior management with decision making
complete and maintain distribution of web analytics reports including contextualization
develop and maintain relationship with partner organizations
education and experience:
bachelor’s degree in business, finance, economics, statistics, or related field
3+ years of related experience
experience in retail industry strongly preferred
experience with tag management systems, tealium implementation a plus
skills and behaviors:
familiarity with sas, ql, and/or tableau a plus
advanced financial and statistical modeling skills a plus
expert proficiency in web analytics tools including omniture and google analytics
strong business acumen and ability to present to senior management
strong quality assurance skills
must be detailed oriented with logical problem solving skills
outstanding organizational skills and dedication to quality and integrity
clear understanding of basic financial, statistical, and economic concepts
ability to work collaboratively acting as a subject matter expert within a team environment to help define and meet measurement criteria and goals
must be a self-motivator and enjoy sifting through large amounts of data
ability to contribute effectively in a fast paced environment with limited supervision
excellent verbal and written communication skills</t>
  </si>
  <si>
    <t>secaucus, nj</t>
  </si>
  <si>
    <t>data analyst ii, oncological sciences</t>
  </si>
  <si>
    <t>the mount sinai health system
do you have what it takes to wear the badge?
the mount sinai health system’s commitment to excellence extends beyond delivering world-class health care. the system’s ongoing success is dependent upon our highly motivated, nonclinical professionals working to improve business operations. our leadership team is driven to provide exceptional service by cultivating a workforce that is dedicated to upholding mount sinai’s mission of delivering innovative, breakthrough medicine with compassion and integrity.
are you ready to discover the world of limitless possibilities that comes with wearing the badge? explore more about this opportunity and how you can help us write a new chapter in our story of unrivaled patient care!
what you’ll do:
as a member of the mssm scientific computing group the computational scientist works with scientists and researchers to effectively use mssm hpc (high performance computing) clusters. the candidate is expected to build the capacity of researches in mount sinai to use the platform of firecloud. the candidate will deploy codes for analyzing technologies to firecloud. the computational scientist will work and lead precision medicine projects on cancer among diverse ethnic group and expected to publish papers as lead author. the computational scientist will implement and improve computational and data workflows and parallel these in cost-effective ways.
duties and responsibilities:
efficiently and effectively us mssm hpc clusters, to be expanded to over 10,000 cores with high bandwidth, low latency interconnects, several petabytes of data storage and databases
works with research groups to help identify, implement and improve their computational and data workflow for epigenomics; assists in facilitating computing and data infrastructure solutions specific to mssm researchers
participates in the research and deployment of new technologies such as gpu's, hadoop and cloud computing
instruments, tunes and helps optimize codes for maximum performance
troubleshoots, isolates and resolves applications and other technical issues in cloud computing
benchmarks application codes, develops regression tests and deploys application performance tools
installs and manages numerical libraries and application performance tools
develops and implements backup policies
participates in the integration of hpc resources with laboratory equipment such as sequencers, etc.
writes, publishes and presents papers at national and international conferences
assists in developing and writing proposals
creates and provides clear and detailed documentation for using tools for non-computational audience
teaching and training non-computational researchers to use firecloud and consulate them
the candidate will perform cancer genome analysis for cancer disparities and expected to integrate somatic mutation analysis, germline analysis pathway analysis and epigenome analysis
what you’ll bring:
masters degree or equivalent in a domain science; software engineering or computer science degree required
3 years, preferably in scientific/academic computing environment or equivalent
experience in:
cancer genomics
cancer disparities is preferred
batch hpc cluster environment with a parallel file system
in r
pathway analysis
with scientific workflows
with instrumenting and optimizing application codes
in an academic or research community environment
programming experience in any applicable language
do you share our dedication to extraordinary service and have what it takes to wear the badge? apply now!
who we are:
over 35,000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
the mount sinai health system is committed to the tenets of diversity and workforce that are strengthened by the inclusion of and respect for our differences. we offer our employees a highly competitive compensation and benefits package, a 403(b) retirement plan, and much more.
the mount sinai health system is an equal opportunity employer. we promote recognition and respect for individual and cultural differences, and we work to make our employees feel valued and appreciated, whatever their race, gender, background, or sexual orientation.
eoe minorities/women/disabled/veterans</t>
  </si>
  <si>
    <t>quantitative investment analyst</t>
  </si>
  <si>
    <t>new amsterdam partners llc</t>
  </si>
  <si>
    <t>new amsterdam partners has a position available for a quantitative investment analyst. our firm is a nyc based institutional us equity manager with a strong long-term track record. some of our portfolios integrate esg factors. we do not use derivative securities. our clients are public pension funds, corporations, foundations and endowments, taft hartley pension plans, and brokerage houses.the primary responsibilities of the quantitative investment analyst are to produce and maintain model runs, back testing, process diagnostics and routine quantitative reports. responsibilities will build over time and include investment idea analysis and special projects. key elements of our investment process involve accounting, finance, and quantitative principles.requirements include:bachelors degreecfa level ifactsetstrong quantitative, written and verbal communication skillsstrong organizational skillsmeticulous attention to detailability to meet deadlinesup to 3 years of relevant experience, mix of fundamental equity and quantitative analysis a pluscompetitive compensation package (salary, bonus, benefits) commensurate with experience. midtown south manhattan location – convenient to all major mass transit.first stage of recruiting process will involve standardized testing. candidates may also be given a series of job related tests. background security and reference checks conducted. respond by this job posting, email or fax: (212) 689-3503. no phone calls please.job type: full-timeeducation:bachelor'srequired work authorization:united states</t>
  </si>
  <si>
    <t>the research scientist will join the team of dr. duhamel at the lamont-doherty earth observatory of columbia university to mainly support research activities related to a project funded by the moore foundation. the research scientist will be responsible for the day to day oversight of a scientific project researching an endosymbiosis between embryos of the spotted salamander (ambystoma maculatum) and an algal symbiont that lives inside its egg capsules (oophila amblystomatis). the research scientist will design and conduct experiments to improve our understanding of the potential transfer of metabolites between the symbiont and its host. the research scientist will work independently and will coordinate research activities, including data analyses and scientific paper writing with duhamel and other collaborators involved in this project at other institutions.
school/institute/unit:
earth institute
minimum degree required:
ph.d.
minimum qualifications:
all applicants must meet these minimum qualifications to be considered for the position.
candidates should have a phd in molecular biology or related field and at least six years of science experience and demonstrated expertise in using radio- and/or stable isotopes and qpcr, single cell scale transcriptomics, bioinformatics and genomics. experience with symbiotic systems, field collection of materials, and work in non-model systems. a strong record of publications in the scientific literature required. success in mentoring and supervising students and technical staff.
preferred qualifications:
fluency in computer programming and experience with machine learning algorithms preferred.
and organizational, managerial, editorial or public outreach skills, preferred.
additional information:
appointments are made on a fiscal year basis and are eligible for renewal each july 1, contingent upon performance and funding.
search will remain open for at least 30 days after the ad appears and will continue until the position is filled.
columbia university benefits offered with this officer of research appointment.
posting date:
07-23-2018
closing date:
open until filled
special instructions to applicants:
submit your application, curriculum vitae, cover letter and references.
we accept online applications only.
proposed start date:
09-01-2018
eeo statement
columbia university is an equal opportunity/affirmative action employer --race/gender/disability/veteran.
date review begins
required applicant documents for upload:
curriculum vitae
cover letter
list of references
optional applicant documents for upload</t>
  </si>
  <si>
    <t>manager, data science &amp; analytics: bloomingdale's new york, ny</t>
  </si>
  <si>
    <t>bloomingdale's</t>
  </si>
  <si>
    <t>job overview:
as the manager of data science &amp;amp; analytics, you will provide in-depth statistical modeling, machine learning and analysis of business results and consumer behavior to improve sales, profitability and customer value. your responsibilities include conduct customer behavior analysis, develop machine learning models and segmentation strategy, and develop optimal customer contact strategy. perform other duties as assigned.
essential functions:
assume leadership role of all digital marketing and customer analytics.
manage team of two data scientists.
collaborate with the marketing disciplines (email, direct mail, search, affiliates, social, paid media, loyalty) to inform strategy and implementation.
develop statistical models to predict response rate and sales that will improve efficiency of marketing programs.
conduct segmentation analysis for targeting and messaging to our customer.
identify strategic omni trends and actionable customer insights based on a clear understanding of business objectives - retention, acquisition, purchase frequency, cross-shopping, profitability, etc.
identify purchase patterns and trends through test and analysis, such as market basket analysis, optimal contact strategy, etc.
conduct analysis on customer lifetime values.
develop optimal contact strategy across digital channel.
develop advanced recommendation system to offer customized recommendations to our customers.
analyze multi-channel results of online programs and customer behavior.
consistently demonstrates regular, dependable attendance &amp;amp; punctuality.
qualifications:
education/experience:
ma/ms degree, in mathematics, statistics, economics or related fields or phd. preferred.
minimum 5 years of related work experience in database marketing and analytics.
must have extensive experience in data analysis.
prior people management experience required.
experience working with large data sets and distributed computing tools such as hadoop, map/reduce, hive, etc.
communication skills:
excellent data interpretation and communication skills;
ability to summarize complex findings clearly and concisely;
ability to communicate effectively to all levels of management;
strong written and verbal communication skills.
mathematical skills:
expert skills in building statistical/mathematical/machine learning models.
reasoning ability:
self-motivated, proactive, disciplined, fast learner and organized.
strong conceptual/analytical/creative thinker.
strong data interpretation; ability to summarize complex findings clearly and concisely.
strong organizational and time management skills; ability to adhere to deadlines.
physical demands:
this position involves regular walking, standing, hearing, and talking.
may occasionally involve stooping, kneeling, or crouching.
involves close vision, color vision, depth perception, and focus adjustment.
other skills:
expert skills in writing complex sql queries to analyze and manipulate data, investigate data problems.
expert knowledge of analytical tools such as r, python.
expert knowledge in working hdinsight, azure, pyspark, h20 and tensor flow.
knowledge in deep learning models is a plus.
highly flexible and adapts well to a rapidly changing environment.
must be detail-oriented
work hours:
ability to work a flexible schedule based on department and company needs.
this job description is not all inclusive. macy’s inc. reserves the right to amend this job description at any time. macy's inc. is an equal opportunity employer, committed to a diverse and inclusive work environment.</t>
  </si>
  <si>
    <t>geologist</t>
  </si>
  <si>
    <t>the nyc mayor?s office of environmental remediation (moer) is a team of scientists and engineers established to design, build and operate a set of world class municipal programs to advance cleanup and redevelopment of brownfield sites in new york city.the office of environmental remediation (oer) also provides environmental counsel to the mayor?s office and serves other important functions in the seat of city government.the mayor's office of environmental remediation seeks to hire an environmental engineer intern who will perform professional scientific work in geology and engineering geology in the office and in the field. duties will include but are not limited to: - collect and review documents and reports submitted by environmental and architectural consultants in a timely manner. - communicate effectively with environmental consulting firms to advance the cleanup and remediation on project site.- evaluate buildings and use plans and environmental data to determine necessary remedial and engineering control elements.- maintain project management information system for oer's environmental programs.- prepare documents describing the regulatory requirements and remediation taking place at a project site within specified timelines. - ensure compliance with approved work plans in the field, work plan implementation, and construction auditing. - provide administration for each project site such as application management, filings and record management.
minimum qual requirements
1. a baccalaureate degree in environmental, chemical, mechanical, petroleum, aeronautical, or materials engineering from an accredited college. a baccalaureate degree in engineering technology is not acceptable.
preferred skills
possession of a valid motor vehicle driver's license.- scientific knowledge in environmental field, construction, or building design.- comprehension of technical reports including mechanical drawings. - excellent verbal and written communication and interpersonal skills.- experience working on database development.- analytical ability- ability to prioritize- time management.- ability to effectively lead meetings.
additional information
moer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job.we appreciate your interest and thank all applicants who apply, but only candidates under consideration will be contacted.
to apply
click on ?apply now? and submit a resume and cover letter. please review the city?s civil service exam requirements for full-time employees at http://www1.nyc.gov/jobs/exams.page
hours/shift
35 hours per week
work location
100 gold street, new york, ny 10038
residency requirement
new york city residency is not required for this position
recruitment contact
recruitment contact: grace pigott recruitment email: recruit@dep.nyc.gov</t>
  </si>
  <si>
    <t>basic scientist</t>
  </si>
  <si>
    <t>position details
position information
recruitment/posting title basic scientist
department njms-orthopaedics
salary commensurate with experience
posting summary
the department of orthopaedics at new jersey medical school seeks a basic science faculty member to develop a collaborative research program in orthopaedic biomechanics. the successful candidate will exploit a newly installed xromm bi-planar x-ray system to measure musculoskeletal biomechanics. he/she will be expected to interact with orthopaedic surgeons and other researchers studying orthopaedics or human performance with additional interest in computer vision, artificial intelligence, or robotics. candidates must have a ph.d. in biomechanical engineering or related field with extensive hands-on experience using and analyzing data obtained from a bi-planar x-ray system.
qualifications
minimum education and experience
a doctoral degree in biomechanical engineering or related fieldresearch expertise in use of a bi-planar x-ray system and associated data analysisan active program of research and publications in one or more of the following areas:biomechanicsorthopaedicshuman factorsimage analysis
required knowledge, skills, and abilities
the successful candidate will support his/her research programs through external fundingthe successful candidate will develop and maintain additional collaborative research programsthe successful candidate will participate in departmental, school, and university based teaching and servicethe successful candidate will observe departmental, new jersey medical school, and rutgers university policiescontract renewal and promotion will be based upon above criteria and university guidelines
equipment utilized
xromm bi-planar x-ray system
physical demands and work environment
overview
statement
posting details
posting number 18fa0004
posting open date
posting close date
special instructions to applicants
quick link to posting http://jobs.rutgers.edu/postings/57501
campus rutgers biomedical and health sciences (rbhs)
home location campus newark (rbhs)
location details
pre-employment screenings
all offers of employment are contingent upon successful completion of all pre-employment screenings.</t>
  </si>
  <si>
    <t>functional area:
fa - finance
estimated travel percentage (%):
relocation provided:
aig pc global services, inc
position summary
the science team at aig develops ai-first products (apps and services that use machine learning to inform and assist their users) for both insurance and investment arms of aig. this is mainly achieved through:
incubation of disruptive innovation (via scientists, engineers and designers working together)
machine learning r&amp;amp;d (and publication in top ai/ml conferences and journals)
provision of machine-learning advisory / consulting to aig's global businesses.
the resulting solutions and innovations aim to reinvent aig’s internal processes, improve aig’s offerings to its clients (in line with the company’s mission to be its clients’ most valued insurer), and ultimately disrupt the wider insurance industry.
as a critical role in science’s success, we are looking to hire deep learning scientists to join our team and contribute to the development and implementation of the algorithmic core of a series of exciting new products / projects. we are currently hiring deep learning scientists across following themes (to name a few):
natural language processing (nlp).
deep reinforcement learning, unsupervised learning, and generative models.
computer vision.
recurrent neural networks, sequence learning and sequence analysis.
this is an exciting opportunity for those who want to enjoy state-of-the-art r&amp;amp;d and be challenged and grow as a deep learning scientist; along the way this role will contribute to game-changing products for the multi-trillion-dollar insurance industry and use aig’s (the world’s largest insurer by many metrics) global network to deliver impact and change.
responsibilities and performance objectives
employ the best of deep learning research for solving business problems - disrupting the current practice in insurance and investment.
build and refine deep learning algorithms that can find “useful” patterns in large multi-modal data (particularly, images, text, conversations, and transactional data).
provide the business with new product ideas, as well as data-driven apps, insights and strategies.
communicate (both oral and written) with colleagues and stakeholders (both internal and external).
for more senior candidates: lead, inspire and mentor junior scientists and research assistants / interns.
required attributes
both senior candidates (e.g., with years of post-doctoral and/or commercial experience) and junior candidates are welcome to apply; we have and will offer positions appropriate to expertise and level of experience.
the minimum required skills include:
an advanced degree in a numeric discipline (e.g., statistics, machine learning, computer science, engineering, and physics).
completion of one significant project (equivalent of a phd research project, and/or a viable commercial product) in one or more of the hiring themes.
scientific expertise, strong track record, and real-world experience in deep learning, especially with hands-on experience in hyper-parameter tuning and deep construction / distribution (e.g., architecture design in dnn/cnn/rnn, parameter initialization, activation, normalization, and optimization).
expertise in programming (e.g., python and c++) and computing technologies (high-performance computing, e.g., cuda).
ability to use existing deep / machine learning libraries (e.g., tensorflow, torch, theano, caffe, and scikit-learn).
experience with the data and platform aspects of the projects.
review, direct, guide, inspire the research of the more junior scientists in the team (especially applicable to more senior candidates).
an ideal candidate (is not required to, but) will also have
track record in integrating deep learning with real-time computing (including mobile apps and front-end systems).
experience in employing deep learning in a commercial setting – in collaboration with product development teams.
publication record in (and willingness to represent aig in) top machine learning journals (e.g., ai, tpami, ijcv, and jmlr) and conferences (e.g., nips, icml, cvpr, iccv, eccv, acl, emnlp, iclr, and ijcv).
experience of working with engineering and design / product teams.
broad knowledge of machine learning (including topics such as graph theory, hierarchical modeling, and bayesian inference).
practical experience of modern big-data computing ecosystems (e.g., apache spark).
the ability to engage with business stakeholders (with excellent oral and written communication skills).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</si>
  <si>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technology operation intelligence analyst</t>
  </si>
  <si>
    <t>mission:
&amp;lt;p
supports building analytic capabilities to drive growth, efficiencies and automation across a large saas technology and development organization. work with key stakeholders to help drive improvements throughout technology operations. lead analytic initiatives, evaluate opportunity, drive business insights and recommend actions.
primary responsibilities:
&amp;lt;p
analyze technology portfolio, program and project development and operations data.
work with leadership on identifying performance kpis, risk indicators, cost metrics, and other related subject areas
collaborates with cross-functional areas to identify and evaluate opportunities, identify issues, trends, frame analytic solutions and drive results
provide business intelligence and analytical expertise for developing reports and creating dashboards
owns the integrity and stewardship of technology operation’s data. proactively suggests and implements process improvements across data collecting mechanisms
perform descriptive analytics, design diagnostic analytics, to identify opportunities and drive actionable business insights
tell a story with data to our stakeholders and present data in a way that both technical and non-technical audiences can understand. express ideas clearly, concisely in understandable form, both orally and in writing
acts as a mentor and leads peers in the use of data and data tools
requirements:
&amp;lt;p
must haves
experience working with multiple data sources including, files, databases, scriptingscriptin, apis, web scraping,etc
experience with database schema design
the ability to translate information and relate it to business outcomes/value
experience with aws redshift databases
good understanding of working with, and linking data to and from cloud infrastructure (e.g. aws)
experience with tableau
advanced visualization experience (data transformation, segmentation, clustering, etc.) to create dynamic visualizations in order to tell a story.
experience in creating executive dashboards and reporting portals
experience in report automation (on-demand and scheduled)
well versed in data munging techniques
good knowledge of basic statistics (e.g. distributions, correlations)
able to prepare and maintain high quality documentation, charts, and partner with team to develop high standards and practices
strong organizational skills, self-motivated with initiative, able to multitask, and meet deadlines
able to establish and maintain effective working relationships with the business community, vendors, customers, and coworkers
must maintain a high sense of ownership, and able to work with a direction instead of being task oriented
nice to haves (but not required)
experience in a software product development organization
experience with jira and workday as data sources a strong plus
pmo experience
agile experience
understanding of financial and budget reporting
&amp;lt;p
competencies:
ability to collaborate with others in a positive and respectful manner
ability to articulate technical issues
possess problem solving abilities
excellent written and verbal skills
education:
&amp;lt;p
requires job-related experience and bachelor’s and/or master’s degree in computer science, data science, mathematics, statistics or a related discipline
certification or practical knowledge of project management and agile a plus
6-sigma, iso90xx or similar a plus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#li-as1</t>
  </si>
  <si>
    <t>staff engineer, data</t>
  </si>
  <si>
    <t>harry's</t>
  </si>
  <si>
    <t>at harry’s we are building a cutting edge technology stack to support our multi-brand vision. we are already a successful men’s grooming brand. we launched in 2013, focused on quality craftsmanship, simple design and modern convenience and now we have over 3 million customers worldwide.
with our most recent round of financing ($112 million), we are developing brands beyond men’s grooming. the technology required to enable our goals is more sophisticated than first meets the eye. if you are a driven, talented engineer, come join us and help build the platform that will enable our new vision.
about the role
as a staff data engineer, you will be responsible for implementing scalable etl processes and data pipelines to support a variety of business needs. you will refine the design of our data warehouse and understand the impact that this can have across the company. you are a sql expert and can code review sql written by others to raise the bar for efficiency and programming best practices. you will report to the director of data engineering.
what you will accomplish:
take ownership of the design and implementation of scalable etl processes and data pipelines
drive re-architecture and fine tuning of the harry’s data warehouse for use by bi tools, marketing platforms, and machine learning models
partner with data scientists, data analysts and business users in delivering performant data models
work with vendors and other developers to ingest new sources of data
contribute to improving key data engineering performance, availability and customer satisfaction metrics in support of additional brands, systems and geographies
this should describe you:
you have experience with distributed column-oriented data warehouses, streaming technologies and have a sense of how to optimize for these environments (deep understanding of aws redshift, emr, rds, s3, data pipeline is a plus)
you are a sql expert and comfortable with complex queries involving many derived tables, window functions, etc.
you know how to make large software projects maintainable and extensible in the long run and have experience with technologies such as databases, queues, workers, concurrency, indexes, etc.
you are curious about software and how things work, you work to understand technical problems deeply, and you stay current.
you are able to productively collaborate with business users, data analysts, and data scientists. you invest in the success of your teammates, cross-functional partners and projects.
harry’s is committed to bringing together individuals from different backgrounds and perspectives. we strive to create an inclusive environment where everyone can thrive, feel a sense of belonging, and do great work together. as an equal opportunity employer, we prohibit any unlawful discrimination against a job applicant on the basis of their race, color, religion, veteran status, sex, parental status, gender identity or expression, transgender status, sexual orientation, national origin, age, disability or genetic information. we respect the laws enforced by the eeoc and are dedicated to going above and beyond in fostering diversity across our company.</t>
  </si>
  <si>
    <t>senior data scientist (financial services)</t>
  </si>
  <si>
    <t>ayasdi</t>
  </si>
  <si>
    <t>ayasdi uses a pioneering approach to automatically discover insights from complex data. founded in 2008 after a decade of research at stanford, darpa, and nsf, ayasdi uses topological data analysis (tda) to unify cutting-edge machine learning approaches into a common framework without the need to write algorithms, queries or models. we’re building a platform to solve some of the world’s most complex data problems, are well funded by top-tier vcs and have a passionate team with a great culture.
as a data scientist at ayasdi, you will be solving some of the most complex problems with the most revolutionary analytical platform. our applications, with your help, will fundamentally alter the way data is analyzed. your technical and inquisitive aptitude will lead you to interesting datasets, but your creativity and initiative will help you find clarity with obscure information. you will collaborate with cross-functional teams to perform exploration and experimentation to build prototypes and best practices for our applications. this position will bring insight and change how our customer’s approach complex problems with analytics.
responsibilities:
directly interact with customers in the financial services industry to understand and help solve their business problems.
become a master user and advocate of ayasdi’s product
serve as a technical and subject matter expert during external communications, enabling sales during the pre- and post- sales efforts.
make scientific contributions while providing thought leadership in publications, speaking opportunities, presentations.
interact and collaborate with engineers and product managers, relaying feedback from customers to continually develop our product
requirements:
ms or phd in quantitative field
6+ years utilizing machine learning in a financial institute or related organization
solid understanding of statistics and machine learning algorithms.
ability to translate analytic ideas into code using production-quality python code.
expertise with data science toolkits like scikit-learn.
ability to travel 30% in the field as necessary
to all recruitment agencies: ayasdi does not accept agency resumes. please do not forward resumes to the ayasdi (or any related) jobs alias or directly to any ayasdi employees. ayasdi will not be responsible for any fees related to unsolicited resumes</t>
  </si>
  <si>
    <t>secretary i</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</si>
  <si>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secretary i.
responsible for providing basic support services for facilities management department work/control center. processing invoices following a three-way match mechanism, back-orders, packing-slips. request and track uniforms for l810 and 1199 staff, two-way radios. serve as backup to dispatchers as needed. assist with issuing materials and receiving inventory as needed. process charge-outs ensuring that the inventory system is maintained up-to-date.
job responsibilities:
approves and signs off on invoices for materials ordered for stock ensuring that prices and quantities match releases.
approves and signs off on invoices for materials ordered for stock ensuring that prices and quantities match releases.
maintains and receives files for area. maintains files in organized and up-to-date manner in order to facilitate their retrieval. completes filing in accordance with departmental procedures. sorts and distributes documents and forms for area section. distributes materials according to content of communications and departmental procedures. logs in materials with respect to time and data when applicable. processes incoming and outgoing documents. completes forms neatly. secures appropriate signatures and forwards documents/forms to correct destination based on pertinent medical center procedures. maintains copy for files. faxes documents in accordance with departmental procedures.
serves as a backup when the stockroom coordinator is out, by monitoring the day to day operation, ordering materials, and assigning work to the staff as needed.
maintains cooperative and professional relationships with physicians, nurses, visitors, vendors and staff.
assists training employees in computer system operations
performs support functions to ensure the smooth operation of the department
sets up and maintain files and records for area.
responsible for generating reports such as: uniform charges, monthly expenditure for all shops, aging reports on all invoices processed, and general stockroom information as requested.
maintains confidentiality of all information regarding, faculty and staff. acts ethically and upholds professional, institutional, and personal codes of ethics.
maintains information for the section in accordance with departmental policies and procedures.
acknowledges alarms and processes work orders.
minimum qualifications:
must have a high school diploma or an equivalent.
minimum one year of medical secretarial or clerical experience.
excellent communication and interpersonal skills required.
must possess excellent communication, interpersonal and telephone etiquette skills.
reliable and self-motivated.
excellent organizational, interpersonal and verbal and written communications skills and strong customer service orientation required.
knowledge of word processing, spreadsheet, database and internet applications required.
ability to complete multiple tasks efficiently and thrive in a team work environment.
preferred qualifications:
intermediate knowledge of computer-based scheduling and appointment programs strongly preferred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</si>
  <si>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associate program officer, crohn’s disease</t>
  </si>
  <si>
    <t>the helmsley charitable trust</t>
  </si>
  <si>
    <t>position description:
the helmsley charitable trust seeks two associate program officers (apo) to directly support the crohn's disease program director and officers. the apo will be responsible for administration of funded projects, as well as helping to identify and develop new initiatives focusing on prevention, diagnostics, therapeutic intervention and management of crohn's disease.
the apo will help manage administrative components of the grantmaking process, especially tasks associated with managing grant life-cycles; tracking program budgets and periodically reconciling with parallel systems; ensuring accurate payment and accounting of grants; helping to plan and execute complex program-related meetings; and maintaining positive and proactive communication with grantees. in addition to program administration, the apo will be expected to engage in substantive programmatic support to the portfolio through the following: review and response to proposals; conduct due diligence tasks for potential grants; managing and writing grant recommendations; monitoring the progress of existing grantees; and research in support of new strategy development. the apo will serve as a point of contact for applicants and grantees. travel will be required.
the crohn's disease program, which made its first grant in 2009, is committed to finding a cure, and until then to improving quality of life and care and finding better treatments for crohn's disease. the program has made significant investments in research on the human genetics of crohn's disease and understanding the human microbiome as it relates to crohn's, as well as supporting numerous efforts to pursue transformative approaches to understanding and treating crohn's. seven consortia have been funded, significant intramural research programs are being supported at major scientific organizations, and the program is providing significant support for new ways to use technology and bioinformatics to study and treat crohn's disease. to date, the program, which has rapidly become the largest private foundation funder in crohn's disease, has awarded over $183 million to scientists and clinicians across the globe.
responsibilities
ensure timely and effective grants management processes;
assist program officer and other team members with grants process, which includes working with applicants to prepare proposals and project budgets as well as helping to analyze project proposals for review by the program director, ceo, and the board of trustees;
respond to inquiries from a wide range of constituencies, handling declinations and other correspondence as necessary;
research and write reports on selected areas of program interest. summarize new trends, studies and initiatives for program staff;
assist in the planning and execution of complex events and travel;
meet with members of the foundation, for-profit, and nonprofit community about prospective projects;
represent helmsley at conferences and site visits;
collaborate with colleagues in cooperative approaches to grantmaking;
assist with the development of outcomes, metrics, and systems for collecting data and measuring the impact of the grant portfolio;
work with grantees to track progress on grants; and
administrative responsibilities related to the above and to other areas as needed.
qualifications:
phd degree required; public health policy or science research experience helpful;
experience with grantmaking, preferably with multiyear awards programs preferred;
background in the nonprofit or foundation sectors preferred;
experience and interest in administration of medical and scientific research preferred. experience in ibd and crohn's disease is preferred;
must be organized, detail-oriented, and have strong interpersonal and communication skills;
must demonstrate exceptional capacity in written and oral presentation;
proficiency in microsoft word, excel, powerpoint, and outlook;
demonstrated ability to exercise independent judgment and initiative, prioritize and accurately complete multiple tasks, and work under deadlines;
experience and desire to work in a team-oriented environment;
able to maintain confidentiality of information; and
a strong team player with a diplomatic, professional manner.
to apply:
please submit a cover letter, resume (in word or pdf format), and a brief writing sample. the writing sample must be an actual document you prepared in a professional context. only those selected for an interview will be contacted. in compliance with federal law, all persons hired will be required to verify identity and eligibility to work in the united states and to complete the required employment eligibility verification document form upon hire. to apply for this position, please follow this link: https://recruiting.ultipro.com/leo1003helms/jobboard/39fb08f3-6fad-3e37-14bc-6279be35c348/opportunitydetail?opportunityid=c6a7c6fd-42b8-40eb-ac55-103b0b257f35.</t>
  </si>
  <si>
    <t>bed bath &amp;amp; beyond inc. is looking for a sr. data scientist with a strong passion for turning large data into actionable insights that drive improved business performance. they must have strong critical thinking skills and a passion for empirical research and for answering hard questions with data.
in this highly dynamic and fast-paced environment, this individual will be responsible for manipulating and analyzing complex, high-volume, high-dimensionality data from varying sources. they will be integral in transforming the way that data is integrated and leveraged to drive the business. this position will have the opportunity to present findings and share insights with multiple business leaders throughout the organization including ecommerce, merchandising, marketing, supply chain, operations, finance etc.
the role is positioned within bed bath &amp;amp; beyond inc's customer &amp;amp; business analytics department. the customer &amp;amp; business analytics department is a world class analytics group, responsible for providing actionable insights into various aspects of the business to drive value and support improvements within the business. analytic focus areas include business performance, customer intelligence, crm &amp;amp; optimization as well as web analytics.
responsibilities:
build and implement machine learning, statistical and other mathematical models as needed for specific business use cases
identify appropriate algorithms to discover patterns
produce dynamic data driven analytic solutions to support the strategic goals of the company
mine and translate data into meaningful insights and recommendations for the operational and strategic business units
conduct data mining using state-of-the-art methods
process, cleanse, and verify the integrity of data used for analysis
enhance data creation procedures to include information that is relevant for building analytic systems
drive the collection of new data sources and the refinement of existing data sources
analyze, interpret &amp;amp; clearly communicate the results of experiments to the business units
work with cross-functional teams on the day-to-day execution of data &amp;amp; analytics projects and initiatives
keep up to date with latest technology trends
experience &amp;amp; personal qualities:
strong background in statistical concepts including regression analysis, factoring, clustering, decision trees, random forests, neural networks
knowledge of advance machine learning (deep learning) and artificial intelligence (ai) techniques and applications
experience with various data types (e.g. relational, unstructured, hierarchical, etc)
the ability to communicate complex quantitative analysis in a clear, precise and actionable manner
possess excellent verbal and written communication skills, attention to details, and the ability to multi-task
work independently with minimal supervision
be detail-oriented and comfortable with a fast-paced, structured, retail environment
a minimum master's degree in statistics, applied mathematics, operations research, computer science, engineering, economics or a related field
5 – 8 years professional experience in solving analytical problems using machine learning approaches
practical experience with sas, etl, sql, data processing, database programming and data analytics
excellent pattern recognition, predictive modeling and natural language processing (nlp) skills
experience with common data science toolkits, such as python, r, sas &amp;amp; matlab
high proficiency in using query languages such as sql, hive, pig as well as programming languages such as python and java
knowledge of data visualization tools, such as sas visual analytics, tableau, qlik-view etc.
if you need reasonable accommodations to complete the on-line application, please contact the human resource department:
email: myhrsc@bedbath.com
phone: 1-844-myhrsc1
an equal opportunity employer
it is the policy of bed bath &amp;amp; beyond inc. to recruit, hire, train, promote, transfer and compensate our associates and provide all other conditions of employment including company sponsored events without regard to race, color, creed, religion, national origin, age, sex, gender identity, genetic information, marital status, lawful alien status, sexual orientation, physical or mental disability, citizenship status, veteran status, employment status or any other basis prohibited by applicable law.</t>
  </si>
  <si>
    <t>research coordinator - addictive disorders</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</si>
  <si>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research coordinator.
in this role, the successful candidate the greater new york node (gnyn) of the nida clinical trials network is an integral part of the department of psychiatry at new york langone health and the national institute on drug abuse clinical trials network (nida ctn). our goals are to improve diagnosis and treatment of addictive disorders and to extend what is known about their root causes and physiology. underlying the program is the conviction that clinical care, training and research are all enhanced where they coexist in a mutually supportive environment and that the quality of each component reflects the quality of the others.
the gnyn of the nida ctn is looking for a well-qualified research coordinator to join their growing team. the research coordinator would work initially on studies designed to screen for unhealthy alcohol and drug use in adult primary care patients via electronic health record integrated screening. the research coordinator will work in close conjunction with the studys project manager helping to support the day-to-day operations of the study.
job responsibilities:
manage communication among the lead and participating sites, including conference calls, minutes, updates, and face-to-face meetings.
develop case report forms, a manual of operations, checklists, and other study operational documents.
identify, respond to and participate in the resolution of potential and actual problems in study operations and activities.
establish strong working relationships with a diverse matrix of clinical trial sites, investigators, research coordinators, irb(s), and other important stakeholders of the gnyn and nida ctn.
together with project manager and/or principal investigator, collaborate with research project team internally and externally to address study aims by planning, coordinating and monitoring research activities.
participate in ongoing data review and planning.
assist in maintaining necessary clinical trial conduct documentation (including project timelines, data &amp;amp; safety monitoring, etc.).
identify, respond to, and participate in the resolution of potential and actual problems in study operations and activities.
maintain/enhance professional growth and development through participation in seminars, professional affiliations and internal training sessions to keep abreast of trends in the field of clinical research.
provide back up to national project manager.
participate in special projects and performs other duties as assigned.
minimum qualifications:
to qualify you must have a
bachelors degree; additional experience in clinical research operations and/or other applicable research investigation is preferred
minimum of two years of progressively responsible project coordination experience, preferably in a research setting.
adept at creating partnerships and working collaboratively with others to meet shared objectives and goals
action-oriented and eager to embrace new opportunities and tough challenges with a sense of urgency, high energy, and enthusiasm
ability to interface effectively with all levels of management; must work and communicate effectively with internal and external parties
proven ability to manage projects with strict deadlines
comfortable working in a fast-paced environment
strong organizational, prioritization, and time management skills
excellent interpersonal, verbal and written communication skills
proficiency in using various microsoft office applications including word, excel, powerpoint, outlook. familiar with internet applications
ability to work within a team environment as well as independently
effective multi-tasker and problem solver; detail oriented
preferred qualifications:
interest in and experience with addictions and/or clinical research is a plus.
qualified candidates must be able to effectively communicate with all levels of the o 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</si>
  <si>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tumblr: sr. data scientist (analytics)</t>
  </si>
  <si>
    <t>tumblr launched in 2007 with the belief that people need a place to say what they want, be who they want, and connect over what they love. we continue to build out tumblr as a platform for free expression, individuality, and human connection. that’s why we need smart, humble, funny people to keep tumblr growing. we’re big enough to give you the resources you need and still small enough that you can work on things that matter. come work with us.
tumblr is looking for data scientists to use tumblr's data to better understand our hundreds of millions of registered users, learn what makes them tick, and inform better decision-making and strategy for our product. we want data scientists who know how to use their knowledge and skill with data and statistics to create real, actionable product insights. above all else, we want you to be someone who is excited to be let loose on tumblr's many terabytes of data.
job requirements:
apply various data modeling techniques to model user behavior and identify actionable levers for retaining and growing users.
define key metrics, conduct a/b testing, and oversee statistical measurement of new algorithms and approaches.
develop key data sets and expose them as reusable libraries and utilities.
enhance analytics etl pipeline and automate recurring analytics tasks.
monitor the trends of metrics and identify the root cause of unexpected changes.
partner with product and engineering teams to solve problems and identify trends and opportunities for user growth.
required skills:
ba/bs degree in a quantitative field (cs, math, statistics, economics, etc.) strongly preferred.
3+ years of experience with large datasets. extra credit for of varied levels of structure.
experience working with python. bonus points if you've used it to build robust data pipelines and automate data tasks.
experience knowledge of sql skills against large datasets
desire to apply academic knowledge to solve real-world problems
smarts, humility, and equal willingness to learn and teach
ability to work with apis in python a plus (e.g. google analytics, tumblr).
additional skills:
python
hive, mysql
google sheets
git, jira
jupyter
pandas, scikit-learn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</si>
  <si>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marketing and welcome desk associate</t>
  </si>
  <si>
    <t>civic hall</t>
  </si>
  <si>
    <t>civic hall is a non-profit community and collaborative work and event space where government staff, nonprofit leaders, community organizers, philanthropists, civic entrepreneurs, developers, data scientists, journalists and academics come together to solve pressing civic problems with technology.
civic hall is seeking a thoughtful and organized marketing and welcome desk associate. the position reports to the director of marketing and membership. responsibilities will include:
social media
craft thoughtful, on-brand, and relevant content for civic hall’s primary social media handles: twitter, facebook, and instagram
increase civic hall’s social media presence as a thought leader in the civic tech industry, an involved community member in nyc events and affairs, and an avid cheerleader of civic hall members and their amazing work
curate, organize, and post relevant industry and member content from our publication civicist, member mondays, newsletters, and various other sources
manage our social media calendar and scheduling through tweetdeck
ensure an integrated approach where all social media channels are consistent and work together to amplify content and reach
make recommendations on how we can do social better!
newsletters
curate, compile, and deploy weekly member newsletters and aggregated news post called 1st post
increase newsletter readership through monitoring open and click rates, and iterate and optimize newsletters as necessary
support newsletter design as necessary
be open and curious to test campaigns
make recommendations on how we can do newsletters better!
welcome desk
this role will include approximately 20 hours per week at our welcome desk. although there can be busy periods, there is some time while stationed at the welcome desk to complete marketing-related tasks. welcome desk duties include:
welcome members and guests and assist them as necessary with the sign-in process.
answer general questions about civic hall and the amenities in the space.
assist members and guests with conference room booking, locker rental, borrowing equipment, looking up their membership information, and other services.
refer members and guests to appropriate members of the civic hall team.
occasionally conduct facility tours to external groups as needed.
requirements
2-3 years of experience in developing content and growing social media following for a company/organization
your own kind of social media wizardry, including proofreading, editing, finding the most obscure handle, using the trendiest trends, crafting brilliant wit in 280 characters, internalizing the latest social media tricks and hacks, etc.
be awesome at interpersonal and written communication
have a knack for organizing workload, managing competing demands, meeting deadlines, and setting and achieving ambitious goals
familiarity with design / design programs a plus
familiarity with non-profits a plus
familiarity with civic technology a plus
familiarity with new york city tech community a plus
team spirit and sense of humor appreciated
benefits
$23/hr to $28/hr, based on experience
health, dental, vision and other benefits
opportunity to work in a vibrant community technologists committed to developing tech for the public good
beautiful collaborative workspace in the flatiron area, close to public transportation
access to free events at civic hall
civic hall is committed to building a stronger, diverse, and mission-driven team to serve the community we know, respect, and love. we are an equal opportunity employer that does not discriminate in its hiring practices. we actively seek a diverse pool of applicants from or who have worked closely with historically marginalized groups, including but not limited to people with disabilities, people of color, lgbtq people, first- or second-generation immigrants, and people from low-income families. when applying, please include information about your unique background.</t>
  </si>
  <si>
    <t>data &amp; ai architect</t>
  </si>
  <si>
    <t>are you motivated with solving complex business and technical problems? are you passionate about the promise of the cloud? are you excited about the latest trends in data science through machine learning (ml) and artificial intelligence (ai)? the microsoft technology center (mtc) in new york city is looking for individuals that can help customers move to agile, cloud-based solutions that are powered by the microsoft azure cloud platform. as the data &amp;amp; ai technical architect you will be one of the senior technical leaders for microsoft in the new york city area spanning data management, business analytics and artificial intelligence.
you will win the hearts and minds of microsoft’s largest and most strategic customers by translating abstract technical data and machine learning concepts to business value. you will guide customers through the solution sales process, from discovery to solution design. as a technical leader you will help influence the future roadmap for the microsoft azure cloud data platform and play an important part in maximizing microsoft’s long-term vision for empowering every person and organization on the planet to achieve more.
you will work in microsoft’s state-of-the-art facility where you will showcase the latest microsoft technologies and lead customers through strategy briefings, architecture design sessions, proof of concepts, workshops, and hackathons.
responsibilities
this position will have the following key responsibilities:
articulate the possibilities of the microsoft azure cloud with specific emphasis on data services including relational and non-relational databases, analytics, ai + machine learning, internet of things, and business intelligence.
accelerate the customer’s digital transformation journey using microsoft big data, advanced analytics, and artificial intelligence (ai) platform.
guide business and technical decision makers on creating business value through architecture design sessions, workshops, and proof of concepts.
propose and validate solution architecture and transfer knowledge on best practices to data scientists and app dev leads.
serve as the as the go-to technical expert in the data and data science space for the regional sales teams.
evangelize the microsoft azure cloud data platform at business and technology conferences.
collaborate with the us and worldwide mtc community to drive industry specific scenarios that deliver business value.
qualifications
this position requires knowledge in the following areas:
7-10 years’ experience as a solutions architect (or equivalent) in the area of data science, data transformation, data warehousing, business intelligence, data analytics and analysis, etc.
solid background in machine learning including deep learning with expertise in one or more of ai domains: computer vision and cognitive services, nlp, and intelligent agents.
proficiency in architecting data migration scenarios including hybrid and pure cloud data solutions.
practical experience in one or more of the following: r or python, scikit, microsoft ml server, azure ml, spark ml, cognitive services, bot framework, cognitive toolkit, tensorflow, and mxnet.
ability to create actionable business insights and visualization by using large data sets and leveraging microsoft business intelligence capabilities, including in-depth, hands-on knowledge of warehouse architecture, analytics, reporting tools, and sql operational expertise.
experience in using software development skills using both microsoft tools and open source platforms.
high-level expertise in sophisticated identity, authentication, security, privacy, and compliance requirements, and experience integrating them into cloud and hybrid solutions.
experience with cloud, hybrid infrastructures, networking and adjacent technologies, architecture designs, migrations, and industry standards.
understanding of data/iot related azure services including emerging computing trends such as machine learning and cognitive services.
desired skills:
be a self-starter who takes ownership of opportunities; works independently, manages multiple projects simultaneously, and deals well with ambiguity and last-minute changes.
have the ability and passion necessary to maintain technical excellence with emerging technologies, including competitive technologies, while continuing to manage customer opportunities.
have a commitment to customer and partner satisfaction, including internal customers, possess strong listening, communication and presentation skills, and have the ability to thrive in a competitive team environment.
be able to communicate complex concepts to both business and technical decision makers in a straightforward, business value context.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</si>
  <si>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personal financial management - chief data scientist - vice president - new york city</t>
  </si>
  <si>
    <t>more about this job
consumer and commercial banking (ccbd)
consumer and commercial banking brings innovative solutions to traditional banking activities. we are a global team of lenders, investors, risk managers, skilled marketers, web experts and banking specialists. we provide a suite of solutions to help our customers meet their personal financial goals. we make direct investments in, and risk manage, a portfolio of corporate loans and securities. and we help transform distressed communities through investments and loans of private capital.
digital finance description
digital finance, a business unit within ccbd, is comprised of the firm’s digitally-led consumer businesses, which include the marcus deposits and lending businesses, as well as the personal financial management app, clarity money. digital finance combines the strength and heritage of a 148-year-old financial institution with the agility and entrepreneurial spirit of a tech start-up. through the use of machine learning and intuitive design, we provide customers with powerful tools that are grounded in value, transparency and simplicity to help them make smarter decisions about their money.
responsibilities and qualifications
your impact
clarity money is a business recently acquired by goldman sachs that offers a revolutionary ai- and machine learning-based product for consumers to improve their financial health. ushering in a new era of mobile personal finance management apps, clarity money uses artificial intelligence and data science to help consumers make smarter financial decisions and get the most from their money. the revolutionary features allow users to cancel bills, get a better credit card and create a savings account, all from within the app, and all at the push of a button.
experience
advanced degree (ideally phd) in statistics, mathematics, operations econometrics or related field
5+ years of experience in analyzing large data sets to drive significant business decisions
strong statistical background, especially in experimentation and modelling
track record in establishing clear, impactful ai architecture in complex, data-driven organization (not necessarily in financial services)
strong people leadership skills
proficiency in a statistics tools like r and big data
exceptional presentation skills and ability to communicate methodologies and results clearly and concisely
lead strategic analyses to understand customer behavior and develop business success metrics
strong interpersonal skills and ability to work with cross-functional teams
ability to drive research projects
experience with experimentation methodologies - post-stratification, quasi-experimental research designs, sequential testing
experience with bayesian techniques, multi-armed bandit algorithm
responsibilities
data collection/ analysis:
program and analyze dashboards for relevant information, including historical trends
manage dashboards to track what users are doing
extract data to run through analytics platforms and visualize data
data cleanup:
extract signal from noise
convert to information and generate insights
information extraction
statistical modeling:
create algorithms that easily scale with amount of data and users
“machine learning” – constructing algorithms so teams can learn from and make predictions on data
natural language processes (nlp)
creating &amp;amp; developing:
new software applications
file patents for inventions on behalf of the company
developing commercial solutions using big data technologies such as hadoop, spark, pig, hive, kafka, storm, cassandra, neo4j, etc.
develop production quality code to run in our data processing centers
research &amp;amp; reporting:
coordinate and execute all phases of market research
deliver current and relevant customer and market insights
develop longitudinal survey studies to provide insights on emerging consumer needs and industry gaps
design and conduct exploratory user studies, including surveys, market studies, attitude, usage and brand tracking studies
create dynamic and actionable reports that bring the data to life
track and summarize consumer trends to help keep internal stakeholders informed
analysis:
competitive analysis, industry analysis, scenario modeling
maintain understanding of financial, strategic and marketing imperatives, product and service roadmap and competitive dynamics in the marketplace
understand how business interacts with brands and customers, with deep knowledge of the role that technology plays in this relationship
strategy:
develop and initiate digital strategies that can be applied across multiple business lines and channels
interact with global marketing and product development teams across all stages to support their design and implementation of impactful market research activities, including synthesis and communication of results and findings
build relationships with the internal and client teams to foster relationships and drive adoption of our strategies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 the goldman sachs group, inc., 2018. all rights reserved goldman sachs is an equal employment/affirmative action employer female/minority/disability/vet.</t>
  </si>
  <si>
    <t>data scientist - technology</t>
  </si>
  <si>
    <t>are you an experienced data scientist looking to join a rapidly growing startup for a customer-driven ai platform?
what's the job?
as a data scientist on the machine learning team, you will be using your data science and statistical and analytical skills to build advanced applications for our specialized ai platform. we are bleeding edge techology in the ai and machine learning space. you will report directly to our cto, work alongside the head of data science, and will collaborate closely with the other members of this quickly growing hybrid team of data scientists and nlp specialists.
you will be expected to use your hands-on model building, algorithm development, extensive coding experience and machine learning techniques to develop advanced algorithms. ultimately, your work will have a major impact on our company's success.
who are we?
we are changing the game on how job seekers interact with internal recruiters. we provide technology to make the initial interview stages easier and seamless for our clients, while generating important insights for them. we employ the best of the best, where we surround ourselves with not only the most intelligent people, but those with the hunger and vision to create something special.
what skills do we need?
hands-on machine learning experience (python)and exposure to nlp
experience putting code into production
phd in stem field required
compensation
$90,000 - $140,000 (depending on experience)
full benefits (medical, dental, vision)
retirement/401(k) plan
generous paid time off (pto) policy
great work / life balance
what's in it for you?
this is a great opportunity for an experienced data scientist to join one of the most exciting and cutting-edge startups in new york.</t>
  </si>
  <si>
    <t>python data engineer</t>
  </si>
  <si>
    <t>srs investment management</t>
  </si>
  <si>
    <t>what’s the job?you’ll be joining our data science team as a data product engineer. you’ll be responsible for testing, monitoring, and improving the data collection programs we have in production, as well as developing new software to capture data from the web and extract insights from third-party sources. you’ll be writing python scripts deployed on aws, and communicating with data scientists and infrastructure engineers.required: 5+ years professional experience with pythonpython data structures and best practicesaws and linux (ubuntu/centos) , bash scriptingprofessional experience with a sql-based database, such as mysqlwrites organized code with appropriate exception handling and loggingunderstanding of http network requests and responsesunderstanding of html and json formatsability to write technical documentation and comment codeability to write test suites and set up automation environmentsplusses: experience with scrapy, beautiful soup, requests, seleniumamazon redshift/ hadoopprior experience as a front-end, back-end, or full-stack web developerjavascript / nodejspython django/flaskjob type: full-timeexperience:aws: 2 yearsweb scraping: 1 yearbash: 2 yearspython: 3 yearsrequired work authorization:united states</t>
  </si>
  <si>
    <t>data scientist – cib chief data science office - vp</t>
  </si>
  <si>
    <t>research analyst &amp; survey coordinator, world trade center health registry</t>
  </si>
  <si>
    <t>the world trade center health registry (wtchr) was developed as a public health response to document and evaluate the physical and mental health impact of the september 11th, 2001 disaster on a large, diverse population. the wtchr provides a means for long-term follow-up of the 71,000 people who have volunteered to participate in the registry. the research and survey unit is seeking a city research scientist ii with experience in working with confidential information and conducting data processing and analysis in epidemiological research. the candidate will report to the registry's survey management team leader and should be highly organized with the ability to work well independently and function as part of a larger team. duties will include but not be limited to: - serve as research analyst in conducting analyses of data from wtchr surveys or in-depth studies and produce manuscripts and presentations, particularly using 9/11 health and employment survey data to identify factors that inhibit workforce participation and post retirement well-being among wtchr enrollees. - serve as project coordinator for registry's surveys, including major surveys and sub-studies (when applicable), by participating in the design and implementation of the surveys/studies, co-managing survey vendor, organizing working group meetings, conducting literature review and data analysis, creating project timelines, and writing report. - assist with reviewing and editing scientific documents using skills in data manipulation, writing, organization, and attention to detail. - participate in research-related activities as part of the research team, including quality control, data cleaning and recoding, data analysis, as well as serving as lead author or co-author in written and oral reports and manuscripts in peer-reviewed scientific journals. - assist with wtchr's outreach activities, when needed, to maintain the registry cohort.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master's or other advanced degree in epidemiology, demography, statistics, economics, public health, psychology or a related field. - at least one year of experience with conducting data analysis in epidemiological research- experience working with confidential information- experience with using sas or other statistical software- competency using microsoft office (access, word, excel, powerpoint)- excellent analytical, organizational, interpersonal, written and oral communication skills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354173.we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</si>
  <si>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data scientist - hedge fund</t>
  </si>
  <si>
    <t>are you an established data scientist looking to lead all data science functions at a brand-new hedge fund here in nyc? do you want to have enormous impact on a companys business decisions and growth?
what's the job?
as the first data scientist at our organization, you will be using your hands-on model building, algorithm development, extensive coding experience and machine learning techniques to develop advanced algorithms to generate insights that will be used to drive business decisions across our company. you will report directly to our head of strategy as well as having a direct line with the ceo, and will collaborate closely with other senior level executives.
projects will be wide ranging, but the initial focus on domains such as real estate acquisitions, asset management, private equity, and re-insurance. the ideal candidate is able to work on these projects end to end, from identifying solutions, preparing the data, performing analysis from that data, and discussing the insights generated with both internal and external stakeholders as well as investors. out-of-the-box thinkers will enjoy the opportunity to look at things that they didnt think to look at as you will be constantly tapping into untouched resources.
who are we?
still in stealth mode, were a new hedge fund that led by veterans in the investment management space. our current pipeline is focused on the types of industries that have led us to our initial successes, and we have fully fleshed out plans to explore new and emerging markets as we continue to expand. we have a vast amount of resources and capital at our disposal, and are at the genesis of our first stage of hyper-growth.
what skills do we need?
hands-on experience building machine learning algorithms in python
willing and able to be hands on with prepping data sets to be used for analysis through traditional data engineering methods, etl
strong business acumen, with a track record of consulting with non-technical audiences, including internal and external stakeholders
compensation
$150,000 - $200,000 (depending on experience)
full benefits (medical, dental, vision)
retirement/401(k) plan
unlimited pto
great work / life balance
what's in it for you?
were a nose to the grindstone hedge fund with a startup mentality. we just opened our brand-new office right in midtown manhattan, an entire floor with many empty desks that need to be filled. were planning on tripling in size by the end of the year, and looking for those who want to enter in at the ground floor of something really special. the possibilities are endless, and the impact of your work will reverberate across our entire company.</t>
  </si>
  <si>
    <t>data scientist for technology start-up</t>
  </si>
  <si>
    <t>are you a data scientist looking to get into the pioneering space of leveraging data in the political sphere? we work on that and many other fields. read on to find out more!
whats the job?
you will be working with a small team of three data scientists. you will be building machine learning models and leveraging data points to rate the strength of interpersonal relationships to derive actionable outcomes. from this, you will be adding to our core product which is a leading tool in the industry.
youll be heavily involved in building the models as part of our data science team supporting our clients in the political space, as well as other areas. our projects range in length from short-term projects to long-term engagements.
as a data scientist on our team, you will love the free range that you are given when approaching projects. you will have the freedom to work on your own, bounce ideas off of each other people, and you will be given the opportunity to iterate, experiment, and find the right solution on your own.
we love hungry, go-getters. you dont have to be interested in politics, but if you do, you will love this role. in the end, our data scientists have fun with what they're doing and they look forward to coming into the office every day.
who are we?
we are a four-year-old startup headquartered in midtown manhattan specializing in providing insights and analytics to political campaigns, advocacy organizations, and consumer brands.
we are growing rapidly, and are working with new clients every day, which is the reason we are hiring. we have a relaxed atmosphere where we dress casually and have fun but take our work seriously.
what are we are looking for?
experience building machine learning models with python.
post-grad experience as a data scientist.
masters or phd in a stem field.
were looking for a hungry go-getters who arent afraid to tackle problems head-on.
compensation
$120k - $160k
commuter benefits to get to our awesome midtown manhattan space
paid parental leave when youre ready for that
what's in it for you?
you will have the chance to make a difference in one of the hottest spaces to work in right now: the political game. you will be working in a field that excites you, and tackling the tasks that motivate you to succeed. you will obtain real, hands-on experience coming up with solutions. you will have the opportunity to work partially remote after you begin, which is an amazing part of what we offer.</t>
  </si>
  <si>
    <t>senior research data scientist</t>
  </si>
  <si>
    <t>nike, inc. does more than outfit the world's best athletes. it is a place to explore potential, obliterate boundaries and push out the edges of what can be. the company looks for people who can grow, think, dream and create. its culture thrives by embracing diversity and rewarding imagination. the brand seeks achievers, leaders and visionaries. at nike, it’s about each person bringing skills and passion to a challenging and constantly evolving game.
nike, inc.'s storytellers, marketing and communication sets the brand tone. a creative force of specialists tell nike’s stories of innovation and sport through advertising, brand strategy, digital engagement and product presentation. using channels ranging from retail stores to social media, marketing &amp;amp; communication teams connect the science and art of nike innovations to the hearts and minds of athletes around the world.
description
nike's member data science is a growing organization responsible for building and deepening a holistic view of nike's consumers through data and analytics and applying those insights to inform the development and growth of incredible digital services, content and experiences for our consumers.
we are looking for a research data scientist with tech industry experience to work in our research group and help improve our core predictive models. you should have a proven track record of completing research, preferably in predictive modeling. specifically, we want someone who has an excellent knowledge of statistics and machine learning methodology (preferably at the ph. d. level). additionally, you must love writing code and have exceptional r or python programming skills.
we’re looking for someone who thrives in a dynamic setting and can work as part of a team. you’ll be working collaboratively with other data scientists. communication skills are key for this position and you’ll be expected to clearly explain your methodology and findings to other data scientists, engineers, and team leadership. you’ll get to work with scientists with a breadth of experiences across industry and academia, including in machine learning, statistics, marketing, and finance. you’ll be expected to go deep and learn with them, as a peer.
job duties and responsibilities:
research and develop accurate models that predict customer behavior and customer lifetime value using bayesian, frequentist, and machine learning methodologies.collaborate with other data scientists to solve problems necessary to address key business questions.build models that elucidate the causal effects of marketing on customer lifetime value and customer behavior.productionize predictive models for use in a containerized environment.
qualifications
1+ years post grad experience developing predictive or explanatory models and/or experimentation processesstrong demonstrated ability to do research and develop mathematical modelsstellar programming ability in python or rdeep understanding of statistics, bayesian methods, and machine learning methodology including tree methods, and regression.experience with empirical bayes a strong plusexperience with causal inference is a plusexpertise with at least one production-quality programming language is desirable (e.g. c/c++)exceptional communication abilitiesexperience working with real-world data and analyticsexperience with customer lifetime value and segmentation algorithms a plusexperience working in a production environment including best practice tools (e.g. cloud architecture, version control)
education:
ph. d. in applied mathematics, statistics, or machine learning or equivalent research experience in industry.</t>
  </si>
  <si>
    <t>data scientist - global research &amp; data analytics - vp</t>
  </si>
  <si>
    <t>the data analytics team at jpmorgan corporate investment bank combines cutting edge machine learning techniques with the company’s unique data assets to optimize all the business decisions we make. in this role, you will be part of our industry-leading data analytics team, and advance the state-of-the-art in financial applications ranging from generating business intelligence to predictive models and automated decision making. our work spans the company’s lines of business, with exceptional opportunities in each.
prerequisites
the successful candidate will apply data analytics techniques from traditional statistics to data engineering and some machine learning for banking applications.
prior experience in finance in a must, either in quantitative research in markets or equity or fixed income research.
expected knowledge of machine learning techniques will include familiarity or knowledge of at least one of the following areas: time series analysis, supervised learning, pattern detection, natural language, maximum entropy models and neural networks.
responsibilities
develop scalable tools leveraging machine learning and deep learning models to solve real-world problems in areas such as speech recognition, natural language processing and time series predictions.
collaborate with all of jpmorgan's lines of business and functions in the corporate investment bank: markets, global investment banking, corporate banking, technology and operations.
lead your own project. suggest, collect and synthesize requirements. create an effective roadmap towards the deployment of a production-level machine learning application.
ms or phd in a quantitative discipline, e.g. computer science, mathematics, statistics, operations research, data science, or similar bs with 2+ years of experience in a highly quantitative position.
experience in deep learning: dnn, cnn, rnn/lstm, gan or other auto encoder (ae).
6-10 years of hands-on experience developing statistics models and machine learning models.
ability to develop and debug in python, java, c or c++. proficient in git version control. r and matlab are also relevant.
experience with big-data technologies such as hadoop, spark, sparkml, etc.
experience with machine learning apis and computational packages (tensorflow, theano, pytorch, keras, scikit-learn, numpy, scipy, pandas, statsmodels).
familiarity with basic data table operations (sql, hive, etc.)
problem solving and collaboration skills
should be able to work both individually and collaboratively in teams, in order to achieve project goals.
must be curious, hardworking and detail-oriented, and motivated by complex analytical problems.
must have the ability to design or evaluate intrinsic and extrinsic metrics of your model’s performance which are aligned with business goals.
must be able to independently research and propose alternatives with some guidance as to problem relevance.
must be able to undertake basic and advances eda, may require some direction from more senior team; should be aware of limitation and implication of methodology choices.
ensures re-use and sharing of ideas within team and locale.
able to work with non-specialists in a partnership model, conveys information clearly and creates a sense of trust with stakeholders.
shows institutional awareness and some understanding of applied problem solving, may require coaching and guidance as to how to most rapidly reach a satisfactory conclusion
must be able to train others in these areas, and is seen as a leader within the broader ds community; taking leadership of topics and areas in order to help others grow
seeks to publish work internally, and ideally externally, which would also include speaking / teaching at appropriate venues (either internal or external)
is able to envisage the end to end solution for a problem, including data, technology and methodological decision; either alone in conjunction with technology partners.
takes the lead in sharing best practice within the cib analytics team
takes a structured, incremental approach to delivery, inclusive of stakeholders, with clear transparency of plan, and consistent track record of delivery.</t>
  </si>
  <si>
    <t>office of chief medical examinercitywide job vacancy noticegrant funded civil service title: city research scientist level: i title code no: 21744 salary: $59,708 office title: researcher work location: 421 east 26th street, nyc division/work unit: forensic biology/proteomics lab number of positions: 1 hours/shift: thirty-five hours over a seven-day period.job descriptionthe office of chief medical examiner (ocme) is searching for a qualified candidate who will endeavor to exemplify its core values of integrity, dedication and putting the agency first. the focus of this work will be to identify the proteomes of forensically relevant body fluids by mass spectrometry (ms) and to develop, using bioinformatics, an accurate and confirmatory assays. the incumbent will be responsible for all bench work, from sample preparation and extraction through mass spectrometry including the analysis of ms and ms/ms data, and maintenance and organization of protein databases. this is a grant funded two-year research project. qualification requirementsfor assignment level, i (only physical, biological and environmental sciences and public health)a master's degree from an accredited college or university with a specialization in an appropriate field of physical, biological or environmental science or in public health.for assignment level iito be appointed to assignment level ii, candidates must have: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additional information
special noteselected candidates will be required to provide a dna sample by swabbing.
to apply
to apply, please submit resume' and cover letter to job id#349259. please note that only candidates selected for interview will be contacted for this position.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</si>
  <si>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farfetch</t>
  </si>
  <si>
    <t>unlike anything in the world of fashion and technology
position: senior data scientist
location: new york, ny
reporting to: data scientist lead
benefits: flexible opt-in benefits including 8 days’ holiday, birthday off, farfetch/browns fashion site discounts, 401k, company equity, medical/dental/vision insurance, flexible spending accounts + more.
hours of work: as needs and operational demands may necessitate variations in starting and ending times, as well as variations in total hours that may be scheduled each day and week, your hours will be scheduled directly by your manager or supervisor.
website: www.farfetch.com
about the department:
we're the beating heart of farfetch, supporting the running of the business and exploring new and exciting technologies across web, mobile and instore to help us transform the industry. split across three main offices - london , porto and lisbon - we are the fastest growing team in the business. we're committed to turning the company into the leading multi-channel platform and are constantly looking for brilliant people who can help us shape tomorrow's customer experience.
about the role:
as a fast-growing fashion e-commerce business and one of the world’s most valuable startups, harnessing the value of the data generated by our operations is critical to farfetch’s future success and the data science teams are at the forefront of this effort.
all of our work in data science is directed at building software solutions that enhance the marketing activity of the company by using machine learning and advanced statistical methods. this means understanding the customer, figuring out who they are, what they want and how to get their attention. critically, we build systems that do this autonomously.
what you’ll do:
you will work with large, complex data sets. solve hard problems using advanced statistical and machine learning techniques. conduct end-to-end analysis that includes data gathering and requirements specification, processing, analysis, ongoing deliverables, and presentations.
you will prototype and productionise machine learning pipelines to provide a solution to large commercial impact problems, particularly in the digital marketing space, that keep farfetch ahead of the competition.
you will collaborate with other scientists and engineers to build efficient data products. identify opportunities for, design, and assess improvements to farfetch products.
you will research and develop analysis, forecasting, and optimization methods to improve the quality of farfetch's digital marketing activity; including paid search, behavioral modeling, and live experiments.
you will be part of our first data science team in the united states, working closely with our established data science teams in london (uk) and porto (pt).
who you are:
you are experienced with at least 3-5 years in an advanced engineering and data science role, preferably in the adtech space.
you are a ms degree holder in a quantitative discipline (e.g., computer science, economics, mathematics, statistics, physics, electrical engineering, industrial engineering).
you are fluent in python, java, c++ or similar object oriented programming language. experience developing production software is a bonus.
you have applied experience with machine learning on large datasets. experience in bayesian inference and reinforcement learning is a bonus.
you are experienced with distributed computing (e.g., hive/hadoop, spark).
you are a passport holder for infrequent trips to europe.
we can’t wait to receive your application. but before you send it to us, here are some helpful tips to make sure your application is as strong as it can be.
have you set out why this role is a good match for your career aspirations and that you have the skills and experience required? we want you to be as clear about your future ambitions as we are and whilst we encourage people to learn, develop and grow, you will need to hit the ground running.
have you checked spelling and grammar? we have high standards and you don’t want to miss out because of something as easily correctable as a typo.
we are committed to equality of opportunity for all employees. applications from individuals are encouraged regardless of age, disability, sex, gender reassignment, sexual orientation, pregnancy and maternity, race, religion or belief and marriage and civil partnerships.</t>
  </si>
  <si>
    <t>data reporting analyst</t>
  </si>
  <si>
    <t>the aclu is seeking a full-time data reporting analyst focused on creating compelling reporting and dashboard solutions alongside teams of data scientists, data engineers and business users to enable the use of innovative data-driven methods and advanced analytics to transform the way the nationwide organization approaches all facets of its mission. this includes collaborating with stakeholders to define their reporting needs, building compelling self-service reporting assets, and working across the organization to improve our data literacy and reporting capabilities. the data reporting analyst will be the center of knowledge throughout the organization and will act as a champion for the many opportunities for business users to better understand aclu data. the data reporting analyst will work with the rest of the data and analytics team to play a leading role in designing the aclu’s reporting/bi infrastructure, building out reporting and visualization assets, and deploying solutions to help the aclu identify meaningful insights, inform strategic decisions, and enhance modes of constituent engagement. the person in the role will join the data &amp;amp; analytics team in new york, led by the chief analytics officer.
roles and responsibilities
the data reporting analyst will be responsible for:
researching and developing analytic reporting solutions in furtherance of the aclu’s overall mission and strategic direction
working across aclu teams and relevant vendors to create compelling reports, evaluate existing reporting solutions, and democratize access to data and information
developing deep relationships with business consumers of data and analytics to improve data-driven decision making and business relevance of data and analytics products
developing a deep-understanding of the broad range of data sources within the organization, and seek mechanisms to make data-comprehension common across the organization
working across teams to develop a coordinated data strategy including platform choices, common reports to generate / build into tools / automate, and meaningful mechanisms/processes for improving data and visualizations available to aclu teams for decision making and strategic planning
partnering across analytics projects on data reporting, supporting the efforts across full use cases – ideation, data preparation, exploratory visualization, descriptive analytics, and accessible reporting
designing and delivering kpis and other reports for a broad range of stakeholders that support aclu leadership in measuring success and driving strategic decision making
supporting relationships with vendors of reporting products and evaluating new tools and products to augment existing capabilities and inform contract negotiations
informing the specifications and development of reporting enhancements that deepen engagement in the aclu’s work on a broad range of civil liberties issues
demonstrating a commitment to diversity within the office using a personal approach that values all individuals and respects differences in regards to race, ethnicity, age, gender identity and expression, sexual orientation, religion, ability, socio-economic circumstance, and record of arrest or conviction.
commitment to work collaboratively and respectfully toward resolving obstacles and/or conflicts
experience and qualifications
1-3+ years of experience building analytics reports and visualization using a variety of tools in a business or non-profit setting
undergraduate degree in an analytical field (i.e., economics, psychology, computer science, business, etc.) or equivalent experience
experience with a variety of dashboarding/reporting (tableau, looker, etc.) and etl tools (i.e., alteryx, dataiku, ssis, etc.) solutions
fluency with data retrieval from relational databases via sql and other coding mechanisms
familiarity with salesforce and salesforce reporting preferred
experience working to understand business users needs and delivering end-to-end solutions collaboratively
ability to balance multiple priorities, communicate goals and build consensus to work effectively within and across departments
passion for civil liberties and civil rights, especially regarding privacy and the fight against discrimination.
compensation
the aclu offers a generous and comprehensive compensation and benefits package, commensurate with experience and within the parameters of the aclu compensation scale.
how to apply
please send a cover letter and resume to hrjobsdata@aclu.org. reference [data-07] in subject line. please note that this is not the general aclu email address. this email address is specific to the department. in order to ensure your application is received please make certain it is sent to the correct e-mail address. you can expect to receive an automatic response that acknowledges the submission of application materials.
please indicate in your cover letter where you learned of this career opportunity.
applications will be accepted until the position is filled.
this job description provides a general but not comprehensive list of the essential responsibilities and qualifications required. it does not represent a contract of employment. the aclu reserves the right to change the job description and/or posting at any time without advance notice.
the department of education has determined that employment in this position at the aclu does not qualify for the public service loan forgiveness program.</t>
  </si>
  <si>
    <t>position description:
fractal analytics is a strategic partner to fortune 500 companies and enables them to discover how they can leverage the data that they generate using advanced and sophisticated algorithms from artificial intelligence and machine learning. additionally, the ai/ml group is also involved in creating a rich and diverse ip portfolio within artificial intelligence, machine learning and big data.
the aiml group is looking for data scientists with the capability to perform independent statistical and machine learning research/ projects. as a data scientist, you will be involved in using state-of-the-art machine learning algorithms to solve challenging high-impact business problems. if you are a problem solver with curiosity for exploring new techniques and technologies in the aiml space, then this is a right opportunity for you.
job responsibilities
ability to understand a problem statement and implement analytical solutions &amp;amp; techniques independently with proactive thought-leadership
work and collaborate with other teams to deliver and create value for clients
fast learner: ability to learn and pick up a new language/tool/ platform quickly
conceptualize, design and deliver high-quality solutions and insightful analysis
conduct research and data and requirements gathering; solution scoping and architecture; consulting clients and client facing teams on advanced statistical and machine learning problems
ability to deliver aiml based solutions across a host of domains and problems, example: customer segmentation, propensity model, churn model, lifetime value estimation, forecast, recommender systems, modeling response to incentives, marketing mix optimization, price optimization
ability to manage and groom team members, independent client handling and project management skills
implementing machine learning algorithm using big data stack
experience required:
expert level proficiency in at least one of r or python
ability to discover efficient solutions to complex problems and strong skills in data-structures and algorithms
experience of handling a project end-to-end: problem scoping, data and requirement gathering, modelling, insights and visualization
problem-solving: ability to modularize the problem into and implement of relevant techniques to derive meaningful insight
intermediate to advanced knowledge of machine learning, probability theory, statistics and algorithms
experience with 3 or more: regression, bayesian methods, tree-based learners, svm, rf, xgboost, time series modeling, dimensionality reduction, sem, glm, glmm, clustering
good to have:
expertise in either deep learning, nlp, image processing or recommender systems
experience of working in one or more domains: cpg, bfsi, healthcare and telecom
experience in working with linux computing environment and use of command line tools like sed/awk
experience with databases including rdbms, nosql, mongodb etc.
education qualification:
phd preferred
b.tech / m.tech in computer science / mathematics / signal processing or related fields from one of the premier institutes
some of the attractive pluses of the job are:
an opportunity to work with a world class team of talented data scientists with strong background in machine learning who are extremely passionate about solving real-world business problems across various domains
a chance to expand your skill-sets by learning and using advanced approaches in machine learning and data mining with real world datasets
a fast-paced work-environment where you are expected to be self-motivated and are measured on your performance</t>
  </si>
  <si>
    <t>data scientist / signal researcher</t>
  </si>
  <si>
    <t>a small and very successful quantitative fund in nyc is looking to hire a data scientist / signal researcher to join its collaborative team. the researcher will design and develop code to analyze high frequency market data and other big datasets, implement algorithms to generate and test potential trade signals and integrate the results into their production environment.
this is an exceptional opportunity to take on more responsibility while gaining exposure to the quantitative investment process and growing with the firm. must be eligible to work in the united states.
requirements:
expert coder in at least two of the following: java, scala, python; preferably all three
experience analyzing large datasets using apache spark
 preferred:
experience with numerical analysis in python using pandas, numpy, scipy, statsmodels, etc.
experience using aws infrastructure, particularly running spark on aws emr
experience analyzing financial markets/datasets
knowledge of market microstructure
pluses:
experience with quantitative modeling and research techniques
experience administering aws infrastructure, including iam permissioning, ecs2 provisioning etc...
experience coding in matlab or c++
experience with alpha signal research
bb085
careers@hrg.net</t>
  </si>
  <si>
    <t>fall 2018 internship, data science practica (new york, ny)</t>
  </si>
  <si>
    <t>nbcuniversal</t>
  </si>
  <si>
    <t>overview:
unlike a traditional internship, the data science practica embeds future data scientists and data engineers in ongoing projects within nbcuniversal. future data scientists and engineers become active members of existing teams developing data science projects, acquiring specific responsibilities, goals and timelines which are interdependent with the goals and timelines of the teams they are embedded in. upon completing the practicum, future data scientists and engineers will have gained experience in real-world projects on a typical data science environment, using state of the art data science tools, and broad exposure to the media industry.
after graduation, interns have the potential to find full-time roles as data scientists or data engineers within the organization.
qualifications/requirements
in pursuit of a master’s or phd in data science, computer science, operations research, statistics, mathematics, economics or other relevant quantitative fieldsworking knowledge of at least two programming languages. examples: r, python, julia, java, or scalaprior experience with ml and/or statistical modellingadvanced working knowledge of statistics and its applications for inferential data analysisfamiliarity with spark, hive and/or hadoopexperience with data visualization techniques and conceptsmust be able to work on-site in new york citycumulative gpa of 3.0 or above
sub-businesscorporate human resources
career level
co-op/intern
citynew york
state/province
new york
countryunited states
about us
at nbcuniversal, we believe in the talent of our people. it’s our passion and commitment to excellence that drives nbcu’s vast portfolio of brands to succeed. from broadcast and cable networks, news and sports platforms, to film, world-renowned theme parks and a diverse suite of digital properties, we take pride in all that we do and all that we represent. it’s what makes us uniquely nbcu. here you can create the extraordinary. join us.
notices
nbcuniversal’s policy is to provide equal employment opportunities to all applicants and employees without regard to race, color, religion, creed, gender, gender identity or expression, age, national origin or ancestry, citizenship, disability, sexual orientation, marital status, pregnancy, veteran status, membership in the uniformed services, genetic information, or any other basis protected by applicable law. nbcuniversal will consider for employment qualified applicants with criminal histories in a manner consistent with relevant legal requirements, including the city of los angeles fair chance initiative for hiring ordinance, where applicable.</t>
  </si>
  <si>
    <t>data analyst - cardiology</t>
  </si>
  <si>
    <t>the successful candidate will play an integral role in cardiovascular precision medicine team science focused on the clinical data, electronic health record (ehr) data, genetic associations studies, and clinical genetic data. he/she will work with clinical researchers, other data analysts, biostatisticians and bioinformaticians to generate and integrate clinical and ehr datasets for precision medicine research including genetic associations studies, clinical and laboratory translational studies, and to assist with clinical cardiovascular genetic programs. primary responsibilities will include collating, integrating and managing clinical data from the ehr and genetic data to address clinical and human genetic research questions. the candidate will perform project-specific tasks with fellows, post-doctoral research scientists, and faculty. the data analyst will perform other responsibilities as required.
minimum qualifications for grade
applicant must meet these minimum qualifications to be considered an applicant
requires a bachelor degree or equivalent in education and experience, plus three years of related experience.
additional position-specific minimum qualifications
applicant must meet these minimum qualifications to be considered an applicant
experience with database management plus at least one year of applied experiences in managing clinical, ehr, epidemiological, or genetic association data and analysis. candidate should be organized with ability to work in a team following common protocols and algorithms while also taking initiative to develop and apply methods in an independent manner. experience with ehr clinical and genetic data and analyses.
special instructions
preferred qualifications
master degree in database science or related disciplines e.g., biomedical informatics, biostatistics, or bioinformatics is preferred but not required.
essential functions
additional essential functions (limit to 3950 characters.)
special indications
this position works with:
there are no special indications for this position
hipaa compliance training required
yes
participation in medical surveillance required
no
what type of posting? is this a waiver request?
standard posting
requisition open date
09-29-2016
requisition close date
open until filled
quick link
jobs.columbia.edu/applicants/central?quickfind=157894</t>
  </si>
  <si>
    <t>help gallup fulfill our mission of providing analytics and advice on everything that matters by creating the infrastructure to fuel analysis, insights and products.
as a data engineer, you will consult with data scientists and client teams to develop and implement prototypes and products to advise on quantitative research across a wide range of organizational topics. in your role as an infrastructure builder, you will work with internal teams to: design, construct, install, test and maintain highly scalable data management systems as well as integrate new data management technologies and software engineering tools into existing structures. you will also partner with client teams to develop data pipelines that support a range of enterprise and government projects, including supervised and unsupervised learning methods, time-series forecasting, and network analysis. you will also be responsible for helping consultants and data scientists produce high-quality, easily understood data products for clients.
who we want:
automation architects who can conceptualize manual processes, generate coding and systems to reduce human dependency.
experienced coders who can identify the right tools for the job and who have an eye for the smallest details and a talent for flawless execution.
strategic thinkers who can apply their expertise to make discoveries in complex data.
problem solvers who enjoy working with others to design and implement robust solutions to challenging real-world problems.
creative analysts who are familiar with a variety of coding languages, who enjoy participating in (and winning!) hackathons, and who have experience working across programming languages and systems to meet the needs of multiple stakeholders.
mission-driven individuals who are motivated to create the best production, prototype and research infrastructures because of their desire to change the world.
qualifications
what you need:
a bachelor’s degree from a computer science/engineering, computational social science or operations research program or related area required
minimum of one year of corporate experience in designing and building production-level data pipelines required
mastery of at least one open-source general-purpose programming language (e.g., python, go, java, javascript, php, perl) and knowledge of a second are key requirements
minimum of at least one year experience in the fundamentals of machine learning and statistics, with an emphasis on the engineering aspects needed to implement these algorithms at scale (e.g., distributed computing) required; knowledge of an open-source statistical programming language (e.g., r, julia, stan) is a plus
must be authorized to work in the united states on a full-time basis
what we offer:
a strengths-based, engagement-focused and performance-oriented culture
v irtual workplace opportunities are available
world-class managers who support, position, empower and engage you
ongoing learning and development opportunities
mission-driven work that changes the lives of people around the world
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
primary location
 united states-new york city</t>
  </si>
  <si>
    <t>quantum computing scientist</t>
  </si>
  <si>
    <t>jpmorgan chase &amp;amp; co. (nyse: jpm) is a leading global financial services firm with assets of $2.6 trillion and operations worldwide. the firm is a leader in investment banking, financial services for consumers and small business, commercial banking, financial transaction processing, and asset management. a component of the dow jones industrial average, jpmorgan chase &amp;amp; co. serves millions of consumers in the united states and many of the world's most prominent corporate, institutional and government clients under its j.p. morgan and chase brands. information about jpmorgan chase &amp;amp; co. is available at http://www.jpmorganchase.com/.
chase is the u.s. consumer and commercial banking business of jpmorgan chase &amp;amp; co. (nyse: jpm), a leading global financial services firm with assets of $2.3 trillion and operations in more than 60 countries we serve more than 50 million consumers and small businesses through more than 5,600 bank branches, 18,700 atms, credit cards, mortgage offices and online and mobile banking as well as through relationships with auto dealerships.
within chase, consumer banking provides great products and an outstanding customer experience at over 5,600 branches and 18,700 atms in 23 states, as well as online and over the phone.
as a chase employee, you’ll be part of a company that makes a real difference every day for our customers, our communities and ourselves. with a focus on customer service, you’ll put others first, do what’s right and create solutions that make lives better. we invite you to build your career on our strong foundation and help shape what’s next – for you and for us.
digital organization
the online and mobile channels for chase currently support more than 32 million active customers; 9 million customers interact with us daily, making chase the most visited banking portal in the us. within consumer and community banking, the digital it team is responsible for setting and executing strategies that align with business objectives and drive innovation across chase online and mobile, helping to establish the best digital banking customer experience in the industry.
responsibilities:
collaborate effectively with cross-functional teams to define, design, and create quantum computing experiments and identify solutions
implementation and development of quantum algorithms that can be run on near-term devices
present the experiment results internally as well as at quantum computing conferences
requirements:
excellent problem solving and analytical skills
excellent technical communications skills
experience in creating new quantum algorithms and deep familiarity with current quantum and quantum-inspired algorithms.
mastery of quantum theory
understanding of broader mathematical topics around probability, stochastic calculus, statistics, linear programming, nonlinear optimizations
experience with machine learning
works independently and requires minimal supervision
scientific programming experience (e.g. matlab, python, etc)
desirable:
experience with big data
experience in working with data pipelines (real life noisy data)
programming experience with java/c++/c or other modern programming language
experience with hybrid classical/quantum computing
qualifications:
phd in quantum computing/maths/physics/applied physics/ee/cs with focus on quantum information science
at least 5 years of experience in experimental quantum information processing
collaborate effectively with cross-functional teams to define, design, and create quantum computing experiments and identify solutions
implementation and development of quantum algorithms that can be run on near-term devices
present the experiment results internally as well as at quantum computing conferences
requirements:
excellent problem solving and analytical skills
excellent technical communications skills
experience in creating new quantum algorithms and deep familiarity with current quantum and quantum-inspired algorithms.
mastery of quantum theory
understanding of broader mathematical topics around probability, stochastic calculus, statistics, linear programming, nonlinear optimizations
experience with machine learning
works independently and requires minimal supervision
scientific programming experience (e.g. matlab, python, etc)
desirable:
experience with big data
experience in working with data pipelines (real life noisy data)
programming experience with java/c++/c or other modern programming language
experience with hybrid classical/quantum computing
qualifications:
phd in quantum computing/maths/physics/applied physics/ee/cs with focus on quantum information science
at least 5 years of experience in experimental quantum information processing</t>
  </si>
  <si>
    <t>staff research scientist</t>
  </si>
  <si>
    <t>senior data scientist (sales &amp; restaurant network)</t>
  </si>
  <si>
    <t>slice</t>
  </si>
  <si>
    <t>what is slice?
slice is the leading technology and marketing platform made exclusively for local pizzerias, making it super easy to order delicious, authentic local pizza anywhere, anytime. we serve the $45 billion u.s. pizzeria market in two ways: by providing a pizza-centric mobile and web ordering experience for consumers, and by empowering local restaurants with the technology, tools, and marketing to grow their business, while helping them compete with big pizza. can you imagine what a small mom and pop pizza shop could achieve with the resources of domino’s?
slice was born in 2010 and has quietly bootstrapped its way to building a network of more than 8,000 pizzerias nationwide. ilir sela ( https://www.forbes.com/sites/amyfeldman/2018/04/10/pizza-unchained-tech-startup-slice-helps-local-pizzerias-get-online-and-fight-back-against-dominos/#7058d5a11263 ), our founder and ceo, started the company as a passion project to help his friends and family in the pizza business, but he quickly saw a massive opportunity to champion these small businesses by bringing their bites to the masses. ilir has since built an amazing team of operators, marketers, technologists, and investors — all dedicated to making it easier for people to enjoy their favorite local pizza. did you see we were recently apple’s app of the day ( https://www.linkedin.com/feed/update/urn: li: activity: 6388024479095750656 )?
yes, we have a pizza philosophy
we believe pizza is more than food — it's a slice of life. across the country, pizza is made by people who care about craft, history, and culture. we created slice to champion the small mom and pop pizzerias by connecting those proud makers with customers who are just as passionate about their pizza. we celebrate pizza as the ultimate shareable food that brings people together for more than just a bite. so whether you call it a pizza parlor, slice joint, or pizzeria, we're here to help you order authentic local pizza, connect to your community, and live your best slice life.
we’re growing our family every day — so, if you’ve got a passion for local, authentic pizza and the drive to help share it with the world, we’d love to have you on the team!
what you'll do:
work in partnership with the restaurant network team to analyze business drivers for success and improve our restaurant network.
success for slice means success for the pizzeria, this role has a strong business focus where you will use your data science skills to execute analytics projects hands on and also act as a partner and consultant to the business team, bringing conclusions, insights, and forward-looking analyses to the table.
self-sufficient in understanding business needs and working through concept, prototype, and final implementation
build and maintain lead scoring models from purchased lead data as well as alternative data sources (e.g. online search volume, census data, customer lat/long, etc.)
build and maintain models to identify pizzeria personas
build automated pipelines to keep salesforce data clean and up to date
what we're looking for:
ba or bs degree (in lieu of degree, 9+ years of relevant work experience)
6+ years quantitative work experience
expert in sql (redshift experience preferred)
expert in python
experience with a variety of apis, scikit-learn, pandas, numpy
experience with geospatial analysis in python (shapely, pyproj, fiona, geojson)
excellent verbal and written communication skills
experience with data visualizations (looker a plus)
extra toppings:
in-depth knowledge of relational databases
experience with aws
experience with salesforce (and python api – e.g. simple-salesforce)
what we offer:
competitive salaries and a 401(k) plan with an employer match. (because you’re worth it!).
full benefits package including medical, vision, and dental insurance to make staying healthy easy cheesy.
unlimited paid vacation (yep!). you’re an adult and life is busy. we trust you to get things done.
$25 towards slice every week, so you can throw your very own pizza parties (public or personal, we don’t judge).
flexible work arrangements, because a life/work balance is important and this is the 21st century. work how you work best!
discounted gym memberships, so you can work up a sweat in between pizza snacking.
weekly happy hours which are great for mingling with the slice family or brushing up on your mixology.
weekly catered pizza lunches! come on, you knew there was going to be pizza. but did you know it was gonna be weekly?
fully stocked kitchen featuring a plethora of snacks, coffees, teas, treats, (and likely leftover pizza) — a true bounty of delights.
quarterly company outings and events. dress fancy and celebrate your successes with pinkies up! (and pizza. there will be pizza.)
great office space located in the flatiron district of nyc, steps away from union square and most train lines.
slice is an equal opportunity employer and is committed to building an inclusive environment for people of all backgrounds and everyone is encouraged to apply. we do not discriminate on the basis of race, color, gender, sexual orientation, gender identity or expression, religion, disability, national origin, protected veteran status, age, or any other status protected by applicable national, federal, state, or local law.</t>
  </si>
  <si>
    <t>vice president of data &amp; analytics</t>
  </si>
  <si>
    <t>bark</t>
  </si>
  <si>
    <t>about bark:
bark is a company building products, experiences and entertainment for dogs and the people who love them. the lasting brand that disney has built for kids and families, bark is building for the fast-growing market of dog people.
our ambition level is high, the opportunity is huge and our love for dogs is through the roof! we launched in 2011 with barkbox, a monthly themed subscription of all-natural treats and clever toys. since then, we've shipped more than 50 million toys and treats to the dogs across the world and use all of that direct customer feedback to inform new initiatives and ways to make dogs happier.
at bark, we know that dogs aren't pets; they're family. our people, crazy dog people, believe that their dogs deserve the best. the best treats, the best toys, the best seat on the couch. together, we're driven to be the people our dogs think we are.
who we’re sniffin’ for:
can you give a pup belly scratches until you get carpal tunnel? listen to squeaky toys until your ears bleed? we (and the worlds dogs) are looking for you. bark is a fast-growing business for people who love, (*ruv) dogs. we're looking for a vp of analytics to join our team.
as the vice president of data &amp;amp; analytics at bark, you will be responsible for defining bark’s data strategy and managing it’s rich and varied data set. we are looking for an exceptional, well-rounded data expert with experience to lead our data efforts. data drives all parts of our business; from the products we design and ship, to the content we create. you will be leading a team of data analysts, scientists and engineers to help uncover data insights and empower business teams to make smarter, data-driven decisions.
responsibilities:
build and develop long term strategy and vision for data at bark
drive data-centered thinking throughout the organization and ensure best practices are met
lead design and development of scalable data solutions &amp;amp; tools to address business needs, including reporting, analytics and experimentation platforms
work collaboratively and communicate effectively with product teams and functional stakeholders
work with software engineering to ensure we’re collecting important data and organizing our application schemas with reporting and analytics in mind
lead our machine learning efforts to enable more personalization, engagement and growth so we can better serve our customers and their pups
grow and mentor a team of diverse data professionals
requirements
proven leadership skills in managing analysts, data scientists and data engineers for at least 5 years, and at least 10 years of analysis and data science experience
a strategic business mind, with the ability to dive into the technical implementation of our data collection with the engineering and data science team
strong analytical skills, with the ability to ask the right questions to identify business challenges and objectives, and strategize on how to overcome those challenges
demonstrated experience with machine learning, data mining, and statistical modeling
strong understanding of business intelligence concepts and best practices
excellent communication and interpersonal skills
bonus
experience with looker or other similar bi tools
experience with spark, scala, hadoop/hive
experience with aws tools and services
experience building out data lakes and scalable data pipeline solutions
this position is a full-time, salaried position. it is located on-site at our office in manhattan, new york. we offer health insurance for both you and your pup, 401k, wonderful team lunches, and a dog to pet anytime you wish.</t>
  </si>
  <si>
    <t>data research and acceleration analyst</t>
  </si>
  <si>
    <t>with the breathtaking pace at which data is growing, and with new types of data coming online and new hypotheses becoming measurable, we continue to face the inspiring and exciting challenge to reveal value in the world’s data. we are seeking intellectually curious and creative analysts who are deeply passionate about data exploration, augmentation, and analysis to join our team.
in this role, you will partner with our close-knit team of quantitative researchers, data scientists, engineers, and data sourcing colleagues to translate data into actionable insights and to accelerate our vibrant research pipeline. key responsibilities include:
identifying, ingesting, and enriching a wide range of structured and unstructured big data into datasets for analysis;
operating and extending the data infrastructure platform to deliver production-grade data curation and analysis services;
thinking and acting as data integrity managers - amplifying data quality and completeness with a process-driven approach and measurement dashboards;
owning end-to-end data workflows and developing deep domain expertise on the underlying actors and behaviors manifested through data;
communicating data-driven analysis and insights in the form of “data studies” that enable our investment management research process.
requirements include:
a strong academic track record with university coursework or related data analysis experience.
applied data analysis experience, especially using popular scripting languages (particularly python) and/or data analysis tools and languages (pydata, r, julia, matlab, tableau).
experience with sql and relational databases.
deep intellectual curiosity and passion for data.
excellent problem solving, communication, and analytical skills.
eagerness to work in an evolving and fast-paced environment.
while financial industry experience is a plus, we are open-minded in our search for critical thinkers who are passionate about technology and data.</t>
  </si>
  <si>
    <t>short term casual - computational technology</t>
  </si>
  <si>
    <t>the mission of lamont doherty earth observatory (ldeo) of columbia university is to seek fundamental knowledge about the origin, evolution and future of the natural world. our scientists study the planet from its deepest interior to the outer reaches of its atmosphere, on every continent and in every ocean, providing a rational basis for the difficult choices facing humanity. much of this research involves computationally demanding data analysis and modeling.
as part of a strategic initiative to enhance the observatory's approach to computing and data science, we are seeking six students to participate in a pilot computational technology intern program. these paid interns will be paired with lamont scientists and will contribute to ongoing research projects involving scientific computing, machine learning, and big data. the interns will develop software and data-analysis pipelines in support of these projects and will deploy their applications at scale on commercial cloud platforms. in return, interns will gain valuable real-world experience working on challenging and novel problems such as ocean energetics, deep-sea image analysis, and ocean waves in hurricanes. these temporary positions will last through the 2018 fall semester.
minimum qualifications for grade
applicant must meet these minimum qualifications to be considered an applicant
interns are not expected to have prior knowledge of earth science but should have a solid programming background with an understanding of contemporary best practices in software development. in particular, we seek interns with the following qualifications:
currently enrolled as a full-time undergraduate or masters student in computer science, engineering, or data science. columbia university students strongly preferred.
at least two years of coding experience (formal or informal) in language used in scientific computing (e.g. python, r, matlab, or fortran).
some experience with version control, test-driven software development, continuous integration, and other modern best practices in scientific software.
a desire to solve real world problems!
additional position-specific minimum qualifications
applicant must meet these minimum qualifications to be considered an applicant
special instructions
please submit the following:
one page cover letter explaining your background and goals.
resume (include a link to your github profile if possible).
unofficial transcript and the names and contact information for two references who can provide a letter of recommendation. please note: the transcript and reference sheet should be combined into one document and uploaded as "other doc".
preferred qualifications
essential functions
additional essential functions (limit to 3950 characters.)
special indications
this position works with:
hipaa compliance training required
no response
participation in medical surveillance required
no response
what type of posting? is this a waiver request?
standard- short term casual
requisition open date
08-01-2018
requisition close date
open until filled
quick link
jobs.columbia.edu/applicants/central?quickfind=171060</t>
  </si>
  <si>
    <t>program associate</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</si>
  <si>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program associate.
in this role, the successful candidate is responsible for providing a broad range of support on projects or program related planning functions. responsible for providing moderate data analysis and other research-related activities. uses judgment and discretion to interpret and analyze data for reporting purposes. plans and coordinates seminars, project milestones, as needed.
job responsibilities:
performs other duties as assigned.
clerical support - makes and provides clerical support to the department/unit (photocopy, fax, mails, and files, data entry, sorts and distributes mail, ect.) and other related duties as needed. may order office supplies. meets and greets clients; resolves non-routine situations based on established policies and procedures and refers non solved issues and questions to the appropriate party.
filing and mail distribution - maintains office filing and storage systems by sorting, recording and filing written material in alphabetical, numerical, or subject order as needed. retrieves material from files upon request and keeps records of the movement of file materials. opens, sorts, routes and distributes mail to the appropriate party. screen mail to determine which letters can be answered independtly.
scheduling and coordinating maintains routine calendar, schedules appointments, assist in preparing for conferences (checking the logistics and technical support, order and set up food, etc.) and other related duties. assists and coordinates special events planning.
word processing/typing prepares and proofreads memos, reports and applications. independently prepares responses to routine correspondence. develops documents for presentation or meeting.
moderately complex clerical functions assists in the preparation of the departments budget report, completes petty cash vouchers and obtains necessary signatures, obtains petty cash, prepares payments and check requests for payments to vendors as needed. may provide messenger services for the department.
reports - prepares and review documents independently. coordinates/communicates project activities with concerned parties. receives, classifies, reconciles and consolidates data. compiles and prepares reports based on information readily available, verify, interprets and analyses information, determines report format, identifies discrepancies and make corrections. researches problems, issues and concerns and responds to requests for information and summarizes data based on information compiled from various sources.
moderate project support uses judgment to provides project/program support while prioritizing own work to a supervisor, department, or organizational unit in the preparation, analyses and delivering of project relevant materials that includes but is not limited to: tracks, organizes and maintains data collected, conducts researches, analyses, interprets and reports the final findings. assists with project and event planning and implementation, manages the logistics of and coordinates content development for meetings, conferences, and other project-related events; assists with the design and development of project products and reports; coordinates and monitors project budgets; coordinates proposal development and managing the proposal process; assists with project data collection activities such as surveys to maintain and improve the effectiveness of the workflow and ensure customer satisfaction. may supervise and guide the work of other staff such as the work of the project assistant.
minimum qualifications:
to qualify you must have an associate's degree.
minimum of 1 year of related experience in an office setting or the equivalent combination of education and experience.
effective oral, written communication and interpersonal skills.
computer skills, working knowledge in the use of microsoft office word, excel, power point and access.
ability to develop basic formulae for spreadsheets; set up routine computer procedures.
ability to access e-mail, electronic calendars, and other basic office support software.
ability to proofread documents and write clear, concise 1st draft.
ability to type at a speed of at least 45 net words per minutes.
knowledge of standard office practices.
ability to multi-task while paying attention to details.
ability to use standard office equipment such as copy machines, multi-line telephones, fax machines.
preferred qualifications:
associates degree in a related field with 2 to 3 years of related experience in an office setting is preferred.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</si>
  <si>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data scientist senior</t>
  </si>
  <si>
    <t>data scientist for compliance systems division primarily responsible for aggregating and analyzing data to create actionable insights to drive the results. uses advanced statistical techniques to provide deeper understanding of data behavior and actions and collaborates with business partners to recommend improvements across the application. identify opportunities to leverage statistical solutions to solve problems.
responsibilities:
ability to run turn-key analytics from data acquisition, preparation, analysis and reporting
work with business users to understand the requirements and like to understand from their data
analyze what potential data is required for dashboards, modeling, statistical analysis and data mining
work with etl experts to transform and prepare the data for analysis
analyze compliance data to drive business satisfaction
create visualizations and report to articulate technical results.
assist in development of automating predictive modeling for surveillance.
design, analyze, validate and manage data requirements and deliverables for projects.
act as a liaison between technical development and business users and provide solution.
work closely with application teams and communicate effectively and proactively
key skills:
ability to independently manage, organize and prioritize multiple tasks and responsibilities.
very strong in at least one statistical software package, preferably r
advanced skills in a scripting language such as python, r, or java
experience with sas, sas enterprise miner and other statistical software packages
knowledge of statistical, open source and/or enterprise level etl and analytics tools
proficient in data classification, clustering
good understanding of data and mathematical techniques
strong organizational, analytical and design skills.
excellent oral and written communication skills.
strong sql skills across various databases: oracle, sql server, db2
experience with performance tuning and analysis
other skills (nice to have):
experience in working on an analytical tool like spotfire, qlikview, tableu etc
qualifications:
5-7 years of experience working with real data
proven experience in data acquisition, data preparation, analysis
demonstrated experience with dashboards, modeling, statistical analysis and data mining
a self-starter and team player that is assertive, independent and can manage multiple responsibilities
solid analytical skills with ability to start at a high level, working down to the detail.
advanced problem solving abilities
experience working with global team.
experience and education:
bachelors’ degree in quantitative with one or more disciplines: statistics, applied mathematics, operations research and computer science engineering
prior experience in financial industry with compliance
grade-7</t>
  </si>
  <si>
    <t>nautilus labs</t>
  </si>
  <si>
    <t>nautilus labs is a technology company focused on advancing the efficiency of maritime transportation. we drive transformation and sustainability in the shipping industry.
nautilus enables shipping companies to easily optimize their business for speed and consumption through a cloud-based analytics platform that provides unified fleet intelligence.
nautilus’s enterprise saas platform combined with our proprietary on-ship solution transforms the way performance data is used throughout shipping companies to maximize fleet roi. traditional maritime vessel analytics rely on mathematical models and virtually no data to support one-off actions for fleet operations. our software provides a 360° view of an organization’s entire fleet, and builds the data foundation for predictive decision-making and business optimization.
about you.
we are hiring a lead data scientist to join the nautilus labs team. this role requires an individual to be proficient in data science principles and excited about employing them in maritime shipping performance analysis. the lead data scientist will own our approach for analyzing and making sense of troves of high frequency data from transoceanic voyages in order to build, iterate and refine machine learning models that serve as the basis for our software platform. this individual will serve as a thought leader within the company, mentoring other engineers on how to implement data science and machine learning into everyday processes and methodologies.
as lead data scientist, you will be helping us pave the way in how machine learning and data science is employed to conduct vessel performance analysis for maritime shipping companies. in your position, you will be reporting into our chief technology officer and working closely with our engineering team, product team, and vessel performance lead to build models from on-ship sensors streams, manually reported data, and other sources and help build a best in class product. you will also work together with our client success team, and sales team to help create insights before they make it into the product. the role requires one to be results-oriented and comfortable working in a fast-paced environment where product deliverables are iterable and constantly evolving.
it is imperative that the lead data scientist possess a careful and detail-oriented approach to analyzing data while having excellent communication skills. in your role, you’ll be expected to not just deliver a final result but also describe the process by which you reached that result. being able to describe processes and methodologies in a clear and articulate fashion to customers and/or customer-facing teams within nautilus labs is imperative.
outcomes for this role:
take the lead on building and refining deep learning models for vessel performance based on sensor data
leverage stochastic differential equations and other techniques to analyze data and make sense of emerging trends over time.
establish best practices and processes for down sampling high frequency sensor data and roll out to the larger company.
spearhead the construction of an algorithmic approach to detect data anomalies and sensor quality issues.
innovate on proprietary voyage optimization models and iterate on approaches to measure models’ error. as we make changes to the algorithm, the lead data scientist will be tasked with ensuring we balance low test error with model accuracy.
improve the accuracy of metrics through sensor fusion and kalman filters.
proficiencies:
m.s. or phd in data science or related field
proficient in python, numpy, pandas and tensorflow
knowledge of and prior experience with linear regressions, neural networks, and stochastic differential equations
our core values
get ready to join a group of diverse, smart, talented, and driven individuals. we are looking for people who are motivated by environmentalism and a future where shipping is sustainable and safe. a team member joining nautilus is...
radically candid
honest and transparent
kind
humble and inquisitive
accountable
a team player
location: on-site in new york, ny based office</t>
  </si>
  <si>
    <t>about freestar:
freestar engineers cutting-edge monetization solutions for websites. by combining industry-leading technology, data, and massive scale, we enable busy site owners to seamlessly maximize revenue while freeing themselves of the hassles of ad operations. publishers then have more time to do what they do best: create content.
why freestar? we reach over 80mm+ of the most affluent and influential readers on the web, the majority of whom are millennials. we are the best in the business at content partnerships, and we prove it through home-grown proprietary content tools that allow us to both predict what our partners should write about, but also measure the success of their content.
job description:
you will be an active, hands-on leader, who will manage a data science team responsible for understanding freestar's expanding online audience, their behavior and how content is consumed across different platforms. you will also be responsible for developing strategies to optimize content and advertisements to generate revenue in a rapidly evolving media landscape. you will accomplish these goals in a data-driven manner by developing and implementing predictive algorithms and deriving insights from big data. you will also collaborate with other data teams within the organization, communicate findings to key stakeholders with varying levels of technical expertise and evangelize data-driven business decisions.
responsibilities:
lead, nurture, and grow a data science team
manage multiple projects in parallel and oversee their completion from start to finish, setting goals and project milestones
promote best practices for statistical analyses and machine learning modeling
help determine what metrics are critical to the organization, construct predictive models to optimize those metrics, and build out those projects into useful data products
use first/third party data sources across digital, linear and social platforms to better understand freestar’s audience and derive insights to increase the value of the brand
communicate results to key stakeholders
basic qualifications:
graduate degree in a quantitative discipline (phd preferred)
10+ years of work experience in advanced data analytics/data science
5+ years of experience managing/leading a team of data scientists with a track record of overseeing multiple data science and machine learning projects at all stages: from idea generation to objectives formulation to implementation and deliverables
extensive experience with data exploration, data cleaning, implementation of advanced statistical and machine learning algorithms (e.g., time-series analysis and forecasting, clustering, and advanced classification and regression techniques such as decision trees, neural networks, deep learning, and ensemble algorithms), as well as rigorous model validation and evaluation
fluency in at least 1 of the following programming languages: python, r, c, c++, or sas
2-5+ years of experience with design and management of relational (sql) and non-relational (nosql) databases; familiarity with google cloud platform a plus
knowledge of spark, cassandra or hadoop is a plus
we’d also like to see:
excellent interpersonal and leadership skills with the ability to develop and guide team members to deliver actionable results
excellent verbal, written and formal presentation skills
comfortable interacting across multiple teams and management levels within the organization
previous background in the media landscape (linear, digital, or social) is a plus
what you can expect in return:
full-time, salaried position
medical, dental, and vision benefits
401k with company match, vested immediately
equity and eligibility for the company bonus program
the opportunity to be part of something big
freestar is an equal opportunity employer. all qualified applicants will receive consideration for employment without regard to race, color, religion, sex, sexual orientation, gender identity, national origin, age, protected veteran or disabled status, or genetic information.
this role is not eligible for visa sponsorship</t>
  </si>
  <si>
    <t>credentials associate</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</si>
  <si>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we have an exciting opportunity to join our team as a credentials associate.
position summary:
this position is responsible for the overall process for physician/practitioner reappointments to the medical and dental staff. communicates with the clinical department regarding providers due for review/reappointment , sends out applications and receives completed requests for physicians/allied health professionals requesting continuing membership on the medical staff. initiates, processes, reviews and analyzes physician/allied health applications for reappointment to the staff. maintains the confidential credential file of each applicant; reviews for completeness and notifies physician/practitioners of missing information.
job responsibilities:
performs clerical duties as required or assigned on an ad hoc basis and provides backup coverage for the medical staff services office as may be necessary to provide necessary services.
responsible for notifying sponsoring department and staff member of progress toward completion of the verification process and may schedule interviews as determined appropriate. sends second and third notices to those who do not respond by the first request.
post committee review and approvals may enter delineation of privileges data into electronic system and set up tracking to support privilege activities.
employs public relations skills in a wide variety of phone contacts with external sources for purposes of soliciting information essential to credentials investigations, including licensing agencies; university and hospital training program personnel; certification boards; liability insurance carriers; hospital officials and credentials staff and physicians and their office staff.
runs data reports for various basic configurations of data such as provider profiles, pending provider lists and expired credentials.
maintains electronic work sheet/checklist of activities initiated and responses received; initiates appropriate follow-up to obtain verification of information. utilizes the credentialing program on the computer system to obtain verification in a minimum amount of time. maintains tickler system for follow-up of unanswered correspondence according to schedules designed to maintain departmental standards for application processing time.
obtains physician profiles and assembles data to include all elements required by regulatory and accrediting agencies.
enters updated information into the cactus database, interpreting or adapting data to conform to defined data field uses. prepares, issues, tracks and follows-up on appropriate verification letters for adequate processing of each individual application, applying established procedural guidelines. maintains current logs of contact agents.
identifies and flags adverse information from application materials for the purpose of conducting special follow-up investigations in preparation for credentials committee review.
maintains current verification of licensure, dea, malpractice insurance, malpractice claims history and certification information in credentials file; reviews content and raises appropriate questions regarding information and qualifications relative to established standards.
minimum qualifications:
must be a high school graduate or the equivalent.
minimum of one year credentialing experience in a healthcare setting required.
preferred qualifications:
medical staff office experience preferred with credentialing certification from namss (national association of medical staff services).
excellent verbal and written communication skills, including knowledge of medical terminology.
computer skills, including word processing and data base maintenance.
self-motivated with the ability to complete projects independently within established timeframes.
ability to handle multiple projects and deadlines.
ability to cope with interruptions, varying personalities, rush projects, and demanding medical staff.
must be well organized and able to prioritize responsibilities.
must have independent judgment and interpersonal relationship skills in working with medical staff leaders and other departments in the nyu health system.
affiliation with the national and state association medical staff services encouraged.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</si>
  <si>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bluecore is looking for a senior data scientist with strong mathematical background to work alongside our engineering teams to build the next generation of retail and commerce models that empower marketers. the ideal candidate holds an advanced degree in a quantitative discipline and has experience researching, building, and maintaining data science models at scale. they have first-hand experience with what works and what doesn’t, and are eager to share this experience with more junior members and guide them through that process. our culture emphasizes making good tradeoffs, working as a team, and leaving your ego at the door.
first-party data is at the core of everything we build and the data science team at bluecore is at the forefront of exploring innovative and exciting ways to activate that data asset. we’re a dedicated team of data scientists and engineers working together to build powerful models that empower marketers to make the right decisions and engage their customers with personalized content. our approach to building models is an academic one, starting with a literature search, a baseline, and an iterative process of training and validation to identify the most suitable model that is as simple as possible and as powerful as necessary. we employ a wide variety of models, such as reinforcement learning for determining optimal content and timing of emails, bayesian models for predicting customer lifetime value, and matrix factorization to identify a customer’s product affinity. our models operate at scale and crunch through millions of data points to make decisions that have been shown to double revenue and triple reach, and are designed in a flexible manner to generalize across our set of 300+ diverse customers who span industries from apparel to automotive. to explore, build, deploy and maintain models we leverage many tools such as bigquery, spark, cloud sql, keras, tensorflow, airflow, google app engine and google compute engine. finally, we’re a team that values applied research and constantly exploring the frontier of what’s possible; diving into topics such as topic modeling, restricted boltzmann machines, recurrent neural networks, convolutional neural networks for image feature extraction, and most recently an extensive dive into differential privacy.
responsibilities
identify appropriate models/algorithms to solve product requirements, for example through researching academic literature.
scope out large projects and initiatives, and see through their execution to the end.
meticulous experimentation to evaluate and compare models.
work closely with engineers to deploy models to production and maintain them.
write internal and external facing documentation describing models and approaches, such as wiki pages, blog posts or journal papers.
be a technical mentor for junior team members.
requirements
advanced degree in computer science, electrical engineering, mathematics, physics, statistics or other relevant quantitative disciplines.
a phd with at least one year of industry experience, or ms with 4+ years of experience.
relevant coursework and experience in the fields of machine learning, statistics, optimization.
strong mathematical background including a deep understanding of statistical/probabilistic analysis and linear algebra.
ability to write production-ready code.
experience with sql.
benefits
highly competitive compensation package including salary and equity as well as the opportunity to work for one of the fastest growing marketing technology companies
comprehensive medical, dental, and vision insurance
401(k) plan
monthly fitness stipend for a gym membership or fitness classes
monthly public transportation
generous parental leave &amp;amp; flexible vacation policy
at bluecore we believe in fostering an inclusive environment in which employees feel encouraged to share their unique perspectives, leverage their strengths, and act authentically. we know that diverse teams are strong teams, and welcome those from all backgrounds and varying experiences.
bluecore is a proud equal opportunity employer. we are committed to fair hiring practices and to creating a welcoming environment for all team members. all qualified applicants will receive consideration for employment without regard to race, color, religion, gender, gender identity or expression, sexual orientation, national origin, disability, age, familial status or veteran status.</t>
  </si>
  <si>
    <t>city research scientist- risk</t>
  </si>
  <si>
    <t>the fire department of the city of new york (fdny) seeks a full-time city research scientist level iii in the bureau of management analysis and planning (map). reporting directly to the director of operations research, the successful candidate will provide analytical support to the department's risk-based research and analytics work. this position is grant funded. lead the department's efforts to enhance its risk-based approach to the department's key missions, including fire and ems operations; fire prevention; training; communications; and fire and life safety education. identify and incorporate data, create metrics and track, evaluate and validate decisions and outcomes using quantitative methods. general responsibilities include planning and execution of research projects, providing written and/or oral reports on findings where appropriate, and providing the department with technical documentation and model validation processes. demonstrate analytical ability in methods of risk management, enterprise risk management (erm), operational risk, econometrics, forecasting and time series analysis, cross-section and panel methods, causal inference and program evaluation methods, and predictive analytics and text mining. the successful candidate will possess the ability to be flexible in providing short and long-term analytical solutions to executive and operational questions; and a natural ability to translate complex analytical methods into simplified data visualizations that assist stakeholders in using business intelligence and other analytical tools.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phd or master?s degree from applicable quantitative fields such as operations research, management science, statistics, social science, fire science. strong team player, excellent communicator and demonstrate the ability to work independently.track record in publishing quantitative work and good knowledge of current best practices. demonstrated ability in the application of statistical methods to analyzing and solving operational problems. expertise in r, sas, stata, visual basic, sql, satscan, geoda, arcgis, tableau, etc. excellent at communicating findings and providing pragmatic analytical solutions. ability to publish at the peer review level considered an asset. understanding of and/or experience applying analytics to emergency response operations issues a plus.
additional information
note: this position is open to qualified persons with a disability who are eligible for the 55-a program. please indicate in your cover letter that you would like to be considered for the position under the 55-a program.
to apply
non-city employees/external candidates please go to https://a127-jobs.nyc.gov/ city employees must apply via employee self service https://a127-ess.nyc.gov/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</si>
  <si>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crypto engineer –roar data</t>
  </si>
  <si>
    <t>about j.p. morgan corporate &amp;amp; investment bank
j.p. morgan
j.p. morgan’s corporate &amp;amp; investment bank is a global leader across banking, markets and investor services. the world’s most important corporations, governments and institutions entrust us with their business in more than 100 countries. with $24 trillion of assets under custody and $423 billion in deposits, the corporate &amp;amp; investment bank provides strategic advice, raises capital, manages risk and extends liquidity in markets around the world.
who are we looking for?
the roar group within j.p. morgan cib data science is building infrastructure to support a fundamentally new way of approaching data science problems. we are quite unlike a traditional data science group and, rather than assuming human managers are the best organizing principle, experiment with new techniques for achieving collective intelligence as it applied to prediction and real-time decision making. our flagship project is a novel crowd-sourcing platform to be launched mid 2018.
why join?
we are building a lattice on which, seemingly, every major idea in machine learning and statistics finds a novel spin. this is an engineering and scientific greenfield project requiring careful formulation of statistical, cryptographic and technological problems. it rewards broad peripheral knowledge of applied mathematics, not just recent buzzwords. tackling our problems will involve significant trial and error, customer feedback and iteration. in exchange for this significant upfront effort we believe we can deliver dramatic cost savings and greater accuracy driving a dramatic lift across dozens if not hundreds of business lines. in addition, you will collaborate with top tier universities helping us pursue civic applications of the new paradigm we are seeking to prove out. you will be joining highly motivated people pursuing this vision, some of whom have founded companies and sold technology to hedge funds, banks and brokerages.
each of three people possess an integer modulo seven. they must determine the sum of their integers modulo seven without use of a trusted third party, and ensuring that the bayesian posterior for all participants is precisely the prior conditioned on the new information only.
if you enjoy privacy preserving computation and recognize the potential, you might want to join a team of top tier engineers, data scientists, mathematicians and cryptographers working on the roar platform. you will collaborate across engineering and business units to help build a next-generation prediction platform used by the bank, the bank’s clients, and eventually the entire world.
you will:
formulate and solve problems related to the use of crowdsourcing of machine learning in the presence of private data.
be an expert in industry wide available best in class open source tool stacks and integrate external vendors into internal solutions
develop, debug, test and maintain algorithms operating on real-time data streams.
understand use case driven business goals and help work through problems standing in the way.
at least 5 years of professional experience in a ml / crypto related role
masters degree or equivalent experience, in mathematics, computer science, physical sciences or other quantitative discipline, doctoral degree a plus.
extensive training in cryptographic methods and primitives, and demonstrated ability to combine them in novel ways - ideally in published work.
expertise in secure multiparty computation a strong plus.
expertise in differential privacy a strong plus.
professional experience in mathematically intensive engineering projects involving software engineering.
demonstrated contributions to open source libraries a plus.
research experience with pure mathematical topics a plus or proven ability to wield high level abstractions with adroitness.
experience developing webapps, designing apis, using relational and nosql databases, big data architectures a strong plus.
great communication skills, team player, self-starter, demonstrated strong work ethic and personal integrity a must.</t>
  </si>
  <si>
    <t>vice president/ assistant vice president - machine learning specialist (data scientist)</t>
  </si>
  <si>
    <t>business overview
the innovation falls under the transformation team and is responsible for the management and co-ordination of innovation strategy for the americas region. innovation americas support the platform to innovate and implement ideas that positively influence how we operate and challenge the status quo of the organization.
under the umbrella of innovation the analytics lab is a center of expertise that supports cib americas maximize their understanding of customers, products, services and operations and to drive data-based opportunities identification, innovation and product design.
responsibilities:
the machine learning specialist will be part of the core data science team and will support the head of lab in analyzing business issues / opportunities and solve them through a deep data analytical approach. this position will bring analytical rigor and statistical methods to improve client experience, marketing strategy, platform efficiency and employee experience:
highlight opportunities in bnpp americas’ data to generate new market opportunities as well as an enhanced client experience through the application of deep analytical solutions.
apply advanced statistical models to perform patterns identification, and add predictive analysis to enhance its insights on large and complex datasets.
develop mathematical models using methodologies such as time series forecasting, clustering methods, dimensionality reduction, neural networks and deep learning framework for image recognition or natural language processing.
provide knowledge on technology and business trends advising on potential benefits and impacts through conferences (nips, ..) and research.
explore data valuation opportunities through the delivery of enhanced/predictive analytics and the design / development of data-driven products.
partner with it initiatives and provide input and enhancement recommendations where appropriate. (storage, gpu, ..)
minimum required qualifications:
master’s degree in mis, computer science, optimization, statistics, mathematics, or other quantitative related field
4+ years of relevant work experience in including deep expertise and experience with statistical data analysis
proven ability to use mathematical techniques to draw inferences and solve business issues. strong technical experience and applied knowledge of traditional machine learning algorithms and deep learning frameworks
expertise in some of the major programming languages (python, c/c++, c#, java, scala..), statistical software (r, pandas, ..) and data wrangling tools (sql)
experience with source control and release management (git)
positive, energetic, flexible and self-motivated team player with strong organizational skills
excellent verbal and written communication skills and proficiency to interact professionally
very strong work ethic and ability to deal with confidential information
preferred qualifications:
ability to go beyond existing frameworks by suggesting new ideas which are suitable for clients and/or the organization
phd degree and research experience in a quantitative discipline (computer science, mathematics, physics, ..)
dnn experience with natural language processing and feature engineering (cnn, rnn, lstm, gru, word vectors)
experience with big data framework and gpu computing
agile to quickly adapt to new situations and conduct projects in a fluid work environment
web development experience (html / css, flask - restful, ..) is a plus
finra registrations required: no
bnpprsr
bnp paribas is committed to providing a work environment that fosters diversity, inclusion, and equal employment opportunity without regard to race, color, gender, age, creed, sex, religion, national origin, disability (physical or mental), marital status, citizenship, ancestry, sexual orientation, gender identity and gender expression, or any other legally protected status.</t>
  </si>
  <si>
    <t>international flavors and fragrances</t>
  </si>
  <si>
    <t>we are iff. we are the catalyst for discoveries that spark the senses and transform the everyday. international flavors &amp;amp; fragrances inc. is a leading innovator of sensorial experiences that move the world. at the heart of our company, we are fueled by a sense of discovery, constantly asking “what if?” that passion for exploration drives us to co-create unique scents and tastes in fine fragrances and beauty, detergents and household goods, as well as beloved foods and beverages.
our 7,300 team members globally take advantage of leading consumer insights, research and development, creative expertise, and customer intimacy to develop differentiated products.
dreamers and doers, we work tirelessly to discover flavors and fragrances that inspire customers and delight consumers. we are fueled by our four corporate values of passion, creativity, expertise and empowerment. it is the unique blend of these values that make us iff. these qualities can be seen and felt throughout our amazing 129 year history and will continue to guide us as we explore our limitless possibilities and develop new-to-world solutions that enhance the lives of millions around the globe.
please view our careers video at iff career video- great things are happening here
the history of iff: the history of iff
follow us on social media: linkedin facebook
responsibilities:
providing internal and external application samples to our customers in order to secure wins for the fragrance division.
plan and execute technical work for go-to-market as well as proactive or analytical projects under the direction of technical leaders
to contribute positively improvements in methods or techniques that result in benefits to the department
to generate technical information and suggestions that are used to make decisions and can be used in customer presentations to highlight iff product advantages.
sample preparation
oil retrieval
base retrieval
sap task flow management/data entry
collection of packaging/lab utensils
housekeeping
required skills
job knowledge
results oriented
customer oriented
problem solving
teamwork
interpersonal/ communication skills
ability to deal with change and ambiguity
required experience
bs degree in science &amp;amp; technology, chemistry or related discipline
2-5 years of related experience
product or technology development experience in the consumer packaged goods industry
ability to color match and capability to perform olfactory evaluation as needed
demonstrated ability to work effectively in a fast paced highly matrixes environment
self-motivator who works well multi-tasking in dynamic environment. fast, logical thinker.
preferred:
knowledge of fragrance materials and olfactive descriptors
experience in fragranced product formulation, including trouble-shooting olfactive stability project
proven track record of success managing multiple projects on aggressive timelines and solving complex technical problems
excellent communication skills including creating and giving presentations to internal/external customers
prior experience with a major cosmetic company, consumer packaged goods manufacture or flavor/fragrance house.</t>
  </si>
  <si>
    <t>visiting scientist (ai)</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</si>
  <si>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seeking visiting scientists to join our facebook artificial intelligence research team. individuals in this role are expected to be recognized experts in identified research areas such as artificial intelligence, machine learning, computational statistics, and applied mathematics, particularly including areas such as deep learning, graphical models, reinforcement learning, computer perception, natural language processing and data representation. the ideal candidate will have a keen interest in producing new science to understand intelligence and technology to make computers more intelligent. term length would be considered on a case-by-case basis and is often fulfilled during a faculty sabbatical term.
responsibilities
perform research to advance the science and technology of intelligent machines.
perform research that enables learning the semantics of data (images, video, text, audio, and other modalities).
devise better data-driven models of human behavior.
contribute research that can be applied to facebook product development.
influence progress of relevant research communities by producing publications.
collaborate and increase productivity on research scientists' projects as a contributing team member.
minimum qualifications
currently holding a faculty or government researcher position.
ph.d. and publications in machine learning, ai, computer science, statistics, applied mathematics, data science, or related technical fields.
experience in theoretical and empirical research and for solving problems with research.
a track record of driving scholarship in collaboration with a team.
experience communicating research for public audiences of peers.
academic publications in the field of machine learning.
knowledge in a programming language.
work authorization in the country of employment in 2018.
preferred qualifications
first-author publications at peer-reviewed ai conferences (e.g. nips, cvpr, icml, iclr, iccv, and acl).
experience mentoring junior scientists within an academic, industry, or government lab.
previous full-time research experience in an ai research organization.
experience in developing and debugging in c/c++, python, c# and/or java.</t>
  </si>
  <si>
    <t>at jll we are always looking for great talent for our research team. the description listed below is for a position we will recruit for in the near future, and is not a current need. if you are interested in exploring this opportunity please submit your application. if your background is a fit for this position, we will contact you to begin a conversation. if you would like to stay up to date on positions at jll, please join our talent network.
our research analyst will help to guide all aspects of the local data platform for office, industrial, and retail data collected and analyzed for the nyc area. our analyst will build and continue to elevate a best-in-class research program that differentiates jll and drives a competitive advantage in the marketplace through market expertise, analysis and insight. you will be responsible for achieving data excellence, to enhance our offerings in the areas of business intelligence, data visualization, and graphical output.
our analyst will have primary responsibility for collecting and analyzing data, maintaining and constantly elevating the quality of our data, and working with the research team to present data in a compelling way. you will assist in tracking and analyzing all aspects of the local commercial real estate market and will leverage that knowledge proactively for research products, client projects and business development efforts. our analyst will have direct responsibility for the nyc commercial real estate market and will work closely with jll research leadership in the nyc office, as well as colleagues throughout the americas research group.
what this job involves:
responsible for the collection and auditing of jll’s proprietary database of commercial real estate properties, lease and sale comps for office, industrial, and retail properties.
collaborate at a high level with local market leadership and sales force to execute the data collection and auditing plan
set up processes to ensure data excellence within our proprietary database, and regularly audit and refine datasets
expand and improve the research platform, program, and output that demonstrates the firm’s market expertise through data excellence
develop and share best practice standards for the region and the americas research group
develop strong relationships with internal and external clients and facilitate the use of our technology tools
partner with research team to enhance the statistical and analytical program for the chicago real estate markets
maintain an acceptable level of data completeness to include data validation and audit levels
present as needed to internal teams and clients to demonstrate our tools and abilities
create compelling visual communications, integrating jll’s proprietary research data, for the purposes of business development, external distribution, and client requests
sound like you? before you apply it’s worth knowing what we are looking for:
strong organizational, data collection, validation and auditing skills.
up to one year in commercial real estate research, economic and demographic analysis or closely related field
command of local markets and business
high level analytical skills and problem solving ability and written and oral communication skills
ability to execute and professionally meet client expectations and positively represent the firm
ability to multi-task, succeed under pressure and effectively manage time and workload
proactive and strategic thinking and ability to align research with the business and innovate research output
command of requisite technology including excel, powerpoint, and word and database systems
comfort with visualization tools
bachelor’s degree in business, economics or related field required
motivated and self-starting with a desire to succeed and contribute to the success of a team
a desire to work within a diverse, collaborative, and driven professional environment
about jll research:
jll research consists of 400 full time professionals globally and is the largest research group in the real estate industry and among the best of any world-wide professional services firm. our mission is "to create clear competitive advantage for our clients through the strategic use of accurate data, market intelligence and innovative thinking from around the world". our research activities include maintaining comprehensive property market databases, analyzing current market conditions and future trends, understanding the factors that drive property performance and occupancy trends, and providing research-led strategy and advice to investors, developers and occupiers around the world. we are committed to developing new metrics and methodological tools to capture and understand the factors driving office, retail and warehousing/logistics real estate markets across the world and bring insight to the future for our clients.
what you can expect from us:
you’ll join an entrepreneurial, inclusive culture. one where we succeed together – across the desk and around the globe. where like-minded people work naturally together to achieve great things.
our total rewards program reflects our commitment to helping you achieve your ambitions in career, recognition, wellbeing, benefits and pay. we’ll offer you a competitive salary and benefits package.
join us to develop your strengths and enjoy a fulfilling career full of varied experiences. keep those ambitions in sights and imagine where jll can take you.
apply today!
#li
jll is an equal opportunity employer
jll is committed to developing and maintaining a diverse workforce. jll strongly believes in equal opportunity extended to all individuals in all aspects of the employment relationship, including recruitment, hiring, training, promotion, transfer, discipline, layoff, recall and termination without regard to race, color, religion, belief, creed, age, sex, pregnancy or maternity (including childbirth and related conditions), family responsibility (e.g. child care, elder care), nationality, ethnic or national origin or ancestry, citizenship, marital status, civil partner status, sexual orientation, gender identity or expression, transgender status, veteran’s status, genetic information, trade union membership, social position, political view or status as a qualified individual with a disability, protected leave status or any other protected characteristic in accordance with applicable law. the company also endeavors to make reasonable accommodations for known physical or mental limitations of otherwise qualified employees and applicants with disabilities unless the accommodations would impose an undue hardship on the operation of our business and ensures that employment decisions are based only on valid job requirements.
for employees in the united states, please see a fully copy of our equal employment opportunity and affirmative action policy at https://jll2.sharepoint.com/corporatepolicies/hr%20policies/equal%20employment%20opportunity%20and%20affirmative%20action.pdf .</t>
  </si>
  <si>
    <t>senior data scientist &amp; machine learning engineer</t>
  </si>
  <si>
    <t>the team: the data science team is a newly formed applied research team within s&amp;amp;p global ratings that will be responsible for building and executing a bold vision around using machine learning, natural language processing, data science, knowledge engineering, and human computer interfaces for augmenting various business processes.
the impact: this role will have a significant impact on the success of our data science projects ranging from choosing which projects should be undertaken, to delivering highest quality solution, ultimately enabling our business processes and products with ai and data science solutions.
what’s in it for you: this is a high visibility team with an opportunity to make a very meaningful impact on the future direction of the company. you will work with senior leaders in the organization to help define, build, and transform our business. you will work closely with other senior scientists to create state of the art augmented intelligence, data science and machine learning solutions.
responsibilities: as a data scientist you will be responsible for building ai and data science models. you will need to rapidly prototype various algorithmic implementations and test their efficacy using appropriate experimental design and hypothesis validation.
basic qualifications: bs in computer science, computational linguistics, artificial intelligence, statistics, or related field with 5+ years of relevant industry experience.
preferred qualifications:
ms in computer science, statistics, computational linguistics, artificial intelligence or related field with 3+ years of relevant industry experience.
experience with financial data sets, or s&amp;amp;p’s credit ratings process is highly preferred.
knowledge and working experience in one or more of the following areas: natural language processing, machine learning, question answering, text mining, information retrieval, distributional semantics, data science, knowledge engineering
proficient programming skills in a high-level language (e.g. java, scala, python, c/c++, perl, matlab, r)
experience with statistical data analysis, experimental design, and hypotheses validation
project-based experience with some of the following tools:
applied machine learning (e.g. libsvm, shogun, scikit-learn or similar)
natural language processing (e.g., cleartk, scalanlp/breeze, clearnlp, opennlp, nltk, or similar)
statistical data analysis and experimental design (e.g., using r, matlab, ipython, etc.)
information retrieval and search engines, e.g. solr/lucene
distributed computing platforms, such as hadoop (hive, hbase, pig), spark, graphlab
databases (traditional and nosql)
to all recruitment agencies: s&amp;amp;p global does not accept unsolicited agency resumes. please do not forward such resumes to any s&amp;amp;p global employee, office location or website. s&amp;amp;p global will not be responsible for any fees related to such resumes.
s&amp;amp;p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http://www.dol.gov/ofccp/regs/compliance/posters/pdf/eeopost.pdfdescribes discrimination protections under federal law.</t>
  </si>
  <si>
    <t>https://video.digi-me.com/prudential/jobs/finance/customer office/zp0058
if your skills reside at the intersection of analytics, technology, business and innovation, then we have a unique and exciting opportunity for you!
prudential financial is looking for a motivated data scientist to join our diverse team of engineers, economists, computer scientists, mathematicians, physicists, statisticians and actuaries tasked with mining our industry-leading internal data to develop new analytics capabilities for our businesses.
the role requires a rare combination of sophisticated analytical expertise; business acumen; strategic mindset; client relationship skills, project management; and a passion for generating business impact. this is an exciting opportunity to be a part of a strategic initiative that is evolving and growing over time.
primary responsibilities for this position include leading, designing, building, testing and presenting forward-thinking, high-impact data science projects focused on strategic business initiatives.
prudential financial employs 48,000 across the us, asia, europe and latin america providing insurance, investment management and other financial products that are vital to the wellbeing of our customers and their families in over 30 countries. prudential is reinvigorating newark’s downtown area with our new prudential tower and hain building development. newark is prudential’s global headquarters with over 5,000 employees across four downtown locations. we’re located a short walk or shuttle ride from newark’s penn and broad street stations: a direct train ride or short drive (with free parking) from most of northern and central new jersey and new york city.
responsibilities:
develop and maintain consultative relationships with key business stakeholders
identify, source, transform and join public, proprietary and internal data sources
model large structured and unstructured data sources (e.g. financial transactional, time-series, text, speech/audio and image)
implement advanced statistical methods for prediction and optimization including a wide variety of machine learning technologies (logit, regression, decision trees/forests, boosted models, clustering, etc.) for purposes including explorative analysis, survival analysis, segmentation, prediction and recommendation systems
perform analysis and implement solutions that maximize business impact
prepare and present written and verbal reports to key stakeholders
some domestic travel may be required
execute all aspects of an advanced analytical projects with minimal guidance
identify analytical solutions for business problems
qualifications
advanced degree (masters, ph.d.) in mathematics, statistics, engineering, econometrics, physics, computer science, actuarial, data science, or comparable quantitative disciplines
a minimum of four years of industry experience with responsibility for developing advanced quantitative, analytical, statistical solutions
hands-on experience applying a wide variety of statistical machine learning techniques to real world problems spanning analysis, predictive modeling and optimization on structured and unstructured data
experience using tools such as python, r, matlab, sas, spss or equivalent for statistical modeling of large data sets
well-developed written and oral communication skills with ability to present complex statistical concepts to non-analytical stakeholders (excel, word and powerpoint are a must)
software engineering experience in c/c++/c#/java/scala or similar object oriented or functional languages is highly regarded but not a prerequisite
m.b.a. when combined with advanced quantitative degree is highly regarded but not a prerequisite
prior academic or industry research experience is highly regarded but not a prerequisite
prior exposure to financial services or insurance industry may be helpful but is not a prerequisite
 prudential is a multinational financial services leader with operations in the united states, asia, europe, and latin america. leveraging its heritage of life insurance and asset management expertise, prudential is focused on helping individual and institutional customers grow and protect their wealth. the company's well-known rock symbol is an icon of strength, stability, expertise and innovation that has stood the test of time. prudential's businesses offer a variety of products and services, including life insurance, annuities, retirement-related services, mutual funds, asset management, and real estate services.
we recognize that our strength and success are directly linked to the quality and skills of our diverse associates. we are proud to be a place where talented people who want to make a difference can grow as professionals, leaders, and as individuals. visit www.prudential.com to learn more about our values, our history and our brand.
prudential is an equal opportunity employer. all qualified applicants will receive consideration for employment without regard to race, color, religion, sex, sexual orientation, gender identity, national origin, genetics, disability, age, veteran status, or any other characteristic protected by law.
note that this posting is intended for individual applicants. search firms or agencies should email staffing at staffingagencies@prudential.com for more information about doing business with prudential.</t>
  </si>
  <si>
    <t>wework mission
wework is the platform for creators, providing hundreds of thousands of members around the world with space, community, and services that enable them to do what they love and create their life's work. our mission is to create a world where people work to make a life, not just a living, and our own team members are central to that goal.
technology charter
wework is creating a layer of technology to power our vision of “space as a service”. from identifying and designing a new location, to bringing that space to market in an elastic, easy-to-consume way, to seamlessly operating these spaces to delight our members, we are building state-of-the-art systems to automate, optimize, and enhance the experience. the data we are collecting is being used to dynamically optimize utilization, pricing, even layout and form factor. this technology advantage has allowed wework to scale to 200+ buildings in 20+ countries, and will be our competitive advantage as the company continues to grow.
position outline
we are seeking a sharp data scientist to join the data &amp;amp; analytics organization and provide insights and recommendations to help drive strategy and execution for wework’s growth team. this role will work closely with the growth team to unlock potential by focusing on improving member acquisition and retention.
the ideal person for this has several years of proven professional experience working with high level partners, mentoring junior teammates and excellent knowledge of sql, python and r. you should be highly analytical, think about problems in structured ways, passionate about generating hypotheses for business problems, and excellent at delivering actionable insights. the centralized analytics organization infuses intelligence within product and business workflows, leading to consistent and accelerated business growth.
responsibilities
work with senior partners to structure data-driven approaches to their problems.
assist partners in defining, setting, and measuring critical metrics.
apply your expertise in quantitative analysis in order to create insights from data.
propose recommendations on strategies and processes to attract and retain members.
identify data needs and gaps, and devise solutions in data gathering, ingestion, and modeling.
ad hoc support for key business needs or requests.
requirements
4+ years of professional experience doing quantitative data analysis is an absolute must have.
strong skills in data extraction, munging, analysis and visualization (e.g. sql, python, and r).
deep understanding of statistical analysis (e.g., hypothesis testing, predictive models).
strong problem solving skills - ability to break a problem into components and understand how to test each component.
ability to initiate and drive projects to completion with minimal guidance
excellent written and verbal communication skills; ability to create meaningful presentation that tell a story, as well as collaborate with data and software engineers.
strong work ethic, intellectual curiosity and attention to detail.
we are an equal opportunity employer and value diversity in our company. we do not discriminate on the basis of race, religion, color, national origin, gender, sexual orientation, age, marital status, veteran status, or disability status.</t>
  </si>
  <si>
    <t>new york life insurance company is the largest mutual life insurance company in the united states. founded in 1845 and headquartered in new york city, new york life reported 2017 operating earnings of $2.06 billion. total assets under management at year end 2017, with affiliates, totaled $586 billion.
new york life holds the highest possible financial strength ratings currently awarded to any life insurer from all four of the major ratings agencies: a.m. best, a++; fitch aaa; moody’s aaa; standard &amp;amp; poor’s aa+ (source: individual independent rating agency commentary as of 8/1/17).
financial strength, integrity and humanity—the values upon which new york life was founded—have guided the company’s decisions and actions for over 170 years.
company description: use the standard description, no changes needed
the service insight and analytics team is seeking a data scientist to support the new york life’s customer and agent service organization. analytical challenges range from solutions for retaining our customer base to optimizing when and how we generate new business leads.
we work with big data ranging from demographics, transactional, external vendor to voice and text data. we are a growing team of talented professionals that aim to design, create and offer innovative data-driven solutions. this is a fantastic opportunity for you to help build out our data science capabilities and partner with other data scientist within nylife.
you will apply your problem-solving skills to work with internal stakeholders and external vendors to deliver complex analytics projects.
you will apply your data and coding skills to ingest, wrangle and explore external and internal data to gain business insights, prepare data for modeling, build and validate predictive models, and support production deployment of models.
you will apply your artificial intelligence skills to work on projects such as sentiment and text/ speech analytics.
responsibilities
contributes to data analysis and modeling projects in service. this includes data analyses and modeling, reports/presentations and implementation support
provides technical support, which includes strategic consulting, needs assessments, project scoping and the preparation/presentation of analytical proposals
collaborate with service leaders to understand business challenges and devise solutions by using business acumen and mining vast amounts of data to draw insights
create automated anomaly detection systems and tracks its performance
utilizes data wrangling tools and advanced statistical/machine learning techniques to create high-performing predictive models and actionable insights to address business objectives and client needs
assures compliance with privacy requirements during design and implementation of modeling and analysis projects
actively participates in proof of concept tests of new data, software and technologies. shares knowledge within the service insights team
follows industry trends and related data/analytics processes and businesses. attends conferences, events, and vendor meetings as needed
required qualifications
bachelor’s degree required, with master’s degree highly preferred; concentration in statistics, math, economics or engineering
3 – 5 years of experience with statistical modeling using large and complex datasets in business setting
substantial programming experience with almost all the followings: python, r, sql, sas, hive/hadoop
experience with data visualization (e.g. tableau), is a plus
strong machine learning and data wrangling skills
experience in sentiment analysis, advanced text analytics skills such as applying word embeddings in predictive modeling, a plus
ability to make statistically informed decisions using linear/logistic regression, cluster analysis and statistical sampling
strong verbal and written communications skills
proficiency in creating effective and visually appealing powerpoint presentations and presenting to all levels of leadership
eoe m/f/d/v
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t>
  </si>
  <si>
    <t>analyst, data and analysis</t>
  </si>
  <si>
    <t>overview
analyst – data &amp;amp; analysis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analyst – someone who has a knack for understanding data and telling the story of why it matters. you’ll learn from the best in the business as you work with the team to bring actionable insights to our clients. up for it? read on.
what you’ll do:
as an analyst, you’ll lay the groundwork and contribute to day-to-day reporting needs for client marketing efforts. you’ll work on brand campaigns, acquisition campaigns, site optimization, and/or online testing strategy.
day-to-day, your role includes:
keeping a pulse on day-to-day performance data, including display media, site, search, email, and/or social campaigns
working in a variety of reporting systems and databases for the creation of recurring reports and dashboards
identifying nuances in data to optimize our clients’ business
supporting marketing initiatives across project and campaign lifecycles, including measurement plans, primary and secondary research, and performance reporting
expanding industry knowledge and relevant skillsets through internal training
we’re looking for strong, impactful work experience, which typically includes:
1-3 years of work experience in a relevant industry
a four-year college degree
passion for digital marketing, eagerness to learn in a constantly-changing space, and a natural curiosity
familiarity with excel and/or other data analysis tools such as sql or tableau a plus
comfortable in a fast-paced and deadline-driven environment
got what it takes? we’d love to hear from you.
digitas is an equal opportunity employer.</t>
  </si>
  <si>
    <t>analyst, data &amp; analysis (social analytics)</t>
  </si>
  <si>
    <t>overview
analyst, data &amp;amp; analysis (social analytics)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analyst – someone who has a knack for understanding data and telling the story of why it matters. you’ll learn from the best in the business as you work with the team to bring actionable insights to our clients. up for it? read on.
what you’ll do:
as an analyst on our social analytics team, you’ll lay the groundwork and contribute to the social-centric marketing efforts for one of our fast-paced and high profile clients. you’ll work on exciting brand and acquisition campaigns, perform site optimizations, monitor and run reporting, contribute to an online testing strategy and more.
day-to-day, your role includes:
keeping a pulse on day-to-day performance data, including display media, site, search, email, and/or social campaigns
working in a variety of reporting systems and databases for the creation of recurring reports and dashboards
identifying nuances in data to optimize our clients’ business
supporting marketing initiatives across project and campaign lifecycles, including measurement plans, primary and secondary research, and performance reporting
expanding industry knowledge and relevant skillsets through internal training
we’re looking for strong, impactful work experience, which typically includes:
a four-year college degree
1-3 years of work experience in the social analytics space
passion for digital marketing, eagerness to learn in a constantly-changing space, and a natural curiosity
experience with analytics across social channels and tactics (i.e., facebook, instagram, twitter, pinterest, social retargeting)
solid experience with display ad-serving, 1st party onboarding/targeting, brand study measurement partners, and site analytics
experience building real-time reporting/dashboarding, knowledge of quantitative and qualitative side of analytics
exposure and experience with social listening tools (i.e., netbase, brandwatch, affinio, crimson hexagon)
extensive knowledge in data management, data mining, data integration
experience compiling measurement plans and identifying kpis and optimization metrics
well-versed in microsoft office suite – excel, word, ppt
someone who can work quickly and manage multiple tasks to completion
the ability to quickly "switch gears" while remaining organized across multiple projects
strong oral/written communication skills
retail and/or beauty experience is a plus
experience with the following platforms/tools preferred:
facebook
instagram
twitter
pinterest
google analytics
adobe omniture
netbase
brandwatch
affinio
crimson hexagon
dcm (doubleclick)
got what it takes? we’d love to hear from you.
digitas is an equal opportunity employer.</t>
  </si>
  <si>
    <t>machine learning engineer, data science</t>
  </si>
  <si>
    <t>2u</t>
  </si>
  <si>
    <t>what we’re looking for:
2u’s data science projects are growing in complexity and require an increased level of technical rigor. we are looking for an engineer dedicated to high-quality, sustainable code to support the machine learning team’s advanced analytical research and model development deployed across the company, including sales, marketing, human resources, finance, and operations. this role reports to svp data science, analytics, and infrastructure.
summary / objective:
design and implement data architecture and systems to support training, testing, and governance of machine learning engines in production.
develop reliable processes for the deployment of deep learning architectures across a range of business domains.
design and implement data extraction across different database architectures
coordinate data streams across the growing ecosystem of products
things that must be in your background:
degree in statistics, mathematics, computer science, economics, or other quantitative field required; graduate degree preferred
5-7 years of experience working with data warehouses and big data applications
experience with relational and distributed database systems and streaming systems
proficiency in python
the ability and desire to identify and deploy novel solutions to business problems
other attributes that will help you in this role and at 2u:
strong interpersonal &amp;amp; communication skills
ability to maintain a fun, casual, professional and productive team atmosphere
excellent communication skills with the ability to communicate in a courteous, tactful, and concise manner
ability to work with a diverse team in a fast-paced environment
enthusiasm and the ability to thrive in an atmosphere of constant change</t>
  </si>
  <si>
    <t>environmental scientist, bureau of environmental surveillance and policy</t>
  </si>
  <si>
    <t>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environmental surveillance and policy seek to hire an air quality and public health professional to join the air quality team. the bureau uses air quality and pubic health data to inform and improve local environmental policy and provide the public information on air quality exposures and their health impacts. this exciting new position offers the opportunity to lead research efforts that leverage the large and unique air pollution and health datasets managed by dohmh to help shape the city's environmental agenda. the candidate will work with staff from the new york city community air survey (nyccas) and collaborate across multiple agencies in conducting research and preparing analyses and communications material related to the city's air quality and climate change agenda. the environmental health scientist will possess a mix of skills to conduct quantitative environmental and public health research, including interpretation of results with policy implications, and ability to communicate effectively with the public and stakeholders. duties will include but not be limited to: --conduct quantitative air pollution attributable health analyses to assess the public health burden of air pollution and the benefits of improvements using epa's environmental benefits mapping and analysis program (benmap) and related tools. --conduct air quality and public health analyses related to the benefits of policy programs under development in the city's sustainability to plan, onenyc, and related city agency efforts. this includes currently ongoing projects to evaluate the health and related economics benefits associated with implementation of the city's climate change agenda. --conduct research on policies to reduce emissions of criteria pollutants and greenhouse gases to assist in modeling the related public health benefits. --apply geographic information system (gis) and air quality modeling analyses that evaluate variations in pollution exposures and integrate multiple environmental and social datasets to explore cumulative health risk. --collaborate with besp epidemiologist on environmental health research activities to better evaluate the health impacts of local sources of air pollution. --collaborate with the nyccas team on data analyses and annual public reports. --brief senior officials and stakeholders on air quality and environmental health issues. --represent besp on interagency projects that evaluate the public health impacts of local policy.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experience in conducting air quality public health impact analyses; conducted quantitative public health analyses used to inform policy development, preferably related to environmental health; familiarity and/or past experience with common regulatory air quality emissions, dispersion, and chemical transport models; research experience and strong interest in evaluating the public health impacts of air pollution, air pollution exposure assessment, air quality management, or air pollution epidemiology; data analysis skills, including familiarity with common database, statistical, and geographic analysis software such as sas, r, sql and gis programs; strong organization, written and oral communication skills.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355108. we appreciate the interest and thank all applicants who apply, but only those candidates under consideration will be contacted.the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</si>
  <si>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at memorial sloan kettering (msk), we’re not only changing the way we treat cancer, but also the way the world thinks about it. by working together and pushing forward with innovation and discovery, we’re driving excellence and improving outcomes.
for the 28th year, msk has been named a top hospital for cancer by u.s. news &amp;amp; world report. we are proud to be on becker’s healthcare list as one of the 150 great places to work in healthcare in 2018, as well as one of glassdoor’s employees’ choice best place to work for 2018. we’re treating cancer, one patient at a time. join us and make a difference every day.
job details:
senior data scientist
the team
msk data products is a multidisciplinary team of designers, software engineers and data scientists working inside msk. our mission is to transform how technology and data are used to prevent, control and ultimately cure cancer. we operate at the complex and fast-moving intersection of medicine and technology, and build software around the needs of some of the world’s leading doctors and researchers.
we are looking to recruit an experienced data scientist. as a member of our team, you will play an integral role in the development of data analysis pipelines that use advanced computational methods to extract actionable insight from troves of clinical, genomic, financial and operational data – collected at our institution over 20+ years. these computational pipelines will power software products that help doctors and researchers find, visualize, and make best use of complex medical and scientific data.
you are
an experienced machine learning practitioner with a proven track record of developing and applying advanced computational techniques to solve complex problems
able to creatively combine existing computational methods, and, when necessary, develop new ones to best analyze various types of data
capable of consulting and collaborating on projects involving interdisciplinary team members
you need
ma/ms in computer science, statistics, or another quantitative field
5+ years of applicable industry experience
deep knowledge of advanced machine learning methodologies such as deep learning, graphical models, natural language processing and understanding
programming experience in python, scala or c++ and deep learning frameworks such as tensorflow or torch
experience with sql and nosql databases
nice to have
phd in computer science or related field
publications in top-tier machine learning journals and/or conferences
experience working with healthcare data
#li-fa1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</si>
  <si>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 xml:space="preserve">adaptive management is a saas company building a unified ecosystem for leveraging data. our cloud-based platform, datamonster™, enables companies to interface with thousands of data providers to quickly find answers from data. our team includes former financial investors, nsa cryptology and applied mathematics experts, and silicon valley software veterans. adaptive management is headquartered in manhattan, new york city. our clients include some of the world’s most respected investment firms.
we are in an exciting growth phase and are seeking a data research analyst to assist with client investment research projects. a successful candidate in this role will have a strong interest in financial markets, alternative data, and using data to answer questions about company fundamentals.
we are a well-funded startup offering full benefits and competitive compensation. this position will be full-time and available in new york. we prioritize work/life balance.
responsibilities
support customer success and strategic alliances teams in finding and understanding alternative datasets for client investments
combine alternative research methods with fundamental research to determine key business drivers for public and private companies and use data to track those drivers
use excel to work with and back-test alternative datasets against company fundamentals
draft presentations of alternative data recommendations for client meetings
maintain a database of all existing data providers, including their use cases and biases
qualifications
bachelor’s degree - preferably in finance, accounting, economics, or related field
passion for financial markets and fundamental analysis, and how data can be used in the investment process
proficiency in ms excel, word, powerpoint – experience with sql a plus
strong communication skills both written and verbal
desire to work in a start-up environment, working with multiple teams on multiple deliverables
an analytical mindset, ability to think creatively, and intellectually curious
</t>
  </si>
  <si>
    <t>dept of info tech &amp; telecomm</t>
  </si>
  <si>
    <t>about new york city cyber command nyc cyber command was created in 2017 by executive order to lead the city?s cyber defense efforts, working across more than 100 agencies and offices to prevent, detect, respond, and recover from cyber threats. nyc cyber command is committed to protecting nyc infrastructure and critical systems from malicious attacks through the use of the latest technologies, public-private partnerships, and regular training and exercises for city employees. job desctiptiondata engineers support the cybersecurity data science team led by the cybersecurity lead data scientist. the data science team analyzes data in order to defend against cyber threats to the city. this team is integral to the defense of the city?s information environment, and works directly with the nyc3 architecture, engineering, and threat management teams. the data engineer and data engineering specialist design, build, implement, and operate systems that ingest, normalize, correlate, analyze, and present cybersecurity relevant data from across the city.the position?s responsibilities include commitment to and compliance with the city?s eeo policy.
minimum qual requirements
1. a master's degree in computer science from an accredited college and three years of progressively more responsible, full-time, satisfactory experience using information technology in computer applications programming, systems programming, computer systems development, data telecommunications, database administration, planning of data/information processing, user services, or area networks at least 18 months of this experience must have been in an administrative, managerial or executive capacity in the areas of computer applications programming, systems programming, computer systems development, data telecommunications, data base administration, or planning of data processing or in the supervision of staff performing these duties; or 2. a baccalaureate degree from an accredited college and four years of experience as described in "1" above; or 3. a four-year high school diploma or its educational equivalent approved by a state's department of education or recognized accrediting organization and six years of experience as described in "1" above; or 4. a satisfactory combination of education and experience equivalent to "1", "2" or "3" above. however, all candidates must have at least a four-year high school diploma or its educational equivalent approved by a state's department of education or recognized accrediting organization and must possess at least three years of experience as described in "1" above, including the 18 months of administrative, managerial, executive or supervisory experience as described in "1" above. qualification requirements (continued) note: the following types of experience are not acceptable: superficial use of preprogrammed software without complex programming, design, implementation or management of the product; use of word processing packages; use of a hand held calculator; primarily the entering or updating of data in a system; the operation of data processing hardware or consoles.
preferred skills
the preferred candidate should possess the following: 3 years experience analyzing large, high velocity, heterogeneous datasets; proficient in using cloud-based tools for ingesting, normalizing, analyzing, and presenting data for future engineering solutions and executive decision makers; at least bachelor?s degrees in computer science and have specializations in mathematics, number theory, applied cryptography, or statistics or relevant experience. preferred candidates will have strong practical knowledge of data structures, java, relational database design, and familiarity with system level and distributed programming. familiarity with unix scripting, web development, and automated testing is highly desirable but not required.
to apply
for city employees, please go to employee self service (ess), click on recruiting activities &amp;gt; careers, and search for job id #334673for all other applicants, please go to www.nyc.gov/jobs/search and search for job id #334673-or-if you do not have access to a computer, please mail resume indicating job id # to: department of information technology and telecommunications (doitt)recruitment office - 2 metrotech center - 4th floor - brooklyn, ny 11201submission of a resume is not a guarantee that you will receive an interviewappointments are subject to oversightthe department of information technology &amp;amp; telecommunications and the city of new york are equal opportunity employers.doitt participates in e-verify
hours/shift
day - due to the necessary technical management duties of this position in a 24/7 operation, candidate may be required to be on call and/or work various shifts such as weekends and/or nights/evenings.
work location
manhattan, ny
residency requirement
new york city residency is not required for this position</t>
  </si>
  <si>
    <t>data scientist - site reliability engineering</t>
  </si>
  <si>
    <t>blackrock</t>
  </si>
  <si>
    <t>blackrock helps investors build better financial futures. as a fiduciary to our clients, we provide the investment and technology solutions they need when planning for their most important goals. as of march 31, 2018, the firm managed approximately $6.317 trillion in assets on behalf of investors worldwide. for additional information on blackrock, please visit www.blackrock.com | twitter: @blackrock | blog: www.blackrockblog.com | linkedin: www.linkedin.com/company/blackrock .
job description:
blackrock company description:
blackrock helps investors build better financial futures. as a fiduciary to our clients, we provide the investment and technology solutions they need when planning for their most important goals. as of december 31, 2017, the firm managed approximately $6.288 trillion in assets on behalf of investors worldwide. for additional information on blackrock, please visit www.blackrock.com | twitter: @blackrock | blog: www.blackrockblog.com | linkedin: www.linkedin.com/company/blackrock .
what is aladdin?
the aladdin® product unites the information, people, and technology needed to manage money in real time at every step in the investment process. aladdin enables organizations to communicate better, work smarter, see clearer, and move faster in a changing landscape. aladdin combines sophisticated risk analytics with comprehensive portfolio management, trading and operations tools on a single platform to power informed decision-making and create a connective tissue for thousands of users investing worldwide.
what is the aladdin product group?
at the heart of blackrock, the largest investment management firm in the world, is the aladdin product group. being a member of the aladdin product group means working with the industry’s thought leaders to build innovative and forward looking products that shape the financial markets. the aladdin product group creates next generation technology that changes the way information, people, and technology intersect for global investment firms. we build and package tools that manage trillions in assets, support millions of financial instruments and their risk calculations and process millions of financial transactions for thousands of users every day worldwide.
site reliability engineering
site reliability engineering is a newly formed team with an intense focus on driving aladdin’s stability, reliability, and scalability to the next level. this team combines software and systems engineering principals and concepts consistent with the site reliability engineering (sre) discipline.
sre is accelerating the creation of data science and machine learning capabilities to solve high priority problems, better predict and prevent operating events related to systems and software and take our capacity planning and decision making to the next level. this role will exist within the sre metrics team.
are you looking to solve complex problems? are you an innovator who wants help build a diverse and dynamic team that can increase the stability of a complex platform? do you want to work at one of the world’s top fin tech firms, where clients, employees, and technology are at the heart of everything we do? a role in the new site reliability engineering team might be for you! while experience in devops or sre is a strong plus, it is not a necessity. we are looking to build a diverse team with different skill sets and experience.
responsibilities:
conduct end to end analysis that consists of gathering requirements, processing, analysis, algorithms, builds, ongoing deliverables, and presentations for specific projects
work with large sets of machine data to develop and implement demand forecasting models
build and prototype anomaly detection capabilities
assist in the development of business recommendations with effective presentation of findings at multiple levels of stakeholders using visual analytic displays of quantitative information
drive consistent standards, best practices, and expanding blackrock’s data science community
qualifications:
5+ years of professional experience with a ba or ms degree in a quantitative discipline (computer science, mathematics, statistics, engineering, physical science, or related field)
background in basic mathematical principles such as regression, probability, distributions, matrix algebra, multi-variate calculus
familiarity with r, python
exposure to linux, sql/nosql, spark, hadoop, bi and visualization tools
blackrock is proud to be an equal opportunity and affirmative action employer. we evaluate qualified applicants without regard to race, color, national origin, religion, sex, sexual orientation, gender identity, disability, protected veteran status, and other statuses protected by law.
blackrock will consider for employment qualified applicants with criminal histories in a manner consistent with the requirements of the law, including any applicable fair chance law.</t>
  </si>
  <si>
    <t xml:space="preserve">new york, ny 10055 </t>
  </si>
  <si>
    <t>who we’re looking for
we are looking for a data analyst with python and sql experience to join our growing team and assist our data scientists in the creation of cutting edge analyses and data oriented products.
the ideal candidate will have:
a bs/ba degree from a well-regarded college or university
proficiency in python and sql
proficiency in microsoft office (excel, word, powerpoint)
experience working with aws architecture
a desire to work on products that leverage big data, predictive modeling, and machine learning (but not alone!)
a willingness to learn foundational knowledge and skills rapidly
superb communication and presentation skills
ability to think strategically, analytically, and proactively about diverse business problems
passion for managing the quality &amp;amp; accuracy of analytics, including checking your and others’ work
a ms degree in a quantitative or programming related field (computer science, statistics, applied mathematics, data science, etc.) is a plus
1-3 years experience in media, consulting, or analytics is a plus
experience multi-tasking in a fast-paced – and a fast-growing – small company or professional services/consulting firm environment is a plus
experience in advertising or media &amp;amp; entertainment are a plus
experience with predictive analytics / data science is a plus
your responsibilities would include:
creating and validating ad hoc data analyses
building presentations for client reports
operating existing software infrastructure to build, evaluate, and put into production key client deliverables
interfacing directly with clients to assist with overall operations
running existing in house data simulators to produce key client deliverables
exploring and reporting on data interactions from new data sets
assisting clients with data strategy questions
about schireson
schireson is a strategic data science consulting firm with offices in new york, boston, seattle, austin, and san francisco. we always aim to do superb work, and we always try to make the experience of working with us delightful. we also try to have fun while we’re doing it.
our clients are market leaders from a wide range of industries, including media &amp;amp; entertainment, technology, professional services, non-profit, financial services, and automotive among other categories. we forge deep, on-going relationships with our clients, and in return they trust us to help them navigate their most complex business challenges.
our academic backgrounds are varied – from phds to bas, from ivy league schools to state schools. many of us have professional roots in tech and marketing, and our collective previous experience spans music, entrepreneurship, market research, venture capital, investment banking and management consulting.
about schireson’s media practice
we’re looking for data analysts to work in our growing media practice, which includes data science, data engineering, and software engineering disciplines. schireson is a market leader in the creation of advanced advertising products, used to connect media advertising to the ideal consumers. we work across several media formats, with a majority of our work focused on tv advertising. we use data to help tv publishers increase the impact of their advertising offerings.</t>
  </si>
  <si>
    <t>tremor video dsp</t>
  </si>
  <si>
    <t>tremor video dsp is the leading programmatic video platform, matching advertisers with audiences—wherever they may be. delivering custom video experiences across all screens, we help advertisers tell captivating brand stories to create meaningful, personalized moments with prospective customers. tremor video dsp is a taptica company.
we're seeking a smart and experienced senior data scientist to join our team. our ideal candidate has a very good sense of data, capable of applying a variety of data science skills such as statistical modeling, machine learning to kinds of real-world problems and realize practical products and features.
what you will be doing:
in the role of senior data scientist, you will be responsible for the optimization of technologies that are the foundation components of our platform. specifically, you will work closely with engineers in the design and implementation of data-driven algorithms that enhance the performance of our system. you will work with substantial amounts of data and support scientific experiments to improve and validate the performance of algorithms. you will also support teammates in using machine-learning techniques, visualizations, and statistical analysis to gain insight into various data sets – some of which are readily available, and some of which we create and curate ourselves. you will help guide teams in researching, designing, simulating and/or prototyping new algorithmic product features according to business needs.
what we are looking for:
1. a master/phd in a quantitative field such as computer science, math, statistics or related discipline
2. minimum of 5+ years work experience in machine learning, data science, computer science or similar fields
3. previous experience working in the areas of inferential statistics, machine learning, simulation and predictive modeling
4. proven experience with python or r, sql
preferred qualifications:
1. relevant ad-tech experience
2. understanding of programming concepts and deploying data science solutions, such as java, scala
3. experience with big data modeling work: spark, hadoop
4. communicate concisely and persuasively with engineers and product managers</t>
  </si>
  <si>
    <t>one of our clients, a reputable company located in new york, ny area is seeking to hire a data scientist for a perm direct hire position. our client is offering competitive salaries and excellent benefits. if you are looking for a position with a firm that values its employees, please apply now.this role is a direct hire perm position and is not open to third party vendors.summary:  the data scientist is responsible for exploring, examining, analyzing and visualizing data from multiple disparate sources to develop new products based on the data gathered; has strong business acumen, along with an effective ability to communicate findings to both business and technology leaders. the prime candidate will have the ability to analyze incoming data from multiple business domains and build a data platform upon which to build multiple data-driven applications. the person will be responsible for designing and implementing processes and layouts for complex, large-scale data sets used for aggregation, statistical and research purposes.essential duties and responsibilities: selecting features, building and optimizing classifiers using machine learning techniquesdata mining using state-of-the-art methodsidentify valuable data sources and automate collection processes. extending company’s data with third party sources of information when neededenhancing data collection procedures to include information that is relevant for building analytic systemsprocessing, cleansing, and verifying the integrity of data used for analysisdoing ad-hoc analysis and presenting results in a clear mannercreating automated anomaly detection systems and constant tracking of its performanceundertake preprocessing of structured and unstructured dataanalyze large amounts of information to discover trends and patternsbuild predictive models and machine-learning algorithmscombine models through ensemble modelingqualifications and core competencies: practical ability to visualize data, communicate the data, and utilize it effectivelyextensive experience solving analytics problems using quantitative approachesstrong knowledge of statistical methods generally, and particularly in the areas of modeling and business analyticscomfort manipulating and analyzing complex, high-volume, high-dimensionality data from varying sourcesability to communicate complex quantitative analysis in a clear, precise, and actionable mannertechnical skills: expertise with sql database. experience working with large data setsexcellent understanding of machine learning techniques and algorithms, such as k-nn, naive bayes, svm, decision forests, etc.experience with common data science toolkits, such as r, weka, numpy, matlab, scikit etc.experience with applications or tools such as rapidminer, knime, or big ml. excellence in at least one of these is highly desirable.experience with qlikview a pluseducation and/or experience: degree in applied math, economics, statistics, computer science or other quantitative field. ms preferredjob type: full-timeexperience:qlikview: 2 yearsmachine learning techniques and algorithms: 3 yearscommon data science toolkits: 3 yearslarge sql data sets: 3 yearseducation:bachelor'slocation:new york, nyrequired work authorization:united states</t>
  </si>
  <si>
    <t>position summary
looking for opportunities to use cutting edge technologies analyzing petabytes of data in a world class hadoop cluster, generating insights to guide consumers in their journey to wellness and help them achieve their health ambitions, whether its running the inca trail marathon or playing tackle football with their grandkids? aetnas member analytics team is focused on delivering strategically-impactful programs and tools to help members across all life stages feel the joy of achieving their best health, in their own way.
summary: this position will play a lead role within a cross-functional team, delivering predictive analytics solutions to drive customer engagement and next-best-action, and improve customer experience across critical journeys, e.g., onboarding, breast cancer, maternity. the candidate will lead a project team responsible for extracting and manipulating data from multiple, large data sources, using the data to deliver predictive models and solutions, partnering with internal stakeholders to target members across channels (mobile app, web, email, social, call center, apple), and managing day-to-day interactions with business stakeholders
fundamental components:
lead team of 2-3 data scientists on the development and delivery of predictive analytics solutions to drive behavior change or customer experience across channels
consults with business partners to understand problems and goals, understand business value, and translate into business opportunities to be captured through predictive analytics solutions
develops and/or uses advanced algorithms and statistical predictive models and determines analytical approaches and modeling techniques to evaluate scenarios and potential future outcomes
demonstrates superior communication skills, and ability to develop and participate in presentations and consultations to business stakeholders on analytics results and solutions
supports deployment of insights across multiple channels, i.e., web, mobile app, email, social, call center, apple watch
motivates team members and probes into technical detail
contributes subject matter expertise (sme) through interactions with team members, peers and managers to exchange complex information related to areas of specialization
mentors others, and champions 360-feedback across team
background/experience desired:
7-10 or more years of progressively complex related experience
advanced in-depth specialization in mathematical analysis methods, machine learning, statistical analyses, and predictive modeling
expertise in using r or python to manipulate large data sets and develop statistical models
expertise in data management in an hadoop environment, including use of hive
excellent problem solving skills, critical thinking and conceptual thinking abilities
superior skills to effectively communicate technical ideas and results to non-technical clients in written and verbal form
ability to negotiate and manage interactions across the business and project stakeholders
strong organizational, management and leadership skills
comprehensive knowledge of health care industry, products, systems, business strategies and products
education
the highest level of education desired for candidates in this position is a master's degree.
additional job information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benefit eligibility may vary by position. click here to review the benefits associated with this position.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</si>
  <si>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data scientist- enterprise product analytics</t>
  </si>
  <si>
    <t>app info</t>
  </si>
  <si>
    <t>the role is largely operational and supports product and pricing analytics activities in product and analytics team.
work with segment managers to deep dive on biz performance; deliver presentations/ assessments of these areas.
create and maintain various tools and models in order to report and facilitate decision making on biz performance.
prepares and presents executive decks, project updates, and ad-hoc analysis partner with regional counterpart in all aspects of pricing/costing and profitability
create automated processes for delivery of any regular reporting work.
provide adhoc analysis and any data pulls required to support the segment.
own customer interface (communication, delivery, quality, value proposition, escalations); takes ownership for quality of work deliverables and process adherence with guidance.
learns and applies basic knowledge in given functional area
technical skill set
is an expert in data access and analysis, has developed analytical models and solutions, and is exposed to analytical tools like excel, sql, teradata, tableau, sas, statistica, r, python etc.</t>
  </si>
  <si>
    <t>image scientist</t>
  </si>
  <si>
    <t>opcom</t>
  </si>
  <si>
    <t>opcom is a young fully autonomous unmanned systems group pioneering visionary fully autonomous solutions at the click of a button. we develop a synthesis of software and hardware for fully autonomous unmanned systems from concept to realization, for a wide variety of prototypes. our mission is to create a tripod of a product as a service combining a fully autonomous uav, an interactive docking station, and an easy to use software database. our aerial solutions are designed to address unique business needs ranging from precision agriculture to mining, sea ports, and oil and gas facilities.the ideal candidate for this position will likely develop into the head of imagery at opcom and lead a team of engineers in developing hyperspectral solutions and analysis in precision agriculture.requirements:ph.d in engineeringexperience with multiple data sources: panchromatic, radar, infrared, multi-spectral, hyperspectral, lidar, overhead persistent infrared (opir) and other specialized collection systems, or tactical sensor datadesign and development of a multi-purpose low-cost hyperspectral imaging systemdemonstrated ability to devise novel solutions to difficult analytical problemsstrong verbal and written communication skillsstrong networking skillsability to contribute effectively in a team environment and lead a project/task teamability to manage and prioritize multiple tasksability to monitor and direct the work of others and mentor othersplease include a cover letter with your application.job types: full-time, part-time, contractlocation:new york, nyrequired work authorization:united states</t>
  </si>
  <si>
    <t>ops research engineer/data scientist</t>
  </si>
  <si>
    <t>at memorial sloan kettering (msk), we’re not only changing the way we treat cancer, but also the way the world thinks about it. by working together and pushing forward with innovation and discovery, we’re driving excellence and improving outcomes.
for the 28th year, msk has been named a top hospital for cancer by u.s. news &amp;amp; world report. we are proud to be on becker’s healthcare list as one of the 150 great places to work in healthcare in 2018, as well as one of glassdoor’s employees’ choice best place to work for 2018. we’re treating cancer, one patient at a time. join us and make a difference every day.
job details:
operations researcher/data scientist (surgery)
job class: strategy &amp;amp; innovation
surgery
around 70% of all patients treated at msk come through the department of surgery. the projects we tackle and the decisions we support may impact thousands of patients annually, directly and indirectly. along with increasing access to world renowned surgeons and unique treatment options, our focus is to enhance the patient experience and assess and manage the system-wide impact on resources stemming from surgical demand. we have a large amount of data available about our patients and our resources, and we support decisions with an increased level of accuracy and insight by leveraging data, advanced analytics tools and the knowledge from our clinical and operational staff.
strategy and innovation
as part of the department of strategy and innovation (s&amp;amp;i), you will have an exciting group of peers and pioneers along your side. our department is comprised of data scientists, operations researchers, strategic analysts and managers, software engineers, a behavioral psychologist, designers, and thought leaders. our diverse team allows for an exciting and innovative environment where many experts gladly share ideas and concepts that benefit the entire department.
the role and projects
we are seeking an operations research engineer who will perform mathematical modeling and serve as a modeling expert of projects that uses innovative approaches to improve how care is delivered. as part of the surgery analytics team you will empower data-driven decisions and process changes to enhance patients’ outcomes and experience. this will involve defining and scoping analyses, understanding processes and identifying decision points, collecting and managing data, building and validating statistical and mathematical models, transforming models into impactful products, working with multiple departments and delivering results.
sample projects include:
scheduling accuracy and optimization project: improve existing, and develop new models to predict a patient’s time and resource requirements during and after surgery. transform proof of concept models and ideas to production level
nurse staffing optimization: explore and leverage patient demand data to predict the anticipated staffing needs in the operating suite. assess the staffing constraints and preferences to best match capacity and demand through heuristics or optimization. deliver insight through data regularly along interactive display of potential decisions
analytical decision support for leadership: questions that require appropriate timing for impactful decisions. what is the true surgical robotic needs for the next five years. have we increased case duration for surgical cases and is this an effect of increased complexity in the types of cases we see at memorial sloan kettering?
you are:
comfortable finding, gathering, and structuring data by talking to and learning from technical stakeholders in the organization
able to build and validate analysis around a high-level question from non-technical stakeholder
excited to serve as a technical expert and comfortable adding or removing complexity to modeling approaches to arrive at the best approach to support decisions consistently
comfortable outlining assumptions behind analysis and communicate the scope of the analysis
experienced in using quantitative techniques (from descriptive statistics, predictive modeling &amp;amp; forecasting, to prescriptive analytics including decision analysis, math programming, simulation, machine learning) to solve business problems
hungry to make processes and systems more effective and efficient in order to improve health care delivery for our patients
eager and curious to tackle a wide variety of complex problems, and able to learn and work independently
you need:
bachelor’s degree in a quantitative field (operations research, industrial engineering, mathematics, statistics, biostatistics, economics, etc.)
minimum 1 year of industry experience working with real-world data
experience with linear and mixed-integer programming (gurobi/python, gams, ampl, lindo)
simulation experience: discrete-event, agent-based, system dynamics, monte carlo (simio, flexsim, anylogic, arena)
experience with statistical software (r, sas, or spss) or programming (python, java, c++, or vba)
working knowledge in advanced and applied analytics (academic or industry) i.e. machine learning, predictive modeling, forecasting, simulation, optimization
presentation experience and skills including: data visualization (tableau, r, python), verbal and written
nice to have:
masters degree or phd in a quantitative field
experience in robust and stochastic optimization
experience with linear regression, random forest, gbm, svm, ann
when applying, please include both a resume and a cover letter (as a single pdf).
#li-post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</si>
  <si>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ecommerce data science &amp; machine learning specialist</t>
  </si>
  <si>
    <t>pepsico</t>
  </si>
  <si>
    <t>auto req id: 145288br
job description
have a strong opinion about tensorflow lacking an autoregressive dynamic network? so do we!
pepsico operates in an environment undergoing immense and rapid change, driven by ecommerce and emergent retail technologies. to ensure continued success in the food and beverage space, pepsico has assembled a dedicated ecommerce team – tasked with optimizing ecommerce operations and developing innovations that will give pepsico a sustainable competitive advantage. while tied closely to broader pepsico, the ecommerce group more closely resembles a start-up environment; embracing the core values of having bias for action, being results oriented, maintaining a community-focus, and prioritizing people.
pepsico’s data science and analytics group is a team of data scientists, technology specialists, and business innovators who operate within ecommerce to build industry-leading systems and solutions. by focusing on machine learning and automation, the data science &amp;amp; analytics group is pushing the bounds of possibility for pepsico and its strategic partners.
what you will do:
build machine learning systems to understand the cross-channel grocery ecosystem.
lay the groundwork for reinforcement learning systems for eventual operations optimization.
perform statistical analysis across diverse datasets to drive and measure performance.
work with pepsico’s strategic partners to expand their technical capabilities, thereby creating a more robust data environment.
utilize natural language understanding techniques to uncover insights from contextual data.
how you will do it:
script using python.
stochastically optimize function approximators using tensorflow.
(but we can read theano, mxnet, caffe, chainer, pytorch, etc code if needed)
optimize networks on a team server with 4 tesla v100s (nvidia’s new model with tpu cores).
store and access relational data in a sql database.
what will make you successful:
comfortable designing and developing machine learning solutions to novel business problems using a variety of data sources.
expertise with various complex modeling approaches; building on top of modern academic models such as convlstms, adversarial sampling, neural language models, etc.
propose custom solutions to business problems.
willing to experiment with different approaches and capable of applying new insights.
clearly and concisely communicate complex ideas to both technical and non-technical audiences.
capable of outlining your approach to business problems in formal presentations forums and in writing.
passion for continuous learning and actively following modern research.
qualifications/requirements
bachelor’s degree in computer/data science, engineering or equivalent, masters preferred
preferred qualifications
strong background in python programming (java/c experience and willingness to learn can be substituted)
deep understanding of statistics and statistical best practices
experience with data pipeline, web scraping, and/or automation solutions
experience with relational databases and database best practices
program management/project coordination experience
demonstrated problem solving skills
ability to work and influence cross-functionally
interest in machine learning/deep learning a plus
relocation eligible: not applicable
job type: regular
all qualified applicants will receive consideration for employment without regard to race, color, religion, sex, sexual orientation, gender identity, national origin, protected veteran status, or disability status.
pepsico is an equal opportunity employer: female / minority / disability / protected veteran / sexual orientation / gender identity
if you'd like more information about your eeo rights as an applicant under the law, please download the available eeo is the law &amp;amp; eeo is the law supplement documents. view pepsico eeo policy
please view our pay transparency statement</t>
  </si>
  <si>
    <t>data engineer python &amp; spark</t>
  </si>
  <si>
    <t>strength through diversityground breaking science. advancing medicine. healing made personal.role and responsibilities: the data engineer i focuses on data collection, movement, storage, transformation processing, and storage of big data. this individual works with both current etl/data warehousing and future big data/streaming/pipeline architectures. the focus is on choosing optimal solutions to use for these purposes, then implementing, maintaining, and monitoring them, always being mindful of the overarching goal of accelerating translational research and improving clinical care.facilitates data collection from a variety of sources, getting it in the right formats, assuring that it adheres to data quality standards, and assuring that downstream users can get that data quickly and with a common standard interface.ensures that data streams/pipelines are scalable, repeatable, and secure, and can serve multiple users within the institute.develops as a core member of an agile team, using agile tools and methodology. work closely with other team members including application developers, database developers, and data scientists.responsible for creating the infrastructure that provides insight from raw data and handles diverse sources of data seamlessly.enables big data and batch/real-time analytical solutions that leverage emerging technologies.additional responsibilities include developing prototypes and proof of concepts for the selected solutions, and implementing complex big data projects with a focus on collecting, parsing, and managing large sets of data using multiple platforms to allow for research and data science initiatives.translates business requirements into modern data pipeline solutions. create centralized documents and diagrams of all solutions.creates a data catalog store of all metadata.designs and implements monitoring, backup, and disaster recovery of data systems.approaches all relationships with a world-class customer service approach. maintains a customer-focused approach with users to provide solutions that are science/research-driven.responsible for the integrity and security of data in all forms of storage throughout the data architecture.works with other it professionals through mount sinai effectively. comply with the institutional review board and hipaa to follow all applicable policies and procedures.assists in the development of standards and procedures affecting data management, design and maintenance. documents all standards and procedures.provides presentations and training to other team members in the above.possesses an extremely flexible attitude. willing to work with multiple types of technologies and languages with an open mind and without technology bias. continuous interest in updating skill sets and knowledge of trends in the big data technology space.other duties as assignedrequirements: bachelor’s degree in computer science or a related discipline; advanced degree preferred2 years relevant professional development experience, preferably in a linux environment.strong sql and nosql database knowledge: oracle, postgresql/mysql, and mongo db (or similar).proficiency with python programming; knowledge of java and scala is a plus. must be flexible and fast to pick up new languages.proficiency in restful service development, preferably with node js, django and php.experience with micro-services and soa.strong sql and nosql database knowledge: oracle, postgresql/mysql, and mongo db (or similar).proficiency on installation and configuration of big data software and technologyknowledge of spark is required. knowledge of other big data technology stacks and streaming tools such a hadoop, hive and kafka is a plus.familiarity with and the ability to leverage a wide variety of open source technologies and tools.working knowledge of cloud architecture and implementation on azure or aws, is a big plus. experience with server-less computing, creating vms, cloud security, and other cloud services is also a big plus.experience working in an agile methodology. experience working with jira is a plus.strength through diversitythe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together.we work hard to acquire and retain the best people, and to create a welcoming, nurturing work environment where you can develop professionally. we share the belief that all employees, regardless of job title or expertise, can make an impact on quality patient care.explore more about this opportunity and how you can help us write a new chapter in our story!who we are: over 35,000 employees strong, the mission of the mount sinai health system is to provide compassionate patient care with seamless coordination and to advance medicine through unrivaled education, research, and outreach in the many diverse communities we serve.formed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roosevelt, mount sinai st. luke’s, and new york eye and ear infirmary of mount sinai.the mount sinai health system is committed to the tenets of diversity and workforce that are strengthened by the inclusion of and respect for our differences. we offer our employees a highly competitive compensation and benefits package, a 403(b) savings plan, and much more.the mount sinai health system is an equal opportunity employer. we promote recognition and respect for individual and cultural differences, and we work to make our employees feel valued and appreciated, whatever their race, gender, background, or sexual orientation.eoe minorities/women/disabled/veteransjob type: full-timeeducation:bachelor's</t>
  </si>
  <si>
    <t>socure</t>
  </si>
  <si>
    <t xml:space="preserve">company
socure’s id+ provides a real-time predictive analytics platform that combines the newest forms of machine learning and artificial intelligence with digital, offline and social identity data to deliver the most accurate and robust kyc, identity verification and fraud risk prediction solution in the market.
socure deploys its advanced identity verification robot across email, phone, online/social, address, ip, physical documents and traditional offline proprietary predictors to help clients better assess identity risk and substantially increase acceptance, reduce fraud losses, and optimize manual review/step-up authentication for transactions and applications in the digital world.
responsibilities
play a key role as part of our next generation analytics team. apply expertise with advanced analytics and cloud computing technologies while working alongside our industry leading technologists and data scientists to solve large-scale, complex, and challenging problems for our clients.
develop machine learning, data mining, statistical, and graph-based algorithms designed to analyze massive data sets; partner with cloud technologists to ensure proper implementation and usage of said algorithms.
analyze large data sets to develop multiple, custom models and algorithms to drive innovative correlations for fraud and acceptance data as well as social data.
provide analytic support to the data science team.
develop machine learning models to apply test data algorithms to future data.
develop models of current state in order to determine improvements needed.
implement new data modeling solutions and improvements to existing solutions.
report out on product/project status to senior management and clients.
work well within a fast-paced cross-functional environment with multiple teams including engineering, infrastructure/it, client support, sales and business development.
skills required
bachelor's degree in cs, mathematics, statistics or similar field of study or equivalent work experience
a minimum of 3+ years of industry experience working in a similar role.
experience in developing data-driven algorithms in information retrieval, relevance, or machine learning.
experience working with distributed systems, and strong understanding of technologies like spark, hadoop/hive, stardog, amazon redshift, mongodb.
knowledge of unix systems management, java, scala, python, c/c++, sql, hql, sparql for rdf.
experience with r, data mining, machine learning, statistical modeling tools and underlying algorithms.
programming experience in one or more of the languages like python/shell/c/java/scala.
working knowledge of relational data base systems and sql.
attitude to thrive in a fun, fast-paced start-up environment with stellar team of fellow data analysts and programmers.
results-driven individual who does whatever it takes to succeed and loves a challenge.
effective communicator capable of explaining concepts clearly and credibly across all levels of the organization.
strong team player, results oriented, metrics driven and capable of working in a fast paced, changing environment.
job type
full time- based out of new york city
travel – less than 10%
</t>
  </si>
  <si>
    <t>data scientist iot-sha000706</t>
  </si>
  <si>
    <t>pall</t>
  </si>
  <si>
    <t>the central connected products strategic program is seeking a motivated, entrepreneurial individual to lead the development and launch of new products and services enabled by iot and advanced data analytics. this position reports to the director of the sensors &amp;amp; connected products strategic program.
role: principal engineer / sr. data scientist
leads advanced, high profile r&amp;amp;d projects in daily r&amp;amp;d and pm activities such as developing product specifications, maintaining schedules, and facilitation and preparation of cross-functional gate reviews. this individual will also take ownership for certain r&amp;amp;d activities such as:
manage spec development and system integration activity for cross-bu iot-based projects.
partner with marketing and r&amp;amp;d leaders to identify commercial opportunities (new products, services, business models) in diverse markets.
manage/co-manage development and execution of cross-bu data analytics strategy
develop value propositions enabled by iot and advanced data analytics using market research and voc. understand relevance/impact to customer workflows.
mine and analyze data from internal and external data sets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value creation, revenue generation, and other business outcomes.
develop processes and tools to monitor and analyze model performance and data accuracy.
domestic and global travel required: up to 25%
qualifications
basic qualifications:
b.s. data science, electrical engineering, computer engineering, computer science, physics or applied mathematics or related technical discipline required.
7+ years relevant work experience with project leadership skills and experience developing connected products and/or services enabled by iot and data analytics required.
3+ years of experience translating customer needs/problems into opportunities.
3+ years of working knowledge of machine-learning and artificial intelligence and advanced statistics techniques.
preferred qualifications:
m.s. data science, engineering, or related discipline preferred. m.b.a. considered.
experience with data analytics tools such as: python/tensorflow, r, knime, camo, hadoop, hive, google, aws, microsoft, etc.
position competencies:
working knowledge of electronics, communications protocols, and sensors.
ability to coordinate activities simultaneously across multiple functions / departments.
comfortable around a wide range of products and technologies, including electronic and mechanical hardware, sensors, and firmware/software.
deals well with ambiguity and is a motivated, self-starter.
good presentation skills and business acumen. this role requires periodic communication and presentation to senior leadership.
excellent oral and written communication skills.
pall is an equal opportunity employer. we evaluate qualified applicants without regard to race, color, national origin, religion, gender, age, marital status, disability, veteran status, sexual orientation, gender identity, or any other characteristic protected by law
danaher corporation overview
danaher is a global science &amp;amp;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s&amp;amp;p 500 by more than 1,200% over 20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organization: pall
job function: science
primary location: north america-north america-united states-ny-cortland
other locations: north america-north america-united states-md-timonium, north america-north america-united states-ny-port washington, north america-north america-united states-ma-boston, north america-north america-united states-fl-tampa, north america-north america-united states-ma-westborough
schedule: full-time</t>
  </si>
  <si>
    <t>port washington, ny 11050</t>
  </si>
  <si>
    <t>strategic relationship management data associate</t>
  </si>
  <si>
    <t>overview
with world attention on both the environment and the economy, environmental defense fund (edf) is where policymakers and business leaders turn for win-win solutions. by focusing on strong science, uncommon partnerships and market-based approaches, we tackle urgent threats with practical solutions. we are one of the world’s largest environmental organizations, with more than two million members and a staff of approximately 630 scientists, economists, policy experts, and other professionals around the world. we operate in 22 geographies with unique projects running across four programs. you will be part of a vibrant workplace that welcomes diverse perspectives, talents and contributions, where innovation and results are a way of life.
responsibilities
this position can be based in either washington d.c. or new york, n.y.
overall function
the strategic relationship management data associate is responsible for processing and maintaining information to support environmental defense fund's relationship management efforts. s/he will perform day-to-day maintenance of constituent records to assure data integrity, ensuring that data is accurately recorded and readily retrievable.
reporting to the manager, strategic relationship management, the strategic relationship management data associate will lead all database management projects. s/he will work with staff across all of edf's program areas to ensure quick and accurate data entry. we are seeking an individual who is curious, conscientious, has strong attention to detail, and is a team player. the successful candidate should have database systems management experience and comfort working with highly sensitive information. this is a newly created position that may evolve over time based on the team's needs and candidate's interests and abilities.
key responsibilities
create and maintain accurate and up-to-date constituent records in salesforce.
responsible for creating and populating entries for all meetings with external contacts.
pull lists and generate reports, as needed.
identify and escalate trends occurring across multiple individuals or departments.
develop custom dashboards and reports for program staff across edf.
run reports for user compliance and work with staff to address data integrity issues.
serves as a contact for database-related inquiries.
coordinate data input projects.
work with the manager of strategic relationship management to resolve data issues with other departments.
qualifications
detail-oriented: the ability to explain and discuss nuances, understand categories and terms at a granular level, and willingness to ask questions.
big picture thinker: ability to spot trends across departments and comprehend how individual data rolls up to achieve key program goals and milestones.
bachelor's degree preferred.
a minimum of two years of relevant professional experience.
excellent written communication skills.
experience using crm database(s) such as salesforce and email software such as outlook.
professional maturity and comfort working with confidential information.
commitment to the mission of environmental defense fund.
environmental defense fund is an equal opportunity employer where an applicant's qualifications are considered without regard to race, color, religion, sex, national origin, age, disability, veteran status, genetic information, sexual orientation, gender identity or expression, or any other basis prohibited by law.</t>
  </si>
  <si>
    <t>behavioral science center (bsc), one of the first dedicated centers on behavioral science and behavioral economics in the market research industry, is seeking a behavioral scientist to join our team of behavioral scientists.
the behavioral science center works closely with all business units in ipsos north america, one of the largest market research companies in the u.s. (and also a global organization). in the ipsos behavioral science center, you will be directly working with the president of the center to 1) spread the knowledge of behavioral economics/science and inspire the use of behavioral economics/science, 2) develop market research tools by leveraging bsci, and 3) directly engage in client’s research projects to help clients better understand and predict customer behaviors. this is an unparalleled opportunity for those who are passionate about behavioral economics/science to apply academic research insights into practical business challenges in a wide range of sectors and industries ranging from cpg, pharma, financial services, loyalty, and advertisement, and various research methodologies (e.g., both quant and qual).
ipsos also has a strong relationship with the academic community as well. for example, we have a yale-ipsos think tank (led by ravi dhar, ph.d. and our president of bsc, namika sagara, ph.d.) and duke-ipsos think tank (led by gavan fitzsimons, ph.d. and mark berry) that are joined by several of our key clients. several marketing professors such as cait lamberton, ph.d. and ryan hamilton, ph.d. also partner with bsc to leverage behavioral science to advance our consumer understanding.
location: new york city with occasional traveling (up to 10%).
key job responsibilities
act as an internal consultant (or through collaboration) to help ipsos market research team apply be/bsci to better generate consumer insights.
most of the key activities for this position will be around research proposal and designs (and not execution). therefore, key responsibilities are around conducting literature review, suggesting research designs, as well as providing general consultation on bsci. although the ability to execute studies (e.g., data collection and analysis) are important to this role, these activities are not likely to be your day to day responsibility.
assist ipsos research teams to better qualify opportunities where we can leverage behavioral science to best help our clients.
attend client meetings to discuss the potential use of behavioral science to help provide solutions for client’s business challenges.
explore potential use of behavioral science in broader research setting at ipsos with key internal stakeholders.
develop training materials based on academic research
qualifications
phd in behavioral science field, such as psychology, social science, consumer behavior, or behavioral economics.
experience in one or more core industry sectors served by ipsos highly desirable
superb written and oral communication skills with ability to synthesize complex information and communicate it in an engaging way.
ability to engage effectively with a wide range of people, including senior executives, academics, sales people, and clients.
capable of balancing priorities of simultaneous projects and demands.
#li-sl1
required skills
required experience</t>
  </si>
  <si>
    <t>research scientist 1 / eoa# 2018-37</t>
  </si>
  <si>
    <t>people with developmental disabilities, office for</t>
  </si>
  <si>
    <t>bachelor’s degree and two years of professional research experience in the appropriate field, or a master’s degree in the appropriate field and one year of professional research experience in that field.
preferred qualifications/experience:
extensive knowledge in microsoft access and familiarity with icd-10 and cpt coding is strongly indicated.
duties description approximately 2,000 patient visits per year are performed at the george jervis clinic for opwdd individuals who are intellectually and developmentally disabled (id/dd), in addition to other younger families and children who have not yet pursued opwdd eligibility, yet have an id/dd. this position interfaces with all clinicians to insure the compilation of data necessary to insure accurate, comprehensive evaluations.
the incumbent will be responsible for maintaining records in a microsoft access database and insuring correct reflection of all data and statistics related to all aspects of the evaluations, testing protocols and laboratory tests administered to clinic patients. will design reports and generate programs per the specific needs of the clinic. obtain, correlate and prepare analysis of data, in addition to insuring the accurate scheduling of all present and future procedures and indicated appointments. oversight and responsibility for compilation and disbursement of data related to clinic appointments and scheduling, report status, and follow up, preparing and distributing daily/weekly reports in a timely manner. good attention to detail and ability to work collaboratively with colleagues is a plus.
additional comments for csea positions: local bidding agreements will be honored. employees on long term leave can bid on positions but must be able to report to work within fourteen (14) days and be able to perform the essential functions of their positions with or without reasonable accommodation (ra). if an employee believes that he or she needs a reasonable accommodation, they should contact the nys opwdd equal opportunity/affirmative central office at (518) 402-7644 or email at affirmative.action@opwdd.ny.gov to obtain information and ra forms.preference will be given to opwdd employees impacted by closures. if you are being impacted by closure, please indicate this on your resume/cover letter.all opwdd employees must be eligible and maintain eligibility for full and unconditional participation in the medicare and medicaid programs. continued employment will depend on maintaining eligibility.opwdd is an equal opportunity/affirmative action employer</t>
  </si>
  <si>
    <t>staten island, ny</t>
  </si>
  <si>
    <t>position summary
looking for opportunities to use cutting edge technologies analyzing petabytes of data in a world class hadoop cluster, generating insights to guide consumers in their journey to wellness and help them achieve their health ambitions, whether its running the inca trail marathon or playing tackle football with their grandkids? aetnas member analytics team is focused on delivering strategically-impactful programs and tools to help members across all life stages feel the joy of achieving their best health, in their own way.
this position will work within a cross-functional team, delivering predictive analytics solutions to drive customer engagement and next-best-action, and improve customer experience across critical journeys, e.g., onboarding, breast cancer, maternity. the candidate will be responsible for extracting and manipulating data from multiple, large data sources and using the data to deliver predictive model and solutions to drive member behavior change and experience across channels (mobile app, web, email, social, call center, apple)
fundamental components:
develops and/or uses advanced algorithms and statistical predictive models and determines analytical approaches and modeling techniques to evaluate scenarios and potential future outcomes
uses strong programming skills to explore, analyze and interpret large volumes of data in various forms, and solve complex business problems
supports deployment of insights across multiple channels, i.e., web, mobile app, email, social, call center, apple watch
demonstrates strong ability to communicate technical concepts and implications to peers, managers, and business partners
background/experience desired:
5 or more years of progressively complex related experience
demonstrates proficiency in most areas of mathematical analysis methods, machine learning, statistical analyses, and predictive modeling and in-depth specialization in some areas.
expertise in using r or python to manipulate large data sets and develop statistical models
expertise in data management in an hadoop environment, including use of hive
excellent problem solving skills, critical thinking and conceptual thinking abilities
strong ability to communicate technical concepts and implications to business partners
some knowledge of health care industry preferred
education
the highest level of education desired for candidates in this position is a master's degree.
additional job information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benefit eligibility may vary by position. click here to review the benefits associated with this position.
aetna takes our candidates's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</si>
  <si>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contact: rachel pereira
rpereira@smithhanley.com
title: data scientist
salary to $125,000
exciting opportunity to join a high performing analytics team!
in this role, you will build advanced analytic models and craft strategic recommendations to enable the organization to deliver product offerings to the customer base.
data scientist responsibilities:
develop, design and implement predictive models and provide evaluation of results.ensure that data is regularly reviewed and updatedreview model build parameters and monitor model performance.collaborate with internal marketing colleagues and so as to define and craft predictive models
data scientist qualifications:
bachelor's or master's degree in computer science, statistics or a related fieldat least 3 years experience working with large datasets for for building advanced analytics,experience with big data technology such as hadoop, hive, pig, hortonworks, and clouderaexpertise in machine learning and statistical modeling methods such as regression analysis, clustering, outlier detection, novelty detection, decision trees
#gd</t>
  </si>
  <si>
    <t>junior data analyst</t>
  </si>
  <si>
    <t>metro-goldwyn-mayer studios</t>
  </si>
  <si>
    <t>overview of role:
as the junior data analyst you will work closely with the digital team, data scientists, product managers, and other teams such as marketing, sales and business development to transform data into critical information and knowledge that can be used to make sound product &amp;amp; business decisions across epix and mgm. you need to have strong analytical and data management skills, collaborate with senior data scientists and software engineers, and be able to present your findings and guidance to key company teams in the form of reports, dashboards and other communications. you will need to be an evangelist for data and insights, explaining data-driven insights in a way that can be easily understood. you are passionate about learning emerging techniques and the state of the art in data processing and machine learning. you take pride in your craft and enjoy building informative, reliable reports and dashboards. you’re excited about data's impact on the world and you are curious, generous and can hustle in a fast-paced environment.
what you will do: work with teams to build kpi dashboards, data visualization tools and reporting insights to directly drive product development and help run the business perform data analysis using disparate sources of data to effectively inform stakeholders use strong quantitative and analytical skills to work with business and product stakeholders to define metrics that tell the right story in the data work closely with digital team members to drive product performance improvements through a/b test implementation, behavioral cohort analysis, heat mapping, funnel and conversion analysis, etc. using in-house and third-party solutions work across marketing and digital teams on web and app 3rd party tracking pixel and beacon integration and management gather marketing, finance, product, and business development data requirements, then lead their implementation and continually evaluate their effectiveness support well-defined measurement programs that produce relevant and reliable data, empower informed decision-making and enable iterative cycles of testing, learning and optimization collaborate closely with digital development, design, product and editorial teams to incorporate data-driven insights into the feedback loop of design and content strategy continually evaluate industry-leading tools and solutions for data collection and reporting
what you will need: bs in data science or statistics 1-2 years of data analytics experience experience managing and analyzing large datasets in microsoft excel, sql, python, r, sas, and tableau or other bi and/or data visualization tools strong knowledge of the digital space and digital analytics including the vendors and testing methodologies and approaches experience with media industry products for reporting and analysis including google analytics, mediamorph, mixpanel, amplitude, fabric, appannie, braze, etc. passion for digital analytics, working with data and deriving insights to answer business stakeholder questions and drive actions and decision-making organizationally and operationally savvy ability think critically and strategically to set direction and guide innovation in product management, project management, and resource management relationship builder with internal teams and executives at senior levels able to translate complex analytics/data sciences concepts in terms that are easily understood and accessible to clients at various levels of seniority and sophistication with the material quickly masters new disciplines, concepts, and technologies</t>
  </si>
  <si>
    <t>research scientist, podcast (nlu/nlp)</t>
  </si>
  <si>
    <t>location – the role will be based in new york with occasional travel to our boston office.
we are looking for research scientists to join a team focused on how people, data and machines talk to each other about music and podcasts, with applications in search, speech and natural language understanding.
our interdisciplinary tech research team focuses on ensuring that the foundations of spotify technologies are at or above the state of the art and, in the process, redefine the state of the art for the field. as such, our team has strong ties internally to product groups as well as externally to the research community.
spotify’s mission is to unlock the potential of human creativity—by giving a million creative artists the opportunity to live off their art and billions of fans the opportunity to enjoy and be inspired by it.
our research scientists are part of spotify’s user engagement organization. user engagement is a high impact team that is building the next generation technologies aimed at making every user interaction with spotify amazing through personalization and discovery. our goal is to deliver the right content to the right user at the right time in order to maximize engagement.
what you’ll do
you will participate in cutting edge research in language technologies, information retrieval and search applications.
you will apply your scientific knowledge to analyze data, perform statistical analyses, identify problems, devise solutions and construct methodologies, including metrics and best practices, and conduct experiments to validate these.
you will work in collaboration with other scientists, analysts and engineers across spotify to design creative solutions to challenging problems.
you will have product impact, while working on and further developing a long-term research roadmap.
who you are:
you have a phd in computer science, information science or related areas with a strong computational focus.
you have a strong knowledge of speech, natural language processing, web search or information retrieval, with experience in machine learning, deep learning, evaluation and / or optimization techniques.
you have publications in communities such as acl, sigir, www, wsdm, chi, kdd, aaai, acl, nips, icml, or related.
you possess solid hands-on skills in sourcing, cleaning, manipulating, analyzing, visualizing and modeling of real data.
you have a passion for making sense of user behavior, using any available methods.
you are a creative problem-solver who is passionate about digging into complex problems and devising new approaches to reach results.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psst! if this job is your perfect match and you want some inside tips before you apply, read this blog post by our head of talent acquisition fredrik johnsson.</t>
  </si>
  <si>
    <t>learnvest</t>
  </si>
  <si>
    <t xml:space="preserve">learnvest is redefining the american approach to personal finance. our planners leverage financial technology to create simple, affordable, realistic plans for anyone who wants to feel confident about their money and optimistic about the future.
since launching in 2010, learnvest has been one of the premier financial technology companies in the country, helping thousands of people make progress on their financial goals. learnvest was acquired by northwestern mutual in 2015 and is now scaling its technology and personal finance approach to help millions of people across both the learnvest and northwestern mutual brands.
about the role:
seeking talented individual to join a new start-up function to drive new insights &amp;amp; actions through data exploration, visualization, and data story-telling. you will work closely with data analysts, data scientists, and business experts to create beautiful and meaningful displays of complex information. the visual analytics &amp;amp; expression team sits within the larger enterprise data &amp;amp; analytics organization, and provides business insights across northwestern mutual.
primary responsibilities:
create intuitive data visualizations to enhance cognitive understanding of the underlying data. determine the best means of expression.
leverage consulting, business advisory, and strong business acumen to understand your audience, identify needs and opportunities for data visualization, and lead efforts from concept to final deliverable.
use design principles to explain complex statements and concepts, ensure consistency of analytic data products.
identify &amp;amp; suggest actions/responses to information presented.
design interfaces for exploring information to increase customer engagement.
perform data analysis and as appropriate, compose data driven stories, with narrative and annotation. lead presentations as required.
as appropriate, leverage advanced chart types: graphs/networks, maps, treemaps, etc.
work collaboratively with project teams, end users/stakeholders to understand business objectives &amp;amp; requirements.
additional requirements:
demonstrated ability to tell a story with data – what does the analysis tell you? what do you think the business should do next? why do you think what is happening, is happening?
demonstrated ability to influence others with the story of what you’re seeing in the data to make business recommendations
demonstrated ability and desire to lead projects start to finish, working with internal and external teams to make decisions and maintain momentum
excellent time and project management skills, with the ability to manage detail work and communicate project status effectively to all levels
qualifications:
3+ years relevant experience with a proven track record of leveraging analytics to drive significant business impact or to develop data/algorithm based products
bachelor's degree in a quantitative or quantitatively driven field such as statistics, mathematics, operations research, computer science, econometrics, data visualization, psychology, political science, sociology or related field.
general statistical knowledge and intuition
experience collaborating with advanced analytics professionals.
ability to explain complex information in a simple way to a non technical audience.
experience in graphic design &amp;amp; solid grounding in design principles
experience in ux design a plus.
experience within the financial services industry a plus.
relational, no-sql, and/or columnar data experience
experience with sql
portfolio review on request
demonstrated experience in key data visualization &amp;amp; supporting analytics tools such as:
js/d3/html/css
interactive analytical platforms (e.g. tableau)
data analytics (r, python)
spatial tools such as arcgis a plus
adobe illustrator/in-design a plus
interface mockup (balsamiq) a plus
benefits:
fully stocked snacks, beer fridge, cold brew kegs, frequent catered lunches, company dodgeball team, and whiskey hours
tuition reimbursement, commuter plans, and paid time off
highly competitive compensation that include base salary plus bonus
medical/dental/vision plans, matching 401(k), pension program
</t>
  </si>
  <si>
    <t>city research scientist 1</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</si>
  <si>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facilities.this vacancy is the asset management section. the mission of the asset management section is to implement an integrated and comprehensive asset management program throughout all bwt operations and staff in order to minimize assets? life cycle costs and forecast maintenance, repair, and replacement requirements, and maintains a desired level of service. the means to accomplishing this is to generate and put in place an appropriately prioritized management (repair, rehab, upgrade/replace) plan and corresponding schedule for each asset that is data driven, supported by the operators, and continuously updated.under direct supervision, receives training in and with latitude for the exercise of independent judgement, the selected candidate will perform beginning level scientific and applied research and analysis in a physical, biological or environmental science or public health area.job tasks and duties will include: analyze data of assets within bwt facilities to institute and prioritize and appropriate management plant such that an asset's desired level of service is maintained and ensured; compile asset data such as operation, maintenance, and repair records, and performance data from bwt's computerized maintenance management system (cmms). collect asset condition data and costs of various management strategies form other available data sources; based on available data and analyses, forecast asset condition and performance status, and corresponding deterioration rate and potential failure schedule; conduct cost benefits analysis of various asset management strategies to minimize assets' life cycle cost; evaluate the effectiveness of current assets' management strategies and propose improvement recommendations; and coordinate all aspects of bwt's asset management program to ensure implementation and integration among relevant internal divisions.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1. familiarity with wastewater treatment plant and pumping station equipment and processes.2. strong background and comfort in working with databases and large complex data sets3. written and oral communication skills.4. proficiency in the following computer programs: ms excel, access and word.5. organized with ability to handle multiple priorities and complex data sets.6. excellent interpersonal skills, and a team player.7. a motor vehicle driver's license valid in the state of new york to operate city vehicles.
additional information
appointments are subject to omb approval.for additional information about dep, visit www.nyc.gov/dep.dep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to apply
click "apply now" button
hours/shift
35 hours per week / day
work location
96-05 horace harding expway, 2nd floor, corona, ny 11368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</si>
  <si>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data scientist - adtech</t>
  </si>
  <si>
    <t>are you looking for a data science role where you can use your machine learning experience in a flat organization that puts its employees first? do you want to work in a startup-like atmosphere near madison square park? want to work with a fun team of smart individuals? if you answered "yes" to all of these questions, then please submit your resume!
what's the job?
as a data scientist on our team, you will be working with a small team of four other data scientists (in our very flat organization). on a day-to-day basis, you will be:
working with billions of data points from many different sources
using machine learning, data mining and statistical techniques to tackle big questions
leverage your intellect and data science skills to continually improve our core product for our customers
who are we?
we are a b2b technology-first company headquartered here in manhattan (flatiron district). we have 200+ employees across our 12 offices around the country and the world.
our primary focus is a core product used by some of the largest players in our target industry. we were recently acquired by a very large company, so we are very stable financially, and are now focused on growth and product improvement.
we utilize billions of data set to help hone our product which is quickly becoming an industry-standard.
what skills do you need?
professional experience as a data scientist
machine learning experience and knowledge
we are open to your technology background (python, java, r, matlab)
compensation
$140,000 - $175,000
full benefits (medical, dental, vision)
generous paid vacation policy
what's in it for you?
we are actively looking to fill this role, and if you join our team you will be heavily relied upon to use your skills and energy to help continue our growth and help take out data science division to the next level.</t>
  </si>
  <si>
    <t>quantitative analysis, full time analyst (north america - 2019)</t>
  </si>
  <si>
    <t>you're the brains behind our work.
you’re ready to bring your knowledge from the classroom to the boardroom, and citi wants to help you get there. whether it’s honing your skills or building your network, we know that success can’t come without growth. our program equips you with the knowledge and training you need to play a valuable role on your team, and establish a long-term career here. at citi, we value internal mobility, and career growth is not a question of if, but when. citi’s institutional clients group is looking for full time analysts to join the markets and securities services: quantitative analysis team in nam. quantitative analysis works with institutional clients to provide the technical expertise required in today’s sophisticated markets. quantitative analysis provides innovative solutions to public sector clients, corporations and financial institutions in more than 120 countries, including 99 of the fortune global 100 companies.</t>
  </si>
  <si>
    <t>research data associate *must speak cantonese, mandarin, french, haitian creole or yiddish</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</si>
  <si>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research data associate.
in this role, the successful candidate is responsible for providing direct data and/or clinical research in support of clinical trials, studies and general research under direct supervision. works with school of medicine and medical center staff and departments, including directors, managers, clinical information systems, research nursing and regulatory services; may also interfaces with patients and their families. must speak cantonese, mandarin, french, haitian creole or yiddish.
job responsibilities:
write template-defined progress notes that reflect study procedures.
record irb approved subject study reimbursements according to standard operating procedures.
provide material for and/or initiate irb correspondence.
aware of study regulatory status and keep an up to date copy of regulatory documents.
timely correction of queries.
maintain complete, accurate subject charts, case report forms, enrollment logs, and hospital records.
record, update, edit and maintain confidential information onto paperwork or web-based forms in a neat, accurate and timely manner and ensure subsequent data collection as required.
respond to requests in a timely manner, give/receive correct information, encourage required dialogue/follow-through.
secure accurate signatures and forward documents and/or forms to appropriate destination.
maintain files in an organized and up-to-date manner in order to facilitate their retrieval and maintains copies of all required on-going documentation and forms for the files.
completes filing in accordance with department procedures.
duplicates and collates materials upon request.
thorough knowledge of research study, study rationale, study subject, and clinical procedures associated with the study.
recruitment capabilities and the screening of potential patients/subjects for eligibility to the study.
assist with the informed consent process.
review all the elements of the screening process with the principal investigator.
collaborate with various personnel that may be involved in assisting with specific aspects in the study.
interact with patient/subject and families in a courteous and professional manner.
demonstrate knowledge of policies and procedures of the host institution where the study is being conducted and the regulatory requirements such as irb and other approvals if necessary.
utilize available resources and established procedures to identify problems for quick resolution.
conduct study visits, obtain and document information within the time frame specified.
monitor any outward effects or issues regarding patient/subject safety and report this to the principal investigator, physician and research nurse.
works with the principal investigators and research nurses on monitoring the overall conduct of the study.
works with the research nurses in reporting adverse events to the appropriate regulatory bodies as instructed.
tracks study milestones and patient accruals to help evaluate the progress of studies.
acts as internal auditors during quarterly internal audits for other studies.
reviews data with supervisor and provides reports to the data and safety monitoring committee.
gathers, properly packages, stores and transfers slides, samples and other important materials.
coordinates the shipment and transfer of varied types of materials among the various departments and labs.
works with departments, labs, other personnel and areas as needed, to ensure the timely transfer of items and biological materials: study drugs; histology slides; serum, urine, blood samples, etc., using appropriate precautions at all times.
responds to requests in a timely manner, gives and receives correct information, encourages required dialog and follow through.
follow-ups to ensure that requested materials are delivered according to all appropriate procedures and policies.
collects, prepares, ships, and/or stores biological materials using universal precautions.
attends appropriate trainings in the proper handling and collection of biological substances and the packaging and shipment of samples as well as required irb and hipaa tutorial.
may complete assessments on study subjects/patients per protocol (with proper training); continue to follow-through with items and patients as part of research study.
may (if proper training has occurred) draw patients/subjects blood, perform ekg, and or take vital signs.
may be required to travel to study initiation (that is, where sponsor teaches protocol to pi and crc).
utilizes the necessary tools to ensure protocol compliance to conduct direct data research.
utilizes established methodologies to collect patient information for the research project(s).
extracts data for publications, or provides data collection from outside physicians offices.
formats and uses tools to facilitate data collection (e.g., calendars, schedules, tracking logs, etc).
ensures protocol compliance, that is, that standard steps regarding eligibility criteria, follow-up, and required documentation is consistently followed in the time frame specified.
secures accurate signatures and forwards documents and or forms to the appropriate destination based on prescribed policies and procedures.
compiles data and assists in consolidating and analyzing data for presentation to sponsoring and regulatory agencies.
reviews any issues that deviate from standard policy and procedure with supervisor.
reviews data with supervisor and then provides reports to all parties (e.g., data and safety monitoring committee, the principal investigator, sponsoring agency, etc.) on the progress of the study.
completes report forms and records following set protocol from the beginning of a research/study through the end.
utilizes appropriate sources, gathers and compiles data, statistics and other materials as needed.
inputs clinical and non-clinical data into the database and or case report forms; ensures data entered is correct and consistent with the source document and completed in a timely and organized manner.
suggests changes and additions to established data fields as needed, to supervisor.
processes incoming and outgoing documents by transcribing data, figures, statistics, codes and other information.
completes paperwork and forms in a neat, accurate, timely manner and ensure subsequent data collection as required.
maintains copies of all required on-going documentation and forms for the files.
reviews data to be entered, edits obvious errors and obtains missing information.
prepares requested data and numbers thoroughly and accurately for statistical analyses and required reporting.
ensures that information in computer database is accurate, entered and maintained on a timely basis.
may perform library searches and retrieve reference materials from various sources using medline and pubmed.
may request articles from medical journals.
may prepare presentation for lectures and symposium, utilizing powerpoint for slides.
coordinates, facilitates and communicates with staff and non-staff to produce required results.
interfaces with varied persons, such as, school of medicine and or medical center staff (e.g. physicians, nurses, cto).
initiates and continues regular contact with patients; encourages visit reminders and compliance to research; ensures contact with patients and their families is courteous, effective, professional and cooperative.
works with research nurses as part of a team to coordinate clinical trials.
demonstrates knowledge of and follows proper clinical study processes within current policies and procedures.
recognizes and identifies problems, appropriately escalate issues to supervisor as needed.
utilizes available resources and established procedures in order to rectify problems, communicates all changes.
liaisons with monitors during site visits, providing them with assistance specific to the monitoring visit.
minimum qualifications:
to qualify you must have a b.s. or b.a. in biomedical or physical sciences. a minimum commitment of two years is required and placement in position may not exceed three years.
must speak cantonese, mandarin, french, haitian creole or yiddish.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</si>
  <si>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columbia university's mortimer b. zuckerman mind brain behavior institute (zuckerman institute) supports interdisciplinary neuroscience research and discovery by scientists and scholars across the university and promises to be the most comprehensive institute for brain science. located in a state of the art facility, approximately 50 independent world class labs are brought together to transform our understanding of the brain and mind.
the zuckerman institute is seeking a highly motivated individual with an interest in neuroscience to fill the position of a data engineer. the data engineer will work directly with zuckerman institute faculty and researchers to facilitate and pilot new methods of data sharing and analysis, with an emphasis on reproducible research. working closely with the zuckerman institute research computing group, the data engineer will facilitate data analysis and sharing across ten (10) dynamic laboratories investigating the computational and circuit mechanisms underlying motor control.
responsibilities include, but are not limited to the following:
works in close collaboration with the principal investigator (pi) faculty and researchers.
assists with standardization, documentation, and packaging of open source code across multiple laboratories, including releases for the broader community.
works directly with researchers developing novel algorithms (by researching algorithms, helping to translate proof of concept algorithms into well engineered software with proper apis, and helping researchers unit test their code to ensure proper functionality) and subsequently supports the use of software by end users.
establishes pipelines for data sharing (e.g., of electrophysiological data from multielectrode arrays or 4d largescale calcium imaging microscopy data) across laboratories.
organizes training courses for scientists who wish to extend their knowledge of programming and best practices in software engineering.
performs related duties and responsibilities as assigned / requested.
minimum qualifications for grade
applicant must meet these minimum qualifications to be considered an applicant
a bachelor's degree or equivalent work experience, including a minimum of four (4) years of related experience is required.
additional position-specific minimum qualifications
applicant must meet these minimum qualifications to be considered an applicant
strong software engineering skills, with proficiency in matlab, python, and java as well as standard tools (e.g., git), and some familiarity with machine learning. the ability to confer and consult directly with senior faculty research staff, and students on technical topics; excellent organizational and time management skills to support research faculty and staff; sound judgment with a collaborative style that fosters teamwork. familiarity with at least one workflow/datasharing platform (e.g. osf.io) and expertise with low-level data representation; an interest in teaching.
**applicants must submit a cover letter and cv/resume to be considered**
special instructions
preferred qualifications
significant research and/or industry experience, with demonstrated skills in algorithm development is preferred.
essential functions
additional essential functions (limit to 3950 characters.)
special indications
this position works with:
there are no special indications for this position
hipaa compliance training required
no
participation in medical surveillance required
no
what type of posting? is this a waiver request?
standard posting
requisition open date
11-22-2017
requisition close date
open until filled
quick link
jobs.columbia.edu/applicants/central?quickfind=166012</t>
  </si>
  <si>
    <t>computer vision data scientist</t>
  </si>
  <si>
    <t>who you are:
we’re looking for a data scientist to connect people with striking visuals that fit their project and brand. you’ll evaluate large data sets through quantitative analysis, modeling, and visualization to help us build better data products and experiences for customers and content contributors. we’ve built a work environment that is highly collaborative and gives you the opportunity to develop creative solutions with the world’s best imagery.
our team is responsible for developing new products based on our data. these products span a wide-range of data science skill-sets: visual ai and analysis, natural language processing, recommendation engines, and experimental design. your expertise in one or more of these areas will create the foundation for the new and exciting products we build.
your next challenge:
perform data exploration, statistical analysis, and modeling on how the world interacts with getty images
work with and develop state of the art visual models for image classification and recommendation
partner with product teams to understand customer needs and areas of opportunity
develop data products that make it easier for our customers to find and license the best imagery
present research and findings to senior management to help drive strategy
what you’ll need:
you've obtained an advanced degree in a scientific (natural, social, computer) field or related area and/or 5 years of experience in a data science role.
at least 4 years experience with computer vision.
you have a deep understanding of machine learning algorithms and proven experience with neural networks.
you have strong coding skills in a statistical/modeling language including: python/r/c++
your project portfolio has algorithms written in one of the following frameworks: tensorflow/(py)torch/keras/caffe(2)
experience with distributed computing (spark/hadoop) and database technology/query languages (sql/hive/etc)
ability to collaborate closely with multiple teams across with a wide range of technical backgrounds
curiosity to bring technical solutions to challenges in the creative space
strong interpersonal skills
#li-mm1
who we are:
getty images is the world’s leader in visual communication, with over 170 million assets available through its premium content site www.gettyimages.com and its leading stock content site www.istock.com. with its advanced search and image recognition technology, getty images serves business customers in more than 100 countries and is the first place creative and media professionals turn to discover, purchase and manage images and other digital content. its award-winning photographers and content creators help customers produce inspiring work which appears every day in the world’s most influential newspapers, magazines, advertising campaigns, films, television programs, books and online media.
 visit getty images at www.gettyimages.com to learn more about how the company is advancing the unique role of digital media in communications and business, and enabling creative ideas to come to life. for company news and announcements, visit press.gettyimages.com, and for the stories, innovation and inspiration behind our content, visit stories &amp;amp; trends http://stories.gettyimages.com. find us on facebook at www.facebook.com/gettyimages and twitter at https://twitter.com/gettyimages.</t>
  </si>
  <si>
    <t>apex staffing, inc.</t>
  </si>
  <si>
    <t>senior data scientistnew yorkvideo platform, matching advertisers with audiences—wherever they may be. delivering custom video experiences across all screens, we help advertisers tell captivating brand stories to create meaningful, personalized moments with prospective customers. we're seeking a smart and experienced senior data scientist to join our team. our ideal candidate has a very good sense of data, capable of applying a variety of data science skills such as statistical modeling, machine learning to kinds of real-world problems and realize practical products and features.what you will be doing:in the role of senior data scientist, you will be responsible for the optimization of technologies that are the foundation components of our platform. specifically, you will work closely with engineers in the design and implementation of data-driven algorithms that enhance the performance of our system. you will work with substantial amounts of data and support scientific experiments to improve and validate the performance of algorithms. you will also support teammates in using machine-learning techniques, visualizations, and statistical analysis to gain insight into various data sets – some of which are readily available and some of which we create and curate ourselves. you will help guide teams in researching, designing, simulating and/or prototyping new algorithmic product features according to business needs.what we are looking for:a master/ ph.d. in a quantitative field such as computer science, math, statistics or related disciplineminimum of 5+ years work experience in machine learning, data science, computer science or similar fieldsprevious experience working in the areas of inferential statistics, machine learning, simulation and predictive modelingproven experience with python or r, sqlpreferred qualifications:relevant ad-tech experienceunderstanding of programming concepts and deploying data science solutions, such as java, scalaexperience with big data modeling work: spark, hadoopcommunicate concisely and persuasively with engineers and product managersjob type: full-timesalary: $100,000.00 to $150,000.00 /yearexperience:machine learning: 5 years</t>
  </si>
  <si>
    <t>dashlane</t>
  </si>
  <si>
    <t>dashlane is a password manager and online security app for everyone who lives, works, and plays on the internet. with a simple, intuitive design and patented security technology, dashlane keeps passwords, personal data, and payment info at users' fingertips, so they can stop guessing passwords and wasting time filling out forms. dashlane has helped over 10 million users in 150 countries manage and secure their digital identities and has enabled over $14 billion in e-commerce transactions. our team in new york and paris is united by our passion for password security and the belief that our success is built on the diverse backgrounds of every member.
you will be based in new york, ny
we are looking for a data analyst to join our analytics team and help us make the right decisions on all fronts: product, engineering, marketing, user support, business development, finance, etc. our data analysts span the full data cycle from data collection to business recommendation and use advanced technologies to process and report the data. we are a diverse team of data analysts, scientists and engineers who have come together to analyze the data for a product that we firmly believe will revolutionize people's digital identities. on a daily basis you will work directly with individuals both in new york and paris offices who will push you to reach levels that you didn't think were possible. we get a kick out of challenging ourselves to do better and a friendly competitive spirit will carry you a long way.
at dashlane you will:
run complex analyses &amp;amp; building business intelligence dashboards
write sql and help to build better models, we always push ourselves to do better than we did before
help our marketing team measure performance of its campaigns and optimize our conversion rates
build complex statistical models to segment users and predict their behaviors
make recommendations that will guide every small and large decision that we make on our roadmaps, company strategy and marketing channel mix
be the analytics' team primary point of contact for multiple business units
use advance technologies to process and report data
requirements:
you have 2+ years of experience with sql and relational databases such as sql server, mysql, or redshift
you have 2+ years of experience taking large data outputs and conducting critical analysis using excel/tableau/whatever tool to derive business insights – cohort analysis, slice &amp;amp; dice techniques, segmentation, etc.
experience merging data from different sources to come up with unified models
you have 1+ years of experience in a scripting language (python, javascript, ruby, etc.)
you have experience building bi dashboards in a tool such as tableau, looker, chart.io or other similar tools
nice-to-haves:
you have experience with tools such as r, sas, spss, matlab, etc.
you are fluent in digital marketing
demonstrated experience with ltv modeling
you can merge the above experience with an understanding of our product and business to arrive at concrete business recommendations
you can communicate complex analyses, data-heavy insights and resulting recommendations/decisions to the team at large with a simple, clear story
you get weird pleasure in deeply understanding the systems that power our product, tech stack, analytical stack, and marketing, and can duct-tape your way into technical solutions when no one else can
you use dashlane and love it – all of us here are passionate about the product!
ability to communicate directly with decision-makers and influence their decisions through the use of data
diversity at dashlane:
a true international company, founded in paris and currently split between paris and new york, we thrive off diverse perspectives. we recognize that diversity has different aspects: gender, sexual orientation, ability, ethnic origin, social, age, lifestyle, and more. we're committed to finding diverse talent and fostering a culture where everyone is heard and feels a sense of belonging.</t>
  </si>
  <si>
    <t>data analyst/modeler</t>
  </si>
  <si>
    <t>nyc department of finance (dof) is responsible for administering the tax revenue laws of the city fairly, efficiently, and transparently to instill public confidence and encourage compliance while providing exceptional customer service.the tax policy division reviews, analyzes, and evaluates existing and proposed policies and legislation that affect the department of finance and the city. this includes analyzing the revenue and distributional impacts of proposed changes to the tax system, monitoring and reporting on city tax and parking revenues, working with local and state level public agencies and private sector interests in promoting improved tax administration, and advising the commissioner, executive office, and the city's office of management and budget on city revenue and budget issues. the tax policy division is also responsible for all modeling and data mining for audit and enforcement. tax policy also prepares briefing/position papers on tax policy and issues a variety of public reports and newsletters on tax-related issues. the department of finance seeks an experienced individual to serve as a data analyst/modeler in the tax policy division, data intelligence group (dig). the selected candidate will assist with the development of computer programs, and data models, using sas.reporting to the director, responsibilities include, but are not limited to the following: develop enhanced matching programs using a variety of data sources in order to identify non-filers and under-reporters for the purpose of bringing them into compliance with city tax laws. provide technical computer programming and data analysis support to the agency's modeling and computer assisted audit functions. assist with production of sophisticated predictive modeling to produce audit-worthy candidates. participate in data mining and model development in order to identify audit candidates. use sas to merge and manipulate large datasets and critically analyze statistical findings. work closely with staff from tax policy and other divisions to successfully implement modelling concepts and track results. develop modeling and data mining techniques. conduct analysis on the expected impact of proposed changes to tax law. construct policy option simulations using computer programs. use taxpayer transactional data in various formats to construct statistical samples for audit purposes. respond to ad-hoc data and reporting requests.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strong qualitative and quantitative analysis. strong programming, data analysis, statistical sampling or data mining experience. proficiency in sas programming. excellent written and verbal communication.
additional information
in compliance with federal law, all persons hired will be required to verify identity and eligibility to work in the united states and to complete the required employment eligibility verification document form upon hire.
to apply
click the "apply now" button.while we appreciate every applicant's interest, only those under consideration will be contacted.
hours/shift
unless otherwise indicated, all positions require a five-day workweek.
work location
59 maiden lane, new york, ny 10038(current location but could be subject to change)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</si>
  <si>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machine learning &amp; genomics scientist (startup designing novel antivirals)</t>
  </si>
  <si>
    <t>autonomous therapeutics</t>
  </si>
  <si>
    <t>about uswe’re a darpa-funded biotech startup founded by scientists from harvard and ucsf.we’re developing first-of-a-kind mutating therapies that evolve with rapidly evolving diseases like hiv and influenza—to provide lifelong, ‘resistance-proof’ cures.imagine taking a flu vaccine once in your life and never worrying about flu or any of its evolved variants again.about youyou’re a talented data scientist, interested in helping us design cutting-edge (mutating) therapeutics for fast-evolving infectious diseases like influenza. a ph.d. in computer science, computational biology, physics, math or a related field is preferred.an ideal modeling candidate also has demonstrated experience developing ml (e.g., deep learning) algorithms to make predictions from large datasets, ideally in biology. he/she further has experience developing stochastic models to analyze dynamical systems (genomic and disease evolution being great examples). prior experience applying these modeling methods to biological or infectious disease applications would be highly desirable.these qualifications aside, your passion for developing new therapeutics to treat deadly infectious diseases are most important. if your quantitative skills are exceptional and you’re passionate about learning, we’ll train you in the biology!benefitsour scientists are full-time employees with competitive salaries in an early-stage rapidly growing company with multiple first-in-class drugs in the preclinical pipeline.you will have opportunities to attend conferences, and work closely with academic collaborators at seven institutions. our lab spaces are adjacent to a leading academic medical center, where you’ll be able to attend regular seminars and interact with students and faculty.we also offer generous health benefits, 401k plans and a stimulating place to work (e.g., nyu medical school on the east side of manhattan).job type: full-timeeducation:doctoraterequired work authorization:united states</t>
  </si>
  <si>
    <t>dun &amp; bradstreet</t>
  </si>
  <si>
    <t>why we work at dun &amp;amp; bradstreet
life here at dun &amp;amp; bradstreet is changing – for the better. with almost two centuries of experience and a new modern vibe, work at d&amp;amp;b has never been more exhilarating. our purpose is to grow the most valuable relationships in business by uncovering truth and meaning in data. we’re wildly passionate about our purpose, and it has us evolving everything we do – from how we engage with our customers to how we energize one another. so if you thrive in a fluid, agile culture but want the solidity of a storied and commanding brand, come join us!
as a data scientist in the advanced analytic services team, you will be required to have the following background education and experience and the ability to fulfill the following essential responsibilities. we also list preferred qualifications that are not required, but would be beneficial.
basic requirements
ph.d. or (masters + 3 yrs of relevant experience) in a quantitative / applied field (statistics, econometrics, computer science, operations research, mathematics, engineering). good academic credentials.
strong programming skills and modeling experience utilizing python, r and/ or sas
strong sql skills and experience working with large (big) datasets
strong client collaboration skills, including the ability to build and maintain relationships with clients
ability to advise team on the innovative methodologies, data science tools and environments.
knowledge of evolving data science concepts and best practices including big data, nlp, graph analysis, non-regressive methods, and unstructured data synthesis
ability to effectively communicate complex ideas to both a technical and non-technical audience
strong knowledge of ms office tools
creative and inquisitive in nature, flexibility to learn and apply new methodologies
essential responsibilities
engage clients with the d&amp;amp;b colleagues to identify their business needs and develop, implement, and manage solutions
establish and maintain strong relationships with key business stakeholders
participate in all aspects of a modeling engagement, including design, development, validation, calibration, documentation, approval, implementation, monitoring, and reporting
develop global analytic solutions inclusive but not limited to statistical models based on d&amp;amp;b’s established best practices, methodologies, and tools.
research complex business issues and recommend solutions, including model inputs and end products
serve as a subject matter expert on predictive models within the advanced analytic services team and with business users; consult with the business, as appropriate, on predictive modeling solutions.
keep up with academic literature and industry best practices. identify business relevance of new methods and work with cross functional teams to create prototypes, assist in creating business case, and go to market strategy.
validate the performance of existing quantitative risk models and recommend changes when necessary
develop a solid working knowledge of how current systems and data sources are used in existing predictive modeling projects; drive timely retrieval of risk analytics data from existing systems to create algorithms that meet business needs
ability to manage multiple assignments, many of which with challenging timelines
ability to work independently, as well as collaborate effectively in a team environment
preferred qualifications
experience working with very large datasets
experience in feature engineering, network analysis or nlp
experience working with outside clients on statistical engagements
ability to program in other statistical analysis languages
experience applying modern machine learning techniques
strong technical writing skills
dun &amp;amp; bradstreet is an equal opportunity employer and all qualified applicants will receive consideration for employment without regard to race, color, religion, creed, sex, age, national origin, citizenship status, disability status, sexual orientation, gender identity or expression, pregnancy, genetic information, protected military and veteran status, ancestry, marital status, medical condition (cancer and genetic characteristics) or any other characteristic protected by law.
we are committed to equal employment opportunity and providing reasonable accommodations to applicants with physical and/or mental disabilities. if you are interested in applying for employment with dun &amp;amp; bradstreet and need special assistance or an accommodation to use our website or to apply for a position, please send an e-mail with your request to talentacquisitionteam@dnb.com. determination on requests for reasonable accommodation are made on a case-by-case basis.
please note that all dun &amp;amp; bradstreet job postings can be found at https://dnb.wd1.myworkdayjobs.com/careers and all communication from dun &amp;amp; bradstreet will come from an email address ending in @dnb.com.</t>
  </si>
  <si>
    <t>short hills, nj</t>
  </si>
  <si>
    <t>position summary
aetna's consumer health services customer insights and analytics team creates cutting edge analytic tools to drive better and faster decision making within the organization. we are currently looking for an exceptional principal data scientist - healthcare to play a pivotal role in the creation and deployment of information products. the position is office based in our new york, ny location.
position summary:
this is a unique opportunity for someone passionate about innovation in data science, machine learning, and predictive modeling techniques. the team currently uses an industry leading scalable data platform and techniques in creating solutions to challenging business problems. this role will require frequent interaction with project stakeholders and business partners at all levels of the organization. this is a fast-paced, collaborative and iterative environment requiring quick learning, agility and flexibility.
fundamental components:
responsible for the end-to-end creation and deployment of new analytic offerings to support our internal and external clients.
being involved in all aspects of the project lifecycle from requirements gathering, hypothesis generation, ideation, programming, testing and implementation of new processes and tools.
analyzing healthcare data and using quantitative methods to create actionable and timely information.
background/experience desired:
8+ years related experience with healthcare data analytics, statistical analysis, predictive modeling, machine learning techniques, and visualization tools.
experience in healthcare analysis, preferably in provider analytics.comprehensive knowledge of healthcare insurance industry, products, systems, business strategies and products.experience in sas or sql programming languages.experience with big data technologies such as python, r, hadoop, hive, and tableau.demonstrated ability to effectively communicate and negotiate across the business and in the external health care environment.demonstrated ability to communicate technical ideas and results to non-technical clients in written and verbal form.
education
the highest level of education desired for candidates in this position is a master's degree.
additional job information
aetna continues to build a world-class data science organization to capture data, understand context, generate insights and react in real time. we engage our business partners, providing solutions to improve the consumer experience, increase efficiencies, and optimize health outcomes for our members through leveraging cutting edge technology.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about more than just doing a job. this is our opportunity to re-shape healthcare for america and across the globe. we are developing solutions to improve the quality and affordability of healthcare. what we do will benefit generations to come.
we care about each other, our customers and our communities. we are inspired to make a difference, and we are committed to integrity and excellence.
together we will empower people to live healthier lives.
aetna is an equal opportunity &amp;amp; affirmative action employer. all qualified applicants will receive consideration for employment regardless of personal characteristics or status. we take affirmative action to recruit, select and develop women, people of color, veterans and individuals with disabilities.
we are a company built on excellence. we have a culture that values growth, achievement and diversity and a workplace where your voice can be heard.
benefit eligibility may vary by position. click here to review the benefits associated with this position.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</si>
  <si>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starry, inc.</t>
  </si>
  <si>
    <t>starry is seeking a data analyst to join the growing data &amp;amp; analytics team. you will directly support various teams around the organization to analyze large data sets and provide reporting and insights for improved decision-making.
our ideal candidate must be comfortable querying large data sets and have a proven track record of delivering actionable business insights to stakeholders.
what you’ll do:
analyze various data sets to optimize the business across marketing, operations, sales and engineering - providing recommendations and insights to key decision makers.
develop reports and dashboards to help operators stay nimble and make strategy recommendations to inform major decisions.
work with cross-functional teams to champion a data-driven culture that rapidly tests, measures and iterates. this might include testing new marketing channels and website design changes.
create output that tells the story behind the data to non-technical team members so they can execute more effectively.
experience &amp;amp; skills required:
2-3 years of experience as a data analyst, data scientist or management consultant, preferably at a company with a high volume of complex data
ability to write complex sql queries and expert in excel
experience with visualization tools (e.g. looker, tableau) and scripting languages (e.g. python, r)
working knowledge of statistics a plus
highly motivated self-starter
flexible, adaptable, able to work in an entrepreneurial environment
real passion for starry’s business
ability to meet physical requirements of the position such as standing, bending, and sitting for the duration of your shift
must be able to lift up to 30 pounds
happy interneting!
qualified applicants must be legally authorized for employment in the united states. qualified applicants will not require employer sponsored work authorization now or in the future for employment in the united states.
disclaimer: this job description is not designed to cover or contain a comprehensive listing of activities, duties or responsibilities that are required of the employee.
starry, inc. is an equal employment opportunity employer and does not discriminate against any applicant because of race, creed, color, age, national origin, ancestry, religion, gender, sexual orientation, disability, genetic information, veteran status, military status, application for military service or any other class protected by state or federal law.</t>
  </si>
  <si>
    <t>big data entry level training and hiring</t>
  </si>
  <si>
    <t>aven pharma &amp; tech llc</t>
  </si>
  <si>
    <t>job descriptionhigreetings from aven pharma &amp;amp; techwe are training (onsite in nj) &amp;amp; hiring for the positions of data scientist positions and big data related positions for our client project. the extensive training is for 3-4 months (onsite in nj) which will be followed by a paid internship (3-4 months) at the fortune 500 client site. please find below the details regarding the same.number of positions : 7required educational qualification : any engineering degree with 1-2 years of it experience / any it degree with 1 year of software related experienceimmigration status for the role : us citizen/green card/canadian citizen/tn visa/ gc ead/h4 ead/l2 ead/e3 visa (strictly no c2c companies &amp;amp; no h1b visa holders)location for the role : nj(but the candidates must be willing to relocate anywhere in the us)salary : $60k-$70kprerequisites for the program:degree in computer science with at least 2 years of relevant it experiencesome programming experience (.net or java or r or python...)students from data background (etl, databases, programmers with data related projects)please send the following details along with your updated resume.full name :age :education(degree with the major) :work authorization : us citizen / green card / canadian citizen / h4 ead / gc eadrelocation : yes / nophone no :email id :current location:please brief about your software skills:please brief about your experience(if any):wishes &amp;amp; regardsharry reddy| aven pharma &amp;amp; tech |o : (917) 475 0699www.avenpharma.comjob types: full-time, contractsalary: $60,000.00 to $75,000.00 /hourexperience:software: 2 yearseducation:associate</t>
  </si>
  <si>
    <t>networkers</t>
  </si>
  <si>
    <t>data scientistlooking for a top-down thinker with excellent communications skills and a great problem solver. as the data scientist, you need to understand data flow and data lineage as well as machine learning based reconciliations solutions. the data scientist will need to have the knowledge how to optimization engine for collateral management.data scientist requirements: strong hands-on programming experience in r, python, java (scala a plus)hands-on experience implementing machine learning algorithms5+ years of experience in engineering supervised and unsupervised learning systemsexperience using apache spark 2.0 (core, sql, ml)experience in rest based web services developmentm.s. in computer science, statistics, machine learning, applied math. phd preferredwhat will set you apart: experience using tensorflow, keras, pytorch, h20experience in deep learningdue to the urgent nature of this position, candidates must be authorized to work for any us employer. no c2c or sponsorship.job type: full-timeexperience:engineering: 5 yearseducation:master'slocation:new york, nyrequired work authorization:united states</t>
  </si>
  <si>
    <t>consumer affairs</t>
  </si>
  <si>
    <t>the nyc department of consumer affairs (dca) protects and enhances the daily economic lives of new yorkers to create thriving communities. dca licenses more than 81,000 businesses in more than 50 industries and enforces key consumer protection, licensing, and workplace laws that apply to countless more. by supporting businesses through equitable enforcement and access to resources and, by helping to resolve complaints, dca protects the marketplace from predatory practices and strives to create a culture of compliance. through its community outreach and the work of its offices of financial empowerment and labor policy &amp;amp; standards, dca empowers consumers and working families by providing the tools and resources they need to be educated consumers and to achieve financial health and work-life balance. dca also conducts research and advocates for public policy that furthers its work to support new york city?s communities. for more information about dca and its work, call 311 or visit dca at nyc.gov/dca or on its social media sites, twitter, facebook, instagram and youtube.the office of labor policy and standards (?the office,? ?olps?), which provides workers in new york city a voice in city government, is responsible for enforcing the city?s municipal labor laws such as the earned sick time act and the fair workweek laws, implementing the freelance isn?t free act, expanding outreach and public education efforts to vulnerable workers, and conducting research and data analysis to recommend efforts to achieve workplace equity for women, communities of color, immigrants, refugees, and other vulnerable workers. the office?s division of paid care also assists workers submit complaints regarding federal, state, and local labor and employment law violations and helps the office coordinate with other government agencies, worker advocacy groups, as well as community, labor, and employment organizations. the olps research analyst will work with the olps research team to fashion and implement an original, public-facing research agenda on nyc?s labor markets, with emphasis on how law, policy, and agency enforcement activities can be used to affect employment and job standards for low wage and other vulnerable workers. the research analyst will also provide analytical support to the office?s policy, enforcement, and outreach work. the ideal candidate has a strong background in economic and social research, comfort with both qualitative and quantitative research designs, excellent writing skills, and a commitment to protecting and enhancing new yorkers? rights at work. key responsibilities will include: ? working with the olps research team to fashion and implement an original, public-facing research agenda on nyc?s labor markets. research will be oriented towards subsequent publication directed at both technical and more general audiences. research may draw on survey, interview, and experimental methods, as well as analysis of secondary data through descriptive and quasi-experimental research designs. ? supporting the office?s policy development activities (e.g., reviewing proposed changes to city policy; recommending steps nyc can take to improve job standards and reduce labor market disparities). ? supporting the office?s enforcement activities (e.g., analyzing secondary datasets to help prioritize industries or employers for investigation; analyzing electronic payroll records and similar data obtained from employers to identify possible violations; partnering with investigators and attorneys to develop innovative enforcement strategies).? supporting the office?s outreach activities (e.g., using spatial and demographic analysis to effectively target the office?s outreach to workers; evaluating the impact of outreach on complaint volumes or other outcomes).? managing olps publications, including publications that report on the findings of the olps original research program as well as publications that report on olps? policy, enforcement, and outreach work.? working with senior olps staff across all program areas to design and implement operational metrics and institute best practices for data management and reporting.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 strong background in economic and social research methods.? excellent writing skills.? prior experience conducting research on labor markets, workers? rights, and public policy.? proficiency in data analysis using statistical packages (e.g., stata).? experience with project management, especially publications.? a commitment to protecting and enhancing new yorkers? rights at work.
to apply
for non-city/external candidates: visit the external applicant nyc careers site and search by job id number.for current city employees: visit employee self service (ess) to view and click on recruiting activities, careers, and search by job id number.a resume and cover letter are required.please indicate in your cover letter how you heard about this position.incomplete applications will not be considered. no phone calls, faxes, e-mails or personal inquiries permitted. note: only those candidates under consideration will be contacted. *appointments are subject to office of management and budget (omb) approval
hours/shift
9:00am ? 5:00pm
work location
42 broadway, new york, n.y.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</si>
  <si>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vts3</t>
  </si>
  <si>
    <t>we have a great contract opportunity for a senior data scientist consultant in new york city! the candidate should be an experienced senior data scientist with a minimum of 8 years of experience and 10 years in it with expert knowledge in applying data mining techniques, performing data and statistical analysis, building high-quality analytics and prediction platforms to support our business processes. good leadership skills required. the consultant should have experience from project initiation to implementation. responsible for applying innovative analytical and research approaches to help major utility company tackle complex and strategically important problems.
this is an hourly position with opportunity for overtime.
 **all candidates must be authorized to legally work in the us without sponsorship**
mandatory qualifications:
must have a minimum of 7 years' of relevant work experience in applied quantitative and qualitative analysis. utility industry experience preferred.
candidate must have a proven track record leading the development and delivery of creative, advanced, actionable analytic products and services
must have experience managing vendor engagements to understand business problems/opportunities, translating needs into analytic projects and applying results. the applicant must have a command of analytics methods, tools and data wrangling techniques
must demonstrate the ability to quickly acquire in-depth knowledge of new it technologies.
must have the ability to present technical topics to non-technical audience and have a command of analytic methods, tools, and data wrangling techniques
must demonstrate the ability to quickly acquire in-depth knowledge of new it technologies. must have the ability to present technical topics to non -technical audience and have demonstrated ability to handle multiple assignments and changing priorities
technical skills needed:
strong ability to code in python (5+years)
have full stack experience in data cleaning, collection, aggregation, analysis, and visualization
experience in real-time and streaming data process and machine learning model
strong understanding and experience on neural network/deep learning/xgboost and other machine learning methods
knowledge and hands-on experience on gpu calculation like cuda
experience with r, spark, hadoop/mapreduce and machine learning frameworks preferred
experience on nosql database and big data processing
experience in data visualization, like tableau/powerbi
additional information:
$500 referral fee program
earn extra cash while helping your friends!
vts3 will pay you up to $500.00 for each person you refer to us and we place into a contract or full-time position. if you know someone who's a good candidate for any of our openings, use the "refer a friend" button on this page and earn extra cash.
the rules are simple:
the referral must be made by using the "refer a friend" button on this page
the person you refer must be placed within 90 days of being referred
the person you refer must complete 480 billable hours
cannot be someone we already have on our team or are currently working with
vts3 only works directly with candidates.
all candidates registered must be able to legally work in the united states.</t>
  </si>
  <si>
    <t>columbia university's mortimer b. zuckerman mind brain behavior institute seeks an associate research scientist to join the center for theoretical neuroscience.
candidates must possess a strong academic background in computational modeling, mathematical analysis of neurons and neural networks, machine learning and its potential applications in neuroscience, theoretical analysis of complex neural circuits, governing rules by which neural circuitry operates, develops, and organizes itself, statistical methodology and theory for analyzing neural data. the candidate will be a member of the center for theoretical neuroscience, strongly encouraged to participate in educational outreach activities during their appointment.
the zuckerman institute brings together researchers to explore aspects of mind and brain, through the exchange of ideas and active collaboration. the zuckerman institute's home will be the jerome l. greene science center on columbia's new manhattanville campus. more information about the mortimer b. zuckerman mind brain behavior institute can be found at: www.zuckermaninstitute.columbia.edu
women and minorities are encouraged to apply.
school/institute/unit:
zuckerman mind brain behavior institute
minimum degree required:
ph.d or md
minimum qualifications:
all applicants must meet these minimum qualifications to be considered for the position.
experience and expertise in computational modeling, mathematical analysis of neurons and neural networks.
preferred qualifications:
strong candidates will be interested and focused on interdisciplinary work.
additional information:
posting date:
07-16-2018
closing date:
open until filled
special instructions to applicants:
proposed start date:
08-17-2018
eeo statement
columbia university is an equal opportunity/affirmative action employer --race/gender/disability/veteran.
date review begins
required applicant documents for upload:
curriculum vitae
cover letter
optional applicant documents for upload
writing sample/publication 1
research abstract</t>
  </si>
  <si>
    <t>manhattanville, ny</t>
  </si>
  <si>
    <t>we're hiring a research analyst with strong writing, analytic, and data skills to join our growing team. candidates should have 2-4 years of relevant work experience.
bi intelligence is a fast-growing, cutting-edge research service from business insider. bi intelligence offers insights and tools essential to companies making strategic decisions across the mobile, digital media, e-commerce, internet of things, payments, and digital financial services industries. our clients are fortune 1000 companies, startups, advertising agencies, investment firms, and media conglomerates who have come to rely on our timely, forward-looking insight to keep atop of trends shaping the digital and mobile landscape.
what's the job?
the ideal applicant will be plugged into developing tech news, and have the ability to cut through noise by developing sound analysis that explains important industry trends.
the research analyst will work with bi intelligence’s editorial and analyst teams to write and produce original in-depth reports, data-driven analyses, and charts. this job requires an ability to think critically in order to identify insights of value to our clients.
the role offers a chance to develop expertise in the digital tech space, speak at leading conferences, and build an industry presence.
desired skills and experience:
if you’re someone who has a strong background distilling data, research, and technical topics into compelling writing and persuasive analysis, this is a great role for you.
other skills required for the job:
ability to quickly sort through masses of information, identify data-driven trends, and understand what really matters and why
ability to write clearly and concisely about complex topics
solid organization skills and versatility; an ability to juggle multiple tasks at once
ability to work effectively independently and with others; team player
persistence in research
ability to develop and defend actionable insights and conclusions
advanced excel and powerpoint skills
proficiency or comfort with data and datasets; proficiency with advanced statistical methods, writing syntax/queries, and/or programming languages is helpful but not required
2 – 4 years of experience in a data-analysis-driven field (i.e. market research, lab environment, scientific research, etc.) is helpful. science and social science majors — including in psychology, sociology, and political science — are encouraged to apply.
if this sounds like a great job for you, please apply online and tell us a bit about why you're a good fit for the role</t>
  </si>
  <si>
    <t>vp of data science</t>
  </si>
  <si>
    <t>boxed</t>
  </si>
  <si>
    <t xml:space="preserve">boxed is the easiest and modern way to shop for bulk goods. as a mobile-first company, customers can shop directly from boxed’s app on their ios or android mobile device, or online at www.boxed.com. with boxed, customers can have their household, personal care, and pantry favorites delivered conveniently to their home or office.
our office is a dynamic, collaborative family of individuals. a technology company at the core, we are a vibrant, fun, and close group of engineers, designers, marketers, and operations specialists with a passion for driving superior value and experience to our customers.
as the vp of data science, you’ll play a critical role in building a data-driven culture and driving strategic initiatives. you’ll leverage a rich data-set built on a mature data pipeline that has captured millions of events a day over millions of users since the founding of the company in 2013.
you'll lead a nimble team that uses machine learning, predictive analytics, and engineering to partner with the product, marketing, &amp;amp; operations to drive growth and further efficiencies. you'll be expected to creatively spearhead projects, possess the communication skills to collaborate with other teams, as well as the technical skills to deliver sophisticated projects from concept to production.
you will:
---------
ensure data best practices and play a critical role in building a data-driven culture throughout the entire organization
be a technical leader and mentor for the data science team, helping institute best engineering practices (coding standards, automated testing, ci/cd, scalability)
work with the leadership team in establishing a long-term vision for the company while building out a roadmap of data science development and applications
conceive, develop, implement, and continually improve machine learning projects
use your creativity and intuition to help find and solve the fun, challenging problems we work on every day.
influence the development of additional capabilities to deliver business outcomes through the use of automated algorithms on the platform
communicate with stakeholders, business owners and engineers on business impact, technology requirements, and results
work in a stack built primarily around python and aws.
work in our manhattan soho office most days of the week to help foster a collaborative environment as the team grows.
requirements:
-------------
5+ years in data science/machine learning experience
2+ years of managing a team of data scientists
development experience with the scientific python stack (pandas, numpy/scipy, scikit-learn, etc)
ability to combine traditional techniques and cutting-edge research to build innovative data-driven products.
experience in model deployment and scaling as well as deep learning networks
excellent communication and presentation skills
ms in computer science, statistics, engineering, or a related quantitative field. phd preferred.
benefits &amp;amp; perks:
---------------------
working with smart, positive people
competitive salary
stock options
unlimited vacation
full healthcare benefits
</t>
  </si>
  <si>
    <t>data scientist - global research &amp; data analytics - associate</t>
  </si>
  <si>
    <t>the data analytics team at jpmorgan corporate investment bank combines cutting edge machine learning techniques with the company’s unique data assets to optimize all the business decisions we make. in this role, you will be part of our industry-leading data analytics team, and advance the state-of-the-art in financial applications ranging from generating business intelligence to predictive models and automated decision making. our work spans the company’s lines of business, with exceptional opportunities in each.
the successful candidate will apply data analytics techniques from traditional statistics to data engineering and some machine learning for banking applications. machine learning techniques will include familiarity or knowledge of at least one of the following areas: time series analysis, supervised learning, pattern detection, natural language, maximum entropy models and neural networks.
responsibilities
develop scalable tools leveraging machine learning and deep learning models to solve real-world problems in areas such as speech recognition, natural language processing and time series predictions.
collaborate with all of jpmorgan's lines of businesses and functions in the corporate investment bank: markets, global investment banking, corporate banking, technology and operations.
lead your own project. suggest, collect and synthesize requirements. create an effective roadmap towards the deployment of a production-level machine learning application.
ms or phd in a quantitative discipline, e.g. computer science, mathematics, statistics, operations research, data science, or similar bs with 2+ years of experience in a highly quantitative position.
2-5 years of hands-on experience developing statistics models and machine learning models.
strong ability to develop and debug in python, java, c or c++. proficient in git version control. r and matlab are also relevant.
strong experience with machine learning apis and computational packages (tensorflow, theano, pytorch, keras, scikit-learn, numpy, scipy, pandas, statsmodels).
experience with big-data technologies such as hadoop, spark, sparkml, etc.
familiarity with basic data table operations (sql, hive, etc.)
experience in deep learning: dnn, cnn, rnn/lstm, gan or other auto encoder (ae).
problem solving and collaboration skills
should be able to work both individually and collaboratively in teams, in order to achieve project goals.
must be curious, hardworking and detail-oriented, and motivated by complex analytical problems.
must have the ability to design or evaluate intrinsic and extrinsic metrics of your model’s performance which are aligned with business goals.
must be able to independently research and propose alternatives with some guidance as to problem relevance.
must be able to undertake basic and advances eda, may require some direction from more senior team; should be aware of limitation and implication of methodology choices.
ensures re-use and sharing of ideas within team and locale.
able to work with non-specialists in a partnership model, conveys information clearly and creates a sense of trust with stakeholders.
shows institutional awareness and some understanding of applied problem solving, may require coaching and guidance as to how to most rapidly reach a satisfactory conclusion</t>
  </si>
  <si>
    <t>property casualty data scientist predictive modeler #81886</t>
  </si>
  <si>
    <t>ezra penland actuarial recruitment</t>
  </si>
  <si>
    <t>a new york insurer seeks a property and casualty insurance data scientist and predictive modeler for position 81886.requires 1 to 4 years of experience with property and casualty insurance data analysis. some actuarial examinations passed are a plus. your degree may be ba, bs, ma, ms or phd.apply to ezra penland actuary recruitment at http://www.ezrapenland.com/propertycasualtyjobs, or email us and mention position 81886, or call us at (800) 580-3972job type: full-timesalary: $75,000.00 to $100,000.00 /yearexperience:property casualty data: 1 year</t>
  </si>
  <si>
    <t>11 west 19th street (22008),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machine learning data scientist - natural language processing
principal machine learning scientist – natural language processing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department summary:
the card ml team is working to transform every corner of our business with machine learning. to accomplish this goal, we use the latest techniques in machine learning - deep learning, reinforcement learning, genetic algorithms, and natural language processing - and marry them with real-time streaming data in the cloud, to create best-in-class enterprise-scale ml products. we tackle a huge variety of business problems and work with vast quantities of data of every kind.
role summary:
as an ml scientist at capital one, you’ll be joining a research group that’s part of driving the next wave of disruption at a whole new scale, using the latest in distributed computing technologies and operating across billions and billions of customer transactions to unlock the big opportunities that help everyday people save money, time and difficulty in their financial lives. we do machine learning research and product development differently at capital one. ml scientists aren't siloed in the lab, but instead partner closely with software engineers, product managers, and business stakeholders, to discover, invent, and build at the largest scale. ideas may come from internal projects as well as from academic partnerships with world-class institutions. nlp scientists work on building state of the art speech recognition in noisy environments, building models and deriving insights from customer interactions, and enabling products that help customers complete tasks via natural language conversation. in this role, you will apply your expertise in nlp (extraction, summarization, classification, understanding, generation), machine learning or speech processing, to inform a research group’s agenda and drive critical business outcomes. you stay connected to the wider research community as an active contributor.
the ideal candidate will be:technical. you are independent and can develop your own algorithms and experiments. you have hands-on experience developing nlp solutions, from concept to production, and selecting the right tool for the job at hand. you understand modern cloud computing. lots of data do not frighten you, they present a challenge you are eager to take on. you know r, scala, and/or python.innovative. you continually research and evaluate emerging technologies. you stay current on published state-of-the-art ml methods, technologies, and applications. you ask why, explore and openly share your disruptive ideas.business-minded. you can analyze customer needs and drive towards impactful business outcomes.leader. you challenge conventional thinking and traditional ways of operating and you work with stakeholders to identify and improve the status quo.
basic qualifications:master’s degree plus 3 years of experience in machine learning, or phd plus in machine learningat least 3 years’ coding experience with open source programming languages such as r, python, or scala;at least 3 years’ experience in natural language processing, speech recognition, computational linguistics, or related disciplineat least 1 year experience working with cloud platform like aws or azureat least 1 year experience developing enterprise-scale solutions that leverage one or more of the following: operations research, natural language processing, machine learning, deep learning, video/image analysis, or time-series analysis.
preferred qualifications:ph.d. in an machine learningat least 2 years experience working with cloud platform like aws or azureat least 3 years’ experience developing solutions in python, scala, or r-top-tier peer-reviewed publications on nlp research
capital one will consider sponsoring a new qualified applicant for employment authorization for this position.</t>
  </si>
  <si>
    <t>new york university: brain imaging center
location
new york, ny
open date
may 4, 2018
description
new york university is looking for a research scientist who will work with faculty in the center for brain imaging (cbi) with expertise in functional magnetic resonance imaging (fmri).
new york university is looking for a research scientist who will work with faculty in the center for brain imaging (cbi) to help implement analysis techniques, establish data analysis streams, and to make state-of-the-art mr techniques such as multi-echo/multi-band bold fmri, diffusion imaging, and advanced anatomical measurements available to the broader research community. responsibilities include: assisting in training graduate students, postdocs, and new researchers in neuroimaging data collection and analysis, including use of fsl, spm, freesurfer, afni and matlab-based toolboxes. consulting with researchers to select appropriate tools and methods for data analysis, including modern statistical techniques for multiple-comparisons correction, denoising, multivariate analyses, functional connectivity analyses, and surface-based analyses. technical support and training for faculty, staff, and students acquiring mri data, primarily on siemens prisma scanner. organizing training workshops and seminars to expose researchers to new developments in imaging methods and analysis techniques. writing documentation. expertise in eeg and tms a plus.
qualifications
qualified applicants should have: a phd or equivalent experience in psychology, neuroscience, mathematics, or statistics. two years relevant experience or equivalent combination, which must include experience with mr imaging principles, research training, data acquisition and analysis, statistics, and/or signal processing. excellent interpersonal, organizational and writing skills. ability to effectively communicate with individuals of all levels. strong analytical skills. ability to multitask and work independently. salary to be commensurate with experience.</t>
  </si>
  <si>
    <t>match</t>
  </si>
  <si>
    <t>okcupid is looking to hire a lead data scientist!
we are looking for an experienced data scientist who is interested in leading the small, but very talented data science team at okcupid. if you like the idea of working on a product used by millions of people, read on.
what’s it like being on the data science team at okcupid?
okcupid’s data science team is still in its early stages. we’re hard at work building a solid machine learning foundation to empower the product and engineering teams to solve problems they couldn’t normally solve. we are always looking for ways to improve our code, platform architecture and tooling to create a better development experience. we are looking for someone to lead the team to help us solve these challenging problems quickly and with appropriate rigor.
we enjoy building a product that helps millions of people find love and get a great sense of satisfaction in seeing our hard work make a difference. if that’s the kind of thing that appeals to you, you’re probably a good fit for okcupid!
we’re seeking someone with:
4+ years working in a data science role
1+ years managing and leading data scientists
solid experience with and understanding of machine learning and statistics
a track record of making technical design decisions and influencing a team through technical solutions and expertise
and, as a bonus:
experience building and deploying machine learned models with tensorflow
comfortable working in a linux environment
experience working with aws technologies including redshift, ec2, or sagemaker
what you'll work on:
owning the technical and statistical design and delivery of machine learning infrastructure and products.
partnering with engineering and product teams to set standards and best practices, and work to ensure those standards are met and improved upon.
managing and coaching a talented team of data scientists and engineers.
representing the capabilities of the data science team to product teams
what are some perks?
competitive salary and full benefits, including medical, dental, vision, and 401k.
workstation and tools of your choice.
paid attendance to conferences.
regularly catered lunch and a bomb shelter stockpile of snacks and drinks.
company funded happy hours/events.
a sunny office full of incredibly curious and friendly people.
okcupid is an equal opportunity employer. we celebrate diversity and are deeply committed to fostering an inclusive environment for all employees.</t>
  </si>
  <si>
    <t>&amp;lt;p style="margin-bottom: 0px; margin-top: 0px"&amp;gt;bmw financial services na, llc is one of the twenty-six worldwide subsidiaries of the financial services division of bmw ag. our momentum is moving at such a rapid pace that we continually exceed average international growth rates and we constantly create new opportunities for our employees worldwide. be a part of our exciting growth by expressing interest in our data scientist position located at our woodcliff lake, nj office.&amp;amp;nbsp;&amp;lt;br&amp;gt;&amp;lt;/p&amp;gt;&amp;lt;p style="margin-bottom: 0px; margin-top: 0px"&amp;gt;as the data scientist you will lead predictive analytics activities within the risk strategy group, including all statistically based modeling and methodology selection with focus on residual setting and expected loss forecasting within. you will cultivate knowledge and understanding of statistics within all risk management areas. serve as a subject matter expert for the risk group as well as all bmw fs in matters of data analytics methods and approaches. you are responsible for model governance framework. &amp;lt;br&amp;gt;you will define and maintain model governance framework for all risk related models. this includes leading predictive analytics efforts as they relate to model development, validation, back testing and stress testing responsibilities documentation as well as frequency of specific activities with the consideration of bmw hq guidelines. &amp;lt;br&amp;gt;you will oversee the development, monitoring, and enhancement to residual loss reserve models (including lease return volume) and residual setting models. as well as assure that these models are appropriately documented, maintained, validated and updated as needed. you will constantly question and enhance status quo to predict the future with latest available intelligence. you are also responsible for communicating statistical concepts and their implementation into models to various business stakeholders and partners. &amp;lt;br&amp;gt;in addition, you will be responsible for suggesting improvements and enhancements to central models in order to reflect market risk more accurately. &amp;lt;br&amp;gt;you will lead and manage information technology initiatives within the risk management group by participating various data collection and analysis projects.&amp;amp;nbsp;&amp;lt;br&amp;gt;&amp;amp;nbsp;&amp;amp;nbsp;&amp;lt;/p&amp;gt;&amp;lt;p style="margin-bottom: 0px; margin-top: 0px"&amp;gt;&amp;lt;br&amp;gt;join the bmw financial services team and enjoy a high-performance benefits &amp;lt;br&amp;gt;package which includes: &amp;lt;br&amp;gt;&amp;lt;/p&amp;gt;&amp;lt;p style="margin-bottom: 0px; margin-top: 0px"&amp;gt;company paid medical, dental and vision insurance &amp;lt;br&amp;gt;employee car program &amp;lt;br&amp;gt;401(k) savings plan &amp;lt;br&amp;gt;retirement income account (ria) &amp;lt;br&amp;gt;&amp;lt;br&amp;gt;even more so than the generous compensation and benefits, the culture and values of bmw financial services make it the ultimate working environment.&amp;amp;nbsp;these values include such things as, responsibility, appreciation, transparency, trust, and openness. we allow these values to guide the way we conduct ourselves and our business. &amp;lt;br&amp;gt;&amp;lt;br&amp;gt;what are you waiting for? put yourself in the driver's seat of your career and apply for our&amp;amp;nbsp;data scientist&amp;amp;nbsp;position today! &amp;lt;br&amp;gt;&amp;lt;br&amp;gt;&amp;lt;/p&amp;gt;
&amp;lt;p style="margin-bottom: 0px; margin-top: 0px"&amp;gt;&amp;lt;strong&amp;gt;minimum requirements:&amp;lt;/strong&amp;gt; &amp;lt;br&amp;gt;bachelor’s degree in finance or other quantitative discipline &amp;lt;br&amp;gt;5-7 years use of data acquisition, analysis and reporting tools and experience with their use on large relational databases (sql experience a plus) &amp;lt;br&amp;gt;3-5 years experience in consumer finance, banking or automotive industry &amp;lt;br&amp;gt;5-7 years experience with ms excel, word, and powerpoint &amp;lt;br&amp;gt;&amp;lt;br&amp;gt;demonstrated proficiency in predictive analytics, communicating results, and applied statistics. technical sas knowledge (or similar software) &amp;lt;br&amp;gt;&amp;lt;br&amp;gt;&amp;lt;br&amp;gt;&amp;lt;br&amp;gt;&amp;lt;strong&amp;gt;preferences:&amp;lt;/strong&amp;gt; &amp;lt;br&amp;gt;masters degree in business administration or economics, with mathematical or statistical background or equivalent knowledge &amp;lt;br&amp;gt;automotive lending experience &amp;lt;br&amp;gt;&amp;lt;/p&amp;gt;</t>
  </si>
  <si>
    <t>woodcliff lake, nj</t>
  </si>
  <si>
    <t>drug discovery scientist - new york, usa</t>
  </si>
  <si>
    <t>summary
based on a year of strong growth, further validation of the core ai technologies and recent acquisition of laboratory space, we are looking to expand our capabilities and expand our drug discovery activities. in new york, you will be part of a high impact team of technologists writing ai to discover medicines faster and more reliably. we are keen to hear from experienced drug discovery and development scientists, with a proven track record of applying clinical insights and engaging with cutting edge technology.
company
we are an ai and drug discovery company: ai scientists and drug discoverers work side by side to come up with transformative ways to find therapeutic molecules. we are a diverse team of experts from around the world, motivated by the same goal of massively accelerating the development of new medicines, especially for rare diseases.
our new york office is located in downtown new york on the 18th floor at fulton street with a great view. our london office is centrally located in the kings cross, knowledge quarter. we offer an attractive benefits package and competitive salary.
job overview &amp;amp; key responsibilities:
you will be working as member of a cross-functional team (informatics, engineering, ai, drug discovery and product). in these teams, you will apply the latest advance in machine learning to applications in drug discovery and development.
in new york, you will be one of the key domain experts in biology and bioinformatics, embedded within a larger team of technologists with whom you will write ai that can discover new medicines. you will work on equal footing with our leading ai and data scientists.
as part of the broader team of drug discovery, you will also focus on specific diseases and start discovery programs against them.
you will have a passion for applying insights from clinical and ‘omics (genomics, epigenomics, transcriptomics and proteomics) datasets to impact drug discovery at benevolentai.
requirements
requirements &amp;amp; qualifications:
a phd in biology, pharmacology or related field of research
3 years or more experience of drug discovery or development in a commercial or academic setting
a mission driven attitude and natural problem solving ability
innovative and entrepreneurial mind-set with sound scientific judgement
a familiarity across a broad range of fundamental biological mechanisms, therapeutic indications and target types, including enzymes, receptors, transporters etc
ability to work at fast pace and readily adopt new technologies and ways of thinking
experience of interpretation of omics and/or biomarker data and biomolecular network based approaches
a commitment to an empirical approach to therapeutic development
desirable requirements
excellent communicator, both verbal and written, with ability to influence at all levels and in across departments.
familiarity with clinical trial endpoints and outcomes, especially development of quantitative measures
experience of biomarker development
familiarity with machine learning approaches to biomedical or health data
experience of analysis and interpretation of image data at patient-level
experience of data governance and data privacy compliance
benefits
salary &amp;amp; benefits
the company offers competitive salaries depending on experience as well as annual bonus, share options scheme, life insurance, health cash plan, pension plan, cycle to work scheme and more.</t>
  </si>
  <si>
    <t>stacey kostue consulting</t>
  </si>
  <si>
    <t>summary: the data scientist is responsible for exploring, examining, analyzing and visualizing data from multiple disparate sources to develop new products based on the data gathered; has strong business acumen, along with an effective ability to communicate findings to both business and technology leaders. the prime candidate will have the ability to analyze incoming data from multiple business domains and build a data platform upon which to build multiple data-driven applications. the person will be responsible for designing and implementing processes and layouts for complex, large-scale data sets used for aggregation, statistical and research purposes.essential duties and responsibilities: selecting features, building and optimizing classifiers using machine learning techniquesdata mining using state-of-the-art methodsidentify valuable data sources and automate collection processes.extending company’s data with third party sources of information when neededenhancing data collection procedures to include information that is relevant for building analytic systemsprocessing, cleansing, and verifying the integrity of data used for analysisdoing ad-hoc analysis and presenting results in a clear mannercreating automated anomaly detection systems and constant tracking of its performanceundertake preprocessing of structured and unstructured dataanalyze large amounts of information to discover trends and patternsbuild predictive models and machine-learning algorithmscombine models through ensemble modelingpresent information using data visualization techniquesall other duties as assigned by managementjob type: full-time</t>
  </si>
  <si>
    <t>truefacet</t>
  </si>
  <si>
    <t>are you interesting in disrupting the luxury industry and being part of the next great start-up in the sharing economy?
truefacet.com of manhattan is looking for a senior data scientist who wants build the future of the digital marketplace for luxury by driving unique technologies in machine learning, pricing, automation, and ai for truefacet.
responsibilities
the right candidate will help transform the jewelry and watch industry by building jewelry authentication systems with machine learning, conceiving pricing engines, and automating manual processes
required qualifications
bonus for building systems to automate complex tasks!
double bonus for building pricing engines!
a knowledge of classification, and regression
background in computer science, statistics, mathematics, physics, engineering, or similar quantitative discipline
3+ years experience with software engineering
3+ years experience with mysql / postgressql / aws redshift
ability to design etl data pipelines
experience with data work in r, python, or java
intermediate linux/unix skills
leverage large datasets to building learning systems, model &amp;amp; algorithms to drive success
an understanding of restful apis and interaction
experience performing analysis with large datasets
strong sense of ownership, urgency and drive
ability to communicate well and stay organized
an understanding of data structures &amp;amp; computational complexity
final bonus if you’ve worked with ml libraries like tensorflow, or scikit-learn!
​perks
competitive compensation
stock options
medical, dental and vision insurance
you'll be a key employee in a fast-paced exciting ny based startup!
flexible vacation and sick days
work environment that emphasizes collaboration, community, fun, and creativity
pre-tax commuter benefits
discounts on amazing jewelry and watches!
about truefacet.com
we are a community of jewelry aficionados, all dedicated to bringing you a transparent experience everyday, where you can shop and sell designer jewelry and watches by cartier, rolex, david yurman, and many more!
we've worked with and manufactured for top jewelry brands, and have helped 10's of thousands of customers find their authentic jewelry purchase. combined with our best in class technology expertise from top e-commerce companies, our team aims to deliver smiles everyday.
our company is venture capital backed by top investors and have amazing advisors! we were also part of techstars, one of the top accelerators in the world.</t>
  </si>
  <si>
    <t>about us video ( https://www.youtube.com/watch?v=ohresvh5nd8&amp;amp;feature=youtu.be )
founded in 2013, pivotal software, inc., combines our leading cloud-native platform, tools, and methodology to empower the world’s largest organizations to adapt to change and build great software. our technology unleashes developer productivity, while fulfilling our mission to transform how the world builds software.
you
---
you bring a deep focus and passion for a particular specialization within analytics (e.g., text or sentiment analytics, network/graph analytics, time series modeling, etc.), or a key vertical market (i.e., life sciences, digital media, energy, etc.). ultimately, you want to build your career upon developing new methodologies and tools to enable advanced modeling and statistical analysis against petabyte-scale data sets.
us
--
the customer solutions team strives to make customers' use of our products and solutions successful, so that they can more effectively transform their business. our cross-disciplinary team includes technical account leaders, data scientists, agile specialists, solutions architects, educators on pivotal technology, and business transformation specialists.
your day
--------
a typical day in this role may include the following:
using techniques from supervised and unsupervised machine learning, statistical analysis and predictive modeling to deliver business insights to prospects and customers based on data stored in pivotal data warehouses
working directly with customers to educate them on “moving beyond bi” and training their internal resources to execute advanced forms of analytics on pivotal
creating reusable implementations of statistical tests and models using the available technologies in the pivotal ecosystem
working with the academic and business community to develop new techniques and to contribute to research in the area of advanced analytics on large databases
generating new product requirements for the pivotal engineering group to enhance the analytics capabilities of the database
assisting in customer engagement management, requirements definition, project scoping, timeline management, and results documentation to ensure professional relationship management
required skills / experiences
-----------------------------
advanced knowledge of statistical and machine learning methods, particularly in the areas of modeling and business analytics
strong programming skills
experience with statistical languages and packages, such as r, sas and/or matlab
experience working with relational databases and/or distributed computing platforms, and their query interfaces, such as sql, mapreduce and hive.
experience with additional programming languages, such as python, java, and c/c++.
excellent written and verbal communications skills, with a proven ability to translate complex methodologies and analytical results to higher-level business insights and key take-aways
ability to travel as-needed to meet with customers
because this position will involve a lot of work with government clients, us citizenship or us permanent residence is a requirement
this role will support us government clients that require us citizenship. given this, us citizenship is required for you to apply.
desired skills / experiences
----------------------------
a proven passion for generating insights from data, with a strong familiarity with the higher-level trends in data growth, open-source platforms, and public data sets.
experience working hands-on with large-scale data sets
familiarity with visualization software and techniques (including tableau), and business intelligence (bi) software, such as microstrategy, cognos, pentaho, etc.
degree in an analytical or technical field (e.g. applied mathematics, statistics, physics, computer science, operations research)
pivotal is an equal employment opportunity employer that will consider all qualified applicants, regardless of race, color, religion, gender, sexual orientation, marital status, gender identity or expression, national origin, genetics, age, disability status, protected veteran status, or any other characteristic protected by applicable law.</t>
  </si>
  <si>
    <t>verisk analytics has an amazing story to tell. in 2016, forbes magazine named verisk analytics to its world’s most innovative companies list and to its america’s best large employers list. if you’re looking for a career that transforms, inspires, challenges, and rewards you, then come join us.
at verisk, you can build a rewarding career with challenging and meaningful work; create a positive, lasting impact on the business; and find the support, coaching, and training you need to advance your career. our culture of innovation means your ideas on how to improve our business will be heard. as key contributors to our success, our team members enjoy working in a business-casual, collaborative environment that offers state-of-the-art resources, advanced technologies, and an excellent benefits package.
verisk analytics is a leading data analytics provider serving customers in insurance, natural resources, and financial services. we’ve been delivering data, analytics, and decision support services to our customers for more than 45 years. at verisk, you’ll be part of an organization that’s committed to serving the long-term interests of our stakeholders, including the communities where we operate.
verisk’s iso claims analytics team is seeking an experienced lead data scientist to serve as a technical resource in the conception and development of new predictive modeling initiatives. *candidates could work out of either san francisco, lehi, ut, hartford, ct or jersey city, nj.
responsibilities
mentor and train junior level analysts
support the organizational strategy and manage projects or innovation streams
suggest and develop innovative analytic methods that result in a technically superior product and/or create a competitive advantage, as well as meet design requirements and project timeline
lead research, evaluation, and recommendation of internal and external data sources and coordinate with data resources
serve as the senior technical expert for leadership on data cleansing, variable creation, variable transformation, etc., as well as best-practices in the creation of analytic datasets
serve as the consummate technical expert in model development and validation analyses - from driving pragmatic practice of methods to devising novel solutions and diagnostic measures, to coaching and mentoring junior staff
act as senior technical expert in development and execution of methods to address needed business diagnostics; review, and aid productization and deployment
provide significant input to senior leadership team and product management on process improvement, implementation specifications and production testing
act as senior technical expert to develop process and metrics to monitor model performance
review reports and make recommendations for needed model refits / enhancements
provide input to senior management team and product management on implementation specifications and production testing
research literature to stay current on technical methods to solve specific problems
requirements
graduate degree (m.s. required, ph.d. preferred) in a quantitative discipline
4+ years professional experience building predictive and descriptive models
exposure to the property &amp;amp; casualty industry is highly desirable, and experience with medical, clinical, fraud &amp;amp; abuse and pharmacy data analytics is a plus
prior people management experience is a must
ability to lead complex projects from model design to deployment
extensive experience working with large datasets
knowledge, experience, and expertise in diverse statistical and data mining techniques (e.g. - glm/regression, boosting, random forest, trees, clustering, pca, svm, text mining, social network analysis etc.)
ability to program and review code in python, spark, scala, r, or sas is highly desirable
experience with big data technologies like hadoop, spark, hive, nosql, etc., and cloud technologies (aws, azure, etc.) is highly desirable
we offer an excellent compensation package. our benefits package is competitive and includes full healthcare options, a 401(k) plan, and a generous paid-time-off program.
#li-ef1</t>
  </si>
  <si>
    <t>flatiron health</t>
  </si>
  <si>
    <t xml:space="preserve">flatiron health has built a unified data set that is unparalleled in its depth and accuracy and gives our partners the capability to ask questions about data that weren't answerable until now. our quantitative sciences team answers these questions.
we are looking for team members who are excited to make an immediate impact in a critical space. this position requires outstanding problem-solving, analytical and communication skills; experience with multitasking and prioritizing; and the tenacity to execute against deliverables in a timely, high-quality fashion. you will collaborate with a team of account directors, oncologists, product managers, and software engineers to help develop, commercialize, and deliver our analytics products.
working in a rapidly expanding business, you will be consistently challenged to partner with flatiron colleagues to answer important questions in cancer research.
responsibilities:
become a subject matter expert on our data and its capabilities
transform real-world clinical data into actionable insights using robust statistical methods and compelling data visualizations in formats accessible to a wide range of end users
work with a cross-functional team to define and clarify analytic requirements, develop analysis plans, ensure data quality standards, and create publication-ready methods and results
generate ideas for analyses to shape future projects, contributing to a pipeline of opportunities that will help flatiron achieve its ambitious growth goals
requirements:
you hold a bachelor’s or master’s degree in a quantitative discipline, such as biostatistics, epidemiology, applied statistics, or health economics, or equivalent experience
you have 1-3 years of relevant work experience analyzing real-world clinical data
you love working with data and have experience exploring data with a critical and thoughtful eye
you are proficient in a statistical programming language (we primarily use r, but are open to people with experience in any language)
you are an effective communicator, both oral and written
you are self-motivated and flexible, thrive in highly uncertain situations, and enjoy coming up with elegant and innovative solutions to challenging problems
you are a “do-er”-- you know how to balance attention to detail with execution against tight timelines
you are passionate about our mission to improve healthcare through technology
you are a highly-effective collaborator and are motivated by the opportunity to work with oncologists, software engineers, product managers, and other members of the flatiron team
bonus points:
oncology experience
consulting experience
experience working with longitudinal emr data
</t>
  </si>
  <si>
    <t>risk &amp; underwriting data scientist</t>
  </si>
  <si>
    <t>new york life insurance company (“new york life” or “the company”) is the largest mutual life insurance company in the united states*. founded in 1845, new york life is headquartered in new york city, maintains offices in all fifty states, and owns seguros monterrey new york life in mexico.
new york life is one of the most financially strong and highly capitalized insurers in the business. the company reported 2016 operating earnings of $1.954 billion. total assets under management at year end 2016, with affiliates, totaled $538 billion. as of year-end 2016, new york life’s surplus was $23.336 billion**. new york life holds the highest possible financial strength ratings currently awarded to any life insurer from all four of the major ratings agencies: a.m. best, a++; fitch aaa; moody’s aaa; standard &amp;amp; poor’s aa+. (source: individual third party ratings report as of 8/17/16).
financial strength, integrity and humanity—the values upon which new york life was founded—have guided the company’s decisions and actions for over 170 years.
lead data scientist
new york life, the largest writer of retail life insurance in the u.s. and a top player in annuities, long-term care and mutual funds, is seeking a lead data scientist in its center for data science and analytics.
the company has over 150 years of history and while usable data does not quite go back this far, we have a wealth of internal information on consumers, policies and their performance, as well as applicants, prospects and our 10,000 agents. we also have a multitude of external data from a great variety of sources. new york life is likely the most data-rich company in the life insurance industry. analytical challenges range from mortality risk (with a number of both medical and non-medical components) to agent recruiting decisions, consumer analytics (segmentation, response, conversion, retention, up-sell), fraud detection and digital advertising placement.
the center for data science and analytics is the innovative corporate analytics group within new york life. we are a rapidly growing entrepreneurial department which aims to design, create and offer innovative data-driven solutions for many parts of the enterprise. we are aided by new york life’s existing business with a large market share in individual life insurance. we have the freedom to explore external data sources and new statistical techniques, and are excited about delivering a whole new generation of analytical solutions.
in fact, we are designing and will build one of the first multivariate model-based continuous risk differentiations in the industry. this model will incorporate current underwriting best practices (including medical rules) as features and add other data sources, patterns/ideas and variables to essentially create a rating plan to support the next generation underwriting process at new york life. this is just one of several projects with large business value. geographic analytics on agents and customers, application fraud detection, agent success prediction and client prospecting analytics (off-line and on-line) are other exciting examples of enormous incremental value from analytics. our products will be implemented into real-time core business processes and decisions that drive the company (e.g. underwriting, pricing, agent recruiting, prospecting, new product development).
we work with data ranging from demographics, credit and geo data to detailed medical data (medical test results, diagnosis, prescriptions) and social media information. we have a modern computing environment with a solid suite of data science/modeling tools and packages, and a large (but manageable) group of well-trained professionals at various levels to support you. life insurance is on the verge of huge change. this is a chance to be part of, actually to drive, the transformation of an industry. is this not why we became data scientists?
you will apply your highly developed analytical skills to work on all aspects of the life insurance value chain, ranging from risk models, fraud detection, process triaging, and marketing predictions to a variety of other analytics solutions.
you will apply your leadership experience, high energy level and business sense to communicate with internal stakeholders and external vendors while effectively leading complex analytics projects.
you will also ingest and wrangle data, propose analytics strategy, create related business cases, drive several large initiatives, build and implement solutions at scale and give presentations as a subject matter expert.
responsibilities
independently leads data analysis and modeling projects from project/sample design, business review meetings with internal and external clients deriving requirements/deliverables, reception and processing of data, performing analyses and modeling to final reports/presentations, communication of results and implementation support.
demonstrates to internal and external stakeholders how analytics can be implemented to maximize business benefits. provides technical support, which includes strategic consulting, needs assessments, project scoping and the preparation/presentation of analytical proposals.
utilizes advanced statistical techniques to create high-performing predictive models and creative analyses to address business objectives and client needs.
tests new statistical analysis methods, software and data sources for continual improvement of quantitative solutions. shares knowledge within analytics group.
proactively and effectively communicates in various verbal and written formats with internal stakeholders on product design, data specification, model implementations, with partners on collaboration ideas and specifics, with clients and account teams on project/test results, opportunities, questions. resolves problems and removes obstacles to timely and high-quality project completion.
create project milestone plans to ensure projects are completed on time and within budget. provides high quality ongoing customer support; answering questions, resolving problems and building solutions.
actively contributes to analytics strategy by contributing ideas, preparing presentation material for internal stakeholders, and product design/business case materials for nyl leadership.
follows industry trends in insurance and related data/analytics processes and businesses. functions as the analytics expert in meetings with other internal areas and external vendors. actively participates in proof of concept tests of new data, software and technologies.
assures compliance with regulatory and privacy requirements during design and implementation of modeling and analysis projects.
travels to events and vendor meetings as needed (&amp;lt; 10%).
required qualifications
graduate-level degree with concentration in a quantitative discipline such as statistics, computer science, mathematics, economics, or operations research or associateship/fellowship in one of the actuarial societies.
5+ years of experience with statistical modeling using large and complex datasets in a business setting.
3+ years of experience in the insurance industry (life, health or p&amp;amp;c).
strong verbal and written communications skills, listening and teamwork skills, and effective presentation skills. this is absolutely essential since you will have a lot of exposure to different internal groups (data, it, actuarial, medical, underwriting, legal, agency, government relations, etc.) as well as third-party data partners.
strong expertise in statistical modeling techniques such as linear regression, logistic regression, survival analysis, glm, tree models (random forests and gbm), cluster analysis, principal components, feature creation, and validation.
strong expertise in regularization techniques (ridge, lasso, elastic nets), variable selection techniques, feature creation (transformation, binning, high level categorical reduction, etc.) and validation (hold-outs, cv, bootstrap).
substantial programming experience with almost all of the following: sas (stat, macros, em), r, h2o, python, spark, sql, other hadoop. exposure to github.
experience with data visualization (e.g. r shiny, spotfire, tableau)
proficiency in creating effective and visually appealing powerpoint presentations.
location: manhattan (midtown, walking distance from penn station and grand central)
sf: li-tk1
sf: ef-tk1
v\
eoe m/f/d/v
if you have difficulty using or interacting with any portions of this web site due to incompatibility with an assistive technology, if you need the information in an alternative format, or if you have suggestions on how we can make this site more accessible, please contact us at: (212) 576-5811.based on revenue as reported by “fortune 500, ranked within industries, insurance: life, health (mutual),” fortune magazine, june 17, 2016. see http://fortune.com/fortune500/ for methodology.
**total surplus, which includes the asset valuation reserve, is one of the key indicators of the company’s long-term financial strength and stability and is presented on a consolidated basis of the company.
1. operating earnings is the key measure use by management to track company’s profitability from ongoing operations and underlying profitability of the business. this indicator is based on generally accepted accounting principles in the us (gaap), with certain adjustments company believes to be appropriate as a measurement approach (non gaap), primarily the removal of gains or losses on investments and related adjustments.
2. assets under management represent consolidated domestic and international insurance company statutory assets (cash and invested assets and separate account assets) and third party assets principally managed by new york life investment management holdings llc, a wholly owned subsidiary of new york life insurance company.</t>
  </si>
  <si>
    <t>east river biosolutions, inc.</t>
  </si>
  <si>
    <t>we are seeking a highly motivated research scientist to join our scientific team and help expand our r&amp;amp;d pipeline.companyeast river biosolutions is an early-stage biotech start-up company located in the suny downstate advanced biotechnology incubator in brooklyn, new york. east river bio is leveraging its proprietary tissuespec® matrix platform to commercialize novel extracellular matrix products for use in biomedical research, pharmaceutical drug development, and regenerative medicine. tissuespec® products offer biomedical researchers a natural, physiologic cell culture platform that enables breakthrough discoveries more quickly and less expensively.job descriptionas an integral part of the east river bio team, this position offers the opportunity to work with an interdisciplinary team of bioengineers and life scientists focused on commercializing cutting-edge biomedical research tools with the potential to significantly improve research capabilities and, ultimately, human health.key responsibilitiesdesign and execute complex studies and perform in-depth quantitative analysesadopt strategic approaches to experimental designidentify technical solutions to address product development challengesparticipate in all higher-level r&amp;amp;d activities, including exploring product quality improvement and application expansioninitiate and pursue improvement, optimization, and simplification opportunitiesprepare, review, and deliver high quality technical reports and scientific presentationsact as a scientific expert in communications within the company and with costumersauthor data summaries, technical reports, standard operating procedures, scientific publications, and presentationscommunicate scientific results to academic and professional communities via published papers, case studies, and conferenceswork with marketing team to prepare scientific content for marketing materialsinteract with current and prospective customers to understand unmet needs, product performance, and user experiencequalificationsrequiredphd in molecular biology, cell biology, cancer biology or a similar applicable fieldhighly motivated, hard-working, positive attitudein-depth knowledge of cell culture techniques, especially experience with 3d cell culturein-depth knowledge of a specific organ, disease, or developmental stageextensive experience with molecular biology, immunostaining, and microscopy techniquesextensive experience with gene expression analysis (rna sequencing)proven record in the timely completion of complex research projectsstrong publication recordcoachable and committed to bringing innovative ideas to the real worldability to operate independently, lead research projects, and direct the work of othersoutstanding organizational and project management skillsexcellent verbal and written communication skillscommitment to setting priorities, planning timelines, and executing on deliverablesability to adjust quickly to changing goals and a dynamic environmentability to travel 10% of the time, both domestically and internationallyauthorized to work in usahighly desiredpost-graduate laboratory research experiencehands-on experience with matrigel and/or other 3d cell culture substratesprogramming experience (r, python, perl)experience with in vitro stem cell/organoid expansion, differentiation, characterizationentrepreneurial mindset and spiritadditional informationlocal candidates onlyjob type:  full-timerequired education:  doctoral degreecompensation: $75,000 – $90,000/year, depending on experiencejob type: full-timesalary: $75,000.00 to $90,000.00 /yeareducation:doctoraterequired work authorization:united states</t>
  </si>
  <si>
    <t>junior research scientist</t>
  </si>
  <si>
    <t>new york university: cariology and comprehensive care
location
new york
open date
mar 27, 2018
description
the family translational research group (ftrg) at new york university is looking for a talented, hard-working person with an interest in applying their exceptional data management and analytic skills to research aimed at understanding and preventing family maltreatment and improving the lives of families. ftrg conducts clinical psychology research on topics ranging from defining maltreatment in ways that can be reliably used by field workers, to determining how teen and adult couples’ conflict dynamics relate to violence, to examining the effects of family violence on children’s psychological and physical functioning, to furthering our understanding of risk and protective factors for child maltreatment and partner abuse. in addition to this basic research, ftrg is involved in large community-based prevention efforts in both military and civilian populations. these studies use the full spectrum of research methods, from intensive observational tools to epidemiological surveys to intervention science. the ftrg typically has about 8-10 active federally-funded projects. the group includes several ph.d. level psychologists, masters level researchers and counselors, and bachelor level research staff. the ftrg is co-directed by dr. amy m. smith slep and dr. richard e. heyman. for more information about our group, go to www.ftrgroup.org.
we are looking for a dedicated data manager who will assist with and collaborate on ongoing and upcoming projects. these projects include military prevention trials, teen dating violence studies, and family research more broadly. we are particularly interested in candidates with strong experience in data management for survey and/or observational data. although, individuals with a variety of education and experiences are welcome.
people who join our team can expect great research experience, and, depending on skills and interests, opportunities for applying descriptive and inferential analyses to real-world problems aimed at improving the lives of others. if you are excited by the possibility of joining a team that is applying state-of-the-science analytic methods to innovative research on family maltreatment and related topics, we hope you will consider joining us.
primary responsibilities
data management
descriptive analyses
inferential analyses for qualified candidates
grant report preparation
typically, junior research scientists are involved in several projects, managing multiple on-going data sets, and conducting and summarizing several grant reports (e.g., participation rates).
qualifications
skills
strong data management experience is required.
strong working knowledge of spss required; experience with other general statistical packages (e.g., r or sas) is a plus.
data management of real-time observational and/or time series datasets are plusses.
experience conducting research on families and/or prevention is a plus.
experience managing complex data is a plus.
experience with survey research is preferred.
fluency in microsoft excel and microsoft office applications is required.
excellent oral and written communication skills required.
education
b.s. or b.a. in psychology, statistics, or related field (required)
m.a. in psychology, statistics, or related field (preferred)
experience
at least 1 year of experience with data management
application instructions
please include your cv, a short summary of interests and three references.</t>
  </si>
  <si>
    <t>emergency preparedness data scientist, bureau of environmental surveillance and policy</t>
  </si>
  <si>
    <t>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environmental surveillance and policy seeks to hire a city research scientist level ii. duties will include but not be limited to: --using javascript, sql and off the shelf products to design, develop, and test interactive data visualizations for internal and public use.--working with users and other stakeholders to assure visualization design meets business needs. --overseeing maintenance of existing data visualizations and products. --conducting technology reviews to assure existing technology stack is up to date and review existing methods for visualizing data. --conducting data management tasks, both manual and automated through code. --contributing to data publications and presentations for lay and scientific audiences on air quality and other environmental health topics.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experience accessing large data sets in relational databasesexperience creating reports using sql server reporting services, tableau, power view or other bi platforms a plusdemonstrated ability to independently learn new technologiesdemonstrated ability to work in a team environment and collaborate with both technical and non-technical usersdemonstrated ability to summarize data using data visualizationsstrong oral and written communication skills work with large data sets and relational databases using sqltroubleshoot existing reports; document and translate business logic into sql queries;
additional information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to apply
apply online with a cover letter to https://a127-jobs.nyc.gov/. in the job id search bar, enter: job id number # 348573. we appreciate the interest and thank all applicants who apply, but only those candidates under consideration will be contacted.the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</si>
  <si>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data &amp; research analyst</t>
  </si>
  <si>
    <t>the data &amp;amp; research analyst works closely with the executive director to develop, manage, and maintain various data-driven processes and applications, including reporting and analysis, data integrity and security to support columbia college and its units, which serve students in multiple schools including columbia college and the fu foundation school of engineering and applied science. this includes working with large data sets, performing various processes including etl, and expertly understanding various data sources to effectively perform analysis, assessment, and reporting. the incumbent is an integral member of a team that focuses on data mining, reporting, analysis, research design, implementation and analysis and will participate in implementing the strategic plan for the team to meet larger goals and objectives around analytics and data.
responsibilities:
work with the executive director and partner offices to create, maintain and document innovative, user friendly, front end reporting tools and platforms that provide point and click ability to produce reports, for operational and analysis needs. build and maintain databases and automate data processes, including etl, sql, stored procedures, ssrs, ssis, etc, for in-house and third-party databases. create and provide ad hoc reports and datasets in response to requests from various departments in columbia college.
provide quantitative and qualitative analysis and feedback for research, surveys, and assessments and help facilitate design, execution, and reporting on research findings for use in strategic planning and policy development/implementation across columbia college. create framework for forecasting and modeling projects.
locate and evaluate available source data and extract, clean, and manipulate datasets for use. facilitate processes that translate data into actionable insights in order to solve problems, provide insight, and optimize operational processes and improve efficiency. develop procedures, reports, and processes to verify the integrity of information and ensure data security and maintain the quality and integrity of all data used to develop reports by creating processes to clean synchronize and/or update data.
work with executive director and other team members to plan short and long-term projects, and participate in implementing strategic initiatives around research, forecasting, analysis, and reporting.
work on special projects as deemed relevant, be available as needed for technical and other support during critical periods, and perform other related duties as assigned.
minimum qualifications for grade
applicant must meet these minimum qualifications to be considered an applicant
bachelor's degree or equivalent required. a minimum of two years of related experience, or a combination of education and experience required.
additional position-specific minimum qualifications
applicant must meet these minimum qualifications to be considered an applicant
experience with data and analysis processes such as etl, cubes, and reporting services required. familiarity with database design, relational database software or equivalent, and student information or related system. proficiency in ms office, especially ms excel and word required. ability to prioritize and manage multiple tasks under short and changing deadlines, while ensuring timely and accurate execution. proven ability to create project plans and successfully complete projects. excellent analytical, communication, organizational and interpersonal skills required; ability to analyze and interpret complex data sets, make findings relevant, and explain data and technology to a general (non-technical) audience. must be an innovative and analytical thinker who has the ability to work collaboratively and independently. excellent attention to detail as well as ability to conceive of the larger picture in relation to strategic planning required. must have the ability to exercise sound judgment, discretion and tact in a highly confidential professional setting.
**applications submitted without a resume and cover letter will not be considered**
special instructions
preferred qualifications
experience with sql server reporting services, or other enterprise level reporting tool is preferred. knowledge of an object-oriented language such as java, c++, desirable. knowledge of and experience with both qualitative and quantitative statistical methods in survey, research, or assessments is preferred. experience with statistical analysis software such as spss, r, and python preferred.
essential functions
additional essential functions (limit to 3950 characters.)
special indications
this position works with:
hipaa compliance training required
no response
participation in medical surveillance required
no response
what type of posting? is this a waiver request?
standard posting
requisition open date
07-19-2018
requisition close date
quick link
jobs.columbia.edu/applicants/central?quickfind=170818</t>
  </si>
  <si>
    <t>data analyst, growth insights</t>
  </si>
  <si>
    <t>lawtrades</t>
  </si>
  <si>
    <t>lawtrades is looking for a data analyst, growth insights to join our growth team!
a data analyst’s mission at lawtrades is to find actionable insights that are key to our growth, and execute against strategic growth initiatives, tailoring the product to the needs of our current and future user base.
you will study user behavior, strategic initiatives, new practice areas, content, and new features and bring data and insights into every decision we make. above all, your work will impact how we think about user growth and how we can make lawtrades available and accessible for more people in the world.
who will love this job:
a standout colleague, you thrive off of developing and supporting your peers and junior teammates; no job is too small for you
a doer, you get things done and you love working in a dynamic environment; we move quickly and we need a teammate who will too
a problem solver, you not only think about the bigger picture, but can also connect the dots and dedicatedly resolve issues quickly and efficiently
an excellent communicator, you have a knack for explaining technical processes concisely (even to non-engineers), and work well with cross-functional internal teams
what you’ll do:
perform analyses on large sets of data to extract actionable insights that will help drive decisions across the user funnel – such as acquisition, activation and retention
work on larger user understanding projects to understand and recommend our next direction to drive user growth
work on end-to-end projects to ensure your findings are executed and tested in a desired way
work closely with cross-functional teams of designers, engineers, product managers, marketers, salespersons, and others across the company who are passionate about lawtrades' user growth
work from our offices in new york
you should have:
you have a deep understanding of numbers and a strong business sense for growth drivers
you have at least 3+ years of experience in a similar data scientist role and a degree in science, computer science, statistics, economics, mathematics, or similar quantitative discipline
you have the technical competence to perform more advanced analytics
experience performing analysis with large datasets
you have experience collaborating closely with research to design novel analytical approaches in response to loosely defined problems
you are a communicative person that values building strong relationships with colleagues and stakeholders and have the ability to explain complex topics in simple terms
you’re capable of working as the first data analyst in the company
pay, perks &amp;amp; such:
at lawtrades, we celebrate our diverse group of talented and driven employees. we pride ourselves on our collaborative culture, which starts with our interview and continues through our regular company get-togethers, quarterly team retreats, and happy hours.
we offer a full slate of benefits, including competitive salaries, stock options, medical, dental, vision, commuter benefits, and a parental leave program. and... we offer some not-so-standard, extra-fun benefits, including learning &amp;amp; development stipends, legal credits, fully stocked snack shelves, and unlimited cold brew : )
we believe having diverse teams in which everyone can be their authentic self is key to our success. we encourage people from underrepresented backgrounds to apply. come join us, and find out what the best work of your career could look like for you!</t>
  </si>
  <si>
    <t>okcupid</t>
  </si>
  <si>
    <t>vp, data scientist</t>
  </si>
  <si>
    <t>ccb fast data science, analytics &amp;amp; insights - associate
jp morgan chase &amp;amp; co – ccb cdao
jpmorgan chase &amp;amp; co. (nyse: jpm) is a leading global financial services firm with assets of $2.6 trillion and operations worldwide. the firm is a leader in investment banking, financial services for consumers and small business, commercial banking, financial transaction processing, and asset management. a component of the dow jones industrial average, jpmorgan chase &amp;amp; co. serves millions of consumers in the united states and many of the world's most prominent corporate, institutional and government clients under its j.p. morgan and chase brands. information about jpmorgan chase &amp;amp; co. is available at www.jpmorganchase.com.
chase consumer &amp;amp; community bank (ccb) serves 61 million households and 4 million small businesses with a broad range of financial services, including banking, credit cards, auto finance, payments, mortgages, and investment advice.
the ccb focused analytics solutions team is responsible for working across ccb to develop and execute actionable data science and analytical solutions in a consulting-style environment that places a premium on creative problem solving and client interaction. the role works on strategic, highly visible projects with internal clients from consumer banking, home lending, card service, business banking, auto finance, and merchant services. it is a unique opportunity to have meaningful impact on a large scale at a leading financial services firm. the role will develop data-centric solutions that move the bottom line for the firm.
the successful candidate is a self-starter who can design, plan and execute on projects to meet specific client needs. the position offers an opportunity to:
 apply strategic, analytical and data science skills to broad range of challenges faced by the enterprise
 develop deep domain knowledge of various financial services and products including credit cards, demand deposit accounts, loans, and retail operations
 deepen market knowledge of various industries including retail sales, payments, small businesses, consumer credit, investment vehicles, human behavior, operational efficiency and financial technologies
 gain technical expertise in cutting edge big data technologies and methods (hadoop, spark, hive, impala, and python)
 grow leadership skills by managing clients and projects, and by socializing new ideas across the firm
responsibilities
§ develop, plan, and execute analytical projects as an individual contributor and in teams
 bring order to disparate requirements with high tolerance for ambiguity, very strong problem solving ability, and excellent client engagement skills
 pivot quickly as client guidance evolves, always keeping the ultimate project objective in mind. manage evolving project requirements while continuously learning quickly on-the-job
 establish and embrace guidelines to ensure consistency and high quality of presentation materials in appearance, tone, and style
 collaborate with unit managers, end users, developers, and other stakeholders to integrate data discoveries and processes into operational capabilities
§ synthesize analytical findings for consumption by senior business executives
 develop preliminary hypotheses rapidly, focusing on the most important insights to meet the business need
 be a story teller capable of delivering practical data insights in a compelling manner actionable by senior leadership
 articulate analytical findings in clear and concise deliverables, including presentations, discussions, and visualizations
§ become trusted advisor and thought leader on business data and analytical techniques
 establish and manage relationships with clients and internal partners
 develop deep subject matter expertise in various financial and operational domains to support diverse book of work
 invent creative and innovative ways to answer key business questions by leveraging existing data assets or creating new ones
 demonstrate intellectual curiosity for solving difficult business problems
drive data science and analytics strategies for jpmis clients and partners including recommendations on analytical products, services, protocols, and standards
qualifications
 3+ years of industry experience in analytical roles (e.g., consulting, modeling, data analysis)
 bachelor’s degree required, advanced degree preferred in analytical field (e.g., computer science, economics, mathematics, statistics, engineering, operations research, physics)
 in general, top-tier talent, as demonstrated by performance history and educational background/accomplishments
 ability to work in large and medium sized project teams, as self-directed contributor with a proven track record of being detail orientated, innovative, creative, and strategic
 thought leader in data science and analytics who can define analytical agenda for projects, demonstrates ability to frame ambiguous business questions into analytical plans (e.g., assessing data needs, sourcing files, preparing data, creating new features, evaluating quality, etc.), and executes with precision
 influencer with great interpersonal skills and proven ability to achieve alignment across a range of different views and interests
 excellent communicator able to convey complex information in an understandable, compelling, and persuasive manner to senior executives
 strong aptitude for technical concepts and ideas
- knowledge of modern data mining, quantitative research, and data science techniques (e.g., decision trees, regressions, machine learning, string similarity, behavioral analytics, look-a-like models)
 experience across broad range of modern data science and analytics tools (e.g., sql, hive, hadoop, spark, python, r)
 financial services background preferred, but not required
 experience at top tier analytics consulting firm is a plus</t>
  </si>
  <si>
    <t>asst research scientist</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</si>
  <si>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asst research scientist.
in this role, the successful candidate the genome technology core (gtc) is a fee-for-service laboratory operated by the nyu langone medical center as a state-of-the-art shared resource for biomedical researchers. the gtc staff members provide their knowledge and expertise in a broad variety of service-type genomics applications to the research community at nyulmc. they work closely with investigators to define optimal experimental design, develop and maintain standards for all service procedures and troubleshooting, and provide guidance and service in data management and analysis.
under the direct supervision of the director of gtc, the assistant research scientist will be responsible for performing a variety of complex laboratory tasks and standardized procedures to provide high quality genomics resource support for the research community
job responsibilities:
responsible for assisting with installation, implementation and operation of highly specialized equipment and instrumentation in the gtc shared resource laboratory, including lab automation
responsible for the sample handling, preparation, qc analysis and analytical processing to generate high quality data for further analysis and interpretation.
accountable for own and delegated activities, including responsibility for parts of gtc operation in the absence of the director
participates actively in experimental design and implementation
responsible for genologics clarity lims system
responsible for optimizing, implementing and daily performance of standard operating procedures for the next-generation sequencing (ngs), as follows:
a. illumina miseq and hiseq for next-generation sequencing primary instrument operation, troubleshooting and maintenance; data management and interfacing with hpc.
b. 10x genomics for next-generation sequencingprimary instrument operation and maintenance responsibilities; hpc data management
c. nanostring operation and data management
d. develop full workflows for dna, rna and custom targets library preparation and library qc for illumina miseq and hiseq2000 sequencing.
e. perform qpcr analysis for library preps for all ngs workflows
f. develop and optimize high throughput library preparation using lab automation.
g. operation of illumina cbotcluster generation station for the above instruments
analysis (quality and quantity) of nucleic acids for downstream applications of next-generation sequencing, including agilent bioanalyzer and picogreen quantitation.
participates actively in developing, and implementing approved new procedures, or modifications to existing policies and procedures, including ordering, and record keeping for billing purposes.
maintains updates and shares technological knowledge.
makes contributions to scientific papers
may make presentations of the data when appropriate
communication and relationships with others
1. excels in cooperation, collaboration and communication with all nyulmc employees
2. may communicate directly with pis and other scientists, coordinates service scheduling.
3. communicates carefully with others in order to respond appropriately, to answer questions and obtains requested information.
4. communicates ideas, problems, suggestions, and messages in a timely and effective manner
5. maintains the confidentiality of all research information.
judgement / decision-making
1. is able to recognize problems as they occur, and through the application of
appropriate policy/procedure, determines and/or recommends the appropriate
solution. must be able to troubleshoot
2. seeks guidance as necessary for the performance of duties; asks appropriate
questions when in doubt and utilizes reference sources/materials to ensure accuracy.
3. advises appropriate personnel of situations/problems requiring intervention
or follow-up attention.
minimum qualifications:
to qualify you must have a minimum m.s. with at least two years of experience in a high throughput genome based research laboratory. experience with ngs sequencing, library preparation and lab automation is strongly preferred. in addition to the responsibilities and duties of assistant research scientist listed above, the candidate is expected to perform all general and advanced procedures within the lab with minimal or no supervision. s/he will assist in the planning of experiments as well as in the interpretation of the results. the assistant research scientist is expected to train and provide supervision to junior level lab personnel in established laboratory policies, methods, and procedures. he/she is also expected to use specific software in the analysis and interpretation of the results of experiments. may be required to take responsibility for most procedures in the absence of the director. it is expected that an assistant research scientist in the genome technology center has and will be continuously building both the knowledge and experience in specific areas such as biochemistry, molecular biology, lab automation and genomics-oriented bioinformatics etc.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</si>
  <si>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data scientist - scientific computing</t>
  </si>
  <si>
    <t>the mount sinai health system
do you have what it takes to wear the badge?
the mount sinai health system’s commitment to excellence extends beyond delivering world-class health care. the system’s ongoing success is dependent upon our highly motivated, nonclinical professionals working to improve business operations. our leadership team is driven to provide exceptional service by cultivating a workforce that is dedicated to upholding mount sinai’s mission of delivering innovative, breakthrough medicine with compassion and integrity.
are you ready to discover the world of limitless possibilities that comes with wearing the badge? explore more about this opportunity and how you can help us write a new chapter in our story of unrivaled patient care!
what you’ll do:
the data scientist for scientific computing has the over-arching goal of accelerating transitional research and improving clinical care.
the incumbent will support, analyze, design and deliver major systems and technologies including sinai specific and nih funded national resources and research projects in high performance computing, and data warehousing, utilizing a thorough understanding of available technology, tools and best practices.
duties and responsibilities:
partners with researchers and clinicians to identify and specify complex scientific data requirements and workflow for research projects
develops and proposes technology and biomedical informatics solutions through the analysis and selection of computing environment, off-the-shelf or custom software, hardware, technologies and tools, etc.
creates, identifies, and hardens approaches using modern software tools for data analytic needs including machine learning, natural language processing, semantic ontologies, visual data analytics and data mining algorithms to meet the needs of the researchers and clinicians
manages the overall technical progress and deliverables for major national and regional projects and data sharing initiatives such as the data submission and repository portal of the niehs-funded national children’s health exposure analysis resource (chear), i2b2, and the data submissions and study support for the nyc clinical data research network (cdrn) and similar projects
helps to develop a vision and implementation plan to link disparate data sources including epic emr, biobank data, redcap data, omics data, etc. throughout mount sinai for effective use by the researchers
helps to develop a vision and implementation plan to link disparate data sources nationwide
performs analysis of various disparate data sources, in order to determine their interrelation and how best to integrate and leverage them for research and quality purposes
supports the data-related needs of the clinical researchers and clinicians. queries and analyzes clinical data, and determines how best to present, visualize and store data results. assists with advanced data analysis
researches and evaluates alternative technical and process solutions, based on best practices and recommends the most efficient and cost effective solutions for data infrastructure and/or workflow design
provides highly technical consulting and leadership in identifying and implementing new uses of information technologies for research
performs related duties as assigned or requested
what you’ll bring:
ph.d. in computer science, biomedical informatics or a related discipline, or an equivalent combination of education and experience
experience with the following:
computational science, statistical programming, biomedical informatics, natural language processing (nlp), machine learning
medical ontologies and semantics
visual data analytics
data stores – traditional relational (oracle, ms sql postgresql, mysql, etc.), nosql (mongodb, cosmos db, dyanmodb, cassandra, etc.) and others (redis, elasticsearch, etc.)
clustered computing frameworks (spark, hadoop, azure hdinsight, aws elastic map reduce, kafka, etc.)
cloud computing and data lake concepts (ms azure, aws)
modern programming &amp;amp; scripting languages (python, r, scala, java, etc.)
real world healthcare, electronic medical records, and/or biomedical informatics data knowledge strongly preferred
experience in a healthcare environment preferred
who we are:
over 35,000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roosevelt, mount sinai st. luke’s, and new york eye and ear infirmary of mount sinai.
the mount sinai health system is committed to the tenets of diversity and workforce that are strengthened by the inclusion of and respect for our differences. we offer our employees a highly competitive compensation and benefits package, a 403(b) savings plan, and much more.
the mount sinai health system is an equal opportunity employer. we promote recognition and respect for individual and cultural differences, and we work to make our employees feel valued and appreciated, whatever their race, gender, background, or sexual orientation.
eoe minorities/women/disabled/veterans</t>
  </si>
  <si>
    <t>about handshakewe recognize that the world is conducting business in a new way. established in 2014 from a vision to make business better for the world, handshake is a different type of professional services firm. we advise forward-looking businesses to leverage their business capital through data driven social engagement to shape global marketplaces.we use advanced analytics, years of experience, and collaboration with some of the most powerful and interesting people in the world to counsel our clients on how to use their reputation and influence to make the world better.we value collaboration, excellence, and innovation, and strive to foster team work and flawless execution for our clients. our commitment to pushing the boundaries of understanding how our clients can apply influence to achieve important outcomes is evident by our cutting-edge suite of products, fortune 500 clients, and exceptional talent – team players who are results-driven, proactive, resourceful, unflappable, and inspiring.we know that for our firm to be successful the entire team must embrace our culture and see themselves as a perfect fit for the firm.we don’t just talk about how clients can use their reputation and influence, we invest in learning, understanding and refining our thinking. this investment into our clients, firm, and people is a mindset – our cultural dna – that has allowed us to build and deploy an innovative suite of products and services that allow our clients to succeed.general purposeas a research and data analyst, you will assist with a range of research, product development, and analytical needs, both quantitative and qualitative in nature. this will involve, but not be limited to, in-depth primary research, financial and market research, media analytics, advanced data analytics, and topical research. your purpose is to support handshake’s research and product development team and broader client work, ensuring a high level of satisfaction and quality of deliverables.role &amp;amp; responsibilitiesconducting research through a variety of platforms and databases, such as thomson reuters and quid (for which you will receive in depth training)delivering multiple projects with varying levels of collaboration across the firm, often involving primary and secondary research and critical analysismanaging and utilizing handshake’s internal databases as well as supporting their ongoing developmentparticipating in calls and meetings, both internal and externalwhen appropriate, engaging directly with clients and/or outside experts used to support our work with clientsensuring timely delivery of well-written and highly organized research materialsqualifications2+ years of experience conducting research; experience with research platforms, such as bloomberg and thomson reuters, is a plusdemonstrated superior analytic and communication (written and verbal) skills, and ability to work in a fast-paced and demanding environment, be resourceful and continuously learn and apply new skills quicklyproven degree of maturity and experience shouldering responsibilityflexible and curious mentalityenthusiastic, roll-up-your-sleeves team membera desire to grow and learn with this position and join a high-growth companybachelor’s degree; research or data analytics experience and gpa 3.5+ preferredwilling to submit professional and personal referencesbenefitsunlimited pto and flexible “office” hourshealth, vision, and dental insurancecell phone/internet reimbursementadditional benefitsjob type: full-timeexperience:research: 2 yearseducation:bachelor'slocation:new york, nylanguage:englishrequired work authorization:united statesrequired travel:25</t>
  </si>
  <si>
    <t>cib-quantitative data scientist - engineer-vp - new york</t>
  </si>
  <si>
    <t>j.p. morgan's corporate &amp;amp; investment bank is a global leader across banking, markets and investor services. the world's most important corporations, governments and institutions entrust us with their business in more than 100 countries. with $24trillion of assets under custody and $393 billion in deposits, the corporate &amp;amp; investment bank provides strategic advice, raises capital, manages risk and extends liquidity in markets around the world.
overview:
we have a great opportunity to join our global investment banking data analytics in ny as a vp, with a focus on pricing and risk management models for global capital markets.
the role will provide the successful applicant with the opportunity to shape the future of models and analytics for the #1 global investment banking franchise (ibd, m&amp;amp;a &amp;amp; corporate finance).
the successful quant/engineer will partner closely with bankers to explore multiple scenarios:
enhance models/ analytics in banking
expand quantitative research platform into banking
bespoke models working closely with senior business sponsors e.g. corporate finance advisory, mergers &amp;amp; acquisitions
advanced modelling (rethinking traditional workflows and existing methods)
this will be achieved by:
working to build, investigate, test and develop models using traditional and alternative data sources
partnering closely with teams cross jp morgan’s quantitative research on platform and analytics
engage with banking on commercial opportunities and deliverables for jp morgan’s clients
partnering with data science team as well as client-relationship management teams to drive analytics alerts advanced techniques appropriately
master degree in a quantitative subject
strong communication skills
5+ experience in a quantitative research or banking quantitative role
very strong coding / code design</t>
  </si>
  <si>
    <t>data scientist-marketing channel attribution and forecasting</t>
  </si>
  <si>
    <t>letgo</t>
  </si>
  <si>
    <t>letgo's the largest and fastest growing app to buy and sell locally. with over 75m downloads and hundreds of millions of listings to date, letgo’s been named among the “hottest startups” by wired and “best apps” by google, and it’s the second fastest growing app in america since its 2015 launch. business insider calls letgo “the go-to app for selling your stuff” and it’s been featured by the new york times, the today show, usa today, the verge, fast company, the wall street journal, fortune and hundreds of others worldwide. already among the most popular apps in america, letgo’s marketplace is filled with everything from electronics and cars to clothing and furniture. listing something on letgo is as simple as taking a photo thanks to its advanced technology. it’s the only app of its kind that can automatically title and categorize an item using artificial intelligence. plus, users can easily browse local listings, chat instantly in the app, and view each other’s profiles, ratings and reviews.
based in our new york and barcelona offices, our team of over 165 represents more than 20 nationalities. fueled by our diverse expertise, letgo’s goal is to build the largest marketplace of its kind in the world. we’re looking for people who are as passionate as we are about creating something our users love and - just as importantly - who are excited by the challenge.
the data scientist, marketing attribution &amp;amp; forecasting is an analytical team member who will play a critical role in diving into our data to apply statistics to marketing problems, helping us to understand and optimize the roi of each marketing channel. they will work closely with our offline and online marketing teams to design the most efficient allocation of our marketing budget.
we’re looking for someone who wants to build something huge and that people love because it makes their lives simpler:
we’ve built a company for people who want to do impactful work, surrounded by great people. we have a well-defined, mature culture — and we’re always making it better.
your challenge:
work closely with our marketing experts to expand our understanding of each marketing channel efficiency and to develop marketing investment strategies
build attribution models to evaluate the roi of each marketing channel
develop and maintain actionable forecasting models to inform our decision making
understand the nuts and bolts of our business and choose the right technical tools to address the problems at hand
to get there, you’ll need:
advanced degree in cs, statistics, math, physics, or other quantitative fields
advanced knowledge of computational tools to implement state-of-the art statistical models (r, python, and their libraries)
strong sql skills
experience with big data tools and frameworks (spark, hadoop, hive, etc.)
advanced knowledge of statistical models for time series data (arimax, sarimax family, state-space models)
experience in offline and online marketing analytics
strong quantitative skills and experience doing research in statistics, probability, machine learning, signal processing, econometrics, bioinformatics or another quantitative field (preferred)
familiarity building and deploying data pipelines and services in aws or another cloud service provider (preferred)
willingness to fail fast and iterate faster
fluent in english, spanish a plus
letgo perks:
100% covered medical, vision, and dental care premiums for you and your family
competitive salary and stock options
beautiful, new office in the heart of soho and along the beach in barcelona
potential opportunities to travel to - and work in - both of our offices
robust relocation package
massage therapy (barcelona office)
fully stocked kitchens
team-building activities
language and other courses
letgo is proud to be an equal opportunity and affirmative action employer. ensuring a diverse and inclusive workplace where we learn from each other is core to letgo's values. we do not discriminate based upon race, religion, color, national origin, gender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t>
  </si>
  <si>
    <t>maxus</t>
  </si>
  <si>
    <t>groupm's new technology platform unit, [m]platform, is looking for data scientists to join our team. [m]platform is an advanced technology suite of flexible media planning applications, data analytics and digital services. the platform will improve advertisers’ ability to use audience-defining insights from hundreds of data sources to find and communicate with their consumers across all media.
[m]platform makes it possible for media planners at groupm agencies to use the most detailed consumer data to achieve results for their clients. it is supported by a team of data scientists, technologists and digital practitioners from across groupm specialist companies.
as a lead data scientist, you will be responsible for tasks around data understanding and data enablement. this reaches from hypotheses testing, data experiments, and predictive and prescriptive analysis, over development of modeling algorithms and prototypes, to data integration and etl design.
this role will be based in new york, reporting into the global head of data science, and closely partner with product management and engineering. we are also considering experienced data scientists for a mid-level opportunity.
your impact
you will work on global projects in the creation of innovative software solutions that are based on data intelligence for [m]platform. you will collaborate with a group of fast-paced, extremely dedicated coworkers who are all passionate about digital media and technology. you will often find groups in casual brainstorming sessions sharing ideas and strategies for new initiatives. work with a team that is constantly innovating. everyone has a voice and we are open to new ways of thinking – your opinion is encouraged and valued.
responsibilities include:
mentor and develop a growing data science team
complex data analysis, hypothesis testing, data preparation, product prototyping and development of prognostic models for the platform based on modern statistical methods.
support the development team and product management team in [m]platform development efforts including consultative partnering, collaboration, sharing plans, information and resources.
identify problem areas and develop plans to overcome any issues to ensure that the project of it is achievable.
contribute to the development of the data science prototype framework
use systems and internal processes efficiently and integrate these in daily work. fulfill high it literacy and technical and specialist requirements for further deployment of the framework.
be part of a lean yet highly effective agile organization. demonstrate an ability to do more with less, with a history of identifying and exploiting opportunities for efficiency improvements.
qualifications
minimum phd degree in engineering, computer science, mathematics, statistics, economics, etc plus 5+ years experience.
experience in data analysis and multivariate statistics.
deep understanding of physics, mathematics, computer science or similar, or several years of research and application experience in machine learning, deep learning or reinforcement learning.
excellent analytical skills and strong statistical knowledge, as well as interest in applying them to complex problems
familiarity with java, scala and python
expertise in statistical programming languages such as r
understanding of big data architectures and solutions such as spark, hadoop and/or column oriented sql databases.
experience working in startups, startup divisions, or newly launched technology organizations, a plus.
excellent communication skills</t>
  </si>
  <si>
    <t>data &amp; analysis intern</t>
  </si>
  <si>
    <t>bright power</t>
  </si>
  <si>
    <t>we collect and analyze thousands of utility bills in pursuit of valuable insight for our clients. the data &amp;amp; analysis intern will help our data and energy analysis teams in this pursuit. the intern will work with the bright power team to understand data processing tasks and deadlines. in addition they will communicate with property managers/owners and utility companies to get energy and water data, follow up to obtain complete and accurate information, and input energy and water data, in a timely and accurate manner, into excel documents and energyscorecards online software.
join us
bright power has been a transformative player in clean energy and sustainable housing for 12 years. our clients include affordable housing owners and developers, fortune 1000 financial and real estate investors, privately held firms, and some of the nation’s largest property managers.
we are passionate about reducing energy and water usage through the implementation of energy efficiency and renewable energy technologies. our goal is to improve the health, comfort, and value of our client’s buildings, while cultivating a sustainable future. we believe deeply in doing well by doing good, and come to work every day seeking to change the world.
primary tasks
support energyscorecards analysis and reporting
support collection of utility data
miscellaneous administrative tasks in support of the data and analysis department
skills preferred
proficiency in ms excel (data manipulation and basic formulas)
excellent attention to detail
excellent time management skills
good written and oral communication skills
creative and pro-active problem solving abilities
experience with sql and python
some experience/exposure to energy and building science
interest in sustainability
equal employment opportunities
bright power provides equal employment opportunities (eeo) to all employees and applicants for employment without regard to race, color, religion, sex, national origin, age, disability or genetics. in addition to federal law requirements, bright power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bright power expressly prohibits any form of workplace harassment based on race, color, religion, gender, sexual orientation, gender identity or expression, national origin, age, genetic information, disability, or veteran status. improper interference with the ability of bright power’s employees to perform their job duties may result in discipline up to and including discharge.
salary commensurate with experience. applications submitted without cover letters will not be considered.</t>
  </si>
  <si>
    <t>[m]platform</t>
  </si>
  <si>
    <t>groupm's new technology platform unit, [m]platform, is looking for data scientists to join our team. [m]platform is an advanced technology suite of flexible media planning applications, data analytics and digital services. the platform will improve advertisers’ ability to use audience-defining insights from hundreds of data sources to find and communicate with their consumers across all media.
[m]platform makes it possible for media planners at groupm agencies to use the most detailed consumer data to achieve results for their clients. it is supported by a team of data scientists, technologists and digital practitioners from across groupm specialist companies.
as a lead data scientist, you will be responsible for tasks around data understanding and data enablement. this reaches from hypotheses testing, data experiments, and predictive and prescriptive analysis, over development of modeling algorithms and prototypes, to data integration and etl design.
this role will be based in new york, reporting into the global head of data science, and closely partner with product management and engineering. we are also considering experienced data scientists for a mid-level opportunity.
your impact
you will work on global projects in the creation of innovative software solutions that are based on data intelligence for [m]platform. you will collaborate with a group of fast-paced, extremely dedicated coworkers who are all passionate about digital media and technology. you will often find groups in casual brainstorming sessions sharing ideas and strategies for new initiatives. work with a team that is constantly innovating. everyone has a voice and we are open to new ways of thinking – your opinion is encouraged and valued.
responsibilities include:
mentor and develop a growing data science teamcomplex data analysis, hypothesis testing, data preparation, product prototyping and development of prognostic models for the platform based on modern statistical methods.support the development team and product management team in [m]platform development efforts including consultative partnering, collaboration, sharing plans, information and resources.identify problem areas and develop plans to overcome any issues to ensure that the project of it is achievable.contribute to the development of the data science prototype frameworkuse systems and internal processes efficiently and integrate these in daily work. fulfill high it literacy and technical and specialist requirements for further deployment of the framework.be part of a lean yet highly effective agile organization. demonstrate an ability to do more with less, with a history of identifying and exploiting opportunities for efficiency improvements.
qualifications
minimum phd degree in engineering, computer science, mathematics, statistics, economics, etc plus 5+ years experience.experience in data analysis and multivariate statistics.deep understanding of physics, mathematics, computer science or similar, or several years of research and application experience in machine learning, deep learning or reinforcement learning.excellent analytical skills and strong statistical knowledge, as well as interest in applying them to complex problemsfamiliarity with java, scala and pythonexpertise in statistical programming languages such as runderstanding of big data architectures and solutions such as spark, hadoop and/or column oriented sql databases.experience working in startups, startup divisions, or newly launched technology organizations, a plus.
excellent communication skills</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</si>
  <si>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research scientist.
in this role, the successful candidate is responsible for collaborating with principal investigators (pi) and working independently within the scientific framework of the pis laboratory.
job responsibilities:
initiates, interprets, organizes, executes, and coordinates research assignments critical to departments mission.
formulates and conducts research on problems of considerable scope and complexity.
explores subject area and defines scope and selection of problems for investigation through conceptually related studies or series of projects of lesser scope.
makes decisions and recommendations that have a major impact on extensive scientific research activities.
develops new ideas that promote current research. exercises a high degree of creativity, foresight, and mature judgment in planning, organizing, and guiding extensive scientific research programs and activities of outstanding novelty and/or importance.
ensures timely and accurate completion of research projects.
may be responsible research/lab quality control and compliance.
may develop protocol for the collection and quality of research data.
develops research techniques and methodologies.
maintains a thorough knowledge of the advances in specialized fields through attendance of scientific conferences.
may coordinate the activity and experimental design between various scientific staff, and collaborators. identifies and resolves technical problems.
performs other duties as assigned.
minimum qualifications:
to qualify you must have a phd and 2 years experience.
preferred qualifications:
substantial experience from having completed post doc training.
established a record of publications.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</si>
  <si>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tephra inc</t>
  </si>
  <si>
    <t>senior data scientist new york, nyfull time perm roleat least 13 years of being a data scientist.responsibilities: (1) build analytics models to analyze and derive practical insights from large volumes of data that require the expertise of data analysis &amp;amp; generation and feature engineering. (2) design, develop and deploy state of the art, data-driven predictive models. (3) develop optimization and simulation models to solve business problems using latest technologies in data mining, statistical modeling, pattern recognition, and optimization across the chosen industry and functional area. (4) develop proofs-of-concepts and -technology to explore innovative analytics approaches. (5) develop intellectual properties including patents and publications for analytics solutions / prototypes / products. (6) advise clients &amp;amp; internal teams on the right technology environment, analytic platforms and approaches to take in addressing complex, open-ended business problems. (7) develop intellectual properties and publish papers in well-recognized conferences and journals.qualifications:  (1) phd or ms or substantial experiences in highly quantitative fields. (2) deep background in at least one of the following: machine learning, ai &amp;amp; cognitive technology, nlp and text analytics, numerical optimization, stochastic simulation, and behavioral modeling and simulation for bfs/retail/smart cities. (3) the qualified candidate will have a proven history of driving critical research and development and developing in-depth analytical understanding of systems. (4) 13+ years applied experience devising, deploying and servicing statistical and machine learning models on massive datasets; extensive experience in wrangling data from its raw forms to a state suitable for application of advanced algorithms. (5) 3+ years hands-on experience in optimization modeling, simulation and analysis. (6) fluent in using r, python or equivalent statistical analysis software such as sas, matlab (7) hands-on experience with apache spark, nosql techniques and data acquisition tools.at least 13 years of being a full time data scientistjob type: full-timeexperience:data scientist: 10 yearseducation:master'srequired work authorization:united states</t>
  </si>
  <si>
    <t>data analyst/scientist</t>
  </si>
  <si>
    <t>blue mesa health</t>
  </si>
  <si>
    <t>blue mesa health is on a mission to deliver world-class digital health solutions that empower individuals to live chronic disease-free. we are a global, culturally diverse company with aspirations to prevent 100 million cases of chronic disease in the next decade. our flagship product, transform, is an evidence-based diabetes prevention program delivered via a combination of software, connected hardware, and professional health coaching.
who are we looking for?
you are passionate about preventive health and you have a desire to make a positive impact on the world.
you feel energized when you directly or indirectly help others modify lifestyle behaviors, prevent disease, promote health, and create long-term behavior change.
you are ready to join a funded, early-stage startup and work with people who are building amazing health technology and sharing it with the world.
you are excited to work with a great team of health science, design, business and engineering professionals who challenge and inspire you every day to make great decisions and build high-quality, scalable, well-designed software.
you are excited to be part of a fast-moving, intellectually curious, growing digital health venture.
our product team supports the human relationship between program participants and their dedicated health coach.
projects include:
a multi-platform smartphone app designed to drive behavior change through education, rich communication, and habit trigger push notifications
backend data integration and analysis of activity tracker and weight scale data for outcome focused decision making
rapid iteration towards human-computer hybrid communication with both clear information design and also applications of machine learning.
about you:
we are looking for a data scientist that will help us discover the information hidden in vast amounts of data, and help us make smarter decisions to deliver even better products. your primary focus will be in applying data mining techniques, doing statistical analysis, and building high quality prediction systems integrated with our products.
requirements
selecting features, building and optimizing classifiers using machine learning techniques
enhancing data collection procedures to include information that is relevant for building analytic systems
processing, cleansing, and verifying the integrity of data used for analysis
doing ad-hoc analysis and presenting results in a clear manner
creating automated anomaly detection systems and constant tracking of its performance
collaborating with product management and engineering departments to understand company needs and devise possible solutions
keeping up-to-date with latest technology trends
communicating results and ideas to key decision makers
qualifications
great communication skills
experience with data visualisation tools, such as d3.js, ggplot, etc.
proficiency in using query languages such as sql
experience with common data science toolkits
good applied statistics skills, such as distributions, statistical testing, regression, etc.
preferred qualifications
extensive background in data mining and statistical analysis
able to understand various data structures and common methods in data transformation
excellent pattern recognition and predictive modeling skills
we are a small team using a javascript everywhere stack (express.js on node.js for restful backend, graphql, angular web app, ionic mobile app) for maximum efficiency and collaboration. the next hires will be a major part of defining our technical culture.</t>
  </si>
  <si>
    <t>applied scientist - amazon ai</t>
  </si>
  <si>
    <t>job description
amazon ai is looking for world class scientists and engineers to join its algorithms group. this group is entrusted with developing core data mining and machine learning algorithms for aws. at the algorithms group at amazon ai you will invent, implement, and deploy state of the art machine learning algorithms and systems. you will build prototypes and explore conceptually new solutions. you will interact closely with our customers and with the academic community. you will be at the heart of a growing and exciting focus area for aws and work with other acclaimed engineers and world famous scientists.
basic qualifications
phd degree in computer science, operations research, statistics, engineering, or mathematics
3+ years of experience in the field with a proven track record
experience with fast prototyping
experience with object oriented languages and efficient low level coding
experience with data mining or machine learning applications
experience working effectively with software engineering teams
excellent written and verbal communication skills
strong publication record at top conferences and journals
preferred qualifications
as a scientist in the algorithms group you are expected be an expert in an area relevant for large scale machine learning and its applications.
your position will require you to:
be an active member of a software development team.
improve and accelerate our technology with science, statistical modeling, algorithm design, and prototyping.
maintain an understanding of industry and technology trends in said area of research.
contribute to amazon's intellectual property through patents and/or external publications.
understand business context to decisions made within and across groups.</t>
  </si>
  <si>
    <t>security data scientist</t>
  </si>
  <si>
    <t>rockstar is looking for a dedicated data scientist to assist in driving our various security initiatives. the successful candidate will both define data which should be captured in future states and analyze existing data in order to isolate patterns of bad activity. if you are eager to solve problems and catch bad guys then this is the role for you.
responsibilities
serve as a subject matter expert to the security team for data collection and availability.
initiate and carry out analytic experiments aligned with long-term, strategic initiatives.
design, develop, and deliver machine learning enabled solutions to address critical questions.
perform analysis on data related to several of our titles for patterns of malicious activity.
provide insights and recommendations pulled from analysis to leadership and team members.
work with the data engineers on any necessary data modeling to facilitate investigation.
define additional sources of data or logging which could aid during investigations.
required
4+ years in a similar position or an analytics role in the customer service, marketing, forensic, finance or technology fields.
strong background performing investigative analytics.
extensive knowledge of machine learning techniques such as k-nn, naive bayes, svm, decision forests, data mining, clustering, and classification.
proficiency in statistics such as distributions, predictive modeling, data validation, statistical testing, regression.
bachelor’s degree in computer science or related field, with a strong quantitative background.
extensive knowledge of data analysis techniques, languages, software and systems (sas, r, matlab, python, spss, tableau).
ability to develop and maintain good relations and communicate with people at all hierarchical levels.
ability to reconcile technical and business perspectives.
autonomy and entrepreneurship.
passion for rockstar games and our titles.
desired
experience with vertica, splunk and hadoop, an asset.
2+ years using sql (or a sql-like language) required, other programming experience highly preferred.
graduate degree (mba, msc or master’s, phd), an asset.
game industry experience strongly desired.</t>
  </si>
  <si>
    <t>statistical machine learning scientist</t>
  </si>
  <si>
    <t>functional area:
fa - finance
estimated travel percentage (%):
relocation provided:
aig pc global services, inc
position summary
science team at aig develops ai-first products (apps and services that use machine learning to inform and assist their users) for both insurance and investment arms of aig. this is mainly achieved through:
incubation of disruptive innovation (via scientists, engineers and designers working together) machine learning r&amp;amp;d (and publication in top ai/ml conferences and journals) provision of machine-learning advisory / consulting to aig's global businesses.
the resulting solutions and innovations aim to reinvent aig’s internal processes, improve aig’s offerings to its clients (in line with the company’s mission to be its clients’ most valued insurer), and ultimately disrupt the wider insurance industry.
as a critical role in science’s success, we are looking to hire statistical machine learning scientists to join our team and contribute to the development and implementation of the algorithmic core of a series of exciting new products / projects.
this is an exciting opportunity for those who want to enjoy state-of-the-art r&amp;amp;d and be challenged and grow as a statistical machine learning scientist; along the way this role will contribute to game-changing products for the multi-trillion-dollar insurance industry and use aig’s (the world’s largest insurer by many metrics) global network to deliver impact and change.
responsibilities and performance objectives
employ the existing (and develop new) machine learning algorithms that can find (predictive) patterns in large multi-modal data.
provide innovative solutions for business problems (e.g., by translating complex commercial problems to machine learning problems).
be an active member of teams that provide the business with ai-first apps, and data-driven insights and strategies.
participate in, lead, and create cross-functional projects and training.
communicate (both oral and written) with colleagues and stakeholders (both internal and external).
for more senior candidates: lead, inspire and mentor junior scientists and research assistants (interns).
required attributes
both senior candidates (i.e., with years of relevant academic and/or industrial experience) and junior candidates are welcome to apply; we have and will offer positions appropriate to expertise and level of experience.
the minimum required skills include:
an advanced degree (e.g., phd) in a numeric discipline (e.g., statistics, machine learning, computer science, engineering, and physics).
scientific expertise and applied experience in machine learning (ideally, a combination of excellent academic research and high-impact commercial projects).
in depth understanding of common machine learning algorithms (e.g., for classification, regression and clustering).
in depth knowledge of advanced statistical theories, methodologies, and inference tools (e.g., hypothesis testing, (generalized) linear models, additive models, mixture models, non-parametric models).
proven track record in some of the advanced topics such as bayesian inference, hierarchical models, deep learning, gaussian processes, and causal inference.
advanced programming skills in python and/or r (and their related data processing, machine learning, and visualization libraries).
practical experience in preparing data for machine learning (e.g., using sql and/or nosql technologies).
completion of at least one significant project (equivalent of a great phd research project, and/or a high-impact commercial project) in applied machine learning.
excellent (written and oral) communication skills.
an ideal candidate (is not required to, but) will also have:
integration of machine learning algorithms with big-data platforms (e.g., spark) and high-performance computing ecosystems (e.g., cuda).
programming in c++ and/or java.
deployment of algorithms as real time / highly available services.
integration with front-end systems (e.g., html5/ native mobile apps).
employing machine learning in collaborative commercial settings (e.g., using devops methodologies and tools such as github), ideally, in collaboration with product development teams.
leading scientific projects.
publication record in (and willingness to represent aig in) top statistic (e.g., jrss, jasa, bka, aos, jrsb, bcs, and jcgs) and/or machine learning (e.g., ai, tpami, ijcv, and jmlr) journals and conferences (e.g., nips, icml, aaai, cvpr, ijcai, acl, emnlp, and aistats).
experience of working with engineering and design / product teams.
senior candidates should have proven ability to engage with business, formulate technical problems from business needs and craft solutions to shape business priorities.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</si>
  <si>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vp data &amp; insights</t>
  </si>
  <si>
    <t>suzy</t>
  </si>
  <si>
    <t>the vice president, data &amp;amp; insights sets the strategy and vision for suzy’s approach to transformative data opportunities. the individual selected will direct suzy’s approach to solving clients’ data-driven platform, business, and products and service needs. s/he will set the vision and quality bar of its output, and represent it in all its forms internally and externally. s/he ensure that a data-driven culture is integrated within the fabric of all of suzy’s offerings.on a day-to-day basis, s/he collaborates with other department leaders, data scientists/marketing science analysts, and creatives to uncover clients’ data gaps, and understand clients’ data needs and opportunities in which data could help them achieve their business objectives.key responsibilities and challenges for this executive include:-shape the global data strategy and vision. determine suzy’s unique approach to help clients solve their need for data-driven platforms, business opportunities, and products/services.-work directly with clients to identify data-related business problems.-lead the development of suzy’s data offerings and innovation approach.-work with suzy’s global chief technology officer to develop delivery capabilities, including business intelligence, artificial intelligence/machine learning capability, and algorithm development.-identify marketing science/data science research needs, and drive methodology enhancements.-identify opportunities to apply advanced analytics and data science, including predictive analytics, business intelligence and cognitive computing solutions to client problems.-using your advanced and web analytics backgrounds in r/sas, python, sql, adobe analytics and knowledge of dmps/dsps to aggregate and integrate multi-channel data and predict customer behaviors based on their engagement with advertising/marketing and purchasing trends.professional experience/qualifications:-b.s. in business, stats, economics, or equivalent.-proven experience uncovering insights and understand how to connect disparate data sets.-strong quants background in sas/r, sql/python and web analytics tools including adobe analytics, google analytics, dmps/dsps.-ability to engage with a wide variety of stakeholders at different levels, delivering insights and recommendations.-exceptional listening skills, with an ability to ask the right questions and uncover hidden insights.-ability to collaborate with strategists, consultants, creatives, and technologists, and ability to seamlessly integrate and draw from diverse skillsets.about suzyat suzy (formerly crowdtap), every team member spends every day moving the business forward together, from engineering to business development. we love what we do, and we like each other a lot. every suzy team member has an entrepreneurial attitude, a love for problem solving, collaborating, and lots of hustle. we are humble, positive, hilarious and have a genuine love for getting things done! not to mention our perks (snacks, dog-friendly office, insane parties). we are incredibly proud of our award winning culture.nba star kevin durant backs marketing tech startup suzya former ad agency ceo has built what he calls the siri for marketercrain’s ny best places to work 2013, 2014 and 2015benefitshigh growth, fast-paced work environmentfriendly, fun, and collaborative team-based work environmentfully stocked fridge, snacks and cold brewfun, creative, open work spacesuzy is an equal opportunity employer. we are a welcoming place for everyone, and we do our best to make sure all people feel supported and connected at work.job type: full-timelocation:new york, nyrequired work authorization:united states</t>
  </si>
  <si>
    <t xml:space="preserve">lead data scientist contract in new york city. w2 only, no sponsorship.
duties:
lead data scientist and onsite coordinator working closely with the business on new projects as well as supporting existing systems
primary responsibilities include working with the stakeholders to gather business requirements, process solutioning both functional and technical, delivery management
enable data-driven decision making by collecting, transforming, modelling and visualizing data
statistical and technical data science approach, thinking like a statistician, and able to get their hands dirty and use programming techniques in order to apply those insights to large amounts of data
developing innovative, scalable machine learning and data mining solutions that mine complex user behavioral data and transform it into actionable insights
extensive code development, debugging, optimizing, and productionizing
conducting ad hoc analysis, building models, forecasting viewing behavior
constructing and presenting research ideas, prototypes and proofs of concepts
identifying, ingesting, and enriching a wide range of structured and unstructured big data into datasets for analysis
defining strategies and parameters for predictive models and data mining projects, ensuring data integrity and usability
analyzing and evaluating model results, providing ongoing monitoring and improvements
helping craft the long-term data strategy for the organization and advocating for the intelligent use of data throughout the business
skills/experience required:
3+ years of hands-on experience with machine learning, predictive modeling and statistical analysis techniques in a business environment
programming skills in r, python (pandas, scikit-learn, statsmodels, ipython, matplotlib)
highly advanced sql skills and experience with both relational and non-relational databases
experience with additional programming languages and statistical platforms is a plus: r, scala, java, matlab, sas, spss modeler
deep experience in regression, classification models, bagging, boosting, decision trees, neural networks, support vector machines, dimensionality reduction, clustering and experimental design
expert user of big data technologies and platforms (pyspark, hive and hadoop) and data visualization tools (e.g. tableau)
outstanding verbal and written communication skills and presentation skills with a sharp ability to simplify complex concepts and convey actionable solutions
master's degree or equivalent in computer science, machine learning, data science, statistics, applied mathematics, operations research or physics
</t>
  </si>
  <si>
    <t>the division of child protection (dcp) investigates about 55,000 reports of child abuse and/or neglect yearly and employ about 3,500 staff with a primary responsibility to reduce risk and ensure safety and well-being of children and families throughout nyc. the childstat, managed by the division of policy planning and measurement (dppm), is a cornerstone of acs quality assurance and improvement system for child protection. acs created childstat in 2006, modeled after nypd?s compstat program. childstat has undergone several iterations but remains above all a management accountability and quality improvement process that combines discussion of performance measures and case-level decision making to inform and drive system-level changes to improve outcomes for children and families. childstat brings together front-line child protection and other acs leadership teams to explore data, examine casework, outline experiences of their work and define actionable lessons to promote system learning and ensure that challenges met by frontline workers are addressed by senior leadership. recommendations for system improvements are collected during this process and progress towards achieving improvements are tracked through completion. since fy18, childstat sharply increasing in its scope. the new childstat data unit will include a director, reporting to the assistant/associate commissioner at the office of research and analysis, and four analysts. key responsibilities: ? develop and produce monthly zone and unit level reports for the division of child protection (dcp). this task involves development and production of 25 to 30 reports per month. ? develop data analysis and reports for follow-up issues from childstat (deeper dive into trends and issues that surfaced during the childstat sessions) ? development, refinement and standardize child protection performance indicators, including the development of sql scripts for data querying ? support additional ad-hoc data requests and analysis from dcp ? provide data and analysis to inform dcp?s performance improvement plans (childstat process require each zone to develop a performance improvement plan that is tailored to their specific strengths and challenges). ? support the development and validation of child protection measures for safe measures dashboard ? incorporate new databases to inform child protection performance indicators (acs has several new databases that are not yet utilized to their full capacity to inform practice)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the preferred candidate will possess advanced sql coding skills, working knowledge of advanced statistics, proficiency with spss, r and/or other statistical software. knowledge of child welfare and child protection practice is a plus as well as background in development of relational databases.
additional information
section 424-a of the new york social services law requires an authorized agency to inquire whether a candidate for employment with child-caring responsibilities has been the subject of a child abuse and maltreatment report. job vacancy notice reposted. previous applicants do not need to reapplythe city of new york and the administration for children?s services are equal opportunity employers committed to diversity
to apply
click on the "apply to" button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</si>
  <si>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data analyst - peri-operative services</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</si>
  <si>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responsible for providing analytical support and coordination to complete activities related to goal setting, business plan creation, process improvement efforts, performance measurement, and other initiatives related to perioperative services strategic areas.; working with cross organizational staff and key managers to determine performance standards, service expectations, and quality indicators; assisting in creating effective data gathering instruments and developing tracking systems to understand and document system processes; supporting key managers in analyzing resource utilization, modifying current practices, establishing new standards and tracking results; assisting in designing, developing and implementing performance systems to track performance as well as customer expectations and monitors against targets
principal responsibilities :
demonstrates knowledge of the organization’s core values and incorporates them into the performance of duties.
facilitates strategic area improvement – under guidance from perioperative administration, facilitates system improvement, as required. works with cross organizational staff and key managers to determine performance standards, service expectations, and operational/quality indicators. assists in creating effective data gathering instruments and develops tracking systems to understand and document system processes. supports key managers in analyzing resource utilization, modifying current practices, establishing new standards, and tracking results. assists in designing, developing and implementing performance systems to track performance as well as customer expectations and monitors against targets. assists management and improvement teams in reviewing and analyzing clinical/customer expectation/satisfaction data and translating findings into operating requirements, performance standards, and priorities for improvement.
facilitates process improvement – assists in identifying and rectifying system issues. participates as team member by providing knowledge of system operations to achieve significant goals. assists in conducting process analysis, problem identification and root cause analysis, layout analysis, organization and environmental analysis, and formulating recommendations and action plans for improvement. participates in group problem-solving in developing modified and improved process operations, and in implementing pilot studies and trials of suggested improvements. assists in designing programs for improved systems and processes.
program implementation – under guidance of manager, assists in designing, analyzing, implementing and evaluating various programs. works with managers/directors and others to design appropriate programs. develops and updates as needed, data reports to demonstrate progress and efficacy of programs. conducts trial runs and pilots of proposed programs. assists leadership in implementing and evaluating results of programs.
case preference cards – routinely monitors and updates case preference cards with direction from manager and clinicians. provides skill training and awareness in concepts and principles of maintenance to users. assists in identifying and utilizing appropriate analytical tools/methodologies. assists as a content expert in developing quality related in-service education programs. provides other training and assistance, as requested. effectively communicates concepts and principles of statistically recognized performance measurement techniques.
databases and ad hoc reports – develops and maintains databases required to support key performance indicators in measuring efficiency, utilization and productivity. retrieves relevant data available in various systems and develops reports to support project management initiatives. communicates with users and resolves any computer-related issues. keeps abreast of new developments, techniques and methods regarding computer software in supporting performance management systems. demonstrates conceptual understanding of project scope. recommendations are well organized, have sufficient documentation, demonstrate sound operational concepts/efficiencies. designs and prepares tables, graphs, spreadsheets, narrative and other design materials to support projects, including extraction of data from epsi, epic, clarity, crystal reports, and other systems. demonstrates ability to incorporate externally generated changes into project and keep it up to date. demonstrates ability to use existing resources, staff, reports, etc. to provide quick evaluations and recommendations on assigned project. performs necessary follow-up to ensure timely and accurate completion of projects.
minimum qualifications:
to qualify you must have a bachelor's degree. minimum of 3-5 years of experience in a related field
preferred qualifications:
strongly prefer candidate to have experience with structured query language (sql) and programming.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</si>
  <si>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an associate research scientist.
in this role, the successful candidate will be responsible for collaborating with principal investigators (pi) and working independently within the scientific framework of the pis laboratory.
job responsibilities:
initiates, interprets, organizes, executes, and coordinates research assignments critical to departments mission.
formulates and conducts research on problems of considerable scope and complexity.
explores subject area and defines scope and selection of problems for investigation through conceptually related studies or series of projects of lesser scope.
makes decisions and recommendations that have a major impact on extensive scientific research activities.
develops new ideas that promote current research.
exercises a high degree of creativity, foresight, and mature judgment in planning, organizing, and guiding extensive scientific research programs and activities of outstanding novelty and/or importance.
may manage the operations of a lab for the principal investigator by supervising post docs and technicians.
oversees the maintenance and upkeep of all instruments and laboratory facilities.
ensures timely and accurate completion of research projects.
may provide students with technical guidance and direction in the operation of various sample preparation techniques, extraction lines, and equipment as well as general laboratory practices and safety protocols.
may seek grant funding from external sources in support of their independent research projects with consent of the pi and the department chair. may participate in writing grant proposals.
may be responsible research/lab quality control and compliance.
may develop protocol for the collection and quality of research data.
develops research techniques and methodologies.
may determine and establish laboratory policies, procedures and practices.
maintains a thorough knowledge of the advances in specialized fields through attendance of scientific conferences.
may make significant contributions to scientific papers. is a resource/ author/ co-author for reports and presentations.
may provide recommendations for equipment purchases and for the redesign of lab space.
may coordinate the activity and experimental design between various labs, scientific staff, and collaborators. identifies and resolves technical problems.
may serve on internal committees to help further goals of research projects and bring new expertise to the research program.
performs other duties as assigned.
minimum qualifications:
to qualify you must have a md or phd and 2 years experience
preferred qualifications:
substantial experience from having completed post doc training. established a record of publications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or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to view the eeo supplement, please visit https://www.dol.gov/ofccp/regs/compliance/posters/pdf/ofccp_eeo_supplement_final_jrf_qa_508c.pdf for more information.</t>
  </si>
  <si>
    <t>data scientist - clinical innovation</t>
  </si>
  <si>
    <t>strength through diversity
ground breaking science. advancing medicine. healing made personal.
clinical innovation - req #2260046
data scientist
duties and responsibilities:
the data scientist will work on researching and developing machine learning and deep-learning model for accelerating translational research and improving clinical care. day to day responsibilities include:
research and develop new algorithms.
optimize existing machine learning algorithms to fit the different clinical optimization use cases
additional responsibilities include developing prototypes and proof of concepts for the selected use cases, and implementing complex machine learning algorithms
basic qualification:
master/phd degree in mathematics, applied mathematics, statistics, theoretical computer science
good knowledge with at least 1 programming languages among scala/python/java/c/c++. must be flexible and fast to pick up new languages.
advance knowledge of supervised learning , unsupervised learning, reinforcement learning and clustering
preferred qualification:
hands on experience of deep learning
knowledge of hadoop, spark, kafka and other big data technology stacks and streaming tools.
familiarity with and the ability to leverage a wide variety of open source technologies and tools.
knowledge of cloud architecture and implementation on azure or aws is a big plus.
strength through diversity
the mount sinai health system believes that diversity is a driver for excellence. we share a common devotion to delivering exceptional patient care. yet we’re as diverse as the city we call home- culturally, ethically, in outlook and lifestyle. when you join us, you become a part of mount sinai’s unrivaled record of achievement, education and advancement as we revolutionize medicine together.
we work hard to acquire and retain the best people, and to create a welcoming, nurturing work environment where you can develop professionally. we share the belief that all employees, regardless of job title or expertise, can make an impact on quality patient care.
explore more about this opportunity and how you can help us write a new chapter in our story!
who we are
over 38,000 employees strong, the mission of the mount sinai health system is to provide compassionate patient care with seamless coordination and to advance medicine through unrivaled education, research, and outreach in the many diverse communities we serve.
formed in september 2013, the mount sinai health system combines the excellence of the icahn school of medicine at mount sinai with seven premier hospital campuses, including mount sinai beth israel, mount sinai beth israel brooklyn, the mount sinai hospital, mount sinai queens, mount sinai west (formerly mount sinai roosevelt), mount sinai st. luke’s, and new york eye and ear infirmary of mount sinai.
the mount sinai health system is an equal opportunity employer. we promote recognition and respect for individual and cultural differences, and we work to make our employees feel valued and appreciated, whatever their race, gender, background, or sexual orientation.
eoe minorities/women/disabled/veterans</t>
  </si>
  <si>
    <t>corporate hr- workforce analytics- data scientist, associate</t>
  </si>
  <si>
    <t>human resources – workforce analytics – data scientist (associate)
jpmorgan chase &amp;amp; co. (nyse: jpm) is a leading global financial services firm with assets of $2.5 trillion and operations worldwide. the firm is a leader in investment banking, financial services for consumers and small business, commercial banking, financial transaction processing, and asset management. a component of the dow jones industrial average, jpmorgan chase &amp;amp; co. serves millions of consumers in the united states and many of the world's most prominent corporate, institutional and government clients under its j.p. morgan and chase brands. information about jpmorgan chase &amp;amp; co. is available at www.jpmorganchase.com.
corporate human resources plays an integral role in designing, implementing, and managing global initiatives across the firm. the functional areas within corporate hr include global recruiting, training, talent and development, career management, diversity, compensation, benefits, employee relations, technology, finance, hr service delivery, and workforce analytics (wfa).
workforce analytics (wfa) is a newly established centralized global team. wfa is the application of quantitative methods, technology, and research to all of the people data and people decisions in the firm. we have a vision to help make individuals, teams, and businesses at jpmc among the most engaged and productive in the world. our mission is to create workforce insights that help leaders make evidence-based people decisions that change behavior and drive measurable business outcomes.
position overview &amp;amp; responsibilities:
wfa advanced analytics is responsible for leveraging large quantities of people-related data to assist hr executives, business partners, and employees make data-driven decisions. this position will focus largely on machine learning and natural language processing (nlp) applied to large amounts of open-text data from a variety of jpmc-wide sources, including exit interview surveys, employee opinion surveys, culture &amp;amp; conduct surveys, and other employee pulse polls. the data scientist will utilize experience exploring data, applying advanced statistical techniques, and designing machine learning algorithms to create innovative products that provide value to the company and its people. s/he will collaborate with hr technology, workforce analytics data engineering, and other subject matter experts to build robust data pipelines, and will play a key role in improving the analytics infrastructure for wfa. the data scientist will report to the head of wfa advanced analytics and join a highly agile cross-functional team that leads some of the most critical analytics projects in hr, including reporting and analytics deliverables for the firm-wide and hr operating committees.
candidate profile
the ideal candidate will demonstrate skill in client engagement, descriptive data analysis, and creative problem solving using programming languages like python. s/he will possess significant knowledge and experience with natural language processing. s/he will have significant skill and experience in predictive model development &amp;amp; validation, as well as in communicating technical subject-matter to a variety of audiences.
proven leadership and skills in data exploration, relationship management and data-driven story telling will be vital to success in this position. s/he must have proven successes in balancing long term visionary planning with the ability to create practical, actionable plans that are coherent and understood by stakeholders. beyond strong programming and analytics skills, the ideal candidate will be innovative, self-motivated, and inclined to create genuine business value through the alignment of technology, data and business interests.
key responsibilities
partner with hr, business, and functional groups to provide insightful analytics with actionable paths forward
gather, manipulate, and explore large datasets to test hypotheses and extract useful insights
reporting, data narratives, and analytics deliverables for the hr operating committee and others
build innovative models, tools and applications that apply nlp and machine learning algorithms at scale
partner with clients to promote evidence-based decision-making and devise action plans that nudge behavior changes
requirements
b.s. in a quantitative field required; m.s. or ph.d. preferred
2+ years of professional experience in a related field desired
significant sql and python programming experience
experience with natural language processing and apache spark preferred
familiarity with tableau desired
strong communication skills and a team-oriented attitude</t>
  </si>
  <si>
    <t>senior data scientist, growth insights</t>
  </si>
  <si>
    <t>we are looking for a senior data scientist to join the band and help drive a data-first culture with focus on growth. as a senior data scientist, our mission is to turn our 200 petabytes of data into insights and gain a deep understanding of music and listeners to impact the strategy and direction of spotify. you will study user behavior, strategic initiatives, markets, content, and new features and bring data and insights into every decision we make. above all, your work will impact how we think about user growth and how we can make spotify available and accessible for more people in the world.
what you’ll do:
perform analyses on large sets of data to extract actionable insights that will help drive spotify’s strategy across the user funnel
work on larger user understanding projects to understand and recommend our next direction to drive user growth
work on end-to-end projects to ensure your findings are executed and tested in a desired way
work closely with cross-functional teams of analysts, researchers, product owners, marketers, designers, and others across the company who are passionate about spotify’s user growth
work from our offices in new york
who you are:
you have a deep understanding of numbers and a strong business sense for growth drivers
you have at least 5 years of experience in a similar data scientist role and a degree in science, computer science, statistics, economics, mathematics, or similar quantitative discipline
you have the technical competence to perform more advanced analytics, including causal inference modelling
coding skills (such as python)
analytics tools experience (such as pandas, r or sql)
experience performing analysis with large datasets
you have experience collaborating closely with research to design novel analytical approaches in response to loosely defined problems
you have experience driving real world product or feature decisions based on your analysis
you are a communicative person that values building strong relationships with colleagues and stakeholders and have the ability to explain complex topics in simple terms
you’re capable of mentoring more junior data scientist to set them up for success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t>
  </si>
  <si>
    <t>inventive scientist (labs - data science and ai research)</t>
  </si>
  <si>
    <t>inventive scientist in at&amp;amp;t labs - data science and ai research
in at&amp;amp;t labs' data science and ai research organization, we tackle some of the world’s biggest and richest datasets to enable industry-leading services and deliver superior customer experiences. as a pioneer in big data technologies, we offer challenging research opportunities in statistics and machine learning, statistical computing, data visualization, text mining, time series modelling, data stream and database management, data quality and anomaly detection, and data privacy.
we focus on the company’s most challenging business problems that inspire exciting research opportunities, across diverse areas such as advertising, mobility network data, and video and multimedia analytics. our researchers work directly with business unit leaders to directly impact at&amp;amp;t’s products and services. all have opportunities to invent novel, publishable methodology that address real-world problems. increasingly we contribute to multiple data science disciplines through open source software projects, led by at&amp;amp;t.
our inventive scientists are typically hired as recent phd graduates or early career researchers. they are on a path to be technical leaders in their field. an at&amp;amp;t labs research career allows them to establish external recognition while creating innovative, business-impacting solutions. researchers with 5+ years of relevant experience may be considered for a more senior position. we encourage applications from candidates with experience and strong interest in any of these areas:
advertising and media consumption analytics - with our purchase of warner media, at&amp;amp;t is now a global media and entertainment leader, with exciting opportunities for data science applications that model consumer media consumption, develop personalized content, and optimize advertising effectiveness and delivery.
spatial and spatio-temporal data analysis- the at&amp;amp;t network generates billions of records per day from handheld devices, each one providing a data point in time and space. understanding the dynamics of this mobility data through time series and spatial statistics helps at&amp;amp;t better serve its customers, improve its network, and develop new products and services.
statistical computation - at&amp;amp;t is developing high-performance statistical models and algorithms to leverage modern streaming and storage technologies. one example is the at&amp;amp;t collaborative coding project rcloud http://rcloud.social/.
text mining - at&amp;amp;t mines free-form text from millions of customer surveys, representative notes, and live chats as one way to manage our business in real time and include the customer perspective in everything we do. new methods are needed to keep up with the volume and complexity of this data.
data visualization - at&amp;amp;t creates algorithms, systems, and techniques for visualizing new data sets at increasingly large scale. at&amp;amp;t is especially interested in interactive visualization of very large geospatial and temporal data. one example is our open source project nanocubes http://nanocubes.net .
predictive modeling – we build models to predict customer behavior and sentiment, service disruptions, and event impacts. models serve to both target, and to gain insight into variable relationships, allowing analysts to positively affect business outcomes. testing incremental gains from newer machine learning algorithms with minimal sacrifice in interpretability is an active and growing research area with publishing opportunities.
database management and data quality - at&amp;amp;t is building high-performance and low latency systems to manage high velocity data streams. these systems are critical for accurate processing and analysis of data from the at&amp;amp;t mobile network. analyzing the data to identify glitches, and cleaning the data to minimize distortion while preserving maximal underlying variation, are essential to ensure meaningful big data analytics.
please visit http://www.research.att.com to learn more about at&amp;amp;t research.
qualifications - required
experience and passion for finding solutions to real world, applied problems from complex datasets.
phd or equivalent in a data science field, including these most commonly: statistics, computer science, machine learning, operations research, engineering, and mathematics.
established aptitude for applied research as demonstrated through publications, new research techniques, open source contributions, internship experience, or patents.
demonstrated ability to generate new ideas, and develop them from your concept to a solution.
demonstrated ability to use software to manipulate data, prototype new tools, and extract actionable insights from that data.
capable of presenting outcomes of analytic solutions in a format easily understood by a non-technical audience.
qualifications - preferred
expertise working with large industrial scale data sets.
accomplished programmer with experience in any of r, python, c/c++, and java.
experience with modern data management and analytic tools (e.g. hadoop, nosql, tensorflow, keras, spark).
work location can be bedminster, nj or new york, ny. qualified candidates will be asked to submit a research statement and 3-5 references.</t>
  </si>
  <si>
    <t>data scientist, fp&amp;a - business intelligence</t>
  </si>
  <si>
    <t>job description:
overview
the fp&amp;amp;a (financial planning &amp;amp; analysis) group is seeking a data scientist to support our business intelligence lead in building out an exciting new function within the group. this new function’s mission will be to develop ease of access to advanced measurements of kpis aligned to measuring dow jones’ core strategies and success of the most important decisions being made in the business.
the data scientist will primarily focus on developing enhancements specifically around advertising and traffic analytics, helping develop the expanded business intelligence scope and roadmap, managing tasks and deliverables according to timelines, improving financial and business insights, and partnering with many different groups across the business and data teams.
responsibilities
focus on enhancing and delivering on a handful of key initial projects, including but not limited to advertising and salesforce analytics
help develop wider scope and projects, identify additional opportunities and measure against delivery of business intelligence roadmap according to timelines
revamp and build out revenue and kpi analysis to understand business performance measured against targets, strategies and trends
develop understanding of data landscape across the company and who key contributors are
identify and make recommendations for upstream data improvement opportunities across various sources of data
enhance ability to understand the impacts and influence decision making of core strategies
drive process conversion from heavy use of detailed excels and big data toward sophisticated, actionable dashboards and reporting using various tools
pivot analysis to real time understanding of business performance
learn about past, current and future projects around data analytics across the business and become embedded in certain ones
become a key resource and build relationships across the fp&amp;amp;a team, data teams, wider business and enveloped in ongoing and future projects involving data
help develop training and upskilling of business intelligence for the wider fp&amp;amp;a team
help provide updates and presentations to key stakeholders, senior leadership and executive management on delivery of the bi roadmap
skills and experience
experience with, passion for and deep understanding of digital media and news publishing
team oriented and collaborative with eagerness to be challenged and learn
excellent communication skills with all levels of employees and management
advanced degree (i.e. masters or phd) with a specialization in statistics, computer science, data science, economics, mathematics, operations research or other quantitative field or equivalent
strong working knowledge of multiple analytics and programming languages such as r, python, sas, julia, java, scala or similar
strong understanding of relational databases, sql and ms excel
experiences with applying statistical techniques
experience with data visualization tools and techniques, e.g. tableau or similar tools
knowledge of specific systems a plus including amazon s3, amazon redshift, domo, salesforce, digital order management systems a plus
dow jones , making careers newsworthy
all qualified applicants will receive consideration for employment without regard to race, color, religion, sex, national origin, protected veteran status, or disability status. eeo/aa/m/f/disabled/vets .
dow jones is committed to providing reasonable accommodation for qualified individuals with disabilities, in our job application and/or interview process. if you need assistance or accommodation in completing your application, due to a disability, please reach out to us at talentresourceteam@dowjones.com . please put “reasonable accommodation" in the subject line.
business area: finance
about us
dow jones is a global provider of news and business information, delivering content to consumers and organizations around the world across multiple formats, including print, digital, mobile and live events. dow jones has produced unrivaled quality content for more than 125 years and today has one of the world’s largest news gathering operations globally. it produces leading publications and products including the flagship wall street journal, america’s largest newspaper by paid circulation; factiva, barron’s, marketwatch, financial news, djx, dow jones risk &amp;amp; compliance, dow jones newswires, and dow jones venturesource.dow jones is a division of news corp (nasdaq: nws, nwsa; asx: nws, nwslv).
if you require assistance in completing the online application, please contact the talent management team for application help at talentresourceteam@dowjones.com
job req 11463</t>
  </si>
  <si>
    <t>glocomms</t>
  </si>
  <si>
    <t>position title: data scientist
salary: $150,000- $200,000
do you find yourself to be someone who is extremely analytical and one for solving complex problems for fun? a nationally recognized insurance company is actively looking for a data scientist who is competitive, detail-oriented, and motivated to become the newest addition to their ai team which is based in their new york city office. the team works on a variety of analytical projects which directly impact the business and are highly focused on the implementation of machine learning for many aspects of the business. this award winning company is known for having an amazing training program along with a team-oriented environment that they pride themselves on. they also have modern office spaces along with an on site gym and café on the ground level. their leadership core is one that is second to none as their managers and directors are very supportive and have the employees best interest set in place.
the future position holder will be responsible for:
working with the data science engineers on various analytical processes
using machine learning techniques and different nlp methods and systems
completing all phases of the data science product cycle
communicating all results within the team and senior level managers
ideal candidate qualifications:
3+ years in a data analyst or data science role
strong critical thinking and problem solving skills
sql experience
experience with languages such as python, scala, or java
masters degree in computer science, data science, or mathematics</t>
  </si>
  <si>
    <t>research scientist (environmental pediatrics)</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</si>
  <si>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research scientist in the division of environmental pediatrics.
in this role, the successful candidate is responsible for collaborating with principal investigators (pi) and working independently within the scientific framework of the pis laboratory.
job responsibilities:
demonstrates knowledge of the organizations core values and incorporates them into the performance of duties.
initiates, interprets, organizes, executes, and coordinates research assignments critical to departments mission.
formulates and conducts research on problems of considerable scope and complexity.
explores subject area and defines scope and selection of problems for investigation through conceptually related studies or series of projects of lesser scope.
makes decisions and recommendations that have a major impact on extensive scientific research activities.
develops new ideas that promote current research. exercises a high degree of creativity, foresight, and mature judgment in planning, organizing, and guiding extensive scientific research programs and activities of outstanding novelty and/or importance.
may manage the operations of a lab for the principal investigator by supervising post docs and technicians. oversees the maintenance and upkeep of all instruments and laboratory facilities.
ensures timely and accurate completion of research projects.
may provide students with technical guidance and direction in the operation of various sample preparation techniques, extraction lines, and equipment as well as general laboratory practices and safety protocols.
may seek grant funding from external sources in support of their independent research projects with consent of the pi and the department chair. may participate in writing grant proposals.
may be responsible research/lab quality control and compliance.
may develop protocol for the collection and quality of research data.
develops research techniques and methodologies.
may determine and establish laboratory policies, procedures and practices.
maintains a thorough knowledge of the advances in specialized fields through attendance of scientific conferences.
may make significant contributions to scientific papers. is a resource/ author/ co-author for reports and presentations.
may provide recommendations for equipment purchases and for the redesign of lab space.
may coordinate the activity and experimental design between various labs, scientific staff, and collaborators. identifies and resolves technical problems.
may serve on internal committees to help further goals of research projects and bring new expertise to the research program.
performs other duties as assigned.
minimum qualifications:
to qualify you must have a master of science degree in biostatistics, epidemiology or a related discipline and 2-4 years of work experience; excellent communication skills, written and verbal; medical or scientific writing experience a must, ideally with an established record of publication.
preferred qualifications:
phd degree and substantial experience from having completed post-doctoral training; established record of publications.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</si>
  <si>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data analyst, bureau of vital statistics</t>
  </si>
  <si>
    <t>hiring rate: $59,708.00 {flat rate)the bureau of vital statistics (bvs) is responsible for the registration, amendment, analysis, and reporting of all vital events in new york city including births, deaths, and terminations of pregnancy. approximately 1 million vital records are issued by bvs each year. in 2014, there were approximately 122,084 births, 53,034 deaths, 516 infant deaths, and 78,870 spontaneous and induced terminations of pregnancy in new york city. housed within the health department's bureau of vital statistics, the office of vital statistics consists of three units. this is an opportunity for a highly motivated individual to join the statistical analysis and reporting unit which conducts data analyses and research activities using vital statistics and other data. duties will include but not be limited to: - assist with production of the annual summary of vital statistics (i.e. producing tables and figures, data-checking, and writing text). - respond to, prioritize, and complete assigned internal or external data requests which include conducting statistical analyses of birth, death, and other vital events. - collaborate with other bvs and dohmh analysts on research projects. - help other analysts in the unit on ad hoc data requests or research projects. - other tasks as assigned.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additional information
**important note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posting?s ?minimum qualification requirements? section. examples of additional documentation may be, but not limited to: college transcript, experience verification or professional trade licenses.if after your interview you are the selected candidate you will be contacted to schedule an on-boarding appointment. by the time of this appointment you will be asked to produce the originals of the above documents along with your original social security card. **loan forgivenessthe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program?s other requirements.
to apply
apply online with a cover letter to https://a127-jobs.nyc.gov/. in the job id search bar, enter: job id number # 350826.we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apply.all applicants will be considered without regard to actual or perceived race, color, national origin, religion, sexual orientation, marital or parental status, disability, sex, gender identity or expression, age, prior record of arrest; or any other basis prohibited by lawplease visit the public service loan forgiveness program site to view the eligibility requirements: https://studentaid.ed.gov/sa/repay-loans/forgiveness-cancellation/public-service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</si>
  <si>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national center for cryoem access and training (nccat)</t>
  </si>
  <si>
    <t>the simons electron microscopy center (semc.nysbc.org) at the new york structural biology center (nysbc.org) seeks an experienced electron microscopist to join the staff of the national center for cryoem access and training (nccat nccat.nysbc.org). nccat provides nationwide access to cryoem technology and contributes to the development of cryoem expertise. the individual will be responsible for collection of high resolution data for user laboratories and our cross-training efforts as part of a team.location: nccat is housed at nysbc (new york structural biology center) located in new york city, which is a shared center that supports state-of-the-art research in em, nmr, and x-ray crystallography. the simons electron microscopy center provides expertise and resources for understanding both molecular and cellular structures. molecular structure determination is enabled by high-end transmission electron microscopes (tems), direct detection cameras, and computational support for single particle analysis. cellular structure determination is enabled by tomographic reconstructions using the tems and a focused ion beam (fib) scanning electron microscope (sem). the current em facilities include six transmission electron microscopes (including 3xtitan krios instruments) and a dual-beam scanning electron microscope (with a quorum cryo stage).responsibilities include: high resolution cryoem data collection for user laboratories.training new practitioners of cryoem.provide feedback about user samples and data sets.preparing and screening frozen specimen grids.initial processing and correction of raw image data.maintenance and/or operation of microscopes for screening and data collection.opportunities for collaborative research through the simons electron microscope center.qualities sought: capable of multitasking,enjoy working with other people,have a good working knowledge of electron microscopes,experience in biological electron microscopy and image reconstruction,strong communication skills,organized with good documentation/record keeping skills; andmasters or phd in a science related field (e.g. biochemistry, physics, structural biology, etc…)to apply send a c.v. and names of three (3) references to nccatinfo [at] nysbc.org with either the title “nccat jobs – scientist position”.job type: full-timeeducation:master's</t>
  </si>
  <si>
    <t xml:space="preserve">new york, ny 10027 </t>
  </si>
  <si>
    <t>membership and welcome desk associate</t>
  </si>
  <si>
    <t>civic hall is a non-profit community and collaborative work and event space where government staff, nonprofit leaders, community organizers, philanthropists, civic entrepreneurs, developers, data scientists, journalists and academics come together to solve pressing civic problems with technology.
civic hall is seeking a thoughtful and organized membership and welcome desk associate. the position reports to the director of marketing and membership. responsibilities will include:
membership
maintain and continually update civic hall’s membership database, nexudus, including approving new membership applications, and onboarding and offboarding members.
provide assistance to day-to-day member issues such as member portal access, billing questions, conference room bookings, etc.
respond to general membership inquiries and member help desk requests.
compile regular reports for director of marketing and membership on upcoming renewals, outstanding invoices, and other relevant membership data.
welcome desk
this role will include approximately 20 hours per week at our welcome desk. although there can be busy periods, there is some time while stationed at the welcome desk to complete membership-related administrative tasks. welcome desk duties include:
welcome members and guests and assist them as necessary with the sign-in process.
answer general questions about civic hall and the amenities in the space.
assist members and guests with conference room booking, locker rental, borrowing equipment, looking up their membership information, and other services.
refer members and guests to appropriate members of the civic hall team.
occasionally conduct facility tours to external groups as needed.
requirements
2 to 3 years of experience in data entry/records management and customer service
excellent writing skills, including proofreading and editing skills, outstanding oral and written communication skills
ability to connect well with people; warm, approachable, and patient
demonstrated ability to set priorities, organize workload, manage competing demands, meet deadlines, and set and achieve ambitious goals
familiarity with non-profits and/or membership organizations a plus
familiarity with civic technology a plus
familiarity with new york city tech community a plus
team spirit and sense of humor appreciated
benefits
$23/hr to $28/hr, based on experience
health, dental, vision and other benefits
opportunity to work in a vibrant community technologists committed to developing tech for the public good
beautiful collaborative workspace in the flatiron area, close to public transportation
access to free events at civic hall
civic hall is committed to building a stronger, diverse, and mission-driven team to serve the community we know, respect, and love. we are an equal opportunity employer that does not discriminate in its hiring practices. we actively seek a diverse pool of applicants from or who have worked closely with historically marginalized groups, including but not limited to people with disabilities, people of color, lgbtq people, first- or second-generation immigrants, and people from low-income families. when applying, please include information about your unique background.</t>
  </si>
  <si>
    <t>clinical data analyst - cqe</t>
  </si>
  <si>
    <t>nyu langone health is a world-class, patient-centered, integrated academic medical center, known for its excellence in clinical care, research, and education. it comprises more than 200 locations throughout the new york area, including five inpatient locations , a children's hospital , three emergency rooms and a level 1 trauma center. also part of nyu langone health is the laura and isaac perlmutter cancer center , a national cancer institute¿designated cancer center, and nyu school of medicine , which since 1841 has trained thousands of physicians and scientists who have helped to shape the course of medical history. for more information, go to nyulangone.org , and interact with us on facebook , twitter , youtube and instagram .
position summary:
we have an exciting opportunity to join our team as a clinical data analyst-cqe.
in this role, the successful candidate under the general supervision of the director, the clinical analysts will oversee and assist with the transformation of data into information to support quality and safety initiatives throughout nyulmc.
job responsibilities:
act as quality performance measurement and data management and analysis consultant for appropriate custom performance measurement and research projects throughout nyulmc.
work with nyulmc information technology staff and others to facilitate automation of standard, recurrent data acquisition, management, analysis, and reporting, including development of a clinical data warehouse.
design and conduct regular and thorough assessments of data quality.
collaborate with various stakeholders within the department and organization, to design and construct clinical quality performance measures and electronic databases for custom recurrent and one-time data collection efforts, including custom research data requests.
effectively justify methods selected and implements analysis plans.
design and conduct analyses pertaining to quality and safety of clinical care at nyulmc, using a variety of clinical and non-clinical data sources.
develop internal quality performance measures, to support departmental and organizational quality improvement goals.
develop and produce on a regular basis standard to moderately advanced reports pertaining to nyulmc clinical quality and safety performance.
minimum qualifications:
to qualify you must have a bachelor's degree in pertinent field (clinical informatics; information management; biostatistics; epidemiology; public health; health care administration; or similar field) with at least 1 year of relevant experience. experience with rdbms and sql is required. familiarity with clinical information, including diagnostic coding and clinical databases. knowledge of statistical analysis and programs; research methods; epidemiologic study design; quality performance measurement; quality improvement. proven ability to work independently on complex projects, working with professions with a variety of skills and backgrounds. excellent written and oral communication skills, for a variety of audiences.
preferred qualifications:
master's or doctorate, and/or clinical degree (md, rn). experience with clinical research and knowledge of dimensional modeling
qualified candidates must be able to effectively communicate with all levels of the organization.
nyu langone health provides its staff with far more than just a place to work. rather, we are an institution you can be proud of, an institution where you'll feel good about devoting your time and your talents.
nyu langone health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langone health's eeo policies, please click here . please click here to view the federal "eeo is the law" poster or visit https://www.dol.gov/ofccp/regs/compliance/posters/ofccpost.htm for more information.</t>
  </si>
  <si>
    <t>newscred</t>
  </si>
  <si>
    <t>company description
-------------------
at newscred, our mission is to help brands tell exceptional stories that drive business results. we believe this is the future of marketing, and it can make peoples’ lives better – and improve the internet, too.
the truth is, when we started newscred, we didn’t know much about marketing. but we did know, as individuals, that we weren’t satisfied with the way brands marketed to us. fast-forward to today: we’re now the world’s leading content marketing company. we build software that supports marketers in content planning, creation, publishing, and analysis. we help brands speak to their audiences by providing both bespoke original content and content licensed from the world’s leading publishers. finally, as pioneers in our industry, we provide unique professional services to ensure that our customers find measurable success through content marketing.
newscred exists because of the simply stated but enormously difficult challenge that marketers have in publishing wonderful content that actually helps us, the individuals that they are ultimately trying to reach.
learn more at newscred.com and follow us on twitter @newscred
job description:
newscred is looking for a data analyst with the skills and talent to navigate our set of business processes and technology stack. monitoring and improving on our key success factors is the main driver of our corporate strategy. as such, this role is critical to our company success.
this role reports into the business operations team, where newscred is building out a new business intelligence discipline. candidate will be contributing to the overall team mandate of surfacing insights to drive informed business decisions.
strong candidates are hands-on and get involved, intellectually curious about all areas of our business, able to understand the key success drivers for each department, able to map success drivers to the day-to-day processes and data, delight in studying the data and comfortable collaborating with both business and technology leaders.
responsibilities:
as a key member of the business operations team, you will help to ensure the overall integrity of the data architecture across business systems. your day-to-day will range from data analysis on key success metrics, building out strategic reports surfacing insights and partnering with company leaders to further study or scale the initial analysis.
working within the business operations team, you will partner with our business intelligence (bi) engineers to build out a platform for maintaining and presenting bi data at scale. this includes compiling requirements and representing the stakeholders for the business insights needed across the company.
you will also have access to data scientists to partner on advanced analytics projects, such as big data analysis, predictive modeling and more.
a list of the main responsibilities include the following:
maintain a data policy and data map to ensure consistent adherence to data integrity controls across all company systems.
maintain data transparency and access to promote data confidence across all departments that depend on the data.
establish management dashboards to monitor key metrics and surface timely and actionable insights.
partner with product management to productize particular metrics or insights.
partner with analytics &amp;amp; insights team to produce compelling narratives through data analysis and visualization for partners and clients.
collaborate with engineering to catalog and ensure accurate data entering our platform.
collaborate with data scientists on advanced analytics projects, such as big data analysis, predictive modeling, multivariate testing, and text analysis.
support company leaders to make better informed decisions through data analysis and insights based on reports and dashboards.
consolidate data analytics throughout the company and compile best practices for processes and report generation.
other responsibilities may become relevant, as you will be responsible for relentlessly driving data integrity and deep analysis of our company data.
skills and qualifications:
4+ years experience as a data analyst or business analyst analyzing financial, sales, customer or process health within an organization.
strong data orientation with high proficiency in excel and sql for data manipulation and visualization. experience with scripting language and nosql is a plus.
experience leveraging bi and data visualization tools such as periscope and tableau.
experience working with business data sets such as salesforce and netsuite to study sales operations, customer renewals, and provide a full picture of the customer.
strong process orientation with ability to create process flowcharts and drive clarity of roles/responsibilities across various systems &amp;amp; teams.
solid communication skills when collaborating across teams - presenting status, driving clarity of next steps, troubleshooting / explaining analysis.
strong project management skills and stakeholder management experience, such as requirements gathering, proactive communication, collaboration.
attention to details, especially as it relates to process and data integrity across technology platforms and spreadsheets.
technical background with experience in an agile organization is preferred, especially familiarity with mean stack and the product management role.
experience managing and implementing 3rd party crm and project management tools, such as yesware, org charts, mavenlink is preferred.
marketing industry experience is preferred.
ba/bs, major in a technical field is preferred.
we are excited to present this opportunity to a highly motivated individual, eager to contribute to the success of our company.
what we can offer you!
everything we talk about in our “how we work ( https://docs.google.com/document/d/1rmmxdnrgtzrwomg4uuzdrlgck-l5g-vg5dc9jqr4gpa/edit?ts=578466d1 )” document
best-in-class compensation plans and equity in the company
the opportunity to work with some of the smartest minds in the industry
all-company demo day/catered lunches on friday
our culture, which is the most important thing we offer: a place to do your best work and a chance for your voice to be heard in a democratic environment as we shape a high-growth industry. this is your company.
and of course we also have:
great benefits, including medical, vision, and dental, a 401k match, ping pong tables, and a generous vacation policy. and massage days (don’t worry, it’s by a professional)
come see why our culture has won numerous awards, including fortune magazine's 100 best workplaces and a spot on the 10 best workplaces in advertising + marketing ( http://reviews.greatplacetowork.com/rankings/2016-best-workplaces-in-advertising-marketing ) for the second year in a row!
all your information will be kept confidential according to eeo guidelines.
please, no third-party resumes for this role. candidates submitted by agencies will not be reviewed.</t>
  </si>
  <si>
    <t>what you’ll be doing...
this position will drive profitable growth and business innovation by applying cutting edge machine learning techniques and ai technology. it will lead data science projects that drive product personalization, marketing effectiveness, channel optimization, better customer experience, and operational efficiency. you will work closely with a team of talented data scientists, big data engineers, and software developers and play a key role in developing and delivering the next generation ai/ml solutions to the business.
you’ll create analytical models to predict customer behavior and business events. you’ll then present the results to various business partners such as marketing, finance, and our customer relationship management group.
with an eye towards improving performance and predictability, you like the science of analytics. developing resolutions to complex problems, using your sharp judgment to develop methods, techniques, and evaluation criteria enables you to deliver solutions that make a big impact. you’re able to communicate technical information to non-technical audiences, and you take pride in your ability to share your considerable knowledge with your peers.
lead engagement with key business stakeholders in discussion on business strategies and opportunities.
build strong working relationship and develop deep partnership with the business.
lead large portfolios of data science projects and deliver innovative technical solutions to solve problems and improve business outcomes.
lead the design and development of machine learning/statistical models and ensure best performance.
work closely with engineers to deploy models in production both in real time and in batch process and systematically track model performance.
be a subject matter expert on machine learning and predictive modeling and a mentor to junior data scientists.
drive technical innovation through active research and applications of new theories, techniques, and technologies.
what we’re looking for...
you are a master at analyzing big data. you thrive in an environment where enormous volumes of data are generated at rapid speed. you’re a creative thinker who likes to explore, and uncover the issues. you are decisive. you are great at influencing up, down, and across groups, and you take satisfaction in mentoring others. communicating what you’ve uncovered in a way that can be easily understood by others is one of your strengths.
you’ll need to have:
bachelor’s degree or four or more years of work experience.
six or more years of relevant work experience.
even better if you have:
master’s degree in a quantitative field or equivalent.
a ph.d. in statistics, math, economics, engineering, computer science, business analytics, data science.
experience in practicing machine learning and data science in business.
solid foundational quantitative knowledge and skills; extensive training in math; statistics, physical science, engineering, or other related fields.
experience in leading large scale data science projects and delivering from end to end.
deep technical expertise in machine learning and statistical modeling.
strong hands on computing/programming skills; proficiency in python, r, and linux shell script.
expertise in data management and data analysis in relational database and in hadoop.
strong communication and interpersonal influencing skills.
excellent problem solving and critical thinking capabilities.
experience with nlp and chatbot technology.
experience with spark, c++, scala, or java; familiarity with sas.
strong expertise in sql and database management.
when you join verizon...
you’ll be doing work that matters alongside other talented people, transforming the way people, businesses and things connect with each other. beyond powering america’s fastest and most reliable network, we’re leading the way in broadband, cloud and security solutions, internet of things and innovating in areas such as, video entertainment. of course, we will offer you great pay and benefits, but we’re about more than that. verizon is a place where you can craft your own path to greatness. whether you think in code, words, pictures or numbers, find your future at verizon.
equal employment opportunity
we're proud to be an equal opportunity employer- and celebrate our employees' differences, regardless of race, color, religion, sex, sexual orientation, gender identity, national origin, age, disability, or veteran status. different makes us better.</t>
  </si>
  <si>
    <t xml:space="preserve">new york, ny 10007 </t>
  </si>
  <si>
    <t>c. r. bard</t>
  </si>
  <si>
    <t>the clinical data scientist (cds) draws on their extensive clinical and scientific knowledge to ensure relevant data are collected on clinical studies and that the data collected are clinically plausible. the cds will perform a detailed review of clinical study protocols, ensure the data collection requirements are clear and identify the critical data elements required to be collected in support of the study endpoints. the cds will interact with division personnel as well as perform their own independent research to gain a thorough understanding of disease states, procedural details and therapeutic areas. the cds will interact with data management and members of the clinical affairs team to develop high quality and concise crfs targeted to evaluate the study endpoints. he/she will provide input into the development of edit checks that examine medically meaningful correlations among the various data points. the cds will routinely review clinical data to ensure clinical accuracy and proactively identify any trends that may adversely impact data quality. the cds will lead cross functional data quality review meetings to examine the data. the cds will be responsible for leading the development of reports that facilitate medical monitor and/or data monitoring committee review of the safety data as well as perform meddra coding of adverse events. the cds will provide input into the statistical analysis plan (sap) and actively participate in dry run review meetings conducted by statistics. he/she serves as a resource for data management to facilitate an understanding of the scientific aspects of the clinical study.
essential job functions
perform detailed examination and provide feedback on study protocols to ensure the data collection requirements are clear and supportive of the study endpoints.
design high quality crfs in collaboration with a cross functional team that are clinically meaningfully, accurately reflect the data collection requirements identified in the study protocol, and consistent with internal standards.
define edit check specifications and data review listings that examine correlations among the various data points and ensure the data is clinically meaningful.
review data on a continuous basis to ensure clinical accuracy and proactively identify trends that may adversely impact data quality.
lead cross functional data quality review meetings to ensure awareness of the data and any relevant trends.
drive development of reports to facilitate medical monitor and/or data monitoring committee review of safety data.
provide input into the sap and participate in dry run review activities.
performs meddra coding of adverse events.
serves as a resource for data management to facilitate an understanding of the scientific aspects of the clinical study.
participates in user acceptance testing to ensure the quality and integrity of the clinical study database design and associated edit check programming prior to the study database being released to collect data.
maintains knowledge of current regulations and technologies related to the data management function.
provides mentoring/coaching of new hires and/or junior associates.
maintains accurate and complete study records.
basic qualifications
bs or ms degree in scientific discipline
minimum 2 years experience working in the pharmaceutical/medical device industry
minimum 5 years working in a hands on clinical environment (cath lab, core lab, nursing)
experience with ms word, excel and powerpoint.
additional desirable qualifications skills and knowledge
effective communication skills both verbal and written.
ability to work independently with minimal supervision and accountable for managing multiple studies concurrently.
demonstrates leadership abilities.
understands clinical research process and regulatory requirements.
able to acquire and apply new technical skills.
establishes rapport and collaborates with other (internal and external) team members; builds constructive and effective relationships.
anticipates problems, issues, and delays; proactively looks to minimize the impact to the project.
follows through on all tasks and ensures quality results.
multi-disciplinary knowledge across functional areas.
experience with relational databases used in data management or safety.</t>
  </si>
  <si>
    <t>research data associate (per diem)</t>
  </si>
  <si>
    <t>nyu school of medicine is one of the nation's top-ranked medical schools. for 175 years, nyu school of medicine has trained thousands of physicians and scientists who have helped to shape the course of medical history and enrich the lives of countless people. an integral part of nyu langone health , the school of medicine at its core is committed to improving the human condition through medical education, scientific research, and direct patient care. for more information, go to med.nyu.edu , and interact with us on facebook , twitter and instagram .
position summary:
we have an exciting opportunity to join our team as a research data associate.
in this role, the successful candidate research assistant for exploring the mental and cognitive experience of cardiac arrest, including near-death experiences with dr. sam parnia.
the nyu resuscitation research group is a newly established multi-disciplinary group that aims to identify novel methods to save the lives and brains of people who undergo cardiac arrest resuscitation. the complications of cardiac arrest include brain injury, disorders of consciousness and neurocognitive deficits. however, it is increasingly recognized that a systematic approach to cardiac arrest and post-resuscitation care can significantly improve survival, neurological and neurocognitive outcomes. this knowledge, combined with the significant social and medical impact of this condition on human lives, has led to the development of a clinical and research program towards combatting this condition.
following the advent of modern cardiopulmonary resuscitation (cpr) for cardiac arrest (ca), millions of people have survived ca, and many people have provided anecdotal reports of lucid well-structured thought processes with memory formation from a period during ca, including so called near death experiences. in recent years, the accuracy of these reports, have been further supported by evidence from case studies, and more recently large scale prospective ca studies. the occurrence of consciousness at the time ca is highly significant, as data from independent studies indicate that brain function ceases during ca. we are one of the few centers with an established track record of research into real-time non-invasive monitoring of brain resuscitation during ca, as well as the study of consciousness/awareness and the cognitive and mental experience of ca.
this multi-centered, prospective and retrospective study investigates the detailed cognitive recollections of cardiac arrest survivors using a mixed methods approach that integrates quantitative and qualitative research. this study aims to understand conscious awareness and/or mental cognitive states during cardiac arrest/circulatory standstill while examining their relationship with markers of brain resuscitation. furthermore, we plan to establish themes that relate to the experience of cardiac arrest and their impact on neuropsychological outcomes and quality of life.
job responsibilities:
collaborate with the resuscitation research team in attending cardiac arrest events where real-time brain monitoring data is collected. after such an event, the student will be responsible for follow up and interviews of cardiac arrest survivors to determine the mental and cognitive experience of cardiac arrest and its impact on neuropsychological outcomes and the quality of life in survivors. the student will be involved with patient recruitment, interviews, and data analysis
provide material for and/or initiate irb correspondence.
aware of study regulatory status and keep an up to date copy of regulatory documents.
record, update, edit and maintain confidential information onto paperwork or web-based forms in a neat, accurate and timely manner and ensure subsequent data collection as required.
respond to requests in a timely manner, give/receive correct information, encourage required dialogue/follow-through.
maintain files in an organized and up-to-date manner in order to facilitate their retrieval and maintains copies of all required on-going documentation and forms for the files.
completes filing in accordance with department procedures.
duplicates and collates materials upon request.
thorough knowledge of research study, study rationale, study subject, and clinical procedures associated with the study.
recruitment capabilities and the screening of potential patients/subjects for eligibility to the study.
review all the elements of the screening process with the principal investigator.
collaborate with various personnel that may be involved in assisting with specific aspects in the study.
demonstrate knowledge of policies and procedures of the host institution where the study is being conducted and the regulatory requirements such as irb and other approvals if necessary.
utilize available resources and established procedures to identify problems for quick resolution.
conduct study visits, obtain and document information within the time frame specified.
monitor any outward effects or issues regarding patient/subject safety and report this to the principal investigator, physician and research nurse.
works with the principal investigators and research nurses on monitoring the overall conduct of the study.
tracks study milestones and patient accruals to help evaluate the progress of studies.
reviews data with supervisor and provides reports to the data and safety monitoring committee.
works with departments, labs, other personnel and areas as needed, to ensure the timely transfer of items and biological materials: study drugs; histology slides; serum, urine, blood samples, etc., using appropriate precautions at all times.
responds to requests in a timely manner, gives and receives correct information, encourages required dialog and follow through.
follow-ups to ensure that requested materials are delivered according to all appropriate procedures and policies.
collects, prepares, ships, and/or stores biological materials using universal precautions.
attends appropriate trainings in the proper handling and collection of biological substances and the packaging and shipment of samples as well as required irb and hipaa tutorial.
may complete assessments on study subjects/patients per protocol (with proper training); continue to follow-through with items and patients as part of research study.
may (if proper training has occurred) draw patients/subjects blood, perform ekg, and or take vital signs.
may be required to travel to study initiation (that is, where sponsor teaches protocol to pi and crc).
utilizes the necessary tools to ensure protocol compliance to conduct direct data research.
utilizes established methodologies to collect patient information for the research project(s).
extracts data for publications, or provides data collection from outside physicians offices.
formats and uses tools to facilitate data collection (e.g., calendars, schedules, tracking logs, etc).
ensures protocol compliance, that is, that standard steps regarding eligibility criteria, follow-up, and required documentation is consistently followed in the time frame specified.
secures accurate signatures and forwards documents and or forms to the appropriate destination based on prescribed policies and procedures.
compiles data and assists in consolidating and analyzing data for presentation to sponsoring and regulatory agencies.
reviews any issues that deviate from standard policy and procedure with supervisor.
reviews data with supervisor and then provides reports to all parties (e.g., data and safety monitoring committee, the principal investigator, sponsoring agency, etc.) on the progress of the study.
completes report forms and records following set protocol from the beginning of a research/study through the end.
utilizes appropriate sources, gathers and compiles data, statistics and other materials as needed.
inputs clinical and non-clinical data into the database and or case report forms; ensures data entered is correct and consistent with the source document and completed in a timely and organized manner.
suggests changes and additions to established data fields as needed, to supervisor.
processes incoming and outgoing documents by transcribing data, figures, statistics, codes and other information.
completes paperwork and forms in a neat, accurate, timely manner and ensure subsequent data collection as required.
maintains copies of all required on-going documentation and forms for the files.
reviews data to be entered, edits obvious errors and obtains missing information.
prepares requested data and numbers thoroughly and accurately for statistical analyses and required reporting.
ensures that information in computer database is accurate, entered and maintained on a timely basis.
may perform library searches and retrieve reference materials from various sources using medline and pubmed.
may request articles from medical journals.
may prepare presentation for lectures and symposium, utilizing powerpoint for slides.
coordinates, facilitates and communicates with staff and non-staff to produce required results.
interfaces with varied persons, such as, school of medicine and or medical center staff (e.g. physicians, nurses, cto).
initiates and continues regular contact with patients; encourages visit reminders and compliance to research; ensures contact with patients and their families is courteous, effective, professional and cooperative.
works with research nurses as part of a team to coordinate clinical trials.
demonstrates knowledge of and follows proper clinical study processes within current policies and procedures.
recognizes and identifies problems, appropriately escalate issues to supervisor as needed.
utilizes available resources and established procedures in order to rectify problems, communicates all changes.
minimum qualifications:
to qualify you must have a associate's degree plus one year related experience or equivalent combination of education and experience. computer literate with good interpersonal, writing and verbal communication skills
preferred qualifications:
university graduates, medical graduates, particularly in neurology, emergency, critical care, anesthesia, nursing graduates and/or phd students in related fields with dedicated research time or graduate level students working towards a thesis.
enthusiasm to actively participate in research related activities including patient recruitment and further project involvement
previous experience writing protocols, with qualitative research, and/or data management is a plus
previous experience interviewing patients/subjects is a plus
qualified candidates must be able to effectively communicate with all levels of the organization.
nyu school of medicine provides its staff with far more than just a place to work. rather, we are an institution you can be proud of, an institution where you'll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medicine's eeo policies, please click here . please click here to view the federal "eeo is the law" poster or visit https://www.dol.gov/ofccp/regs/compliance/posters/ofccpost.htm for more information.</t>
  </si>
  <si>
    <t>simon data</t>
  </si>
  <si>
    <t>about us
simon data was founded in 2015 by a team of successful serial entrepreneurs. we're a data-first marketing platform startup, and we approach our work seriously; we tackle problems in a scrappy and disruptive fashion, yet we build for scale to support our clients at big data volume.
we are the first and only enterprise customer data platform with a fully-integrated marketing cloud. moving beyond the limitations of both categories, simon’s platform empowers businesses to leverage enterprise-scale big data and machine learning to power customer communications in any channel. simon’s unique approach allows brands to develop incredible personalization capabilities without needing to build and maintain massive bespoke data infrastructure.
our culture is rooted in organizational transparency, empowering individuals, and an attitude of getting things done. if you want to be a valuable contributor on a team that cultivates these core values we would love to hear from you.
the role
as a data scientist at simon, you will be working as part of a collaborative/user focused team and be responsible for designing and building smart systems that drive revenue—our statistical models are at the core of our product, and will only become more so as we continue to develop and add features. we take an approach to ml that is data-first, and requires principled modeling decisions: we don’t believe in theory-crafting models before we have collected the data that will power them, as well as built out the business process that will continue to generate that data. in the model building process, we prioritize interpretable models whose training and performance yield insights about the underlying process, along with optimizing the selected objective.
our technologies of choice are python in the backend and react/redux in the frontend, and our tech stack includes django, mysql, redshift, s3, dynamodb, and elasticsearch storage, asynchronous tasks over rabbitmq, and distributed data processing over elastic mapreduce and spark.
what you’ll do
build ml products that leverage simon’s extraordinary data access to drive real business value
build high-quality statistical models by executing the entire model-building process, including data cleaning, feature extraction, model selection, and predictive validation
contribute to the tooling and interfaces used to support the data science process at simon
represent simon ds in conversations with stakeholders at our client companies
advance simon as a thought leader in data science, by writing blog posts and papers, and presenting at industry conferences
guide internal product and technology strategy by representing data science perspectives and requirements in conversations with your peers
qualifications
ph.d. in statistics/machine learning, or equivalent
excellent communication of statistical concepts to expert &amp;amp; non-expert audiences
broad and up-to-date knowledge of machine learning models (and their performance characteristics) for classification and regression tasks
specific experience designing and building machine-learning models
fluency in at least one statistical coding environment (numpy/pandas, r, etc.)
comfort coding in at least one non-statistical language (e.g. python or java, not r or matlab)
fluency in sql
production-level software engineering experience is a plus
expertise in causal inference, experiment design, reinforcement learning, and related fields is a plus
visa sponsorship for this role is currently not available.
diversity
we’re proud to be an equal opportunity employer open to all qualified applicants regardless of race, color, ancestry, religion, sex, national origin, sexual orientation, age, citizenship, marital status, disability, gender identity or expression, veteran status, or any other legally protected status.</t>
  </si>
  <si>
    <t>donorschoose.org</t>
  </si>
  <si>
    <t>donorschoose.org engages the public in public schools by giving people a simple, accountable, and personal way to address educational inequity. in this clip, board member stephen colbert tells the organization's story.
since its launch in 2000, more than 3 million "citizen philanthropists" have donated to classroom projects on donorschoose.org, channeling books, field trips, technology, and other resources to more than 28 million students in public schools, overwhelmingly from low-income households. along the way, the organization helped to pioneer the field of crowdfunding and is now making an impact beyond school supplies.
thanks to its dedicated team and culture, donorschoose.org earned recognition as the #1 "best nonprofit to work for" by the nonprofit times.
the team
this role is on the data science &amp;amp; analytics team in our product &amp;amp; engineering group. the data team supports donorschoose.org’s data-driven philosophy by building and maintaining an analytics-centric data warehouse that holds the single source of truth for all areas of the business. using this structured data, we combine business analytics with data science to understand user behavior, build machine learning products, and inform business strategy across marketing, operations, and product. we are also dedicated to using our data to understand classroom trends across the nation and to engage the public with our insights.
the role
donorschoose.org is a technology non-profit that is serious about data. we are seeking a data scientist who is eager to play a key technical role on a results-oriented two-person team that delivers critical work for teams across the organization. a typical week may involve writing a custom data transformation script, creating a new reporting dashboard, and building a machine learning model.
you will:
lead the end-to-end development and deployment of machine learning products (think user-facing recommendation engines, back-end automations, etc.); from deeply understanding the data, to building and tuning the model, to scaling it in production, you’re in charge
perform analyses on large sets of data to extract actionable insights that will help drive business decisions across our marketing, operations, and product teams
continuously test and improve our current machine learning products
mine our rich data for insights about evolving classroom needs
help maintain and continuously improve our existing business intelligence (bi) tools and underlying data infrastructure
support ad hoc reporting needs
this position is right for you if you:
have 1-2 years of experience working on data analysis and modeling in a professional or academic setting
have a strong ability to code in python
have a strong grasp of sql and database concepts (we use redshift and postgres)
have experience utilizing applied statistics or machine learning on large, complex, noisy datasets to solve real-world challenges and business problems
love data munging (or at the very least have a love-hate relationship with it)
are eager to expand your data science toolbox; you’re comfortable learning new tools and experimenting with new methods
have the ability to distill ill-defined problems into clear and tractable ones
operate with a high sense of urgency and enjoy working in a fast-paced environment
bonus points if you have experience with any of the following:
aws infrastructure (specifically redshift, ec2, and lambda)
scaling and turning models into production-ready applications, such as recommender systems
web analytics and event data
bi and reporting platforms (we use looker)
a/b testing
natural language processing
compensation and benefits
donorschoose.org offers a competitive salary and benefits package that includes 100% employer paid health, dental, and vision coverage; a matching 401k plan (up to 5% of your salary); an annual professional development stipend; and 5 weeks paid vacation plus national holidays. to learn more about what it's like to work for donorschoose.org, visit the careers page.
to apply
please submit your application online. in your cover letter, tell us a little bit about your favorite teacher! applications will be accepted on a rolling basis until this position is filled.
a final note
the donorschoose.org team works toward a nation where students in every community have the resources needed for an excellent education. to do this, we hire and support a diverse team of the best and the brightest talent available.
we are an organization increasingly representative of the varied races and ethnicities, genders and sexual orientations, religious and political beliefs, and abilities that comprise our nation. donorschoose.org focuses on attracting, retaining, and advancing diverse talent because it makes us more effective, high-performing, creative, and resilient.
if you are passionate about our mission, highly skilled in your field, and looking for a place where you can bring all of yourself to work, we want you.</t>
  </si>
  <si>
    <t>infomatics corp</t>
  </si>
  <si>
    <t>we are looking for experienced it professional as data scientist for one of the opening in manhattan,ny. the candidate must have 8-10 years of experience as data scientist . the candidate must meet below requirements .requirements: -the candidate must have 8-10 years of experience as data scientist or business analyst .must have experience in hadoop and hive.must be proficient with hadoop and sql skills.candidate should be able to come for face to face interview .education : - 4 years degree from accredited university or collagemasters degree from accredited university or collage."infomatics corp is an equal opportunity employer. all qualified applicants will be considered for employment without regard to race, color, sex, religion, age, physical or mental disability, veteran status, citizenship status or any other status protected by federal, state or local law."job types: full-time, contractexperience:data scientist: 8 yearsrequired work authorization:united states</t>
  </si>
  <si>
    <t>first soft solutions llc</t>
  </si>
  <si>
    <t>job summary1. machine learning techniques, both supervised and unsupervised2. natural language processing (nlp) and generation (nlg)3. text mining.4. data visualization5. r6. python7. good understanding and experience with big data tools such as hive, pig, hadoop etcresponsibilities and duties1. machine learning techniques, both supervised and unsupervised2. natural language processing (nlp) and generation (nlg)3. text mining4. data visualization5. r6. python7. good understanding and experience with big data tools such as hive, pig, hadoop etcqualifications and skills1. machine learning techniques, both supervised and unsupervised2. natural language processing (nlp) and generation (nlg)3. text mining4. data visualization5. r6. python7. good understanding and experience with big data tools such as hive, pig, hadoop etcjob types: full-time, contractexperience:machine learning: 1 yearpython: 1 year</t>
  </si>
  <si>
    <t>type: full time
min. experience: experienced
who we are:
we are dataminr, the leading company that turns social media into real-time, actionable alerts. our ability to find and deliver information faster than any traditional source has completely revolutionized how critical, relevant and actionable information reaches the news, finance, public sector and corporate security industries.
we are one of the most exciting companies to work for and have been referred to as the “super tool of journalists and hedge funds” while also receiving numerous accolades from professionals in both the corporate security area and public sector. we’ve been named to cnbc’s disruptor 50 list in 2014 and 2016, the forbes fintech 50 list in 2016, added to the alwayson global 250 top private companies list and received an invitation to speak at the world economic forum.
headquartered in new york city and nearing 400 employees, dataminr provides a challenging and dynamic environment where everyone feels that they have the freedom to be innovative, impactful and influential. our culture promotes team interaction, work-life balance and the sharing of information and ideas because it empowers us to do our best work and have fun. if you want to be a part of the most interesting and exciting high-growth tech company in new york, please keep reading!
who you are:
you're a dedicated data scientist who wants nothing more than to help us sort, analyze and deliver relevant information from terabytes of unstructured data in the social media space. you will build machine learning models to transform social media feeds into actionable items. you will also work with engineers, product managers and other teams to solve challenging problems with your data science skills.
desired skills &amp;amp; experience
ph.d. in computer science, math, statistics or machine learning
2+ years of work experience in machine learning and natural language processing required
extensive programming experience in java, scala or python, ability to work on projects with minimal engineering support
experience with spark, hadoop/mapreduce and machine learning frameworks
ability to communicate complex quantitative results in a clear, precise and actionable manner
self-motivation and an ability to handle multiple competing priorities in a fast-paced environment
ability to work both independently and collaboratively within a team
our offering of competitive benefits and perks include:
company paid benefits for employees and their dependents, such as medical, dental, vision, disability and life
flexible spending account to be used for out-of-pocket medical, transit, parking and dependent care expenses
401(k) savings plan
generous leave
daily catered lunch
a kitchen fully stocked with snacks and beverages
discounted gym membership
dataminr is an equal opportunity and affirmative action employer. individuals seeking employment at dataminr are considered without regards to race, sex, color, creed, religion, national origin, age, disability, genetics, marital status, pregnancy, unemployment status, sexual orientation, citizenship status or veteran status.
#li-id
------</t>
  </si>
  <si>
    <t>spincar</t>
  </si>
  <si>
    <t>spincar , a leading provider of 360-degree imaging software to the automotive industry, is seeking a software engineer with a focus on computer vision and machine learning. you will help define spincar’s artificial intelligence strategy, contribute to projects for web and mobile platforms, and collaborate with front- and back-end developers. this is a unique opportunity to join a growing team of talented engineers and have a direct impact on software used by thousands of customers.
this is a mid-level position ideal for a candidate with strong machine learning and programming skills and 2+ years of work experience.
requirements
bachelor’s or advanced degree in computer science or a related field
2 years of professional experience as a data scientist or programmer
hands-on experience with image classification
knowledge of multiple machine learning frameworks
knowledge of python, including opencv, scikit-learn, and keras or pytorch
comfortable with linux command line and git
bonus points for
aws, especially sagemaker and rekognition
ios app development / swift
sql
perks
health, dental and retirement benefits available
casual dress code
office space in nyc’s gramercy neighborhood</t>
  </si>
  <si>
    <t>metroplus health plan</t>
  </si>
  <si>
    <t>marketing statement
metroplus health plan provides the highest quality healthcare services to residents of bronx, brooklyn, manhattan, queens and staten island through a comprehensive list of products, including, but not limited to, new york state medicaid managed care, medicare, child health plus, exchange, partnership in care, metroplus gold, essential plan, etc. as a wholly-owned subsidiary of nyc health + hospitals, the largest public health system in the united states, metroplus’ network includes over 27,000 primary care providers, specialists and participating clinics. for more than 30 years, metroplus has been committed to building strong relationships with its members and providers to enable new yorkers to live their healthiest life.
position overview
the data scientist will be tasked with leading data science projects to discover the information hidden in vast amounts of data, and help us make smarter decisions to deliver even better care to our members. the primary focus will be in applying data mining techniques, doing statistical analysis, and building high quality prediction systems to integrate with our products. the data scientist will be responsible for jobs that span three domains of skills: statistical/mathematical reasoning, business communication/leadership, and programming. teamwork is essential as this role requires collaborating with various subject matter experts, management, and other industry leaders. this position requires an analytical-minded individual with experience in healthcare and enjoys working in a fast-paced, challenging, but rewarding environment.
job description
solve business problems, and find patterns and insights within structured and unstructured data
implement new statistical or other mathematical methodologies as needed for specific models or analysis
use algorithms and programming to efficiently go through large datasets and apply treatments, filters and conditions to the data.
create meaningful data visualizations to communicate findings and relate them back to how they create business impact.
collaborate with departments to understand company needs and devise possible solutions
optimize joint development efforts through appropriate database use and project design
communicate results and ideas to key decision makers
communicate, as needed, with the nys or city departments of health on relevant analyses
use programming expertise, such as sas, sql, and crystal reports, to develop and maintain reports
keep up-to-date with latest technology trends
perform other duties as required
minimum qualifications
5+ years’ practical experience with sas, etl, data processing, database programming and data analytics
extensive background in data mining and statistical analysis and skills, such as distributions, statistical testing, regression, etc.)
able to understand various data structures and common methods in data transformation
excellent pattern recognition and predictive modeling skills
experience with data visualization tools
good scripting and programming skills
great communication skills
bachelor’s degree preferred
strong understanding of quality, care and utilization management and measurement reporting
experience with hedis, qarr, medicare stars preferred knowledge of medical coding
professional competencies
integrity and trust
customer focus
functional/technical skills
written/oral communication
how to apply
if you wish to apply for this position, please apply online by clicking the "apply now" button or forward your resume, noting the above job id #, to:
metroplus health plan
human resources department
160 water street 8th floor
new york, ny 10038
attn: recruitment unit
this is position is classified as a managerial title, in addition to a variety options for health benefits through metroplus, managerial employees receive vision, dental, gym reimbursement and life insurance benefits through the management benefits fund of the city of new york. please view the benefits page for more detailed information.</t>
  </si>
  <si>
    <t>job description:
junior data scientist, membership analytics
job description:
we are looking for a junior data scientist to join the wall street journal’s membership analytics team. the wall street journal’s mission is to present factual, fair information that offers both nuance and balance to readers—we believe markets, economics, and business are the forces that animate our world, the jobs we have, and the products we buy. our membership analytics team is committed to supporting great business journalism through the improvement of our products and the growth of our subscription business.
we obsess over building best-in-class data products, that bring applied research methods to all stages of the customer lifecycle. this includes developing innovative modeling approaches to inform product decisions and member engagement strategies.
this role will require exceptional visualization and data wrangling skills—as well as an obsession with great news products. some background in machine learning applications, big data architecture, and ecommerce analytics is a plus. you will assist in the management and execution of large scale data projects and support daily reporting on both our business and our journalism.
what you’ll do:
source and query data required for both ongoing business intelligence efforts and larger scale data science projects.
draw meaningful insights from large datasets—find creative ways those insights can be used to both sell subscriptions and make the experience of reading the wall street journal better.
assist in the management of long-term data projects. effectively communicate with business, product, and newsroom stakeholders, identifying requirements and developing success metrics for the development and deployment of machine learning applications.
use visualization tools to present complex data in a simple, engaging manner.
identify opportunities for new data projects. ask smart questions, diagnose the real problem, and develop a long-term solution.
requirements:
you have a bachelor’s degree in computer science, information systems, mathematics, statistics, or a related quantitative discipline. applicants with some data-related expertise and a professional background in media are also encouraged to apply.
1-2 years professional experience at a media company is preferred. an enthusiasm for the wall street journal and an understanding of the product is a must.
you have an entrepreneurial attitude toward work and sweat the details.
you have experience using analytics tools (sql, tableau, excel) and an interest in more advanced topics in analytics (machine learning, artificial intelligence).
coding skills (i.e. r, python) and experience in building web applications is a plus.
dow jones , making careers newsworthy
all qualified applicants will receive consideration for employment without regard to race, color, religion, sex, national origin, protected veteran status, or disability status. eeo/aa/m/f/disabled/vets .
dow jones is committed to providing reasonable accommodation for qualified individuals with disabilities, in our job application and/or interview process. if you need assistance or accommodation in completing your application, due to a disability, please reach out to us at talentresourceteam@dowjones.com . please put “reasonable accommodation" in the subject line.
business area: wsj - customer group
about us
dow jones is a global provider of news and business information, delivering content to consumers and organizations around the world across multiple formats, including print, digital, mobile and live events. dow jones has produced unrivaled quality content for more than 125 years and today has one of the world’s largest news gathering operations globally. it produces leading publications and products including the flagship wall street journal, america’s largest newspaper by paid circulation; factiva, barron’s, marketwatch, financial news, djx, dow jones risk &amp;amp; compliance, dow jones newswires, and dow jones venturesource.dow jones is a division of news corp (nasdaq: nws, nwsa; asx: nws, nwslv).
if you require assistance in completing the online application, please contact the talent management team for application help at talentresourceteam@dowjones.com
job req 12873</t>
  </si>
  <si>
    <t>job description
at amazon we continually look for opportunities to invent on behalf of our customers, helping them to find and discover virtually anything they want to buy online. to this end, we are building a range of advertising products that enhance the customer experience and are integrated with our core ecommerce platform. we have developed products that leverage amazon’s strength as a world class ecommerce platform and have integrated advertising into the shopping experience from first discovery to purchase.
the future of our business is compelling and we are focused on building a robust, innovative business, enabling advertisers of all sizes. our products range from ecommerce ads that integrate the power of familiar shopping features to visually stunning kindle screensavers. we can reach customers on amazon properties, both web and mobile, and across our ad platform. a strategic part of our charter is to build a portfolio of self-service, cost-per-click advertising programs to enable both large and small advertisers to engage with customers in relevant ways.
as a successful data scientist on the amazon advertising team, you need to understand performance advertising domain knowledge and the meanings of data. you will expose and measure current amazon advertising performance. you will identify specific and actionable opportunities to solve existing business problems, and collaborate with engineering, research, and business teams for future innovation. you need to be a sophisticated user of advanced quantitative techniques for answering specific business questions, and an expert at synthesizing and communicating insights and recommendations to audiences of varying levels of technical sophistication.
major responsibilities include:
translate / interpret
translate business questions and concerns into specific quantitative questions that can be answered with available data using sound methodologies. in cases where questions cannot be answered with available data, work with engineers to produce the required data.
measure/quantify/expand
retrieve, synthesize, and present critical data in a format that is immediately useful to answering specific questions or improving system performance.
analyze historical data to identify trends and support decision making.
improve upon existing methodologies by developing new data sources, testing model enhancements, and fine-tuning model parameters.
provide requirements to develop analytic capabilities, platforms, and pipelines.
apply statistical or machine learning knowledge to specific business problems and data.
explore/enlighten
formalize assumptions, create statistical definition of the outlier, and develop methods to systematically identify these outliers. work out why such examples are outliers and define if any actions needed.
given anecdotes about anomalies or generate automatic scripts to define anomalies, deep dive to explain why they happen, and identify fixes.
make decisions or recommendations
build decision-making models and propose solution for the business problem you defined
conduct written and verbal presentation to share insights and recommendations to audiences of varying levels of technical sophistication.
basic qualifications
statistics, applied mathematics, operation research, economics or a related quantitative bachelors' or masters' degree.
at least 3 years of experience with data querying languages (e.g. sql), scripting languages (e.g. python), or statistical/mathematical software (e.g. r, weka, sas, matlab)
experience articulating business questions and using quantitative techniques to arrive at a solution using available data
preferred qualifications
depth and breadth in quantitative knowledge. excellent quantitative modeling, statistical analysis skills and problem-solving skills. sophisticated user of statistical tools.
experience processing, filtering, and presenting large quantities (millions to billions of rows) of data
combination of deep technical skills and business savvy enough to interface with all levels and disciplines within our customer’s organization
demonstrable track record of dealing well with ambiguity, prioritizing needs, and delivering results in a dynamic environment
excellent verbal and written communication skills with the ability to effectively advocate technical solutions to research scientists, engineering teams and business audiences
ability to develop experimental and analytic plans for data modeling processes, use of strong baselines, ability to accurately determine cause and effect relations
demonstrable track record of dealing well with ambiguity, prioritizing needs, and delivering results in a dynamic environment
experience in digital advertising is a plus</t>
  </si>
  <si>
    <t>sg analytics</t>
  </si>
  <si>
    <t>job summaryrole: senior data scientistlocation: new yorksga's data analytics (da) team requires enthusiastic big data scientists who can use big data tools and predictive analytics skills to solve complex problems and drive business decisions. leverage experience in usage of tools and technologies like, sql, python etc. to extract transform and prepare large scale datasets from various data source systems. employ the appropriate algorithms using big data tools and technologies to discover patterns, test hypotheses, and build actionable models to optimize business processes. solve analytical problems, and effectively communicate methodologies and results. draw relevant inferences and insights from data including, identification of trends and anomalies. work closely with internal/external stakeholders such as business teams, product managers, engineering teams, and partner teams and align them with respect to your focus arearesponsibilities and dutiescreating complex data processing pipelines, as part of diverse, high energy teamsbecome to solution architect to articulate the technology roadmap at tactical and strategic levelsrunning offshore teams while supporting from onshore when necessary; and facing clients on a day to day basis.act as a functional consultant as well as sme for media industry while understanding the knitty-gritties of data engineeringdesigning scalable implementations of the models developed by our data scientistsdeploying data pipelines in production based on continuous delivery practicesadvising clients on the usage of different distributed storage and computing technologies from the plethora of options available in the ecosystem ideallydeveloping and testing models using big data tools and technologies and deploying the same in the production environmentrequired experience, skills and qualifications2+ years of overall industry experience specifically in media analytics4+ years of experience building and deploying large scale data processing pipelines in a production environmentexperience in sql databases: sql server, mysql, redshift, access etc..natural language processing.data mining.java, hadoop, cassandra, c++, r, python, sql, perl, octave.strong data analysis and problem solving skills.strong project management experience.good communication skills with ability to facilitate conversations with business stakeholders in project definition, business requirements definition and functional design sessions.ability to lead shared resources and vendors to facilitate the completion of data strategy product solutions.strong communication and client-facing skills with the ability to work in a consulting environment is essentialdesire to contribute to the wider technical community through collaboration, coaching, and mentoring of other technologistshighly skilled at data extraction and manipulation using r and pythonpython along with automation and function based code creationunderstanding the concepts of api and their integration with any coding languagesocial media platforms and their capabilities in providing datainterest to learn and improve all rounded skill set all the timebasic qualificationsmasters in computer sciences preferred.2+ years of hands on experience with statistical software tools r, python2+ years in data mining and implementing big data technologies2+ years’ experience in business analytics, forecasting or business planning with emphasis on analytical modeling, quantitative reasoning and metrics reporting preferably from an internet environment2+ years of writing strong sql queries in a high volume database environmentdemonstrate understanding and experience with relational data sets, data warehouses, data mining and data analysis techniques.job types: full-time, contractsalary: $70,000.00 to $110,000.00 /yearexperience:python: 3 yearssql: 2 yearsrequired work authorization:united states</t>
  </si>
  <si>
    <t>overview and responsibilities
the junior data science engineer, advanced media analytics will be responsible for supporting the build-out of new/alternate audience platforms across viacom media networks. in this role, the individual will contribute to innovation in audience measurement, and help discover how vmn content is being consumed across platforms.
identify, ingest, and enrich a wide range of structured and unstructured data into datasets for analysis
learn to apply statistical and advanced techniques (e.g. segmentation, machine learning) to develop both prototypes and scalable (i.e. efficient, automated) data analyses
conduct basic ad hoc analysis, building models, forecasting viewing behavior
extensive code development, debugging, optimizing, and productionizing
support the development of machine learning pipeline architecture
help build out frameworks for quickly rolling out new data analysis for standalone data-driven products and services to support our network of media brands.
be able to transform unstructured raw data in to formats suitable for modeling
be able to work in teams and collaborate with stakeholders to define requirements
basic qualifications
bachelor’s or master’s degree in a quantitative field
knowledge of python and/or r
knowledge of algorithms for data mining, machine learning, and/or natural language processing
possess some understanding of statistical procedures used in advanced analytics
experience processing large amounts of structured and unstructured data using spark, hive or other big data technologies
experience building scalable data models and performing complex relational database queries using sql (oracle, mysql), etc.
additional qualifications
attention to detail and demonstrated ability to detect and resolve data/analytics quality issues
outstanding verbal and written communication skills
experienced user of data visualization tools (e.g. tableau, matplotlib, ggplot2, etc.)</t>
  </si>
  <si>
    <t>data scientist (entry-level)</t>
  </si>
  <si>
    <t>first derivatives plc</t>
  </si>
  <si>
    <t>job descriptionfirst derivatives plc is currently recruiting for a number of hq and overseas roles in our data scientist stream. these roles offer candidates a unique opportunity to enter the big data world where the emphasis is on problem solving using a combination of analytics, imagination and business understanding. data scientists explore vast amounts of information to detect patterns, trends and correlations that enable businesses to improve their products, services and revenue.the skills required and the techniques learned apply across various industries and we are heavily involved with financial markets, utilities and telecoms to name but a few. those selected will embark on an exciting career that combines technical prowess with business insight and commercial acumen. candidates will be exposed to the latest technologies for both structured and unstructured data including the market leading kdb+ database and q analytics language, hadoop, sap hana, ios and android all of which are hosted across best-in-class hardware, mobile and cloud based platforms.training &amp;amp; logisticsthe initial training will take place in our hq in newry, northern ireland and will last approximately 5 weeks. during this time you will participate in our kdb+ and kx product training under the "big data" stream of our capital markets training programme (cmtp). after the initial training in hq, employees will be deployed to begin work on exciting projects in some of north america’s top financial cities. typical locations include new york, boston, chicago and toronto. on top of a competitive base salary, we provide all employees with a free city-center apartment, and cover all travel and expenses (food, commute to work, etc.).qualifications-u.s. work authorization - we do not provide sponsorship and do not accept opt/stem/f-1 visa-minimum 3.4 gpa in a stem discipline-effective oral and written communication skills-ability to adapt quickly to changing environments-0-2 years of industry experience-technical skills such as java, python, sql, excel, vba preferredhow to applyupload your resume on our website: https://www.firstderivatives.com/careers/graduates/international/for more informationvisit our website athttps://www.firstderivatives.com/fd is a global technology provider with 20 years of experience working with some of the world’s largest finance, technology, retail, pharma, manufacturing and energy institutions. the group’s kx technology, incorporating the kdb+ time-series database, is a leader in high-performance, in-memory computing, streaming analytics and operational intelligence. kx delivers the best possible performance and flexibility for high-volume, data-intensive analytics and applications across multiple industries. fd operates from 14 offices across europe, north america and asia pacific, including its headquarters in newry, and employs more than 2,000 people worldwide.job type: full-time</t>
  </si>
  <si>
    <t>cityblock health</t>
  </si>
  <si>
    <t>who we are
cityblock health is a new type of healthcare company
[https://www.cityblock.com/], operating out of brooklyn and backed by alphabet’s sidewalk labs, along with some of the top healthcare investors in the country.
our mission is to radically improve the health of urban communities, one block at a time. importantly, our solutions are designed specifically for medicaid and lower-income medicare beneficiaries, and we bring the capability to deliver care in the home and neighborhood with our field-based teams.
in close collaboration with community based organizations and a leading commercial partner, we are reorganizing the health system to focus on what matters to our members. we deliver personalized primary care, behavioral health, and social services through a network of neighborhood hubs with deep community-based partnerships and world-class technology.
we partner with payers and at-risk providers, taking capitated financial risk to care for their most vulnerable, high and rising risk members. additionally, we invest in strategic partnerships with community-based and social services organizations, in some instances bringing them into the value equation through sub-capitation and performance-based compensation.
over the next year we’ll grow quickly, including entering new markets, each with their own commercial relationships and field-based teams. this role will be a key contributor to the success of our business.
the role
we are seeking an entrepreneurial and hands-on data scientist to design and execute solutions for data self-service, historical and real-time business intelligence, and predictive modeling. most notably, we are seeking someone with years of experience partnering closely with both clinical and business functions, translating company needs into technical solutions and answers, and then building those solutions.
cityblock has built a series of production data feeds servicing our custom made care management application, “commons”, as well as some early business intelligence infrastructure and tooling. we consume a variety of clinical and administrative data elements from our internal and external partners, as well as collecting novel structured social health data from commons.
over the next six months, we need to build best-in-class data products atop these streams, from financial, operations and risk management dashboards, to member identification and stratification tools incorporating predictive modeling techniques.
if you like hard problems, have deep experience architecting and working with clinical data, and are an amazing teammate, we want to hear from you!
you will:
design, execute, and evaluate complex analyses of structured and unstructured data to solve complex business problems using cutting edge statistical techniques
adroitly navigate the tradeoffs between speed and feature completion, in order to deliver the right solution in the right time
import, clean, and analyze a variety of datasets in order to generate ad-hoc analyses and build long-running data products
work with our associate chief health officer, chief product officer, and engineering teams daily to provide decision support
build production data processes for risk segmentation, member cohorting, and risk assessment
document and simplify complex processes and tools
design reports and dashboards to steer our value-driven business lines, including traditional and non-traditional success metrics work with our clinical operations team to design robust evaluation models
mentor and build a team of both direct reports and cross-functional partners across the organization - encouraging growth in both individual and company-wide data maturity
own our vendor relationships with top clinical data providers and analyst groups
you’d be a good fit if:
you enjoy doing whatever it takes to execute on complex projects
you have 3+ years of experience in a highly operational data science role
you are a strong sql programmer, with experience navigating and cleaning messy data at scale
you demonstrate expertise across a range of data analysis, data visualization and machine learning toolsets (python, r, sas, spss, scala, matplotlib, ggplot hadoop, spark)
you have good applied statistics skills (hypothesis testing, experimental design)
you have hands-on experience using machine learning techniques to solve real-world problems
you have deep familiarity with a bi tool like tableau, looker, qlikview, periscope, mode, etc
you have experience in a high growth technology company
you have worked with healthcare data (administrative or clinical)
nice to have:
deep expertise in one or many domains of healthcare data, including claims processing, ehr data, hie/ccd data, hedis measures, stars, raf scoring, and risk segmentation
master's degree or phd in epidemiology, mathematics, statistics, biostatistics/bioinformatics or a related field
d3.js, seaborn, bokeh or other advanced data visualization experience
experience building data workflows on google cloud platform
medical economics, actuarial, or finance/revenue cycle background
you should include these in your application:
a resume and/or linkedin profile
a short cover letter and link to any public portfolio or previous data analyses and visualization work
cityblock values diversity as a core tenet of the work we do and populations we serve. we are an equal opportunity employer, indiscriminate of race, religion, ethnicity, national origin, citizenship, gender, gender identity, sexual orientation, age, veteran status, disability, genetic information, or any other protected characteristic.</t>
  </si>
  <si>
    <t>brooklyn, ny 11201</t>
  </si>
  <si>
    <t>junior data scientist apprenticeship</t>
  </si>
  <si>
    <t>job description
as a junior data scientist at ibm, you will work as part of a team to solve business-related problems using data-driven techniques. you will apply the scientific method to business scenarios, clean and prepare data for statistical and machine learning modeling, work with a variety of analytical algorithms to build models that better explain data relationships and predict potential scenarios, translate data insights into business value, and communicate results to difference audiences. you will also master different technologies for model deployment.
throughout your apprenticeship, you’ll work closely with other experienced data scientists and mentors in an interactive, collaborative environment. you’ll learn the fundamentals of probability, statistics, linear algebra, data preparation, data modeling, and deployment of machine learning models. in addition, you will be introduced to additional concepts, skills and tools including python, hadoop, and spark, presentation skills, communication skills, and you will apply these skills to prepare for and successfully obtain data science experience that may lead to certification as a junior data scientist. ibm certification as a junior data scientist provides the credentials and career milestone that is earned through demonstrated usage of data science tools and methodology through case studies, business references and technical references. our apprenticeship program will give you the opportunity to build your skills to grow your career as a junior data scientist.
what is an apprenticeship?
ibm apprenticeship program is an official registered apprenticeship recognized by the department of labor (dol). every graduate of a registered apprenticeship program receives a nationally-recognized credential from the dol.
during the apprenticeship duration, you will be required to complete specific learning hours and on the job training that has been outlined to ensure you are developing the skills and competencies essential to the role. you will be able to learn and grow at your own pace, but we expect most apprentices will complete their learning within 24 months. once you graduate and receive your certificate from our apprentice program, you will be eligible to apply to available full-time roles at ibm.
who you are
an apprenticeship is about learning. we’re seeking candidates who have the following requirements, but we know you’re just getting your career started, and we’re committed to helping you learn and grow. if you are a highly curious individual, with a passion for learning, and a love of mathematics and data, you’re exactly the type of candidate we’re looking for. data scientists are inquisitive: exploring, asking questions, doing what if analysis, questioning existing assumptions and processes. they are analytically-minded, statistically and mathematically driven.
to be successful, you need:
drive and eagerness to learn
strong problem solving, critical thinking, organization, and communication skills
ability to work independently and take initiative, as well as work collaboratively and contribute in a team environment as data science is a team sport
ability to think analytically in solving problems
what’s the experience?
as an apprentice, you'll join with other apprentices in a local cohort. you'll go through the program together, learning about ibm and the skills you'll be attaining throughout your apprenticeship. then, you'll work with your managers and mentors to progress through your personal skills roadmap, learning and demonstrating new knowledge and competencies through hands-on application with your project teams. you'll complete milestones along the way, earning digital credentials to validate your skills, and will come back together with other apprentices to participate in on-going training and development focused on your professional and technical skills. best of all, you are a contributing member of your team, putting forward ideas, taking on responsibilities and making choices about how you get the job done just like any other ibmer.
ncappx
***travel of 25% is required***
required technical and professional expertise
requirements:
willingness to complete the requirements of the apprenticeship program
high school diploma or ged
curiosity, passion for learning, love for math, data, and analysis
some knowledge or experience in one or more of the following:
java, javascript, php, c#, objective-c, c/c++, python, ruby and/or functional languages (haskell, scala, f#, clojure)
preferred tech and prof experience
preferred:
an undergraduate degree is not required, but students who have taken high school advanced math, and statistics classes are preferred
python programming knowledge
eo statement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</si>
  <si>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blueocean market intelligence</t>
  </si>
  <si>
    <t>blueocean is a next-generation services organization with a deep focus on market intelligence, data analytics, and social intelligence, all uniquely delivered under one roof by skilled professionals. by combining the talent, speed and cost benefit of a flat world, along with their scalable delivery model, we are able to achieve a more nuanced and comprehensive understanding of the market at the delivery speed and price advantage that today’s business climate demands. more information can be found at www.blueoceanmi.com.
the market research analyst will work within the client's market research team to oversee activities, analysis, and reporting of consumer and market research projects. research projects generally focus on market, consumer, shopper, and customer insights and trends for use in developing marketing strategies and product enhancements/offerings, brand differentiation, positioning, marketing messaging, advertising effectiveness, shopper and consumer satisfaction.
responsibilities
proactively identify business challenges/ opportunities and work closely with the sr. managers and vice president to develop research objectives, select methodologies, plan research projects, write and program questionnaires, and complete analysis and reporting.
analyze, interpret and synthesize learnings from primary and secondary research sources, drawing conclusions that are actionable, impactful, and accessible for stakeholders.
provide day-to-day support, analysis and scheduling of reporting results from on-going tracking studies such as the brand tracking study and consumer satisfaction programs.
evaluate, analyze and provide summary reporting of external consumer, retailer, and industry landscape for use by the marketing and sales teams.
clearly express ideas, methodology, results and recommendations orally, in writing and through insightful reports and graphic illustrations to peers and management.
work with the sr. manager and vice president to develop discussion guides and conduct focus group research with consumers to meet varying needs of the business units.
qualifications
3+ years of experience in marketing research working on the supplier or client side
bachelor’s degree required
understand a range of qualitative and quantitative research techniques available to address business needs.
strong project management, prioritization, and organizational skills
proven data gathering and analytical skills
strong interpersonal, written and verbal communication skills
proficiency in powerpoint, excel and word
client-facing experience is a plus.</t>
  </si>
  <si>
    <t>redmond, wa 98052</t>
  </si>
  <si>
    <t>machine learning engineer/deep learning engineer(local only)</t>
  </si>
  <si>
    <t>brickred systems</t>
  </si>
  <si>
    <t>hi,we are looking for a deep learning engineer or machine engineer for our client in redmond,wa that will run several baseline experiments.know data processing for building deep learning models in tensorflow and pythorch.be able to take a model and run on different data-sets.run models on gpus.implement simple scripts for visualization.position: machine learning/deep learning engineerjob type-full timelocation: redmond,wathanks'renu malikbrickred systems.job type: full-timeexperience:machine learning: 1 year</t>
  </si>
  <si>
    <t>redmond, wa</t>
  </si>
  <si>
    <t>senior engineering architect</t>
  </si>
  <si>
    <t>microsoft envisions a world of more possibility, more innovation, more openness, and sky's-the-limit thinking - a cloud-enabled world. our mission is to empower every person and every organization on the planet to achieve more. this mission is bold and at the core of what our customers and employees care deeply about. we have unique capability in harmonizing the needs of both individuals and organizations. we deeply care about taking our ideals and vision global and making a difference in lives and organizations in all corners of the planet. we are always learning. insatiably curious. we lean into uncertainty, take risks, and learn quickly from our mistakes. we build on each other’s ideas, because we are better together. we stand in awe of what humans dare to achieve and are motivated every day to empower others to do more and achieve more through our technology and innovation. together we make a difference.
to learn more about microsoft’s mission, please visit: https://careers.microsoft.com/mission-culture check out all our products at: http://www.microsoft.com/en-us
responsibilities
microsoft is experiencing a renaissance due to our growth mindset and the modernization of how we engage our customers. digital transformation is fueled by an intense focus on how we understand and engage our customers. that said, our customers still have over 30 years of legacy mainframe and as400 legacy systems that make it difficult to have a full understanding of our customers. this critical role is responsible for driving the modernization from core product group engineering and help our customers migrate these legacy workloads to newer, agile and distributed microsoft platforms and azure cloud. you will help customers not just save capex and opex but also help introduce new business functionalities to their core legacy systems through these migrations.
being part of core product engineering, we will collaborate with different products and services group to solve some of the hardest and most interesting technology challenges in the industry, for one of the best technology companies in the world. making mainframe/as400 migrations successful on our platform is critical for the non-linear growth strategy of microsoft. through these migrations we expect to drive revenues as well as product truth for different products and services. to solve these challenges, you will work with some of microsoft’s best engineers, data scientists, customer success teams and partner teams. this is a significant and rare opportunity for an ambitious self-starter who is passionate about technology and driving impact.
this will be a technically hands on engineering architect role requiring a strong cross group collaboration experience. role will be based in the united states (redmond preferred but any other us location will work). moderate travel will be required, 30%.
qualifications
required skills for this role are as following:
must be experienced with cobol, jcl, pl/i, assembler (luw, zos)
must be experienced with online, batch, cics, ims along with performance and security aspects of the application runtime end to end.
must be experienced with mainframe and ibm isv tooling often used in traditional online or batch applications.
must be experienced with dev-ops, operations and monitoring use cases using tools like sysview/omegamon.
must be experienced with either of the migration patterns (i.e. rehost/reengineering/replatform) from mainframe to distributed platform (good to have x86 exposure)
good to have emulator experience with microfocus, lzlabs or compilers like raincode.
good to have development and administration knowledge of db2, vsam and ims
good to have intermediate knowledge of mainframe infra, networking and physical security.
good to have .net and java experience.
good to have intermediate knowledge of public cloud (i.e. azure, aws) infra, containers, kubernetes, system center, powershell, windows and linux.
deep understanding of cloud infrastructure technologies, business drivers, emerging computing trends, and deployment projects (where necessary, leading various customer/partner relationships to get consensus on solutions/projects)
help drive product truth for different microsoft products, services and create technical migration playbooks for different workload migration scenarios.
preferred skills for this role are as following:
12+ years of it industry experience with computer science engineering and architecture background
5+ years of it services industry experience with legacy modernization and migration factory exposure.
3+ years of program or project or product management with technical prowess and passion-especially for microsoft azure, microsoft server and database products.
exposure to cloud application, database design practices and principles with solid solution architecture and development skills is critical for this role.
presales deep architecture exposure with end to end execution
ability to create tco/roi model, converse with business, technical and developer audiences
understanding and proficiency with architectural design patterns, and the agile method(s).
presentation experience, public speaking skills and strong communication abilities
values diversity and embraces a growth mindset.
master's degree in computer science or engineering
location: seattle area preferred but open for other locations too
azdat #enggjobs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</si>
  <si>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software engineer, azure databricks</t>
  </si>
  <si>
    <t>we are the azure databricks engineering team in the azure data group. together with our partner databricks, we are delivering an apache spark-based analytics platform optimized for azure. databricks is integrated with azure, providing one-click setup, streamlined workflows, and an interactive workspace that enables collaboration between data scientists, data engineers, and business analysts. from a technical perspective, we own the azure integrations, and we are delivering additional platform value through oss contributions in spark and ml. within our team, you will be closely working with the external databricks team, designing and implementing a seamlessly integrated solution.
our team has people from a wide variety of backgrounds, previous work histories, and life experiences, and we are eager to maintain and grow that diversity. our diversity of background and experience enables us to be better at building the best solutions for our customers, while having a blast building it!
responsibilities
here’s a little introduction to our team:
we spend our days collaborating with, teaching, and learning from a diverse set of world class engineers.
we develop, test, and check code in every day.
we are obsessed with customers and make data-driven decisions using telemetry collected from customers and production systems.
we take time to build the engineering systems that allow us to focus on new problems and reduce overhead.
we look for opportunities to use existing technologies and open source.
we believe in sane work hours, using our vacation time and making the most of parental leave.
we have hackathons and committer fridays to ensure we have an opportunity to go beyond the planned and prioritized work and allow everyone to drive innovation.
we love the cultural change that is happening at microsoft, and we try to bring our growth mindset to work every day!
qualifications
do you have these skills and experience?
sc. in computer science (or equivalent)
10-15 years of hands on software development
5+ years of c/c++/c#/java coding skills
any experience you have with these things is a bonus:
experience with windows and linux
design and development experience in analytical engines, distributed systems, cloud computing, container technology, and operating system internals
contributing to apache or other open source projects
experience working with partners and customers.
s./ph.d. in computer science (or equivalent)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</si>
  <si>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product manager- optimization</t>
  </si>
  <si>
    <t>microsoft is looking for a sr. product manager on the microsoft digital stores experimentation team to lead business groups to generate customer insights and drive incremental value through online experimentation. microsoft store is the public face of microsoft, where every individual, community and business can directly experience all that's possible with microsoft.
in this role, you will create optimization plans within microsoft digital stores that improve customer experience, online investments, and conversions. you will work with engineers and data scientists to continuously innovate our experimentation technology to support our industry- optimization plans. do you love learning and continuously transforming business process to drive greater results? are you passionate about delivering data-driven insights through experimentation? if so, we’re the place for you! help connect customers with their passions to achieve more, through our physical and digital retail properties.
responsibilities
run optimization programs that deliver customer insights and conversion optimizations (estimated 50% role):
partner with data scientists to define models that determine high opportunity areas for experimentation and optimization.
leverage data and insights to develop experiment concepts that address customer challenges and opportunities.
develop experimentation plans across cross-functional teams. range of experiments include:
user experience (features), customer journey, content messaging, and offers.
validation and refinement of propensity models, customer segmentation, and targeting models.
demand gen landing pages.
omni-channel experiences.
define user study requirements to understand customer behavior and patterns across microsoft stores to drive experimentation ideation.
analyze and present experiment results to business groups and senior leadership.
coach and develop expertise across business partners to continuously increase experimentation capabilities across the organization.
enhance optimization programs through tooling and process improvements (estimated 50% role):
define and run reporting to identify areas of optimization within program. past initiatives identified through program optimization have included: reduction of inconclusive tests rates and evolving the self-serve experimentation model to equip more teams to conduct tests.
deliver requirements and feature prioritization to engineering teams to enhance experimentation and personalization tooling. work cross team to drive alignment on feature prioritization.
drive strategy to measure long-term incrementality of experimentation across microsoft stores.
deliver enhanced models to run experiments cross channel.
qualifications
6+ years working in an ecommerce environment leading experimentation programs for central and decentralized models. experience running experiments including: landing page, offer messaging, creative, site features, and omni-channel.
expert technologist, experience developing business requirements to enhance experimentation and personalization technologies to advance capabilities and scale.
ability to simplify complex concepts into digestible communications to be consumed across technical and non-technical roles.
proficient using experimentation and analytics tools, including optimizely, adobe target, and adobe analytics.
deep understanding of marketing analytics and experience developing measurement strategies to evaluate outcomes of online experiments.
proven track-record designing online experiments that deliver customer insights and actionable results. ability to recommend experiment set up, including a/b/n vs mvt.
highly collaborative, with experience working across cross-functional teams to drive alignment and deliver on business priorities.
excellent written and presentation communications skills. able to build stories that compel action.
proven sense of high accountability and self-drive to take on and see through big challenges. must be self-started, organized and detail-oriented.
continuous learner. seeks out new perspectives from a variety of sources for planning and business recommendations.
 successful candidates must have e-commerce or other related online experimentation expertise, content management experience and an understanding of web infrastructure.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</si>
  <si>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do you have a vision of the future of ai platforms? do you love the intersection of research, platforms and products, cloud and ai? are you an ardent learner steeped in ai and looking to design great tools and systems? do you love working with incredibly smart engineers and program managers to realize a big vision of democratizing ai system building through platforms used by customers all over the world? we are the microsoft azure machine learning services team - a fast paced team with a startup mindset within microsoft ai and research (ai+r) organization. we are building exciting services, platforms, and tools that makes it easy to build, deploy and manage complex, hyper-scale, high performance ai powered customer solutions in the cloud. making our customers succeed with our solutions is what excites us every day! our team has people from a wide variety of backgrounds, previous work histories, and life experiences, and we are eager to maintain and grow that diversity. our diversity of background and experience enables us to be better at building the best solutions for our customers, while having a blast building it! we believe in sane work hours, using our vacation time and we offer paid parental leave. in addition, we are passionate about learning on the job. our culture is collaborative, passionate and customer focused. we love the cultural change that is happening at microsoft, and we bring our growth mindset to work every day.
responsibilities
we are looking for a principal software engineer to help us architect and build services to bring the cutting-edge development and integration practices to ai, to help our customers automatically manage millions of complex ai models deployed globally across varieties of devices, connect the data science with robust distributed systems engineering.
qualifications
required:
8+ years of experience as a software engineer8+ years in data structures, algorithms, highly concurrent programming, analysis of algorithm complexity5+ years of experience driving and managing technical and architectural dependenciesexperience in cloud development principles and patterns, particularly loosely coupled architectures and micro-servicesexperience in designing systems and processes for running services particularly with scale, drive cost and operational efficiency, continuous integration, and monitoringexperience in debugging skills for live services using logging and telemetrybs or ms degree in computer science, mathematics or engineering
preferred:excellent communication skills and ability to collaborate in a multi-disciplinary team consisting of software engineers, program managers, and data scientistsexpertise in .net framework and/or java, c# or equivalent programming languagefamiliar with secure software development life cycleexperience with software development tools such as source control systems (git), automated build systems, compilers, software validation systems, test harnesses.development experience with cloud platforms such as microsoft azure, aws. linux stack and docker.practical experience with building ml platforms, tools, and systems is a definite plusexperience working on industrial strength software and a proven track record of having shipped commercially successful software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
xcloudaix xazuremlx</t>
  </si>
  <si>
    <t>ai lead – workplace analytics customer solutions</t>
  </si>
  <si>
    <t>with over 100 million mailboxes and the fastest growing cloud service in the industry, office 365 represents the world’s largest store of human behavioral and network data about work and contains tremendous potential to inform and increase organizational productivity around the world. our data scientists have pioneered the translation of email, calendar and other enterprise signals into anonymous, aggregated, predictive data about what people do and why it matters. this is an opportunity to join this team and become an expert on behavior and productivity in the enterprise.
who we are
we have a startup culture - dreaming big, working hands-on with customers, and daring to build something that has never been built before. our team applies cutting edge big data and analytics technology and high-end business services to empower executives, managers, and individuals to better understand and focus their own time and their team’s time around their important priorities.
what we work on
this team works on a new family of people analytics products in microsoft. workplace analytics leverages office 365 collaboration data to deliver powerful new insights for enterprise productivity. it helps business leaders understand collaboration patterns across organizations that influence productivity and employee engagement. learn more about our product: https://products.office.com/en-us/business/workplace-analytics. myanalytics analyzes how you spend your time at work, then suggests way to work smarter, from cutting unproductive meeting time to getting better work/life balance. learn more about our product: https://products.office.com/en-us/business/myanalytics-personal-analytics.
responsibilities
who we are looking for and what you will do
an experienced, highly motivated data scientist with a passion for turning data into actionable insights and recommendations for our customers. as a member of a small workplace analytics data science team, you will be responsible for prototyping machine learning techniques that will ultimately generate predictive and prescriptive organizational transformation recommendations. along this journey, you will be designing solutions to new and unique challenges such as organizational and employee behavior archetyping, collaboration classification, organizational outlier detection and data inference, and automated organizational diagnostic opportunity scans.
in this role, you will interact with both customer-facing microsoft business analysts, who drive the business context and road-test your prototypes, and the product development teams, who will implement them. your job will be to design, develop, validate and deliver machine learning prototypes, including problem definition, data acquisition, exploration, training, testing and evaluating the solutions. successful prototypes will be incorporated into the workplace analytics platform.
join the team with a passion to learn, a natural curiosity and skepticism of the data, a can-do attitude and excitement around enabling the best possible experiences for our customers in the unique new workplace analytics space. you should be comfortable dealing with ambiguity and a shifting landscape in a fast-paced environment.
qualifications
basic qualifications
5+ years proven experience in implementing supervised and unsupervised learning techniques
bs in computer science, statistics, applied mathematics, physics, engineering
preferred qualifications
fluency in python, r, sql
expertise in manipulating and analyzing complex, high-volume, high-dimensionality data from varying sources
comfort with ownership and timely delivery of machine-learning prototypes for complex analytic problems
a flexible analytic approach that allows for results at varying levels of precision
ability to communicate, collaborate on, and document complex quantitative methodologies in a clear, precise, and actionable manner
strong intellectual curiosity and passion to solve real-world problems
experience with natural language processing techniques a plus
experience with distributed computing tools (map/reduce, hadoop, etc.) a plus
online experimentation and associated statistical models e.g. a/b testing a plus
proficiency with azure data lake of cosmos a plus
work location - redmond or san francisco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will consider qualified applicants with criminal histories in a manner consistent with the requirements of san francisco’s fair chance ordinance.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#workplaceanalytics</t>
  </si>
  <si>
    <t>at microsoft, we are committed to the mission of helping our customers realize their full potential. we are motivated and inspired every day by how our customers use our software, services and devices to find creative solutions to business problems, develop breakthrough ideas, and stay connected to what's most important to them.
the customer and market research (cmr) team is one of the largest market research departments in the world and serves the company’s core businesses, based at our hq in redmond, wa. we are in constant contact with our business partners and our work has global reach and impact. our people are research professionals with a strong consultative approach, who thrive on tackling significant business opportunities and influencing decision makers at all levels. we are intellectually curious, analytical, impact driven, persistent, and not shy about sharing our opinions and recommendations. and we are passionate about developing ourselves, our careers, and innovating our profession.
the cloud + enterprise (c+e) research team in cmr is looking for an analytical problem solver and self-starter to drive infrastructure marketing insights through thought leadership and consultation with c+e marketing teams. this role is responsible for delivering high-impact, actionable market, product &amp;amp; audience insights in support of the windows server, hybrid cloud and infrastructure as a service (iaas) businesses. the insights delivered through this role will enable the business to make timely, data-driven decisions propelling growth for some of microsoft’s fastest growing commercial products.
responsibilities
role and responsibilities
the ideal candidate will have proven research consultancy experience and demonstrated ability to influence businesses with data-driven insights in a commercial and/or technical field. he or she will develop large-scale, custom market research studies, work across organization boundaries, and leverage a variety of data sources including telemetry.
if you love to go deep on understanding customer needs, impact marketing strategy, and have a desire to learn more about a complex business, this is the role for you!
specific responsibilities include:
lead custom market research projects to drive the marketing strategy and execution for key business areas such as windows server, hybrid cloud and infrastructure as a service (iaas)
lead a strategic telemetry program working with internal data scientists
partner with c+e marketing to identify strategies and market opportunities, build business cases, shape strategy for the c+e business
provide consultation to marketing leaders, specifically in framing their business problems to support their key initiatives
use primary, secondary, social, and behavioral data to tell a story of the ‘voice of the market’ and ‘voice of the customer to drive an insights platform
drive proactive insight analyses around emergent computing categories, business strategies and product marketing needs
collaborate with other research teams within the broader cmr team in the execution, analysis and presentation of insights to ensure a holistic understanding of business issues
contribute to building a research consulting organization that delivers actionable and relevant insights that drive tangible business outcomes
qualifications
well-versed in integrating customer research and large amounts of internal and external data to develop and land strategic and actionable recommendations
excellent communications, storytelling and influencing skills; experience communicating and collaborating with senior executives
command of a wide array of primary research methods and passive data (telemetry, social sentiment, lifetime value), fluent in identifying business issues and prescribing an appropriate research or analysis plan to address them
ability to manage a direct, senior stakeholder set, with emphasis on key audience and marketing strategies
demonstrated ability in leading custom research studies
strong project management and organizational skills; must be able to manage competing demands
experience with partner relationship management; ability to serve as an advocate for your product and work collaboratively to identify opportunities or resolve issues
minimum 1 year of research or strategy consulting work experience; vendor and client-side experience preferred
2+ years of experience in the technology industry preferred
bachelor’s degree (bs/ba) required. mba or equivalent experience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</si>
  <si>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program manger</t>
  </si>
  <si>
    <t>core services engineering builds and manages the critical products and services that microsoft runs on. we boldly pursue big ideas that power transformational advances at microsoft and for our customers, while helping microsoft teams work smarter, faster and more securely every day. core services engineering employees have deep technical and business expertise, customer insights, and a clear point of view that comes from first-hand, large-scale experience with microsoft and industry solutions. we are engineers, technology leaders and experts, digital transformation change agents, and customer advocates.
we have exciting opportunities for you to innovate, influence, transform, inspire and grow within our organization and we encourage you to apply to learn more!
job description:
the shared services data team is looking for a passionate, creative, and analytical program manager who is at ease collaborating with software engineers, data analysts, and data scientists. our team is leading work to create a holistic view of all customer interactions throughout their lifecycle with microsoft. as a pm on our team you will exercise traditional feature pm skills in addition to working with our data analyst and data science teams.
the ideal candidate possesses strong program management skills, is experienced leading projects with complex dependencies, has a well-rounded technical background in data and services, and has demonstrated a proven ability to coordinate across teams.
responsibilities
key responsibilities:
create, evolve, and communicate specifications that enable cohesive scenarios that span multiple feature teams and enable our multi-year vision
lead design tradeoffs by applying a strategic understanding of the timing and rationale for design choices for feature areas
identify and resolve multi-product/service dependency issues and scheduling priorities
drive collaboration across feature teams and ensure that the right people with the right knowledge and expertise are involved
manage the data team backlog, working closely with the managers of our data science, data analyst, and software engineering teams
qualifications
knowledge, experience and skills:
3+ years of technical program management experience
ba/bs in engineering or computer science, or equivalent technical experience
preferred, not required:
5+ years of technical program management experience
experience working with data and applied sciences teams
experience building azure-based services from the ground up
strong multi-year performance history
ability to align a team behind a customer-focused vision and deliver against plan
excellent oral and written communication skills with both technical and non-technical audiences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</si>
  <si>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marketing communications manager</t>
  </si>
  <si>
    <t>are you passionate about delivering sticky user-centric customer experiences to increase usage and drive long-term value? looking for a high-profile role that drives real business impact? the c+e team is looking for a customer relationship marketing manager to build and manage a global customer engagement and usage strategy for our azure business.
the ideal candidate will have passion to deeply understand how the customer is using the product and to influence the next step of the journey. it’s about marketing partnering with software engineering teams to help their products successfully land and expand with customers. it’s about working with data scientists to find interesting usage patterns to explore. it’s about experimenting with data and innovative ideas to unblock the path to customer success to increase their usage on azure.
we are looking for an individual with exceptional communication skills, a high drive for results and the ability to collaborate with other teams to build end-to-end, customer-centric experiences. this individual must be a self-starter, comfortable dealing with ambiguity, and able to influence at multiple levels.
ideally, candidates will have customer marketing experience in a saas/cloud services organization, working with business/commercial customers, and be knowledgeable of best practices in driving upsell/cross-sell and increasing customer usage.
responsibilities
define the strategy to drive azure consumption and upsell/cross-sell by partnering closely with campaign managers for a holistic lifecycle engagement program.
define ways to target customers based on their usage, services and behaviors to provide the right content and recommendations to increase their monthly usage and activation of new services.
build out communications and programs across multiple channels including email, web and dynamic in-product messaging. test into new channels, which could include tele, paid media, sms, or other. determine best communication channel across customer types to drive impact and ensure positive customer experience.
define ideal customer experience in close partnership with stakeholders in engineering and customer support to influence roadmaps and ensure consistency across the communications, product experience, and support experience.
partner closely with internal teams including data scientists, analysts, and data engineers to glean insights from data, develop hypotheses, and design experiments to test hypotheses.
partner closely with product marketing managers, product managers and data scientists to understand how and which azure services should be combined, used and recommended to provide the best customer experience and build a strategy that recommends the optimal journey to the customer.
embrace agile marketing principles to define programs, prioritize, and partner closely with cross-functional team to rapidly execute and report out on results.
regularly communicate plans and results and set expectations with senior management, global field leads and other stakeholders with confidence and clarity.
set success criteria, measure impact, and evolve the strategy in order to impact customer retention and satisfaction.
qualifications
the successful candidate is passionate about the engaging and developing relationships with customers, is both data-driven and creative in approach, is able to formulate broad strategies and execute in a subscription services business.
an obsessive curiosity with customer experience and building customer success, coupled with a love of iterative experimentation
strong strategic thinking complemented with an urgency and drive for results. a successful candidate needs to be able to develop a strategy and execution plan that drives impact.
hands-on experience in marketing through multiple channels: email, in-product, phone and web channels for 3+ years, preferably with b2b customers.
solid understanding of analytics, including segmentation and modeling. comfortable building business cases and analyzing data.
ability to partner with creative teams and product marketing to develop compelling messaging and creative.
ability to collaborate and influence groups across the organization including senior leaders, marketing, segments, engineering, customer service and operations.
ability to deal with ambiguity and create frameworks and plans to solve unstructured problems.
project management skills to prioritize and drive initiatives forward.
excellent verbal, written and presentational skills with a focus on tangible, measurable recommendations.
highly accountable, driven to success in a fast-paced environment, experience working in global roles.
some technical familiarity with the developer and it professional audiences and/or software development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</si>
  <si>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ic</t>
  </si>
  <si>
    <t>office 365 substrate is a critical piece of microsoft’s cloud strategy and it is experiencing tremendous growth, with hundreds of millions monthly active commercial and consumer users. the substrate is a massively distributed cloud service with o(exabyte) data handled by o(300k) servers in o(100) data-centers around the entire globe, and it's a joint effort across office 365 teams as well as windows and bing. we are the o365 substrate intelligence team, and we are building the intelligence and machine learning platform components for large scale messaging, collaboration and social interactions. this platform will empower first and third-party developers and data scientist to build new breed of intelligent applications and machine learning solutions at scale without compromising o365 data privacy and compliance standards.
responsibilities
as part of this mission, we aim to use the latest machine reading comprehension, qna, deep learning, nlu and nlp to improve and automate business process and generate knowledge and insights for m365
qualifications
successful candidate should have:
strong passion and proven experience delivering highly quality services.
10+ years of experience in architecting and developing scalable distributed systems
ability to design and lead implementation of complex systems involving many, complex, technologies.
proven leadership skills
exceptional problem solving, coding &amp;amp; debugging skills
ability to generate clarity in ambiguous situations
ability to communicate complex topic to non-technical audiences and understand the implications of complex business, legal, and regulatory issues on technology and technical deliverables.
technical accomplishments in large-scale hosted services
understanding of machine learning and artificial intelligence capabilities
proven ability to lead not merely through positional authority but also influence
expert in oop software design patterns and principles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</si>
  <si>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computer vision scientist</t>
  </si>
  <si>
    <t>in mixed reality, people—not devices—are at the center of everything we do. our tech moves beyond screens and pixels, creating a new reality to bring us closer together—whether that’s scientists “meeting” on the surface of a virtual mars or some yet undreamt-of possibility. we are creating diverse groundbreaking technologies, from the revolutionary holographic processing unit to computer vision, machine learning, human-computer interaction, and more. we are a growing team of talented engineers and artists putting technology on a human path across all windows devices, including microsoft hololens, the internet of things, phones, tablets, desktops, and xbox, and the larger world of all devices. there will be a better way for people to work and play effectively in a human and physical world through human augmentation via mixed reality. come join us in creating this future!
responsibilities
role description
innovate and build products customers love is our obsession! our team works on computer vision and machine learning problems to create products and experiences in mixed reality. we partner with business owners and product managers to translate their goals into vision and learning science projects, create innovative mathematical formulations and algorithmic models that translate into demonstrable software/hardware prototypes and real-world product features and products. we actively practice microsoft’s growth mindset by looking forward into the future to create new technologies that users may not even know are needed but will be critical for human augmentation, enabling us not only to innovate but to also bring insights proactively to our customers.
what you'll do
research and create novel algorithms in joint understanding and representation of 3d geometry and scene and object semantics for mixed reality applications.
use data analysis, intuition, and creativity to research and discover answers to key questions around understanding and augmentation of the physical environment for human interaction.
create software prototypes to demonstrate the efficacy of algorithmic solutions and their usability for mixed reality applications.
create software for product features and products in mixed reality.
provide rigor in establishing the quantitative and qualitative performance of vision &amp;amp; learning algorithms and software to meet or exceed user expectations.
qualifications
basic qualifications:
a phd degree in computer vision, visual learning or multi-sensor signal processing/analytics, with a strong record of applied research and software development in solving real-world problems, and in quantitative and qualitative evaluation of algorithms and software.
preferred qualifications:
contribute as an individual practitioner as well as work in a team to achieve common goals.
creativity in mathematical formulations and algorithms with the discipline and perseverance to create software solutions for products.
rigorous in quantitative and qualitative evaluation of algorithms and software.
experience using off the shelf tools in 3d vision and deep learning.
2+ years of industry/research experience as an individual contributor.
communication skills for effective technical and personal team interactions.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</si>
  <si>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research scientist - applied machine learning</t>
  </si>
  <si>
    <t>we are looking for an experienced applied researcher in machine learning and ai with strong software engineering and leadership skills. you will carry out applied research in ml/ai and design, develop and deploys state of the art ml/ai algorithms in a deeply cross-functional environment, working with human perception, haptics, audio, input, and other technology researchers.
responsibilities
develop highly scalable algorithms based on state-of-the-art machine learning and neural network methodologies.
combine broad and deep knowledge of relevant research domains with the ability to synthesize a wide range of requirements to make significant contributions to the feature roadmap for the applied machine learning platform.
apply expert coding skills to platform development projects in partnership with other engineers on ranking and infrastructure teams.
adapt machine learning and neural network algorithms and architectures to best exploit modern parallel environments (e.g. distributed clusters, multicore smp, and gpu).
minimum qualifications
ph.d degree in computer science or related quantitative field and 3+ years of industry experience.
knowledge of machine learning and deep learning research.
experience building systems based on machine learning and/or deep learning methods.
knowledge developing and debugging in c/c++, java, and/or scala.</t>
  </si>
  <si>
    <t>the healthcare next team within artificial intelligence and research is working at the intersection of machine learning and biomedicine. we are a diverse team of engineers, scientists and medical doctors who are working to empower individuals, doctors and providers to improve health outcomes through more intelligent use of more precise data. we are beginning a new moonshot project that will transform medicine, and are building a world-class, cross-institutional team of machine learning experts, software engineers, computational biologists, and immunologists who will make this dream a reality.
responsibilities
we are looking for an applied machine learning researcher or computational biologist to drive long term research in this domain. this individual must have extensive experience developing models for new application domains and excel at collaborating with domain experts. as a research position, the successful candidate will be able to follow the data, explore diverse modeling approaches, and excel at communicating results to scientific and research communities.
qualifications
basic qualifications:
ph.d. in machine learning, statistics, or a computer science related field
preferred qualifications:
publication record or product implementation record that demonstrates ability to build models for novel domains
experience working with very large datasets
experience implementing models in python or other relevant languages
experience in working with biological data a plus; willingness to learn a must!
experience collaborating with interdisciplinary teams
humility and drive to be a "learn-it-all"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</si>
  <si>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research intern - machine learning + data visualization</t>
  </si>
  <si>
    <t>researchers in artificial intelligence are learning to model the brain through an intersection of neurological study, computational experimentation, and data visualization. our team fuses advances in the field with real-world data problems to explore and create the next generation of microsoft technologies that will empower people around the world.
responsibilities
interns put inquiry and theory into practice. alongside fellow doctoral candidates and some of the world’s best researchers, interns learn, collaborate, and network for life. interns not only advance their own careers, but they also contribute to exciting research and development strides. during the 12-week internship, students are paired with mentors and expected to collaborate with other interns and researchers, present findings, and contribute to the vibrant life of the community. research internships are available in all areas of research, and are offered year-round, though they typically begin in the summer.
qualifications
required qualifications
must be currently enrolled in a phd program related to neuroscience or biomedical engineering.
must have at least 1 year of experience with graph analytics as it relates to brain modeling or neural networks.
preferred qualifications
demonstrated ability to develop original research agendas.
must be able to collaborate effectively with other researchers and product development teams.
excellent interpersonal skills, cross-group and cross-culture collaboration.
ability to think unconventionally to derive creative and innovative solutions.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</si>
  <si>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&amp; applied scientist-analysis &amp; insights</t>
  </si>
  <si>
    <t>“i fundamentally believe that if you are not learning new things, you stop doing great and useful things” – satya nadella, microsoft ceo
the microsoft learning strategy and insights team within the worldwide learning group is composed of insatiably curious, self-directed, motivated, results driven people. we are passionate about supporting microsoft employees, customers and channel partners with the training and development required for them to fulfill their business and personal potential. we are seeking analysts of like mindset who are driven by curiosity, take risks, and have a passion for problem solving.
the learning and insights team’s charter includes:
shaping and influencing the learning strategy for microsoft.
bringing together deep contextual understanding with data to understand and improve impact.
using analytical methods to derive insights about learning impact.
managing and influencing a cycle of communications and stakeholder engagements.
communicating key metrics to support business objectives.
this d&amp;amp;as role on the learning strategy and insights team provides insights about the business and impact of microsoft’s learning and development programs and products for customers, partners, employees and other audiences.
to be successful in this role, you must be highly motivated, curious, able to tell a story with data, analytical, detail oriented, and comfortable with ambiguity. in addition, a successful candidate will have the ability to work with quantitative, engineering and business teams.
responsibilities
seek and identify new impactful areas for exploration and investigation
collaborate with stakeholders to frame problem statements clearly.
collaborate with subject matter experts and data scientists to inform your investigative approach.
perform deep-dives to analyze data and bring context to bear with data.
influence stakeholders and leadership on courses of action based on your findings.
qualifications
mba/masters degree is preferred.
4+ years’ post degree experience in research or analysis related work with fluency in statistics
advanced verbal and written communication and excel and powerpoint skills
experience with bi/data visualization tools such as power bi and tableau is preferred
experience with sql, r or python preferred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</si>
  <si>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posh technologies</t>
  </si>
  <si>
    <t>title: data scientist
location: redmond, wa
duration: 12 months
qualifications
bachelor or master degree in computer science or related stream
proven industry experience as a data scientist role focused on artificial intelligence
excellent understanding of artificial intelligence, machine learning techniques and algorithms
at least 2 years of relevant experience in developing platforms for large scale data processing and implementing machine and deep learning algorithms.
experience with machine learning solutions in areas of optimization, simulations, predictive analytics, and deep learning
experience with common data collection and processing toolkits
excellent programming skills in r/python
proficiency in probability, statistics and linear algebra
ability to effectively lead, motivate and coach people in varying disciplines to achieve improved overall performance</t>
  </si>
  <si>
    <t>inabia solutions and consulting</t>
  </si>
  <si>
    <t>education in the field of computer science/statistics and having prior experience in data science
knowledge of c#, sql and r/python is required
proven working experience as a data scientist in the information technology sector
solid technical background, with understanding or hands-on experience in software development, data science and statistics
excellent written and verbal communication skills
solid organizational skills including attention to detail and multi-tasking skills
knowledge of machine learning is a plus
our client is immediately looking for a data scientist for bellevue location.
client is developing predictive analytics for finance (macro, sector, equity).
client is using big data to make predictions in the finance domain.
expereince with predictive analytics , machine learning , artificial intelligence , data mining , r , python , c# , sql server is required.
client is building financial predictions with big data and ai/ml techniques.
work closely with other data scientists in the team
work independently on a project and take it to completion
create and maintain comprehensive project documentation
create and maintain data-generation/model-prediction pipelines
work on ad-hoc projects as required</t>
  </si>
  <si>
    <t>sr ux web developer, insights &amp; analytics, customer &amp; partner advocacy</t>
  </si>
  <si>
    <t>are you a front-end ui/ux developer with an eye for design and a passion for creating interactive data visualizations? we’re looking to add even more talent to our team who will have the responsibility for building custom web analytics capabilities that take advantage of advanced text analytics and machine learning workflows. our insights and analytics team is focused on transforming massive amounts of product and program feedback-related data into insights and action across various sources. you’ll work directly with a variety of business and engineering experts across the company with the opportunity to impact millions of customers.
we’re part of the customer and partner advocacy (cpa) organization, which protects and advances experiences with microsoft by mitigating potential customer experience risks and resolving customer experience issues. you'll help us move towards better prediction and prevention of issues.
you will have experience designing and building interactive data visualizations across a breadth of technologies. you’ll enjoy an exciting environment, iterating on good ideas, and have strong design sensibilities, technical curiosity and a collaborative work style. we are looking for people who see challenges as opportunities, people who can look at complex problems and are able to come up with creative and elegant solutions.
responsibilities
key accountabilities for this position include, but not limited, to:
drive the front-end architecture to support internal analytics capabilities using responsive design techniques and principles
build interactive data visualizations for internal users to discover, capture, share, and take action on insights
collaborate with other developers and data scientists on the team to design, implement, and maintain interactive, visual, and analytical web experiences and workflow tools for desktop and mobile
build accessibility capabilities into the ui from the beginning
qualifications
required qualifications:
experience designing and implementing effective visual display of information
5 years of varied developer experience (or 2 years + bachelors’ degree; advanced computer programming or design field preferred)
css3, html5, ajax, and javascript expertise
cross-browser development/deployment experience with cloud services (e.g. aws, azure)
experience with data, analytics, visualization libraries (d3, highcharts), and related technologies
preferred qualifications:
12+ months experience react javascript framework as well as experience with angular or vue
experience working in a devops environment
experience working with elasticsearch / lucene
customer &amp;amp; partner advocacy (cpa)
cpa drives lifetime loyalty by listening, responding, and driving resolution of their issues within microsoft products and services. in addition, cpa enables change by analyzing trends, identifying top issues, and influencing future products and services.
join us and be one who empowers billions! that’s incredible reach. when you combine that with your own inspiration, plus the freedom and support to make your ideas happen, you can make a huge impact on how people work and live all over the world.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wwscpa</t>
  </si>
  <si>
    <t>senior cloud software engineer: vetting and forensics</t>
  </si>
  <si>
    <t>microsoft runs on trust. as our lives and businesses are becoming increasingly digitized, trust is the glue that holds our world together. to create and enhance this trust, we must proactively protect our customers, partners and microsoft from operational risk. some of the specific risks we mitigate in this space include fraud, corruption, counterfeiting, theft, impersonation, and harmful content. to do this, we work across vast ecosystems containing troves of data. we also work with the very latest technologies available as we build and scale modern, customer-centric solutions that offer unparalleled levels of risk protection. with every new transaction, our services get smarter and our customers get safer.
our vetting &amp;amp; forensic services team subscribes to a 'lean startup' culture in managing products that include onevet, forensic linguistics, content moderator and several undisclosed services. we embrace collaboration, agility, and the belief that experimentation (failing fast) drives innovation. in our daily work, we demonstrate growth mindset, integrity, grit, vision, curiosity and courage; we require you to bring those values as well. when you join this award-winning team, you will become a member of talented and diverse cohort of growth hackers- each of whom have big hearts and small egos. you will work with experts across domains that include business process automation, cloud architecture, ai/ml/nlp, computer vision, cybersecurity, philanthropy and operations. when surveyed anonymously, 100% of our team agreed that their roles had real purpose, and their job was more than just a job.
now let's talk about you. we are seeking a uniquely talented, insatiably curious senior software engineer with strong experience architecting and building secure, distributed, scalable, and resilient services using modern technologies such as c#, micro-service architectures, and web apis. you want to build best-in-class cloud solutions using robust coding practices and new tech. you have passion and desire to work under an agile devops culture and enjoy the rhythm of a high paced startup-like environment. you relish the opportunity to create world-impacting solutions that most people wouldn't believe are possible, yet you also feel motivated when contributing in small ways. if this sounds like you, and you buy into the values and vision of our team, then come help us build a foundation of trust for our world's digital future.
responsibilities
provide technical leadership to build the next-generation of highly scalable, cloud native applications and large scale distributed microservices.
identify security risks and eliminate bottlenecks in our solutions to protect our customers and improve performance.
bring excellent software engineering habits, including peer code reviews, object-oriented design, unit and integration testing and test automation.
lead by example, care for your team, and establish credibility with the quality of your own and your team's technical execution.
collaborate with colleagues including product owners, ux designers, ml engineers/researchers, data scientists and other engineers to create delightful and meaningful experiences for our customers.
evangelize and/or propose new ideas while ‘bringing others along” with strong communications.
demonstrate a sense of pride, ownership, and personal accountability for the end-to-end product
continuous learning and working with emerging technologies and services in microsoft.
qualifications
basic requirements:
3 years' minimum experience working with cloud computing platforms like azure, aws, or similar.
7 years' minimum experience building services using .net framework (c#, c++, etc.)
a minimum of a bachelor’s degree in computer science, engineering or a related field, or equivalent alternative education, skills, and/or practical experience is required.
preferred skills
strong understanding of data structures, algorithms, multi-threaded, asynchronous programming patterns and solving complex problems, strong inclination for architecting at scale.
experience with cloud infrastructure and excellent understanding of devops concepts like resource performance, security, continuous delivery and monitoring.
experience with spa using typescript, angular and modern open-source web frameworks.
good understanding of container technologies such as kubernetes and service fabric, faas and more.
exposure to agile software delivery; familiarity with tfs and the application lifecycle management using vsts.
master’s in computer science or related field would be a bonus.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</si>
  <si>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(neural networks)</t>
  </si>
  <si>
    <t>neal analytics</t>
  </si>
  <si>
    <t>job summarydata scientistdo you like working with amazing people and cutting-edge technology? do you want to work on the frontier of data analysis, neural networks, machine/deep learning, and image, audio, and textual analytics? then we have the perfect project for you!responsibilities and dutiesneal analytics is a gold partner to microsoft and a leading data science and analytics firm in the northwest seeking a data scientist who has commercial client experience with voice, image, and video analytics.the ideal candidate will have a strong data science background and follow established processes to develop models and statistical analysis while effectively working in a collaborative team environment.required experience, skills and qualificationsqualification requirements:* building models using first principals, e.g., cnn, rnn, nn* training models with terabit (or larger) size data sets* experience with tensorflow and cntk* worked with digital signal processing approaches* solid experience with text analytics, ocr, elastic search* work with software development engineers, data engineers, and application developers to execute tasks/projectseducation:* phd level competency in math, stats, or computer science* proven track record developing advanced analytical tools* work experience in a consulting setting is a plusjob type: contractexperience:tensorflow: 6 yearsmicrosoft cognitive toolkit (cntk): 6 yearsartificial neural network: 6 yearsrecurrent neural networks (rnn or recnet): 5 yearsneural network frameworks: 6 yearsconvolutional neural network (cnn, or convnet): 5 yearslocation:redmond, warequired work authorization:united states</t>
  </si>
  <si>
    <t>data scientist - scala and spark</t>
  </si>
  <si>
    <t>hcl technologies</t>
  </si>
  <si>
    <t>brief job description:experience 8+ yearstechnical skills requiredspark / scala (should be excellent)javahadoop / hdinsight )should have excellent experience in developing data pipelinesif this is you kindly apply.job type: full-timeexperience:scala: 5 yearsspark: 5 yearslocation:redmond, wa</t>
  </si>
  <si>
    <t>hello,we are currently looking for data scientist for one of our client based at seattle,wa.job title: data scientistclient: amazonlocation: seattle, wacontract: 12 months(extendable)key responsibilities: guide the technical approach for the design and implementation of successful models and algorithms in support of teams across amazon which leverage geo-spatial data.work in expert cross-functional teams delivering on demanding projects.functionally decompose complex problems into simple, straight-forward solutions.share knowledge in state-of-the-art statistics and machine learning research applicable to our problem space.basic qualifications: artificial intelligence, computer science (machine learning), physics, statistics, or applied math.4 or more years of applying deep learning/statistical algorithms/models to solving real-world problems in industry.proficiency in c/c++, java, or python.outstanding written and verbal communication skills.experience with guiding r&amp;amp;d strategy for your organizationexperience: 4 years (required)job location: seattle, wa (required)thank you,renu malik/recruiterbrickred systemsjob type: full-timeexperience:data scientist: 2 years</t>
  </si>
  <si>
    <t>xbox is searching for an engineering lead to build big data technologies and analytics that deliver real product impact.
we are the engineers behind the xbox data infrastructure and analytics. we ensure the xbox is healthy, customer focused, and competitive by turning big data into business insights. we’re looking for an engineer as passionate about cutting-edge big data technologies as we are. your primary focus will be leading the team and engineering solutions of building analytics features for game developers
responsibilities
owning the design and implementation of technical deliverables.
leading by example on design and development of platform features
build and grow effective, healthy and inclusive team
working closely with program management and data scientist teams to prioritize engineering work and working closely with partner teams within microsoft.
drive complex problems and communicate solutions to a wide audience from leadership to engineers.
qualifications
qualifications:
5+ years of software development experience
bs in computer science or equivalent.
strong computer science fundamentals.
proven track record in people management or technical leadership.
great planning and organizational navigation skills
strong interpersonal and communication skills
preferred qualifications:
experience with big data technologies, such as databricks, kusto, azure data factory
experience in designing, building, deploying, and maintaining complex end-to-end data pipelines and analytics features
experience with data architecture, data governance, data quality, and data modeling
passion for data analytics and building products based on analytics
passion for games and the gaming community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</si>
  <si>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software engineering mgr</t>
  </si>
  <si>
    <t>are you looking to take on a role where you can shape the future of a development team? do you want to work on cutting edge web technologies, empowering microsoft to achieve more with data on an agile team? the ai&amp;amp;r research engineering technology group creates tools to empower researchers to be more efficient in getting their products out to production, while also helping to keep them compliant. we also have tools to help all of microsoft plan large scale events, tools that help get our phd and hundreds of interns hired each year. if you are looking for variety in your work, we are the team for you! be on the cutting edge of technology and work with some of the top computer scientist researchers in the world. we are looking for someone that: • has experience with azure and web applications. • is deeply passionate about process and managing people. • has a proven record of managing a successful team. • has implemented agile from scratch. • loves a challenge where requirements are involved.
responsibilities
manage development team, including developers, testers, and support
establish and enforce processes across the dev team to help standardize and streamline the development process
manage vendor contracts to ensure that projects/priorities can be accomplished
establish and drive devops practices such as quality assurance and build &amp;amp; release management
scope existing and incoming projects
structures the group in a way that is best-suited to the product/service design and maximizes efficiency
delegates work across his or her teams to build capability breadth and depth
promotes a culture in which team members are willing to adopt microsoft and other technologies when advantageous
engages and maintains consistent communication with all relevant parties until issues are resolved
promotes a positive team environment by modeling behavior that promotes good morale.
is accountable for the team’s morale and mentors team.
leads key processes, such as team and triage meetings, prioritizes work across teams, and rebalances priorities to respond to changes.
removes barriers to the teams
promotes a team culture of quality and ensures that the teams
makes difficult decisions to meet shipping goals.
defines the engineering lifecycle for the team or organization and leads lifecycle improvements, over successive releases.
leads design and code reviews across the feature area, understands the root causes of issues, and finds ways to resolve them.
validates time estimates of others on the team.
qualifications
strong leadership skills, including experience managing a development team.
demonstrable communication skills to communicate within the development team and across other teams.
excellent collaboration skills.
understanding of technology and cloud architecture.
a desire to always be improving the processes within the team.
past success in demonstrating your ability to work effectively with multiple teams and stakeholders while generating energy, creating clarity and delivering results to the team and broader organization
overcomes obstacles by resolving issues, regardless of team boundaries, and identifies and resolves teamwork issues.
minimum of 10 years of industry experience in a developer/development role.
minimum of 5 years management experience, preferably on a development team.
bachelor’s degree, master’s degree, or 10 years equivalent work experience.
proven experience of development processes and cloud technologies.
strong development/coding skills.
interest in learning about new technologies.
experience with microsoft technologies such as c#, azure, and visual studio online
experience working with agile.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</si>
  <si>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senior product marketing manager</t>
  </si>
  <si>
    <t>“gone are the days when it pros sit behind a screen. now they are in the boardroom helping make and shape the business. by staying relevant, boning up on new skill sets, and getting certified, it pros will be setting themselves up for success in the years to come.
we will see it pros taking on new responsibilities, such as working with cloud service providers in hybrid environments, prioritizing new technologies like containers and micro-services, and acting as it liaisons for business leaders…the introduction of new machine-based technologies, alongside the continued adoption of a devops culture, will require it pros to focus on developing new skill sets and certifications to operate and manage next-generation data centers. - information age
*****************************
the azure marketing team is seeking a seasoned product marketing manager to join our dynamic, high-energy team right at the epicenter of microsoft’s cloud transformation and growth. do you have a passion for cloud technology and enabling it and data decision makers and practitioners to be successful during this age of digital transformation? are you a marketing leader who can motivate and influence people around you? do you want to help us re-engage global it and data roles to enable them to be successful as azure advocates within their organizations?
we must not be short-sited and think that it pro roles are going away – rather, the best of them are evolving with the cloud and becoming increasingly influential within their organizations, especially those adopting a devops culture. as the role of the it pro evolves to be one of increasing enablement and influence within an organization, we need to rethink our legacy engagement model with them or risk losing these important technologists to our competitors. we seek a strong marketing manager to help lead our it pro value prop development and gtm approach to convince it pros to see azure as the #1 cloud platform of choice to embrace/recommend for their organizations’ digital transformations and their own career journeys. in this role you will be at the forefront of reimagining how we engage it pros and technical data professionals to increase adoption and usage of azure across the lifecycle.
responsibilities
key responsibilities include:
be known as the subject matter expert on cloud adoption for it technical audiences (tdms, it practitioners, data scientists, dbas, etc.). understand their pain points, what motivates them, where they go, what messaging resonates with them, and their role in the purchase processlead azure value prop and messaging development for it and data roles; ensure the azure story is most effectively landing across key marketing channels and market opportunities; demonstrate creativity for breaking through marketplace noise.partner with the readiness team to drive cloud skills across key it and data rolespartner across pmms, integrated marketing, engineering teams and field leaders to build out an effective it pro gtm strategy, designed to drive highly effective azure storytelling with compelling customer journeys that appropriately serve up readiness / trial / purchase opportunities and foster azure usagelead competitive analysis to ensure we are producing useful core content and tools that help our marketers and sellers to more effectively compete with azure versus other cloud providers
qualificationshighly self-directed, ambitious, and passionate about delivering innovative business solutionsbe outcome orientated and leverage or build on the work of othersthrive in cross-functional team environments with ability to develop tight collaborative relationships.self-starter with a commitment to succeed in a quickly changing business environmentexceptional communication skills and experience delivering customer-facing messages on complex topics in creative and compelling wayssolid understanding of cloud computing technologies, business drivers, and emerging trendsminimum of 5 years of experience in product marketing, product management or consulting for technical productsa business and/or technical degree is required, mba preferred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</si>
  <si>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engineering lead</t>
  </si>
  <si>
    <t>are you someone with a passion for data, analytics, insights and technology? do you want to be part of a team lighting up actionable insights to help the organization make business decisions and drive field action? do you want to be at the forefront of driving company-wide impact using big data?
the windows intelligence and data services (wind) team, part of cdna (customer data and analytics) in wdg marketing, is transforming how the company aligns to and executes against our windows and devices strategy. the wind team builds and operates an extensive data platform that associates product telemetry and cloud services data with licensing agreements, customers, devices, partners and sales teams. by connecting data across different product/service telemetry and enterprise systems that were not designed to be connected, the wind platform provides microsoft with visibility and insights into our customers’ deployment of windows devices. with strong, trusted partnerships across the company hungry for telemetry-driven insights, wind provides foundational support for our commercial and consumer businesses that were never before possible. our scope is currently expanding to include analysis, field and scorecard reporting, application development and field metric support for all office and enterprise mobility and security products.
come be a leader in this is exciting space and join an amazing, growing team!
the role:
we are looking for a software engineering lead who is passionate about leading a team of experienced developers to grow our platform, incorporate new workloads and expand our critical services. as the engineering lead in this highly visible role, you will be responsible for developing the engineering strategy, resource planning and leading the software development needed to optimize our current platform and incorporate this additional, very extensive scope by effectively leveraging and growing the expertise of our current, highly talented team, recruiting the best engineering talent, and collaborating with critical partners in windows, office, marketing, field organizations, finance, legal, privacy, operations and others. you will take on the challenging opportunities and issues inherent in building high-volume, extensible, highly reliable, continuously operating platform services that serve multiple corporate, worldwide sales and marketing and external stakeholders. you will be responsible for evolving the platform (including migration to and exploiting cloud resources), managing the engineering work performed by our full-time employee (fte) and vendor engineers and close collaboration with architectural, pm and operations team members.
responsibilities
develop, grow and manage the team to deliver a scalable and high-quality platform that meets business requirements, conforms to our agreed-upon architectural roadmap and meets our delivery milestones and slas.
set the engineering strategy, engineering roadmap, resourcing and drive incubation and iterative improvement of the data services needed to drive sales, customer success and marketing actions across windows, office and ems.
develop an agile practices framework, manage expectations, ensure that the engineering team (vendor and fte) engages and delivers on agile practices, scrum expectations and ceremonies.
solve highly unstructured business problems and influence overall solution approach across the team and with stakeholders.
drive and manage engineering resources to ensure capacity is effectively allocated and sufficiently optimized across our service portfolio.
ensure compliance across the engineering team to conform to engineering standards and processes.
ensure timely resolution of urgent operational, service that require engineering support.
develop and implement a data quality framework to ensure high-quality information is provided to our users and stakeholders.
partner with our extended team of pms, data scientists, technical analysts, operation professionals, architects and engineers to ensure transitions, delivery plans, engineering execution, risks and issues, reporting and support scenarios are well-understood and consistently managed across the portfolio.
coordinate and track engineering and service dependencies and risks across our application and services portfolio to meet delivery milestones, slas and effectively manage dependencies.
become a subject matter expert on multiple business processes and how related solutions are expressed in our services and technology.
qualifications
we're looking for candidates with:
proven track record of shipping and managing all aspects of software and cloud services development with hands-on technical experience
experience in designing and delivering enterprise-grade, high transaction volume, data platform as a services (dpaas) and experience with azure data lake, azure analysis services, azure sql, cosmos or an equivalent set of cloud capabilities
10+ years of experience in building data platforms, data engineering and/or software engineering, including experience working with agile methodologies and cloud technologies
3+ experience managing technical teams (consisting of both local and remote teams)
curiosity with a desire to continuously learn, share and collaborate to improve yourself, your directs and your teammates.
strong communication, negotiation and consensus building skills when dealing with stakeholders and team members.
strong problem solving and algorithmic thinking capability
strong cross-group collaboration and effective communication skills to drive issues to resolution with ability to communicate insights to both technical and non-technical audiences.
undergraduate degree (master’s preferred) in data engineering, computer science or related field of study for software development required
understanding of field motions, product marketing, using data at the scale and complexity of microsoft.
a passion for driving and evangelizing the use of data to make informed decisions across microsoft.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mldfy18</t>
  </si>
  <si>
    <t>principal software engineering manager</t>
  </si>
  <si>
    <t>want to build an intelligent bot for all microsoft oncall engineers so that we can handle our oncall duty more efficiently with natural language interface, automation and recommendations?
want to build a bot that continuously learns by itself how to deal with live site incidents, accumulates the knowledge and use the knowledge to help every oncall engineer?
want to do all your devops scenarios via microsoft teams using chat such as check the latest test run result, trigger a deployment, check service health and mitigate an incident?
want to help start and build a community project that every microsoft engineer can contribute to and extend?
have you imagined mitigating a live site issue completely over the phone using voice with the help from an intelligent assistant in the cloud?
if any of the above challenges excites you, this is the opportunity for you! azure icm and communications team is looking for an engineering leader and manager to lead our devops bot team.
at microsoft scale, intuitive interaction and collaboration between service teams, dris, incident managers and communications managers are the keys to ensure we can handle live site outages efficiently and effectively. this requires a natural user interface that can let engineers interact with the system anywhere, anytime and integrations with system like microsoft teams to build collaboration capabilities directly into the daily tools people use. based on the srebot azure sre team initially created, we are forming a devops bot team in the icm and communications team. the vision of the team is to create a self-learning bot with natural language interface for devops scenarios such as operating cloud services, monitoring services, manage live site incidents, mitigate live site issues, etc. we plan to build this bot in an extensible and community-driven model so that every team can plug in their custom knowledge and skill to make it their own with minimal effort and maintenance cost. having a devops bot increases collaboration, learning and knowledge sharing within and beyond the engineering team and can integrate various development and operation tools in one central place with high level of automation and natural interaction. we also envision the bot to be self-learning and become the knowledge base for the teams by learning from the interactions and history.
responsibilities
as the engineering manager of the devops bot team, your responsibilities include:
work with engineering team to create vision, strategy and execution plan for the devops bot
lead a team of engineers and data scientists to design, develop and operate the devops bot
work with partner teams across microsoft to gather and analyze requirements for the devops bot
provide devops bot as a service for microsoft service teams to use or extend
drive the community effort across microsoft to extend the devops bot to support different teams’ scenarios
deliver full end to end natural language user experiences around devops scenarios
recruit and build a strong engineering team, and mentor/grow team members
in addition to the devops bot, our team also owns icm (incident management system) and communication services for both internal microsoft on-call engineers and external azure users. icm is a mission critical service, the cornerstone of our efforts to enable every microsoft service team to run an efficient and automated live site, without the need of a dedicated operations staff through automation and advanced tooling. the incident management service enables the automated management of incident lifecycle and is directly responsible for impacting key metrics like time to engage (tte) and time to resolve (ttr) for live site incidents. having all microsoft service incidents together enables us to run data analytics and machine learning on it and help us detect incident patterns to reduce time to mitigation (ttm) and even avoid future incidents. we are heavily invested in the machine learning and intelligence capability to enable azure and microsoft service teams to manage their service health efficiently. as the leader driving the interaction and collaboration aspects of our incident management system and other devops tools, you are going to play a critical role in our mission to scale microsoft services with the highest reliability and lowest live site operation overhead.
qualifications
key qualifications:
ms in cs or related field, phd preferred8+ years of managing cloud service engineering team8+ years of cloud services design, development and operate experiences
experience driving architecture/design/implementation and delivery of great user experiences
excellent communication and collaboration skillsexcellent system design and problem-solving skillssolid experiences with oo designs and familiar with design patternspassionate about user experience and user facing featuresexperience with nlp, advanced statistics, online ml, big data/analytic systems, etc.
experience developing machine-learning based solutions
experience building a chatbot is a huge plus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</si>
  <si>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software engineer: full stack</t>
  </si>
  <si>
    <t>microsoft runs on trust. as our lives and businesses are becoming increasingly digitized, trust is the glue that holds our world together. to create and enhance this trust, we build solutions that proactively protect our customers, our partners and our company from operational risk.
protection services use artificial intelligence within highly scalable web applications to mitigate risks across a variety of domain areas. our services detect and analyze risks and enable businesses to take actions that protect microsoft, or our external customers’ platforms. for our services to be the best in its class, we tap into a wide range of data sources and we train algorithms using data sets that are meticulously labeled by experts across various domains and content types. as transaction volumes grow, our services get smarter and our customers get safer.
our culture embraces customer-centricity, diversity &amp;amp; inclusion, growth mindset, collaboration and the belief that experimentation drives innovation. in our daily work, we demonstrate integrity, grit, vision, curiosity and courage; we require you to bring these values as well. when you join this award-winning team, you will become a member of a talented and diverse cohort of growth hackers, each of whom have big hearts and small egos.
now let's talk about you. we are looking for a senior software engineer with experience architecting and building secure, distributed, scalable, and resilient services using modern technologies such as c#, micro-service architectures, and web apis. you want to build best-in-class cloud solutions using robust coding practices and new tech. you have passion and desire to work under an agile devops culture and you enjoy the rhythm of a fast-paced startup environment. you relish the opportunity to create world-impacting solutions that most people wouldn't believe are possible, and yet you also feel motivated when contributing in small ways. if this sounds like you, and you buy into our team's values, then come help us build a foundation of trust for our world's digital future.
responsibilities
responsibilities:
design and deliver the next-generation of highly scalable, intelligent cloud products and services.
bring excellent software engineering habits, including peer code reviews, object-oriented design, unit and integration testing and test automation.
mentor and act as a role model for junior developers and establish credibility with the quality of your own and your team's technical execution.
collaborate with product owners, ux designers, ml engineers/researchers, data scientists and other engineers to create delightful and meaningful experiences for our customers.
evangelize and/or propose new ideas while ‘bringing others along” with strong communications.
demonstrate a sense of pride, ownership, and personal accountability for the end-to-end product
continuous learning and working with emerging technologies and services in microsoft.
qualifications
 basic requirements :
a minimum of a bachelor’s degree in computer science, engineering or a related field, or equivalent alternative education, skills, and/or practical experience is required
preferred skills:
2 years' minimum experience with modern javascript frameworks
5 years' minimum software development experience using oop languages (c#, c++,java, etc.)
3 years' minimum experience working with cloud computing platforms like azure, aws, or similar
strong core software engineering skills with .net core, web api, sql/nosql and soa/microservices
solid understanding of data structures, algorithms, multi-threaded, async programming patterns and solving complex problems
good understanding of container technologies such as service fabric, docker, kubernetes and more
master’s in computer science or related field would be a bonus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</si>
  <si>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ll</t>
  </si>
  <si>
    <t>the microsoft cloud infrastructure and operations (mcio) organization is an exciting and fast evolving engineering group within microsoft. mcio’s mission is to optimize and deliver industry leading cloud infrastructure and foundational technologies for microsoft’s online services. the organization is responsible for strategy and delivery of the foundational platform for all microsoft online services including demand and capacity forecasting, supply chain, data centers, networking, bandwidth, operations, and incident management. mcio supports over 200 online businesses including bing, o365, onedrive, xbox and windows azure branded services. the mcio cloud services demand forecasting team leads the global demand forecasting for all of microsoft’s current and future online services. as part of demand forecasting team, this position will be focused on developing long-range demand forecast, critical first step in planning for datacenters and other long lead time assets.
responsibilities
general job responsibilities will include the following: forecast modeling for various online services (including exploratory data analysis to identify trends, patterns, correlations, and insights to aid in developing new forecasting models and improve existing models) engagement with specific engineering groups to validate key assumptions and modeling approach market research (analyzing market trends, competition, market segmentation) in support of long-range plan if you are motivated by solving hard problems, enjoy data driven decision making, and able to navigate through sometimes ambiguous and rapidly changing environment, then we would love to hear from you!
qualifications
basic qualifications: 2+ years experience in the area of data science or data analytics
preferred qualifications:
ms/phd in statistics, economics, engineering, computer science, operations research or a similar technical or analytical field, or an mba.
4+ years’ experience in data science, economist and/or forecasting roles
knowledge and understanding of fundamental probability and statistics (r experience is a plus)
simulation modeling experience is a big plus strong excel and sql skills (power queries / powerpivot / powerbi / dax is a plus)
supply chain experience is desired but not required ability to work in a flexible, fast-paced environment
excellent communication skills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</si>
  <si>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are you interested in working for one of the most exciting products in microsoft, passionate about exceeding customer expectations and advancing microsoft's cloud first strategy? are you interested in a start-up like environment, excited about cloud computing technology and driving growth in one of microsoft's core businesses? if so, then look no further than the azure customer experience (cxp) team!
microsoft azure provides customers with an on-demand and infinitely scalable infrastructure and platform for customers to build, host, and scale service applications on the internet through microsoft’s global data centers. as part of the azure engineering organization, azure cxp is a rapidly growing team committed to driving azure growth through our relentless pursuit of satisfied azure customers, by leading world-class customer reliability engagements, engineering modern customer-first experiences for scale, and by driving deep customer insights and empathy into the broader azure engineering organization.
we are looking for a strong data scientist with a proven track record of solving large, complex data analysis and machine learning problems in a real-world customer focused setting. the ideal candidate should be able to identify a business or engineering problem, translate it to a data science project, determine sources of data, conduct the analysis that will reveal actionable insights, and develop/operationalize models that enable new capabilities and scenarios for our customers and partner teams.
responsibilities
work with management and stakeholders, identify opportunities for data science to make an impact, and formulate these opportunities to data science projects.
identifies data sources, integrates multiple sources or types of data, and applies expertise within a data source to develop methods to compensate for limitations and extend the applicability of the data
applies (and develops if necessary) tools and pipelines to efficiently collect, clean, and prepare massive volumes of data for analysis
transforms formulated problems into implementation plans for experiments by applying (and creating when necessary) the appropriate machine learning methods, algorithms, and tools, and then statistically validating the results against biases and errors
interprets results and develops insights into formulated problems within the business/customer context and provides guidance on risks and limitations
acquires and uses broad knowledge of innovative methods, algorithms, and tools from within microsoft and from the larger scientific community, and applies his or her own analysis of scalability and applicability to the formulated problem
validates, monitors, and drives continuous improvement to methods, and proposes enhancements to data sources that improve usability and results
qualifications
expert in one or more machine learning platforms, such as r, python, azure ml
expert in one or more scripting languages, such as r, python, sql, c++, etc
experience building data pipelines to operationalize end-to-end solutions
solid foundation of statistical modeling and machine learning algorithms and experimental design (classification, regression, clustering, time series forecasting, recommender system, text analytics, a/b testing, )
deep understanding of big data systems, including azure sql, azure data lake, cosmos, hadoop and spark
s. and/or m.s. (ph.d. preferred) in computer science, statistics, operations research or similar quantitative field
5+ years of applying statistical modeling and machine learning algorithms to real world problems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</si>
  <si>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2</t>
  </si>
  <si>
    <t>core services engineering builds and manages the critical products and services that microsoft runs on. we boldly pursue big ideas that power transformational advances at microsoft and for our customers, while helping microsoft teams work smarter, faster and more securely every day. core services engineering employees have deep technical and business expertise, customer insights, and a clear point of view that comes from first-hand, large-scale experience with microsoft and industry solutions. we are engineers, technology leaders and experts, digital transformation change agents, and customer advocates.
we have exciting opportunities for you to innovate, influence, transform, inspire and grow within our organization and we encourage you to apply to learn more!
job description:
the data team in shared services (part of core services engineering) is looking for a passionate, creative, analytical and experienced data scientist who loves big data, curious to explore and unveil insights to create a business story and reporting to impact key business decisions. our team plays a key role in providing data and analytics within core services engineering and owns the end to end data-driven decision making charter which includes:
bringing the relevant data together to deliver high value business scenarios
developing a good understanding of business, identifying and analyzing problems and challenges
building advanced analytical models using machine learning to help solve business problems in areas of segmentation, prediction, recommendation engine, etc. that spans over sales, marketing, supply chain, finance, hr and engineering areas.
responsibilities
key responsibilities:
to be successful in this role, you must be driven, self-directed, entrepreneurial and focused on delivering the right results. you also need to have strong skills in written and oral communications, a can-do attitude and the willingness to tackle hard problems in innovative ways. you also thrive in a team environment that values cross team collaboration and building on the success of others.
responsibilities:
design, prototype, implement and test descriptive and predictive analytics models
work with data engineers to architect and develop operational models that run at scale
partner with teams to identify and explore opportunities for the application of machine learning and predictive analysis
communicates well with technical and non-technical audiences, and contributing modeling expertise as a team player
qualifications
knowledge, experience and skills:
bachelor’s degree or higher in statistics/math/computer science or related field
experience in sql, r, python to implement statistical models, machine learning, and analysis (prediction, classification, clustering, time series forecasting, regression models, etc.)
experience with data mining using sql, etl and data warehouses
experience on tools and systems for working with big data such as azure, cosmos, hadoop, spark
exceptional written and verbal communication to educate and work with cross functional teams
be self-driven and show ability to deliver on ambiguous projects with incomplete or dirty data
 preferred, not required:
post graduate degree in quantitative field
2+ years of industry work experience to implement predictive models in big data environment
experience with programming skills, e.g. java, c#
familiarity with deep learning toolkits, e.g. cntk, tensorflow, etc. or nlp is a plus
the ideal candidate will have experience in a team environment, industrial experience running and designing ml solution in big data environment, technical depth in machine learning, statistical learning and deep learning, good business sense, storytelling ability, and agile development practices. in addition, this position requires an individual who can demonstrate the ability to ensure highly resilient and scalable service designs through partnership with other members of the service team.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</si>
  <si>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researcher</t>
  </si>
  <si>
    <t>harman connected services</t>
  </si>
  <si>
    <t>our client is looking for an experienced data scientist researcher with the following skills: -passion for games, and strong research background.excellent analytical and problem-solving skills, with hands-on experience applying it to big data.ability to apply statistics, data mining and machine learning techniques to create new, scalable solutions for business problems.advanced working knowledge on sql, etl, data warehouse2+ years of experience with r or python scripting (or other platform-agnostic language).excellent verbal, written and collaborative communication skills in a cross-team environment with the ability to translate complex information.experience with azure tools and technologies (hadoop, hdfs, hive/pig, spark).job type: full-timeexperience:python: 3 yearssql: 3 yearsusability research: 3 yearspassion for games: 3 years</t>
  </si>
  <si>
    <t>data scientist/technical writer(position 1)</t>
  </si>
  <si>
    <t>title: data scientist/technical writer
 duration: 6 months
 location: redmond, wa
assist in development of training material for the various upcoming events
collect and write detailed content on algorithm implementation and usage.
write technical direction on product announcements, marketing brochures, advertisements, and marketing specifications.
meet with customer representatives, vendors, plant executives, or publishers to establish technical specifications.
create table of contents and cite sources.
experience building predictive models
responsible for mining complex data and providing systems-related advice for organization. design new ways to incorporate vast information with a focus on information technology topics.
perform and interpret data studies and product experiments concerning new data sources or new uses for existing data sources.
develop prototypes, proof of concepts, algorithms, predictive models, and custom analysis.
design and build new data set processes for modeling, data mining, and production purposes.
determine new ways to improve data and search quality, and predictive capabilities.</t>
  </si>
  <si>
    <t>ngs scientist</t>
  </si>
  <si>
    <t>resolution bioscience</t>
  </si>
  <si>
    <t>job title: ngs scientist, assay development team
resolution bioscience is seeking an experienced ngs scientist to join our assay development team. in this position, you will work with a cross functional team to develop new molecular diagnostic and companion diagnostic products with a particular focus in oncology. you will be responsible for developing and validating novel molecular analytics platform that interrogates cell-free dna for actionable information. you will be required to design experiments to test next-generation sequencing (ngs) “liquid biopsy” assays, analyze genomics data, write validation test plans and reports. youalso will be required to use molecular biology techniques to develop new molecular diagnostic reagents. you will be expected to provide technical leadership and communicate results to the cross functional team, as well as contribute as an individual researcher.
responsibilities and duties:
develop assay procedures required for diagnostic ngs assays verification and validation.
design experiments to test performance of the new diagnostic ngs assays.
use molecular biology techniques to develop and validate new molecular diagnostic reagents for use in diagnostic ngs assays.
analyze ngs data.
work as part of cross functional team.
qualifications and skills:
ph.d. in molecular biology, biochemistry or related field with a minimum of two years of relevant post-doctoral or work experience, or an m.s. with a minimum of 6 years of relevant work experience.
deep understanding of molecular biology techniques.
experience with the analysis of genomic data, in particular ngs data.
preferences for experience working in an iso certified or qsr certified facility and experience developing products for the life sciences and/or molecular diagnostics industries.
strong analytical and organizational skills exemplified by clear oral presentations and written documentation.
proven to work well and thrives in a collaborative matrix environment.
about us: resolution bioscience was founded in 2012 and is privately held. we specialize in non-invasive, liquid biopsy genomic analysis of tumors in patients afflicted with cancer. our clia lab supports the application of our technologies in clinical trials for major pharmaceutical companies and in research projects with leading researchers and institutions globally. we have serious fun doing work that matters.
resolution bioscience is an eoe.
salary doe with a competitive benefits offering.</t>
  </si>
  <si>
    <t>program manager/data scientist</t>
  </si>
  <si>
    <t>the team primarily works on developing and incorporating state-of-the-art ai/deep learning based natural language processing models to power compelling end-user scenarios.
in order to build good quality deep learning models, high-quality training data plays a critical role.
we use both user based and human judged data for model training.
we are looking for a candidate who can drive our human judged data generation process across multiple projects being worked on in the team. if interested, we would be interested in both a cv and a portfolio of prior works.
responsibilities include:
understanding the requirements for data that needs to be collected from team members.
writing guidelines for the task that judges would need to do to create the training data.
analyze, both manually as well as algorithmically, whether the generated data is of good quality.
iterate by improving guidelines and identifying bad judges.
build some simple webapp to facilitate the collection of the data.
data science experience (familiarity with visualizing data is important but hands-on data science/machine learning experience is not necessary)project management / coordination required.
strong communication skills
experience with web technologies (javascript, html, css)power bi/data dashboards, python development experience good to have.
previous experience (5+ years) in designing &amp;amp; building data-driven products</t>
  </si>
  <si>
    <t>cyber crime investigator</t>
  </si>
  <si>
    <t>do you love the thrill of the chase and live for identifying cybercriminals? do you drool at the idea of sifting through data and evidence to fully understand a fraud scheme and then devising a plan to disrupt the fraud as well as the people behind it? do you have experience either as law enforcement or working cyber cases? if so, this could be the job for you! microsoft is seeking to hire a highly-experienced cybercrime investigator to join its fraud investigations team. this team finds and drives closure of vulnerabilities that fraudsters exploit across all microsoft’s ecommerce businesses and also identifies and disrupts groups and individuals who defraud microsoft and its customers. we need a self-starter with drive and tenacity who will find unique and creative ways to disrupt fraud. you’ll work with one of the most forward-thinking teams in the industry to find and disrupt fraudsters around the world. you’ll support the fraud prevention team with data and intelligence to enable anti-fraud systems to perform at their peak effectiveness. you’ll also work with microsoft attorneys, law enforcement, private investigators, and industry peers to take disruptive actions against cybercriminals and prevent future fraud. come join our team and help make microsoft the safest place for people and companies all over the globe to buy and sell online!
responsibilities
key responsibilities:
work directly with data analysts, data scientists, program managers and engineers in support of the anti-fraud missionperform data analysis and reporting to find patterns and anomalies that can be used to bring cases against fraudsters and bolster the accuracy of the fraud prevention systemidentify, locate and craft a strategy to disrupt individuals and groups preying on microsoft and its customersidentify system and process vulnerabilities and work with the appropriate groups to get the closed behavior and characteristicscomfortable working with analysts, engineering and data science teams across the company and industrycomfortable presenting and training colleaguesexcellent spoken and written englishself-motivated, tenacious, strong team playeranalytical and technical mindsetability to plan and execute projects on behalf of a team with a wide range of tasks desire to learn and improve constantlydesire to contribute to a world-class team on a world-class platform for a world-class company
qualifications
basic qualifications:
5+ years of experience performing complex cybercrime and/or financial crime investigations as a commissioned officer of a major city, state, federal or military law enforcement agency
preferred qualifications:
•bachelor’s degree preferably in computer science, security studies, computer science/forensics, behavioral science, or criminal justice. •ability to write investigative reports of the highest quality (clear, precise, and organized)experience and willingness to work with all levels of law enforcement around the worldability to query, analyze and draw intelligent conclusions from large data setsadvanced user of microsoft office products to include exceladvanced user of t-sql or comparable query language (microsoft sql server)ability to write basic c# code a pluscpa and cfe certification a plusdata visualization experience beyond excel (tableau, i2, or maltego) a pluspeople management this position has no people management responsibility; however, he/she is expected to consult and advise the colleagues in matters regarding work-related duties for their function.
working closely with other teams is critical to the success of this candidate.
travel some travel may be possible and in rare instances mandatory.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
ustjobs</t>
  </si>
  <si>
    <t>cybercrime data analyst</t>
  </si>
  <si>
    <t>do you have a passion for snooping through big data in innovative ways to not only root out online fraud, but also catch the cybercriminal behind the computer? do you fancy yourself as a csi investigator who loves nothing more than to search for the missing pieces that will solve the mystery? if so, we may have the right job for you.
microsoft is seeking to hire an experienced cybercrime data analyst/investigator to join its fraud investigations team. this team finds and drives closure of vulnerabilities that fraudsters exploit across all microsoft’s ecommerce businesses and also identifies and disrupts groups and individuals who defraud microsoft and its customers. we need a self-starter with drive and tenacity who will find unique and creative ways to disrupt fraud. you’ll work with one of the most forward-thinking teams in the industry to find and disrupt fraudsters around the world. you’ll support the fraud prevention team with data and intelligence to enable anti-fraud systems to perform at their peak effectiveness. you’ll also work with microsoft attorneys, law enforcement, private investigators, and industry peers to take disruptive actions against cybercriminals and prevent future fraud.
this is not a role for dashboard-generating automatons or flighty data academics. the cybercrime data analyst will square off against sophisticated and persistent fraudsters, mindbogglingly massive data sets, and a fast-paced and dynamic environment where the path to results is often ambiguous and always challenging. for the tenacious, inventive, and hard-working data sleuth; dueling in this arena can be loads of fun.
come join our team and help make microsoft the safest place for people and companies all over the globe to buy and sell online!
responsibilities
work directly with fraud investigators, data scientists, program managers and engineers in support of the anti-fraud mission
perform data analysis and reporting on large and complex data sets to find patterns and anomalies that can be used to bring cases against fraudsters and bolster the accuracy of the fraud prevention system
help identify and implement data and process enhancements to improve efficiency and team productivity
adhere to platform kpis related to accuracy, decision time, and productivity
qualifications
desired experience and technical skills:
bachelor’s degree preferably in computer science, engineering, management information systems, informatics, statistics, or a similar field of study. other relevant experience considered in lieu of specific degree.
3+ years of experience combining and analyzing large, complex data sets to detect anomalies, develop actionable insights, and generate tactical intelligence.
experience specifically detecting and analyzing fraud, abuse, or other unlawful activity in a large-scale financial system, identity system, advertising platform, and/or comparable environment is strongly preferred
experience conducting quantitative analysis, to include a working knowledge of descriptive statistics and how to apply them
excellent verbal and written communication skills to include the ability to clearly and succinctly explain analytical findings to a diverse array of audiences
advanced t-sql scripting ability
advanced user of microsoft office products, especially excel
experience coding c# or comparable scripting language to transform/analyze data is strongly preferred
experience in ecommerce, online advertising, law enforcement, and/or investigations a plus
data visualization experience beyond excel (tableau, i2, or maltego) a plus
comfortable working with analysts, engineering and data science teams acorss the company and industry
comfortable presenting and training colleagues
excellent spoken and written english
ability to implement others’ ideas and requests as well as generate your own
self-motivated, tenacious, strong team player
analytical and technical mindset
ability to plan and execute projects on behalf of a team with a wide range of tasks
desire to learn and improve constantly
desire to contribute to a world-class team on a world-class platform for a world-class company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t>
  </si>
  <si>
    <t>data analyst – xbox game pass (data &amp;amp; insights team)
are you looking for a position on the forefront of gaming? the xbox game pass team is bringing the power of subscription gaming to a quickly growing user base, and we’re just getting started.
the data &amp;amp; insights team in game pass is looking for a passionate, creative, analytical and experienced data analyst who can deliver insights and reporting to drive key business decisions. in this role, you will also be closely collaborating with software/data engineers, program managers, design, marketing, and data scientists. you will need to demonstrate the ability to function autonomously and succeed in an agile, rapidly changing release cycle.
responsibilities
key responsibilities:
manipulate and analyze complex, high-volume, high-dimensionality data from varying sources using a variety of tools and data analysis techniques
define, track and report key metrics to assess overall business health
deliver in depth analysis on business performance (trends, funnels) and drivers, as well as forecasts and targets
build/design dashboards to enable ongoing monitoring of business health
work with data engineers to operationalize dashboards and ingest new data sources
provide actionable insights on how to improve our product
qualifications
qualifications:
3+ years hands on analytics experience
bachelor or masters’ degree in statistics/math/computer science/economics/business or engineering is ideal; mba preferred
exceptional problem solving, technical and data analysis skills
advanced working knowledge of large data manipulation and data mining
strong programming/scripting knowledge (proficient in sql, c# scripts)
strong excel and powerpoint skills, familiarity with power bi
exceptional written, verbal communication and presentation skills
be self-driven, and show ability to deliver on ambiguous projects with incomplete or dirty data
ability to work in a team environment that promotes collaboration
preferred, not required:
advanced power bi dashboard design &amp;amp; development
proficiency in advanced excel functions (e.g., creating formulas, pivot tables)
experience with big data technologies such as azure data lake, hadoop, spark, hive, etc.
business domain expertise in areas of sales, marketing, finance, and/or software engineering
passion for the gaming space, and ability to relate to users of our product
basic qualifications:
1+ years of hands on data analytics experience
bachelor in statistics/math/computer science/economics/business or engineering or 4+ years of professional experience in one of these fields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</si>
  <si>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are you someone with a passion for data, analytics, insights and technology? do you want to work on one of the largest data science teams at microsoft, lighting up actionable insights that drive the key business decisions for the entire office365 organization?
the microsoft 365 insights, data engineering &amp;amp; analytics team (ideas) is a centralized team enabling office365 engineering and marketing. the team is looking for a passionate, creative, analytical and experienced data scientist who can identify and create initiatives with the leadership skills and business acumen to drive strategic adoption across the organization.
our team owns the end to end decision sciences charter for office365 that includes:
in partnership with product engineering, marketing, and finance stakeholders, driving opportunity analysis and data-driven hypotheses to identify areas of investment throughout the end-to-end user lifecycle
building advanced analytical models (behavior segmentation, churn prediction, purchase propensity, recommendation engines, etc.) that drive high value customer experiences in the office applications and services and demonstratively impact priority business outcomes
leadership in creating a data-driven business culture across office by delivering impactful solutions, educating internal stakeholders on how to leverage data science, and driving strategy for enabling self-serve hypothesis and experimentation analysis
partnering with data engineering to build centralized solutions that provide access to relevant and accurate data for analysis and business monitoring
to be successful in this role, you must be driven, self-directed, entrepreneurial and focused on delivering the right results. you also need to have strong skills in written and oral communications, a can-do attitude and the willingness to tackle hard problems in innovative ways. you also thrive in a team environment that values cross team collaboration and building on the success of others.
responsibilities
provide technical leadership to the team on designing, prototyping, implementing and testing descriptive and predictive analytics models
providing insight to senior management to support strategic decision-making, preparing and delivering insights and recommendations based on analyses
work with data engineers to architect and develop operational models that run at scale
partner with cross-functional teams to identify and explore opportunities for the application of machine learning and predictive analysis
communicates well with technical and non-technical audiences, and contributing modeling expertise as a thought leader
qualifications
master’s degree or higher in statistics/math/data science or related field
10+ years of industry work experience in integrating statistical models, machine learning, and analysis (prediction, classification, clustering, time series forecasting, regression models, etc.) into business strategies in a big data environment
advanced working knowledge of statistical programming language such as r or python
advanced working knowledge of data mining using sql, etl and data warehouses
experience on large scale computing systems like cosmos, hadoop, mapreduce and/or similar systems preferred
familiarity with deep learning toolkits, e.g. cntk, tensorflow, etc. is a plus
exceptional written and verbal communication to educate and work with cross functional teams
be self-driven, and show ability to deliver on ambiguous projects with incomplete or dirty data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</si>
  <si>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microsoft studios makes some of the best aaa games on the planet and the opportunities for a motivated data scientist are endless. you will have the chance to work on ai/ml projects that could include petabytes of data and the solutions implemented will change the way we develop games and entertainment services.
we are an agile team within studios quality tackling a wide range of problems throughout the game development process. the ideal candidate is someone who can independently research and find creative solutions that have business impact. there is a lot of freedom to choose projects based on areas of interest (image classification, nlp, deep learning) and experimentation time. a startup mentality allows for rapid prototyping and immediate feedback from our partners and customers.
studios quality works on major franchises that include halo, forza, gears of war, crackdown and microsoft casual suite. we are involved in all phases of development and sustainment efforts.
responsibilities
research opportunities and implement data/ml solutions that improve game quality and enhance the customer experience
work with game designers, developers, producers, and testers to measure and analyze the customer experience across new and existing game features
communicate feature and systems health through dashboards based on in-game telemetry and user data
qualifications
ms or phd in computer science, engineering, statistics, applied math or related field
3+ years of experience with python, r
experience with machine learning frameworks (cntk, tensorflow, theano)
strong understanding of data structures and algorithms
3+ years of sql or nosql experience
experience working with big data processing tools
additional qualifications
strong visual storytelling skills with power bi, excel, tableau, etc.
experience with hive query language and kusto query language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</si>
  <si>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the surface team is where microsoft show case the full power of windows through premium devices. across hardware and software engineers, designers, and manufacturing, we push the technology boundary to create new personal computing experiences never seen before. your data expertise will be indispensable to impact the entire life cycle of our innovation.
the device telemetry &amp;amp; insight team is the team providing various data insights to the surface organization and its partners. we have wide range of target audiences inside and outside of the surface organization. our problem space ranges from traditional software and hardware telemetry analysis, sentiment analysis, user behavior analysis, churn and retention analysis, return analysis, manufacturing analysis, fraud detection … etc. there is so many problem for you to flex your data muscle to make an impact. we collaborate with windows feature team, fundamentals team, core data science team, microsoft store, css, factory and many more. the team is an open canvas to make impacts to one of the most innovative corners in microsoft. if dealing with open ended problem is your forte, and ambiguity means opportunity to you, we want your creativity and your innate motivation and thirst to innovate, learn and explore
responsibilities
proactively seek out gaps and opportunities in the organization where data science is the appropriate tool to make an impact
research, propose, and educate the team what the appropriate ml or statistical technique is to solve the particular business problem.
research, define, and develop new methods for analyzing and measuring quality of product in relation to customers
own the end-to-end execution of the data science project, from understanding business requirements, data discovery and extraction, model development and evaluation, production pipeline implementation, communicating results to understanding the actual impact of the project
own strategic thought leadership for the subject of enterprise-wide machine learning capabilities
collaborate with data engineers, program stakeholders, and other data scientists in the company
qualifications
basic qualifications:
bs or ms in one or more of: computer science, statistics, applied mathematics, physics, engineering with strong knowledge of machine learning.
5+ years of industry experience in building statistical or machine learning model with high volume (big data) in production
deep working familiarity with statistical models, machine learning, and analytical methods (dimensionality reduction, prediction, classification, clustering, time series analysis, regression analysis, experiment design and hypotheses testing, anomaly detection, text analytics, etc.)
proficiency with sql like relational database technology
experience using one or more advanced analytic software: numpy, scipy, pandas, r, spark
experience with one or more data storage and manipulation technology:hadoop, azure data lake
demonstrates the ability to transform ambiguous business problem to a technical problem and communicate the technical result to non-technical audience
self-driven and demonstrates the ability to drive project across multi-discipline teams
preferred qualification
data engineering experience is highly desirable
experience with a general-purpose programming language (c++, c#, java, javascript) is a plus
industry experience with one or more of the deep learning frameworks (cntk, mxnet, tensorflow, caffe/caffe2, pytorch) is a plus
experience with the following is a plus: splunk, azure kusto, azure machine learning studio and tlc, jupyter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</si>
  <si>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data scientist-digital stores</t>
  </si>
  <si>
    <t>the microsoft digital store is looking for a data scientist who has approved capability in designing and prototyping analytical solution to measure the incremental business impact of various marketing activities. the microsoft stores reach hundreds of millions of customers worldwide each month through xbox console, microsoft.com, and windows app -three digital storefronts as well as microsoft physical stores. the mission of microsoft store is to delight every customer with fantastic and unified learning and buying experience.
our data scientist team leverages big data to empower business decisions and deliver metrics, insights and tools. we are now looking for a talented and driven data scientist to accelerate our efforts and be a major part of our data-centric culture. the marketing science data scientist is responsible for designing and prototyping highly-scalable solution to measure the incrementality of marketing activities, e.g. email/crm campaign, seasonal promotion, launching new features to store. this individual will work closely with cross functional teams such as store marketing, product category, store feature/capability, and data engineering to develop and deliver models and analytics solution. successful candidates will exhibit technical acumen and business savvy, with a passion for making impacts through timely actions. this individual will be scrappy, focused on results, a self-starter, and have demonstrated success in using analytics and statistics to measure business impact and create customer insights.
responsibilities
apply expertise in quantitative analysis and statistics to analyze the incrementality of marketing activities.
define and measure success kpis/metrics through applied data science
prototype analytics solution to measure incrementality and impact.
partner with data engineering teams to turn the prototype into automation tool.
provide analytics leadership and innovation
qualifications
bs/ms in a quantitative field
2+ years of experience in leading data science projects
1+ year of experience in r, python, sql or sas
1+ years of experience in machine learning or modeling with large (gb/tb) datasets
1+ years of experience of designing and analyzing a/b test experimentation at large scale
excellent communication and presentation skills to non-technical audiences
experience with email campaign, and seasonality promotion campaigns metadata management.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#digitalstores</t>
  </si>
  <si>
    <t>data scientist mgmt-ww customer success</t>
  </si>
  <si>
    <t>microsoft aspires to help our customers achieve their own digital transformation, leveraging the power of the microsoft cloud solutions and services, to support our mission to empower every person and every organization on the planet to achieve more. to help drive this effort, microsoft is investing in the creation of a completely new discipline and a customer success team that will play a key role in helping microsoft customers achieve this digital transformation through successful adoption of microsoft cloud solutions.
the customer success team are not a sales team, and not a services / delivery team; they are a new discipline and team that truly focuses on helping our customers to get to successful business outcomes using our technology. the team will do this by engaging with stakeholders and driving consumption through governance of projects, both with key business decision makers and it decision makers. they will ensure that any project is set for success with the right executive sponsorship, outcome engineering, architecture and the right resources (from partners, fasttrack, engineering, services, relationship and specialist field sales teams). this customer centric team will, through their actions, over time, drive greater lifetime value, higher renewal propensity, higher consumption/usage and most importantly greater business value for the customer from their investments.
 as part of this new organization, we are looking for a senior leader to create, lead and manage a data science team focused on customer success. this team will provide leadership across the company to provide advanced analytics and machine learning capabilities to drive customer success. you will be creating and leading a team of data scientists from the ground up, who will define what it means to drive actionable customer success insights leveraging big data, statistical analysis, machine learning, ai and other advanced techniques to help the company to drive customer success.
we are fortunate to be at the center of the company transformation and will be able to work with rich data across all microsoft products and services. you will also need to partner closely with other data science teams in engineering, marketing and ai&amp;amp;r who will help to execute, and scale based on the strategies and specialized knowledge of your team. in this role, you will have the opportunity to shape the vision of the team that’s the central intelligence to drive customer success for the company.
as one of the few senior leaders on the team with a perspective across the solutions, you will also become a critical and visible leader internally and externally for customer success and will have the opportunity to influence and work with many of the most senior leaders in the company.
responsibilities
as the worldwide customer success data science leader, you will:
help shape vision, design, architecture and roadmap for the data science team to provide advanced predictive and prescriptive analytics to help the company drive customer success
drive collaboration and partnership with internal customer success teams on business and customer requirements and prioritization, centered on improving customer journey’s
drive collaboration and partnership with other data science teams in microsoft to drive customer success.
partner closely with our legal teams to ensure we are treating all customer data to comply with appropriate confidentiality and usage
represent the data science team with internal/external partners and senior leadership • hire, retain and grow a team of highly skilled data scientists and data engineers
provide strategic and technical leadership on data science projects
champion the culture of data driven and growth hacking
this role requires a subject matter expert who thrives on new challenges. you must demonstrate strong skills in adaptive leadership, cross-organizational collaboration, ability to drive impact through influence, relationship building and executive engagement skills. you will regularly interact with customer success, as well as leaders from global sales, marketing &amp;amp; operations (account teams) as well as product teams (fasttrack, product management) and artificial intelligence &amp;amp; research that have data science capabilities. as a people manager, you must attract and develop a high performing global team and be responsible for partnering with leaders across corporate and field to enable high-performing teams through direct and indirect support for talent acquisition and development.
qualifications
10+ years of experience managing and leading data science projects
5+ years of management experience leading teams
excellent written and verbal communication skills
experience/knowledge with customer success and product consumption across cloud technologies (ideally some understanding of microsoft cloud products)
strong theory/algorithm background and very good understanding on how to apply advanced ds techniques to solve real problems
experience ensuring that customer confidentiality is protected and working with legal teams to ensure compliance
experience/knowledge with various data analysis tools, data mining tools, and statistical packages
extensive knowledge and experience in at least one of the following areas: data mining, machine learning, statistical analysis, controlled experimentation, information retrieval
experience working on big data and ml technologies - cosmos, tlc, azure ml, cortana analytics, r, python, sql
bachelor, phd or masters’ degree in computer science
10% international travel
microsoft digital, services, and success
with 23,200+ employees globally, microsoft digital, services, and success is one of the company’s largest groups, serving customers in 191 countries and 46 languages. simply put, we help customers and partners get the most out of their technology investments by delivering their voices back to our business groups to make our technology even better—and by accelerating their transformation journeys to become digital businesses. for more information, visit www.aka.ms/learnaboutdigitaltransformation.
join us and be one who empowers billions! that’s incredible reach. when you combine that with your own inspiration, plus the freedom and support to make your ideas happen, you can make a huge impact on how people work and live all over the world.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wwdss</t>
  </si>
  <si>
    <t>full-time phd opportunities for students &amp; recent graduates: data &amp; applied sciences</t>
  </si>
  <si>
    <t>microsoft’s mission is to empower every person and every organization on the planet to achieve more. our culture is centered on embracing a growth mindset, a theme of inspiring excellence and encouraging teams and leaders to bring their best each day. we believe we should each find meaning in our work and we ensure employees have the freedom and the reach to help make a difference in the world.
we are looking for candidates who are:
team players: driving digital transformation with our customers is a team sport. we need teammates who can stay maniacally focused on our customers' satisfaction while operating in a highly-collaborative, matrixed global organization.
growth mindset: your life is truly about learning-it-all. you approach every new piece of information, knowledge, and competency with insatiable curiosity. ultimately, you're open to the ideas of others, where the success of others does not diminish your own.
relentlessly resourceful: you have the drive to overcome any obstacle in your work.
customer obsessed: you learn about your customers and their businesses with a beginner's mind and then bring solutions that meet their needs.
pure challenge: demonstrated desire and ability to readily take on complex challenges and work towards solutions to seemingly unsolvable problems.
passion for technology: you're deeply motivated by the incredible opportunity of how technology can inspire and ignite change and renewal.
applications to these opportunities are considered for all available data &amp;amp; applied sciences phd roles including the ones described below, depending on education level and/or location. to be considered as a student or recent graduate, you should be within 12 months of graduation or graduated within the last 12 months.
opportunities for data scientists—one of today’s hottest jobs—are rapidly growing in response to the exponential amounts of data being captured and analyzed. microsoft looks to hire data scientists to find insights and to solve meaningful business problems.
data scientist at microsoft help to improve the quality of experiences on our devices and services. we are looking for highly motivated and passionate data scientists to apply rigorous scientific methodology and algorithms to data in order to improve microsoft’s devices, operating systems, and services. we provide unique insight into business and customer scenarios that cut across organizational boundaries and are leading the growth of a data-driven culture within microsoft.
the data science domain is growing rapidly and we are interested in people with diverse multi-disciplinary backgrounds, engineering and analytical skills, ruthless curiosity, and the motivation to improve product quality with data. if you consistently use data to improve the world around you and have the energy and flexibility to help us build a world class team, come join us to change the world of computing.
responsibilities
as a data scientist, you will formulate approaches to solve problems using well-defined algorithms and data sources. you will incorporate an understanding of product functionality and customer perspective to provide context for those problems. you will use data exploration techniques to discover new questions or opportunities within your problem area and propose applicability and limitations of the data. successful data scientists will interpret the results of their analysis, validate their approach, and learn to monitor, analyze, and iterate to continuously improve.
you will engage with peer stakeholders to produce clear, compelling, actionable insights that influence product and service improvements that will impact millions of customers. as a data scientist, you will also engage in the peer review process and act on feedback while learning innovative methods, algorithms, and tools to increase the impact and applicability of your results.
qualifications
a phd in computer science, mathematics, economics, statistics, applied sciences like biostatistics, physics, chemistry, computational neurology and or other quant-focused field (within 12 months of graduation or graduated within the last 12 months.).
some engineering experience and or project course work using large data systems on sql, hadoop, etc.
proficiency using one or more programming or scripting language to work with data such as: python, perl, or c#.
some experience and or project course work performing data analysis and applying statistics working with tools such as: excel, r, matlab, ampl, or sas.
some experience and or project course work with product and service telemetry systems.
some a/b testing or experimentation (this can be from conducting real life science experiments, hypothesis testing in stats etc.) not required but ideal.
some experience or course work applying basic ml to a type of data and or used algorithms to conduct experiments on data. machine learning strongly encouraged.
passion to learn from your peers, manager, and other stakeholders in the data science domain.
ability to interact with peers and stakeholders to drive product and business impact.
strong interpersonal and communications skills.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benefits/perks listed below may vary depending on the nature of your employment with microsoft and the country where you work.</t>
  </si>
  <si>
    <t>research intern - data management, exploration and mining group (dmx)</t>
  </si>
  <si>
    <t>empower every person and organization on the planet to achieve more. that’s what inspires us, drives our work and pushes us to challenge the status quo every day. at microsoft, we also work to empower our employees, so they can achieve more. we believe we should each find meaning in our work and we ensure employees have the freedom and the reach to help make a difference in the world.
microsoft research provides a dynamic environment for research careers with a network of world-class research labs led by globally-recognized scientists and engineers. our researchers and engineers pursue innovation in a range of scientific and technical disciplines, to help solve complex challenges in diverse fields, including computing, healthcare, economics, and the environment.
the data platforms and analytics pillar currently consists of the data management, mining and exploration group (dmx) group, which focuses on solving key problems in information management. our current areas of focus are infrastructure for large-scale cloud database systems, reducing the total cost of ownership of information management, enabling flexible ways to query, browse and organize rich data sets containing both structured and unstructured data, and the management of database schemas and mappings.
our research focuses on research projects that produce practical software. our software has shipped in many microsoft products and services, including the database tuning advisor (in sql server), the fuzzy lookup and fuzzy grouping operators (microsoft sql server integration services (ssis), and used in bing maps and bing shopping), the mapping compiler for microsoft’s ado.net entity framework, the schema-matching algorithm in microsoft’s biztalk mapper, click-through prediction in bing search, and the advertisement indexing engine in search advertising, among others.
our research has also had significant impact in the academic community. we publish in the top conferences in the areas of systems, information retrieval, and database management (sigmod, vldb, sigkdd, sigir, www, icde, cidr, etc.). our work has spawned two vldb 10-year best paper awards, and best paper awards at sigmod, vldb, icde and cidr, and a icde influential paper award.
responsibilities
interns put inquiry and theory into practice. alongside fellow doctoral candidates and some of the world’s best researchers, interns learn, collaborate, and network for life. interns not only advance their own careers, but they also contribute to exciting research and development strides. during the 12-week internship, students are paired with mentors and expected to collaborate with other interns and researchers, present findings, and contribute to the vibrant life of the community. research internships are available in all areas of research, and are offered year-round, though they typically begin in the summer.
qualifications
required qualifications
must be currently enrolled in a phd program in computer science or a related stem field.
preferred qualifications
demonstrated ability to develop original research agendas.
must be able to collaborate effectively with other researchers and product development teams.
excellent interpersonal skills, cross-group and cross-culture collaboration.
ability to think unconventionally to derive creative and innovative solutions.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</si>
  <si>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ai-data content developer</t>
  </si>
  <si>
    <t>do you have a passion for learning? do you like to teach others? do you have technical experience in the data, data science, and/or artificial intelligence domains? are you compelled to stay current and relevant as these technologies morph and evolve over time – and to help customers, partners, and microsoft employees do likewise? if so, consider being a part of the of the digital transformation at microsoft by joining the organization responsible for building learning, training, and skills validation products that help current and aspiring ai and data professionals build and maintain their skills in the 21st century technical workforce!
microsoft worldwide learning (wwl) is the spiritual leader of the learning culture within microsoft. we are tasked with empowering those who empower the world through learning. every year, millions of it professionals, developers, and consumers use our learning products to build their it skills and advance their technical careers. the wwl ai/data team is looking for a skilled and passionate data professional, data scientist, or ai app developer to design, create and maintain curriculum paths that provide a rich and class-leading learning experience for our customers, partners, and microsoft employees. this versatile technical professional needs real world experience in planning, deploying, and maintaining technical content across the ai/data technical domain. they also need a visible passion for training customers, partners, and employees and ideally, have experience as a content developer (training or documentation), technical writer, technical trainer, or speaker.
this content developer will coordinate with the ai/data product (engineering and marketing) groups to ensure all our learning assets connect in a way that helps our customers learn and then apply their technical skills to solve real-world problems. strong communication and cross-group collaboration skills are necessary as you will be expected to stay connected to the product teams as they rapidly build and release products and technologies that drive digital transformation across the industry. you will evaluate new features or products and curate existing content assets, create net-new content, and/or update existing content based on those changes. you’ll manage the content development schedule from concept and skills analysis all the way through final product release. proven project management skills are essential to this role to keep projects on-track and on-budget during the content development life cycle. we want you to be our “authoritative source” for ai/data content. you will need to be creative – constantly on the lookout for innovative ways to help all our customers access the right learning at the right time with new form factors and delivery technologies.
responsibilities
design, author and publish the highest quality learning experiences for the ai/data audiences. this includes hands on labs, text, videos and interactive activities.
work with microsoft ai/data/sql/azure product groups to curate content as well as create, refine, and align the learning experience with product cycles.
qualifications
deep understanding of and interaction with ai/data/azure/sql audiences.
ability to engage students (in-person or on camera) in a clear and concise manner.
strong project management, communication, and cross-group collaboration skills.
a minimum of 5 years as a practicing it professional or developer.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</si>
  <si>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applied data scientist</t>
  </si>
  <si>
    <t>skype brings people together – anytime, anywhere, and on more devices than anyone else. our team has built the communications fabric that bridges friends, colleagues, and family with immersive video and high quality audio, content sharing across all your devices, and intelligent bots. with over 25% of the world’s long distance calling flowing over our service in addition to the video, text messages, and rich media being shared across the network, we generate more data than almost any communications service on the net. that’s where you come in.
skype transformed the world by bringing video calling to the fingertips of hundreds of millions of people across the globe. as we look to the future, we are building a team to bridge innovation and imagination with deep data science and analytics to build on our culture of data and learning and help us iterate quickly on our products, build on our customer’s successes, and learn from our challenges. come be part of the team turning amazing amounts of data into the insights that shape both our team and the products that bring the world together.
we are looking for an experienced data scientist to inspire a team of data scientists and machine learning experts.
responsibilities
the role:
develop the tools to best drive insights across the breadth of the skype consumer family of products through both aggregate and real time data streams.
drive a deep understanding of user behaviors across all products and services to empower product managers, designers, and marketers to better target our customers.
explore and build new tools to model, test, and drive innovation across our business and customer experiences.
champion the use of data science practices across all aspects of our product and service portfolio and across our business engagements.
help further drive our culture of learning through building fostering exploration and discovery.
you:
have a minimum of 10 years of relevant work experience in data-analysis related roles.
are able to break down complex business and technical problems into opportunities for analytical study.
have extensive knowledge and experience in data science including expertise in one or more of: machine learning, big data/data mining, statistics, business/customer intelligence, data modeling, databases, data warehousing, bioinformatics, information theory, or a similar field.
are inherently curious, energized by large challenges, and interested in making a significant impact on a globally scaled business.
key qualifications:
have a deep expertise in data science with a strong understanding of analytic tools such as r, python, rapidminer, sas, spss, &amp;amp; knime, and their use across a wide variety of data sets.
have earned a ph.d or m.s. degree in an area such as computer science, data science, statistics, physics, computational biology, bioinformatics, etc.
have hands-on experience with graph modelling and computational network models.
demonstrate strong communications and presentation skills, and the ability to work across teams, executives, and subject matter experts to drive results.
are a tenacious problem solver that is comfortable with ambiguity.
experience with microsoft data platforms, cosmos or aria a strong plus, but not required.
qualifications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</si>
  <si>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geospatial data engineer</t>
  </si>
  <si>
    <t>earthdefine</t>
  </si>
  <si>
    <t>earthdefine is seeking a geospatial data engineer who is equal parts geospatial analyst, data scientist and python hacker. the successful candidate will build solutions for developing new geospatial products, solve gis problems and provide gis support to internal teams.who you areyou are someone who brings a good mix of geospatial, programming and data science skills. you are excited by the prospect of learning and implementing new algorithms to improve classification workflows. your geospatial and coding kung-fu is strong and you enjoy building new skills. you’ll be right at home here if you are organized, cultivate strong relationships, and push yourself and your team to the next level. we expect our data engineer to:embrace technology: you have a proven ability to quickly learn and use new technologies.be organized and detail oriented: you will help plan and successfully deliver projects on time and within budget. you are excellent at prioritization, follow-through, and time management.be a natural problem-solver: you anticipate challenges and opportunities within your work as it relates to our team and earthdefine’s goals and priorities, and quickly generate creative solutions to meet our evolving needs.be collaborative. we want to hear your opinions. you will support the growth of your colleagues and help them create better solutions. you have great interpersonal, oral and written communication skills.thrive on change and ambiguity: you can fully embrace a fast-moving organization. you have a strong sense of urgency. deadlines, changing priorities and new projects don’t scare you. instead, they inspire you to rise to the occasion. be willing to step up to the plate. you’re eager to contribute and learn, willing to provide solutions before we even know there are issues. you are resourceful and acquire skills independently.job responsibilitiesdevelop data workflows leveraging best-in-class machine learning algorithms to classify ground cover from remote sensed imagery and lidar.research, identify and consolidate geospatial data over large geographical areas from multiple sources for input into classification workflows (imagery, lidar, demographic data, road networks etc.).develop algorithms and software (e.g. arcmap addins, scripts, tools etc.) to process geospatial data.maintain and improve existing python codebase.learning new geospatial platforms, programming languages, tools as needed.research new approaches to address geospatial data development challenges.manage small and large image classification projects.provide training and support to other team members.understand and deliver on client expectations of our products and services.what we are looking for ms/ ph.d. in gis/remote sensing/data science disciplines with strong analytical skills and 2+ years of hands-on experience working intimately with geospatial data.proficiency with python.experience with machine learning, data science, and deep learning.experience implementing machine learning models in common ml frameworks (tensorflow, torch, theano, etc.)experience working with multispectral imagery and lidar data.experience with object-based image classification and spatial modeling.familiarity with open source geospatial libraries (gdal, ogr, otb etc.).familiarity with scientific computing libraries like numpy, scipy, sklearn, pandas etc.strong technical aptitude, including the ability to quickly and efficiently learn applications, systems, policies, and procedures.proven ability to lead and manage multiple projects.strong organizational, interpersonal, and communication skills.a good sense of humor and comfort with ambiguity.job locationredmond, wabefore you applyapplicants must be currently authorized to work in the united states without the need for additional visa sponsorship. to apply for this position, please send in your resume and a cover letter describing your experience working with python, geospatial data (collating, fixing, preprocessing, normalizing raster/vector data etc.), machine learning and any other experience that would make you a good fit for this role.about usearthdefine is a growing mapping company transforming vast amounts of earth sensor data into consumable geospatial information products. we have mapped millions of acres of high-resolution land cover and tree data across the united states and continue to grow this unique data archive. we have embraced big data challenges by building a unique technology platform capable of integrating large volumes of imagery, vector, and point cloud datasets. to learn more about us, please visit http://www.earthdefine.com.job type: full-timesalary: $75,000.00 to $80,000.00 /yearexperience:gis: 3 yearspython: 2 yearsmachine learning implementation: 1 yeareducation:master'srequired work authorization:united states</t>
  </si>
  <si>
    <t>we are now looking for a research scientist
nvidia is hiring research scientists for its deep learning compiler team. academic and commercial groups around the world are using gpus to power a revolution in deep learning, enabling breakthroughs in problems from image classification to speech recognition to natural language processing and artificial intelligence. join the team which is developing advanced technology for the software which will be used by the entire deep learning community.
what you'll be doing:
in this role, you will be doing research on problems of program synthesis and optimizations for computational graphs for nvidia gpus. the goal of this work will be to advance the state of the art in program synthesis to the problem of data parallel gpu code. in particular the problems of interest will be drawn from computational graphs as encountered in inference and training workloads. you will develop, both, online and offline techniques for use in the production compiler nvidia is developing. you will deploy your research to automatically produce high performance code, often, matching and exceeding the abilities of gpu architects in new ways to generate high performance libraries
you will also have the opportunity to publish your research in peer reviewed conferences and journals. as part of you role you will also be responsible for technology transfer to production groups.
what we need to see:
masters or phd or equivalent experience in computer science, computer engineering, or related field.
4 years of relevant work or research experience in compiler optimizations, synthesis, super optimization and computer architecture.
be able to work independently, define project goals and scope, and lead your own research and development efforts
excellent programming and software design skills, including debugging, performance analysis, and test design.
experience with the following technologies is a huge plus: deep learning models and algorithms, and deep learning framework design.
strong communication skills are required along with the ability to work in a dynamic product oriented team. a history of mentoring junior engineers and interns is a bonus.
ways to stand out from the crowd:
knowledge of cpu and/or gpu architecture. cuda or opencl programming experience desired but not required
nvidia is widely considered to be one of the technology world’s most desirable employers. we have some of the most brilliant and talented people in the world working for us. if you're creative and autonomous,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</si>
  <si>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data &amp; applied scientist mgr</t>
  </si>
  <si>
    <t>are you someone with a passion for data, analytics, insights and technology? do you want to be part of a team lighting up actionable insights to help the organization make business decisions? if you excel in blending modern analytics capabilities and ai with product strategy and want to influence the future of core services at microsoft, then this position is for you. in this role as the manager on the data science team, you will lead a team of data scientists with deep expertise in machine learning and advanced analytics. you will be responsible for delivering on predictive models that will help us improve our products, enhance customer satisfaction and increase employee productivity. our charter is focused on data-driven decision making and it includes:delivering on our north star vision through advanced analyticsmodernizing the organization deliverables through application of ai and mllead the charter of providing actionable business insightsbuilding advanced analytical models using machine learning to help solve business problems in areas of - behavior segmentation, churn prediction, recommendation engine, etc. that spans over sales, marketing, supply chain, finance, hr and engineering areas.
responsibilities
key responsibilities:hire, develop and mentor a team of data scientistsdefine data science priorities through a deep understanding of business goalscollaborate across multiple groups to set the team's short-term and long-term goals.act as a strategic advisor with leadership to influence future direction and strategy.define partnership, alignment and efficacy of broad analytical efforts with other analytics/data teamsdrive participation in in the data science and bi communities and discipline at microsoft.
this position is a very visible role driving key insights and driving digital transformation for microsoft through data. also includes extensive stakeholder engagement and close collaboration with and leveraging efforts of data scientists, data engineers and other data analysts of the data team in core services engineering. you are driven, self-directed, entrepreneurial and focused on delivering the right results. to be successful in this role, you must have strong skills in written and oral communications, a can-do attitude and the willingness to tackle hard problems in innovative ways. knowledge, experience and skills: people developmentprior experience in hiring, managing and running a team of data scientists business domain experience using analyticsmust have experience across several relevant business domains in the utilization of critical thinking skills to conceptualize complex business problems and their solutions using advanced analytics in large scale real-world business data setsthe candidate must be able to independently execute analytic projects and help our internal clients understand the findings and translate them into action to benefit their business. predictive modelingexperience in predictive modelingbusiness problem definition and conceptual modeling with the client to elicit important relationships and to define the system scope statistics/econometricsexploratory data analytics for data typesadvanced statistical techniques to analyze structured and unstructured datatime series analysis and implementation of forecasting modelsknowledge and experience in working with multi-dimensional data communication and collaboration skillswork independently and able to work with a virtual project team that will research innovative solutions to challenging business problemscollaborate with teammates, apply critical thinking skills, and drive analytic projects end-to-endsuperior communication skills, both verbal and writtenvisualization of analytic results in a form that is consumable by a diverse set of stakeholders software packagesadvanced analytic software: python, r, spark, sasdata exploration, visualization, and management: t-sql, excel, powerbi, and equivalent tools
qualifications
qualifications:5+ years’ experience as people manager5+ years of experience in data, data sciences, mathematics, statistics, data modeling, predictive modeling analytics or data engineering
preferred:post graduate degree in quantitative field is desirable.
the ideal manager candidate builds, leads and coaches a high performing team of curious and results driven analysts, frames broad and ambiguous questions, is adept at influencing across teams, and manages investigations to derive insights that can improve business outcomes. to be successful in this role, you must like to manage people more than data, be curious and entrepreneurial, and deliver results. you also need to have strong written and oral communication skills, can-do attitude and the willingness to tackle hard problems with others in innovative ways.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</si>
  <si>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principal data &amp; applied scientist</t>
  </si>
  <si>
    <t>cyber security has reached a point where basic methods in detection are not sufficient in terms of effectiveness and scalability. new approaches are needed to tackle this ever growing problem, and microsoft is ambitious in growing data science capability in this space. in particular, a research team has been formed to focus on one of microsoft’s most exciting new products: windows defender advanced threat protection (wdatp). as cyber-attacks have become more sophisticated, wdatp helps enterprises detect, investigate, and respond to advanced attacks and data breaches on their networks. from detecting nation state actors to patient 0 ransomware infections, our research team brings deep knowledge of the attacker landscape and tradecraft to create the innovations necessary to uncover even the most well-funded attacker.
this is done through a combination of logic, machine learning and statistical approaches. in particular, we are seeking applied statisticians who can contribute to our behavioral anomaly detection capabilities.
responsibilities
modeling of various time series for anomaly detection
combination of rare events to identify attack behavior
collaboration with larger security team to provide statistical support
qualifications
required qualifications:
ms or phd in statistics or 5 years relevant experience
preferred qualifications:
stochastic modeling expertise
anomaly detection
large scale computing experience
ability to take theory to practice rapidly
streaming or near-real time methods
knowledge of windows/nt internals
experience in cyber security or cyber defense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</si>
  <si>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at microsoft today, we are awash in customer data. but data alone are not enough. do you enjoy deriving meaning from data? can you look across multiple customer data streams (e.g., telemetry, surveys, interviews) and find relevant patterns, tell compelling user stories, and answer key business questions? if yes, we would like you to consider a quantitative user researcher position with the mixed reality user research team in the windows &amp;amp; devices group (wdg). our team is accountable for discovering, predicting, and describing user behavior for the hololens and windows mixed reality platform, as well as 2d and 3d creative apps. our goal is to help product teams innovate through the generation and application of predictive knowledge about our users, and our scope spans an exciting array of hardware form factors and customer scenarios. your role as a quantitative user researcher is to partner with engineering and business leaders to define opportunities for data-driven impact. this includes gathering data from disparate systems to prepare for analyses, and then applying statistical and machine learning techniques to produce unique insights and recommendations for action.
responsibilities
as a quantitative user researcher on our team, you'll become part of the engineering process and partner closely with data scientists, designers, program managers and developers to be directly involved in creating compelling new experiences. you'll share the responsibility for ensuring a successful and outstanding user experience for a product area, and will be expected to: • bring a wide range of both tested and innovative quantitative research methods to your work • provide teams with research context and perspective on what will make a product useful • triangulate instrumentation data with qualitative research insights • partner with your team in creating research plans and involve and engage them in your research sessions to ensure its effectiveness
qualifications
strong candidates will have the following experiences and qualities: • 4-6 years of hands-on experience conducting quantitative user research, which may include relevant academic experience (e.g., phd in behavioral/cognitive quant research + 2-3 years industry experience). • an advanced degree in psychology, human-computer interaction, or a related user experience field • a working knowledge of research methods including experimental design, data analyses, and data synthesis • stats and data analysis experience working with advanced tools like r, sas and advanced excel • experience using data to build ml and statistical models that impact a product or business • ability to access, reduce, and join large data sets programmatically • natural curiosity that extends beyond your daily activities to help stitch together different areas of the company, market and technology in new ways • ability to think algorithmically about product and business issues • an effective storyteller in both written and oral modes • successful track record of working collaboratively with teams apply today to join our influential and established team of inter-disciplinary user researchers!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</si>
  <si>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intern opportunities for phd students: data &amp; applied sciences</t>
  </si>
  <si>
    <t>microsoft’s mission is to empower every person and every organization on the planet to achieve more. our culture is centered on embracing a growth mindset, a theme of inspiring excellence and encouraging teams and leaders to bring their best each day. we believe we should each find meaning in our work and we ensure employees have the freedom and the reach to help make a difference in the world. you will collaborate with a committed team to design, develop and test the next generation of technology solutions for millions of people.
we are looking for candidates who have following qualities:
team player: driving digital transformation with our customers is a team sport. we need teammates who can stay maniacally focused on our customers' satisfaction while operating in a highly-collaborative, matrixed global organization.
growth mindset: your life is truly about learning-it-all. you approach every new piece of information, knowledge, and competency with insatiable curiosity. ultimately, you're open to the ideas of others, where the success of others does not diminish your own.
relentlessly resourceful: you have the drive to overcome any obstacle in your work.
customer obsessed: you learn about your customers and their businesses with a beginner's mind and then bring solutions that meet their needs.
pure challenge: demonstrated desire and ability to readily take on complex challenges and work towards solutions to seemingly unsolvable problems.
passion for technology: you're deeply motivated by the incredible opportunity of how technology can inspire and ignite change and renewal.
applications to these opportunities are considered for all available phd data &amp;amp; applied sciences intern roles including the ones described below, depending on education level and/or location. to be considered for an internship or college student position, you need to be enrolled full-time as a student majoring in an applicable field.
opportunities for data scientists—one of today’s hottest jobs—are rapidly growing in response to the exponential amounts of data being captured and analyzed. microsoft looks to hire data scientists to find insights and to solve meaningful business problems.
data scientists at microsoft help to improve the quality of experiences on our devices and services. we are looking for highly motivated and passionate data scientists to apply rigorous scientific methodology and algorithms to data in order to improve microsoft’s devices, operating systems, and services. we provide unique insight into business and customer scenarios that cut across organizational boundaries and are leading the growth of a data-driven culture within microsoft.
the data science domain is growing rapidly and we are interested in people with diverse multi-disciplinary backgrounds, engineering and analytical skills, ruthless curiosity, and the motivation to improve product quality with data. if you consistently use data to improve the world around you and have the energy and flexibility to help us build a world class team, come join us to change the world of computing.
responsibilities
as a data scientist, you will formulate approaches to solve problems using well-defined algorithms and data sources. you will incorporate an understanding of product functionality and customer perspective to provide context for those problems. you will use data exploration techniques to discover new questions or opportunities within your problem area and propose applicability and limitations of the data. successful data scientists will interpret the results of their analysis, validate their approach, and learn to monitor, analyze, and iterate to continuously improve.
you will engage with peer stakeholders to produce clear, compelling, actionable insights that influence product and service improvements that will impact millions of customers. as a data scientist, you will also engage in the peer review process and act on feedback while learning innovative methods, algorithms, and tools to increase the impact and applicability of your results.
qualifications
currently pursuing a phd degree in computer science, mathematics, economics, statistics, applied sciences like biostatistics, physics, chemistry, computational neurology and or other quant-focused field with at least one semester/quarter remaining after internship.
some engineering experience and or project course work using large data systems on sql, hadoop, etc.
proficiency using one or more programming or scripting language to work with data such as: python, perl, or c#.
some experience and or project course work performing data analysis and applying statistics working with tools such as: excel, r, matlab, ampl, or sas.
some experience and or project course work with product and service telemetry systems.
some a/b testing or experimentation (this can be from conducting real life science experiments, hypothesis testing in stats etc.) not required but ideal.
some experience or course work applying basic ml to a type of data and or used algorithms to conduct experiments on data. machine learning strongly encouraged.
passion to learn from your peers, manager, and other stakeholders in the data science domain.
ability to interact with peers and stakeholders to drive product and business impact.
strong interpersonal and communications skills.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benefits/perks listed below may vary depending on the nature of your employment with microsoft and the country where you work.</t>
  </si>
  <si>
    <t>research intern - clinical sensing and analytics</t>
  </si>
  <si>
    <t>empower every person and organization on the planet to achieve more. that’s what inspires us, drives our work and pushes us to challenge the status quo every day. at microsoft, we also work to empower our employees, so they can achieve more. we believe we should each find meaning in our work and we ensure employees have the freedom and the reach to help make a difference in the world.
microsoft research provides a dynamic environment for research careers with a network of world-class research labs led by globally-recognized scientists and engineers. our researchers and engineers pursue innovation in a range of scientific and technical disciplines, to help solve complex challenges in diverse fields, including computing, healthcare, economics, and the environment.
researchers in artificial intelligence are harnessing the explosion of digital data and computational power with advanced algorithms to enable collaborative and natural interactions between people and machines that extend the human ability to sense, learn and understand. the research infuses computers, materials and systems with the ability to reason, communicate and perform with humanlike skill and agility.
microsoft’s deep investments in the field are advancing the state of the art in machine intelligence and perception, enabling computers that understand what they see, communicate in natural language, answer complex questions and interact with their environment. in addition, the company’s researchers are thought leaders on the ethics and societal impacts of intelligent technologies. the research, tools and services that result from this investment are woven into existing and new products and, at the same time, made open and accessible to the broader community in a bid to accelerate innovation, democratize ai and solve the world’s most pressing challenges.
responsibilities
interns put inquiry and theory into practice. alongside fellow doctoral candidates and some of the world’s best researchers, interns learn, collaborate, and network for life. interns not only advance their own careers, but they also contribute to exciting research and development strides. during the 12-week internship, students are paired with mentors and expected to collaborate with other interns and researchers, present findings, and contribute to the vibrant life of the community. research internships are available in all areas of research, and are offered year-round, though they typically begin in the summer.
qualifications
required qualifications
must be currently enrolled in a phd program in computer science or a related stem field.
preferred qualifications
demonstrated ability to develop original research agendas.
must be able to collaborate effectively with other researchers and product development teams.
excellent interpersonal skills, cross-group and cross-culture collaboration.
ability to think unconventionally to derive creative and innovative solutions.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</si>
  <si>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are you someone with a passion for data, analytics, insights and technology? do you want to be part of a team lighting up actionable insights to help the organization make business decisions and drive field action? do you want to be at the forefront of driving company-wide impact using big data?
our team, part of a larger data and analytics org in marketing, is transforming how the company aligns to and executes against our os and devices strategy. our team builds and operates an extensive data platform that associates product telemetry and cloud services data with licensing agreements, customers, devices, partners and sales teams. by connecting data across different product/service telemetry and enterprise systems that were not designed to be connected, our platforms provide microsoft with insights into our customers’ deployment of windows devices. with strong, trusted partnerships across the company hungry for telemetry driven insights, the capabilities we build and manage provide foundational support for our commercial and consumer businesses that were never before possible.
our scope is currently expanding to include analysis, field and scorecard reporting, application development and field metric support for all office and an enterprise mobility and security products.
come be a leader in this is exciting space and join an amazing, growing team!
the role
we are looking for motivated software engineers who are passionate about leading change, exploiting and optimizing cloud services, driving experiences across thousands of microsoft stakeholders, growing our platform, incorporating new workloads and expanding our critical services. as a senior engineer in this highly visible role, you will be responsible for developing the high-quality software needed to optimize our data platform by direct contributions, learning from others, leveraging others work and contributing to the success of others. you will take on the challenging opportunities and issues inherent in building high-volume, extensible, highly reliable, continuously operating platform services that serve multiple corporate, worldwide sales and marketing and external stakeholders. you will be responsible for evolving the platform (including migration to and exploiting cloud resources), collaborating with our talented full-time employee and vendor engineers and close partnership collaboration with our architectural, pm and operations teams.
responsibilities
design and develop software, solutions and platforms that meet business requirements, ensure that your work complies with our team’s engineering standards, architectural roadmap and meets our delivery milestones and slas.
practice iterative software development and scrum life cycles
participate in scrum ceremonies including daily standups, sprint planning, demos and sprint retrospective
participate in project costing exercises
communicate successes and issues to take part in the evolution of the team workflow processes
maintain vso records for planning and completed work
participate in bug triage rotation, code reviews and qa activities with the rest of the team
maintain low bug counts per team standards
call out risks and red flags to the team if and when issues become apparent
communicate status with bug, feature and user story owners
adjust to changing priorities sprint to sprint
assist the ops team in publishing your code, communicate work, status and metrics as needed, ensure timely resolution of urgent operational, service that require engineering support.
solve highly unstructured business problems and influence overall solution approach across the team and with stakeholders.
partner with our extended team of pms, data scientists, technical analysts, operation professionals, architects and engineers to ensure transitions, delivery plans, engineering execution, risks and issues, reporting and support scenarios are well-understood and communicated.
become a sme on multiple business processes and how related solutions are expressed in our services and technology and mentor other engineers.
qualifications
we're looking for candidates with:
proven track record of shipping and managing all aspects of software and cloud services development with hands-on technical experience.
experience in designing and delivering enterprise-grade, high transaction volume, data platform as a services (dpaas) and experience with azure data lake, azure analysis services, azure sql, cosmos or an equivalent set of cloud capabilities.
6+ years of experience in building data platforms, data engineering and/or software engineering, including experience working with agile methodologies and cloud technologies (e.g. azure data lake, azure analysis services, azure sql, cosmos or an equivalent set of cloud capabilities)?
experience in leading and building solutions under agile/scrum methodologies.
curiosity with a desire to continuously learn, share and collaborate to improve yourself and your teammates.
strong communication, negotiation and consensus building skills when dealing with stakeholders and team members.
strong problem solving and algorithmic thinking capability.
strong cross-group collaboration and effective communication skills to drive issues to resolution with ability to communicate insights to both technical and non-technical audiences.
undergraduate degree in data engineering, computer science or related field of study for software development is required.
master's degree preferred.
understanding of field motions, product marketing, using data at the scale and complexity of microsoft.
a passion for driving and evangelizing the use of data to make informed decisions across microsoft.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mldfy18</t>
  </si>
  <si>
    <t>should be able to formulate the business problem into analytical study and design the complete study. should have high experience advanced modelling skills to analyze large customer data sets.- hands on experience using advance modelling techniques required are: • regression analysis• cluster analysis • segmentation and classification modeling • time series analysis using econometric techniques (arima model, arimax)• market mix modelling.• forecasting models through the use of advanced analytical methods, should be able to provide actionable insights to give recommendations on customer retention and customer journey for example. experience in developing propensity models and predictive analytics techniques need to work on varied challenging projects and will work in a fast paced dynamic culture. high level of comfort with primary/secondary research and data triangulationr, pythonsas software such as enterprise guide, miner and programmingazure mltsqlexcel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</si>
  <si>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data scientist (r, sas/ python)</t>
  </si>
  <si>
    <t>detail of requirement
role
data scientist (r, sas/ python)
mandatory technical skills
hands on experience with analytical data models, predictive analytics, propensity model and statistical tools.
must have working experience either in r, sas or python
strong experience in exploratory data analysis &amp;amp; insights generation
strong data and web analytical skills and working experience in same
strong analytical skills with the ability to collect, organize and analyze information with attention to detail and accuracy
working experience with data preparation, aggregation &amp;amp; transformation for in-depth analyis
should have experience in cosmos and scope
good sql &amp;amp; excel skills to troubleshoot data mismatches and comparison
must have experience in big data environment
experience with powerbi is a plus
should have experience with agile and scrum methodologies
desirable technical skills
experience with adobe sitecatalyst, dax (digital analytix) or similar enterprise analytics system is a plus
experience with forecasting models in a big data environment is a big plus
mandatory functional skills
excellent communication skills
excellent presentation skills
strong analytical skills
excellent troubleshooting and problem solving skills
ability to work in a fast-paced, agile environment
experience &amp;amp; willing to be working within a geographically-dispersed team
experience working across multiple groups and teams
heavy customer facing experience. should be able to work in agile manner with the customer &amp;amp; stakeholders
strong business accumen
desirable functional skills
previous experience working with microsoft.
passion to drive improvement in the overall customer experience
customer focused
be self-critical and have an accountable work approach
total experience required
7+ years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</si>
  <si>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research scientist, machine learning and graphics</t>
  </si>
  <si>
    <t>facebook reality labs(frl) is the leading industrial research lab in the design of the future virtual and augmented reality products. we are seeking a world-class research scientist in machine learning to work on research projects in image synthesis and analysis at our research lab in redmond, wa. the focus of this role is on machine learning applications in computer graphics with the primary responsibility being the synthesis and processing of high quality images and videos using machine learning. this full-time position requires a phd in computer science, mathematics, machine learning, computer engineering (or similar) and a strong publication record in machine learning, as well as solid mathematical skills.
responsibilities
lead research projects in machine learning for graphics in ar and vr
collaborate with researchers and engineers from multiple teams (graphics, perception, displays, eye tracking, etc.)
invent novel methods for improving the image quality in the future head-mounted display products
publish and present papers at international conferences and journals, attend top conferences in machine learning, computer graphics, and relevant fields
minimum qualifications
phd or postdoctoral degree in machine learning, computer graphics, or image processing
3+ years of experience with machine learning techniques for image processing and analysis, such as image and video super-resolution, image denoising, etc.
experience with image synthesis and/or gpu programming
publications at conferences and journals in the related field
knowledge of the modern network architectures and training techniques (e.g., style transfer, attention models, adversarial training, seq2seq)
preferred qualifications
3+ years of experience with machine learning for image synthesis
5+ years of experience in real-time and/or offline rendering
track record of academic results, including publications at conferences such as siggraph, nips, iclr, cvpr, eurographics, egsr, hpg, and others
publications related to head-mounted displays, perceptual graphics, appearance modeling</t>
  </si>
  <si>
    <t>applied scientist 2</t>
  </si>
  <si>
    <t>the microsoft research (msr) natural language processing group is teaching computers how to understand your language and its relationship to the visual, audio, and digital world around you. we are pushing the technical envelope in nl and ai by responding conversationally to images or videos, learning how to bridge the gap between structured data and nl text, and teaching computers to respond to real-world signals through both language and action. our goal is to design and deploy systems that learn multi-modal interaction strategies from large volumes of language-grounded data. as an msr team, we are committed to advancing the state-of-the-art and maintaining an active relationship with the academic community. at the same time, we have a history of successful incubations, including spinning out the machine translation team that powers bing and skype translator. we have a highly collaborative work environment, and enjoy shipping ambitious end-user experiences. we have developed strong relationships with product teams, and are well-positioned to bring exciting new research advances to users.groups, helping to cross the chasm between research prototypes and user-facing products.
responsibilities
you’ll be responsible for building advanced research systems using the latest machine learning/deep learning techniques, working with huge volumes of data (text and beyond).
an ideal candidate would help define, implement and deliver these compelling visions.
this requires a broad set of skills and a flexible, scientific mindset, as well as a passion for learning.
you will also be involved in the core research process: formulating experiments, publishing research papers, and patenting.
you will work with both researchers and product groups, helping to cross the chasm between research prototypes and user-facing products.
qualifications
at least 3 years software development experience with either c#, c++, java, or python
at least 1 year of on-the-job experience with machine learning systems, ideally on big data and using deep learning (coursework alone does not count)
degree in cs/ee or related technical area, preferably ms/phd
excellent communication and collaboration skills
demonstrated ability to maintain code elegance as well as a passion for building and deploying large scale systems
experience with cloud platforms (azure, aws) and full stack development from backend to frontend
experience with large scale map/reduce systems (hadoop or similar), building large scale web services
experience with web technologies (html/css/javascript) this role will be based in redmond, wa.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by applying to this position, you are being considered for multiple like positions. position specifics, including hiring team, location and position details, will be determined during the interview process. the job description should make clear the job responsibilities and required qualifications.
qualifications.</t>
  </si>
  <si>
    <t>research intern - cold logic</t>
  </si>
  <si>
    <t>empower every person and organization on the planet to achieve more. that’s what inspires us, drives our work and pushes us to challenge the status quo every day. at microsoft, we also work to empower our employees, so they can achieve more. we believe we should each find meaning in our work and we ensure employees have the freedom and the reach to help make a difference in the world.
microsoft research provides a dynamic environment for research careers with a network of world-class research labs led by globally-recognized scientists and engineers. our researchers and engineers pursue innovation in a range of scientific and technical disciplines, to help solve complex challenges in diverse fields, including computing, healthcare, economics, and the environment.
microsoft research has been studying quantum computing for several years and has become the world's center of expertise on topological quantum computing. the research effort includes a staff of theoretical physicists and experimental teams around the world. the redmond team is building a controls system for quantum computing that is based on a classical computer architecture. the overall system is being developed by a multi-disciplinary team that includes software and hardware architects. the control system is a general-purpose computing platform that can perform complex, high performance computing functions.
responsibilities
interns put inquiry and theory into practice. alongside fellow doctoral candidates and some of the world’s best researchers, interns learn, collaborate, and network for life. interns not only advance their own careers, but they also contribute to exciting research and development strides. during the 12-week internship, students are paired with mentors and expected to collaborate with other interns and researchers, present findings, and contribute to the vibrant life of the community. research internships are available in all areas of research, and are offered year-round, though they typically begin in the summer.
this position will include design and test responsibilities. the candidate will work closely with test engineers in both the test lab and the cryogenics lab to collect and analyze data. design experiments will also be explored to help inform design methodologies, tool support, and fabrication guidance. results and findings will be presented by the intern in presentations to be given in the middle and end of the term.
qualifications
required qualifications
must be currently enrolled in a phd program in computer science or a related stem field.
must have at least 1 year of experience with deep learning for visual object classification.
preferred qualifications
demonstrated ability to develop original research agendas.
must be able to collaborate effectively with other researchers and product development teams.
excellent interpersonal skills, cross-group and cross-culture collaboration.
ability to think unconventionally to derive creative and innovative solutions.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</si>
  <si>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developer/data engineer, insights &amp; analytics, customer &amp; partner advocacy</t>
  </si>
  <si>
    <t>are you a back-end developer or data engineer with a passion for helping and accelerating the work of others?
we’re looking to add even more talent to our team who will have the responsibility for the implementation and integration of back-end solutions/infrastructure that makes our internal products amazing. our insights and analytics team is focused on transforming massive amounts of feedback-related data into insights and action across various sources. you’ll work directly with a variety of business and engineering experts across the company with the opportunity to impact millions of customers.
we’re part of the customer and partner advocacy (cpa) organization, which protects and advances experiences with microsoft by mitigating potential customer experience risks and resolving customer experience issues. you'll help us move towards better prediction and prevention of issues.
responsibilities
you will bring broad experience designing and developing back-end systems &amp;amp; applications across a breadth of technologies. you will enjoy an exciting environment, iterating on good ideas, and have strong design skills, technical curiosity and a collaborative work style. we are looking for people who see challenges as opportunities, people who can look at complex problems and are able to come up with creative and elegant solutions.
key accountabilities for this position include, but not limited, to:
collaborate with other developers and data scientists on the team to design, implement, and maintain interactive, visual, analytics web experiences and workflow tools for desktop and mobile
enable the secure movement and storage of large quantities of diverse data across enrichment &amp;amp; data science pipelines
handle work items and priorities within visual studio online (vso
drive design &amp;amp; infrastructure required for continuous integration + continuous development (ci/cd) for multiple internal products in our devops environment.
qualifications
required qualifications:
5 years of progressive developer experience, or a bachelors’ degree (advanced computer programming or design field preferred) and 2+ years of developer experience
proficient experience using most of the following technologies:c# / .net | asp.net | pythondocker, kubernetes, service fabric or other container technologiesdeveloping apis, including restful web servicesvisual studio
strong verbal and written communication skills along with extraordinary collaboration and interpersonal communication.
excellent problem solving and critical thinking skills
preferred qualifications:
experience with integrated data science programming environments a plus (e.g. hadoop / map-reduce, cosmos, mahout; python, c#, r, spark, matlab, mongodb, etc.)
elasticsearch / lucene scrum or other agile methodologies experience
experience with code reviews, branching strategies, pull requests, and git
customer &amp;amp; partner advocacy (cpa)
cpa drives lifetime loyalty by listening, responding, and driving resolution of their issues within microsoft products and services. in addition, cpa enables change by analyzing trends, identifying top issues, and influencing future products and services.
join us and be one who empowers billions! that’s incredible reach. when you combine that with your own inspiration, plus the freedom and support to make your ideas happen, you can make a huge impact on how people work and live all over the world.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wwscpa</t>
  </si>
  <si>
    <t>map perception scientist for autonomous vehicles</t>
  </si>
  <si>
    <t>we are now looking for a map perception scientist for autonomous vehicles
intelligent machines powered by artificial intelligence computers that can learn, reason and interact with people are no longer science fiction. today, a self-driving car powered by ai can meander through a country road at night and find its way. an ai-powered robot can learn motor skills through trial and error — this is truly an extraordinary time and the era of ai has begun.
image recognition and speech recognition — gpu deep learning has provided the foundation for machines to learn, perceive, reason and solve problems. the gpu started out as the engine for simulating human creativity, conjuring up the amazing virtual worlds of video games and hollywood films. now, nvidia’s gpu runs deep learning algorithms, simulating human intelligence, and acts as the brain of computers, robots and self-driving cars that can perceive and understand the world. just as human imagination and intelligence are linked, computer graphics and ai come together in our architecture. two modes of the human brain, two modes of the gpu. this may explain why nvidia gpus are used broadly for deep learning, and nvidia is increasingly known as “the ai computing company.” make the choice to join us today.
our team is building the map perception component of the nvidia driveworks sdk, with the goal to create a scalable crowd-sourced mapping platform for autonomous driving, that will enable a fleet of autonomous vehicles to create and consume map data collaboratively.
we are seeking the best research scientists with a background in computer vision, mapping, lidar perception, deep learning, sensor fusion, and other related areas, to work as part of nvidia’s autonomous vehicles team
what you'll be doing
develop new map perception, computer vision, visual geometry and deep learning algorithms for autonomous cars.
responsibilities involve taking the algorithms from initial evaluation and experimentation all the way to a shipping them as part of the nvidia driveworks sdk and related products.
you will work on research areas such as sensor self-calibration, vehicle ego-motion, perception, mapping and localization using a variety of sensor modalities (camera, lidar, radar, ins, gps, odometry, etc.).
typical algorithms used include ransac, gauss-newton optimization, slam, icp, monte-carlo localization, hough transform, cnn, etc.
you will help solidify existing algorithms, and work with large amounts of real and synthetic data to continuously improve the algorithmic and computational performance.
focus will be given to developing highly efficient product code in c++, making use of high algorithmic parallelism offered by gpgpu programming (cuda).
code written must comply to strict quality and safety standards such as defined by misra.
what we need to see
ms degree and 2 plus years of industry experience
to be successful you should have experience in one or more of the following areas: computer vision, visual geometry, lidar perception, slam and/or deep learning.
experience building robust software
have strong c++ programming and debugging skills.
ways to stand out from the crowd
phd degree and 5 plus years of industry experience
experience developing real-time lidar perception and/or computer vision systems and / or scalable cloud based mapping solutions.
experience fusing data from different sensor modalities (e.g. images and lidar data) to enable information conflation, label propagation, cross training for deep learning.
experience with visual geometry and deep learning in a shipping product context.
software development on embedded platforms or large scale cloud services.
experience with gpgpu programming (cuda and opencl).
we believe that realizing self-driving cars will be a defining contribution of our generation (e.g. traffic accidents are responsible for ~1.25 million deaths per year world-wide). we have the funding and scale, but we need your help on our team.
nvidia is widely considered to be one of the technology world’s most desirable employers with some of the most brilliant and talented people in the world working here. if you're creative and autonomous,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</si>
  <si>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research scientist, eye tracking (phd university grad)</t>
  </si>
  <si>
    <t>as a research scientist for the eye tracking team, you will advance the state of human tracking technologies by designing and implementing eye tracking software in a broad range of eye tracking research applications. working closely with expert scientists, mechanical engineers, electrical engineers and software engineers you will help create cutting-edge research prototypes that explore the future of virtual reality (vr) and augmented reality (ar). you will be responsible for designing, developing and testing new software algorithms for eye tracking and gaze estimation applications using a variety of sensor modalities. in addition, you will take part in simulating, analyzing, testing, and reporting on potential software and hardware solutions. join the adventure of a lifetime as we make science fiction real and change the world.
responsibilities
create computer vision algorithms for eye tracking and gaze estimation
utilize multiple sensor modalities for eye tracking and gaze estimation including computer vision, image processing, and signal processing
simulate potential eye tracking and gaze estimation technology, analyze and report on results
drive novel eye-tracking algorithm development through analysis of experimental results
minimum qualifications
currently has or is in the process of obtaining a phd degree or completing a postdoctoral assignment in the field of computer vision, computer science, mechanical engineering, electrical engineering, robotics, physics, or a related technical field
5+ years experience developing computer vision
5+ years of c++ coding skills
experience with simulation and determination of success criteria
interpersonal skills: cross-group and cross-culture collaboration
must be available to start employment on or after january 1, 2018
able to obtain work authorization in the u.s. beginning 2018
preferred qualifications
experience developing signal processing algorithms that utilize a broad range of sensor modalities
experience in 3d reconstruction using structured light, stereo, photogrammetry, or similar methods
experience in 3d data processing and 3d data filtering
experience in machine learning
proven track record of achieving significant results as demonstrated by grants, fellowships, patents, as well as first-authored publications at leading workshops or conferences such as cvpr, iccv, siggraph, and etra</t>
  </si>
  <si>
    <t>research intern - program synthesis</t>
  </si>
  <si>
    <t>empower every person and organization on the planet to achieve more. that’s what inspires us, drives our work and pushes us to challenge the status quo every day. at microsoft, we also work to empower our employees, so they can achieve more. we believe we should each find meaning in our work and we ensure employees have the freedom and the reach to help make a difference in the world.
microsoft research provides a dynamic environment for research careers with a network of world-class research labs led by globally-recognized scientists and engineers. our researchers and engineers pursue innovation in a range of scientific and technical disciplines, to help solve complex challenges in diverse fields, including computing, healthcare, economics, and the environment.
program synthesis is a new frontier in ai where-in the computer programs itself-a synthesizer interprets user intent and produces a script or a program for the task. the user intent may be given as input-output examples, constraints on the program, or other high-level specifications. this is significant because 99% people who own computers do not know programming. even for programmers, this can provide a 10-100x productivity increase for many task domains, and especially in the areas of data wrangling/preparation and code refactoring.
the prose sdk is a powerful and flexible framework that uses state-of-the-art program synthesis and machine learning techniques to automate repetitive tasks in a variety of domains. the strength and breadth of the framework is evidenced by the range of microsoft products that use it, including excel, powershell, sql server management studio and azure machine learning workbench.
our experience in using program synthesis in practice has helped us identify several unique and interesting research challenges. how does one test and debug programs when a synthesizer is involved? what user experience and programming interfaces are appropriate when the primary mode of interaction is through input-output examples? how can we adapt the generated programs each user's programming style and coding convention? how can we adapt and improve ml techniques to a setting where logical constraints are present? these challenges require both novel research ideas and practical-minded engineering to address satisfactorily.
responsibilities
interns put inquiry and theory into practice. alongside fellow doctoral candidates and some of the world’s best researchers, interns learn, collaborate, and network for life. interns not only advance their own careers, but they also contribute to exciting research and development strides. during the 12-week to 24-week internship, students are paired with mentors and expected to collaborate with other interns and researchers, present findings, and contribute to the vibrant life of the community. research internships are available in all areas of research, and are offered year-round, though they typically begin in the summer.
our team is looking for research interns to work on several projects related to the above challenges and several other aspects of the prose ecosystem. below are some specific research directions we are exploring:
a) task-guided string clustering. in the setting of data preparation and data wrangling, strings are clustered with the aim of processing the clusters separately for standardization or analysis. can we leverage knowledge about this further processing steps to produce better clusters than traditional methods?
b) user experiences around program synthesis. the nature of program synthesis is that it expects some level of user involvement and expertise: either in specifying behavior, verifying that the synthesized program meets their needs, or providing a means through which the user can provide additional specifications. how can we surface program synthesis through novel user interfaces to help users effectively complete tasks?
c) generate human-readable and modifiable code. many current program synthesis approaches are black boxes: they assume that the user is only interested in completing the task, without needing to know the internals of the synthesized programs. however, in domains such as data science, users of the system demand not only want to verify the generated code, they also want to be able to incorporate or extend this code into their programs. how can we synthesize programs that are also human-readable?
qualifications
required qualifications
must be currently enrolled in a phd program in computer science or a stem-related field.
preferred qualifications
specialization in or at the intersection of programming languages, formal methods, machine learning, or human-computer interaction is preferred. however, good candidates from other disciplines will also be considered.
ability to collaborate effectively with other researchers and product development teams.
experience and/or interest in developing software and a desire to see their research ideas implemented in practice.
prior publications from top-tier conferences in computer science or a related field.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</si>
  <si>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research scientist, visual quality (phd university grad)</t>
  </si>
  <si>
    <t>the applied perception science &amp;amp; human factors engineering team is seeking a vision quality scientist whose research background is in sensory encoding processes with an eye to help inform the coding of visual information that drives experiences in ar/vr. based in redmond, wa, you will focus on helping to develop the scientific knowledge required for informing the design of, and evaluation of ar hardware and software systems. the team is committed to a whole-system approach to the development of ar technology, with an understanding of the human perceptual system. our research involves both basic research on perception as well as applied work on how system decisions may impact the user experience. researchers will have opportunities to drive collaborations with academic institutions, as well as develop their own research to help inform the design of ar systems. projects take advantage of internal resources in mechanical, electrical, and software engineering, allowing us to confront scientific questions which cannot be addressed with existing technologies or equipment.
the ideal candidate will be able to obtain work authorization in the u.s. beginning in 2019.
responsibilities
help graphics research of perceptually informed data compression schemes for ar/vr systems
design and perform psychophysical studies to evaluate the impact of data compression schemes on the quality of ar/vr experience
develop perceptual quality metrics for ar/vr
evaluate spatiotemporal and chromatic sensitivity as a function of eccentricity (foveated rendering), saliency and attention models for rendering content
derive novel experimental approaches to assess the impact of spatial, temporal and color properties of novel rendering algorithms for ar systems
collaborate with internal research teams (graphics, software, optical, displays) to explore aspects of impacting user comfort and visual quality that are unique to ar systems
minimum qualifications
currently has or is in the process of obtaining a phd degree or completing a postdoctoral assignment in the field of vision science, computer graphics, computational imaging or a related field with an emphasis on image quality metrics, user testing, and/or perceptual modeling
knowledge of perceptual metrics, and how to adapt current models and software to compensate for artifacts in the graphics, display or optical pipeline
experience in modeling visual processes and how image processing and/or display design impacts the perceptability of visual artifacts
3+ years experience in employing industry standard video/image quality metrics
3+ years of training and/or experience in psychophysical and empirical behavioural measurement
must be available to start employment on or after august 11, 2018
interpersonal experience: cross-group and cross-culture collaboration
preferred qualifications
experience working on the evaluation and engineering of computer graphics systems
illustrated understanding of the complete image processing pipeline, from capture to reproduction through work experience, publications and/or academic training</t>
  </si>
  <si>
    <t>sde-machine learning</t>
  </si>
  <si>
    <t>software development engineer – machine learning
duration: 3-6 months
location: redmond, wa
description:
we are looking for a candidate to build the vision and ml backend of our iot platform for agriculture.
the person should at least have experience with machine learning on image data, preferably with cntk, but tensorflow or caffe is okay too.
someone who is/was a data scientist and has deployed ai based web services to the cloud.
the candidate should also have an eagerness to learn new technologies, and be good at fast prototyping.
should have any system building experience
some experience with azure is a plus.</t>
  </si>
  <si>
    <t>research intern - applied sciences group</t>
  </si>
  <si>
    <t>empower every person and organization on the planet to achieve more. that’s what inspires us, drives our work and pushes us to challenge the status quo every day. at microsoft, we also work to empower our employees, so they can achieve more. we believe we should each find meaning in our work and we ensure employees have the freedom and the reach to help make a difference in the world.
microsoft research provides a dynamic environment for research careers with a network of world-class research labs led by globally-recognized scientists and engineers. our researchers and engineers pursue innovation in a range of scientific and technical disciplines, to help solve complex challenges in diverse fields, including computing, healthcare, economics, and the environment.
the microsoft applied sciences group incubates disruptive technologies for microsoft’s next-gen hardware products and is working on several exciting projects that will shape how computers and other devices perceive the user and the user’s environment. operating as a startup within the company, this team works closely with several research and product teams to bring compelling new experiences to the market. a lot of these experiences will be powered by computer vision – and as part of this team, you will have the unique opportunity to work on almost every aspect of a shipping vision system: camera optics, sensors, data pipeline and of course, developing and implementing the algorithms that make magic happen!
responsibilities
interns put inquiry and theory into practice. alongside fellow doctoral candidates and some of the world’s best researchers, interns learn, collaborate, and network for life. interns not only advance their own careers, but they also contribute to exciting research and development strides. during the 12-week internship, students are paired with mentors and expected to collaborate with other interns and researchers, present findings, and contribute to the vibrant life of the community. research internships are available in all areas of research, and are offered year-round, though they typically begin in the summer.
we are looking for a computer vision researcher with expertise in deep learning techniques to help our devices compute better understanding of the user and the environment. the ability to analyze multimodal sensor data and interpret various human and human-object interactions is key to applied sciences’ mission of enabling a seamless set of human computer interactions. as part of this team, you will be working with a growing team of talented researchers already dedicated to this mission and use data and hardware only available to a select few. naturally, the opportunity for you to push the state of the art in this field is huge.
qualifications
required qualifications
must be in master’s or phd program in cs or related stem field
at least 1 year of experience with deep learning and computer vision
preferred qualifications
strong computer science knowledge and ability to understand and implement complex algorithms.
tensorflow, caffe, torch, cntk experience is a plus
familiarity with python research stack (numpy, matplotlib, jupyter, opencv) is a plus
must be able to collaborate effectively with other researchers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</si>
  <si>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cv/ml research scientist, eye tracking</t>
  </si>
  <si>
    <t>come invent the future.
at facebook reality labs(frl), computer vision and machine learning (cv/ml) are vital to turbocharging our scientific explorations and generating viable paths to the consumer products people will use for decades to come - products that will literally give people super powers.
if you're a software expert with deep knowledge of machine learning, particularly as it relates to computer vision, you'll thrive in our collaborative environment.
join a world-class team of pioneers experimenting with breakthrough technology. there are opportunities to work on computer vision and machine learning technology for optics, graphics, haptics, tracking, mapping, simulations, and perception. partner with expert research scientists, mechanical engineers, electrical engineers and other brilliant software minds to build cutting-edge prototypes and create the technology that makes ar/vr universal.
step into the adventure of a lifetime, as we make science fiction real and change the world.
responsibilities
analyze, evaluate, design, develop, integrate, debug and test real-time ml components for advanced ar/vr prototypes and user experiences
profile and optimize the performance of complex cv/ml systems
develop machine learning systems for a variety of consumer devices, including novel sensing systems, tracking systems, mapping systems, imaging systems and haptic devices
collaborate in a team environment across multiple scientific and engineering disciplines, making the architectural tradeoffs required to rapidly deliver software solutions
write clean readable code, debug complex problems that span systems, prioritize ruthlessly and get things done with a high level of efficiency
learn constantly, educate others, dive into new areas with unfamiliar technologies, and embrace the ambiguity of ar/vr problem solving
minimum qualifications
phd in computer science or related field
3+ years experience solving computer vision problems with machine learning, including experience in optimizing ml systems
3+ years experience programming in c/c++ or python
experience with one or more machine learning frameworks such as tensorflow, caffe or pytorch
experience with one or more computer vision and image processing frameworks such as opencv
proven track record of software development experience, including shipping one or more products using standard software development toolsets such as source control and integration systems
experience communicating and working across disciplines to drive optimal solutions
preferred qualifications
experience with computer architecture, including cpu data caching, simd instruction sets, and compiler code generation
experience with 3d mathematics, linear algebra and convex optimization
experience with one or more low-level graphics frameworks, such as direct3d, opengl, mantle, metal, or vulkan
knowledge of one or more gpgpu programming techniques, such as cuda, opencl or directcompute</t>
  </si>
  <si>
    <t>chief of staff</t>
  </si>
  <si>
    <t>in analog, people-not devices-are at the center of everything we do. our tech moves beyond screens and pixels, creating a new reality aimed at bringing us closer together-whether that is scientists “meeting” on the surface of a virtual mars or some yet undreamt-of possibility. we are a growing team of talented engineers and artists putting technology on a human path across windows devices, including microsoft hololens, windows mixed reality, tablets, and desktops. the analog systems team is responsible for establishing the engineering culture, practices, and rhythms to allow us to scale to release multiple products on multiple release cadences through multiple ship vehicles without losing the agility to pivot fast in the face of new data. the team brings together our device and os development into a single team that can efficiently work with our silicon, hardware, and windows partners. the director of engineering for analog systems is hiring a chief of staff to advance the priorities of the analog systems team and analog engineering.
responsibilities
what you’ll do: establish and drive the rhythm of the business and communication plan. lead internal communications, culture, organizational health initiatives. create a high functioning leadership team that is focused on the highest priorities. work collaboratively with the leadership team, human resources, recruitment, and related areas in analog to meet business and organizational objectives. act as thought partner and trusted advisor to the director of engineering.
qualifications
basic qualifications: 5 years of experience leading technology projects and initiatives preferred qualifications: leadership capabilities to create clarity, generate excitement and deliver success. experience or related experience in any or all of the following: driving communications at scale, establishing culture, working with executives and leadership teams. systems thinking experience with the ability to holistically evaluate problems and opportunities to ensure that the outcome is beneficial across the organization and business. exceptional relationship and communication skills in working with peers, senior executives and others. experience in managing projects and schedules with tight deadlines in a rapidly changing environment. ability to exercise exceptional discretion with confidential information. love technology. wdg.analog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</si>
  <si>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the microsoft 365 insights, data engineering and analytics team is looking for a passionate, creative, analytical and experienced senior relationship marketing data analyst who loves big data, curious to explore and unveil insights and create a business story and reporting to impact key business decisions. our team provides the data and insights needed to run and grow the office business. this work includes:
providing holistic, customer and business insights
providing data and insights for modern marketing and sales
managing rm campaign planning, baselining, and sizing analyses
managing post-campaign lift analyses
delivering data sets and exploration tools that democratize business and customer insights for the office product group, marketing and our field. this includes common data models and architecture, and data governance.
providing actionable intelligence and analytics that will make our products and services better and grow our business. this includes predictive modeling, machine learning models and recommenders
this position is a key role that drives insights about our business model and health, pre-sales and post-sales activity of our users, and acquisition and engagement efforts. the scope includes understanding and monitoring key metrics and ongoing analyses to inform overall strategy for acquisition, usage, and retention of our users. also includes stakeholder engagement and close collaboration with and leveraging efforts of data scientists, data engineers and other data analysts of the microsoft 365 insights, data engineering and analytics team.
you are driven, self-directed, entrepreneurial and focused on delivering the right results. to be successful in this role, you must have strong skills in written and oral communications, a can-do attitude and the willingness to tackle hard problems in innovative ways. you also thrive in a team environment that values cross team collaboration and building on the success of others. you have a history of building healthy, high performing teams and strong partnerships.
responsibilities
partner with different functions / domains of the microsoft businesses (e.g. relationship marketing, marketing automation, data science/engineering etc.) to drive effective campaign experiments
provide actionable insights on campaign experiments for various products across its lifecycle via outcome and delivery health campaign reports
create/modify new and existing campaign metrics in order to measure the effectiveness across commercial, consumer and services business
enable relationship marketers to take business decisions to personalize customer experience through the learnings from experiments
measure the effectiveness of campaigns through a/b testing methodology which includes and not restricted to statistical significance test for one tail and two tail tests
connect findings and recommendations to business initiatives and collaborate with key stakeholders at various management levels to drive actions maximizing revenue
deliver in depth analysis on business performance (trends, funnels) and drivers, as well as forecasts and targets
define, track and report key metrics to assess overall business health
design and build dashboards based on business requirements to enable ongoing monitoring of campaigns and business health through monthly business reviews (mbrs)
partner with analytics, data science, and data engineering partners for data structures, data availability, and statistical model development
work closely with data engineering to deliver requirements for data infrastructure
qualifications
5+ years’ hand on and management experience in analytics with proven quantitative orientation
bachelors degree in computer science or a quantitative field required/masters degree preferred
experience in relationship marketing sample size calculation, segmentation criteria, organic growth analyses and campaign lift analyses using statistics
advanced working knowledge of large data manipulation and data mining using sql/cosmos
advanced excel and powerpoint skills, as well as visualization tools (familiarity with power bi preferred)
prior experience in b2b marketing acquisition, campaigns, marketing automation, content marketing, and digital marketing a plus
exceptional problem solving, technical and data analysis skills
effectively drive stakeholder management, project planning and team collaboration experience
good written and verbal communication and presentation skills
be self-driven, and show ability to deliver on ambiguous projects with incomplete or dirty data
ability to lead in a team environment that promotes collaboration
experience with marketing automation and crm systems preferred
experience with data lake infrastructures (cosmos, hadoop) and access preferred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</si>
  <si>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research intern - systems</t>
  </si>
  <si>
    <t>empower every person and organization on the planet to achieve more. that’s what inspires us, drives our work and pushes us to challenge the status quo every day. at microsoft, we also work to empower our employees, so they can achieve more. we believe we should each find meaning in our work and we ensure employees have the freedom and the reach to help make a difference in the world.
microsoft research provides a dynamic environment for research careers with a network of world-class research labs led by globally-recognized scientists and engineers. our researchers and engineers pursue innovation in a range of scientific and technical disciplines, to help solve complex challenges in diverse fields, including computing, healthcare, economics, and the environment.
the systems research group is devoted to advancing the state of the art in distributed systems and operating systems. our aim is to make systems secure, scalable, fault-tolerant, manageable, fast, and efficient.
responsibilities
interns put inquiry and theory into practice. alongside fellow doctoral candidates and some of the world’s best researchers, interns learn, collaborate, and network for life. interns not only advance their own careers, but they also contribute to exciting research and development strides. during the 12-week internship, students are paired with mentors and expected to collaborate with other interns and researchers, present findings, and contribute to the vibrant life of the community. research internships are available in all areas of research, and are offered year-round, though they typically begin in the summer.
this internship will focus on developing a scalable streaming analytics system for network telemetry data processing.
qualifications
required qualifications
must be currently enrolled in a phd program in computer science or a related stem field.
must have at least 1 year of experience developing streaming data processing systems.
preferred qualifications
demonstrated ability to develop original research agendas.
must be able to collaborate effectively with other researchers and product development teams.
excellent interpersonal skills, cross-group and cross-culture collaboration.
ability to think unconventionally to derive creative and innovative solutions.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</si>
  <si>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“big data” is an acronym for collecting and processing massive data sets (viz., petabyte scale) that is a becoming a well-established industry pattern. apache hadoop has become the industry standard for storing and computing on this data, and microsoft is building hadoop related services on azure. cisl (cloud and information services lab) is deeply engaged with microsoft’s bigdata teams (cosmos, hadoop). we are focused on several projects that build on the latest version of hadoop/yarn and support analytics platforms such as hive and storm that are part of the hadoop oss ecosystem. joining the cisl team is a fantastic opportunity to work with some of the best scientists/engineers in the industry who have had hands-on experience with managing hadoop at scale. the group members have been involved with the hadoop project for several years. some of the software we build has already been released to the open source community.
azdat #enggjobs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responsibilities
in particular, we built rayon, a layer that adds resource reservation/planning and contributed the code back to apache yarn. the cisl group has a committed bent towards innovation, tackling open problems, building novel solutions, and publishing papers. the team culture is results driven, and values collaboration and building robust shipping code. efforts in the group range from developing novel ideas, to building prototypes for validation, to contributing code that runs in production settings, to publishing research papers in top conferences. as a scientist in cisl, you will work with a talented team of scientists/engineers to design and develop hadoop-related services on azure. this is a great opportunity to learn yarn, hive, storm, and other oss technologies and contribute to the code base, while also leveraging microsoft cloud technologies such as azure. the systems you build will used to power some of our biggest internal customers (such as, skype, bing).
qualifications
basic qualifications: • ph.d. degree in computer science, computer engineering, data science or it field.
preferred qualifications: • we are looking for candidates with systems building skills with a bent towards doing publishable research. • experience with distributed computing, big data processing, hadoop, etc. is a plus, but not a requirement • a strong publication record with results obtained by building working systems is a plus.</t>
  </si>
  <si>
    <t>job overview
we are seeking a bioinformatics scientist for out redmond, wa lab. this position will support continuous improvement efforts and perform data analysis to support assays being performed in the lab. responsibilities will include the following:
perform data analysis to of new or improved methods in genomics assays. provide statistical expertise and works on developmental projects.
work in a fast-paced, high throughput environment.
effectively use different software to complete directed gene expression experiments. effectively train on and perform new and updated protocols quickly and competently.
work methodically and in an organized and timely manner to produce high-quality data analysis, minimizing errors.
demonstrated technical expertise of pipelines within the cgl bioinformatics group.
with little supervision, understand and perform specific tasks that need to be completed on a daily basis. organize and lead meetings with participants across different departments in order to present data, and or recommendations for specific goals.
work individually and as part of a team in order to perform specific, prioritized objectives. collaborate and or lead other teams within the cgl department on specific and directed tasks such as process investigations.
initiate, author and or modify standard operating procedures to reflect current and best practices. in addition, successfully incorporate these documents into the agile documentation control software. work on publications of developmental projects.
effectively learn a new complicated procedure, with little documentation and direction from the manager.
other duties as assigned.
education/qualifications
phd in biology or computational biology
experience
2 years of bioinformatics experience in molecular biology.
demonstrated organizational and communication skills.
ability to develop, test and implement new analysis tools
proficiency r and linux scripting. exeperience in other programing languages (python, perl)
strong interpersonal and demonstrated team work skills.</t>
  </si>
  <si>
    <t>sr. content developer-ai-data</t>
  </si>
  <si>
    <t>principal data scientist lead, identity data experimentation and analysis</t>
  </si>
  <si>
    <t>do you love data science? do you aspire to tell stories using data as well as hans rosling, the most popular ted speaker of all time? join azure identity, the core of microsoft’s on-line services and change the way data drives the business for customers and executive leadership. the azure identity data experimentation, and analysis (idea) team is building on our big data foundation and expanding into machine learning. come reinvent how software is built on azure by delivering tools to democratize data science and experimentation for azure identity apps. we process more than 100 billion identity transactions per month and only the best data scientists can extract insights from this mountain of data and communicate those insights like hans!
the identity data experimentation, and analysis team, idea, in azure is looking for a principal data scientist to lead the idea vision of delivering the most valuable insights and metrics imaginable. idea solutions support external application developers, enterprises building on azure identity, and internal product teams like office by providing visibility into customer behavior, user engagement, predictive analytics, and many more scenarios.
responsibilities
our data science and engineering team focuses on the following high impact areas:
1. enable azure active directory executives to make strategic decisions
2. facilitate experimentations within identity
3. empower feature teams to understand data and make strategic data-driven decisions based on idea delivered insights
4. operationalize data science analysis based on cutting edge techniques in machine learning, semantic analysis, data mining, experimentation, statistics, et al
we are looking for an experienced data scientist to lead efforts to improve insights. as a key member of idea you will help drive our expansion into machine learning, ingestion of new data science tools, and publishing the idea content via the graph api. we need your just-get-it-done attitude in our fun and fast-paced environment (we ship every 2 weeks!)
the following skills and interests are helpful:
machine learning algorithms and technologiesexperience with r, powerbi, and other data analysis / visualization toolsproficiency in big data technologies such as hadoop, elasticsearch, cosmossome knowledge of modern storage tech: mongo, kafka, etc.
qualifications
basic qualifications:
bs, ms, or ph.d. in applied math, statistics, data science, economics, or computer science7+ years of experience in data roles with a proven track record using data to drive business results
preferred qualifications:
excellent communication and collaboration skillsstrong analytical and data visualization skillsdemonstrated ability to work in ambiguous situations and across organizational boundariescreative and innovative thinker
#identityjobs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</si>
  <si>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microsoft research ai (msr ai) is a research and development organization that brings together the breadth of talent across microsoft research to pursue game-changing advances in artificial intelligence. the language &amp;amp; information technologies group in msr ai combines advances in machine learning with innovations in language and human computer interaction to build the next generation of intelligence assistance that helps people get tasks done more efficiently. we are working on projects that utilize the latest techniques in machine learning and natural language understanding to build end-to-end user experiences.
our work focuses on extracting knowledge and identifying intent personal information such as communications (e.g. email, chat) to assist users with task completion and information recall. we are looking for talented scientists that have applied experience in the fields of machine learning, natural language processing and machine intelligence to join our team.
responsibilities
as a member of our team, you will work with cutting-edge technologies pushing the state of the art and transferring technologies into practice. you will closely collaborate with other research and product teams across microsoft. you will work on highly visible and impactful projects that aim to push the state of the art in the areas of language understanding, user behavior modeling and human computer interaction and bring intelligence with clear user value to existing and new microsoft products.
qualifications
develop solutions for real world, large scale problems.
work independently and collaboratively with other research and product teams across microsoft to build end-to-end experiences
think creatively, and proactively and in a self-driven manner to solve existing problems and identify new opportunities participate in research for developing new cutting-edge technology
m.sc. or higher (ph.d. preferred) in computer science, or a related field, or equivalent practical experience.
programming experience in one or more of the following: c#, java, c, c++, python
experience in natural language understanding, machine learning, data mining or artificial intelligence
familiarity with open source machine learning and nlp frameworks such as scikit learn, spark, nltk, cntk, pytorch or tensor flow.
experience with deploying machine learning models in production environments.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</si>
  <si>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research intern - topological machine learning</t>
  </si>
  <si>
    <t>empower every person and organization on the planet to achieve more. that’s what inspires us, drives our work and pushes us to challenge the status quo every day. at microsoft, we also work to empower our employees, so they can achieve more. we believe we should each find meaning in our work and we ensure employees have the freedom and the reach to help make a difference in the world.
microsoft research provides a dynamic environment for research careers with a network of world-class research labs led by globally-recognized scientists and engineers. our researchers and engineers pursue innovation in a range of scientific and technical disciplines, to help solve complex challenges in diverse fields, including computing, healthcare, economics, and the environment.
responsibilities
to apply machine learning to an old and readily understood problem in topology: how to recognize when a closed loop of string is unknotted. the intern will generate a competing pair of programs, (1) to find loops that are difficult to unknot, and (2) to produce efficient knotting heuristics. it is hoped that fascinating examples of new loops will emerge as well as efficient unknotting algorithms. this project is viewed as an initial trial case of a broader vision in which microsoft would collaborate with academic scientists to use machine learning for the solution of presently intractable problems.
qualifications
required qualifications
must be currently enrolled in a phd program in computer science or a related stem field.
preferred qualifications
demonstrated ability to develop original research agendas.
must be able to collaborate effectively with other researchers and product development teams.
excellent interpersonal skills, cross-group and cross-culture collaboration.
ability to think unconventionally to derive creative and innovative solutions.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</si>
  <si>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the intelligent conversation and communications cloud media group applies machine learning to problems in advanced teleconferencing scenarios that are used by hundreds of millions of customers worldwide (via skype, skype for business, and teams). we develop fundamental technologies and do applied research and development to enable better customer experiences for real-time collaboration. we are seeking a highly capable senior machine learning scientist who is passionate about machine learning and driven to make an impact.
responsibilities
apply machine learning to improve existing and develop new algorithms to improve skype/teams real-time collaboration quality and reliability
understand and be able to leverage core concepts of video processing and/or audio processing
design, develop, and own components, tools, platforms, and systems for real-time media communication and collaboration.
drive independent investigations resulting in shipping product code, patents, and publications.
qualifications
m.s. or ph.d. in computer science, mathematics, physics, electrical engineering, or equivalent
minimum of 4 years of experience in machine learning using tools like cntk/tensorflow/scikit-learn, etc.
strong system development skills, with a long-range system view that leverages development ranging from rapid research prototypes to carefully architected complex systems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</si>
  <si>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creative director</t>
  </si>
  <si>
    <t>microsoft is looking for a passionate and talented creative director for our new studio responsible for delivering microsoft avatars across all our platforms, from xbox through to the modern workplace. if you have a yearning to create the future for all our digital selves, through a range of characters and styles, and you have ability to lead a team to produce stunning, high quality, real time interactive 3d embodiments, we would like to talk to you.
we're a growing team. our mission is to craft compelling experiences on top of developing hardware technology. working with developing tech means you are an agile problem-solver who is not afraid of big challenges. you will embrace rapidly changing design demands, and tight schedules. you’ll need to be comfortable with rapid, low-fi execution of ideas as prototypes, while still delivering fully polished, production work. you need to love engaging directly with our customers (enterprise and consumer), while finding new ways to make mixed reality more accessible. you need to have deep empathy for the end user experience, while designing for a service and platform that scales across a wide set of endpoints, developers and teams integrating with avatars. we are very proud of what we've done so far with avatars over the past 10 years, but we're just getting started and searching for a creative director to join the team as we focus on mixed reality.
responsibilities
you will be responsible for pushing the visual and experience bar higher and striving for quality. you will extend the creative limits while helping prove, validate, and extend the technology to keep up with your vision. this is a hands-on role — you'll need to have a solid understanding of leading 3d software packages, worked on scaled 3d character and content development pipelines, and have shipped multiple games and highly interactive experiences at scale. to join our team, you should be ready to demonstrate exceptional, clear, communication and problem-solving abilities. we are looking for someone who can tell compelling stories and bring an audience and team along with their vision. you must be able to develop your own objectives for your area, charting how you and your team will meet the strategic goals of the project. an eye for detail, high personal standards for quality, and the ability to deliver these two attributes while committing to deadlines, will help ensure your success on our team.
create the most beautiful and functional avatar system in the world
embrace and nurture a highly inclusive culture that celebrates diversity in the people you work with and the products you are developing
understand all our customers (consumers, enterprises, and developers) and work closely and regularly with them in person
own, articulate, present and evangelize creative direction of our avatar experience and platform
direct the work of multiple creative disciplines to achieve outstanding results, while inspiring and mentoring other creatives on the team
create concepts, stories, prototypes, and products that motivate others inside and outside the team
partner with other designers, artists, researchers, program managers, producers, applied scientists, software/service engineers, business, marketing, and pr teams to deliver high-quality experiences from product conception until launch
problem-solve quickly to unblock other teams, while building a learning environment and that empowers the entire team to solve problems
communicate effectively and document research findings, conceptual ideas, detailed design rationales both verbally and visually
work with outsourcing vendors to bolster the output of the in-house creative team and leverage specialty talent we otherwise don’t always have access to
ensure creative team is focused on optimizing for performance and scalability as well as quality
qualifications
required –
12+ years of creative experience working on interactive and gaming experiences
at least 5+ years of experience working with and/or developing a character focused program for 2 or more published interactive titles or ar/vr experiences
up to date on the latest methods, innovations and technologies related to vr and ar character creation
demonstrated experience with 3d modeling programs such as maya, modo, xsi, zbrush, mudbox etc.
up to date on the latest design and technology trends, especially as applied to character and mixed reality applications
demonstrated history of managing an creative team of varying skills and specialties
ability to understand different disciplines and deliver input on animation, structures, characters, lighting, and technical art
experience working with scan data is big plus
great listening skills, with an empathetic, and team-oriented approach to design
ability to take part and lead in the review cycle, and drive experiential, technical and content requirements and achieve consensus
ability to make complex areas understandable, demonstrate passion and leadership, and strong presentation skills
self-motivated and disciplined
portfolio, demo reel requirements
craftsmanship
design fundamentals
breadth of creative styles, demonstrable experience in stylized (vs. photographic) characters
conceptual design / production design
we value diversity at microsoft. improving the contribution of every individual allows us to infuse diverse thought as a natural part of the way we innovate.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</si>
  <si>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postdoctoral research scientist, vr/ar interactions</t>
  </si>
  <si>
    <t>we are looking for a postdoctoral research scientist to focus on developing novel vr/ar interactions that incorporate gaze, body, and environment input signals and enable more expressive and less cognitively demanding interfaces. our research involves both fundamental research on novel interfaces, input devices and interaction techniques, as well as evaluations of how specific interface choices impact the user experience. come work alongside expert research scientists, software engineers, and hardware engineers to create the technology that makes virtual and augmented reality pervasive and universal. the position is a fixed term contract for 24 months.
responsibilities
plan and execute cutting-edge research to advance vr/ar user interfaces.
develop principled methods to combine multiple input modalities (e.g., gaze, speech, gestures, etc.) to create novel vr/ar interactions that are tolerant to input noise and uncertainty.
collaborate with ux researchers and designers to evaluate the effectiveness of developed solutions through rigorous user evaluations.
collaborate with other researchers, software and hardware engineers, and 3d artists to develop experiments and concepts that advance the broader set of group projects.
publish research results in top-tier journals and at leading international conferences.
minimum qualifications
currently has or is in the process of obtaining a phd degree in computer science, human-computer interaction, robotics, electrical engineering, or related field.
3+ years of experience with software development (c/c++) and knowledge of 3d math as it relates to 3d user interface scenarios.
experience with qualitative and quantitative research methods to analyze user research data.
experience achieving research results, including publication record in peer reviewed journals and conferences (e.g., uist, chi, siggraph, etra, cvpr, etc.).
interpersonal and presentation experience: cross-group and cross-culture collaboration.
able to obtain work authorization in the us for a two-year period beginning in 2018.
preferred qualifications
experience with 3d computer graphics and virtual or augmented reality software and development.
experience with game engines (unreal or unity).
experience with applying machine learning models to the real-time interaction problems.
experience with eye tracking, hand tracking and/or interface optimization techniques.</t>
  </si>
  <si>
    <t>biostatistician
resolution bioscience is transforming cancer patient care by providing genomic analysis of the disease using noninvasive liquid biopsy methods. we are seeking a biostatistician to join our team. in this position, you will work with a cross functional team to develop new molecular diagnostic and companion diagnostic products with a particular focus in oncology. you will participate in developing and validating novel noninvasive molecular analytics platform that interrogates cell-free dna for tumor genomic profiling. you will perform statistical design, modeling and analyses to test next-generation sequencing (ngs) “liquid biopsy” assays, analyze genomics data, and ensure statistical integrity and accuracy of the research data.
responsibilities and duties:
development of ngs-based diagnostics.
statistical consultation with scientists in highly interactive environment.
contribution to technical documents as statistical analysis plans and reports.
applying statistical methodology for the analysis of the ngs-based analytical validation data.
work as part of cross functional team.
qualifications and skills:
masters in statistics/biostatistics or related area.
deep understanding of molecular biology techniques.
experience with the analysis of genomic data, in particular ngs data is desirable.
advanced r programming skills.
strong analytical and organizational skills exemplified by clear oral presentations and written documentation.
proven to work well and thrives in a collaborative matrix environment.
about us: resolution bioscience was founded in 2012 and is privately held. we specialize in non-invasive, liquid biopsy genomic analysis of tumors in patients afflicted with cancer. our clia lab supports the application of our technologies in clinical trials for major pharmaceutical companies and in research projects with leading researchers and institutions globally. we have serious fun doing work that matters.
local candidates only please.
resolution bioscience is and eeo employer. salary doe with a competitive benefits offering.</t>
  </si>
  <si>
    <t>sales and marketing-machine learning</t>
  </si>
  <si>
    <t>encore information systems inc.</t>
  </si>
  <si>
    <t>client is looking for resources who are more experienced in nlp (natural language processing), and less on machine learning in itself.at home doing statistical methods using python, r programmingunderstanding and working knowledge on machine learning frameworks like tensor flow, azure mlexperience in data analysis and identify the best solutions to business problems and opportunities.working knowledge and processing big data. python scripting (p3 - advanced) 1 - tensorflow (p2 - proficient) python scripting (p3 - advanced)job type: contractsalary: $60,000.00 to $100,000.00 /yearexperience:machine learning: 5 years</t>
  </si>
  <si>
    <t>redcley</t>
  </si>
  <si>
    <t>are you passionate about machine learning and its impact on business and technology? are you a prolific software engineer wanting to expand your skills and experience in data science? do you want to apply your skills to real world challenges? are you excited about learning new technologies, tools, and languages? we are looking for leading engineers capable of leveraging machine learning and other techniques to architect and implement state-of-the-art solutions for innovative problems.
we are looking for top engineers who want to apply what they have learned in their masters or phd programs and their hands-on engineering, to tackle challenging problems and, who have the passion and capacity to quickly learn new skills.
our challenges span cloud, embedded, application development, and iot. if you want to dive deeper into machine learning, are a strong communicator and collaborator, have solid engineering fundamentals, and are an innovator, we should talk.
basic qualifications:
bs in computer science (with machine learning focus)
3+ years experience in software development
strong algorithm development experience
skills with java, python, r or similar programming language
predictive maintenance experience
preferred qualifications
numeric and visual anomaly detection experience
experience training a deep neural network
masters or phd in computer science (with machine learning focus)
+5 years of relevant experience in industry and/or academia
hands-on experience in predictive modeling and analysis
please send your resume and information to jobs@redcleypartners.net.</t>
  </si>
  <si>
    <t>demand forecaster</t>
  </si>
  <si>
    <t>microsoft cloud infrastructure and operations (mcio) is an exciting and fast evolving engineering group within microsoft. mcio's mission is to optimize and deliver industry leading cloud infrastructure and foundational technologies for microsoft’s online services. the organization is responsible for strategy and delivery of the foundational platform for all microsoft online services including demand and capacity planning, supply chain management, data center planning and construction, networking, bandwidth, operations, and incident management. the mcio cloud services demand forecasting team leads the global demand forecasting for all of microsoft's current and future on-line services. we are looking for outstanding network demand forecasters to join our team.
we're looking for someone who is passionate about forecast modeling and business analytics, is comfortable dealing with ambiguity and unknowns, with a track record of making data-driven decisions and recommendations to drive business value. in this role, you will get your hands dirty building complex forecasting models using a variety of techniques (e.g., time series, regression, machine learning) and a variety of platforms (from r to excel). you will also work with our team of data scientists to implement their models in production. you will understand drivers of demand and the complexities of the cloud business, work with primary and secondary research, and present findings to senior executives across msft to support high-value and high-profile capacity investment decisions. you will solve ambiguous business problems and identify key macro and micro trends affecting the cloud industry demand.
responsibilities
as a senior forecaster, you will also: 1. own the end-to-end demand forecasting process for network behind microsoft cloud services. 2. perform exploratory data analysis to identify trends, patterns, correlations, and insights to aid in developing new forecasting models and improve existing models. 3. define forecast kpis, track forecast performance and develop plans to continually improve performance. 4. build collaborative v-teams across engineering, operations, sales &amp;amp; marketing, capacity planning, and finance to drive end-to-end improvements in the capacity supply chain. 5. generate requirements for data engineering to access new data sources, and for data science to generate new forecasting models to satisfy the needs of our business stakeholders. 6. document and communicate demand forecast insights to stakeholders up to and including the executive (partner) level. 7. apply "continuous improvement" techniques to drive process efficiencies with a focus on data quality, forecast accuracy, automation, cycle time reduction and forecast insights. 8. perform ad-hoc analysis on critical business issues related to cloud services demand and capacity. 9. prioritize assignments and work within a matrix team environment.
qualifications
preferred qualifications:
understanding and experience in forecasting science and predictive modeling a plus.
experience with statistical analysis using r, sas, spss or matlab.
experience accessing and working with data using sql or big data languages.
adept and passionate about building relationships across disparate teams and working in a matrix environment.
self-starter who can move forward in the face of ambiguity and can help drive to clarity and impact in projects.
quick learner and able to adapt to changing environment and learn new, complex topics; a consummate learner.
solid analytics problem-solving skills; able to distill a problem down to its solvable parts and work a way through to a solution.
able to balance mathematical rigor with an action orientation to solve real business problems in a rapid timeframe.
adept at communicating findings: pliable to differing audiences, skilled at various data visualizations
basic/required qualifications:
bs and/or ms in statistics, economics, engineering, computer science, operations research, analysis or mba.
minimum 3+ years of experience in any of the areas: supply chain, demand planning, advanced analytics, forecasting.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every two years.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</si>
  <si>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applied machine learning engineer</t>
  </si>
  <si>
    <t>digital thieves are getting more sophisticated and harder to detect and stop. our enterprise customers are asking us to do more to protect their accounts from compromise and their data from theft - whether in microsoftâ€™s cloud environments or their own datacenters. proactive measures, including infrastructure security improvements, privileged identity management and multi-factor authentication, are only part of the solution.
the c+e information &amp;amp; threat protection team is seeking applied machine learning engineers to help prevent the theft of our customerâ€™s digital assets using a range of behavioral modeling techniques. we are on the leading edge applying a unique combination of security research and machine learning that we call enterprise security intelligence.
if you have a strong ml/statistics background and can roll up your sleeves to do the engineering work required to ship high quality ml models in production, this is a unique opportunity to tackle challenging problems in the fascinating and growing space of cloud security. come be part of this exciting new generation of security analytics!
responsibilities
develop high-performance machine learning systems for detecting abnormality, intrusion, fraud, masquerading, etc.
deliver end to end solutions to analyze data that originates from users, services, or other automated systems.
develop infrastructure as required to enable new experiences in enterprise security intelligence by deriving meaning from vast array of enterprise data about users and their activity.
build and operate enterprise class services.
actively engage with other teams across the company to identify security scenarios where machine learning/applied statistics can be used and guide the development of solutions to these problems.
act as an expert in machine learning/statistics to serve the growing needs of c+e security.
provide technical leadership and mentoring for team of applied machine learning developers.
qualifications
2+ years of professional experience in applying machine learning and data mining techniques, or significant related academic training
graduate degree in computer science or other quantifiable fields such as engineering, statistics, mathematics, machine learning, decision science, data analytics, etc.
experience with very large-scale data processing/analysis (a.k.a. big data).
experience with c/c++ and/or c# skills and understanding of software design patterns.
experience developing high-performance service-oriented solutions.</t>
  </si>
  <si>
    <t>optical scientist, liquid crystal optics (phd university grad)</t>
  </si>
  <si>
    <t>oculus is a world leader in the design of virtual reality systems. we are currently seeking an innovative optical scientist with a passion for technology to develop next generation consumer electronics, including near to eye display and imaging systems, at our research location in redmond wa. the goal of this position is to explore emerging technologies to create advanced optical components that change the design space available in the creation of near to eye displays and other advanced imaging systems. the successful candidate will possess a combination of education and experience in the research and development of advanced optical components based on subwavelength structures, liquid crystals, or some combination of both.
this is a full-time position and requires an advanced degree in optical sciences, liquid crystals, physics, electrical engineering, or similar. the successful candidate can obtain and maintain work authorization in the us before employment in 2019.
responsibilities
explore emerging liquid crystal technologies to create advanced optical components that change the design space available in the creation of near to eye displays and other advanced imaging systems
model and prototype next-generation optics, evaluate and characterize novel optical elements for applications in augmented reality and virtual reality near to eye displays
drive development of system requirements to create new augmented reality and virtual reality experiences, and advance technologies necessary to create product architectures that can deliver these requirements
collaborate with cross-functional team researchers and engineers to develop concepts that advance the entire product pipeline
collaborate with external groups to advance our research goals
minimum qualifications
currently has or is in the process of obtaining a phd degree or completing a postdoctoral assignment in the field of optical sciences, physics, electrical engineering or similar
3+ years of experience with liquid crystals and polarization optics
2+ years hands-on experience in one or more of the following prototyping processes: holography setups, micro- patterning of liquid crystals, photoalignment process and uv projection setups
2+ years hands-on experience with one or more advanced design tools such as comsol, lcdmaster, etc.
2+ years hands-on experience with scientific programming languages such as matlab, python, mathematica, or similar
experience with optical metrology tools such as polarimeter, interferometry, image quality testing, etc.
interpersonal experience - cross-group and cross-culture collaboration
preferred qualifications
experience of a broad range of optics including physical optics, geometric optics, color science, colorimetry, and visual optics
3+ years of experience with multiple projects in hardware prototyping (e.g., bench prototyping, basic electronics, and software system integration)
experience in design of experiments (doe) and data analysis software jmp or similar
2+ years cleanroom working experience
proven track record of achieving significant results as demonstrated by first-authored publications at leading journals such as optics express, optics letters, applied physics letters, and relevant conference presentations in siggraph, sid, osa, spie or similar, as well as awards, grants, fellowships, and patents</t>
  </si>
  <si>
    <t>sde ii</t>
  </si>
  <si>
    <t>microsoft research â€“ the academic data science team has an immediate opening for a senior applied scientist.
microsoft research academic data science team is an elite team of researchers and engineers working on algorithms, tools and experiences around internet technologies (search, big data, etc.). our team contributes key technology for major microsoft flagship products (bing, cortana, office, windows, microsoft academic &amp;amp; more!)
this project will focus on helping microsoft build a very large, heterogamous entity graph of academic data (papers/publications, authors, affiliations, journals, conferences, topics, etc.) for use in multiple production applications. weâ€™re looking for someone who has a strong background in data mining, information retrieval, document understanding, natural language processing, machine learning, and is passionate about working on hard problems with some of the best talent in the world.
responsibilities
quickly ramping up and understanding the scope and challenges of building a large connected graph responsible for powering production applications
design, implement and integrate proof of concepts for manipulating data in large connected graph
fast prototyping of different ideas for manipulating data to generate high quality results
analyzing the graph and finding insights to support business decisions and publish high impact papers
working closely with researchers and data scientists to gather and iterate on feedback and requirements
building and maintaining data pipelines which process petabytes of data on a daily basis
applying machine learning techniques to solve challenging large-scale problems
qualifications
solid understanding of cs fundamentals and mastering of statistical concepts
good understanding of database fundamentals and concepts
programming experience with c++/java/c#
enjoy working with large-scale data and possess a mixture of software engineer and data scientist mindset
excellent communication skills and desire to collaborate in a multi-disciplinary environment
ability to work independently and ramp-up to new areas quickly
3+ years programming experience with c++/java/c#
master degree or above in computer science, information technology or equivalent experience
2+ years data mining or machine learning experience
nice-to-haves
experience with information retrieval, data mining, machine learning and natural language understanding
experience with sql and/or any big data platform
experience with microsoft cosmos platform and scope scripting language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</si>
  <si>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probi usa, inc.</t>
  </si>
  <si>
    <t>probi business summary: probi is a world leader within probiotics - dedicated to probiotics!our vision is to contribute to healthier life by delivering effective and well-documented probiotics with proven health benefits based on scientific research. probi offers probiotic expertise and partnership all the way from r&amp;amp;d to finished products for companies both within the consumer healthcare segment and the food industry. our gmp certified manufacturing facilities produce proven and effective probiotics in a variety of custom made formats also with value-adding delivery technologies.probi was founded by scientists in sweden 1991 and is now a multinational company with 4 centers of excellence on three continents. consumer products containing probi'sprobiotics are available in more than 40 markets around the world and probi is holding over 400 patents worldwide.probi used to be best known as the maker of lp299v®, the highly appreciated and world's most researched strain of lactobacillus plantarum. but we are constantly extending our offering and probi is today recognized for a range of documented strains.position summary: product managers for probiotics will report to the director of marketingfor the americas.balance customers’ needs with profitability while achievingsustainable growth and profitability.develop and executeregional business strategy.createand maintaining tools and materials that enable the sales team to effectively represent probi’sofferingwith customers.participate and in developing account plans with salesteam.providebusiness direction on project teams involving product pipeline and new customer projects.look for newbusiness opportunities.demonstrate leadership behavior and promote the company culture.responsibilities to include: participate in strategy development to define and strengthen product offerings.communicate strategy to sales, technical, and operations teams.monitor customer and competitor landscape.business development.development and secure production of relevant marketing materialdrive growth with customers.provide business and technical support for sales managers while buildingstrong and sustainable relationships with customers.manage relationship with distributions.act as a liaison with marketing colleagues in sweden.ensure alignment between sales,quality and operations.own and manage global livebac® product line.participate in developing new product launch plans.develop knowledge of customers, profitability, and for the portfolio of products.manage product lifecycle of portfolio.set, maintain, and communicateprices for portfolio.job qualifications: bachelor’s or master degree business.excellent communication, planning, and data analysis skills.effective time management and prioritization skills for balancing multiple projects.ability to collaborate and build effectively relationships in a global organization.business acumen including knowledge of common business metrics.ability to travel up to 20%.additional degree or experience in a biological science, supply chain management, or related field a plus.knowledge of and experience analyzingconsumer market data such as euromonitor, nielsen, and spinsfor insights.dietary supplementsexperiencea plus.customer facing experiencea plus.job type: full-timesalary: $90,000.00 to $120,000.00 /yearexperience:product management: 3 yearseducation:bachelor'srequired work authorization:united statesrequired travel:25</t>
  </si>
  <si>
    <t>machine learning researcher - computer vision</t>
  </si>
  <si>
    <t>from being able to log you in with face recognition, launch cortana with a voice command, to the exciting possibilities in augmented reality, are you itching to play a part in bringing applications of computer vision to millions?
the microsoft applied sciences group incubates disruptive technologies for microsoft’s next-gen hardware products and is working on several exciting projects that will shape how computers and other devices perceive the user and the user’s environment. operating as a startup within the company, this team works closely with several research and product teams to bring compelling new experiences to the market. a lot of these experiences will be powered by computer vision – and as part of this team, you will have the unique opportunity to work on almost every aspect of a shipping vision system: camera optics, sensors, data pipeline and of course, developing and implementing the algorithms that make magic happen!
responsibilities
we are looking for a computer vision researcher with expertise in deep learning techniques to help our devices compute better understanding of the user and the environment. the ability to analyze multimodal sensor data and interpret various human and human-object interactions is key to applied sciences’ mission of enabling a seamless set of human computer interactions. as part of this team, you will be working with a growing team of talented researchers already dedicated to this mission and use data and hardware only available to a select few. naturally, the opportunity for you to push the state of the art in this field is huge.
qualifications
requirements:
phd or master's degree in computer science or related field.
publications in top-tier vision conferences (cvpr, eccv, iccv) and journals.
expertise in deep learning techniques (rnn’s, cnn’s, reinforcement learning)
strong computer science knowledge and ability to understand and implement complex algorithms.
familiarity with python research stack (numpy, matplotlib, jupyter, opencv) is a plus
tensorflow, caffe, torch, cntk experience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</si>
  <si>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we believe that learning empowers people and can change lives. here is an opportunity for you to influence online learning to enable people around the world to learn the professional skills to get a job, advance in their career, and to achieve more.
we reach millions of learners where they are, anytime, anywhere, and deliver experiences that support exploring, learning, practicing, and proving their skills. our solutions span audiences, from microsoft employees to customers. our team uses open source software, open standards, and microsoft’s cloud assets to build cloud-hosted learning services in support of different learning modalities, including video optimized content, assessments, and virtual labs. in addition, we're adding rich analytics, social learning, community forums, and game play to support personalized and recommended learning. these experiences are enabled through several product lines in collaboration with other product groups across microsoft.
as a software engineer 2, you will be empowered to contribute to the design, participate in technical decisions, provide the implementation, and ensure the quality of services supporting learning experiences. you can help the team with better ways to utilize microsoft and open source technologies, machine learning, ai, analytics, gamification, and social integration to enhance online learning. you will help deliver experiences along with others through peer software engineers, designers, data scientists, operations, content creators, business, and marketing stakeholders while following an agile engineering practice.
responsibilities
full life cycle of product development for scalable intelligent services: design, develop, test, deploy &amp;amp; monitor
collaboration with partners to deliver compelling learning experiences and address customer needs
ownership of quality standards, process, schedule, costing, resources and deliverables
analyze risks and compromises with various design choices
contribution of expertise throughout all stages of product design and development
qualifications
required skills:
bs degree in cs or related engineering field
3+ years of development/technical design/problem solving/debugging experience
3+ years of proven record of successful delivery of shipping software across multiple release cycles
3+ years development experience with c/c++/c#
excellent communication and collaboration skills
passion for quality with strong customer empathy and focus
strong intellectual curiosity and passion about learning new technologies
preferred skills:
experience with html5, css, javascript and javascript client-side frameworks such as angular/react, etc.
experience in building micro services, machine learning systems a plus
experience in building scalable online services on azure or other cloud platforms
experience in working within agile software development processes
wwl-req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</si>
  <si>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business analytics specialist</t>
  </si>
  <si>
    <t>are you interested in working for the team inside the microsoft worldwide commercial business that is chartered with driving growth through strategic projects, big deal execution, and advanced &amp;amp; behavioral analytics?
the digital shift is changing industries and reinventing how commercial businesses work and deliver value to their customers. microsoft is positioned to help every customer embrace the digital revolution, with the breadth of our portfolio from devices to cloud services, and breakthrough innovation from mixed reality to artificial intelligence. internally at microsoft we also embrace the digital revolution by adopting advanced analytics across our commercial business. the advanced and behavioral analytics (aba) team within the worldwide commercial business strategy and commercial analytics organization is chartered with bringing advanced analytics into our own business helping inform strategic sales decisions and empower sellers to grow new business.
the advanced &amp;amp; behavioral analytics (aba) team is a team of highly analytical professionals across three functional pillars:
potential and sales model analytics
networking and collaboration analytics
activities and resources analytics
the three pillars of aba team focus on different aspects of commercial business analytics with a unified mission of ‘delivering insights and analytics to drive commercial sales strategy and empower our sellers to grow new business’. the three pillars are supported by the infrastructure and operations team that enables each pillar to build state of the art analytics solutions on microsoft’s latest and greatest technology.
responsibilities
the potential and sales model analytics pillar within aba is looking for an experienced highly motivated analyst. this person should be intellectually curious, interested in peeling the onion on analysis and looking for insights in data that can turn into actionable recommendations that drive growth.
you will have the opportunity to get exposed to big data and cutting-edge machine learning models to identify market potentials informing senior leaders on the next generation sales models and resource allocations.
in this role, you will be in a project-based setting, collaborating with other roles to solve complex and forward-looking business problems (business analysts, data engineers, data scientist). these problems will range from shorter-term strategic questions from executives, to analyzing the correlation between activities/behavior and outcomes to longer term predictive and prescriptive analytical capabilities that help answer questions such as:
do we have the right resources, for the right customers, at the right time?
what is the definition of market potential for the next 3-5 years?
what’s the distribution of potential? (by geo, segment, industry, sales channel, technology etc)
what’s the optimal coverage model - ideal sales team structure for a particular customer?
qualifications
 qualifications &amp;amp; key duties:
ability to mine datasets to identify information &amp;amp; insights that is relevant to answer key questions.
engage broadly with the business teams to frame, structure and prioritize business problems.
either partnering with the pillar lead, or directly leading the project team in translating data &amp;amp; insights into stories, headlines &amp;amp; recommendations that the business can use to drive impact.
design, develop, and iterate, though use of visual displays of data and insights to explain past behavior and to predict future behavior across business units.
design and implement changes in the key business processes to incorporate rapidly-changing business strategies.
perform statistical analysis to measure key business metrics, and make recommendations to the business on impacts to performance.
collaborate and help improve data systems and algorithms that drive business performance by providing feedback to respective business owners &amp;amp; data scientist teams on anomalies and gaps.
discover trends in customer and seller behavior through mining of transaction-level datasets.
work creatively with data engineers to help create and maintain systems capable of extracting detail from systems, transforming data to a common taxonomy.
technical/academic skills:
a bachelor’s degree in management information system, business information systems, finance or related field. mba is preferred, background in computer science is a plus.5 years data analytics experience.great design and architecture skills with a strong bias for bi &amp;amp; analytics approaches.relevant progressive work experience applying methods to business problems, driving improved decision-making and outcomes.advanced excel skills (pivots, dimensional modeling, linking to external data sources)ability to create visual representations of relevant data in various tools, e.g. xls, pbi, bots, apps.personal attributes/interpersonal skills.excellent written and oral communication skills, particularly the ability to synthesize complex issues/scenarios into easy-to-understand concepts across both technical and non-technical audience’s.demonstrated business experience; self-motivated, confident working at a senior executive level and comfortable working in a matrixed organization.an attention to detail with self-discipline and a drive for results.demonstrated ability to work in ambiguous situations, within project structure and across organizational boundaries.possess a high degree of intellectual curiosity, tenacity and commitment to uncover new and interesting insights.agility to flex skill sets across multiple projects - we hypothesize, build, measure, and iterate rapidly.extensive problem-solving skills, self-confidence, and leadership qualities.ability to create effective relationships, listen, communicate, influence, and collaborate cross-team at all organizational levels.
preferred skills:
working knowledge of the ms bi stack, including integration services, analysis services, reporting services.experience in microsoft systems and data.proficiency in at least one of the following languages, preferably both: sql, c#experience in big data environments e.g. crmknowledge of cloud services, such as windows azure or amazon web servicesunderstanding of big data platforms, such as hadoop or cosmosbasic data manipulation and analytics proficiency, using r, spss, or similar language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</si>
  <si>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data science manager</t>
  </si>
  <si>
    <t>about the team
email and calendar are the cornerstone of getting things done in your own life or when you are working with others. outlook has undergone a huge shift in the past year – we’re focused on delivering outlook on all platforms (windows, mac, ios, android, and web) and services (office 365, exchange, outlook.com, gmail, and yahoo). outlook is the attention center for productivity and has the highest engagement of all microsoft products.
the outlook data science team is looking for a data scientist that has management experience to lead a team of data scientists with broad expertise in machine learning, statistics, experimentation, and advanced analytics.
responsibilities
lead and grow the data science team
develop the tools to best drive insights across the breadth of the outlook of products through both aggregate and real-time data streams.
drive a deep understanding of user behaviors across all products and services to empower product managers, designers, and marketers to better target our customers.
explore and build new tools to model, test, and drive innovation across our business and customer experiences.
champion the use of data science practices across all aspects of our product and service portfolio and across our business engagements.
help further drive our culture of learning through building fostering exploration and discovery
lead a team of data scientists to design, prototype, implement and test descriptive and predictive analytics models
providing insight to senior management to support strategic decision-making, preparing and delivering insights and recommendations based on analyses
architect and develop operational models that run at scale thru partnership with data engineering teams
partner with cross-functional teams to identify and explore opportunities for the application of machine learning and predictive analysis
communicates well with technical and non-technical audiences and contributing modeling expertise as a thought leader.
qualifications
have a minimum of 10 years of relevant work experience in data-analysis related roles.
are able to break down complex business and technical problems into opportunities for analytical study.
have extensive knowledge and experience in data science including expertise in one or more of: machine learning, big data/data mining, statistics, business/customer intelligence, data modeling, databases, data warehousing, bioinformatics, information theory, or a similar field.
are inherently curious, energized by large challenges, and interested in making a significant impact on a globally scaled business.
10+ years’ experience in a data science or data analytics role
5+ years of people management experience
master’s degree or higher required; emphasis in computer science, data science, statistics, physics, computational biology or bioinformatics strongly preferred.
experience using at least one of the following technologies: r, python, rapidminer, sas, spss, knime
other qualifications:
have hands-on experience with graph modelling and computational network models.
demonstrate strong communications and presentation skills, and the ability to work across teams, executives, and subject matter experts to drive results.
are a tenacious problem solver that is comfortable with ambiguity.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</si>
  <si>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business planner</t>
  </si>
  <si>
    <t>if you love xbox and want to see your work come alive for xbox fans around the world, this role is for you!
as a business planner on the xbox devices marketing team, you will support the xbox one family of devices and the xbox accessories businesses. you will work with trusted partners in product planning, research, finance, cdna, engineering, and operations to help drive critical business, product and marketing decisions.
this role requires strategic thinking, analytical rigor, and data driven problem solving. your insights and recommendations will be based of deep customer understanding, market research, trend analyses, quantitative models, competitive analysis, and industry benchmarks. your insights will help inform our overall xbox devices business plans, products, and strategies.
business planner core competencies:
analytics - comfort with data and analytics, including driving key insights to inform planning and execution
communication - strong organization, analytical, verbal and written communication
adaptability - positive and problem-solving approach to changing situations and challenges
collaboration - represent xbox devices and build relationships throughout product development and gtm process and communicate with individuals and stakeholder teams
customer focus - understand xbox fans and bring customer perspective to product marketing process
influencing for impact - represent business planning as resource and advisor across stakeholder teams to achieve product goals
responsibilities
analyze the performance of xbox marketing programs and make recommendations to optimize spend / roi
develop forecasts for new and existing xbox devices and xbox target audiences
partner with data scientist teams to develop machine learning models to help optimize marketing investments and console bundle skus
drive analysis, and make recommendations for sku mix, pricing, promotions and channel selection to maximize business performance
analyze key performance indicators and communicate insights to inform decisions to optimize and/or accelerate the business
qualifications
bachelor’s degree is required
2+ years’ experience as a financial analyst, or in strategy consulting, product management / marketing, business planning, investment banking, or related field is required
strong communication and collaboration skills; strong excel and powerpoint skills
ability to turn data into a clear and insightful story
ability to prepare and deliver executive level presentations
ability to lead and drive cross-functional v-teams to deliver recommendations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gmfy18</t>
  </si>
  <si>
    <t>rsde 2</t>
  </si>
  <si>
    <t>come join the machine teaching team in microsoft research/ai!
machine teaching is a new field that empowers everyone to build machine learning models without being a data scientist. help us build a modern, responsive web application and platform that will power the future of human/machine learning products. our initial product is already used to enable the language understanding and intelligence service (luis) and bing's u.s. address extraction process.
we are a small team of talented, friendly, and passionate engineers that work closely with researchers. we have a lightweight and agile process that helps us balance shipping a product and advancing research.
by joining our awesome team of engineers, you can:
have a huge impact in a wide-open field where you can try out your innovative ideas.
produce high-quality code on cutting edge technology that creates a magical experience for users.
learn from some of the top researchers in the world.
help advance the human computer interaction (hci) research within the machine teaching loop.
discover fascinating new technologies, techniques, and ai breakthroughs at microsoft research.
deliver compelling value across microsoft to product and research teams.
what is machine teaching?
(hint: machine teaching !== machine learning)
unlike machine learning where knowledge is extracted from the labeled data, machine teaching allows the teacher to transfer their knowledge to the machine by specifying the patterns in the data they use to make decisions. through an interactive tool, the teacher provides examples and features to build models quickly in an iterative process. machine teaching is abstracted from the machine learning algorithms, so machine learning expertise is not required to be successful.
responsibilities
develop web applications using typescript, react, electron, and node to produce innovative and effective solutions.
break down large technical problems and solve them systematically.
debug and analyze any quality and performance issues across the stack.
work independently and collaborate to identify requirements, specify designs, and deliver on a regular cadence.
learn new programming languages, new technologies, new approaches.
communicate and develop new ideas with the team.
produce product-quality code integrated with new innovations.
qualifications
 required qualifications for this position:
degree in cs/cse or related technical area
minimum 3 years of experience developing web client application with modern frameworks and libraries (e.g. angular, react, bootstrap, foundation, office fabric).
minimum 2 years of experience working in a strongly-typed language (e.g. c/c++, c#, or java).
preferred qualifications:
developed sophisticated web clients using typescript, react, and html5/css3 .
experience developing apis, services, and components with c# and .net.
worked in a product or research team delivering with high quality over multiple releases.
ux design or human/computer interaction (hci) skills.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</si>
  <si>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research scientist, human computer interaction (phd university grad)</t>
  </si>
  <si>
    <t>we are looking for a research scientist with expertise in human-computer interaction. as a research scientist - human computer interaction at facebook reality labs(frl) in redmond wa, you would focus on developing novel adaptive interfaces for augmented and virtual reality (ar/vr) scenarios that incorporate context, body, and environment input signals and enable more personalized, more effective, and less cognitively demanding scenarios. our research involves both fundamental research on novel interfaces, input devices and interaction techniques, as well as evaluating how specific engineering choices impact the user experience. researchers will have opportunities to publish in peer-reviewed conferences and journals. projects take advantage of internal resources in mechanical, electrical, optical, and software engineering, allowing us to confront scientific questions which cannot be addressed with existing equipment.
responsibilities
lead and establish a world-class research agenda in human-computer interaction focusing on adaptive interfaces and/or interaction techniques that are tolerant to input noise and uncertainty, combine multiple modalities (e.g., gestures, gaze, etc.), and take into consideration user’s context, environment, and mental state to enable novel ar/vr interaction capabilities.
investigate landscape of current technologies to identify experience/technology gaps.
collaborate with ux research and designers to evaluate the effectiveness of developed solutions through user evaluations.
work closely with internal teams to integrate and update existing code bases based on ongoing scientific advances.
mentor and supervise interns.
minimum qualifications
software engineering experience (c++, c#, or python).
experience with qualitative and quantitative research methods to analyze user research data.
experience achieving research results, including publication record in peer reviewed journals and conferences (e.g., acm uist, chi, siggraph or similar).
currently has or is in the process of obtaining a phd degree or completing a postdoctoral assignment.
experience working across disciplines.
must be available to start employment on or after may 1st 2018.
interpersonal experience: cross-group and cross-culture collaboration.
able to obtain work authorization in the u.s. beginning in 2018.
preferred qualifications
experience with 3d computer graphics and virtual reality or augmented reality software and development (unreal or unity game engines).
experience with applying machine learning models to the real-time interaction problems.
experience with eye tracking, hand tracking and/or interface optimization techniques.
phd in computer science, human-computer interaction, or related field.</t>
  </si>
  <si>
    <t>principal researcher - machine learning</t>
  </si>
  <si>
    <t>microsoft research ai (msr ai) seeks exceptional researchers in the areas of machine learning, artificial intelligence, probabilistic models, deep learning, reinforcement learning, and related fields. msr ai is comprised of researchers and engineers who take a broad perspective on the next-generation of intelligent systems, including theory, applications and policy. we seek applicants from all areas machine learning and artificial intelligence who have a passion and demonstrated ability for independent research, technical leadership, and management experience.
msr ai provides a vibrant environment for cutting-edge, multidisciplinary research, both theoretical and applied, including access to diverse data sources, an open publication policy, and close links to top academic institutions around the world as well as internal partners throughout microsoft.
examples of current projects and directions in machine learning include: foundations of learning, algorithms and machine teaching reinforcement learning with applications to dialog systems, games, and operational control
 natural language understand and generation neural program synthesis and applications of machine learning to software engineering multi-modal intelligence, integrating vision and language capabilities neuro-symbolic systems and reasoning
for additional projects and publications visit the msr ai website.
your application should include: cv names of three references
 two to three conference or journal articles or equivalent writing samples that best demonstrate your technical expertise. a research statement (~2-4 pages) that outlines your research achievements and future agenda, technical leadership and management experience, and your service and outreach activities (e.g., mentoring or diversity).
responsibilities
as a researcher in msr ai, you will conduct research that advances the state-of-the art in machine learning. as a technical leader, you will help shape new directions in the organization and provide mentorship to others. you will also work closely with internal partners to transfer technologies to new intelligent software and services.
qualifications
successful candidates will have a phd machine learning (or closely related fields) and a well-established research portfolio as demonstrated by publications and/or open source software. scientific leadership and technical management experience is desirable. you are encouraged to define your own research agenda, while collaborating with other members of the lab. you will also have the opportunity to work closely with internal partners to see your ideas realized in products and services that are used by millions of people worldwide.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</si>
  <si>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nxt level</t>
  </si>
  <si>
    <t>our client has built a predictive analytics tool for sales and marketing that works adjacent to microsoft dynamics 365. their analytics platform sits on top of their proprietary life data repository where they house consumer and b2b data that powers multiple go-to-market scenarios.they’re looking for a machine learning engineer that has a passion for data science and pushing production code on their existing platform. this engineer will ship product and have a passion for python.reasons for you to work here: you will work on complex machine learning problems and big real-life data sets: you solve real problems for our large enterprise customers.you will have a high level of r&amp;amp;d type of freedom to play and solve problems: develop your toolkit and invest in cutting-edge technologies to continue our innovation.responsibilities: understand the business problem, identify the key challenges, formulate the machine learning problem and provide/prototype solutions.develop, validate, and maintain data mining tools, algorithms, and other capabilities to solve problems.guide and mentor jr. data scientist in best practices regarding methodology (prototype formulation and hypothesis testing), as well as implementation.requirements: master’s or ph.d. degree in c.s., statistics, mathematics, physics, or engineering.minimum of 2 years of industry experience in developing machine learning models and deployment.minimum of 4 years of industry experience working with real data (data cleaning, data visualization, data modeling and metrics).strong skills in linux/freebsd required.strong programming skills in python required.solid skills with python libraries such as scikit-learn, numpy, pandas, etc.php, mysql, apache, gnu textutils / coreutils / parallel a plus.knowledge with r, spss, matlab beneficial.background in martech or adtech (or marketing and advertising) beneficial but not required.job types: full-time, contractsalary: $100,000.00 to $150,000.00 /yearexperience:machine learning: 1 yeardata science: 1 yeareducation:master's</t>
  </si>
  <si>
    <t>architect</t>
  </si>
  <si>
    <t>never before have information, analytics, and artificial intelligence been so important to business success. that momentum is matched with microsoft’s industry leadership and investment in empowering business transformation.
for microsoft, the services organization leads delivery of leading edge solutions in data and ai and this role, lead data scientist, is a leadership role supporting key projects and customers on their transformation strategy.
in a nutshell, this job is part of a small world-wide team of experienced data scientists chartered to lead the analytic journey for complex customer programs, deliver using the latest technology, and create an effective and collaborative community of data scientists in microsoft.
as ai transforms business and customers embed more and more analytics into workflow, this role is far more ‘innovate and incubate’ on behalf of customer’s interests’ than steady state. it requires agility, scientific thinking, and a wealth of curiosity. this is truly a chance to shape an industry.
responsibilities
the term ‘lead’ applies to four basic elements of the role. these are relentless customer-driven focus on business outcomes, collaboration, rock solid solutions that scale, and driving the success of other data scientists. you will be measured on outcomes, not hours, in those four areas.
we win and deliver projects and programs that are part of business transformation. it may be a deep neural net, advice on how the customer should establish and organize their ds team, or charting their analytic roadmap. this drives revenue. these are significant projects with customers that consistently push the edge of scalability, architecture, delivery pace, and business value.
we collaborate within the team of information architects, business architects and data scientists. we collaborate across microsoft with delivery consultants, sales teams, product teams, and microsoft research. what you share, how you leverage the work of others, and how you shape the careers and skills of others are all measurements of collaboration.
its is expected that part of delivery is distillation of emerging patterns that can then be scaled worldwide. it is also expected you will be the eyes and ears for teams, such as the product teams and executives, that rely on candid feedback regarding new scenarios.
qualifications
required qualificaions:
5+ years’ experience with at least one of the machine learning related technologies such as azure machine learning, mllib, h20, scikit-learn, various r packages.
hands on experience with data prep and analysis.
the lead data scientist should have training and/or skills in the following:
master degree or above in machine learning or statistics or a related quantitative application. a ph.d. is strongly preferred. someone with applied experience with very large and complex data sets such as biology, physics, or social sciences traditionally do well within this role.
preferred experience with at least one of the machine learning related technologies (sas, spss, revr, azure ml, mapr).
demonstrated leadership in ds overall workflow and methodology supporting the need to move systems into production and support.
demonstrated leadership in mentoring and training other data scientists.
working knowledge of emerging domains such as cntk, deep learning, and distributed analytics on edge.
 experience in data prep with industry standard tools like r, python, etc. and with visualization tools ( sap, qlikview, powerbi, etc.).
languages: r, java, python, f#, c#.
analytical tools, languages, or libraries: sas, spss, r, mahout.
additionally, experience in any of the following will be considered favorably:
familiarity with aws or the microsoft azure platforms is a plus
familiar with map reduce framework, and parallel/distributed
processing such as hadoop/spark/dryad/scope
location and travel
you will work from your home or microsoft office close to a major city/airport. travel is an integral part of the job and is approximately 40%, mostly in the region with some worldwide.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benefits/perks listed below may vary depending on the nature of your employment with microsoft and the country where you work.</t>
  </si>
  <si>
    <t>are you someone with a passion for data, analytics, insights and technology? do you want to be part of a team lighting up actionable insights to help the organization make business decisions and drive field action? do you want to be at the forefront of driving company-wide impact using big data?
the windows intelligence and data services (wind) team, part of cdna (customer data and analytics) in wdg marketing is transforming how the company aligns to and executes against our windows and devices strategy.
the wind team builds and operates an extensive data platform that associates product telemetry and cloud services data with licensing agreements, customers, devices, partners and sales teams. by connecting data across different product/service telemetry and enterprise systems that were not designed to be connected, the wind platform provides microsoft with visibility and insights into our customers’ deployment of windows devices. with strong, trusted partnerships across the company hungry for telemetry driven insights, wind provides foundational support for our commercial and consumer businesses that were never before possible.
our scope is currently expanding to include analysis, field and scorecard reporting, application development and field metric support for all office and an enterprise mobility and security products.
come be a leader in this is exciting space and join an amazing, growing team!
the role
we are looking for motivated data engineers who are passionate about leading change, exploiting and optimizing cloud services, driving experiences across thousands of microsoft stakeholders, growing our platform, incorporating new workloads and expanding our critical services. as a senior engineer in this highly visible role, you will be responsible for developing the high-quality software needed to optimize our data platform by direct contributions, learning from others, leveraging others work and contributing to the success of others. you will take on the challenging opportunities and issues inherent in building high-volume, extensible, highly reliable, continuously operating platform services that serve multiple corporate, worldwide sales and marketing and external stakeholders. you will be responsible for evolving the platform (including migration to and exploiting cloud resources), collaborating with our talented fte and vendor engineers and close partnership collaboration with our architectural, pm and operations teams.
responsibilities
design and develop software, solutions and platforms that meet business requirements, ensure that your work complies with our team’s engineering standards, architectural roadmap and meets our delivery milestones and slas.
practice iterative software development and scrum life cycles
participate in scrum ceremonies including daily standups, sprint planning, demos and sprint retrospective
participate in project costing exercises
communicate successes and issues to take part in the evolution of the team workflow processes
maintain vso records for planning and completed work
participate in bug triage rotation, code reviews and qa activities with the rest of the team
maintain low bug counts per team standards
call out risks and red flags to the team if and when issues become apparent
communicate status with bug, feature and user story owners
adjust to changing priorities sprint to sprint
assist the ops team in publishing your code, communicate work, status and metrics as needed, ensure timely resolution of urgent operational, service that require engineering support.
solve highly unstructured business problems and influence overall solution approach across the team and with stakeholders.
partner with our extended team of pms, data scientists, technical analysts, operation professionals, architects and engineers to ensure transitions, delivery plans, engineering execution, risks and issues, reporting and support scenarios are well-understood and communicated.
become a sme on multiple business processes and how related solutions are expressed in our services and technology and mentor other engineers.
qualifications
we're looking for candidates with:
proven track record of shipping and managing all aspects of software and cloud services development with hands-on technical experience.
experience in designing and delivering enterprise-grade, high transaction volume, data platform as a services (dpaas) and experience with azure data lake, azure analysis services, azure sql, cosmos or an equivalent set of cloud capabilities.
6+ years of experience in building data platforms, data engineering and/or software engineering, including experience working with agile methodologies and cloud technologies (e.g. azure data lake, azure analysis services, azure sql, cosmos or an equivalent set of cloud capabilities).
experienced in leading and building solutions under agile/scrum methodologies.
curiosity with a desire to continuously learn, share and collaborate to improve yourself and your teammates.
strong communication, negotiation and consensus building skills when dealing with stakeholders and team members.
strong problem solving and algorithmic thinking capability.
strong cross-group collaboration and effective communication skills to drive issues to resolution with ability to communicate insights to both technical and non-technical audiences.
undergraduate degree in data engineering, computer science or related field of study for software development is required.
master's degree preferred.
understanding of field motions, product marketing, using data at the scale and complexity of microsoft.
a passion for driving and evangelizing the use of data to make informed decisions across microsoft.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mldfy18</t>
  </si>
  <si>
    <t>at microsoft, our mission is to empower every person and every organization on the planet to achieve more. by joining our worldwide learning team, you can play an important role in this mission. we are looking for a product planning professional that will be responsible for planning and researching microsoft’s next generation learning experiences. in this role, you will have an opportunity to build innovative solutions and impact the way our employees, customers and partners learn. the category of experiences that you will focus on is gamification, and you will work on a team of subject matter experts spanning various learning technology areas in addition to gamification. in this role, you will be a subject matter expert in a specific area of learning (for example: gamification, social learning, micro learning, learning content tagging, etc.), and your responsibilities will be to develop learning proofs of concept, use data to determine what works and a what doesn’t, and write/maintain the component of the specification for microsoft’s next generation learning experience related to your specific subject matter area. the experiences you would own will provide engaging, streamlined and modern approaches for learners as they build their skills and careers. experience in delivering innovative technology solutions to market is essential. you will work in sprints with data scientists, designers, and engineers to deliver learning technology solutions to market.
responsibilities
clearly communicate the learning strategy and plan for microsoft’s next generation learning experiences related to your specific area of expertise.
develop and execute proofs of concept and a/b tests that allow us to deliver the most impactful learning approaches
partner with teams across microsoft to align our next generation learning experiences with our company strategy
provide subject matter expertise to microsoft on the latest/greatest approaches to your specific area of learning technology expertise
embed data collection and feedback mechanisms throughout our learning solutions to generate data-driven, actionable insights
communicate progress and opportunities through weekly, monthly, and quarterly business reviews.
qualifications
2+ years experience with some aspect of learning technology (for example: gamification, social learning, micro learning, learning content tagging, etc.)
demonstrated ability to architect, plan and deliver solutions to market
experience in learner-focused design and gamification learning technologies
ability to find solutions and a path forward even in ambiguous situations
excellent oral, written and interpersonal communication skills
demonstrated ability to work across multiple teams in a large/complex organization
demonstrated ability to work under tight deadlines and successfully manage multiple work streams
wwl req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</si>
  <si>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entry level construction materials testing technician</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</si>
  <si>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kleinfelder's redmond (seattle) wa office is seeking an entry level construction materials testing technician to join our growing team!
do you have a strong work ethic and desire to work on high profile construction projects in the puget sound? we want to talk with you about a career in materials testing and inspection!
kleinfelder provides construction inspection and material testing services to a broad range of local and national clients including the light rail and highway system in washington. we are looking for individuals who are interested in in joining a dynamic team and building their career in the field of construction inspection and materials testing.
we're looking for a person with strong initiative, who will perform routine to complex inspection and testing of construction materials in the field, on a variety of high profile projects, in order to verify conformance to construction plans and specifications.
this is an entry level position with on the job training leading to certification and advancement of your career. technician’s and inspectors perform a vital piece during implementation of engineering designs through inspection of the contractor’s work, testing of the materials used in the constructions and by preparing daily reports and data sheets to detail observations and test details for the engineer, owner, and building officials.
required certifications willing to obtain in the first six (6) months of employment:
aci concrete field testing technician - grade i
nuclear gauge / troxler
the successful candidate will be encouraged to expand their skills and certifications through company provided training and mentoring. this is a career opportunity to become a member of a highly successful, fast paced team with a steady and growing backlog of signature construction projects in the seattle area.
must be able to use a computer and a general knowledge of ms office including word, excel, outlook and photo management software is required. must have own vehicle, a valid driver’s license and clean driving record required. must be willing to travel throughout washington on a periodic basis to meet client project requirements.
education: high school diploma or equivalent required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</si>
  <si>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ux researcher - audio</t>
  </si>
  <si>
    <t>trinamix inc.</t>
  </si>
  <si>
    <t>job summaryjob title: ux researcher - audiolocation: redmond, waposition: 6+ months contractresponsibilities and dutiesduties: oculus is seeking a research scientist to join our audio research team in redmond.we are looking for researchers in audio analysis and synthesis, acoustic modeling, and game audio development, with strong software engineering skills.we are focused on the next generation of vr systems that produce authentic audio experiences in vr.the team consists of researchers in design, perception and user research working with engineers, product managers and artists.for this position, we are looking for people with strong skills in game audio development, behavioral data analysis, experimental and survey research, and statistics.the right candidates will be excellent communicators, knowledgeable about game audio design, passionate about spatial audio, comfortable in a flat, fast moving organization, excited to collaborate, and focused squarely on impacting audio experiences in vr.the ideal candidate will have experience in sound design, game audio implementation, audio quality analysis, and user studies.responsibilitieswork closely with product teams to identify research topicsconduct research using a wide variety of quantitative and qualitative methodswork cross-functionally with design, product management, content strategy, engineering and marketingpartner with scientists, engineers, analysts, and other technical roles to create and share researchresearch auditory perception in a variety of client and oculus products to inform product decisionsdevelop and track metrics for benchmarking the quality of products under developmentdevelop psychophysical and behavioral experiments to better understand human perception in the context of new and emerging technologiesdesign studies that address both user behavior and attitudescollaborate with a variety of teams across client and oculus in developing studies, then defining product requirements and specifications based on human perception and user feedbackcommunicate findings across interdisciplinary teams of researchers, engineers, and product managersrequired experience, skills and qualificationseducation: minimum qualificationsm.a. in perceptual psychology, human factors, neuroscience, hearing science, computer science, game audio, or related field2+ years’ experience with experiment design, psychophysics, and related statistical analyses (mushra, ab/x)understanding of the human perceptual system and the ability to apply such knowledge to analyzing its behavior in novel systemsexperienced with collaboration across product teamspreferred qualifications2+ years’ experience developing in game engine environments (unity/unreal)2+ years’ experience in sound design and game audio middleware authoring (fmod, wwise)specialization in perceptual science or including auditory models, consumer audio quality evaluation, spatial hearingprior experience with matlab, r, c++, and/or pythonproven track record of scientific researchminimum degree required: master's degreejob type: contract</t>
  </si>
  <si>
    <t>designer 2</t>
  </si>
  <si>
    <t>the windows engineering team is looking for an experienced, motivated, and passionate visual data designer to give life to data analysis and analytics for microsoft. the person in this role will own envisioning insights from big data sets that are refined, inspired, precise, actionable and sometimes, even magical.
windows, the most popular computer operating system in the world, generates both quantitative and qualitative signals, including crashes and customer-initiated feedback, that are monitored by thousands of engineers every day. our engineering teams use the insights from these signals to understand the health of the windows ecosystem and the quality of our customers' experiences in various settings and environments, and to inform decisions and actions that improve those experiences.
responsibilities
the best candidate will be a strong visual designer with a solid background in interactive design and big data analysis and visualization, who can create interactive data vis prototypes independently.
in the visual data designer role, you will seek to understand the questions before you find the best way to communicate insights about the answers. you will participate in complex workflows, end-to-end, to find insights in the data and create a story about what our customers are experiencing. you will tackle convoluted tasks and transform them into natural flows driven by intuition and experience. you will collaborate and work side by side with engineers, data scientists, program managers, and other designers, through all stages of the process - from brainstorming and formulating hypotheses, to ux research to creating wireframes and flows, to building functional prototypes.
qualifications
please include urls to your online portfolio in addition to your resume. resumes without a portfolio will not be considered.
requirements
5+ years as a design professional or equivalent experience
deep understanding of data visualization best practices
ability to build functional prototypes independently
an online portfolio and examples of work showcasing the above
capable of reducing complex concepts into understandable, actionable tasks
experience with r, python, sql, c# or other comparable technologies that power web based visualization solutions, familiarity with full stack design
a strong interest in design, technology and trends, with an eye toward the future
excellent interpersonal and leadership skills
passion for invention, human computer interaction, and seamless user experiences
bonus qualifications
comfortable coding interactive prototypes on the front end using json, react, angular or typescript
experience with hadoop, spark indexing or other big data frameworks
ml modeling
predictive analytics and leveraging ai for automatic insights
video editing and production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</si>
  <si>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design researcher ii</t>
  </si>
  <si>
    <t>what does this team impact?
the charter of the office experience organization (oxo) planning &amp;amp; research team is to identify foundational human needs and influence product strategy to improve the way users experience, and feel about, office 365 and microsoft 365. our team is focused on modernizing the office suite by making it revolve around each person, turning this into a delightful experience, and deep relationship with microsoft. we work in partnership with designers, program managers, engineers, and other researchers - transforming the experience for our users while being careful stewards of a successful business.
in this team/role, you will:
create a holistic, relevant, impactful research plan that provides the broad market views and deep customer insights needed to define user journeys/customer scenarios related to modern work
collaborate with other researchers and data scientists to derive insights from telemetry, quantitative data and qualitative data, complementing other research you will conduct on your own.
continuously inform an engineering roadmap using customer data (qualitative and quantitative). key to this accountability will be identifying gaps and customer pain points, as well as potential customer delighters.
land impact broadly from your customer-focused knowledge by working across multiple organizations (across e+d) and their respective engineering, design and pm teams.
responsibilities
who do we need?
the person who joins us needs to consistently:
create clarity. we amass lots of knowledge—data, insights, experiences, customer viewpoints, business concerns—and we need someone who can help the team tell clear, simple stories focused on “the why” with actionable recommendations that consider the big picture, including business, experience and technology considerations. we need someone who can look across disciplines and stitch viewpoints together.
drive impact and change. we often need to rally people around a set of outcomes and keep them moving toward the right accountability milestones. the planning &amp;amp; research team needs someone who can work across the org using what we learn/ know to get to consensus on a strategy, make progress, have impact.
embody the new way of working. for both how research is conducted and the way the product works, we need someone who questions the current “way of doing”. we need innovative thinking, problem solving techniques that are fresh and creative while keeping a focus on the goal.
qualifications
what does it take?
balance business motivations and end-user value
you are eager to learn and understand our customer audiences, modern work trends, and our product experience
can demonstrate strong empathy for the users while balancing the vision and constraints of stakeholders
desire to work in-stride with other people: pms, developers, designers, other researchers, marketers
really, you must love this part of the job. the lines between this role and others are often unclear and you must be comfortable with contributing, engaging others despite the ambiguity
be ready to win together. this team has intentionally designed a structure where we work together. if feedback in prior roles has been to work on your collaboration techniques, you will likely struggle in this role.
entrepreneurial spirit with dirty hands
you will need practical and real-world problem-solving skills, as this team moves fast, and your role will be to help unblock barriers in design, build and go-to-market
other requirements:
3+ years of hands-on design/user research and/or product planning experience, with demonstrated skill in collecting and analyzing human behavioral data to improve plans and ux in a technology industry setting
either an ma/ms in human factors, psychology, market research or related field, or a ba/bs in one of these fields with significant industry experience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</si>
  <si>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staff machine vision / machine learning engineer</t>
  </si>
  <si>
    <t>microvision</t>
  </si>
  <si>
    <t>microvision has an immediate opportunity for an experienced staff machine vision / machine learning engineer.
responsibilities:
design, develop, implement, and evaluate novel machine vision algorithms as applied to 3d sensing for robotic applications.
work on large-scale datasets, focusing on building scalable and accurate machine vision systems for consumer lidar products.
collaborate closely with team members on developing systems from prototyping to production level.
work closely with software engineering teams to drive scalable, real-time implementations.
requirements:
msc. in machine learning, math, statistics, engineering, computer science, or related fields with specialization in machine vision/machine learning. familiar with the core undergraduate curriculum of computer science.
fluency in c/c++ and python
practical knowledge of digital filtering and 3d point cloud data conditioning with vectorization and semantic image segmentation and object recognition.
specific computer vision skills in object detection, recognition, 3d computer vision, and/or tracking.
3+ years of experience in applying mv/ml techniques to developing software modules for at least 2 of the following: object detection, tracking and classification, slam, semantic segmentation and/or path planning.
3+ years of experience in implementing efficient algorithms for computer vision and/or computer perception applications.
experience developing on at least one arm-based mobile/embedded platform.
experience with at least one gpu computing framework (e.g. cuda, opencl, etc.).
experience delivering production computer vision systems
desired experience
experience with ml frameworks like tensorflow, caffe, torch/pytorch, etc.
familiarity with at least one scientific computation package (e.g. mathematica, matlab, etc.)
experience with c++11, c++14 or c++17 features and principles.
experience with technology productization involving fields such as computer vision, graphics, robotics, and machine learning.
experience designing and implementing visualization applications.</t>
  </si>
  <si>
    <t>program manager, mixed reality content</t>
  </si>
  <si>
    <t>in mixed reality and ai perception, people—not devices—are at the center of everything we do. our tech moves beyond screens and pixels, creating a new reality aimed at bringing us closer together—whether that’s scientists “meeting” on the surface of a virtual mars or some yet undreamt-of possibility. to get there, we’re incorporating diverse groundbreaking technologies, from ai perception and cognition, the revolutionary holographic processing unit to computer vision, machine learning, human-computer interaction, and more. we’re a growing team of talented engineers and artists putting technology on a human path across all devices, including microsoft hololens, the internet of things, phones, tablets, desktops, and xbox. we believe there has to be a better way. if you do too, we need you!
the mixed reality category development team (cdt) sits within the mraip engineering organization in the cloud and ai group. our objective is to establish a market-winning mr/ai category though product planning and product management, building the right 1p solutions and growing a 3p ecosystem of devices, empowering developers and customers to build on our platforms, and developing mixed reality experiences and solutions.
your job is to work across engineering, marketing, and the microsoft partner and sales engines to define our opportunity, the roadmap of what we build, the winning mixed reality and cloud services experiences for our customers and driving execution to meet those goals.
responsibilities
defining the winning customer value proposition through market opportunity analysis, customer and partner feedback, and industry trends.
setting the program goals, where we play, market and product requirements, and a cross microsoft view of how we go to market in all channels.
creating a portfolio of 1p and 3p experiences with internal microsoft teams and our ecosystem of partners that drives customer engagement.
facilitating feedback from customers and partners that drives updates to our product roadmaps that drive increased quality engagement from our customers
ensuring all power and performance goals, kpis, and measurement systems are in place and that our goals are being met.
driving clarity across a variety of internal stakeholders and keeping communication channels open, positive, and success-oriented through gap identification and resolution.
qualifications
solid background in product management (quantitative data gathering and creating consolidated insights, creating moas, defining value prop, and developing e2e solutions)
experience shipping products (experience with cloud services highly preferred)
customer obsession that drives engagement with customers and partners.
ability to utilizing telemetry to generate insights that impact the business strategy.
strong cross-group collaboration skills across groups to deliver winning programs
10 years of experience leading technology projects and initiatives
a degree in computer science, mba, or four years of additional professional experience.
an understanding of augmented and virtual reality experiences
background in working with developers and building content ecosystems
in addition, it helps to have a contagiously positive attitude, resilience, and the ability to partner with internal teams to find common ground and common goals. entrepreneurialism and the desire to create new categories goes a long way towards manufacturing success and you should be able to imbue your passion for the mixed reality space and experiences in others.</t>
  </si>
  <si>
    <t>business program manager</t>
  </si>
  <si>
    <t>artificial intelligence (ai) is changing the world and the human experience. would you like to be a part of the team that is making that happen? ai is a crucial part of microsoft's bold mission to empower every person and every organization on the planet to achieve more.
microsoft services is looking for a global lead program manager – learning and readiness for data and ai". as a member of the data and ai cto team, the individual in this role will be responsible for leading microsoft's ai strategy through increasing our people's capabilities and knowledge in advanced analytics and artificial intelligence. we're looking for a strategic and creative individual who can guide the readiness strategy in an organization of over 1,000 people, and who can apply creativity throughout the process to bring readiness alive in our fast-paced organization.
if you're a lifelong learner and have a passion to grow your knowledge every day, join our team to enable others by your example. we have big goals to increase and maintain our people's capabilities in this technical and solution area, with the ultimate goal of meeting the needs of our customers. this role is new to our organization, so you will have the benefit of using your skill and experience to define this role, your goals and your career charter. you will work with the best architects, engineers, data scientists and business leaders in the company to drive the culture of learning throughout the microsoft services organization.
responsibilities
ways to have impact in this role:
use your creativity to design and develop social and community learning strategies for all roles in the data and ai domain of microsoft services
use your passion as a learner to foster a culture of continuous learning that's available when it's needed and keeps pace to the rapidly moving area of ai
work with deep subject matter experts and our engineering teams to curate and recommend the best content available
measure your success through knowledge checks and assessments to enable data driven decision making on optimizing our investments in learning and readiness
qualifications
required qualifications:
4+ years of professional or academic experience
1+ year in consulting or learning environment
preferred expertise:
have a background in inclusive design of people initiatives
be able to influence leaders, managers and individual contributors on the importance of learning – make elective learning easy and compelling
have experience doing extensive research, and the ability to seek to understand the "why" and the "how" for technical and organizational solutions in our business
have creative ideas on social learning across all modalities – classroom, virtual, self-paced, communities and new environments to be discovered. understanding that everyone learns differently and have recommendations on how to apply a balance of strategies
ability to work independently and efficiently in a highly motivated and distributed team environment
you'll be in charge of your own schedule to work in the open for results and high impact
be a visible leader to understand a global perspective, challenges and the cultural aspects of learning around the world
be an engaging communicator and presenter of strategies and ideas
ability to organize and collaborate with others toward a common goal and committed to providing your point of view
our team and customers are distributed globally. travel is based on your work/life balance needs but can be as high as 50% as needed.
this position location is flexible. the role will be based in a major subsidiary where microsoft does business, with proximity to a major international airport.
about our team:
the data and ai cto team is a group of individuals from all over the world who are dedicated to organizational excellence.
we are team-focused and individuals on our team have dependencies on other team members, which allows us to move quickly.
we are a dialogue-based team. we value the opinions of everyone at the table and the voices that they represent. we expect those on the team to contribute to the conversation freely and as they feel led to.
we work openly. we find that "working in the open" allows us to learn from one another.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</si>
  <si>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machine learning researcher - audio/speech/computer vision</t>
  </si>
  <si>
    <t>from being able to log you in with face recognition, launch cortana with a voice command, to the exciting possibilities in augmented reality, are you itching to play a part in bringing applications of computer vision to millions?
the microsoft applied sciences group incubates disruptive technologies for microsoft’s next-gen hardware products and is working on several exciting projects that will shape how computers and other devices perceive the user and the user’s environment. operating as a startup within the company, this team works closely with several research and product teams to bring compelling new experiences to the market. a lot of these experiences will be powered by speech and computer vision – and as part of this team, you will have the unique opportunity to work on almost every aspect of a shipping audio and vision system: camera optics, sensors, data pipeline and of course, developing and implementing the algorithms that make magic happen!
responsibilities
we are looking for an audio, speech and/or computer vision researcher with expertise in deep learning techniques to help our devices compute better understanding of the user and the environment. the ability to analyze multimodal sensor data and interpret various human and human-object interactions is key to applied sciences’ mission of enabling a seamless set of human computer interactions. as part of this team, you will be working with a growing team of talented researchers already dedicated to this mission and use data and hardware only available to a select few. naturally, the opportunity for you to push the state of the art in this field is huge.
qualifications
requirements:
phd in computer science, electrical engineering, or related field, or master's degree and 2+ years of related experience.
strong publication record in top-tier audio/speech/vision conferences (icassp, interspeech, cvpr, eccv, iccv) and journals.
expertise in deep learning techniques (rnn’s, cnn’s, lstm, reinforcement learning)
strong knowledge on computer science and signal processing and ability to understand and implement complex algorithms.
familiarity with python research stack (numpy, matplotlib, jupyter, opencv) is a plus
tensorflow, caffe, torch, cntk experience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</si>
  <si>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product marketing manager</t>
  </si>
  <si>
    <t>are you passionate about delivering amazing user-centric customer experiences, driving long term value and retention? looking for a high-profile role that drives real business impact? the c+e team is looking for a relationship marketing manager to build and manage a global customer retention strategy and program for our dynamics business.
the ideal candidate will have passion to deeply understand how the customer is using the product and to influence the next step of the journey. it’s about marketing partnering with software engineering teams to help their products successfully land and expand with customers. it’s about working with data scientists to find interesting usage patterns to explore. it’s about experimenting with data and innovative ideas to unblock the path to customer success.
we are looking for an individual with exceptional communication skills, a high drive for results and the ability to collaborate with other teams to build end-to-end, customer-centric experiences. this individual must be a self-starter, comfortable dealing with ambiguity, and able to influence at multiple levels.
ideally, candidates will have retention experience in a saas/cloud services organization, working with business/commercial customers, and be knowledgeable of best practices in driving onboarding, upsell/cross-sell, and reducing customer churn.
responsibilities
define the lifecycle strategy to drive dynamics trials, onboarding, usage, upsell, save at point of cancelation, and win-back. partner closely with campaign managers for a holistic lifecycle strategy starting at acquisition.
define proactive retention strategy to target dynamics customers with low/no usage who are at risk for churn. leverage data models and customer insights to identify ways to segment and target customers to drive usage.
build out communications and programs across multiple channels including email, web and dynamic in-product messaging. test into new channels, which could include tele, paid media, sms, or other. determine best communication channel across customer types to drive impact and ensure positive customer experience.
define ideal customer experience in close partnership with stakeholders in engineering and customer support to influence roadmaps and ensure consistency across the communications, product experience, and support experience.
partner closely with internal teams including data scientists, analysts, and data engineers to glean insights from data, develop hypotheses, and design experiments to test hypotheses.
embrace agile marketing principles to define experiments, prioritize, and partner closely with cross-functional team to rapidly execute and report out on results.
create compelling creative and messaging to engage customers and drive usage for at-risk customers with low usage, and to drive renewal and re-activation, working with creative agencies, internal and external.
regularly communicate plans and results and set expectations with management, global field leads and other stakeholders with confidence and clarity.
set success criteria, measure impact, and evolve the strategy in order to impact customer retention and satisfaction.
qualifications
the successful candidate is passionate about the engaging and developing relationships with customers, is both data-driven and creative in approach, is able to formulate broad strategies and execute, and has retention experience in a subscription services business.
an obsessive curiosity with customer experience and building customer success, coupled with a love of iterative experimentation
strategic thinking complemented with an urgency and drive for results. a successful candidate needs to be able to develop a strategy and execution plan that drives impact.
hands-on experience in marketing through multiple channels: email, direct mail, phone and web channels for 5+ years, preferably with b2b customers.
solid understanding of analytics, including segmentation and modeling. comfortable building business cases and manipulating data.
ability to partner with creative teams and product marketing to develop compelling messaging and creative.
ability to collaborate with groups across the organization including marketing, segments, engineering, customer service and operations.
ability to deal with ambiguity and create frameworks and plans to solve unstructured problems.
project management skills to prioritize and drive initiatives forward.
solid verbal, written and presentational skills with a focus on tangible, measurable recommendations.
accountable, driven to success in a fast-paced environment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</si>
  <si>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full stack engineer: vetting &amp; forensics</t>
  </si>
  <si>
    <t>microsoft runs on trust. as our lives and businesses are becoming increasingly digitized, trust is the glue that holds our world together. to create and enhance this trust, we must proactively protect our customers, partners and microsoft from operational risk. some of the specific risks we mitigate in this space include fraud, corruption, counterfeiting, theft, impersonation, and harmful content. to do this, we work across vast ecosystems containing troves of data. we also work with the very latest technologies available as we build and scale modern, customer-centric solutions that offer unparalleled levels of risk protection. with every new transaction, our services get smarter and our customers get safer.
our vetting &amp;amp; forensic services team subscribes to a 'lean startup' culture in managing products that include onevet, forensic linguistics, content moderator and several undisclosed services. we embrace collaboration, agility, and the belief that experimentation (failing fast) drives innovation. in our daily work, we demonstrate growth mindset, integrity, grit, vision, curiosity and courage; we require you to bring those values as well. when you join this award-winning team, you will become a member of talented and diverse cohort of growth hackers- each of whom have big hearts and small egos. you will work with experts across domains that include business process automation, cloud architecture, ai/ml/nlp, computer vision, cybersecurity, philanthropy and operations. when surveyed anonymously, 100% of our team agreed that their roles had real purpose, and their job was more than just a job.
now let's talk about you. we are seeking a uniquely talented, insatiably curious full stack software engineer with strong experience architecting and building high-quality web applications, apis and microservices to maintain high availability and reliability. you want to build best-in-class, highly scalable cloud solutions using robust coding practices and new tech. you have passion and desire to work under an agile devops culture and enjoy the rhythm of a high paced startup-like environment. you relish the opportunity to create world-impacting solutions that most people wouldn't believe are possible, yet you also feel motivated when contributing in small ways. if this sounds like you, and you buy into the values and vision of our team, then come help us build a foundation of trust for our world's digital future.
responsibilities
responsibilities:
transform and think critically on many software disciplines including product design, usability, ui, business logic, scaling performance, self-healing solutions and 24x7 reliability.
build and support modern web applications and large scale distributed services.
produce high quality code that is unit tested, code reviewed, and checked in regularly for continuous integration.
collaborate with colleagues including product owners, ux designers, ml engineers/researchers, data scientists and other engineers to create delightful and meaningful experiences for our customers.
evangelize and/or propose new ideas while "bringing others along" with strong communications.
demonstrate a sense of pride, ownership, and personal accountability for the end-to-end product.
continuous learning and working with emerging technologies and services in microsoft.
qualifications
basic requirements:
5 years' minimum experience building web applications and services using .net framework (c#, c++, etc.).
2 years' minimum experience with cloud computing platforms like microsoft azure or aws.
a minimum of a bachelor’s degree in computer science, engineering or a related field, or equivalent alternative education, skills, and/or practical experience is required.
preferred skills
2+ years of experience with front-end technologies like typescript, angular and upcoming web technologies.
strong understanding of data structures, algorithms, multi-threaded, asynchronous programming patterns and solving complex problems, strong inclination for architecting at scale.
excellent understanding of devops concepts like resource performance, security, continuous delivery and monitoring.
exposure to agile software delivery; familiarity with tfs and the application lifecycle management using vsts.
master’s in computer science or related field.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</si>
  <si>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physician product manager</t>
  </si>
  <si>
    <t>it is not often that you get an opportunity to work in a health-tech problem space that craves a smart solution, where you can have a positive influence on the physician-patient experience, while working with cutting-edge technologies.
responsibilities
we are project empowermd, an incubation team at microsoft healthcare next. we are creative, collaborative and only put in place processes we need. our v-team is diverse: practicing physicians, designers, human-computer interaction experts, engineers, nlp experts &amp;amp; speech scientists. we get a lot done and fast and have fun doing it! best of all the work you do is high impact.
the problem space: physicians currently spend two thirds of their day preparing for &amp;amp; documenting patient visits in the electronic health record (ehr), and just one third of their day face-to-face with patients. technology has become a burden rather than an accelerator of physician productivity &amp;amp; effectiveness. our team aims to empower physicians by building an intelligent assistant to streamline workflows, leveraging the best in speech-to-text, nlp and other technologies.
the ideal candidate: you're a physician who's rained in the us and are super familiar with clinical/patient workflows, working with the ehr, understand challenges with billing/coding and can articulately explain issues related with health care delivery. you also have a strong foundation in computer sciences/ informatics or data science and have coded/worked in the technology space. most of all, you're passionate about working to find innovative ways to help your colleagues focus on patient care!
qualifications
required:
md / do degree
completed clinical clerkships and/or residency in the united states
2+ years of experience with working with ehrs in the united states
preferred:
a degree (bs/ms) in computer sciences, information retrieval, informatics, data science or computational linguistics.
hands-on experience &amp;amp; interest in health technology
willingness to jump into any problem space across multiple domains and to course correct, if needed
humility and a drive to be a "learn it all"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</si>
  <si>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data architect</t>
  </si>
  <si>
    <t>are you passionate about delivering the best user experiences that span across devices? do you want to help build the intelligent cloud that will power these experiences for hundreds of millions of customers?
microsoft windows next team is looking for a passionate, talented and innovative data scientist to help build predictive &amp;amp; personalized experiences.
together, we will improve the lives of people, helping them connect the physical world to the digital world so that they can reach their full potential and achieve more. we will process petabytes of data from a variety of sources every single day, we will find signals in the noise, and use those signals to solve real world data science problems.
you will have the opportunity to use machine learning techniques, statistical analysis to experiment with data and push the boundaries of value we can create customers.
we believe being curious and continuing to learn helps us grow. we aspire to create without fear and to lead by doing. we do what is best for our customers.
you’re a great fit, if you:
can build data pipelines, processing data efficiently in distributed data stores, mine data to turn it into information
have strong programming and algorithm skills, fundamental knowledge of data structures &amp;amp; deep knowledge of statistical analysis and machine learning algorithms
have experience with building predictive models &amp;amp; using insights to make impact on business
are driven, self-directed, entrepreneurial and focused on delivering the right results
can apply a breadth of tools, data sources and analytical techniques that can help us predict customer expectations
look for novel ways to gain insights from data, are looking to delight millions of users and are passionate about building data-driven personalized and adaptive experiences
responsibilities
work with partners and product managers to develop &amp;amp; review designs and business requirement
design &amp;amp; develop data transformation processes for petabytes of raw data, perform feature engineering for machine learning
develop predictive and prescriptive models using advanced research techniques
collaborate with partner teams to investigate, prototype &amp;amp; deliver ml models that power an exceptional adaptive &amp;amp; personalized user experience
apply statistical concepts and techniques to understand the underlying data patterns
data exploration, mining, generating insights across various data sources
qualifications
required qualifications:
bachelor's degree
5+ years of industry experience using data science practices to drive significant monetary impact to busines
preferred qualifications:
strong skills in at least 3 languages, such as python, r, sql, c#, java or scala
bachelor’s degree in computer science or mathematics or statistics. master’s degree or phd is a plus
experience with data processing systems like kafka, spark, hive, hadoop, azure data lake
experience with tensorflow, cntk, pytorch, caffe or similar systems
experience doing statistical modeling, machine learning, econometrics, graph theories, artificial intelligence
excellent analytical and communication skills and ability to influence stakeholders including senior leadership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</si>
  <si>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principle battery fa engineer</t>
  </si>
  <si>
    <t>are you passionate about building cool devices and technologies? the surface team focuses on lighting up microsoft experiences with touch first computing. a fundamental part of our strategy is having desirable and powerful devices that enable the experiences people want and elicit their excitement. creating these devices involves a close partnership between hardware and software engineers, designers, and manufacturing. we are currently building the next generation and surface needs you!
we are currently looking for a talented individual to join battery development team for performing battery characterization and failure analysis to improve the surface customer experience. you will implement systematic investigations and experiments to identify and develop approaches to improve the customer experience. you will work closely with battery engineer, mechanical, electrical, software and manufacturing engineers to find ways to improve.
responsibilities
key responsibilities:
lead and drive fa on return units and internal units across all geographies including hands-on fa, training, consolidation of all fa results, and the identification of known patterns as well as new patterns based on fa results and associated telemetry. integrate learnings (fa, test, quals, tier 1, tier 2, etc.) into cts as well as into the end to end product development (e.g., battery system design, battery simulations, algorithmic advancement, and testing).
partner with other battery, software engineers, safety, post launch engineering and data scientist to develop and evolve telemetry and data mining for identifying and preventing customer problems. in addition, setup a quality reporting system for sharing information and generating as needed reports based on telemetry and fa.
identify improvements and learnings across value delivery chain
drive battery critical to safety parameter implementation and monitoring in tier one manufacturing and odms with microsoft partners
develop partnerships t2s (e.g., ti, lg, etc.), industry standards as well as consumer electronic companies to improve overall battery robustness based on shared learnings
partner with sqe engineers and battery engineers as required to collect metrology additional data and/or inspections of battery suppliers
qualifications
qualifications
bs electrical engineering, computer engineering, ms preferred or equivalent experience
8+ year experience in consumer electronic products
experience with forensics &amp;amp; failure analysis
expertise in failure modes in li battery cells, power supplies and techniques to determine/analyze them
knowledge and preferably hands-on experience in multiple characterization techniques
dfmea/pfmea
attention to details, ability to work well individually and in team settings
good partnering and communication skills
desired experience with standards bodies
international travel required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</si>
  <si>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come invent the future. at facebook reality labs, software development is vital to turbocharging our scientific explorations and generating viable paths to the consumer products people will use for decades to come — products that will literally give people super powers. if you're a c++ expert with deep knowledge of computer architecture, a love for solving novel problems from first principles, and an aptitude for optimization, you'll thrive in our collaborative environment.
join a world-class team of pioneers experimenting with breakthrough technology. there are opportunities to work on operating systems, drivers, firmware, simulations, algorithms, databases, digital signal processing, machine learning, computer vision, networking, optimization, optics, graphics, audio, physics, displays, haptics, tracking, mapping, machine perception, demos, gameplay, user experiences and more. partner with expert research scientists, mechanical engineers, electrical engineers and other brilliant software minds to build cutting-edge prototypes and create the technology that makes ar/vr universal. step into the adventure of a lifetime, as we make science fiction real and change the world.
responsibilities
analyze, evaluate, design, develop, integrate, debug and test real-time ar and vr software for advanced prototypes and user experiences
collaborate in a team environment across multiple scientific and engineering disciplines, making the architectural tradeoffs required to rapidly deliver software solutions
develop software for a variety of consumer devices, including novel sensing systems, tracking systems, mapping systems, imaging systems and haptic devices
write clean readable code, debug complex problems that span systems, prioritize ruthlessly and get things done with a high level of efficiency
learn constantly, educate others, dive into new areas with unfamiliar technologies, and embrace the ambiguity of ar/vr problem solving
minimum qualifications
bs degree in computer science or related field
5+ years c++ experience, including modern c++ features and principles
5+ years experience creating software for games or real-time systems or high performance computing
knowledge of the fundamentals of computer architecture, including cpu data caching, simd instruction sets, and compiler code generation
proven track record of software development, including shipping one or more products using standard software development toolsets such as source control and continuous integration systems
problem solving and optimization experience
communication experience and demonstrated experience working across disciplines in driving solutions
preferred qualifications
experience in 3d math and linear algebra
experience in 3d graphics
experience in game engines such as unreal
experience in sensor fusion
experience in matlab
experience in robotics
advanced mathematics experience</t>
  </si>
  <si>
    <t>software engineer ii - machine learning</t>
  </si>
  <si>
    <t>do you want to work on features that will impact hundreds of millions of users? would you like to be part of a team of motivated and customer-obsessed engineers? then the identity security and protection team is the right place for you! we are on the frontier of cybersecurity. our team focuses on protecting azure active directory and microsoft account from account compromise and fraud, and on creating enhanced security and protection features for consumers and enterprise users. our team is looking for a talented individual who is focused and passionate about customer security and who can help us deliver innovative features in our protection systems. we build using a variety of technologies such as machine learning, ai and cutting-edge service technologies. we collaborate with partner teams across microsoft including office 365, azure, xbox and windows. in addition to doing real and tangible good for the users we protect, we are building key differentiated value for azure active directory and microsoft account and the services we protect.
responsibilities
develop prevention and detection systems to combat identity compromise and abuse.
research to learn about mechanisms being employed by fraudsters, as well as to determine probabilities correlated with both good and bad actors.
collaborate with partners across the company and industry to ensure maximum protection in ecosystem and increase net efficiency.
leverage machine learning and big data to facilitate meeting the goals listed above.
qualifications
bs/ms in computer science or related technical field
3 years of industry experience working on commercial software applications or services
proficiency in c# and/or c++
knowledge in one or more of these technologies a plus: azure, ml, ai, big data
knowledge of client &amp;amp; device security platform technologies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</si>
  <si>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software developer ii</t>
  </si>
  <si>
    <t>empower a team of data scientist to create cloud ai tools in python.
the software engineer in this role will create and maintain libraries that connect data science workloads to multiple rapidly evolving azure cloud and on-premises compute platforms. s/he will also help implement common data transformations and connectors for shared use by multiple internal teams.
responsibilities
you will translate software designs into robust, production-ready implementations. you will create and maintain apis insulating application code from volatile details of cloud infrastructure.
you will help create pipelines and data transforms for the data science product and ensure robust integration of open source data science libraries into a coherent package.
you will support team processes ensuring code quality, creating and maintaining build, test, and release definitions in visual studio online. you will help prevent regression of existing functionality by designing and implementing test pipelines.
qualifications
required:
1+ years of experience with python, shell scripting, sql
experience with package managers (conda, pip) and python package builds
experience with software engineering process and tools for: version control, testing, continuous integration and delivery
preferred:
ability to learn new technologies quickly, abstract concepts and see multiple implementations for each concept
familiarity with cloud concepts and awareness of azure sdks
quantitative education background (applied math, hard sciences, or finance)
software dev experience in a major compiled language (c#, java, c++)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xcloudaix</t>
  </si>
  <si>
    <t>machine learning specialist - csi / azure - cloud server infrastructure</t>
  </si>
  <si>
    <t>microsoft is a highly innovative company that collaborates across disciplines to produce cutting edge cloud technology that changes our world. the cloud server infrastructure (csi) team in microsoft’s azure c+e division is responsible for delivering server infrastructure for microsoft’s online services. the hardware for operating these services (over 200 and counting), comprises of hundreds of thousands of servers spread globally and applications that reach hundreds of millions of users every day. our customer-base is growing rapidly, our infrastructure investments are multiplying and the size of our global infrastructure is increasing by the day - along with the scale of our challenges. learn more about our team and projects here https://azure.microsoft.com/en-us/blog/ecosystem-momentum-positions-microsoft-s-project-olympus-as-de-facto-open-compute-standard/
microsoft is seeking machine learning experts to help define the next generation ai processors and systems that will power the microsoft azure cloud platform. in this role, you will work closely with ai researchers, performance analysis experts and silicon design engineers in microsoft research and product development teams to develop experimental frameworks at the forefront of ai research. you will need to keep up with the latest research in the ai/ml domain and quickly ramp up on emerging deep learning architectures for distributed training and build expertise in industry standard tools and frameworks. you will also influence silicon teams on differentiating features on an upcoming ai processor design. you will gain valuable experience in cutting edge architectures for ai and will have a meaningful impact on the design of an ai processor based on an exciting new architecture.
responsibilities
develop experimental frameworks and conduct experiments to evaluate performance tradeoffs in algorithmic optimizations for dnns in frameworks such as tensorflow.
develop highly scalable algorithms for state-of-the-art and future looking deep learning models.
collaborate with microsoft research teams on promising research ideas and evaluate their practical feasibility on upcoming silicon architectures.
collaborate with performance analysis teams to identify performance bottlenecks in ai workloads on contemporary and emerging architectures.
influence silicon design teams on hardware features for performance improvements based on algorithmic research
qualifications
minimum qualifications
m.s. degree in computer science, electrical engineering or equivalent.
experience in developing and debugging in c/c++/java and/or python.
2+ years of work experience in a software development role with strong design and debugging skills
strong analytical skills and cross-group collaboration skills.
strong written and verbal communication skills.
preferred qualifications
phd in computer science or electrical engineering with experience in a software development role with emphasis on machine learning.
experience using machine learning frameworks like tensorflow, pytorch, caffe2, keras, chainer etc.
experience with distributed systems, hpc software, compilers or cuda programming will be a plus.
csi-e
learn more about our team and projects here: https://azure.microsoft.com/en-us/blog/ecosystem-momentum-positions-microsoft-s-project-olympus-as-de-facto-open-compute-standard/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</si>
  <si>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software engineer - big data</t>
  </si>
  <si>
    <t>join the microsoft identity division and use petabytes of data to lead the division into the future of authentication. the identity division is at the center of microsoft’s cloud strategy, providing authentication and authorization services that are used by over a billion windows, office, xbox and azure users worldwide. identity services handle millions of requests per minute from our data centers worldwide, collecting high value telemetry data. you can turn this data into actionable insights and enable the business to reach into the new heights. the identity data, experimentation, and analysis (idea) team is growing and looking for motivated, fun team members.
we are looking for a person equally passionate about developing scalable services, as well as about delivering the value of big data. as a senior software engineer, you will be responsible for defining and creating data solutions empowering the entire azure identity division and its customers. working closely with embedded data scientists, you will play a key role defining our data development roadmap and aligning with the identity data strategy. this is a pivotal role and essential in enabling data informed decisions.
an appropriate candidate will have experience in development of scalable service, have knowledge of bi systems design, big data architecture and technology, service architecture, business intelligence tools such as power bi, as well as large scale event telemetry ingestion and aggregation systems. the candidate should have excellent organizational and communication skills and feel comfortable in a fast-paced environment.
so, if you love designing and delivering big data solutions, and are fascinated how analytics driven organizations can transform data into actionable insights, we have a dream job for you!
responsibilities
key responsibilities:
design and implement high availability data solutions
define and execute data engineering roadmap
provide technical leadership to the identity data, experimentation, and analysis team
operational responsibilities:
contribute to the continual improvement of our data architecture
establish appropriate security, privacy, audit, and retention compliance requirements
conduct code reviews ensuring development best practice
establish and maintain regular updates detailing issues, cost, and development progress
direct research on potential technology solutions and implementations in support of new initiatives and opportunities.
qualifications
minimum qualifications:
bachelor’s degree or 5 years software engineering experience
preferred qualifications:
we are looking for a skilled and experienced engineer with an extensive background in developing large scale data solutions
experience implementing service-oriented architecture
proven background and strong hands on experience with one or more of the following big data technology stacks: hadoop/cosmos in the cloud, mpp sql, etl/elt orchestration systems
the engineer will be experienced with relational databases (sql server or similar)
the engineer will be experienced with mpp sql such as hive or adw (or similar sql implementations)
ability to effectively prioritize and execute tasks in a fast-paced environment
highly self‐motivated, self‐directed, and attentive to detail
strategic thinker, combined with strong ability to execute
solid verbal and written communication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</si>
  <si>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senior computer vision scientist for autonomous vehicles</t>
  </si>
  <si>
    <t>we are now looking for a senior computer vision scientist for autonomous vehicles
intelligent machines powered by artificial intelligence computers that can learn, reason and interact with people are no longer science fiction. today, a self-driving car powered by ai can meander through a country road at night and find its way. an ai-powered robot can learn motor skills through trial and error — this is truly an extraordinary time and the era of ai has begun.
image recognition and speech recognition — gpu deep learning has provided the foundation for machines to learn, perceive, reason and solve problems. the gpu started out as the engine for simulating human creativity, conjuring up the amazing virtual worlds of video games and hollywood films. now, nvidia’s gpu runs deep learning algorithms, simulating human intelligence, and acts as the brain of computers, robots and self-driving cars that can perceive and understand the world. just as human imagination and intelligence are linked, computer graphics and ai come together in our architecture. two modes of the human brain, two modes of the gpu. this may explain why nvidia gpus are used broadly for deep learning, and nvidia is increasingly known as “the ai computing company.” make the choice to join us today.
our team is building the map perception component of the nvidia driveworks sdk, with the goal to create a scalable crowd-sourced mapping platform for autonomous driving, that will enable a fleet of autonomous vehicles to create and consume map data collaboratively.
we are seeking the best research scientists with a background in computer vision, mapping, lidar perception, deep learning, sensor fusion, and other related areas, to work as part of nvidia’s autonomous vehicles team
what you'll be doing
develop new map perception, computer vision, visual geometry and deep learning algorithms for autonomous cars.
responsibilities involve taking the algorithms from initial evaluation and experimentation all the way to a shipping them as part of the nvidia driveworks sdk and related products.
you will work on research areas such as sensor self-calibration, vehicle ego-motion, perception, mapping and localization using a variety of sensor modalities (camera, lidar, radar, ins, gps, odometry, etc.).
typical algorithms used include ransac, gauss-newton optimization, slam, icp, monte-carlo localization, hough transform, cnn, etc.
you will help solidify existing algorithms, and work with large amounts of real and synthetic data to continuously improve the algorithmic and computational performance.
focus will be given to developing highly efficient product code in c++, making use of high algorithmic parallelism offered by gpgpu programming (cuda).
code written must comply to strict quality and safety standards such as defined by misra.
what we need to see
ms degree and 5 plus years of industry experience
to be successful you should have experience in one or more of the following areas: computer vision, visual geometry, lidar perception, slam and/or deep learning.
experience building robust software
have strong c++ programming and debugging skills.
ways to stand out from the crowd
phd degree and 8 plus years of industry experience
experience developing real-time lidar perception and/or computer vision systems and / or scalable cloud based mapping solutions.
experience fusing data from different sensor modalities (e.g. images and lidar data) to enable information conflation, label propagation, cross training for deep learning.
experience with visual geometry and deep learning in a shipping product context.
software development on embedded platforms or large scale cloud services.
experience with gpgpu programming (cuda and opencl).
we believe that realizing self-driving cars will be a defining contribution of our generation (e.g. traffic accidents are responsible for ~1.25 million deaths per year world-wide). we have the funding and scale, but we need your help on our team.
nvidia is widely considered to be one of the technology world’s most desirable employers with some of the most brilliant and talented people in the world working here. if you're creative and autonomous,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
#deeplearning</t>
  </si>
  <si>
    <t>xbox lifecycle marketing manager</t>
  </si>
  <si>
    <t>how would you like to work on one of the most exciting brands in in the world? do you feel energized when presented with the challenge to evolve omnichannel marketing across digital channels and customer lifecycles using data as the basis of your strategy? are you customer-obsessed and willing to go the extra mile to do what’s best for our fans and the brand? part of microsoft’s windows and devices integrated marketing team, xbox relationship marketing is looking for a world-class marketer to join our team. xbox is a one of the most exciting places to work in microsoft and all of technology. anchored in world class web experiences, crm, and social marketing, our team develops all consumer facing marketing executions for our products. we pride ourselves on delivering strategies and executions that drive impact to the bottom line and earn fans at the same time. we're fun. we're social. we're interactive. we’re growing! and, we’re looking for a passionate, high energy individual to join us who shares our love of technology and delighting our customers.
the xbox relationship marketing team seeks an innovator to lead lifecycle marketing programs for our highly successful xbox live product. xbox live is a vibrant online community where millions of our members already enjoy multiplayer gaming, free games, exclusive member discounts and the many entertainment apps available on xbox live. as the leader of xbox lifecycle marketing, this person will lead efforts to develop customer-focused digital marketing campaigns that engage customers and deepen relationships with xbox live members at various stages of the customer journey. this person must be able to think strategically about opportunities across customer segments and channels to match strategies and tactics to achieve business success. this person must place the customer at the center of all decisions and be willing to make the right call based on what’s best for both the brand and our fans. this person needs to be adaptable and be able to think with both sides of their brain; creative skills are important, but data acumen is paramount.
responsibilitiesdevelop marketing strategies that welcome and onboard new members, engage and monetize established customers, and re-engage dormant customers. these programs will optimize for driving xbox live engagement and drive meaningful impact to the p&amp;amp;l, within budget.create automated, trigger-based campaigns that drive incremental impact across all key xbox metrics, e.g. xbox live engagement, store transactions, xbox live gold upgrades and renewals, multiplayer usage, etc.develop global strategies and campaigns across digital and relationship marketing channels and execute them across 15-20 global marketsdrive and execute rm campaigns across various gamer segments and platforms, based lifecycle stage, profile, gameplay, subscription status, spend and many other customer attributesdevise and execute data-driven across various digital channels, including in-product, email, web and targeted social. an understanding of true personalized crm across channels is fundamental.implement sophisticated test/design lifecycle marketing pilots that render measurable results that can scale to the wider established lifecycle programpartner with groups such as xbox product marketing, business intelligence, outside advertising agencies and internal technology/development teams to deliver exceptional customer-facing campaignsinterface with xbox social, web, in-product and loyalty marketing teams for strategic synergiespartner closely with data scientists to develop new predictive modeling and machine learning segments that activate and re-engage key pockets of the xbox live customer base, such as first purchase in xbox store, customers with high platform and/or membership churn risk, etc.
qualifications
skills and qualificationsexpertise in and aptitude for relationship marketingpossess a strong understanding of data and thrive on testing, analysis, and reporting results to various stakeholdersunderstanding of customer lifecycle marketing across channels, including how to launch and scale omnichannel rm campaigns in a clean, measurable fashionstrong analytical skills are critical; must be an expert in segmentation, test/design and campaign analysis. experience with machine learning, cms and automation platforms a plus.strong creative skillset combined with a desire to test and learnpassion for the customer is a must have - approaching problems from a consumer perspective and advocating on their behalfstrong self-starter who can create strategies from ambiguous situations. must identify opportunities that move the business forward and evangelize new programs that drive impactentrepreneurial approach to new challenges. proven ability to operate successfully in a highly matrixed organization across multiple groups and business ownersstrong interpersonal skills are a must, as is the ability to manage through conflict, influence others, and collaborate with internal and external partners to achieve results on tight timelines
education and experience
5+ years of experience at a direct marketing, and/or subscription-based company, including financial services, wireless, or entertainment industries is required.experience in crm, direct, lifecycle marketing (and the ability to explain the difference)clear understanding of marketing analysis, p/l, targeting, test/design and campaign metrics, including how to measure roi, incremental performancedeep experience working with data scientists, marketing operations and campaign analystsexperience leading agencies to develop effective and innovative campaigns on tight timelineproven experience driving effective and innovative digital and direct marketing campaigns in email, in-product, web and/or social channelsba/bs in communications, marketing or related discipline requiredmba preferred.gaming experience is a plus but not requiredexperience working with international markets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gmfy18</t>
  </si>
  <si>
    <t>software design engineer 2(python)</t>
  </si>
  <si>
    <t>csi interfusion</t>
  </si>
  <si>
    <t>jobtitle: software design engineer 2 (18 months contract)location:redmond, wahere is thejobdescription.do you love the intersection of research, platforms and products, cloud and ai? are you an ardent learner steeped in ai and looking to design great tools and systems?we are looking for senior software engineers to help us build sdks (software development kit) and tools enabling data scientists to develop, train, deploy, and manage machine learning and deep learning models for computer vision, text analytics and forecasting using a cloud computing platform as a basis. the ideal candidate will have experience in developing customer-facing python sdks and apis, and tools data scientists enjoy using and be interested in machine learning and big data. you should have a proven track record of delivering successful software with python, having developed both backend server-side sdks and rock-solid libraries. you should also be able to advise and guide experienced data scientists in python best practices and perform code reviews.experience required:3+years of experience as a software engineer working on industrial strength software3+year of experience in cloud development principles and patterns, particularly loosely coupled architectures and micro-servicesfluent in pythonexperience with database indexes and joinsexperience with nosql data storesbs or ms degree in computer science, mathematics or engineering.about: chinasoft international limited (csi, hkse: 00354), founded in 2000, is an industry leader in globalized software and information technology services with branches in 28 cities across china and 18 cities around the world. csi draws upon its complete ecology of industrial resources and provides multi-field technological services such as cloud computing, big data and etc. to help clients tackle challenges and accomplish digital transformation. the main business of csi includes consulting, solutions and technological services targeting major clients and industries; online and offline operation of internet software crowdsourcing services centered on the self-owned its cloud platform “joint force”; it education and training system composed of etc, the offline training center, eec, the experience center and zker, the online study community.for almost 2 decades, csi has served the fortune 500 enterprises as well as the large and medium-sized companies, covering telecommunication, government, manufacturing, finance, public service, energy and many other industries. in 2017, csi achieved $1.5 billion in both market value and serving capacity with number of employees surpassing 50 thousand.chinasoft international: http://www.chinasofti.com/en/index.shtmlcsi interfusion: https://www.interfusion-csi.com/job type: contractexperience:python: 3 yearsazure: 2 yearseducation:bachelor's</t>
  </si>
  <si>
    <t>arth systems</t>
  </si>
  <si>
    <t>our client team is looking for infrastructure (machine learning) developer, who knows how to alert, log, deploy, code reviews, etc. this person developer can develop ml experiments in python and develop the data infrastructure and cleaning the data to work with data scientists to run and validate our ml experimentsskills: strong azure (azure data factory, sql, c# ) strong scripting in python andstrong understanding on requirements and azure ml models and ml environment creation.scrum knowledge also a requirementpower bi, dax as secondary skillsjob type: full-timeexperience:machine learning: 5 years</t>
  </si>
  <si>
    <t>software development engineer ii</t>
  </si>
  <si>
    <t>the digital crimes unit (dcu) within microsoft’s corporate, external and legal affairs group is chartered with protecting people online. our vision is a safer digital experience for every person and organization on the planet. dcu opened its cybercrime center in redmond, wa, as our hq facility and center of excellence for advancing the fight against cybercrime. the team consists of more than 100 attorneys, analysts, engineers, forensic specialists, data scientists, and business professionals located in redmond (~30) and globally (~70 in more than 30 countries) focused on delivering on this vision. as the epicenter of the company’s battle against malware, strategic enforcement related to our own ip (unlicensed and/or stolen), and technology-facilitated child exploitation and tech support fraud, the cybercrime center contains two state-of-the-art crime labs, and dedicated space for customers, partners, law enforcement, and academic experts to fight cybercrime in partnership with dcu. the dcu engineering team is at the hub of this activity. we currently have an immediate opening for a software engineer ii to develop innovative engineering solutions to ensure the high fidelity information and tools are available for the fighting cybercrime using the cutting-edge strategies and state-of-the-art cloud technologies leveraging the scale and functionality of azure.
this is a unique opportunity at microsoft to work in a small dynamic team, applying your technical skills to empower analysts and investigators to keep our digital world safe for consumers and businesses across the globe along in addition to working with our product development teams across the azure spectrum to utilize and validate newly developed functionality . the successful candidate will be passionate about developing software to provide an environment for our investigators and analysts and solving challenges using big data and cloud computing technologies working hand in hand with our program managers, analysts, investigators and innovations teams.
responsibilities
key responsibilities:
develop new software and data infrastructure leveraging azure technologies and services (including azure data factory, azure sql, data warehouse, datalake, eventhubs, azure functions, cognitive toolkit, powerbi, etc) to solve critical cybercrime business problems providing value incorporating machine learning, ai, neural networks, and bi technologies
innovate and collaborate with program/team stakeholders to promote new rapidly built solutions (on upon microsoft technology) for effective and efficient analyst and investigative insights.
coordinate with azure engineering teams to evolve the dcu azure software infrastructure to test out and implement newly developed azure services and methodologies to maintain the highest quality and most secure environment
research and develop, test and maintain advanced analytics functionality along with creating an environment utilizing machine learning, neural network powerbi, and other advanced visualization technologies.
qualifications
required experience and qualifications;
a cs degree or equivalent work experience demonstrating an expertise in software development
multi-project experience across a wide spectrum of azure technologies and services
strong expertise in developing end to end solutions in data analytics
advanced knowledge in sql data warehouse technologies
2+ years of scripting experience in python, javascript, json, and/or powershell
working knowledge in agile and/or scrum project methodologies
solid understanding of cloud development patterns and principles.
proven experience developing highly reliable, maintainable cloud based software.
excellent communication skills and ability to collaborate with other software engineers, data scientists, data analysts and program managers across organizations.
passion to learn new technologies, prototype solutions, and architect innovative solutions to challenging problems
proven ability to work with subject matter experts to draw out requirements and innovative solutions
desired experience and skills
azure machine learning and advanced analytics project experience.
a deep understanding of microsoft tools and processes
knowledge of/passion for developing to ensure security and privacy
this role will not provide relocation support at this time. local candidates preferred.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</si>
  <si>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prime advisors municipal research analyst (redmond, wa)</t>
  </si>
  <si>
    <t>sun life financial</t>
  </si>
  <si>
    <t xml:space="preserve">at sun life, we work together, share common values and encourage growth and achievement. we offer many career paths that attract a wide variety of talent and skills. follow a path that lets your talents shine.
job description:
position/duties
prime advisors, inc. is seeking a municipal research analyst to work in its redmond, wa office. this position will be a key member of the investment team which deals with municipal, corporate, structured, and equity assets, with a primary focus on the municipal market. this position works market hours from 5:30 am to 3:00 pm.
company description
prime advisors, inc. manages investment portfolios for institutional and high net worth clients. founded in 1988, prime has developed a disciplined approach to working with our clients to establish investment strategies that are linked to their unique financial goals and objectives. on june 30, 2015, prime advisors, inc. entered into an agreement with sun life financial inc. in which prime now operates as a standalone subsidiary under the sun life financial umbrella.
we believe diversity is the foundation for understanding the needs of our clients and care about the mental, physical and financial wellbeing of our employees.
responsibilities
research and perform fundamental credit analysis of municipal issuers to assess financial and operational strength, bond structure, and suitability for prime’s clients
document research and investment recommendations for a variety of audiences - internal use by traders and portfolio managers, inclusion in our research database, client presentations or reports, etc.
prepare reports or presentations relating to the municipal market in response to client questions or requests
give presentations to clients on the municipal market, portfolio holdings, sector outlooks, etc.
monitor economic, demographic, regulatory, legal, and political changes to determine the impact on municipal issuers, sectors and investment strategy
work across the organization with traders, portfolio managers, accountants, and actuaries to respond to client requests
support growth by working on prospective client portfolio reviews, finals presentations, etc.
skills
self-motivated and self-directed, effectively manage and coordinate multiple projects and tasks
strong attention to detail given the importance of client reporting and bond structure in the municipal market
strong presentation skills
communicate clearly and concisely, both orally and in writing
a collaborative work style and positive attitude
advanced computer skills, including experience with bloomberg and microsoft office products
ability to remain calm and objective in the face of periods of excessive optimism or extreme pessimism in the capital markets.
qualifications/requirements
3-5 years of municipal research experience
undergraduate degree
mba and/or cfa or cfa candidacy a plus
ability to pass a background check
must be able to respond negatively to a disciplinary history questionnaire as required by securities regulations
salary: commensurate with experience
hours: 5:30 am to 3:00 pm pacific standard time
website: www.primeadvisors.com
job category: investments
posting end date:
</t>
  </si>
  <si>
    <t>redmond, wa 98053</t>
  </si>
  <si>
    <t>software engineer - physics</t>
  </si>
  <si>
    <t>come invent the future. at facebook reality labs, software development is vital to turbocharging our scientific explorations and generating viable paths to the consumer products people will use for decades to come — products that will literally give people super powers. if you're a c/c++ expert with deep knowledge of real-time physics simulation, a love for solving novel problems from first principles, and an aptitude for optimization, you'll thrive in our collaborative environment.
join a world-class team of pioneers experimenting with breakthrough technology. partner with expert research scientists, mechanical engineers, electrical engineers and other brilliant software minds to build cutting-edge prototypes and create the technology that makes ar/vr universal. step into the adventure of a lifetime, as we make science fiction real and change the world.
responsibilities
analyze, evaluate, design, develop, integrate, debug and test real-time ar and vr software for advanced prototypes and user experiences
collaborate in a team environment across multiple scientific and engineering disciplines, making the architectural tradeoffs required to rapidly deliver software solutions
develop software for a variety of experimental and consumer devices
write clean readable code, debug complex problems that span systems, prioritize ruthlessly and get things done with a high level of efficiency
learn constantly, educate others, dive into new areas with unfamiliar technologies, and embrace the ambiguity of ar/vr problem solving
minimum qualifications
bs degree in computer science, math, physics or related field
5+ years of c/c++ experience, including knowledge with modern c++ features and principles
5+ years experience creating software for games, real-time systems or other high performance computing environments
experience with real-time physics simulation
3d math experience including linear algebra and 3d geometry
knowledge of the fundamentals of computer architecture, including cpu data caching, simd instruction sets, and compiler code generation
track record of software development, including shipping one or more products using standard software development toolsets such as source control and continuous integration systems
applied mathematical, problem solving and optimization experience
communication experience and demonstrated experience working across disciplines to drive optimal solutions
preferred qualifications
experience in physics engines such as havok, physx and flex
experience in creating and adding new features to real-time game engines
experience in mathematical optimization
experience in matlab</t>
  </si>
  <si>
    <t>ar/vr software engineer, interaction tracking</t>
  </si>
  <si>
    <t>come invent the future.
at oculus research, software development is vital to turbocharging our scientific explorations and generating viable paths to the consumer products people will use for decades to come — products that will literally give people super powers.
if you're a c++ expert with deep knowledge of computer architecture, a love for solving novel problems from first principles, and an aptitude for optimization, you'll thrive in our collaborative environment.
join a world-class team of pioneers experimenting with breakthrough technology. there are opportunities to work on operating systems, drivers, firmware, simulations, algorithms, databases, digital signal processing, machine learning, computer vision, networking, optimization, optics, graphics, audio, physics, displays, haptics, tracking, mapping, machine perception, demos, gameplay, user experiences and more. partner with expert research scientists, mechanical engineers, electrical engineers and other brilliant software minds to build cutting-edge prototypes and create the technology that makes ar/vr universal.
step into the adventure of a lifetime, as we make science fiction real and change the world.
responsibilities
analyze, evaluate, design, develop, integrate, debug and test real-time ar and vr software for advanced prototypes and user experiences
collaborate in a team environment across multiple scientific and engineering disciplines, making the architectural trade-offs required to rapidly deliver software solutions
develop software for a variety of consumer devices, including novel sensing systems, tracking systems, mapping systems, imaging systems and haptic devices
write clean readable code, debug complex problems that span systems, prioritize ruthlessly and get things done with a high level of efficiency
learn constantly, educate others, dive into new areas with unfamiliar technologies, and embrace the ambiguity of ar/vr problem solving
minimum qualifications
bs degree in computer science or related field
6+ years c++ experience, including modern c++ features and principles
5+ years experience creating software for games, real-time systems or other performance-focused environments
knowledge of the fundamentals of computer architecture, including cpu data caching, simd instruction sets, and compiler code generation
experience with software development, including shipping one or more products using standard software development toolsets such as source control and continuous integration systems
optimization and problem solving experience
preferred qualifications
experience in 3d math and linear algebra
experience in 3d graphics
experience in game engines such as unreal
experience in sensor fusion
experience in matlab
experience in robotics
knowledge in advanced mathematics</t>
  </si>
  <si>
    <t>sr. machine learning researcher - computer vision</t>
  </si>
  <si>
    <t>from being able to log you in with face recognition, launch cortana with a voice command, to the exciting possibilities in augmented reality, are you itching to play a part in bringing applications of computer vision to millions?
the microsoft applied sciences group incubates disruptive technologies for microsoft’s next-gen hardware products and is working on several exciting projects that will shape how computers and other devices perceive the user and the user’s environment. operating as a startup within the company, this team works closely with several research and product teams to bring compelling new experiences to the market. a lot of these experiences will be powered by computer vision – and as part of this team, you will have the unique opportunity to work on almost every aspect of a shipping vision system: camera optics, sensors, data pipeline and of course, developing and implementing the algorithms that make magic happen!
responsibilities
we are looking for a computer vision researcher with expertise in deep learning techniques to help our devices compute better understanding of the user and the environment. the ability to analyze multimodal sensor data and interpret various human and human-object interactions is key to applied sciences’ mission of enabling a seamless set of human computer interactions. as part of this team, you will be working with a growing team of talented researchers already dedicated to this mission and use data and hardware only available to a select few. naturally, the opportunity for you to push the state of the art in this field is huge.
qualifications
requirements:
phd in computer science or related field, or master's degree and 2+ years of related experience.
strong publication record in top-tier vision conferences (cvpr, eccv, iccv) and journals.
expertise in deep learning techniques (rnn’s, cnn’s, reinforcement learning)
strong computer science knowledge and ability to understand and implement complex algorithms.
familiarity with python research stack (numpy, matplotlib, jupyter, opencv) is a plus
tensorflow, caffe, torch, cntk experience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</si>
  <si>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executive security advisor – digital crimes unit and cyber defense operations center</t>
  </si>
  <si>
    <t>the enterprise cybersecurity group (ecg) empowers enterprises to confidently move to the cloud and modernize their platforms by delivering the security solutions, expertise and services needed to keep their data safe. ecg is looking for a passionate, experienced and credible cybersecurity expert and thought leader to oversee, manage, and deliver customer engagements within the microsoft digital crimes unit (dcu) and cyber defense operations center (cdoc).
the dcu consists of a team of international legal and digital crime experts who employ the latest tools and technologies to stop, disrupt, and interfere with cybercrime and cyber threats, specifically related to the areas of malware, botnets, ip crimes, tech support fraud, and technology-facilitated child exploitation. the cdoc brings together microsoft’s cybersecurity response experts, engineers, and data scientists who build and operate state-of-the-art technologies to combat cyber adversaries.
responsibilities
the person will be responsible for briefing microsoft’s strategic customers on our global cybercrime work, including work across the key areas of (1) protecting vulnerable populations, (2) fighting malware and reducing digital risk, (3) disrupting advanced persistent threats, and (4) protecting microsoft customers. in addition, he or she will be responsible for educating our enterprise customers on the tools, techniques, procedures and operations used by the cdoc to disrupt attacks against microsoft and advising customers on the best practices to defend and protect themselves. he or she will also be responsible for working closely with the dcu and cdoc to develop high-impact, up-to-date collateral and ensure that the briefings and engagements are of the highest quality and sufficiently positions microsoft as a trusted security advisor to enterprise customers.
a significant proportion of the role involves delivering executive briefings and working at the c-level with both public and private sector organizations, candidates should be able to demonstrate experience and success in these areas.
candidates will need to have deep and broad knowledge of cybercrime, digital risk, cyber defense operations, and be able to articulate the high-level microsoft investments and best practices within these areas. candidates should be customer-obsessed and have experience working effectively and in cooperation with cybersecurity sellers to deliver success.successful candidates will work closely with ecg sales team personnel, the ecg service delivery teams, local sales &amp;amp; services account teams, ebc staff, public sector and industry teams, legal and corporate affairs, product engineering, and the digital crimes unit and cyber defense operations center staff to pursue corporate priorities.
qualifications
10+ years of experience in understanding of cybercrime, cyber defense operations and security controls at the systems, network, and application level. a career profile that will enable the candidate to be a credible cybersecurity advisor and thought leader to c-level executives
experience and direct responsibility for developing modern security strategies for companies and/or governments and for overseeing the implementation and execution of said strategies, including strategies for securing cloud workloads (iaas, paas, saas)
broad information security competency, covering access control, network security, sdl, cryptography, key management, hardware security modules, security architecture and design, operations security, legal/risk/compliance, and physical security
strategic leadership combined with strong ability to execute and drive for results in an ambiguous environment
executive maturity - ability to develop and maintain relationships with senior leaders both within customers and msft, up to and including c-level executives
well-developed ability to influence without authority to drive change
strong oral &amp;amp; written communication skills, strong influencing skills, experience in public speaking to large and small audiences.
experienced &amp;amp; credible communicator who can cast security in the language of the business, discussing microsoft’s security strategy to c-level executives and senior government representatives.
deep and broad knowledge of security issues &amp;amp; trends, able to articulate the high-level microsoft security strategy to both technical &amp;amp; non-technical audiences
experience developing high-impact collateral and thought leadership
expert knowledge on cyber threats, cybercrime, digital risk, and incident response and security operations best practices
cissp certification (or ability to become certified within one year of employment)
advanced certifications in cyber defense, incident response, and cyber operations preferred but not required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t>
  </si>
  <si>
    <t>ar/vr software engineer (oculus)</t>
  </si>
  <si>
    <t>come invent the future.
at facebook reality labs(frl), software development is vital to turbocharging our scientific explorations and generating viable paths to the consumer products people will use for decades to come - products that will literally give people super powers.
if you're a c++ expert with deep knowledge of computer architecture, a love for solving novel problems from first principles, and an aptitude for optimization, you'll thrive in our collaborative environment.
join a world-class team of pioneers experimenting with breakthrough technology. there are opportunities to work on operating systems, drivers, firmware, simulations, algorithms, databases, digital signal processing, machine learning, computer vision, networking, optimization, optics, graphics, audio, physics, displays, haptics, tracking, mapping, machine perception, demos, gameplay, user experiences and more. partner with expert research scientists, mechanical engineers, electrical engineers and other brilliant software minds to build cutting-edge prototypes and create the technology that makes ar/vr universal.
step into the adventure of a lifetime, as we make science fiction real and change the world.
responsibilities
analyze, evaluate, design, develop, integrate, debug and test real-time ar and vr software for advanced prototypes and user experiences
collaborate in a team environment across multiple scientific and engineering disciplines, making the architectural trade-offs required to rapidly deliver software solutions
develop software for a variety of consumer devices, including novel sensing systems, tracking systems, mapping systems, imaging systems and haptic devices
write clean readable code, debug complex problems that span systems, prioritize ruthlessly and get things done with a high level of efficiency
learn constantly, educate others, dive into new areas with unfamiliar technologies, and embrace the ambiguity of ar/vr problem solving
minimum qualifications
bs degree in computer science or related field
6+ years recent c++ experience, including modern c++ features and principles
5+ years experience creating software for games, real-time systems or other high performance environments
knowledge of the fundamentals of computer architecture, including cpu data caching, simd instruction sets, and compiler code generation
experience with software development, including shipping one or more products using standard software development toolsets such as source control and continuous integration systems
optimization and problem solving experience
preferred qualifications
experience in 3d math and linear algebra
experience in 3d graphics
experience in game engines such as unreal
experience in sensor fusion
experience in matlab
experience in robotics
knowledge in advanced mathematics</t>
  </si>
  <si>
    <t>software engineer ii - c#</t>
  </si>
  <si>
    <t>join the microsoft identity division and use petabytes of data to lead the division into the future of authentication. the identity division is at the center of microsoft’s cloud strategy, providing authentication and authorization services that are used by over a billion windows, office, xbox and azure users worldwide. identity services handle millions of requests per minute from our data centers worldwide, collecting high value telemetry data. you can turn this data into actionable insights and enable the business to reach into new heights. the identity data, experimentation, and analysis (idea) team is growing and looking for motivated, fun team members.
we are looking for a person equally passionate about developing scalable services, as well as about delivering the value of big data. as a software engineer, you will be responsible for delivering data solutions empowering the entire azure identity division and its customers in variety of ways - user experience, customer health, service availability and performance, identity platform feature adoption and usage, customer support, experimentation, and sales. working closely with data scientists, you will play a pivotal role in enabling data informed decisions.
an appropriate candidate will have experience in development of cloud services, data modeling and analysis, and be familiar with big data architecture and technology. the candidate should have excellent organizational and communication skills and feel comfortable in a fast-paced environment.
so, if you love designing and delivering big data solutions, and are fascinated how analytics driven organizations can transform data into actionable insights, we have a dream job for you!
responsibilities
key responsibilities:
design, implement, and maintain high availability data solutions
facilitate data processing and analysis flow
define and execute data engineering roadmap
provide technical leadership to the team
operational responsibilities:
contribute to the continual improvement of our data architecture
fulfill on the security, privacy, audit, and retention compliance requirements
conduct code reviews ensuring development best practice
establish and maintain regular updates detailing issues, cost, and development progress
direct research on potential technology solutions and implementations in support of new initiatives and opportunities.
qualifications
minimum qualifications:
bachelor’s degree or 5 years software engineering experience
3 plus years of c# or java experience
preferred qualifications:
we are looking for a software engineer with a background in developing cloud services and/or large scale data solutions
experience implementing service-oriented architecture
experience with relational databases (sql server or similar)
experience with data modeling and data governance implementation
knowledge of one or more of the following big data technology stacks: hadoop/cosmos in the cloud, mpp sql such as hive or adw, etl/elt orchestration systems.
passionate in learning and utilizing latest cloud and big data technologies
ms or bs degree in computer science or applied math
ability to effectively prioritize and execute tasks in a fast-paced environment
highly self‐motivated, self‐directed, and attentive to detail
strategic thinker, combined with strong ability to execute
solid verbal and written communication
our processes include requirements analysis, continuous development cycle, integration with multi partner orgs and teams, enhancement, maintenance, testing, customer scenario evaluations and root cause analysis/resolution.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</si>
  <si>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sr marketing automation specialist</t>
  </si>
  <si>
    <t>office, cloud, and enterprise relationship marketing group is looking for innovative technologists that can drive results with marketing automation while creating great customer experiences across free, consumer and commercial lines of business. we are building the next generation of automation platforms with multichannel capabilities, data, and personalization.
this role will contribute to the vision, delivery and execution of our relationship marketing automation platforms, data streams, reporting, and delivery channels (email, in product, mobile). you will be a leader, problem solver, collaborator working with agile marketers, data scientist, and engineers, applying marketing technologies to deliver solutions that scale with large impact.
responsibilities
creating solutions for cross-discipline team aligned to one or more programs in the portfolio to build, launch, measure, and optimize phases to drive business results.
proactively identifying trends and new capabilities, articulate the business value and assess technical feasibility, bring them together for experimentation and pilots.
managing the evolution of marketing technology stack with a focus on highly coordinated multi-channel marketing programs.
plan, prioritize, design and solution automation capabilities and features
partner with engineering and development teams on technical delivery
test features for release, manage impact analysis, training and adoption of new features
triage, troubleshoot, resolve platform and data issues
build operational processes that maintain the health and compliance of our platforms and data
qualifications
strong influence skills, ability to build plans and willingness to pivot as needed.
drive for measurable results while delighting customers and stakeholders.
strong data evaluation skills, with ability to extract and interpret data. sql preferred.
5+ experience building and managing marketing platforms- automation, content, workflows, cross channel orchestration.
5+ experience working in marketing operations, platform operations, product management, or similar function.
bachelor’s degree required, ideally in computer science, marketing or business.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</si>
  <si>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software engineer, insights &amp; analytics, customer &amp; partner advocacy</t>
  </si>
  <si>
    <t>are you a back-end developer or data engineer with a passion for helping and accelerating the work of others? we’re looking to add even more talent to our team who will have the responsibility for the implementation and integration of back-end solutions/infrastructure that makes our internal products amazing. our insights and analytics team is focused on transforming massive amounts of feedback-related data into insights and action across various sources. you’ll work directly with a variety of business and engineering experts across the company with the opportunity to impact millions of customers.
we’re part of the customer and partner advocacy (cpa) organization, which protects and advances experiences with microsoft by mitigating potential customer experience risks and resolving customer experience issues. you'll help us move towards better prediction and prevention of issues.
responsibilities
you will bring broad experience designing and developing back-end systems &amp;amp; applications across a breadth of technologies. you will enjoy an exciting environment, iterating on good ideas, and have strong design skills, technical curiosity and a collaborative work style. we are looking for people who see challenges as opportunities, people who can look at complex problems and are able to come up with creative and elegant solutions.
key accountabilities for this position include, but not limited, to:
collaborate with other developers and data scientists on the team to design, implement, and maintain interactive, visual, analytics web experiences and workflow tools for desktop and mobile
enable the secure movement and storage of large quantities of diverse data across enrichment &amp;amp; data science pipelines
handle work items and priorities within visual studio online (vso
drive design &amp;amp; infrastructure required for continuous integration + continuous development (ci/cd) for multiple internal products in our devops environment.
qualifications
required qualifications:
5 years of progressive developer experience, or a bachelors’ degree (advanced computer programming or design field preferred) and 2+ years of developer experience
proficient experience using most of the following technologies:c# / .net | asp.net | pythondocker, kubernetes, service fabric or other container technologiesdeveloping apis, including restful web servicesvisual studio
strong verbal and written communication skills along with extraordinary collaboration and interpersonal communication.
excellent problem solving and critical thinking skills
preferred qualifications:
experience with integrated data science programming environments a plus (e.g. hadoop / map-reduce, cosmos, mahout; python, c#, r, spark, matlab, mongodb, etc.)
elasticsearch / lucene scrum or other agile methodologies experience
experience with code reviews, branching strategies, pull requests, and git
customer &amp;amp; partner advocacy (cpa)
cpa drives lifetime loyalty by listening, responding, and driving resolution of their issues within microsoft products and services. in addition, cpa enables change by analyzing trends, identifying top issues, and influencing future products and services.
join us and be one who empowers billions! that’s incredible reach. when you combine that with your own inspiration, plus the freedom and support to make your ideas happen, you can make a huge impact on how people work and live all over the world.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wwscpa</t>
  </si>
  <si>
    <t>construction materials and geotechnical testing laboratory technician</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</si>
  <si>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kleinfelder's redmond (seattle) wa office is seeking a construction materials and geotechnical testing laboratory technician to join our team.
we're looking for a person with strong initiative, who will perform routine to complex testing for construction materials and geotechnical testing in the laboratory, in order to verify conformance to standards and specifications
specific responsibilities will include:
following proper procedures and standards
performing daily routine testing of construction materials and geotechnical samples
performing accurate computations and data entry
performing routine maintenance and repair of laboratory equipment
assisting in cleaning and organization in the laboratory
the laboratory technician will prepare daily reports and data sheets and may be called upon to perform various tasks at the discretion of the supervisor. the preferred candidate will have 0-3 years of construction materials laboratory testing experience, however we will train the correct individual.
requirements:
0-3 years of construction materials laboratory testing experience
ability to use computer software including ms excel, word, outlook and photo management software.
ability to lift over 50 pounds.
flexible schedule, able to work weekends, odd hours and overtime as required
valid driver’s license, clean driving record and ability to pass a drug test
preferred certifications
aci - level i (concrete compressive strength and/or aggregate testing)
nicet - level i (soils and/or construction materials testing)
education: high school diploma or equivalent required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</si>
  <si>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principal pm manager</t>
  </si>
  <si>
    <t>office 365, with over 135 million monthly active users, is the locomotive that is driving the growing microsoft valuation. no part of office 365 is more critical to the future of the company than the foundational office 365 platform. office 365 groups is a critical component of this platform powering intelligent apps bringing together groups of people and resources (shared outlook inbox, calendar, document library &amp;amp; more) at work, school, and in their communities, to achieve amazing outcomes. multiple collaboration-focused apps (outlook, microsoft teams, yammer and more) leverage reusable ux components, platform apis, and it controls offered by the platform.
responsibilities
we are looking for an experienced principal pm manager for office 365 groups. this position requires the ability to lead a team to define future product direction, business goals and metrics for key aspects of o365 groups, leading delivery and then enabling them with partners across microsoft. you will work with partner teams to analyze their customer needs and habits, understand competitive products and value and find product market fit, define our feature plans and scenarios, partner with design on the ux, with data scientists and engineering on building and iterating the features, with business to understand product business and monetization models and with marketing to define the go to market.
qualifications
key qualifications:
7+ years of program management experience.you must be a leader who can inspire great work from others, committed to ensuring a collaborative &amp;amp; inclusive culture that supports all members to contribute at their best.
bachelor’s degree in computer science, computer engineering or other engineering field
additional requirements:
strong customer focus and a deep commitment to delivering products that create customer value and delightful experiences.
strong technical aptitude with excellent visual and verbal communication skills.
creative and inventive spirit, with a passion for great experiences and cloud services.
proven experience working through a product full-cycle from inception to ga, leading the team under tight deadlines
a track record of successfully leading large mission critical projects, cross company coordination and communication, and building large scale cloud services.
self-motivated and detail-oriented, with a strong work ethic.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</si>
  <si>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software engineering lead</t>
  </si>
  <si>
    <t>do you have a passion for data? do you dream of working with customers on their most forward-looking ai initiatives? does the challenge of applying modern machine learning algorithms to solve real-world business problems sound exciting? are you passionate about growing a team of experts in the field of data science?
if you answered "yes" to these questions, we want to talk to you about joining our team. our team works with engineering to validate emerging ml services and technologies with some of the largest customers worldwide building next generation ai applications. we are looking for a data scientist lead with strong analytical leadership skills to improve our services and drive adoption and development of industry leading machine learning applications and services.
in this role you will lead a team of data science experts, work on our top customer engagements using next-generation technologies, and work directly with engineering product groups to share customer evidence and learnings. you will encounter a wide variety of data types, from retail and financial transactions to machine telemetry, free text, images and video. you will define architectural direction and build prototypes with partners to ensure their success with our top customers, using the best of breed internal and open source tools. based on your deep expertise developing machine learning solutions, you will present at top industry events.
the most successful candidate will have deep experience leading the development of advanced analytic solutions for a variety of business problems across a breadth of technology platforms. they are driven by the desire to solve problems for partners whether by leveraging sophisticated custom machine learning models or straightforward data analysis. they enjoy rapid and changing projects and have strong analytical skills, technical aptitude, communication skills and a collaborative work style. they are leaders with excellent analytical and problem-solving skills, have hands-on industry experience and the ability to explain all aspects of the solutions to executive level audiences.
responsibilities
in this role you will be responsible for:
managing the engagement prioritization and career growth for a team of data science experts.
leading the design, development and application of machine learning and predictive modeling techniques with partners to solve business problems through architecture design sessions and direct coding engagements.
providing machine learning subject matter expertise and leadership to microsoft teams worldwide.
driving creation of content in oss and microsoft big data technologies in support of developer events and architecture design sessions.
working closely with microsoft data group engineering teams to influence the future product roadmap.
developing new ways of thinking across groups within the division to improve quality, data science productivity, and responsiveness to feedback and changing priorities.
qualifications
required qualificaions:
5+ years’ experience with at least one of the machine learning related technologies such as azure machine learning, mllib, h20, scikit-learn, various r packages.
hands on experience with data prep and analysis.
the lead data scientist should have training and/or skills in the following:
master degree or above in machine learning or statistics or a related quantitative application. a ph.d. is strongly preferred. someone with applied experience with very large and complex data sets such as biology, physics, or social sciences traditionally do well within this role.
preferred experience with at least one of the machine learning related technologies (sas, spss, revr, azure ml, mapr).
demonstrated leadership in ds overall workflow and methodology supporting the need to move systems into production and support.
demonstrated leadership in mentoring and training other data scientists.
working knowledge of emerging domains such as cntk, deep learning, and distributed analytics on edge.
 experience in data prep with industry standard tools like r, python, etc. and with visualization tools ( sap, qlikview, powerbi, etc.).
languages: r, java, python, f#, c#.
analytical tools, languages, or libraries: sas, spss, r, mahout.
additionally, experience in any of the following will be considered favorably:
familiarity with aws or the microsoft azure platforms is a plus
familiar with map reduce framework, and parallel/distributed
processing such as hadoop/spark/dryad/scope
location and travel
you will work from your home or microsoft office close to a major city/airport. travel is an integral part of the job and is approximately 40%, mostly in the region with some worldwide.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benefits/perks listed below may vary depending on the nature of your employment with microsoft and the country where you work.
csefy-19</t>
  </si>
  <si>
    <t>senior content developer</t>
  </si>
  <si>
    <t>are you an expert in the fast growing and in-demand fields of data &amp;amp; analytics such as big data, data science, machine learning, and artificial intelligence? do you enjoy teaching others new technical skills in these areas? do you have a passion for technology with the heart and skills of a teacher? the worldwide learning content development team is looking for a skilled and passionate data &amp;amp; analytics professional to create online courses for our data &amp;amp; analytics portfolios. we’re looking for someone who has a proven track record of developing data &amp;amp; analytics solutions on the microsoft platform, who has a passion for learning and training, and who has experience with online content and video creation.
the ideal candidate has a passion for learning and for teaching others. applied skills in data science, ai, or big data and experience in one or more microsoft data &amp;amp; analytics technologies (azure, sql, r, python, machine learning, cognitive toolkit, hdinsight, etc.) is essential. the ability to stay current and relevant as technologies morph and evolve is key to success in this role. you’ll manage the content deliverables from start to finish and drive decisions about the content design, development model, and delivery method. you’ll manage the project development schedule, work with stakeholders and subject matter experts, and collaborate on production, publication, release, and maintenance.
worldwide learning is the center of excellence for learning and readiness within microsoft. every year, millions of learners use our content to learn about microsoft technologies and build future skills that help them get a job and build a career.
responsibilities
primary roles and responsibilities of this position:
design, develop, and deliver world class content, courses, and curricula for data &amp;amp; analytics roles.
consistently and predictably update and improve course content so it is always accurate, relevant, and timely.
work in partnership across teams and with stakeholders to create, refine and align the learning experience in support of microsoft products, tools, technologies, and services.
contribute to content innovation by using design thinking, experimentation, and learning sciences research.
knowledge / experience / abilities:
deep understanding of and interaction with the data &amp;amp; analytics audience.
learning, development, training, instructional design, and/or education knowledge or experience highly valued.
ability to present and teach both on camera and in person the content you produce.
qualifications
qualifications
an experienced data &amp;amp; analytics professional (2-5 years working as a data/biz analyst, bi analyst, data scientist, ai engineer, big data engineer, etc.).
a proven presenter, trainer, and educator with excellent instructional and presentation skills.
evidence of hands-on technical experience with microsoft data &amp;amp; analytics products, tools, technologies, and services.
bachelor’s degree in computer science, data analytics/science, information systems or equivalent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</si>
  <si>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optical engineer, testing</t>
  </si>
  <si>
    <t>facebook reality labs is a world leader in the design of virtual and augmented reality systems. come work alongside world leading scientists and engineers to create the technology that makes vr and ar pervasive and universal. join the adventure of a lifetime as we make science fiction real and change the world.
we are currently seeking an innovative optical engineer with experience on testing and debugging of advanced optical systems for near-to-eye display applications. this is a full-time position and requires masters level degree in optical engineering, physics, or similar, and a strong background in optical systems and characterization methods. successful candidates must be comfortable working in a dynamic cross-functional team and exhibit excellent interpersonal communication skills.
responsibilities
develop testing and metrology capabilities for broad range of optical parameters for imaging and non-imaging systems
specify instruments and tools for optical measurements of components, sub-assemblies and systems
work with vendors for development and qualification of tools and custom test systems, including statistical analysis controls and methods
work with optical design to create test plans for component and system validation
debug and root cause issues with fabricated components and assess viability in terms of product requirements
minimum qualifications
knowledge of optical technologies including imaging and illumination systems, photometry, and physical optics
knowledge and experience with color science, colorimetry, and visual optics
experience with standard optical design tools such as zemax, fred, or asap
hands-on experience in laboratory work and in setting up of high-quality and reliable optical measurement systems
experience with designed experiments, quality control methods, and related statistical data analysis methods and tools
knowledge on standard tools and methods for measurement system automation and control
ms or phd in optical sciences or physics or related field with 5+ years’ experience in applied research and/or product development of advanced optics or photonic systems</t>
  </si>
  <si>
    <t>staff engineer, advanced operations</t>
  </si>
  <si>
    <t>stryker</t>
  </si>
  <si>
    <t>it's time to join stryker!
we are a great place to work. fortune, in association with great place to work, named us among the world’s best workplaces. we ranked #10 out of the 25 companies on the list. this list highlights companies that have gone above and beyond to create a great workplace for employees all over the world. fortune also named us one of the 100 best companies to work for in the united states. this is the seventh consecutive year we have been on the list, and we ranked 16 out of 100.
we aspire to create a place where hard work, humility, honesty, a sense of service and humor are the talk we walk. we are a very diverse group with an amazing set of experiences from bio-tech and high-tech companies. if that doesn't pique your interest, we’ve got scientists, motorcycle racers, some serious sailors, biking enthusiasts, whiteboard artists, videographers, mountain climbers, parents, triathletes, dog owners, avid runners, skiers and snowboarders. and we're always looking for players for our "awful"-ly fun summer volleyball tournament.
we combine laughter with intensity and focus. we have fantastic office space in the amazing redmond-woodinville valley (yes, free parking), down the street from “washington wine country”. we pay competitively, and offer full benefits to our team members.
in this role, you will:
provide engineering support for new product and process introductions, ensuring that all activities are completed and documented in accordance with the stryker new product development procedures.
ensure quality of process and product as defined in the appropriate operation and material specifications.
select components and equipment based on analysis of specifications, reliability and regulatory requirements. work with quality engineers to develop component specific testing and inspection protocols.
lead and support capital acquisition activity from specifying equipment, contract negotiation, installation and validation.
analyze equipment to establish operating data, conduct experimental test and result analysis. lead and/or participate in process review meetings.
participate in pfmea, control plan, sop and ppap generation associated with product transfers and launches.
complete capability studies for in process inspection and generate subsequent inspection documentation.
conduct msa studies for new products and new processes.
provide training for manufacturing team members.
ensure adherence to gmp and safety procedures.
review and approval of validation documentation.
basic qualifications
b.s in mechanical engineering or related engineering discipline
4 or more years’ experience or a related master’s degree.
preferred/desired qualifications
proven track record of working in a team based environment.
excellent interpersonal skills - able to express ideas and collaborate effectively with multidisciplinary teams. be open minded with the ability to recognize good ideas.
innovative thinker - should be able to envisage new and better ways of doing things.
experience in executing complex problem solving techniques related to manufacturing/design technical issues. good instincts and sound judgement for mechanical and structural design.
good understanding of design for manufacturing (dfm), related statistical tools and validation/verification techniques.
excellent analytical skills, ability to plan, organize and implement concurrent tasks.
good knowledge of manufacturing processes, materials, product and process design.
must be able to read and interpret complex engineering drawings and have the ability to understand geometrical dimensioning and tolerancing.
certified in validation activities.
experience in an fda regulated or regulated industry beneficial.
high level of pc skills required.
excellent attention to detail.
working conditions:
fast-paced light industrial manufacturing and office environment, requiring significant (75%+) time using computer, mouse and telephone
occasionally lifting up to 40 lbs
class iii medical device, highly regulated environment
less than 5% travel
work from home: no
travel percentage: up to 25%
stryker corporation is an equal opportunity employer. qualified applicants will receive consideration for employment without regard to race, ethnicity, color, religion, sex, gender identity, sexual orientation, national origin, disability, or protected veteran status. stryker is an eo employer – m/f/veteran/disability.
stryker corporation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</si>
  <si>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you will be responsible for designing and programming a small module or a large component and designing a feature, set of features, or whole feature area. she/he will work independently and contribute to the immediate team and to other teams across business. she/he will lead design discussion in a limited manner.
essential responsibilities:
in this role, you will:
capture system level requirements by brainstorming with sr. architects, data scientists, businesses &amp;amp; product managers
identify the scope of the work, provide initial estimate and justify the estimate with facts
demonstrate the understanding of agile software development lifecycle and able to distinguish the core inputs and outputs in each cycle.
engage in technical discussions; participate in technical designs and present technical ideas through white boarding
work closely with your peers and keep engaging in a fast pace technical design and development team
execute in a fast pace delivery mode and focus in delivering tasks to meet the product release goal
maintain code quality through best practices, unit testing and code quality automation
seek and provide feedback on design and development
demonstrate the ability to make informed technology choices after due diligence and impact assessment
understand whole product, its modules and the interrelationship between them while being an expert in the assigned component or module
help in designing interfaces and information exchange between modules
develop advanced domain knowledge and show great customer focus. expert in processes / methodologies and skilled in build, release &amp;amp; deployment processes
articulate the need for scalability and understand the importance of improving quality through testing.
be an expert in writing code that meets standards and delivers the desired functionality using the technology selected for the project
drive design reviews, define interfaces between code modules, and applies existing technology to designs
be an expert in assessing application performance and optimizing/improving it through design and best coding practices
be an expert in core data structures as well as algorithms and have the ability to implement them using language of choice
be responsible for providing technical leadership and defining, developing, and evolving software in a fast paced and agile development environment using the latest software development technologies and infrastructure
work with product line leaders (plls) to understand product requirements &amp;amp; vision
qualifications/requirements:
basic qualifications:
bachelor’s degree in computer science or in “stem” majors (science, technology, engineering and math)
a minimum of 6 years of professional experience in software engineering or master’s degree with 4 years of experience in software engineering or phd with 3 years of experience in software engineering
eligibility requirements:
legal authorization to work in the u.s. is required. we will not sponsor individuals for employment visas, now or in the future, for this job
must be willing to travel 5% - 10%
must be willing to work out of an office located in redmond, wa
desired characteristics:
technical expertise:
strong knowledge of object oriented analysis and design, software design patterns and java coding principles
hands-on experience in web service or rest technologies (rest, soap, wsdl etc.) in java.
hands-on experience with spring.
hands-on experience with maven.
experience with jenkins, ansible and other devops tooling a plus.
experience with docker or kubernetes a plus.
experience with relational databases (oracle, postgresql or equivalent) a plus.
business acumen:
strong problem-solving abilities and capable of articulating specific technical topics or assignments
experience in building scalable and highly available distributed systems
expert in breaking down problems and estimate time for development tasks
evangelizes how our technology solves customer problems from a technology and business perspective
leadership:
demonstrates clarity of thinking to work through limited information and vague problem definitions
influences through others; builds direct and "behind the scenes" support for ideas
proactively identifies and removes project obstacles or barriers on behalf of the team
shares knowledge, power, and credit, establishing trust, credibility, and goodwill
personal attributes:
able to work under minimal supervision
excellent communication skills and the ability to interface with senior leadership with confidence and clarity
able to work well with global teams, including time-zone flexibility
skilled in providing oversight and mentoring team members. shows ability to effectively delegate work
#dtr
locations: united states; washington; redmond
ge will only employ those who are legally authorized to work in the united states for this opening.</t>
  </si>
  <si>
    <t>principal service engineer</t>
  </si>
  <si>
    <t>are you interested in working for one of the most exciting products in microsoft, passionate about exceeding customer expectations and advancing microsoft’s cloud first strategy? are you interested in a start-up like environment, passionate about cloud computing technology and driving growth in one of microsoft’s core businesses? if so, then look no further than the azure customer experience (cxp), customer reliability engineering team!
microsoft azure provides customers with on-demand and infinitely scalable infrastructure and platform for customers to build, host, and scale service applications on the internet through microsoft’s global data centers. azure cxp cre is a top-level pillar of azure engineering that leads world-class customer reliability engagements, modern customer-first experiences for scale, and drives deep customer insights and empathy into the broader azure engineering organization. our teams are listening to customers around the clock, driving improvements and capabilities into services, support programs, service incident experience, community engagements, and more. our “no dead-end’s” philosophy ensures that every customer, regardless of size or scale, can realize their full potential through the microsoft cloud.
azure cxp is looking for a customer focused service engineer passionate about customer reliability engineering (availability, reliability, site up) and supportability of the azure platform at scale. this role will be accountable improving customer experience on azure, for diagnosing and troubleshooting mission critical customer applications built on the microsoft azure platform. additonally, this role will have a focus on customer success using sap hana on azure large instances.
the successful candidate will be able to demonstrate breadth while managing complex, highly available services with a deep understanding of the underlying components (azure platform, azure sdk, azure portal), and work directly with customers, customer support, livesite teams, and engineering. our team is looking for a principal service engineer that will help evolve a world-class infrastructure that supports a growing number of cxp customer programs. you will deliver critical, customer facing features and work across many azure servicing teams, ensuring they meet our customer’s needs. you will stay acutely aware of cogs at scale, building features efficiently and ensuring that our infrastructure and automation capabilities meet the needs of cxp program owners.
in this role, you will partner with program management, business, field, marketing, and support teams. you will be surrounded by data scientists, elite developers, and colleagues that obsess over improving customer experience. to be successful in this role, you must have a great track record of customer compassion, an engineering mindset, an innate aptitude for agility, and technical excellence in software engineering.
responsibilities
responsibilities:
serve as dedicated customer reliability engineer for large scale azure customers, accountable for assisting them in reaching high reliability targets.collaborate closely with engineering/pm to ensure the availability and performance of live site and the satisfaction of our customersparticipate in on call coverage rotation - provide leadership to all customer facing teams during incidentsimprove customer experience by analyzing signals from various sources, driving rca’s and service improvements involving bug fixesdrive continuous improvement in the azure platform incorporating feedback from internal/external customersidentify and drive requirements for increased customer self-supportabilityidentify and drive implementation of customer centric mitigation levers and playbooks for operations enthusiastic, self-motivated, and a great teammate.excellent collaboration, organizational, time management skills.data driven with a focus on business results for projects undertaken.demonstrated ability to develop key partnerships.
#azcxp
qualifications
preferred qualifications:
strong, demonstrable development and/or cloud services expertise
10+ years of enterprise grade experience with service engineering
service engineering experience in a 24 x 7 x 365 enterprise environments required
demonstrated knowledge sap hana architecture and operation on suse and/or rheltrack record of successful projects integrating and supporting high performance computing hardware and in-memory databases up to 20 tb in size.required technical expertise on azure services and capabilities and/or cloud platforms
fluency in one or more automation languages (powershell, vb, vbscript, c#, etc.)
communication skills that allow you to take lead and control the executive communication with customers, internal microsoft stake holders and third party vendors.
demonstrated experience of high availability, disaster recovery, business continuity, performance tuning, preferred
demonstrates strategic thinking, quantitative and analytical skills, team leadership, and collaboration
excellent problem resolution, judgment, negotiating and decision making skills
desired strong knowledge of windows platform or linux, developer tools and ability to diagnose and debug user code
experience with managing and prioritizing multiple tasks in accordance with high level objectives/projects.
excellent written and oral communication skills required; ability to communicate to a variety of audiences; including high-profile customers, executive management, and engineering teams.
desired bs/ba in computer science, engineering, math or equivalent experience
basic qualifications:
5+ years in a technical position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#azcxp
benefits/perks listed below may vary depending on the nature of your employment with microsoft and the country where you work.</t>
  </si>
  <si>
    <t>senior pm manager</t>
  </si>
  <si>
    <t>do you want to work on cutting-edge technologies like artificial intelligence, machine learning, and deep learning? are you passionate about defining how humans interact with intelligent technology in more natural and personalized ways? if any of this interests you, then read on to learn more about the ai ecosystem team and how you can contribute to the excitement of artificial intelligence at microsoft!
responsibilities
ai ecosystem is an agile team within the ai platform org that is focused on driving azure ai adoption with partners. we are looking for an experienced, customer-focused program manager to help expand our programs with systems integrators (sis). in this role, you'll work closely with some of microsoft's largest and most strategic si partners to establish ai partnerships and help them identify, define, and architect ai solutions on azure. you'll leverage a combination of business and technical skills to build strategic relationships with these key partners and become their go-to person and advisor in the ai space. you'll also work with data scientists, engineers, and business partners across microsoft to define business scenarios and metrics, design optimal technical solutions, and ensure the solutions are delivered to market successfully.
qualifications
required:
5+ years software engineering or development experience
experience with machine learning and data science.
a minimum of a bachelor’s degree in computer science or engineering, or a related field, or equivalent alternative education, skills, and/or practical experience
preferred:
experience driving strategic business goals with customers or partners.
proven ability to collaborate across teams and across levels of management.
excellent communication skills with ability to influence business and technical decision makers.
ability to represent microsoft’s artificial intelligence capabilities at events and conferences.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</si>
  <si>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azure is the fastest-growing business in microsoft's history and is the foundation of microsoft's mobile-first, cloud-first vision. azure customer growth and analytics (cga) group plays a fundamental role in the strategy to growth our azure business. we are the data engineering team in cga and our responsibility is to provide timely and highly trusted data for the organization to make business decision.
if you are a strong engineer who loves solving complex data engineering problems, leverage the power of machine learning to enrich data? come join us. we work across a board range of technologies to process data from different sources. as a senior member of the data engineering team, you will be a key ic working with elite developers, data scientist and data analysts.
we are looking for a talented, driven and passionate software engineer who seeks technical challenges, enjoy working in a fast-pace environment and obsessed with building world-class big data processing system.
responsibilities
design and develop big data pipeline to process large-scale data
correlate large data sets to meet business requirements
identify, design and implement improvements to optimize data delivery at scale
proactively explore data to identify pain points and new opportunities
collaborate with analytic and data scientist team to produce greater business values
build large scale data architecture to extract, transform and deliver data from a wide variety of data sources
qualifications
strong core software engineering skills with c#, rest, sql and nosql/cloud storage and related data management technologies
5+ years experience designing, developing, operating large-scale services and covering all stages of the release cycle
experiences in azure development, cosmos, cosmosdb and kusto is a plus
ability to work independently, as part of a small team, or in collaboration with large product groups
ability to deal with ambiguity and communicate effectively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</si>
  <si>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program/project coordinator opportunity - this is not a technical it role, but rather a support role for data analysis, system updates and reporting.</t>
  </si>
  <si>
    <t>*important note: this is not an it-type job, but more akin to those who have construction project management support experience.
job summary
the purpose of this position is to provide administrative support to the project management team. in addition, this person will be in a position to assist the transition of a critical program in an analytical and communication focused role. we will need someone with experience in program processing, high organizational skills, is a good communicator, and can run analysis on critical data. mid-level excel experience, familiarity with ms office, and an interest in continuing in an operations-focused career. experience creating program playbooks is a plus.
essential duties and responsibilities
oversees and manages project documentation and coordinates documentation revisions and distributions.
prepares standard project status reports for project delivery team or work group, client and management. reports typically include: status update, budget, schedule and risk.
coordinates and schedules meeting and communication plan(s) regarding projects among team and/or client. coordinates and obtains vendor quotations for processing. coordinates change orders, change directives (cd) and contemplative change notices (ccn) with consultants and vendors. contract administration, including attending tender openings and recording results, issuing letters of acceptance and regret, updating tender tracking log, setting up tender opening dates and inviting tender participants.
enters project information data (i.e. project status updates, schedule updates, cash flow forecasts) and project documentation into project management technology tools (software applications, web-based tools, job cost accounting tools).
processes documentation for project commitments (i.e. agreements, contracts, work authorizations, purchase orders).
prepares and reviews invoices and pay applications for processing in accordance with compliance requirements as per established governance of clients.
acts as a point of contact for escalated matters among the team.
assists in project close-out procedures for all projects including: arranging archiving of hard copy files; receipts of necessary close out/turnover documents; compliance with close-out checklist; coordination of lien searches; receipt of occupancy and closed building permits and warranty manuals; receipt of as built and cad drawings for submission to cafm; and, collection of required documents for project audit. assists project manager in maintaining project metrics for sla &amp;amp; kpi's.
assists with project administration deliverables (i.e. meeting minutes; budget tracking; schedule updates; move management; closeout).
other duties may be assigned.
supervisory responsibilities
no formal supervisory responsibilities in this position. may provide informal assistance such as technical guidance, and/or training to coworkers.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high school diploma or general education degree (ged) required. associate's degree (aa/as) , college diploma in architecture or engineering technology or equivalent preferred. minimum of one year(s) of related experience.
certificates and/or licenses
none.
communication skills
ability to comprehend and interpret instructions, short correspondence, and memos and ask clarifying questions to ensure understanding. ability to write routine reports and correspondence. ability to respond to common inquiries or complaints from clients, co-workers, and/or supervisor. ability to effectively present information to an internal department and/or large groups of employees.
financial knowledge
requires basic knowledge of financial terms and principles. ability to calculate simple figures such as percentages.
reasoning ability
ability to understand and carry out general instructions in standard situations. ability to solve problems in standard situations. requires basic analytical skills.
other skills and abilities
intermediate skills with project management software and microsoft office suite products.
proven organizational skills. ability to complete multiple tasks as assigned.
scope of responsibility
decisions made with general understanding of procedures and company policies to achieve set results and deadlines. errors in judgment may cause short-term impact to co-workers and supervisor.
with access to top-tier market intelligence, planning, local site selection and asset strategies, our global workplace services offering includes enterprise facilities management (efm), project management (pjm), advisory &amp;amp; transaction services (a&amp;amp;t), and management consulting. we offer end-to-end expertise across all workplace types, scalable delivery, a commitment to world-class safety and ongoing innovations in building efficiencies, energy conservation and cre technology.</t>
  </si>
  <si>
    <t>sr. hr business partner - ai perception and mixed reality (aip mr) team is looking for you!
we have a unique hr opportunity to experience a start-up supporting the ai perception and mixed reality (aip mr) as the sr. hr business partner.
in aip mr, people—not devices—are at the center of everything we do. our tech moves beyond screens and pixels, creating a new reality aimed at bringing us closer together—whether that’s scientists “meeting” on the surface of a virtual mars or some yet undreamt-of possibility. to get there, we’re incorporating diverse groundbreaking technologies, from the revolutionary holographic processing unit to computer vision, machine learning, speech and language, cognitive services, human-computer interaction, and more. we’re a growing team of talented engineers and artists putting technology on a human path across all devices, including microsoft hololens, the internet of things, phones, tablets, desktops, and xbox. we believe people are the center of all the tech and products coming together. if you do too, we need you!
this business needs to grow at a pace that supports innovation and capitalizes on every opportunity. your creativity, passion for technology and entrepreneurialism will be highly valued in this team, and it is a fantastic growth and learning opportunity. this role reports to sakun ganason, hr director aip mr.
this role will provide you with the opportunity to:
increase your business acumen by supporting a multi-function business pursuing an aggressive innovation and growth strategy.
lead the virtual hr team supporting the mixed reality platform across the engineering organizations at microsoft, to ensure constant sharing of information and exploring of collaboration and engagement opportunities in a holistic manner for this business. aip mr includes multiple geographic locations and partnering and collaborating with hr leaders in each country will be expected.
exercise and strengthen your ability to apply systems thinking as you work across both c+ai and the broader organization. bring an innovative mindset to recognizing patterns and adapting solutions for this business in motion.
provide coaching to business leaders and improve effectiveness of managers in an actively growing business.
drive d&amp;amp;i efforts for the team aligned to the broader c+ai and msft d&amp;amp;i strategy. be accountable for talent management planning and activities for ap mr, learning and development plans, retention programs and support rhythm of the business as the hr leader.
responsibilities
key accountabilities:
business partner - understand the business and people priorities while collaborating in c+ai hr to diagnose and identify interventions needed to improve organizational effectiveness and advance the business results.
change agent - partner with, and coach, managers and leaders to facilitate organizational growth and reinforce aip mr culture. educate the business on hr trends that affect the business. successfully execute against our hr programs and rob for the c+ai hr organization.
program manager – adapt core hr programs to the needs of this growing business, lead implementation ensuring an effective, sustainable people strategy over the long term. provide business-specific feedback to the c+ai hr team for design and delivery improvement of client-ready solutions.
employee advocate/relations - build management capability to facilitate an open, inclusive, microsoft values-based environment that enables effective employee relations. reinforce microsoft growth mindset culture and business values. partner with c+ai employee relations team and help innovate our internal processes.
qualifications
qualifications will include a minimum of 5 - 7 years of directly applicable hr experience or an equivalent combination of advanced training and experience. successful candidates will be able to demonstrate competence in hr program management, coaching, compensation management, analysis and the ability to deal effectively with ambiguity. prior experience in small or start-up businesses appreciated. candidates must have excellent leadership, project management, data reporting and analytics, communication, and interpersonal skills. aip mr values talent that can stay calm under pressure and sense of fun will be highly considered!
bs/ba degree is required.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</si>
  <si>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sr. data engineer lead</t>
  </si>
  <si>
    <t>are you someone with a passion for data, analytics, insights and technology? do you want to be part of a team lighting up actionable insights to help the organization make business decisions and drive field action? do you want to be at the forefront of driving company-wide impact using big data?
the windows intelligence and data services (wind) team, part of cdna (customer data and analytics) in wdg marketing is transforming how the company aligns to and executes against our windows and devices strategy. the wind team builds and operates an extensive data platform that associates product telemetry and cloud services data with licensing agreements, customers, devices, partners and sales teams. by connecting data across different product/service telemetry and enterprise systems that were not designed to be connected, the wind platform provides microsoft with visibility and insights into our customers’ deployment of windows devices. with strong, trusted partnerships across the company hungry for telemetry driven insights, wind provides foundational support for our commercial and consumer businesses that were never before possible.
our scope is currently expanding to include analysis, field and scorecard reporting, application development and field metric support for all office and an enterprise mobility and security products. come be a leader in this is exciting space and join an amazing, growing team!
the role:
we are looking for a software engineering lead who is passionate about leading a team of experienced developers to grow our platform, incorporate new workloads and expand our critical services. as the engineering lead in this highly visible role, you will be responsible for developing the engineering strategy, resource planning and leading the software development needed to optimize our current platform and incorporate this additional, very extensive scope by effectively leveraging and growing the expertise of our current, highly talented team, recruiting the best engineering talent, and collaborating with critical partners in windows, office, marketing, field organizations, finance, legal, privacy, operations and others. you will take on the challenging opportunities and issues inherent in building high-volume, extensible, highly reliable, continuously operating platform services that serve multiple corporate, worldwide sales and marketing and external stakeholders. you will be responsible for evolving the platform (including migration to and exploiting cloud resources), managing the engineering work performed by our fte and vendor engineers and close collaboration with pm, operations and extended team members.
responsibilities
develop, grow and manage the team to deliver a scalable and high-quality platform that meets business requirements, conforms to our agreed-upon architectural roadmap and meets our delivery milestones, budget and slas.
set the engineering strategy, engineering roadmap, determine resourcing, drive innovation and deliver the iterative data service improvement needed to drive sales, customer success and informed marketing actions across windows, office and ems.
develop an agile practices framework, manage expectations, ensure that the engineering team (vendor and fte) engages and delivers on agile practices, scrum expectations and ceremonies.
solve highly unstructured business problems and influence overall solution approach across the team and with stakeholders.
drive and manage engineering resources to ensure capacity is effectively allocated and sufficiently optimized across our service portfolio.
ensure compliance across the engineering team to conform to engineering standards, privacy policies and established processes.
ensure timely resolution of urgent operational, service that require engineering support.
implement a data quality framework to ensure high-quality information is provided to our users and stakeholders.
partner with our extended team of pms, data scientists, technical analysts, operation professionals, architects and engineers to ensure transitions, delivery plans, engineering execution, risks and issues, reporting and support scenarios are well-understood and consistently managed across the portfolio.
coordinate &amp;amp; track engineering and service dependencies and risks across our application and services portfolio to meet delivery milestones, slas and effectively manage dependencies.
become a sme on multiple business processes and how related solutions are expressed in our services and technology.
qualifications
proven track record of shipping and managing all aspects of software and cloud services development with hands-on technical experience.
experience in designing and delivering enterprise-grade, high transaction volume, data platform as a services (dpaas) and experience with azure data lake, azure analysis services, azure sql, cosmos or an equivalent set of cloud capabilities.
10+ years of experience in building data platforms, data engineering and/or software engineering, including experience working with agile methodologies and cloud technologies.
3+ experience managing technical teams (consisting of both local and remote teams).
curiosity with a desire to continuously learn, share and collaborate to improve yourself, your directs and your teammates.
strong communication, negotiation and consensus building skills when dealing with stakeholders and team members.
strong problem solving and algorithmic thinking capability.
strong cross-group collaboration and effective communication skills to drive issues to resolution with ability to communicate insights to both technical and non-technical audiences.
undergraduate degree in data engineering, computer science or related field of study for software development required.
master’s degree preferred.
understanding of field motions, product marketing, using data at the scale and complexity of microsoft.
a passion for driving and evangelizing the use of data to make informed decisions across microsoft.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
mldfy18</t>
  </si>
  <si>
    <t>senior program manager</t>
  </si>
  <si>
    <t>the prose research and engineering team (https://microsoft.github.io/prose/) develops state-of-the-art program synthesis apis and ships them through multiple microsoft products including azure machine learning workbench (short video: https://www.youtube.com/watch), excel (short video: https://www.youtube.com/watch), powerquery, sql server management studio, operations management suite, visual studio, and even cortana. program synthesis is a new frontier in ai wherein the computer programs itself-the user provides input-output examples or describes intent in natural language and the computer synthesizes an intended script. this is significant because 99% people who own computers do not know programming. even for programmers, this can provide a 10-100x productivity increase for many task domains, and especially in the areas of data wrangling/preparation and code refactoring (short video: https://aka.ms/prose-showcase). data wrangling automation is very useful for data scientists who may end up spending 80% of their time wrangling data. code refactoring automation is very useful for developers who may end up spending 40% of their time in a typical application code migration scenario. our team is diverse in multiple dimensions, besides drawing talent from 6 different countries! we believe in “research and engineering-better together” and hence we have a mix of researchers and engineers in the team. we believe in inter-disciplinary research and hence we have researchers with expertise in programming languages, machine learning, formal methods, and human-computer interaction. we believe in customer connection to identify relevant research problems and this helps us balance long-term foundational research with short-term mission focused deliverables.
responsibilities
we are looking for a dedicated pm in an ic role for various team responsibilities including:manage engagements with various product teams. expectation setting, defining success metrics, and ensuring timely delivery.find new opportunities and directions for our team: identify new venues for shipping existing pbe technologies, and advocate for the required partnership and funding. identify what new pbe technologies can the team be developing, and making a business case for it.gather customer scenarios from end users of our technology and partner teams (via telemetry, user studies, 1:1 engagement) to enable data-driven improvements for our technology.internal and external visibility: create demo scripts, write blog posts accompanied by simple web-based demos, create documentation, organize hackathons within and outside microsoft.
qualifications
required:5+ years of experience in program management
preferred:bs degree. computer science or engineering preferredstrong background in working with partners and customersexperience with applied data science, machine learning, or aiexperience with programming in few languages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
xcloudaix xazuremlx</t>
  </si>
  <si>
    <t>ux researcher, audio (8267165)</t>
  </si>
  <si>
    <t>pro unlimited @ facebook</t>
  </si>
  <si>
    <t>duties
oculus is seeking a research scientist to join our audio research team in redmond. we are looking for researchers in audio analysis and synthesis, acoustic modeling, and game audio development, with strong software engineering skills. we are focused on the next generation of vr systems that produce authentic audio experiences in vr. the team consists of researchers in design, perception and user research working with engineers, product managers and artists.
for this position, we are looking for people with strong skills in game audio development, behavioral data analysis, experimental and survey research, and statistics. the right candidates will be excellent communicators, knowledgeable about game audio design, passionate about spatial audio, comfortable in a flat, fast moving organization, excited to collaborate, and focused squarely on impacting audio experiences in vr. the ideal candidate will have experience in sound design, game audio implementation, audio quality analysis, and user studies.
skills
responsibilities
work closely with product teams to identify research topics
conduct research using a wide variety of quantitative and qualitative methods
work cross-functionally with design, product management, content strategy, engineering and marketing
partner with scientists, engineers, analysts, and other technical roles to create and share research
research auditory perception in a variety of facebook and oculus products to inform product decisions
develop and track metrics for benchmarking the quality of products under development
develop psychophysical and behavioral experiments to better understand human perception in the context of new and emerging technologies
design studies that address both user behavior and attitudes
collaborate with a variety of teams across facebook and oculus in developing studies, then defining product requirements and specifications based on human perception and user feedback
communicate findings across interdisciplinary teams of researchers, engineers, and product managers
education
minimum qualifications
m.a. in perceptual psychology, human factors, neuroscience, hearing science, computer science, game audio, or related field
2+ years experience with experiment design, psychophysics, and related statistical analyses (mushra, ab/x)
understanding of the human perceptual system and the ability to apply such knowledge to analyzing its behavior in novel systems
experienced with collaboration across product teams
preferred qualifications
2+ years experience developing in game engine environments (unity/unreal)
2+ years experience in sound design and game audio middleware authoring (fmod, wwise)
specialization in perceptual science or including auditory models, consumer audio quality evaluation, spatial hearing
prior experience with matlab, r, c++, and/or python
proven track record of scientific research</t>
  </si>
  <si>
    <t>sr software engineer</t>
  </si>
  <si>
    <t>cloud computing is the one of the most important initiatives for microsoft. it is a highly competitive &amp;amp; rapidly growing market and we aim to win it.
the azure compute analytics and insights team is a growing agile team tasked with turning our incredibly rich and big data into strategic assets that will drive business and engineering goals and efforts.
as a member of our team, you will turn this data into actionable insights that will drive feature improvements to the azure compute service and its customers. our vision is to be have a balanced team of data science and development skills. if you dream of being able to use data science/applied statistical techniques like: anomaly detection, machine learning, expert systems and/or experimentation, then you should talk to us. if you have the drive to help to implement it and see it productized, then you really should talk to us. we are not one of those teams that just builds reports with brilliant insights that no one uses. we are here to make it happen.
we are looking for an data scientist experienced with nlp to join our customer analytics team. we are looking for someone with a keen interest in building, deploying &amp;amp; supporting our text processing models with eventual integration into our platform with a focus on improving the self-help experience for our customers as well as accelerating our customer service teams.
responsibilities
design new tools and processes to enable better data modeling, analysis, and experimentation
employ machine learning to detect and correlate problems
build models, simulation, scalable and automated analytical systems
drive improvements to the product design and architecture, leading to increased customer satisfaction
lead and collaborate with experts from across the company to advance data science best practices
educate and train others on modern applications of data science techniques
learn how to build and sustain engagement from all levels of an organization
qualifications
experience with nlp and the handling of unstructured text
programming skills (esp. related to data technologies like python, perl, java, c#, etc.)
3 or more years of experience using data/ml/ai to impact critical product or business decisions
a proven track record of collaborating across organizational boundaries and delivering great results
familiarity with software development, database design, and online service development
a masters or higher degree in computer science, machine learning, statistics, math, economics, business or other scientific or quant-focused field.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</si>
  <si>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design researcher</t>
  </si>
  <si>
    <t>what does this team impact?
the charter of the planning &amp;amp; research team is to influence product strategy to improve the way users experience, and feel about, office and m365. our team is focused on modernizing the suite by making it revolve around each person, turning this into a delightful experience, and deep relationship with microsoft. we work in partnership with product and program managers, designers, engineers, and developers - transforming the experience for our users while being careful stewards of a successful business.
in this team/role, you will:
create a holistic, relevant, impactful research plan that provides the broad market views and deep customer insights needed to define office and m365 journeys/customer scenarios
collaborate with data scientists to derive insights from telemetry and other quantitative data, complementing other research that you will conduct on your own or in partnership with other researchers.
continuously inform an engineering roadmap using customer data (qualitative and quantitative). key to this accountability will be identifying gaps and customer pain points, as well as potential customer delighters.
land impact broadly from your customer-focused knowledge by working across multiple organizations (across e+d) and their respective engineering, design and marketing teams.
responsibilities
who do we need?
the person who joins us needs to consistently:
create clarity. we amass lots of knowledge—data, insights, experiences, customer viewpoints, business concerns—and we need someone who can help the team tell clear, simple stories focused on “the why” with actionable recommendations that consider the big picture, including business, experience and technology considerations. we need someone who can look across disciplines and stitch viewpoints together.
drive impact and change. we often need to rally people around a set of outcomes and keep them moving toward the right accountability milestones. the planning &amp;amp; research team needs someone who can work across the org using what we learn/ know to get to consensus on a strategy, make progress, have impact.
embody the new way of working. for both how research is conducted and the way the product works, we need someone who questions the current “way of doing”. we need innovative thinking, problem solving techniques that are fresh and creative while keeping a focus on the goal.
qualifications
what does it take?
balance business motivations and end-user value
you are eager to learn and understand microsoft’s sales motions, our customer audiences, office and m365 offerings
can demonstrate strong empathy for the users while balancing the vision and constraints of stakeholders
desire to work in-stride with other people: pms, developers, designers, other researchers, marketers
really, you must love this part of the job. the lines between this role and others are often unclear and you must be comfortable with contributing, engaging others despite the ambiguity
be ready to win together. this team has intentionally designed a structure where we work together. if feedback in prior roles has been to work on your collaboration techniques, you will likely struggle in this role.
entrepreneurial spirit with dirty hands
you will need practical and real-world problem-solving skills, as this team moves fast, and your role will be to help unblock barriers in design, build and go-to-market
other requirements:
3+ years of hands-on research and/or product planning experience, with demonstrated skill in collecting and analyzing human behavioral data to improve plans and ux in a technology industry setting
either an ma/ms in human factors, psychology, market research or related field, or a ba/bs in one of these fields with significant industry experience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</si>
  <si>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the machine learning services team within the cloud + ai platform division is defining state-of-the-art products to enable open and elastic ai development spanning the cloud, on-prem and the edge. we are working on a series of ai products: azure machine learning, microsoft machine learning server, sql server machine learning services, microsoft r, apache spark and many more.
we are a fast-growing team of big data and ai experts. we are looking for a principal program manager to lead the program management for the microsoft ml services team. microsoft has made an enormous bet on delivering an intelligent, state of the art, analytics platform across both on-premises and cloud. it powers innovation in every industry, facilitates breakthrough scientific and medical research, and underpins intelligent applications that are changing the way we live. enterprise customers are using this platform to disrupt markets and transform their existing businesses. today, microsoft is considered a leader when it comes to the innovation in the analytics platform capabilities. we enabled it by delivering breakthrough innovations in the field of machine learning and artificial intelligence.
in this role you will lead a team of senior program managers, and work closely with developers and data scientists. you will lead the team that combines cutting edge ai research with engineering excellence in an effort to enable our customers both inside and outside microsoft to integrate intelligence into their applications. this position will provide an opportunity to lead end-to-end, architecture-to-algorithms comprehensive knowledge of machine learning technology and big data analytics, validated in customer environments. we move fast, fail fast, and take big bets to deliver non-linear customer value.
responsibilities
lead the program management for the microsoft machine learning services team
define the product vision and roadmap for the ai platform components
drive product adoption via deep customer engagement and product advocation
set and own the goals; define metrics and key performance indicators
build and innovate on our existing machine learning platform
build relationships with teams across the company and communicate technical requirements for dependencies
mentor other members of the team
qualifications
at a minimum, you should have:
10+ years of experience in software engineering, product or program management
2+ experience with machine learning, business intelligence or data science
a minimum of a bachelor’s degree in computer science or engineering, or a related field, or equivalent alternative education, skills, and/or practical experience.
experience working with large data sets and working with distributed computing tools (e.g. spark, hadoop, hive, mapreduce, etc.)
experience with data analytics, using languages like python or r
experience with some machine learning libraries such as microsoft tlc, tensorflow, pytorch
demonstrated ability to develop product strategy and roadmaps
it will be great if you also have:
excellent written and oral communication skills
strong problem-solving and analytical skills
demonstrated success building relationships and delivering results in cross-group projects experience managing or mentoring others
clear and demonstrated passion for innovation through machine learning
worked on a product that uses ml heavily
excellent data-wrangling, scripting, rapid prototyping, and data analysis skills
software development skills in one or more programing languages (c#/c/c++/java/f#)
 azdat #enggjobs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</si>
  <si>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cloud, and ai. these three forces are changing the world! come and join us, to help make that change. in the cloud ai group we democratize ai by building solutions to enable our customers and partners to take full advantage of ai in the cloud. this role is central to microsoft’s strategy, which is to build best-in-class platforms and productivity services for an intelligent cloud and an intelligent edge infused with artificial intelligence.
responsibilities
machine learning (ml) is widely used in a variety of industries to build better products and improve people's lives. in the machine learning services team, we build a platform to easily develop, deploy and monitor ml models. data scientists use their favorite languages and libraries to develop magical machine learning models. then they deploy their models in scale, across platforms to share them. the handoff to the app developer is easy than ever since they interact with the models in the form of web services and can use the language of their choice to incorporate magic into their applications. we encourage a collaborative environment that celebrates team success. our team has people from a wide variety of backgrounds, previous work histories, and life experiences, and we are eager to maintain and grow that diversity. our diversity of background and experience enables us to be better at building the best solutions for our customers. we believe in sane work hours, using our vacation time and we offer paid parental leave. in addition, we are passionate about learning on the job, and we have several hackathon weeks a year to ensure we have an opportunity to go beyond the planned and prioritized work and allow everyone to drive innovation. if you are a strong software engineer that want to enable magic, come and join us!
qualifications
required:
bs degree in computer science, mathematics or engineering.7+ years of experience in software development with experience in c#, c++ or java.
others:
proven ability to deliver software with a continuous integration, validation, &amp;amp; delivery methodology and strong passion for qualitygood communication and collaboration skills.experience developing distributed, high scale services.experience with .net core and asp .net core.experience with applied data science, machine learning, or ai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
xcloudaix xazuremlx</t>
  </si>
  <si>
    <t>sr. cloud developer advocate</t>
  </si>
  <si>
    <t>… join our team and make the world better for developers!
we are building the developer relations dream team in azure engineering. our global team is maniacal about making the world amazing for developers of all backgrounds. we're excited to support and contribute to open source platforms, tools, and processes. we’re spreading awareness of azure and enabling developers to do what they love; write, code, and learn. this is the heart and soul of reinventing microsoft’s relationship with developers.
sound exciting? this is your opportunity to join and be a key part of our mission! learn more here: www.aka.ms/meettheteam
we are hiring for a cloud developer advocate with ai/ml focus. do you find yourself building ai applications, chatbots and intelligent conversational systems? are you excited about integrating vision, speech, natural language and machine learning into software applications? are you spending time with interesting data sets imagining the ways you can create intelligent models based on the data? find yourself excited about the latest classification algorithms? spend your days letting your mind wander on how you can train an ai engine to solve real-world problems? use tools like r, python, tensorflow, mxnet? spend your free time pouring over the latest research on deep learning? we want you!
responsibilities
as a cloud developer advocate focused on artificial intelligence (ai) and machine learning (ml), you’ll help create the best cloud platform for data scientists, machine learning engineers, and ai developers. you’ll help these communities understand how azure’s platform can be used individually and together for data science, machine learning, and create new cognitive applications. you’ll be instrumental in building a large and vibrant community for ai on azure and nurture great relationships with developers online, create amazing samples and content, and focus on winning the hearts and minds of our technical audiences at scale.
specific job responsibilities include:
geek out on advanced chatbots and cognitive applications.
work on large datasets, develop machine learning models, and share your findings with the ai/ml community by creating content, videos, and samples from beginner to best practices that demonstrate how to develop and work with ai/ml workloads on azure.
test drive bleeding edge software and services from microsoft and incorporate user feedback.
champion relevant azure products and services to your target community at conferences, meetups, hackathons, research symposiums, online forums, twitter, stack overflow, hacker news, and more.
scale your efforts by partnering with the microsoft field and developers in community influencer programs.
a key part of this will be “creating heroes” in these communities to effectively scale through others.
build relationships with key influencers, foster a healthy technical community, and collect and prioritize product feedback and technical blockers with engineering.
win the hearts of developers by building and/or contributing to key oss projects and building cool, useful libraries and tools for ai/ml developers and data scientists.
use data, experiments, and customer feedback to drive growth in your community.
qualifications
3+ years of experience of development experience
solid communication skills - ability to be both a strong technical writer as well as a dynamic public speaker.
passion for helping developers connect people and communities through the cloud.
a self-starter that can manage and prioritize initiatives that will make our developers and platform the most successful.
travel may be required depending on where local and national developer events are held.
previous experience as a developer advocate, developer evangelist, or external developer-focused role.
proven experience working with 3rd party communities, social media and blogging required.
#apexawesomejobs #apexawesomejobscda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</si>
  <si>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software eng. manager</t>
  </si>
  <si>
    <t>office 365 substrate is a critical piece of microsoft’s cloud strategy and it is experiencing tremendous growth, with hundreds of millions monthly active commercial and consumer users. the substrate is a massively distributed cloud service with o(exabyte) data handled by o(300k) servers in o(100) data-centers around the entire globe, and it's a joint effort across office 365 teams as well as windows and bing. we are the o365 substrate intelligence team, and we are building the intelligence and machine learning platform components for large scale messaging, collaboration and social interactions. this platform will empower first and third-party developers and data scientist to build new breed of intelligent applications and machine learning solutions at scale without compromising o365 data privacy and compliance standards.
responsibilities
as part of this mission, we aim to use the latest machine reading comprehension, qna, deep learning, nlu and nlp to improve and automate business process and generate knowledge and insights for m365
you don't want to miss out on the opportunity to shape the future of intelligent applications in office 365!
qualifications
successful candidate should have:
strong passion and proven experience delivering highly quality services.
10+ years of experience in architecting and developing scalable distributed systems
ability to design and lead implementation of complex systems involving many, complex, technologies.
proven leadership skills
exceptional problem solving, coding &amp;amp; debugging skills
ability to generate clarity in ambiguous situations
ability to communicate complex topic to non-technical audiences and understand the implications of complex business, legal, and regulatory issues on technology and technical deliverables.
technical accomplishments in large-scale hosted services
understanding of machine learning and artificial intelligence capabilities
proven ability to lead not merely through positional authority but also influence
expert in oop software design patterns and principles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</si>
  <si>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software development engineer</t>
  </si>
  <si>
    <t>microsoft’s hardware teams consist of progressive, diverse, and exceptionally creative professionals who design, test and manufacture some of the best-loved entertainment devices in the world. our teams ship tens of millions of hardware products every year including the xbox one x, xbox one s, a full accessories lineup, and more. microsoft is the destination for the brightest minds in gaming device design. come be part of what’s next.
we are seeking a qualified candidate for a principal software development engineer to own the instrumentation of our hardware devices enabling us to identify hardware and firmware issues via backend telemetry. the candidate will be a critical member of a team responsible for utilizing telemetry to ensure the quality of our xbox hardware products from the early architectural stages of a program all the way through sustaining support for units already in customer’s hands. the successful candidate will be the technical focal point for designing how we identify error events and send those events through our telemetry system for currently shipping and future xbox design projects. the focus will be understanding current error events and working with subject matter experts to identify new events we need to instrument to better understand the health of our hardware and firmware system. this will require a deep understanding of the complete telemetry architecture and the interactions between hardware, firmware, and the operating system. the role will include working with hardware, firmware, and software development partners as well as data scientists to select what and how to instrument, and then validating the end-to-end telemetry solutions. the role will also involve debugging recalled hardware units from our beta population to isolate the errors and add pertinent details to bugs to ensure health issues are fixed prior to product release. passion for shipping high quality products is a must.
responsibilities
partner with hardware and firmware validation subject matter experts to identify health metrics and events to instrument.
design and if necessary implement hardware and firmware event into the firmware or operating system kernel code.
validate instrumentation code to ensure it sends the correct data to the backend.
partner with back-end database teams, data scientists, and visualization teams who will process error events from large populations of devices and represent results in a consumable fashion.
design automation to open error logs, extract needed data, and pipe events to backend data warehouses.
debug hardware units from our beta population that are throwing errors, isolate and better understand the failures ensuring high quality, informative bugs for our developers to fix.
coordinate and align with other microsoft hardware product teams to leverage how they identify hardware and firmware issues with their products
qualifications
do you have a minimum bs/ms in computer science or equivalent
do you have a deep understanding of operating system kernel level drivers
do you have a strong software development background interfacing with and debugging hardware or firmware components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</si>
  <si>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software eng lead</t>
  </si>
  <si>
    <t>are you someone with a passion for big data, analytics, machine learning and artificial intelligence? do you want to help lead the development of a data platform which will power the next generation of enterprise experiences, and operating systems for the intelligent cloud and intelligent edge?
the enterprise and security team - as part of azure core operating system and intelligent edge - is leading the effort to build an enterprise knowledge platform based on telemetry gathered from hundreds of millions of windows devices. this platform will empower the creation of new ai-infused experiences which will enable our customers to realize the benefits of the intelligent cloud and intelligent edge.
the role:
we are looking for a software engineering lead who is passionate about leading a team of experienced developers to grow our data platform, incorporate new workloads and expand our critical services. as the engineering lead in this role, you will be responsible for developing the engineering strategy, resource planning and leading the software development needed to optimize our current platform and incorporate this additional, extensive scope, in collaboration with critical partners in windows, office, field organizations, privacy, operations and others.
responsibilities
develop, grow and manage the team to deliver a scalable and high-quality platform that meets business requirements, conforms to our agreed-upon architectural roadmap and meets our delivery milestones, budget and slas.
set the engineering strategy, engineering roadmap, determine resourcing, drive innovation and deliver the iterative data service improvement needed to drive sales, customer success and informed actions across microsoft.
solve highly unstructured business problems and influence overall solution approach across the team and with stakeholders.
drive and manage engineering resources to ensure capacity is effectively allocated and sufficiently optimized across our service portfolio.
ensure compliance across the engineering team to conform to engineering standards, privacy policies and established processes.
ensure timely resolution of live site issues that require engineering support.
implement a data quality framework to ensure high-quality information is provided to our users and stakeholders.
partner with our pms, data scientists, sres, architects and engineers to ensure transitions, delivery plans, engineering execution, risks and issues, reporting and support scenarios are well-understood and consistently managed across the portfolio.
coordinate &amp;amp; track engineering and service dependencies and risks across our application and services portfolio to meet delivery milestones, slas and effectively manage dependencies.
strong cross-group collaboration, negotiation and effective communication skills to drive issues to resolution with ability to communicate insights to both technical and non-technical audiences.
qualifications
required qualifications:
10+ years of experience in building data platforms, data engineering and/or software engineering, including experience working with agile methodologies and cloud technologies.
3+ years of experience managing technical teams (consisting of both local and remote teams).
undergraduate degree in data engineering, computer science or related field of study for software development required.
preferred qualifications:
proven track record of shipping and managing all aspects of software and cloud services development with hands-on technical experience.
experience in designing and delivering enterprise-grade, high transaction volume, data platform as a services (dpaas) and experience with azure data lake, azure analysis services, azure sql, cosmos or an equivalent set of cloud capabilities.
experience in building intelligent systems, leveraging ml and ai
experience in the enterprise it space; ex. deployment, management, security, etc
experience developing graph api’s and working with graph db’s (ex. neo4j)
curiosity with a desire to continuously learn, share and collaborate to improve yourself, your directs and your teammates.
strong problem solving and algorithmic thinking capability.
master’s degree preferred
a passion for driving and evangelizing the use of data to make informed decisions across microsoft.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</si>
  <si>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technical audio designer</t>
  </si>
  <si>
    <t>are you looking to be join an exciting team on one of the most promising new businesses for microsoft? do you want to define the future of ambient computing, virtual reality, augmented reality, and everywhere in-between?
the mixed reality studio, an organization inside the company's new experiences &amp;amp; devices group, is poised to craft future emergent computing paradigms. if you're looking to be part of the next evolution of computing, we need you! our team is looking for a passionate senior technical audio designer, well-versed in audio capture, processing and spatial formats, to join our dynamic, tightly-knit team as a key contributor.
we are looking for an experienced technical audio designer to help build new products and define new computing paradigms that will empower people and augment human ability. our team uses deep customer research, observation, and understanding paired with design thinking to concept, prototype, build, and ship products that use the power of audio and spatial understanding.
responsibilities
as senior technical audio designer, you will work closely with designers, scientists and developers in a highly collaborative studio to build services and experiences that enable customers to use our mixed-reality technologies to extend listening capabilities, invent new personal and shared interaction models, and heighten spatial awareness with ambient computing devices on the intelligent edge. you will be customer-obsessed, flexible, and represent user needs while aligning with business priorities.
our team thrives on collaboration, self-direction, and efficiency. our work demands a real passion for the design process and comfort with rapid, low-fi execution of ideas. you will work alongside a team of designers and engineers to drive vision into process and process into product.
responsibilities:
understand customer needs, product requirements and transform that understanding into user-focused, intuitive solutions
collaborate on interaction explorations and prototypes to establish and drive product-wide concepts, brand feel, and product value propositions
utilize your expert knowledge of audio capture technologies and hardware to rapidly prototype
use your understanding of audio to identify new business opportunities
document and evangelize your designs across key partner teams
build services that deliver high value to our users
integrate and provide feedback to other disciplines on the team
work closely and iteratively with developers to ensure design accuracy and consistency
bring your passion for innovation and creative exploration each and every single day
qualifications
real passion for invention, human computer interaction, and seamless user experiences with a deep understanding of designing audio systems
expert mic technique, field recording and signal processing knowledge
strong understanding of spatial audio formats and conventions (ambisonic, binaural, etc.), beam-forming and acoustics
hands-on experience constructing hardware prototypes
proficient in unity for rapid prototyping
some knowledge of auditory displays and sonification of data
you have a ba or advanced degree, preferably in acoustic or mechanical engineering
5+ years as a professional technical audio designer or equivalent experience
strong brainstorming skills, from participation to leadership
the ability to research and reduce complex concepts to understandable, actionable tasks
confident presenting and promoting design solutions
experience working on a multi-disciplinary team of designers and developers
please submit portfolio with resume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</si>
  <si>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relationship marketing manager</t>
  </si>
  <si>
    <t>the relationship marketing team in the global demand center is looking for a senior relationship marketing manager to build and manage a global customer retention strategy and program for our microsoft 365 business. microsoft 365 is a suite of products that include office 365, enterprise mobility and security (ems), and windows 10 that are deeply integrated to provide our commercial customers with everything they need to administer and provision productivity software, security, and the devices that are used in their enterprise.
this role will require you to have the passion to deeply understand how customers are using each of these products to influence the next step of their journey. it’s about partnering with other relationship marketers that are experts in driving monetization, onboarding, usage, and retention in office 365 and ems. it’s about marketing partnering with software engineering teams to help our products successfully land and expand with customers. it’s about working with data scientists to find interesting usage patterns to explore. it’s about experimenting with data and innovative ideas to unblock the path to customer success. it’s about driving the microsoft 365 relationship marketing strategy, including building our baseline end-to-end.
we are looking for an individual with strategic tenacity, technical depth with it professional audiences including productivity, mobility or commercial applications. you will have analytical breadth, exceptional communication skills, a high drive for results and the ability to collaborate with other teams to build end-to-end, customer-centric experiences. you must be a self-starter, comfortable dealing with ambiguity, and able to influence at multiple levels. ideally, you will have retention experience in a saas/cloud services organization, working with business/commercial customers, and be knowledgeable of best practices in driving onboarding, upsell/cross-sell, and reducing customer churn.
responsibilities
define the lifecycle strategy to drive microsoft 365 including seamless trial, onboarding, usage, upsell, save at point of cancellation, and win-back for the microsoft 365 solution. partner closely with relationship marketing managers to ensure a holistic lifecycle strategy starting at acquisition.
define a proactive retention strategy to target microsoft 365 customers with low/no consumption who are at risk for churn. leverage data models and customer insights to identify ways to segment and target customers to drive usage.
build communications and programs across multiple channels including email, web and dynamic in-product messaging. test into new channels, which could include tele, paid media, sms, or others. optimize the best communication channel across customer types to drive impact and ensure a positive customer experience.
define the ideal customer experience in close partnership with stakeholders in engineering and customer support to influence roadmaps and ensure consistency across communications, product experiences, and support experiences.
partner closely with internal teams including data scientists, analysts, and data engineers to glean insights from data, develop hypotheses, and design experiments to test hypotheses.
embrace agile marketing principles to define experiments, prioritize, and partner closely with cross-functional teams to rapidly execute and report results.
develop compelling creative and messaging to engage customers and drive usage for at-risk customers with low usage, and to drive renewal and re-activation, working with creative agencies, internal and external.
regularly communicate plans and results and set expectations with management and other stakeholders with confidence and clarity.
set success criteria, measure impact, and evolve the strategy in order to impact customer retention and satisfaction.
qualifications
the successful candidate is passionate about engaging and developing relationships with customers, has technical depth, is data-driven, analytical and creative in approach, is able to formulate broad strategies and execute, and has retention experience in a subscription services business.
an obsessive curiosity with customer experience and building customer success, coupled with a love of iterative experimentation
solid understanding of analytics, including segmentation, modeling and data/product telemetry. comfortable building business cases and manipulating data.
a leader who brings cross-org technical (engineering and data) teams together to confidently define and tackle challenging data, channel, telemetry, analysis, and development issues is a must.
ability to collaborate with groups across the organization including marketing, segments, engineering, customer service and operations.
strategic thinking complemented with an urgency and drive for results. a successful candidate needs to be able to develop a strategy and execution plan that drives impact.
hands-on experience in marketing through multiple channels: email, direct mail, phone and web channels for 3+ years, preferably with b2b customers.
technical depth with it professional audiences or administrators deploying and supporting productivity, security, mobility or operating systems.
ability to partner with creative teams and product marketing to develop compelling messaging and creative.
ability to deal with ambiguity, create frameworks and plans to solve unstructured problems.
project management skills to prioritize and drive initiatives forward.
solid verbal, written and presentational skills with a focus on tangible, measurable recommendations.
accountable, driven to success in a fast-paced environment.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</si>
  <si>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experimental design and statistical analysis support for unmanned underwater vehicles (uuv) research project (53-7002)</t>
  </si>
  <si>
    <t>sdsu research foundation</t>
  </si>
  <si>
    <t>overview
this statement of work covers the need for the services of a college student to provide technical and/or analytical support in the fields of psychology and ocean engineering for the mk18 project. the purpose of the project is to integrate and transition into the fleet new technologies to support unmanned underwater vehicles (uuvs)
the u.s. navy has deployed the mk18 mod 1 and 2 uuvs for u.s. navy shallow water mine countermeasures (mcm) and hydrographic reconnaissance operations. the uuvs in the mk18 family of systems are pre-programmed and designed to scan waters for targets or threats while offering the fleet vital information for required for planning navy operations.
responsibilities
the contractor shall assist the work sponsor with experimental design planning, technology evaluations and data analysis tasks. some support to usability and human factors evaluations may also be required.
reviewing, analyzing and documenting related literature
supporting required pilot testing and usability
designing and testing experimental
supporting data analyses and documenting
qualifications
minimum qualifications:
graduate level 2: psychology or cognitive science (working on masters or ph.d).
required course work:
experimental design
statistical analysis
human factors psychology
additional qualifications desired: experience with statistical package for the social sciences (spss) (statistical analysis tool) and signal detection theory are desired but not required. experience with queueing theory desired but not
this position will require the employee to obtain and maintain a dod secret security clearance
due to the regulations established by the department of defense, only us citizens may qualify
this is a student position and is limited to working 20 hours per week
this position will remain open until filled
san diego state university research foundation is an eeo/aa/disability/vets employer</t>
  </si>
  <si>
    <t>san diego, ca</t>
  </si>
  <si>
    <t>computational biologist/bioinformatics position</t>
  </si>
  <si>
    <t>la jolla institute for allergy and immunology</t>
  </si>
  <si>
    <t>a position is available at the la jolla institute for allergy and immunology in the research group of dr. catherine hedrick to perform bioinformatics research in immunology in the fields of cancer and atherosclerosis. the project will include analysis of rna sequencing and chip-sequencing experiments in immune cells, as well as high-dimensional analysis and clustering of mass cytometry data.
the successful candidate should have a phd or md. knowledge of matlab and r is required. knowledge of bioinformatics, immunology, atherosclerosis, or cancer biology is a plus.
lji is an independent, non-profit research institute, and is a great place for postdoctoral fellows to work. it was recently ranked in the world’s top 5 immunology research institutes and was ranked #1 in a survey of postdocs as ‘best places to work’ worldwide by the scientist magazine.
salary
la jolla institute payscale, commensurate with experience.
to apply
send cv, brief description of current research activities, and contact information of 3 references. please enclose all documents within a single file attachment.
about lji
in 2017, lji was ranked as one of the best places to work in san diego by the san diego business journal. lji is located in the science research park on the campus of uc san diego, with easy access to the san diego life sciences community and all that the area has to offer.
full-time employment at lji includes a competitive salary, medical/dental/vision benefits, paid vacation/sick leave, and contributions to a retirement plan (403b).
lji provides equal employment opportunity (eeo) to all employees and applicants regardless of race, national origin, religion, sex, marital status, age, mental or physical disability, medical condition, veteran status, sexual orientation, or pregnancy. this applies to all personnel practices, including recruitment, hiring, training, promotion, compensation, benefits, transfers, educational assistance, and social and recreational programs.
lji is an equal opportunity at will employer and does not discriminate against any employee or applicant for employment because of age, race, religion, color, disability, sex, sexual orientation or national origin.</t>
  </si>
  <si>
    <t>machine learning - software engineer / scientist</t>
  </si>
  <si>
    <t>brain corporation</t>
  </si>
  <si>
    <t>brain corp is a san diego-based ai company that specializes in the development of self-driving technology. our ai tech represents the next generation of artificial brains for robots - it enables machines to perceive, learn, and navigate complex environments, while avoiding people and obstacles. we partner with commercial equipment manufacturers, and global consumer electronics brands, to transform their products into self-driving robots.
we are looking for candidates with advanced knowledge in the fields of machine learning and adaptive data processing.
as a core member of our ai division, you will work with our world-class team of engineers and scientists to build a platform for the next generation of intelligent machines. your experience will be pivotal in advancing our mission: safe and reliable robots everywhere.
requirements:
m.s. or ph.d. degree in computer science, software engineering or a related field
strong experience with classification and regression algorithms
strong experience in machine learning techniques (unsupervised, supervised, reinforcement, demonstration) and optimization algorithms
strong coding skills python and c++ in linux environment
extensive experience converting publications to actual implementations
extras that make the difference:
2+ years experience (industry experience preferred)
experience in deep neural network packages (e.g. tensorflow, theano)
experience designing and developing robotic systems using a robotic middleware (such as ros), and existing libraries and tools
track record of research excellence or/and experience converting publications to actual implementations
experience with continuous integration, deployment and release management tools
experience with agile and scrum methodology
proven system integration and software architecture skills
experience launching products containing machine learning algorithms
this position is located in our san diego headquarters and reports to the vp of engineering &amp;amp; ai.</t>
  </si>
  <si>
    <t>business intelligence specialist</t>
  </si>
  <si>
    <t>facility management planners, inc</t>
  </si>
  <si>
    <t>at facility management planners (fmp), we are a professional services company whose goal is to help customers manage the lifecycle of their real estate and infrastructure assets. we are seeking a data engineer who will leverage the latest technologies in data science to support our customers in achieving their mission, along with helping to create a culture of analytics within fmp.working closely with department managers, you will guide the solution architecture of data landscapes. prioritizing requirements will be integral to success, you will be help implement and maintain modern reporting platforms. the ideal candidate will be the right balance of technical acumen, analytical thinking and storytelling ability to bring data to life. they will be creative with solid design fundamentals, yet possess the necessary tools and skills to implement their vision.we are a growing firm looking for a self-motivated person who has the ability and desire to collaborate with our team and quickly adopt new concepts and technologies with the goal of delivering optimal solutions to our clients. this role must have a passion for providing 'best practices' and data solutions to meet the data and industry needs of our business.responsibilitiesaid in the implementation and support of business intelligence (bi) platform for customerswork with large amounts of data, focused on data integration, data governance, data quality and security and privacy compliance.partner with leadership to identify reporting opportunities where data can provide biggest impactprepare and deliver bi training programsdefine opportunities to use analytics to influence core aspects of the businessreport/dashboard design and creationperform both standardized and ad-hoc data analysis, reporting and modifications via sqldata management and data wranglingidentify systems of record containing key information and setup interfaces for integrationproduce written deliverables for requirement specifications and support documentation: process mapping, meeting minutes, data dictionary, technical architectures, system testing and implementation activities.create and administer queries for data upload, reporting and quality control.skillsability to present complex information in an understandable manner. data analysiscommunicationdata miningbusiness analysisdatabasesbusiness intelligenceanalyticstableau, powerbi or similarqualificationsbs/ms in information systems, computer science, statistics, mathematics, business administration or related field.industry experience as a data engineer or related role (software engineer, business analysis, data scientist) with history of manipulating, processing and extracting value from datasetsexperience with analytics platformsproficiency in sqlexperience with business intelligence reporting tools – tableau, power bi, etc.knowledge of facility management, asset management, space planning and real estate is a plusexcellent verbal and written communication skills, including the ability to communicate with both technical and business teamspassion for facilitating internal and external customer satisfactionoutstanding leadership skills with a focus on driving quality outputequally capable of working part of a team or independentlycurious minded and driven for successabout the companyfmp, inc. is a progressive consulting firm that works with clients to manage the entire lifecycle of their real estate and infrastructure assets. we utilize web-based integrated workplace management systems (iwms), building information models (bim) and geographical information systems (gis) to connect facilities information with organizations' operational, human resource, and financial data.we have a team-oriented, collaborative and flexible atmosphere. our staff is comprised of professionals with expertise in architecture, interior design, facility management, information systems and software development. we have a creative, innovative environment and you will have an opportunity to contribute immediately to our team. we enjoy working hard and thriving in a deadline-oriented atmosphere, but we also make time to relax and enjoy time together outside of the office. a balance of life, work, family, friends and a variety of interests is important to our team.in addition to our great working environment, we offer the opportunity for growth, competitive salary and benefits package including medical, dental, vision, 401k match, vacation days, sick days and more.fmp, inc. is an equal opportunity employerjob type: full-timesalary: $60,000.00 to $70,000.00 /yeareducation:bachelor's</t>
  </si>
  <si>
    <t>san diego, ca 92109</t>
  </si>
  <si>
    <t>translational scientist</t>
  </si>
  <si>
    <t>viome is a wellness as a service company that applies artificial intelligence and machine learning to biological data – e.g., microbiome, transcriptome and metabolome data – to provide personalized recommendations for healthy living. we are a fast-growing, interdisciplinary and passionate team of experts in biochemistry, microbiology, medicine, biotechnology, and artificial intelligence/machine learning.
we are seeking a translational scientist to join the ts core team in our san diego offices. the ideal candidate will play a key role in analysis and interpretation of cutting-edge multi-omics data, to enhance personalization of viome’s user recommendations, as well as contributing to viome’s larger goal of making chronic illness optional. viome’s proprietary technology allows us to offer unique insights into diverse microbial functions and their impact on human health. to fully assess and maximize the value of our technology and better inform our product development, we have ongoing r&amp;amp;d efforts which include multiple research studies, partnerships, and collaborations. you will join a versatile and multidisciplinary translational science group (non-wet-lab) working cross-functionally with ai/technology, bioinformatics, and product development teams. this role will report to the translational science lead.
this is a full-time, onsite position at viome’s offices in san diego, ca.
responsibilities:
accountable for translating all types of data obtained from viome’s unique test results into actionable insights and client recommendations
perform pathway analysis and utilize various systems biology methods to arrive at integrative functional interpretations from microbial metatranscriptomic, metabolomic, human transcriptomic and other data types
propose hypotheses for testing, analytical workflows for automation and implementation into the ai framework based on individual customers’ and dataset-wide insights, in conjunction with literature curation
write interpretive summaries aiding personalized health assessment and considerations for dietary and or supplement recommendations based on microbiome composition/ activity/ abundance at various taxonomic levels (down to strain-specific resolution), gene/ enzyme-specific expression data, metabolite and human gene transcript levels, in the context of the clients’ phenotypes
qualifications:
ph.d. or other advanced graduate or professional degree in the area of microbiology, biochemistry, cell /molecular biology, or equivalent
ability to provide actionable interpretations from complex heterogeneous data
strong biological intuition and deep knowledge of human and microbial biology, with ability to apply it quickly and creatively in novel contexts
ability to effectively work well in a highly collaborative, matrixed research environment
demonstrated ability to successfully influence internal and external cross-functional teams by promoting creative problem solving, clear decision-making and accountability
excellent scientific and team-directed communication skills required
self-motivated and ability to work in fast-paced startup environment
viome is 100+ person start-up offering a successful commercial product that has generated high demand. with offices in california, new mexico, new york and washington, we are looking to hire team members capable of working in dynamic environments, who have a positive attitude and enjoy collaboration. if you have the skills and are excited about viome’s mission, we’d love to hear from you.</t>
  </si>
  <si>
    <t>r &amp; d scientist</t>
  </si>
  <si>
    <t>biocept, inc.</t>
  </si>
  <si>
    <t>we are seeking a talented and self-motivated individual experienced in handling dna and rna for qpcr and next generation sequencing applications to help further the development of biocept’s target selector enrichment technology. this individual will work closely with the r&amp;amp;d and clia teams to develop first in class assays for the cell free clinical diagnostics space. in addition they will help establish the next generation of molecular genetic assays using biocept’s circulating tumor cell microfluidic channel.tasks and responsibilities: · design, execute and analyze experiments on qpcr and sequencing platforms· experience with primer design for use in multiplex pcr· optimize and simplify complex assays to achieve commercial levels of reproducibility and performance.· develop testing methodologies to look at cell free nucleic acid integrity in various collection formats and conditions.· independently run assays and next gen sequencing instrumentation including sample preparation, cluster generation, and sequencing.· demonstrated problem-solving and troubleshooting skills and ability to optimize processes and protocols.· write experimental summaries and prepare technical presentations for updating supervisor and other team members as appropriate.· work closely with clinical laboratory scientists and complete documentation to move assays from the r&amp;amp;d bench into the clia lab.· support and train clia personnel in recently developed ngs assays.· maintain a laboratory notebook.· other duties as determined by the management teamexperience and education: · at least a bachelors or master's degree and 5-7 years of experience (phd’s will also be considered) in commercial product development including prior work with qpcr and next generation sequencing.· excellent understanding of molecular biology methodologies for nucleic acid analysis, such as multiplex pcr amplification, rt-pcr, next-generation sequencing (ngs), and ddpcr.· hands-on experience with dna sequencing for cancer research or diagnostic use.· sound understanding of assay development process for a molecular diagnostic assay development environment· exceptional data analysis skills. ability to interpret and draw conclusions from vast amounts of data; familiarity with next-generation dna sequencing analysis programs.· knowledge and familiarity with clia certified laboratories and experience with the transfer of new products to a clia laboratory desirable.· experience developing assay controls and data qc for laboratory developed tests.· experience with handling archived tissue samples, blood samples, dna and rna.job type: full-timeexperience:qpcr and next generation sequencing.: 5 yearseducation:bachelor'slocation:san diego, carequired work authorization:united states</t>
  </si>
  <si>
    <t>san diego, ca 92121</t>
  </si>
  <si>
    <t>we are growing! join our “innovation and innovations” team and work on transformative and cutting edge technologies that produce real results. our philosophy is think big, start small, act fast – we value open source technologies, solve challenging and unique problems, and innovate quickly. we work in a very unique onsite-offshore model, and encourage creativity from our architects and engineers every step of the way.
you will be working with various teams including product, user experience, portals, operations, core, and systems. our teams are small enough to make fast decisions, our audience and reach is large enough that your work, your voice will have an immediate and tremendous impact.
this is a full-time role based out of san diego, reporting into the svp, engineering. you will assist in an organizational transformation from traditional transactional databases and warehousing to cloud data platforms, deep learning and advance analytics domains.
responsibilities:
you will help implement strategies, roadmaps and solutions in the analytics and deep learning space and evangelize the vision to the organization.
you will be primarily responsible for design, execution and delivery of exploratory concepts, rapid prototypes, and pilot solutions designed to test hypothesis and incubate transformative new capabilities by applying machine learning, data mining techniques, doing statistical analysis, and building high quality prediction systems.
you will be hands on. you will implement and deploy these as an enterprise-grade technology stack, and be responsible for all aspects of the solution – data pipelines, model generation, and training and inference engines.
your solution would encompass the gamut of highly-available data lakes to highly-performant-compute clusters, from storage and networking infrastructure to platforms and micro services.
you will help build an internal team, including recruiting new members and coaching and mentoring existing ones.
qualifications:
master degree in machine learning, data mining, computer science, statistical inference, mathematical modeling or similar fields with 7-10 years of strong, demonstrable sdlc experience –minimum of 4 of these years should be direct experience in the machine learning, big data space.
experience implementing at least two machine learning pipelines in production.
deep hands-on technical ability. excellent understanding of machine learning techniques and algorithms. deep understanding of statistics and probability.
experience with hortonworks or cloudera distributions.
very strong written and oral communication skills – must able to present complex ideas in an understandable way.
prior experience working with the elk stack including elasticsearch
proficiency with one or more of python, java, scala preferably in a linux environment.
experience with deep learning frameworks such as mxnet, caffe/2, sparkml, gluon, tensorflow, theano, keras, pandas, numpy, scikit-learn.
experience with distributed computing frameworks, containers and microservices (yarn, kubernetes, aws ecs, mesos).
experience with at least two nosql variants - hive, mongodb, cassandra, impala, and expertise with kafka, mllib
excellent understanding of algorithms and data structures for optimization.
prior experience with traditional rdbms (oracle, sql server, etc.) and/or large scale traditional data warehousing would be good to have.
degree requirement may be relaxed if candidate possesses the equivalent applied machine learning experience and expertise.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from tuition reimbursement to scholarship programs to employee stock purchase plans and 401(k)s, we offer associates a variety of benefits that work as hard for them as they work for us.
about epsilon
epsilon® is an all-encompassing global marketing innovator. we provide unrivaled data intelligence and customer insights, world-class technology including loyalty, email and crm platforms and data-driven creative, activation and execution. epsilon’s digital media arm, conversant, is a leader in personalized digital advertising and insights through its proprietary technology and trove of consumer marketing data, delivering digital marketing with unprecedented scale, accuracy and reach through personalized media programs and through cj affiliate, one of the world’s largest affiliate marketing networks. together, we bring personalized marketing to consumers across offline and online channels, at moments of interest, that help drive business growth for brands. recognized by ad age as the #1 world’s largest crm/direct marketing network, #1 largest u.s. agency from all disciplines and #1 largest u.s. mobile marketing agency, epsilon employs over 8,000 associates in 70 offices worldwide. epsilon is an alliance data company. for more information, visit www.epsilon.com and follow us on twitter @epsilonmktg.
alliance data provides equal employment opportunities without regard to race, color, religion, gender, age, national origin, disability, sexual orientation, gender identity, veteran status or any other characteristic protected by law.
for san francisco bay area:
alliance data will consider for employment qualified applicants with criminal histories in a manner consistent with the requirements of san francisco police code sections 4901 - 4919, commonly referred to as the san francisco fair chance ordinance
alliance data is an equal opportunity employer.
alliance data will provide accommodations to applicants needing accommodations to complete the application process.
any applicant offered employment will be required to establish that they are legally authorized to work in the united states for alliance data.
alliance data participates in e-verify.
alliance data will consider for employment qualified applicants with criminal and credit histories in a manner consistent with the requirements of all applicable laws, including the city of los angeles’ fair chance initiative for hiring ordinance.
#li-jm1
primary location: usa - united states-3079 - california-50033 - san diego-d7-san diego, ca - towne ctr
work locations: d7-san diego, ca - towne ctr san diego 92121
job: technology
organization: epsilon
schedule: regular
job type: full-time
job posting: jul 18, 2018, 8:44:01 am
division: epsilon
ri: jm</t>
  </si>
  <si>
    <t>we are seeking an experienced senior research scientist / fellow i with strong expertise in method development for next-generation sequencing (ngs) data, gene expression analysis (rna-seq), single-cell characterization, statistical genetics (genome-wide association studies), evolutionary sequence analysis, or text mining (or a related bioinformatic skill) to join vertex’s research site in san diego, ca. you will report directly to the sr. director of the computational genomics group. this role will be focused on developing and applying computational methods to (1) analyze ngs data sets for crispr-based functional genomic screens and (2) support therapeutic gene editing projects.
#li-mh1
minimum qualifications
minimum qualifications:
phd degree in computer science, human genetics/genomics, or a related field in the biological data sciences.
8+ years of productive, relevant post-doctoral and/or industry experience.
solid understanding of statistics and expertise in r, bioconductor, and one or more scripting languages: (python, perl, biopython, bioperl).
in-depth knowledge of genome annotation (e.g. ensembl and ucsc) and pathway biology resources.
preferred qualifications:
a proven track record in the analysis of large “omics” data sets (e.g. rna-seq, whole-genome/exome sequencing).
excellent communication skills and ability to work both independently and collaboratively across our global research organization.
people management experience</t>
  </si>
  <si>
    <t>wuxi apptec</t>
  </si>
  <si>
    <t>overview
hd biosciences, a wuxi apptec. company, located in san diego, is looking for phd-level (or equivalent research experience) scientist to join our in vitro pharmacology team.
responsibilities
design, implement, and perform projects to identify new molecular targets and explore new biological mechanisms
support the development and execution of biochemical and cell-based assays for the identification of novel starting points for drug discovery projects. the ability to troubleshoot issues with assay performance will be required.
accurately interpret experimental data and communicate data internally and externally.
 routinely generates new ideas, systematically evaluates new technologies and implements those that add value.
effectively communicate with internal team colleagues and external clients to promote a world-class services
supervise associate(s) and lead research projects and programs through cross collaboration of internal teams.
qualifications
phd in biochemistry, biotechnology or molecular biology.
7+ year industry experience in pharma/biotech or close exposures to r&amp;amp;d process. experience with project leader is preferred.
have excellent scientific, organizational and multi-tasking skills.
show outstanding motivation, creativity, analytical thinking and a high level of scientific commitment and work ethics.
have the ability to think independently, be stimulated by innovation and able to consider original solutions to problems.
outstanding written and oral communication skills, and interpersonal skills to seamlessly fit within a teamwork driven environment
equal opportunity employer minorities/women/veterans/disabled</t>
  </si>
  <si>
    <t>research applications programmer</t>
  </si>
  <si>
    <t>uc san diego</t>
  </si>
  <si>
    <t>under the direction of the cmi director in conjunction with sponsoring pis, the incumbent will serve as a principal programmer for the center, applying skills as a seasoned, experienced software professional with a full understanding of industry practices, community standards and relevant policies and procedures to medium-sized projects or portions of large projects with moderate scope and complexity. resolves a wide range of issues. demonstrates competency in selecting tools, methods and techniques to obtain results.
interacting with cmi researchers, the incumbent will plan, organize and direct the gathering of requirements and subsequent design, development and support of multiple cmi web applications. design, develop and present prototypes that meet the requirements; turn these prototypes into production quality code; and perform extensive end-to-end testing to verify that system meets performance and reliability. monitor and support deployed applications during field studies, detecting and correcting operational problems and resolving problems as required.
cmi labs develop a broad range of web-based and mobile applications that are critical to its research mission. for example:
labman, a web-based platform to help and accelerate sample processing in the web lab by generating the processing sample plates and keeping track of all components and machines available in the laboratory. labman’s requirements were initially defined by the wet lab members of the knight lab and will be expanded by other members of the cmi.
qiita is an open-source web-based platform that enables non-bioinformaticians to perform their own metagenomic analyses and meta-analyses easily using standardized pipelines such as such as qiime2 and gnps. qiita’s requirements and improvements are guided on the expectation of its users and delivered by monthly releases. qiita’s users ranges from experienced bioinformaticians doing complex meta-analysis to biologist, ecologist or clinicians processing their first study.
metadata wizard, an open-source web-based platform to enable researchers to create rules and descriptions of their metadata to create qiita-compliant sample information to streamline downstream analyses and metaanalyses for microbiome-related research projects.
global natural products social molecular networking (gnps, https://gnps.ucsd.edu/), a web-platform provides public data set deposition and/or retrieval through the mass spectrometry interactive virtual environment (massive) data repository. the gnps analysis infrastructure further enables online dereplication, automated molecular networking analysis, and crowdsourced ms/ms spectrum curation. each data set added to the gnps repository is automatically reanalyzed in the next monthly cycle of continuous identification.
the web applications programmer will also have the opportunity to work with graduate students, postdoctoral fellows and staff scientists to create new tools to advance microbiome research and to promote a deeper integration of tools to address multi-omic analyses.
qualifications
a bachelor's degree in related; area and/or equivalent experience/training.
proven experience with programming in a linux environment using sql databases as well as experience programming web pages for web-based applications using apache/tomcat.
demonstrated experience in java and python.
demonstrated experience with relational databases: postgresql and mysql.
experience with variety of software applications such as microsoft office, project ,visio, visua studio and eclipse.
advanced skills associated with software design, modification, implementation and deployment, including object-oriented programming concepts.
demonstrated experience designing web-based user interfaces.
ability to understand functional needs and how systems can support those needs. ability to develop conversion and system implementation plans.
demonstrated broad problem solving skills.
intermediate knowledge of secure software development.
demonstrated ability to interface with management on a regular basis.
proven ability to contribute technical narrative to grant proposals.
solid experience with identification and use of code libraries and open-source forums.
experience with planning for deployment and creation of feedback mechanisms.
demonstrated software repository skills. testing and test planning skills.
strong experience with common programming tools. ability to follow software specifications.
ability to communicate technical information to technical and non-technical personnel at various levels in the organization.
demonstrated effective communication and interpersonal skills.
self-motivated and works independently and as part of a team. able to learn effectively and meet deadlines.
special conditions
a background check is required.</t>
  </si>
  <si>
    <t>research scientist ii, electrophysiology</t>
  </si>
  <si>
    <t>vertex pharmaceuticals has an exciting opportunity for a research scientist ii to join the electrophysiology group within the pharmacology department. we are seeking a motivated, creative and innovative electrophysiologist with a deep understanding of ion channel biophysics, cellular and molecular neuroscience, and pain physiology. a successful candidate will have broad, hands-on experience using in vitro cellular electrophysiology techniques as well as demonstrated scientific expertise in ion channel biophysics, pharmacology and physiology. preference will be given to candidates with extensive experience working with primary human cells including using cell physiology assays (ca2+-imaging, patch clamp electrophysiology, etc.). a successful candidate will demonstrate a strong desire to collaborate within a multidisciplinary drug discovery team.
key responsibilities:
design and execute ion channel electrophysiology studies to support drug discovery projects.
analyze and interpret data and effectively document and communicate results.
provide technical expertise in in vitro patch clamp electrophysiology.
develop and validate electrophysiological assays.
work effectively in a multi-disciplinary team environment and have excellent organizational and communication skills.
qualification: minimum qualifications:
ph.d. (or equivalent) in physiology, pharmacology, or a related field with 5+ years of drug discovery experience, preferably in a pharmaceutical/ biotechnology setting
extensive knowledge of ion channel biophysics and applications to drug discovery.
in depth experience in the design, execution and interpretation of manual and/or automated patch-clamp electrophysiology studies.
effective verbal and written communication skills.
preferred qualifications:
working knowledge of automated patch clamp technologies.
experience with single channel recording and multiple patch clamp configurations (inside-out, cell-attached, etc).
ability to navigate and thrive in a fast-paced, highly-matrixed work environment.
strong desire to be part of a highly innovative company aimed at transforming the lives of people with serious diseases, their families, and society.</t>
  </si>
  <si>
    <t>biolegend</t>
  </si>
  <si>
    <t>biolegend develops world-class, cutting-edge antibodies and reagents for biomedical research, manufactured in our state-of-the-art facility in san diego, ca. our mission is to accelerate research and discovery by providing the highest quality products at an outstanding value, along with superior customer service and technical support. our product expertise covers a diverse set of research areas including immunology, neuroscience, cancer, stem cells, and cell biology.
job summary
the bioinformatics scientist is an exciting new opportunity in the proteogenomics group within the cell analysis department at biolegend. the bioinformatics scientist’s role will focus on designing and executing bioinformatics methods for analyzing a new type of next generation sequencing derived data that has been enabled by biolegend’s totalseq reagents, which are produced via conjugation of barcoded dna oligonucleotides to antibodies to enable the generation of both single cell transcriptomic and proteomic data simultaneously, in high throughput.
responsibilities will include, but are not limited to, the development and execution of novel bioinformatics pipelines for the analysis of single cell proteomic and transcriptomic data for internal and collaborative projects. this position will require interaction with industry partners and outside experts in the rna-seq space, handling tech support related to ngs data, evaluating software solutions and new informatics methods, working with marketing and product development teams to produce publication quality totalseq data analysis figures and methods descriptions, and working as part of a team to both evaluate and develop user friendly software solutions for the analysis of totalseq data.
essential functions
reasonable accommodations may be made to enable individuals with disabilities to perform the essential functions.
work as a member of a team (with both outside and inside entities) to develop and execute bioinformatics pipelines for the analysis of totalseq data
work with business development and product development teams to evaluate new opportunities in algorithm and/or software development related to rna-seq ngs applications
evaluate and understand customer needs and learn about the competition and the market potential
work with internal r&amp;amp;d teams and external collaborators to analyze data and prepare high quality figures and methods descriptions for publication
work with the marketing team to implement launch plans and marketing strategies, including reviewing data sheets, developing web pages, email blasts, literature, promotions, and leading tradeshow strategies
provide customer support as needed, support the technical service team on product line-specific inquiries, and perform lab demonstrations and related activities as requested by customers
competencies
accountability - accepting responsibility that results in anticipation/prevention of problem areas from actions, and problem solving inside and outside the department/organization.
dependability - amount of supervision required, punctuality and attendance.
quality of work - setting high standards regarding his/her work and working environment and acting accordingly; developing quality standards, continuously evaluating performance, products, and procedures; actively seeking ways to improve quality.
teamwork - working as a productive member of a cohesive group toward a common goal, and contributing to team development and effective team dynamics.
minimum qualifications - education and experience
5+ years of experience working with rna-seq data, with demonstrated expertise through relevant publications
proficiency with programming languages (python, perl, r) and working in a unix based high performance computing environment
experience with the analysis of large ngs data sets
experience with good record keeping practices in bioinformatics (r markdown, ipython)
deep understanding of standard methods and statistical principles used in the analysis of rna-seq data
appreciation of the unique challenges presented by multiomic single cell ngs data
preferred qualifications – education and experience
phd in bioinformatics or biostatistics
experience working with high throughput single cell rnaseq data.
work environment &amp;amp; physical demands
while performing the duties of this job, the employee regularly works in an office setting. occasional exposure to laboratory environment.
the physical demands described here are representative of those that must be met by an employee to successfully perform the essential functions of this job.
while performing the duties of this job, the employee is regularly required to use hands and fingers to handle, feel, or operate objects, tools or controls, and reach with hands and arms. the employee is frequently required to stand, talk and hear.</t>
  </si>
  <si>
    <t>scientist – regenerative medicine / cardiovascular disease</t>
  </si>
  <si>
    <t>the genomics institute of the novartis research foundation (gnf) located in san diego, california is seeking a scientist in the regenerative medicine group. under the umbrella of the novartis institutes for biomedical research (nibr), gnf has the support of a broad collaboration with the entire novartis research organization, while maintaining the independence to initiate and drive independent research programs.
we are currently seeking a highly motivated and independent bs or bs/ms level scientist with experience in tissue regeneration and repair. the work will include in vitro and ex vivo model development, novel therapeutics research and molecular pathway analysis.
this position requires a strong cellular biology background with the ability to understand and model regeneration in the desired indications. familiarity and experience with primary cell culture, high content image based cellular biology techniques and ex vivo model development are highly desirable. he/she will play a key role in developing novel therapeutics as well as advancing cutting-edge translational research on regenerative medicine.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a bs/ms degree in life sciences discipline with 2-3 years laboratory experience in molecular and cellular biology is required.
experience:
prior experience with in vivo studies involving cardiac rodent models and tissue-based sample analysis is desirable. excellent communication, planning and data analyses are a must, as well as the ability to work both independently and collaboratively in a multi-disciplinary setting.
divisionnibr
business unit
gnf
countryusa
work location
san diego, ca
company/legal entitynovartis inst for fun gen inc
functional area
research &amp;amp; development
job typefull time
employment type
regular</t>
  </si>
  <si>
    <t>data science software engineer</t>
  </si>
  <si>
    <t>greatcall</t>
  </si>
  <si>
    <t>position : data science software engineer
department : data science &amp;amp; analytics
reporting supervisor : vp, data science &amp;amp; analytics
direct reports : no
flsa : exempt
employment status : direct hire
travel requirements : 1-4 times per year
schedule : standard business hours
about the team
our team uses technology to improve the wellness of people, reduce healthcare costs, and provide safety for our customers. wearable devices and sensors installed throughout homes measure daily activities of individuals. a variety of physical parameters are continually collected, aggregated, processed, and monitored. this information is augmented with data from business operations as well as trained staff in direct contact with customers. machine learning and other algorithms are used to interpret data into meaningful trends and predictions. the system is implemented by a robust, horizontally-scalable software architecture. our technical staff includes software engineers, product designers, infrastructure professionals, data scientists, and business intelligence analysts. we work closely with product managers and other groups to understand and formulate requirements with freedom to recommend and explore solutions. we analyze data, develop and implement algorithms, and monitor results to ensure that our products function reliably to serve our customers.
about the job
you will be working on socially-fulfilling products deeply involved in the areas of data analytics, cloud-based big data, and internet of things (iot). you will be a major stakeholder in these products by analyzing data, developing predictive models, implementing algorithms in code, validating and testing performance, and presenting results. this position would be a good fit for machine learning engineers and data scientists who enjoy both developing algorithms and making them work robustly in code, or a software engineer with a thorough understanding of algorithms that learn from data. you must be capable of complex problem solving, self-motivated, and willing to frequently interact with people possessing different skill sets across business areas.
responsibilities
building and optimizing predictive models using machine learning and other algorithms
organizing, cleansing, and verifying the integrity of data used for analyses, including sensor and mobile device data as well as business data
implementing data handling and algorithm processing as robust python code that could be run in production in some cases
writing code to perform online stream processing and offline batch processing from a data lake and relational databases
performing exploratory data mining to uncover relationships and trends in data
presenting results clearly in written and verbal form
creating automated anomaly detection software to constantly track performance
recommending enhancements to data collection in order to promote our objectives
working with product managers and other business groups to formulate requirements and suggest creative solutions for analytics features and functionality
upholding best practices around development processes, coding, and peer reviews
fully testing algorithms and code to ensure the highest level of credibility, reliability, and maintainability
qualifications
education: requires a bachelor's degree in cs, ee, mathematics, statistics, or other rigorous quantitative program
experience:
required:
minimum of 2 years of experience developing machine learning algorithms
minimum of 3 years of experience writing code in modern general-purpose programming languages
minimum of 1 year of experience writing extensive code in python, including experience with computational libraries such as numpy, pandas, and scikit-learn
minimum of 1 year of experience accessing and manipulating a relational database using sql, with some attention paid to efficiency optimization
preferred:
experience with distributed batch processing frameworks (spark, hadoop mapreduce, etc.) and stream processing frameworks (kafka streams, spark streaming, etc.)
experience using data visualization tools such as tableau, jupiter notebooks, or libraries such as matplotlib
knowledge/skills/abilities:
required:
excellent understanding of supervised learning (regression, svm, neural networks, decision forests, time series prediction, etc.) and unsupervised learning (clustering, pca, etc.)
the ability to adeptly write core python
strong academic foundation in probability theory, statistics, and applied mathematics
knowledge of software engineering good practices such as design for robustness and maintainability, agile methods, source control, and package/environment management (e.g., anaconda).
preferred:
knowledge of deep learning and lstm, preferably using frameworks such as tensor flow
understanding of signal processing, information theory, detection &amp;amp; estimation theory, bayesian filtering, and markov models
back share
apply now</t>
  </si>
  <si>
    <t>data scientist specialist</t>
  </si>
  <si>
    <t>role: data scientist specialist
location: san diego, ca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analytics professionals create new insights from predictive statistical modeling activities that target and deliver value to our clients.
the data scientist specialist manages, architects and analyzes big data in order to build data driven business insights and high impact data models to generate significant business value. creates models and processes to collect, distill and interpret data with a view to aid better, more informed decision making. examines and explore data from multiple disparate sources with the goal of discovering insights which in turn can provide competitive advantage for our clients.
job description
the data scientist specialist will be part of accenture analytics as a service core data scientist team. they will be coordinating with the team that identifies and develops advanced analytics statistical models, machine learning methods and solutions for accenture operations clients to improve various business outcome indicators. objectives of the team is to successfully develop, conceptualize and test various statistical and machine learning models integrates the outcomes as real time analytics to elevate the accenture's ability to create value for clients in areas and through means not immediately apparent to clients. data scientists in operations follow multiple approaches for project execution from adapting existing assets to operations use cases, exploring third party and open source solutions for speed to execution and for specific use cases, and engaging in fundamental research to develop novel solutions. they also leverage the vast global network of accenture to collaborate with accenture tech labs, accenture open innovation and accenture analytics for creating solutions. data scientists are expected to collaborate with other data scientists, subject matter experts, sales, and delivery teams from accenture locations around the globe to deliver strategic advanced analytics projects from design to execution. basic qualifications:
master's or ph.d. (computer science, statistics, engineering, physics, mathematics, economics)
minimum of 1 year statistical and other tools/languages (sas, c, c++, java, python)
minimum of 1 year programming experience (c, c++, java, sas, python)
preferred skills:
some knowledge and intuition in relevant domains (f&amp;amp;a, procurement, fraud, infrastructure analytics, ecommerce, security, retail, supply chain health care, pharma, retail) – with hands on experience handling data driven decisions
proven background in at least one of the following – supervised and unsupervised learning, classification models, cluster analysis, neural networks, non-parametric methods, multivariate statistics, reliability models, markov models, stochastic models, bayesian models
experience in various statistical and machine learning models, data mining, unstructured data analytics in corporate or academic research environments
experience leading or collaborating with a team of data scientists in developing and delivering machine learning models that work in a production setting
knowledge of unix or linux environments
experience working with large data sets and tools like mapreduce, hadoop, hive, etc.
experience working with large data streaming technologies like spark, flink, etc.
familiarity with relational databases and intermediate level knowledge of sql
ability to think creatively to solve real world business problems
ability to work in a global collaborative team environment
proficient verbal and written communication skills in english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</si>
  <si>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patent attorney or patent agent - sd</t>
  </si>
  <si>
    <t>alchemy legal</t>
  </si>
  <si>
    <t>patent prosecution associate or experienced patent agent
department: technology specialists
office: san diego, ca
description
we are looking for an experienced patent prosecution associate or experienced patent agent for our san diego office as we continue to grow our prosecution practice.
responsibilities
assess scientific literature, patents and patent application documents. understand, critique and provide insightful opinion on scientific data;
assist with patent landscapes and freedom to operate analysis in various high technology areas;
drafting written assessments of the prospects of obtaining patent protection;
drafting patent applications;
draft responses to communications from the united states patent and trademark office and other patent offices; and
collaborate with colleagues on various projects including assessing patents for corporate due diligence and conducting underlying analysis for opinions and litigations.
handle a variety of patent projects, including patent drafting, prosecution, reexaminations, opinions, litigation support and due diligence.
qualifications
ideal candidates will have 2 to 5 years of law firm experience and a b.s. in mechanical engineering, electrical engineering or computer science.
experience with patent drafting and prosecution in fields relating to fluid/heat transfer, aerosol physics, etc. is preferred.
desire and ability to quickly learn the fundamentals of a broad range of new technologies
detail oriented with excellent written and verbal communication skills
demonstrated scientific writing ability
demonstrated verbal skills required to communicate scientific concepts effectively to clients, attorneys, scientists and engineers.
uspto admission or ability to be admitted within one year of hire
o
compensation will be commensurate with experience (they told us to send along candidates with salary expectations)
prestigious law firm provides great environment and working atmosphere.
to hear more (confidentially of course), please email your resume along with salary expectations.
thank you!
phillip prodehl
alchemy legal
http://www.alchemylegal.com/
nationwide legal recruitment and placement
pvp(at)alchemylegal(dot)com
to view all of our open positions:
http://alchemylegal.com/career.htm</t>
  </si>
  <si>
    <t>senior manager or senior scientist, cmc</t>
  </si>
  <si>
    <t>alcock &amp; mcfadden</t>
  </si>
  <si>
    <t>kura oncology is a clinical-stage biopharmaceutical company discovering and developing personalized therapeutics for the treatment of solid tumors and blood cancers. the company's diverse pipeline consists of small molecules that target cancer signaling pathways where there is a strong scientific and clinical rationale to improve outcomes by identifying those patients most likely to benefit from treatment. kura oncology's approach to drug development is focused on rapidly translating novel science into life-saving medicines. kura oncology was founded in 2014 and has offices in la jolla, california and cambridge, massachusetts.
senior manager or senior scientist, cmc
we are currently seeking a cmc senior manager/senior scientist to join our experienced drug development team in san diego. to advance our pipeline of investigational therapies in varied clinical development stages, he/she will be engaged in a broad range of cmc related activities such as investigational drug product supply management, quality control and quality assurance of drug product production, regulatory filings etc. close and frequent interactions with internal functional areas such as clinical operation, regulatory affairs and external partners are expected as well. a strong team player who enjoys oncology drug development and has the ability to communicate and collaborate in an interdisciplinary environment is essential.
primary responsibilities of this position will include:
working cross-functionally with internal and partner stakeholders in clinical operations, quality assurance, regulatory affairs and manufacturing, manage supply of investigational product (ip) including packaging, labeling and distribution through all stages of clinical development to ensure timely and uninterrupted supply of ip for assigned clinical studies
manage vendors for packaging, labeling and distribution operations and supporting services for assigned clinical studies and programs
monitor global clinical supply inventory via tracking of specific milestone dates and adjust drug distribution plan accordingly
provide quality control support for clinical trial material production such as data/document review of testing results, analytical method development/validation/transfer, stability study and oos investigation
administration of electronic document management systems (edms) and document control for the cmc documents
dossier data management and review for regulatory filings
other duties as requested by supervisor
qualifications:
a ph.d. in chemistry with minimum of 5 years of industry experience in pharmaceutical/biotechnology industry or a bs with at least 10 years of related experience.
a thorough understanding of analytical chemistry and extensive experience in qc
strong organizational, analytical and interpersonal skills
understanding of regulatory requirements for global clinical supply distribution including testing and packaging/labeling/distribution
prior experience managing third parties, domestic and international external service providers
a strong understanding of cgmp regulations.
excellent verbal and written communication skills
flexible and quick learner
knowledge of general computer skills
ability to work in a fast paced, dynamic environment with multiple projects
kura oncology offers an attractive salary and benefits package, including equity incentives.
to apply, please submit your resume to careers@kuraoncology.com</t>
  </si>
  <si>
    <t>translational scientist i/ii -pharmacokinetics</t>
  </si>
  <si>
    <t>heron therapeutics</t>
  </si>
  <si>
    <t>at heron, our mission is to improve the lives of patients by developing best-in-class medicines that address unmet medical needs. we are developing novel, patient-focused solutions that apply our innovative science and technologies to already-approved pharmacological agents.if you're looking for a career in a company that's evolving, has a great culture and amazing opportunities within the biotech industry, heron is the clear choice. as part of the heron team you'll work with motivated team members who have pride in - and passion for - what they do. guided by our core values, we remain steadfast to our commitment to career growth and development for all levels of team members.we are looking to add the position of translational scientist i, ii to our collaborative and entrepreneurial team who share our passion for helping patients.*about the job*in this cross functional position the individual will provide support for the nonclinical and clinical development programs with an emphasis on pharmacokinetics. in addition the individual will support/coordinate clinical pharmacology-related activities. the individual will also support cross-functional activities within the department including nonclinical toxicology, pharmacology, and bioanalytical.what you'll do: leads/coordinates activities associated with the pk analysis and interpretation for phase i/ii/iiiclinical trials with external cro and internal teams.lead/ assist in the drafting all necessary documentation and report study results for ind/ndasubmissions regarding toxicology, pk and clinical pharmacology.lead projects and review documents related to pk modeling (i.e. population pk modeling, pkpd modeling, exposure-response modeling).assists or leads in the planning, designing, analyzing, interpreting and reporting of data fromnonclinical pharmacology, pk and toxicology studies.coordinate activities and provide support across the translational sciences group (toxicology,pk, bioanalytical sciences), and with other groups such as pharmaceutical sciences and the rest ofthe organization (clinical operations).receive study updates, data and documents, track and maintain study specific milestones.ensure proper following of fda guidelines and internal sops for all studies.creation of various data tables, figures, (e.g., ctd) and documents for regulatory submissions(e.g. ind, ib) and perform qc review of regulatory documents.other duties may be assigned as necessary.job type: full-time</t>
  </si>
  <si>
    <t>motive interactive</t>
  </si>
  <si>
    <t xml:space="preserve">motive interactive is a global mobile app optimization and marketing company that combines over 15 years of experience in the digital advertising industry and sophisticated programmatic technology to drive user acquisition for some of the world’s top mobile app companies including amazon, apple, and pandora. in 2017, motive interactive was recognized as a top 20 partner by singular’s mobile roi index, a ranking that evaluates over 1000 mobile ad networks, 1500 apps, and over $3b in ad spend to identify the world’s best-performing ad networks across the globe. additionally, motive is recognized as part of inc. 5000’s exclusive hall of fame list for its five-year consecutive rating as one of the fastest-growing private firms in america. to continue the build-out of our programmatic capability, we are looking for a candidate in one of the data-oriented principles to join our data team full-time.
responsibilities:
dive deep into our dataset and report to communicate business trends and opportunities
verify third party data and assemble large, complex data sets that meet business requirements
expand and optimize our data and data pipeline architectures, as well as data flow and collection for cross-functional teams
work with stakeholders including media buying, data scientist, and business teams to assist data related issues
do ad-hoc data analysis, reporting and present results to the team
qualifications:
us citizens and permanent residents only.
2+ years of related work experience in analytics
a solid foundation in statistics, regression, correlation, etc.
strong sql skills and experience working with relational database
basic understanding of etl mechanism
knowledge of business intelligence, data visualization, and related tools
highly analytical and detail oriented
excellent communications
master degree in mathematics, statistics or related technical fields
nice to have:
god scripting and programming skills. python skill is highly preferred
understanding f digital advertising
experiences with setting up a data dashboard
perks
ranked as one of san diego's best places to work.
work in a fast-paced development environment where you will see the results of your work immediately
a casual relaxed atmosphere with a results-driven mentality
competitive compensation
health benefits: medical/dental/vision benefits
401k
profit from working with a team on the cutting edge of the mobile marketing and advertising industry.
quickly expand your skills as a mobile marketing professional and build a valuable network in one of the fastest growing segments of marketing.
awesome company events!
</t>
  </si>
  <si>
    <t>elevate</t>
  </si>
  <si>
    <t>elevate is a globally distributed technology firm which develops next-generation financial products focused on managing life’s everyday expenses. the data science team conceptualizes, develops, deploys, and maintains predictive models using advanced statistical and machine learning methods. these models are used in elevate’s underwriting, account management, and operations applications. the sr. data scientist plays a critical role by applying cutting-edge modeling techniques to drive growth, control risk, and ensure operations excellence.
primary responsibilities:
design and develop predictive models for use in underwriting, customer management, marketing, and operations;
assess, clean, merge, and analyze large datasets.
develop penalized linear and nonlinear machine learning predictive models for underwriting and account management.
efficiently apply data mining methodologies to minimize credit/fraud losses, maximize response and approval rates, and develop methods to enhance profitability of elevate products.
assist with the implementation of scoring models.
maintain clear, detailed model documentation.
interact with business partners to support the needs and goals of all elevate portfolios.
experience and education:
m.s./m.a./ph.d. in a highly quantitative field (statistics, economics, mathematics, engineering, or other quantitatively-oriented degree) required.
4-5 years of experience in modeling of and analytics for consumer lending.
experience with third-party consumer credit data and non-fcra compliant consumer data.
demonstrated proficiency with advanced statistical modeling and substantial experience with machine learning techniques (e.g., random forest, gradient boosting, lasso, elastic net). knowledge of penalized regression and classification methods a plus.
strong data skills, with ability to conduct substantial data munging/engineering.
demonstrable capability with linux and r, python, or java; experience with versioning software (e.g., git), big data solutions and data processing frameworks (e.g., spark, hadoop).
knowledge of contemporary supervised and unsupervised data mining techniques a plus.
required skills and abilities:
ability to work in fast-paced environment with ever-changing demands.
ability to manage multiple projects at one time.
good communication skills for communication with risk management peers, marketing, operations, collections, and finance.
comfort with terabytes of information, coming from a large number of diverse sources, possibly in various formats.
comfort working in a highly skilled analytics team.
intellectual curiosity and passion to innovate. problems to you are not unsolvable, they just need to be looked and explored differently.
effectiveness in the face of stress, ambiguity, difficult situations, and rapidly shifting priorities</t>
  </si>
  <si>
    <t>senior medical director, oncology clinical research</t>
  </si>
  <si>
    <t>our client is looking for an experienced and talented individual to join its team as a senior medical director, oncology clinical research. the senior medical director, oncology clinical research, will provide early/ late phase clinical trial and medical expertise related to the oncology pipeline of wnt modulating drugs. reporting to the chief medical officer and supporting the vp of clinical development, s/he will work with cross-functional teams to help ensure that oncology clinical development strategies are aligned with broader corporate and patient needs. this position will be based in san diego.
job responsibilities
designing oncology clinical development plans and implementing same into active drug development according to established design principles
serving as study director and driving study execution from protocol concept to final report, including data interpretation
reviewing and monitoring study safety data
guiding study physicians and clinical scientists
reviewing and supervising 3rd party work on deliverables
writing documents suitable for fda submissions and preparing/presenting data at investigator meetings
supporting clinical trial investigators in all medically relevant aspects of trial conduct
working in a matrix environment supporting internal stakeholders (clinical operations, pharmacovigilance, regulatory, preclinical sciences, medical affairs, and commercial)
participating in and contributing to other external stakeholder interactions as required (thought leaders, advisory boards, congresses)
job requirements
m.d. degree with board certification/specialization in oncology and proven experience managing oncology trials
at least 5 years of relevant drug development experience within industry
proven experience designing, implementing, and conducting clinical trials, with emphasis on early phase, first-in-human studies, and proof-of-concept studies
knowledge and experience of treating oncology patients, including knowledge of latest oncology treatment options
experience writing trial synopses, ib and study reports
understanding of applicable us and eu drug development regulations and gcp regulations
excellent written and oral communication skills, including presentation skills
ability to think critically, and demonstrated troubleshooting and problem-solving skills. highest ethical, medical and scientific standards.
situated in, or relocatable to, san diego
demonstrated ability to develop and maintain excellent working relationships with both internal colleagues and external contacts, including key thought leaders, and investigators
comfortable in a fast-paced company environment, self-motivated and able to adjust workload based upon changing priorities
may involve occasional travel (10-15%)
location(s)
san diego, ca
if interested, please send a ms word version of your resume to eschwartz@kleinhersh.com</t>
  </si>
  <si>
    <t>sr. computer/data scientist, phd preferred, with hpc &amp; math background</t>
  </si>
  <si>
    <t>memcomputing, inc.</t>
  </si>
  <si>
    <t>job descriptionposition overviewmemcomputing inc. has developed technology that is disrupting computer science as we know it. we are looking for an exceptional and talented computer/data scientist, with strong math skills. join our team and help deliver a software based solution for our customers needing faster computation for their a.i., m.l., operations research and big data analytics problems. this sr. computer/data scientist role will participate in the architecture, design, development, test and deployment of an advanced computational engine. successful candidates will find rewarding work in a diverse set of computer science, math and physics specialties; including parallel computing (on gpu, fpga, etc.) combinatorial optimization, numerical analysis and simulation of differential equations. excellent communication skills, attention to details, and strong technical and problem-solving skills are essential aspects of this role.sr. computer scientist required qualificationsadvanced degree in computer science, computer engineering, data science, electrical engineering, math, physics or similar disciplines, plus five or more years’ experience.high performance computingsoftware design, engineering and development, including familiarity with modern software development practices and tools.experience with object-oriented software developmentexperience with c++, java, pythonexperience in combinatorial optimization and numerical analysis.demonstrated ability to develop and present ideas and results in oral and written form.demonstrated ability to work effectively and collaboratively in a team environment.sr. computer scientist desired qualificationsstrong matlab skills and experiencesaas application development on aws, azure and/or google cloud.experienced implementation of the full sdlc using iterative or agile methods.experience with algorithms used for optimization, machine learning and a.i.proficiency in a combination of requirements capture, hardware and software architectural design, software modeling, software unit testing, software debugging and maintenance, change management, documentation and training, and deployment.experience/education in r &amp;amp; d using a subset of the following: system engineering, hardware and software architecture, distributed system design, numerical analysis, modeling and simulation, relational/object/geographic database technologies, user interfaces, scientific data visualization, web services technologies, and software development for multi-core/gpu/parallel computing.experience with large, complex scientific and technical software systems engineering, development and deployment.hands-on experiences in caffe, tensorflow, torch, and/or microsoft cognitive toolkit/cntkknowledge of distributed machine learning, unsupervised deep learning/neural networks.memcomputingwe believe in working hard, but while having fun doing it. we are a small startup with expectations for rapid growth. employees are granted stock options so that everyone has ownership in the company and will profit from its success. the company also contributes to a health, dental and vision plan for employees through blue shield. join us and help us provide computational performance beyond anything that is currently imagined.please include a cover letter that tells us more about who you are, how you have applied your knowledge, the work that you find most rewarding, the type of work environment that you prefer as well as any questions, comments or concerns that you may wish to share.please also let us know about the details of your ability to work for any employer in the us. identify if you are a citizen, hold a green card, or other visa status. provide information on remaining time on current visas, such as an opt.job type: full-timeexperience:hpc: 1 yearmathematics: 1 yeareducation:doctoratelocation:san diego, carequired work authorization:united states</t>
  </si>
  <si>
    <t>6628 research analyst and data consultant (research technician i (6628)</t>
  </si>
  <si>
    <t>california state university</t>
  </si>
  <si>
    <t>overview
san diego state university is seeking applicants with demonstrated experience and/or commitment to teaching and working effectively with individuals from diverse backgrounds and members of historically underrepresented groups.
initial review of applications will begin on june 6, 2018. to receive full consideration, apply by june 5, 2018. the position will remain open until filled. the online application should be completed in detail. completion of the online application is required for consideration; a resume alone will not suffice.
for more information on san diego state university, please click here.
position information
this is a part-time (0.5 time-base), benefits eligible, temporary position anticipated to end on or before one year from date of hire, with the possibility of reappointment and/or permanency. this position is designated exempt under flsa and is not eligible for overtime compensation. standard sdsu work hours are monday – friday, 8:00 a.m. to 4:30 p.m., but may vary based on operational needs.
the primary purpose of the research technician iii position is data analysis, reporting and user consultation and support. this includes designing visualizations, conducting analyses, meeting with users, overseeing asir’s user consultation process, and responding to internal requests from university decision-makers. it also includes assimilating, managing and validating data from various sources including sdsu’s student information system and campus departments. this position will also support the statistical modeling group with data preparation and validation as well as statistical analysis and requires consultation with campus users, conducting training sessions and presenting results of analyses to key stakeholders. this position requires strong attention to detail, deep understanding of institutional data and processes, ability to work independently, awareness and application of higher education issues and sdsu academic policies specifically. under the general supervision of the asir director, this position requires the ability to translate complex institutional data into usable information for university decision-makers. other related duties as assigned. strong analytical, statistical, communication and technical skills are essential.
for more information regarding analytic studies and institutional research, please click here.
compensation and benefits
starting salary upon appointment not expected to exceed $3,333.50 per month. csu classification salary range: $2,238 - $3,816 per month. salary placement is determined by the education, experience, and qualifications the candidate brings to the position, internal equity, and the hiring department's fiscal resources.
san diego state university offers a rich benefits package that constitutes a major portion of total compensation. for more information regarding sdsu benefits, please click here.
qualifications
minimum qualifications
experience: three years of progressively responsible technical research or statistical experience including or supplemented by one year in the interpretation and graphic presentation of data. graduate study in the social sciences, economics, mathematics, statistics, public or business administration or engineering may be substituted for the required experience on a year-for-year basis.
education: equivalent to graduation from a four-year college or university. (additional qualifying professional experience may be substituted for the required education on a year-for-year basis).
preferred qualifications and specialized skills
advanced proficiency with microsoft excel.
must be experienced with statistical software such as r or spss and/or database tools such as sql or access and have strong technical and analytical skills.
master’s degree or higher in relevant field (i.e., social sciences, economics, mathematics, statistics).
5+ years of experience in institutional research and/or higher education experience.
strong technical skills, including experience with sql server, r, spss, and tableau.
application procedures
to apply for this position, please click on the "apply now" button on this page. you must submit your application by clicking on the "submit" button. if you need assistance completing your application, please click here.
applicants with disabilities requiring assistance may call (619) 594-7099.
general information
the person holding this position is considered a ‘mandated reporter’ under the california child abuse and neglect reporting act and is required to comply with the requirements set forth in csu executive order 1083 as a condition of employment.
a background check (including a criminal records check) must be completed satisfactorily before any candidate can be offered a position with the csu. failure to satisfactorily complete the background check may affect the application status of applicants or continued employment of current csu employees who apply for the position.
sdsu is a smoke free campus. for more information, please click here.
sdsu is an equal opportunity employer and does not discriminate against persons on the basis of race, religion, national origin, sexual orientation, gender, gender identity and expression, marital status, age, disability, pregnancy, medical condition, or covered veteran status.</t>
  </si>
  <si>
    <t>data scientist, enterprise saas data systems</t>
  </si>
  <si>
    <t>inseego</t>
  </si>
  <si>
    <t>we are seeking a seasoned data science expert to help drive innovation and make an impact within the world of health. as a data scientist you’ll be responsible for individual data science work. you’ll be working to solve complex problems using large datasets and an array of advanced data science technology. every day, you’ll be working alongside energizing product teams that are eager for your insights that solve our customers’ most pressing problems.
responsibilities:
design, analyze, develop, test, and deploy complex analytical models into enterprise data systems. perform each task as needed for data science projects as an independent contributor.
demonstrate in-depth knowledge of data science and statistics. perform as the data science liaison and subject matter expert.
apply creative and unconventional thinking with standard industry best practices to solve challenging and unique business problems.
transform business goals into hypotheses and tangible data mining goals. plan and execute experiments.
collaborate with other business stakeholders to define business problems and to design solutions using advanced analytics.
leverage software development principles and break down tasks into measurable time specific milestones.
enhance architecture and systems to improve processes, refresh technical capabilities, and ensure that deliverables are state-of-the-art. implement new tools and new approaches to achieve better outcomes.
complete documentation, business reports, white papers, and technical/statistical assessments.
qualifications:
master’s degree in data science, predictive analytics, engineering, mathematics, statistics, computer science, or related field with graduate level coursework in machine learning.
minimum of eight years of experience building and applying predictive models and programming using statistical software. r language preferred.
proven knowledge of statistical techniques and data science is required.
minimum of eight years of experience manipulating large datasets and using database tools and programming languages (sql, hive, impala, spark). a solid understanding of relational database concepts is required.
ability to quickly understand new concepts and implement novel designs to advanced data science problems.
ability to conduct research on new algorithms and implement in ways that create customer value.
strong business acumen.
strong interpersonal and communication skills (both written and oral) including the ability to communicate complex technical/statistical concepts to a non-technical audience.
strong candidates are creative, innovative, and have intellectual curiosity.
inseego is an equal opportunity employer. employment decisions are made without regard to race, color, religion (including religious dress and grooming), sex/gender (including pregnancy, childbirth, related medical conditions or breastfeeding), gender identity, gender expression, national origin, ancestry, age, physical or mental disability or legally protected medical condition, family care status, military or veteran status, marital status, sexual orientation, genetic information, or any other protected classification under federal, state and local law.</t>
  </si>
  <si>
    <t>data scientist sr (secret clearance required)</t>
  </si>
  <si>
    <t>alion science and technology</t>
  </si>
  <si>
    <t>under minimal supervision, designs experiments, test hypotheses, and build models. conducts advanced data analysis and complex designs algorithm.
duties and responsibilities
establishes database management systems, standards, guidelines and quality assurance for database deliverables.
identifies what data is available and relevant, including internal and external data sources, leveraging new data collection processes such.
collaborates with institute subject matter experts to select the relevant sources of information.
works with it teams to support data collection, integration, and retention requirements based on the input collected with the business.
solves client analytics problems and communicates results and methodologies.
works in iterative processes with the client and validates findings.
develops experimental design approaches to validate finding or test hypotheses.
validates analysis by comparing appropriate samples.
employs the appropriate algorithm to discover patterns.
defines the validity of the information, how long the information is meaningful, and what other information it is related to.
works with the data steward to ensure that the information used is in compliance with the regulatory and security policies in place.
qualifies where information can be stored or what information, external to the organization, may be used in support of the use case.
identifies and analyzes patterns in the volume of data supporting the initiative, the type of data (e.g. images, text, clickstream or metering data) and the speed or sudden variations in data collection.
collaborates with the data steward to ensure that the information used follows the compliance, access management, and control policies and that it meets the qualification and assurance requirements of the
institute.
recommends ongoing improvements to methods and algorithms that lead to findings, including new information.
presents and depicts the rationale of their findings in easy to understand terms for the business.
educates the organization both from it and the business perspectives on new approaches, such as testing hypotheses and statistical validation of results. helps the organization understand the principles and the math behind the process to drive organizational buy-in.
provides business metrics for the overall project to show improvements (contribution to the improvement should be monitored initially and over multiple iterations).
demonstrates the following scientist qualities: clarity, accuracy, precision, relevance, depth, breadth,
logic, significance, and fairness.
assess the effectiveness and accuracy of new data sources and data gathering techniques.
develop custom data models and algorithms to apply to data sets.
performs additional duties and responsibilities as required.
education and experience
bachelor’s degree in computer science, statistics, applied math or related field plus 5 to 7 years of directly related experience.
in some cases, educational requirements may be adjusted or waived for more than 6 years applicable work experience. work experience may be adjusted for highly specialized knowledge or uniquely applicable experience for positions involving new technology or labor market shortages as reflected by market survey data.
experience with programming languages such as java/python an asset.
excellent pattern recognition and predictive modeling skills.
knowledge, skills, abilities
strong problem solving skills with an emphasis on product development.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knowledge and experience using statistical computer languages (r, python, slq, etc.) to manipulate data and draw insights from large data sets.
coding knowledge and experience with several languages: c, c++, java, javascript, etc.
experience working with and creating data architectures.
ability to communicate and work effectively in a diverse work group.
excellent written and verbal communication skills for coordinating across teams.
a secret clearance is required for employment.cb
cj
diversity statement
women, minorities, individuals with disabilities and veterans are encouraged to apply. alion will provide a reasonable accommodation to individuals with disabilities and disabled veterans who need assistance to apply. please visit the alion careers site for more information
u.s. citizenship required.</t>
  </si>
  <si>
    <t>san diego, ca 92108</t>
  </si>
  <si>
    <t>scientist i / ii, neurodegenerative diseases</t>
  </si>
  <si>
    <t>samumed, llc</t>
  </si>
  <si>
    <t>aboutsamumed is a pharmaceutical platform company based in san diego, california, focused on advancing regenerative medicine and oncology applications through research and innovation (www.samumed.com). samumed has discovered new targets and biological processes in the wnt pathway, allowing the company to develop small molecule drugs that have the potential to address numerous degenerative conditions as well as many forms of cancer. samumed is currently conducting clinical trials for multiple disease areas, including oncology, osteoarthritis, alzheimer’s disease, androgenetic alopecia, psoriasis, and idiopathic pulmonary fibrosis, and it has a broad pipeline targeting areas of significant unmet medical need.job description and responsibilities: samumed is looking for a highly motivated scientist to join its neurodegenerative diseases team. specific responsibilities of the position include:designing and executing cell-based assays and in vivo studies to support the characterization of the mode of action and efficacy of novel molecules for cns applicationsassist team members in integrative experiments that measure the biological response of in vivo systems to pharmacological modulationdevelop deep understanding of neurodegenerative disease biology in the context of samumed neuroscience priorities using appropriate experimental and analytical approachesoutstanding organizational and critical thinking skillsengaging in data analysis, presenting results, and working collaboratively with others to achieve objectives and timelinesefficiently managing scheduling of studies, and managing own time to complete assigned work by due datesrequirements: ms or phd with 5+ (ms) or 0+ (phd) years of experience in neuroscience, neuroimmunology or related biological science. pharmaceutical industry experience preferredpublication record is highly desirablemanagerial experience is plus but not requiredbroad knowledge of molecular biology, biochemistry, histology and in vitro assay developmentdemonstrated application of mammalian cell culture and associated techniques with an emphasis on primary culture of neuronal cellsexperience doing surgery, dosing (ip, iv, po, sc), and tissue harvesting required; experience doing stereotaxic surgery preferredprevious research focused on the neurodegenerative disease systemsmust have strong work ethic, able to multi-task, detail-oriented and enthusiastic for laboratory workmust be a team-player, punctual and reliable, dependable and flexible in adapting to change in a multi-disciplinary, fast-paced work environmentlevel will be commensurate with experiencejob type: full-timeeducation:master'srequired work authorization:united states</t>
  </si>
  <si>
    <t>sr automation and machine damage control engineer</t>
  </si>
  <si>
    <t>cymer</t>
  </si>
  <si>
    <t>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we are currently recruiting for internships located at our office in san diego, ca (euv laser source creation).
as the world’s leading semiconductor lithography machine (the machine that makes computer chips) manufacturer, asml enables chip manufacturers to make cheaper, faster, chips, thereby enabling all the technology you use today. the machines we make require high speed, magnetically levitated stages with sub-nanometer accuracy, robotic mask delivery systems, mechatronic devices to shape and correct the laser illumination source, and optical modules that can detect sub-nanometer alignment errors and pattern distortions. temperature controlled to milli-kelvins, particulate free, and operating in complete vacuum, the technical challenges are endless. solving these requires expertise in servo controls, mechatronics, mechanical engineering, electrical engineering, embedded software engineering, optics, physics, manufacturing, industrialization, and more. if you like extreme challenges and want to help bring the next generation of technology to the world, then come join asml.
if you have a passion for technology and innovation you’ll want to check us out. be a part of asml. be a part of progress.
one company, one goal, limitless innovation. it's our people that make the difference.
 “this position requires access to controlled technology, as defined in the export administration regulations (15 c.f.r. § 730, et seq.). qualified candidates must be legally authorized to access such controlled technology prior to beginning work. business demands may require asml to proceed with applicants who are immediately eligible to access controlled technology.”
summary
the euv source team in san diego operates in a fast-paced, uniquely innovative and challenging environment to create new-to-industry solutions with rapid production to support an aggressive commercialization plan for the euv (extreme ultra violet) technology within asml.
the droplet steering and control function within the droplet generation department is responsible for the development and engineering of the mechanics and control that steers the droplet stream to a precis location within the vacuum euv source vessel to enable production of euv light. the function is also responsible for the overall automation and control of the droplet generation process. the complexity of the euv source puts exciting and challenging demands on the automation and machine damage control engineer who will be engaged in all phases of the droplet generation automation and control development and integration involving high speed electronics, real-time embedded software, precision metrology and sophisticated control algorithms and state management logic, all working under extremely challenging dynamic conditions to produce stable and reliable droplets.
responsibilities
serves as a technical expert for machine damage control for automation and control subsystems.
develop innovative machine damage control solutions with emphasis on preventative action to enable safe and robust system operation even when system is in an impaired state.
leads and mentors junior engineers and leads the implementation and integration of machine damage control solutions.
applies broad knowledge in sensors, actuators, automation logic, system state management, control algorithms, software, and data analysis tools to drive machine damage control improvements to enable continuously improved droplet stability and droplet generation availability.
applies in-depth knowledge of system engineering, multi-physics, signal, and image analysis techniques to understand the dynamics of plant under control and signals best describing the state of the system to enable effective machine damage control.
interacts with cross-functional groups (engineers and scientists, worldwide customer support personnel, manufacturing personnel, upper management, marketing, external customers). crosses functional boundaries and builds constructive and effective relationships throughout the whole organization.
documents work results with, investigation reports, system requirements, design specifications, test plans, procedures, and training materials.
performs other duties as assigned.
automation/algorithims/controls-specific
works from broadly defined systems specifications to synthesize machine damage control system;
performs the design, development, and implementation of complex machine damage control algorithm involving system state management and control system.
generates hardware and software requirement specifications for machine damage control algorithm implementation.
investigates the feasibility of applying scientific and mathematical control design principles and concepts to potential inventions and products. plans and executes laboratory research pertaining to algorithm design and validation.
designs and builds tools that allow debugging, analysis and performance evaluation of algorithms. determines the root cause for algorithm failure in products in the manufacturing factory and in fielded units in high-level escalations.
travels to customer sites to perform upgrades, troubleshooting and repair of systems.
qualifications
requires minimum of a bachelors’ degree in ee, me, physics or other relevant engineering or physical science fields.
ms, me in engineering or physics preferred, specialization in signal processing, control systems, or system engineering is a plus.
experience with high-tech industry developing complex industrial products and solutions e.g. semiconductor capital equipment, aerospace, automotive, process industries, telecommunications, etc. is preferred.
experience in engineering research and/or development:
5 years’ experience with a bachelor’s degree
3 years’ experience with a master’s degree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has operated as key technical contributor in multiple successfully completed projects.
ability to carry a product design from conception into production.
ability to design and analyze feedback control systems using classical and modern techniques and theories.
ability to identify, define, and extract signals and kpis (key performance indicator) using advanced signal and image analysis techniques.
experience designing automation state management systems of significant complexity.
excellent knowledge of and experience with matlab, simulink, and stateflow.
working knowledge of python and c/c++ desirable.
understanding of embedded software systems a plus.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national and international travel, dependent on business needs, up to 25% of the time.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requires working in a manufacturing clean room environment occasionally.
requires working with co2 lasers and high pressure droplet generator in noisy environments (requiring ear protection) and potential radiation hazards (requiring eye and skin protection).
we offer competitive salaries and benefits including medical, dental, vision, 401(k), and fsas.
we are committed to leveraging the diverse backgrounds, perspectives, and experiences of our workforce to create opportunities for our people and the business. eoe</t>
  </si>
  <si>
    <t>do you want to help eliminate barriers between ideas and business outcomes? we want you to bring your unique experiences and creative ideas to the table. ca technologies provides software and solutions that help our customers to develop, manage, and secure complex it environments to increase productivity and enhance competitiveness in their businesses. it’s our aim to encourage global collaboration and results-oriented innovation, while supporting and developing our talented people and our communities. ca technologies will empower you to drive authentic success, for both the business and yourself in the application economy.
do you love data and advanced analytics? then come innovate with us!
your day will involve examination, investigation, and assessment of data with the goal of deriving insights and operationalizing these insights into meaningful applications.
about ca
ca technologies is a fortune 1000 company with a startup mentality – and we’re searching for incredible, bright talent to dominate in the marketplace. sure, ca has been a leading software company for nearly four decades, with a global customer base that includes the majority of the fortune 2000 - but what excites us today is the opportunity to redefine the future of our industry in the age of the cloud, mobile, social and big data. we have a daring vision and a powerful, expanding solution set that helps the world’s most successful companies realize their boldest objectives. for more information, visit [gh1] www.ca.com/innovation
about the role
you will solve large-scale complex problems while helping set product direction as a member of a team that focuses on the application of data mining/machine learning techniques on large datasets for various customer and internal projects.
duties for this position will also include analyzing data of all forms and sizes; building analytical models to solve complex business problems across various domains, researching and evaluating new algorithms and technologies and presenting solutions and/or findings to internal and external teams.
key responsibilities
execute on data-intensive analytical projects as a member of the team
set up data analysis environments to ensure reliable backups and integrity
keep analytical computing / predictive modeling / data analysis skills current
deliver on projects for timely conclusion
create reports and charts to communicate data analysis results to the customer
how you'll stand out
strong scientific-computational skills with an ability to think about problems differently; investigating new techniques and technologies to solve a problem
extensive experience specifying and building advanced analytics
ability to think in statistical and probabilistic terms
extensive experience with statistical and machine learning offerings in one or more of the following (sas, r, mahout, matlab, python, octave, etc.)
familiarity with unix and at least one major programming language such as c, c++, java, or sas
experience working with large data sets within distributed computing environments (map/reduce, hadoop, hive, etc.)
excellent programming skills with knowledge of multiple operating systems, scripting languages, and the ability to deal with very large volumes of data
ability to communicate complex quantitative analysis in a clear, precise, and actionable manner with excellent interpersonal, written, and verbal communication skills
ability to think analytically, write and edit technical material, and relate statistical concepts and applications to various audiences
ability to work independently and within a team environment
phd or master’s level degree in computer science, statistics, mathematics, engineering or physical sciences
more about working at ca:
ca has earned scores of workplace excellence awards in the last few years – and there’s a reason for that. here you’ll have the opportunity to eliminate barriers for our customers, and earn a competitive compensation and total rewards package – all while pushing the boundaries of what’s possible by collaborating with a diverse team of global innovators. in short, ca’s fun, diverse, and fast-paced culture has put us on the map as one of the best employers in information technology.
we offer competitive salary, company-sponsored premium medical/prescription &amp;amp; dental plans, company-paid holidays, vacation, anniversary service and sick days, 401(k) plan, education/training reimbursement, charitable gift program, adoption assistance program.
learn more about ca technologies and this opportunity now at http://ca.com/careers
we and all of our subsidiaries are equal opportunity employers. as such, it is our corporate policy to fill positions with qualified candidates regardless of the candidate’s race, color, sex, age, religion, ancestry, national origin, citizenship status, marital status, sexual orientation, gender identity, genetic information, disability, pregnancy, military status, veteran status or any other protected group status.
note to recruiters and placement agencies: we do not accept unsolicited agency resumes. please do not forward unsolicited agency resumes to our website or to any of our employees. we will not pay fees to any third party agency or firm and will not be responsible for any agency fees associated with unsolicited resumes. unsolicited resumes received will be considered our property and will be processed accordingly.
if you require an accommodation with the online application process, please contact talent acquisition at 1-800-454-3788.
eoe/min/women/veterans/disabled</t>
  </si>
  <si>
    <t>bioinformatics scientist 1 – algorithm and data science</t>
  </si>
  <si>
    <t>illumina</t>
  </si>
  <si>
    <t>our group is focused on tackling some of the most challenging problems in cancer genomics spanning diverse research and clinical applications. if you are an expert in one or more of the following areas, we would like to hear from you.
responsibilities
algorithm development – develop algorithms for analysis of vast amount of studies across various data types and platforms for translational research and clinical applications.
data analysis – apply best practice statistical/computational methods to analyze large-scale biological data, such as gene expression, copy-number, mutation, methylation, next-generation sequencing, etc. in a fast-paced product development environment.
pipeline development – design and develop pipelines to address novel analytical challenges and to automate established analysis so that thousands of studies can be analyzed in a robust manner
required skills and experience
phd in bioinformatics, computational biology, biostatistics, computer science
expert knowledge on current bioinformatics/genomics/proteomics resources available at ncbi, ensembl, ucsc, broad institute, etc.
deep knowledge in cancer biology, immuno-oncology and ngs assay development
expert in python, r, high performance computing, and/or c/c++/c#
strong experience in statistics, data analysis and pipeline development
ability to contribute independently and collaboratively, and to excel in a fast-paced environment
superior written and verbal communication skills
desired skills and experience
background in oncology or clinical experience
strong background in machine learning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</si>
  <si>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leverage technical and analytical expertise to explore and examine data from multiple disparate sources with the goal of discovering patterns and previously hidden insights, which in turn can provide a competitive advantage or address a pressing business problem. leverage knowledge of advanced mathematical and statistical concepts and computer science expertise to bridge the gap between technologists and mathematicians and ensure that software solutions meet analytic requirements. contribute as part of the software product development team with responsibility across the entire life cycle, including requirements gathering and analysis, process and systems definition, data analysis, presentation of analysis to peers, leadership, and customers in a format that is understandable and supports decision making.
typical education &amp;amp; experience
typically a bachelor's degree and 8 years work experience or equivalent experience
required skills and education
strong statistical data analysis background and a good understanding of a variety of algorithms and techniquesexperience in designing and implementing optimized strategies for data acquisition, ingest (batch and streaming), storage, and processing of structured and unstructured dataexperience with designing and implementing machine learning, data mining, statistics, or graph algorithmsexperience with at least one statistical programming language such as matlab, r and pythonexperience with big data, cloud computing technologies, nosql systems, or lambda architecturesexperience with general purpose object–oriented programming, including java, python, scala, or javascript and ability to build working prototype solutionsexcellent verbal and written communication skillsexperience with source control and dependency management software, including git or mavenexperience in developing solutions with and integrating and extending free and open–source software (foss) or cots productsability to obtain a security clearancebs degree required
preferred skills and education
experience with department of defense (army/navy/air force/etc.) and intelligence agenciesexperience with amazon web services (aws) or microsoft azure cloud servicesexperience with the big data ecosystem, including hdfs, hive, hbase, accumulo, or sparkexperience with storm, kafka, nifi, or similar etl frameworksexperience with writing analytics using mapreduce, pig, sql, or sparksqlms degree in cs or software engineering
about bae systems electronic systems
bae systems is a premier global defense and security company with approximately 90,000 employees delivering a full range of products and services for air, land and naval forces, as well as advanced electronics, security, information technology solutions and customer support and services.
the electronic systems (es) sector spans the commercial and defense electronics markets with a broad portfolio of mission-critical electronic systems, including flight and engine controls; electronic warfare and night vision systems; surveillance and reconnaissance sensors; secure networked communications equipment; geospatial imagery intelligence products and systems; mission management; and power-and energy-management systems. headquartered in nashua, new hampshire, es employs approximately 13,000 people globally, with engineering and manufacturing functions primarily in the united states, united kingdom, and israel.</t>
  </si>
  <si>
    <t>san diego, ca 92127</t>
  </si>
  <si>
    <t>job description
position location flexible (seattle, san diego, bay area)
how can we improve the customer experience by tailoring what we display on our pages based on available data? how do we build various data models that helps us innovate different ways to enhance customer experience? what is the relationship to what the customer actually does on the site vs., what they actually buy? how do we do all of this without asking the customer a single question? sounds fun?
the answers to these questions and others like them are core to helping amazon kindle business in many ways, including customer experience, recommendations, and others. amazon kindle is a revolutionary reading device, the #1 best-selling product on all of amazon, and one of the most innovative and fast growing businesses at amazon. our team develops cutting edge kindle applications for personal computers and mobile devices, which blend seamlessly into the kindle suit of services and are at the forefront of reinventing our customer’s reading experience. the digital store team in kindle organization is charged with creating rich experiences that enhance what the customer sees and experiences on our storefront pages.
using amazon’s large-scale computing resources to build models describing best suited recommendations and work with domain experts and engineers to help turn those models into production solutions. you will participate in the amazon ml community and mentor applied scientists and software development engineers with a strong interest in and knowledge of ml. your work will directly benefit customers and the amazon kindle business. we are looking for passionate, hard-working, and talented applied scientist who have experience building mission critical, high volume applications that customers love. you will have an enormous opportunity to make a large impact on the design, architecture, and implementation of cutting edge products used every day, by people you know.
basic qualifications
basic qualifications
ms. in computer science, machine learning, operational research, statistics or a related quantitative fieldat least 5+ years of hands-on experience in predictive modeling and analysisat least 5+ years algorithm development experienceat least 2+ years with java, c++, or other programming language, as well as with r, matlab, python or similar scripting language
preferred qualifications
preferred qualifications
the ideal candidate will have a phd in mathematics, statistics, machine learning, or a related quantitative field, and 7+ years of relevant work experience, including:
strong communication and data presentation skillssignificant peer reviewed scientific contributions in relevant field.extensive experience applying theoretical models in an applied environment.expertise on a broad set of ml approaches and techniques, ranging from artificial neural networks to bayesian non-parametrics methods.strong experience in structured prediction and dimensionality reduction.expert in more than one more major programming languages (c++, java, or similar) and at least one scripting language (perl, python, or similar).proven track record of production achievements in language, search and personalization.strong fundamentals in problem solving, algorithm design and complexity analysis.strong personal interest in learning, researching, and creating new technologies with high commercial impact.experience with defining organizational research and development practices in an industry setting.proven track in leading, mentoring and growing teams of scientists (teams of five or more scientists).
amazon is an equal opportunity-affirmative action employer – minority / female / disability / veteran / gender identity / sexual orientation.</t>
  </si>
  <si>
    <t>dmpk research scientist or equivalent position</t>
  </si>
  <si>
    <t>inception sciences</t>
  </si>
  <si>
    <t>inception sciences in san diego ca is looking for an enthusiastic, hard-working and highly motivated research scientist to join our multidisciplinary drug discovery team developing small molecule therapeutics to treat cancer, fibrosis and inflammation. the ideal candidate should have strong hands-on in vitro adme and bio-analytical skills. the candidate should be able to design and perform in vitro adme studies and be experienced in lc-ms/ms based analysis of drug content in a variety of biological matrices. experience with solubility testing and cell based assays are preferred but not a must.
responsibilities will include, but are not limited to, the following: bio-analysis supporting pk, toxicity, pd and efficacy studies. analyze data using phoenix software and report results to project teams. design and conduct in vitro adme studies to help guide sar and ind filings. participate on project teams to provide dmpk expertise and enable fast progression of programs. help identify relevant studies and work within team to establish a work plan for dmpk support. collaborate with biology and chemistry groups and design and perform studies to meet project and company goals. train other associates and interns in the dmpk group in areas of expertise. strong laboratory notebook skills, a desire to optimize methods and attention to details are all critical.
requirements bs degree with 10 years industry experience or ms degree with 5 years of hands-on bio-analysis and in vitro adme laboratory experience in a relevant industry. background in small molecule drug discovery is highly preferred. experience in lc-ms/ms based analysis of small molecules is a requirement. knowledge of common ms based software, ability to trouble shoot and maintain sciex instruments. hands-on experience performing in vitro studies: cyp inhibition, plasma protein binding, solubility testing, pampa etc. experience with cell based assays desired but not a must. competency to optimize procedures and use robotics to enable fast turn-around of data. organized, self-motivated, able to multitask and deliver results with high degree of attention to detail. excellent written and verbal communication skills. a strong team player that enjoys drug discovery and impacting programs by providing appropriate and fast dmpk support to drive projects forward.
inception sciences offers competitive compensation and excellent benefits packages, as well as working in a supportive team environment. we invite you to consider a career with inception by submitting your resume to hr@inceptionsci.com .</t>
  </si>
  <si>
    <t>finance &amp; data analyst</t>
  </si>
  <si>
    <t>ecoatm llc</t>
  </si>
  <si>
    <t>the finance &amp;amp; data analyst will be responsible for delivering reports and recommendations gathered from data derived from the ecoatm network and mined from other sources. ecoatm is the first and only company to create an automated self-serve kiosk system that uses patented, advanced machine vision, electronic diagnostics, and artificial intelligence to evaluate and buy-back used electronics directly from consumers for cash or store credit. the ecoatm network generates a broad range of data on transactions, locations, devices, demographics, pricing, etc. this data combined with data from external sources will be used by the finance and data analyst to generate reports and ad hoc analysis across all of ecoatm’s functional areas. in addition, the position will be responsible for coordinating the work of other analysts and data scientists to produce other standard finance functions such as roi, product and business forecasting and other strategic and tactical analysis. this role resides onsite at our corporate office in sorrento valley, san diego; no remote work available. key responsibilities
develop complex automated and ad-hoc financial and decision models in support of financial analysis and forecasting for various groups within the company and to senior management
provide standardized reporting for the business
track and improve quality throughout the organization
make recommendations based upon data driven analysis
provides interpretation of financial policies, governmental legislation, accounting theory, or customer financial regulations
analyzes financial and other information to determine present and future financial performance
identify trends and recommendations for improvements to financial performance
establish databases of pertinent information for use in analyzing future plans and forecasts
make recommendations to management regarding cost saving or profit generating opportunities and profitability improvement strategies
will be responsible for developing presentation for senior management
education &amp;amp; experience
bachelor’s degree in accounting, finance, economics or related field required; mba strongly preferred
3+ years of financial, business, and/or strategy analyst experience with working knowledge of p&amp;amp;l required
proven analytics experience directly supporting senior management required
knowledge, skills &amp;amp; abilities
expert in microsoft excel and powerpoint required
sql query development experience required
must have the ability to translate detailed and complex financial and data outcome models into company established goals and forecasts
proven analytic and quantitative decision-making skills when solving problems
able to synthesize complex and diverse data in order to draw logical conclusions
collaborative working style when partnering with customers and team members
strong organizational and multi-tasking skills
highly motivated to solve challenging business problems having a direct impact on top and bottom line
independent thinker with ability to move a project forward, draw key insights, and plan next steps
excellent verbal and written skills and the ability to interface effectively with all levels of management
tableau report writing and alteryx experience are preferred
sponsorship
no visa sponsorship available for this role
this job description is not intended to be all-inclusive. employee may perform other related duties as assigned to meet the ongoing needs of the organization.
*this position is not accepting third-party recruiter or agency inquiries, principal only.*</t>
  </si>
  <si>
    <t>scientist - bioconjugation</t>
  </si>
  <si>
    <t>encodia</t>
  </si>
  <si>
    <t>encodia is an emerging, early stage biotech company developing the next generation of protein analysis tools. we are currently seeking motivated scientist to join our protein engineering team. scientist i will provide technical support and develop methods for protein expression, purification, characterization and bioconjugation. you will be working with a cross-functional team to support, design and develop methods for scalable and parallelized approaches to protein analysis.
requirements
job responsibility:
optimize protein bioconjugation methods, to conjugate peptides, linkers and nucleic acids.
work closely with cross-functional team to routinely deliver bioconjugated materials.
use molecular biology techniques to design and clone protein expression constructs.
develop small and large-scale protein purification strategies.
support protein characterization effort to quantify, determine protein stability and establish protein purity.
analyze and present data, participate in technical meetings to discuss progress and issues.
design and conduct expression studies to improve and optimize protein expression conditions.
requirements:
phd in biology, biochemistry, biophysics or other related fields with 0-3 years of academic or industrial experience.
hands on experience protein chemistry, protein modification and bioconjugation.
experience in small and large-scale expression of proteins in bacterial cells.
experience in protein purification and characterization is highly desirable.
demonstrated ability to work collaboratively with a cross-functional team.
independent thinking and good problem-solving skills are necessary.
ability to analyze and interpret data.
good oral and written communication skills are required.
desire to learn new technologies.
benefits
encodia is an equal opportunity employer that offers a competitive and comprehensive employee benefits package including medical, dental and vision plans, life/ad&amp;amp;d and ltd insurance, 401(k) plan, paid vacation, and a stock plan. if you are passionate for next generation life science and bring your best everyday, and enjoy a dynamic engagement with a bright team of scientists and engineers, then encodia is the place for you!</t>
  </si>
  <si>
    <t>qualcomm</t>
  </si>
  <si>
    <t>location 
california - san diego
job overview 
job function you will study the performance of the global engineering grid/ design workflows across qualcomm data centers and provide insights in efficiency opportunity across compute, storage, network, power, cooling and design workflows. you will conduct research, design statistical studies, utilize machine learning, create decision models and analyze data to discover new ways to impact our business and deliver value to our customers. the right candidate has a background in data science, applied mathematics, or computational science and a history of solving difficult problems using a scientific approach. they hold a phd or post graduate degree in a scientific field and understand how to design scientific studies. this job will challenge the candidate to dive deep into the engineering grid/ design flow world and understand the unique challenges in operating global data centers at a scale unrivaled in the industry. the candidate should be familiar with the state of the art in machine learning/ data modeling/ forecasting and optimization techniques in a big data environment. the ideal candidate will have experience working in an eda or manufacturing environment and comfortable workings in an environment where problems are not always well-defined. the candidate should have strong communication &amp;amp; interpersonal skills and readily engage in solving problems within a highly collaborative environment. responsibilities:
identify and pursue opportunities to improve the efficiency of global data centers, engineering grid and design workflows
develop systems to invest, analyze, and take automated action across real-time feeds of high volume data
research and implement new approaches in machine learning/ data modeling to solve business problems
identify patterns and trends from large, high-dimensional data sets; manipulate data into digestible and actionable reports
make business recommendations (e.g. cost-benefit, experiment analysis) with effective presentations of findings at multiple levels of stakeholders through visual displays of quantitative information.
develop technical roadmap, function as the mentor to junior resources on the team
plan effectively to set priorities and manage projects, identify roadblocks and work to get them removed
all qualcomm employees are expected to actively support diversity on their teams, and in the company.
minimum qualifications 
phd/ ms degree in a quantitative discipline (e.g., statistics, applied mathematics, operations research, computer science, electrical engineering)
10 years of experience articulating business questions and using mathematical techniques to arrive at an answer using available data. experience translating analysis results into business recommendations including:
technical leadership experience with focus on strategic planning/ roadmaps
experience with statistical software (e.g., r, python, matlab, pandas, scala) and database languages like sql
experience with data warehousing concepts and visualization tools (e.g. qlikview, tableau, angular)
preferred qualifications 
phd degree in engineering, statistics, applied mathematics or related field strong business acumen, critical thinking ability, and attention to detail
education requirements 
required: masters degree in engineering, statistics, applied mathematics or related fields
preferred: phd degree in engineering, statistics, applied mathematics or related field</t>
  </si>
  <si>
    <t>classy</t>
  </si>
  <si>
    <t>position description:
we want you to help us establish classy as the thought leader in social impact and fundraising. help us build our dataset and leverage it to publish reports that support awesome organizations achieve their goals to do good.
we’re looking for a data engineer who understands that the key to great analytics and machine learning is a clean, diverse dataset, and has experience building great datasets from challenging and varied sources:
accessing / querying a variety of data sources (relational databases, no-sql databases, salesforce, csvs, json apis, web scraping).
filtering and transforming such data to dedupe records and clean the individual data fields.
cross-referencing data with public datasets or paid apis, to augment the dataset.
ability to use aws tools, such as lambda (via serverless), cloudformation, and redshift.
you will work on a small, talented team of web developers, data analysts, and data scientists to help build the best dataset possible to guide our business and help guide our customers in online fundraising. with this dataset, we’ll aim to answer questions such as:
what charities are most likely to succeed on our platform?
what factors predict whether a fundraising campaign is successful?
how do we identify top fundraising users as early as possible?
can we automatically score how good a user’s text and images are for fundraising?
much, much more!
you will have chances to leverage your existing skills while learning new ones, in a fast-paced startup environment. you will be among the first to work with our unique in-house dataset, to help discover new insights in how classy can best support organizations and their supporters to do good in the world.
who you are:
basic requirements:
2+ years of work experience in programming, data scraping, and data querying (preferably all three).
prefer individuals who have completed one or more self-led data science projects, from data aggregation to publishing text and visualizations (the more diverse the data sources, the better!).
great attitude
eagerness to learn
motivated self-starter
excellent communicator
desirable traits also include:
ability to query such data to build analytic reports (e.g. mysql, mongodb, pandas/python, node/javascript).
using appropriate statistical / machine-learning methods to analyze the data
publishing insights (visualizations and text, internal presentations &amp;amp; blogging)
prototyping tools (via web programming) to expose these insights internally and/or externally (to non-profit organizations)
our awesome perks!
new expansive office in downtown san diego overlooking petco park baseball stadium and the ocean
29 days off annually including vacation + holidays
10 half-day fridays a year
20 hours paid volunteer time off
monthly parking pass, public transit pass, or ride-share allowance
employee health benefits available day one
pet friendly office (woof!)
compensation will be competitive and commensurate with experience in a saas company backed by prominent technology investors, including jmi equity, mithril, salesforce ventures, and bullpen capital. classy has raised $53 million to-date in growth capital. for more information, visit www.classy.org ( http://www.classy.org/ ) or follow classy on twitter: @classy.
about classy
------------
classy ( https://www.classy.org/ ) is a social enterprise that creates world-class online fundraising tools for nonprofits, modernizing the giving experience to accelerate social impact around the world. originally started as a beach-side pub crawl to raise money for cancer research, classy has built a powerful donor ecosystem that, since 2011, has helped thousands of organizations raise over half a billion dollars – with fundraising doubling on the platform every year since launch. classy is trusted by organizations of all sizes, from the fastest-growing nonprofits like team rubicon and malala fund, to some of the world’s largest social organizations, such as acumen fund, ​heifer international, and shriners hospital​s​ for children.
a vc-backed saas company based in san diego, ca and recognized by fast company as one of the most innovative companies for social good, classy boasts a culture that is exciting, result-oriented, and above all else, committed to our mission. our customers deserve a technology solution—and a team— that can transform the giving experience. we’d love for you to be a part of it. today, the 225-person classy team services over 3,000 nonprofit customers and also hosts the annual classy awards to shine a spotlight on the innovative work nonprofits are implementing around the globe.
today, the 225-person classy team services over 3,000 nonprofit customers and also hosts the collaborative and classy awards to recognize excellence in social innovation.</t>
  </si>
  <si>
    <t>bioinformatics/data analysis specialist</t>
  </si>
  <si>
    <t>progenesis</t>
  </si>
  <si>
    <t>summary: progenesis is genetic testing company based in la jolla, ca looking for a part-time or full-time bioinformatics/data analysis specialist to join our growing team. the bioinformatics specialist will focus on analysis of next-generation sequencing data in the context of clinical testing, research, and product validations. the candidate will be working closely with our r&amp;amp;d team and laboratory staff. this is an excellent opportunity for local recent graduates who are looking to step into the exciting field of biotechnology and genetic testing.duties and responsibilities: develops and automates analysis pipelines for ngs dataintegrating pipelines with lims systemsdata analysis including scripting, programming, statistical analysessupports multiple projects directed by scientific directorcontributes to the general technical knowledge of the r&amp;amp;d teambachelor’s (b.s.) degree in bioinformatics, biostatistics, computer science, or life scienceprevious experience with ngs analysis and large datasets including rnaseq, wgs, and wessolid understanding of genetics, ngs technology, and statisticshigh-level experience with programming or scripting language such as python, java, perlexperience working with lims system and integrating pipelines with lims systemsexperience navigating and extracting data from public databases such as clinvar, exac, 1000 genomes, etc.experience working with various bioinformatics tools for variant calling and alignmentsproficiency with microsoft excel, word, and powerpointother requirements and/or specifications: excellent bioinformatics and programming skillsindependent and proactivepossesses time management and problem-solving skillsstrong attention to detail and highly organizedability to communicate effectively in a team with members from various disciplinesgenetic/clinical research experience is preferredbiotechnology experience is a plusjob types: full-time, part-timeeducation:bachelor'srequired work authorization:united states</t>
  </si>
  <si>
    <t>imaging research scientist/mr scientist</t>
  </si>
  <si>
    <t>purpose of job
human longevity, inc. is looking for an imaging research scientist / mr scientist to assist with developing acquisition and reconstruction methods. this scientist will be part of a team working to create first of kind imaging methods that would improve the detection of cancer and prediction and prevention of other diseases including cardiovascular disease and dementia.
tasks and responsibilities
the imaging research scientist / mr scientist will contribute by developing image reconstruction algorithms. the scientist will also be responsible for pulse sequence research and development.
minimum qualifications (must have)
ph.d. in biomedical engineering, electrical engineering, computer science, applied math, physics or equivalent
strong proficiency in pulse sequence development and image reconstruction (preferably on siemens or ge scanners)
strong mr physics background
expertise in mr imaging techniques and clinical applications
strong proficiency in image processing and signal processing
strong proficiency with c/c++, python
coding experience from inception through implementation
solid understanding of good programming practices, architecture, design patterns and unit testing
excellent communication skills
known for passion and perseverance to pursue long-term goals through short-term high performance
maintains a positive and respectful attitude while working collaboratively in a highly dynamic environment
resourceful and willing to experiment, pursue new ideas and take risks
preferred qualifications
domain experience in biotech and healthcare
5+ years of software development experience
experience with computer vision, machine learning, and deep learning
experience in a start-up environment
experience in a regulated environment
proficiency with object oriented programming
working conditions
open office environment
dog-friendly
work with multidisciplinary team including software developers and clinicians
about human longevity inc.
human longevity inc. (hli) is the genomics-based, technology-driven company creating the most comprehensive database of whole genome, phenotype and clinical data. hli is developing and applying large scale computing and machine learning to make novel discoveries to revolutionize the practice of medicine. a privately held company headquartered in san diego, ca, hli was founded in 2013 by pioneers in the fields of genomics and stem cell therapy. hli will be licensing access to its database and developing new diagnostics and therapeutics as part of their product offerings. for more information please visit www.humanlongevity.com.</t>
  </si>
  <si>
    <t>diazyme</t>
  </si>
  <si>
    <t>diazyme, an affiliate of general atomics, is a cgmp and iso 13485 certified medical device manufacturer. diazyme uses its proprietary enzyme technologies to develop diagnostic reagents which can be used on most automated chemistry analyzers in user-friendly formats. their products include test kits for diagnosis of cardiovascular disease, liver disease, cancer markers, renal disease, diabetes, and electrolytes.
we recognize and appreciate the value and contributions of individuals with diverse backgrounds and experiences and welcome all qualified individuals to apply.
we have an exciting opportunity for a scientist – production located in poway, ca. under supervision following detailed instructions (sops), this position is responsible for duties in production of fda regulated medical devices. scientist will participate in the in lead formulation, in process testing, data analysis, as well as investigation and solution of routine scientific problems.
duties and responsibilites:
applies technical knowledge to analyze, investigate and resolve routine scientific problems.
performs fda regulated ivd lead product formulation work in a team environment
performs in process testing of equipment and systems in assigned area by utilizing standard scientific principles and sops.
obtains and analyzes test data.
develop appropriate documentation of findings and implemented solutions and communicates results to project scientific staff and supervisors. may be required to make technical presentations to project staff.
may provide direction to design or technician staff.
additional functions other duties as assigned or required.
job qualifications typically requires a bachelors degree in a scientific or related discipline. equivalent scientific experience may be substituted in lieu of education.
must demonstrate a basic understanding of scientific concepts, principles, and theory and the ability to follow and apply basic scientific knowledge, adapt standard techniques, and utilize the required diagnostics, tools and equipment, while ensuring safety and regulatory compliance.
must possess the ability to understand new concepts quickly and apply them accurately throughout an evolving environment.
good communication, computer, and interpersonal skills are required, enabling an effective interface with other professionals, the production of appropriate documentation, and the presentation of results to a limited internal audience.
must be able to work both independently and as part of a team and able to work extended hours as required.</t>
  </si>
  <si>
    <t>principal data scientist - california</t>
  </si>
  <si>
    <t>teradata</t>
  </si>
  <si>
    <t>teradata empowers companies to achieve high-impact business outcomes through analytics. with a powerful combination of industry expertise and leading hybrid cloud technologies for data warehousing and big data analytics, teradata unleashes the potential of great companies. partnering with top companies around the world, teradata helps improve customer experience, mitigate risk, drive product innovation, achieve operational excellence, transform finance, and optimize assets. teradata is recognized by media and industry analysts as a future-focused company for its technological excellence, sustainability, ethics, and business value.
the teradata culture isn’t just about one kind of person. so many individuals make up who we are, making us that much more unique. it’s what sets apart the dynamic, diverse and collaborative environment that is teradata. but even as individuals, there’s one thing that we all share —our united goal of making teradata and our people the best we can be.
data scientists at think big analytics help our customers solve some of the most challenging business problems using machine learning and artificial intelligence. we are partners in our customer's success, focusing on delivering insights and value that impact their business. we simplify the complexity around data science, helping c-level executives as well as data science practitioners navigate the highly dynamic field. we are looking for experienced, hard-working and talented principal data scientists with the passion to help businesses have a positive impact the lives of millions of people every day. join us in our pursuit for wisdom.
key responsibilities:
lead and mentor a distributed team of data scientists and developers to define and execute data science solutions that address client use cases and business requirementsbusiness development and sales by engaging prospective clients, developing proposals and guiding sales teams to promote data science consultingperform hands on data exploration and modeling over a variety types of data (e.g. text, sensor, image, audio, etc.) using big data technologiesanalyze business and operational data to identify and correct business problemssimplify and communicate the complex to business leadersdevelop algorithms, platforms, and re-usable software, services and applicationsengage brand building activities such as publishing and speaking engagements
basic qualifications:
degree in computer science, engineering, mathematics, economics, statistics, finance, or related field.5+ years relevant experience in predictive modeling and analysis.5+ years of experience with machine learning, data mining, and analytics techniques3+ years of experience in r, python, weka, sas, matlab or other statistical/machine learning software.strong communication, analytical and collaborative problem-solving skills.experience managing and growing high performing teams in data science.ability to travel to client sites as required.
preferred candidate:
5+ years of experience with software development, continuous development/integration, etc.experience with aws, azure, google cloud or oracle cloud services (e.g. ec2, s3, emr, redshift, etc.)experience with nosql, parallel or distributed programming (e.g. hadoop/spark)experience with graphical processing units (gpus) and cuda programming.experience with one or more of these or similar natural language processing, computer vision, deep learning, speech recognition and statistical optimization methods.experience in business development and sales.managing client relationships and leading additional sales activities.ms/phd degree in computer science, engineering, mathematics, economics, statistics, finance, or related field.
teradata is an equal opportunity/affirmative action employer and commits to hiring returning veterans.</t>
  </si>
  <si>
    <t>department of the navy</t>
  </si>
  <si>
    <t>duties
summary
the selectee for this position will serve as a operations research analyst in the cost analysis &amp;amp; estimating directorate of navy systems management activity.
this job opportunity announcement has a first cut-off date. applications received by1 1:59 pm eastern standard time (est) on the cut-off date of 07-sep-2017 will receive first consideration for this vacancy. depending on staffing needs subsequent monthly cut-off dates of 09-oct-2017, 06-nov-2017, 08-dec-2017, 08-jan-2018, 08-feb-2018, 08-mar-2018, 09-apr-201, 08-may-2018, 08-jun-2018, 09-jul-2018 and 07-aug-2018 may be used.
responsibilities
the successful selectee will perform the following duties:
perform cost analysis for systems in all phases of the life cycle
analyze common earned value management (evm) metrics to ensure performance measures are met
use computer-based modeling and simulation applications to conduct analysis
develop affordability analysis that compares estimate against current program funding to meet the command's engineering goals and requirements
study methodologies for estimating life cycle costs for acquisition programs
travel required
not required
supervisory status
no
promotion potential
13
who may apply
this job is open to…
united states citizens
questions? this job is open to 1 group.
job family (series)
1515 operations research
requirements
requirements
conditions of employment
must be a us citizen.
males must be registered or exempt from selective service. www.sss.gov
must be determined suitable for federal employment.
must participate in the direct deposit pay program.
may be required to successfully complete a probationary/trial period.
see other information section for additional requirements.
all qualifications requirements must be met by the closing date of this announcement and clearly documented in your resume.
within the department of defense (dod), the appointment of retired military members within 180 days immediately following retirement date to a civilian position is subject to the provisions of 5 united states code 3326.
must be able to obtain an final top secret security clearance prior to entrance on duty and must be able to maintain the required level of clearance while employed in the subject position. failure to obtain and maintain the required level of clearance may result in the withdrawal of a job offer or removal.
successful completion of a pre-employment drug test is required. a tentative offer of employment will be rescinded if the applicant fails to report to the scheduled drug test appointment. incumbents of drug testing designated positions will be subject to random testing. drug test results will be provided to the employing activity/command.
this position is covered under the defense acquisition workforce improvement act (dawia) and requires additional education, training and experience. this position has been identified as a career field bcf-ce at level ii. if you possess dawia certification, please indicate your certification level and career field information in your resume.
applicants not certified may still apply and be selected, but must achieve certification within 24 months of appointment. certification requirements may be viewed at http://www.secnav.navy.mil/rda/workforce/documents/dawiaoperatingguide21dec2011forwebsite1.pdf
qualifications
in order to qualify for this position, your resume must provide sufficient experience and/or education, knowledge, skills, and abilities to perform the duties of the specific position for which you are being considered. your resume is the key means we have for evaluating your skills, knowledge, and abilities as they relate to this position. therefore, we encourage you to be clear and specific when describing your experience.
applicants must meet the following basic requirements of the office of personnel management (opm) qualifications standards manual: applicants must possess degree: in operations research; or at least 24 semester hours in a combination of operations research, mathematics, probability, statistics, mathematical logic, science, or subject-matter courses requiring substantial competence in college-level mathematics or statistics. at least 3 of the 24 semester hours must have been in calculus.
in addition to the basic requirements for this position, your resume must also demonstrate at least one year of specialized experience at or equivalent to the gs-12 grade level or pay band in the federal service or equivalent experience in the private or public sector. specialized experience must demonstrate the following: designing and performing various analytical studies using statistical methods; systematically examine a wide variety of programs at various stages in the acquisition life cycle process; perform as a specialist and/or team lead a marked degree of professional independence and technical expertise while providing cost estimates, acquisition support, and earned value management as required by assigned program needs.
additional qualification information can be found from the following office of personnel management website:
https://www.opm.gov/policy-data-oversight/classification-qualifications/general-schedule-qualification-standards/#url=gs-prof .
https://www.opm.gov/policy-data-oversight/classification-qualifications/general-schedule-qualification-standards/1500/operations-research-series-1515/
you will receive credit for all qualifying experience, including volunteer and part time experience. you must clearly identify the duties and responsibilities in each position held and the total number of hours per week.
experience refers to paid and unpaid experience, including volunteer work done through national service programs (e.g., professional, philanthropic, religious, spiritual, community, student, social). volunteer work helps build critical competencies, knowledge, and skills and can provide valuable training and experience that translates directly to paid employment.
education
degree: in operations research; or at least 24 semester hours in a combination of operations research, mathematics, probability, statistics, mathematical logic, science, or subject-matter courses requiring substantial competence in college-level mathematics or statistics. at least 3 of the 24 semester hours must have been in calculus.
education completed in foreign colleges or universities may be used to meet the qualification requirements if the applicant can provide documentation indicating that the foreign education is comparable to that received in an accredited educational institution in the united states. it is the responsibility of the applicant to provide such evidence when applying for further information, visit: http://www.ed.gov/about/offices/list/ous/international/usnei/us/edlite-visitus-forrecog.html .
if you are using education to meet all or part of the qualification requirements, you must submit a copy of your transcripts or an itemized list of college courses which includes equivalent information from the transcript (course title, semester/quarter hours, and grade/degree earned) in your resume. see the office of personnel management's general policies for information on crediting education.
additional information
recruitment incentives may be authorized to eligible new hires.
additional vacancies may be filled by this announcement.
a tentative offer of employment will be rescinded if the selectee fails to meet the pre-employment requirements, including failure to report to any of the scheduled appointments.
active duty military members may apply under this announcement. if selected, appointment eligibility requirements must be met prior to the effective date of appointment.
this position is in the excepted service and does not confer competitive status.
this position has promotion potential to the gs-13 grade.
federal annuitant information: the selection of an annuitant is subject to the department of defense and department of the navy policy on the employment of annuitants. policy information may be found at: http://www.secnav.navy.mil/donhr/documents/civilianjobs/fedcivannuitants.pdf
this public notice announcement is for a standing register for anticipated vacancies, and may be used to fill similar vacancies for up to 12 months.. applicants may be referred for consideration as vacancies occur up to 12 months after the closing date of the announcement
how you will be evaluated
you will be evaluated for this job based on how well you meet the qualifications above.
when the application process is complete, we will review your resume to ensure you meet the hiring eligibility and qualification requirements listed in this announcement. you will be rated based on the information provided in your resume and responses to the occupational questionnaire, along with your supporting documentation to determine your ability to demonstrate the following competencies:
modeling and simulation
project management
research and analysis
statistical analysis
systems analysis
you will be evaluated and rated under category rating selection procedures. additional points are not added for veterans' preference; however, preference is still applied. applicants eligible for veteran's preference will receive selection priority over non-veterans.
if you meet the qualification requirements, your application will be placed in one of three categories:
best qualified - candidates in this category possess exceptional skills and experience to exceed well above the minimum requirements for announced position.
well qualified - candidates in this category possess good skills and experience above the minimum requirements for announced position.
qualified - candidates in this category meet the minimum experience requirements for announced position.
if, after reviewing your resume and supporting documentation, a determination is made that you inflated your qualifications and/or experience, your score may be adjusted to more accurately reflect your abilities or you may be found ineligible/not qualified.
please follow all instructions carefully. errors or omissions may affect your rating or consideration for employment.
background checks and security clearance
security clearance
top secret/sci
required documents
required documents
you are required to document in your application package evidence that supports your eligibility and qualification claims. you are required to upload the applicable documents with your application package. these documents will assist the staffing specialist in determining your eligibility and qualifications.
does this position require a license or certificate?
you must submit a copy of your license or certificate in your application package.
are you qualifying based on education or a combination of education and experience?
you must submit a copy of your college transcript or an appropriate course listing.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applicants can verify accreditation at the following website: http://www.ed.gov/admins/finaid/accred/index.html . all education claimed by applicants will be verified by the appointing agency accordingly. if selected, an official/sealed transcript will be required prior to appointment.
are you a veteran claiming sole survivorship preference or 5-point veterans' preference?
you must provide legible copy/copies of the following: dd-214 (member 4 copy), "certificate of release or discharge from active duty," showing all dates of service, as well as character of service (honorable, general, etc.) or statement of service/proof of service (in lieu of a dd-214) from your command or local personnel support detachment (psd). the statement of service/proof of service must provide all dates of service, the expected date of discharge and anticipated character of service (honorable, general, etc.). veterans should upload their dd-214 once they receive it upon separation.
are you a disabled veteran or claiming 10-point veterans' preference?
disabled veterans, veterans, widows, spouses or the mother of a veteran who are eligible for 10-point veterans' preference must provide legible copies of the following: applicable supporting documents as noted on standard form-15 (sf-15). to obtain a copy of sf-15, go to http://www.opm.gov/forms/pdf_fill/sf15.pdf .
if you are relying on your education to meet qualification requirements:
education must be accredited by an accrediting institution recognized by the u.s. department of education in order for it to be credited towards qualifications. therefore, provide only the attendance and/or degrees from schools accredited by accrediting institutions recognized by the u.s. department of education .
failure to provide all of the required information as stated in this vacancy announcement may result in an ineligible rating or may affect the overall rating.
benefits
benefits
a career with the u.s. government provides employees with a comprehensive benefits package. as a federal employee, you and your family will have access to a range of benefits that are designed to make your federal career very rewarding. learn more about federal benefits .
review our benefits
eligibility for benefits depends on the type of position you hold and whether your position is full-time, part-time, or intermittent. contact the hiring agency for more information on the specific benefits offered.</t>
  </si>
  <si>
    <t>job summary:
encodia is an emerging, early stage biotech company developing the next generation of protein analysis tools. encodia is seeking to recruit a bioinformatics scientist with experience in algorithm development, data analysis and statistics. this candidate should have functional expertise in sequence alignment for both protein and dna sequences, and experience with analyzing large data sets. in addition, this individual will be responsible for establishing and managing analysis tools for directed evolution and structure-based optimization data sets, and for developing data analysis pipelines.
job responsibilities:
develop new methods for analyzing next-generation sequencing data.
develop and employ bioinformatics tools for protein modeling, sequence alignment, and quantitation.
develop and manage compute pipelines in production environments.
collaborate across functions to develop tools to enhance data analysis/visualization workflows
requirements
phd in bioinformatics, computational biology, computer science or a related field
experience in analyzing large scale genomic and/or proteomic data, machine learning, and statistical analysis
self-motivated with the ability to work with and support many functions across the organization
programming experience in python as well as some strongly typed language (e.g., c/c++/java)
experience with command line linux environments
experience using, setting-up, and maintaining cloud-based computing environments (e.g., aws/azure)
knowledge of git or other version control systems
benefits
encodia is an equal opportunity employer that offers a competitive and comprehensive employee benefits package including medical plans, dental insurance, vision plans, ltd, paid vacation, and a stock plan.</t>
  </si>
  <si>
    <t>all about you
responsibilities:
• initiate, direct and execute scientific research and development
• demonstrates technical proficiency, scientific creativity, collaboration with others and independent thought.
• represent systems integration function on project teams.
supervise one or more research associates on project activities.
collaborate with all functions within project teams (such as chemistry, software, engineering and manufacturing).
engage in the early design of products to represent systems integration knowledge.
develop verification and validation test plans; execute study protocols and generate reports.
analyze data and troubleshoot issues.
suggest creative solutions to system-level issues.
willingness to be hands-on.
requirements:
• bsc/ms: 8+ years of experience or phd: 0-2 years of experience in successful, product development environment required. clinical development experience strongly preferred.
• experience developing products for regulated markets and working knowledge of design controls desired.
experience giving input to product design at an early stage of development.
a broad scientific knowledge (instrumentation, optics, chemistry, molecular biology, software, etc.)
multidisciplinary approach to problem solving.
proven skills in analysis of large complex data sets helpful.
demonstrated ability to understand and successfully work across multiple disciplines such as engineering, software and manufacturing highly desired.
must be detail oriented and highly motivated.
a desire to be a part of a fast paced, multidisciplinary and dynamic environment.
solid communication and writing skills required.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</si>
  <si>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general atomics</t>
  </si>
  <si>
    <t>general atomics (ga), and its affiliated companies, is one of the world’s leading resources for high-technology systems development ranging from the nuclear fuel cycle to remotely piloted aircraft, airborne sensors, and advanced electric, electronic, wireless and laser technologies.
we recognize and appreciate the value and contributions of individuals with diverse backgrounds and experiences and welcome all qualified individuals to apply.
we have an exciting opportunity for an experienced environmental scientist to join our environmental, health &amp;amp; safety (eh&amp;amp;s) team. this person must have experience in soil chemistry and chlorinated solvent remediation.
duties and responsibilties:
performs chlorinated solvent and other investigations with primary focus on collection, analysis, and evaluation of air, soil, soil gas, and groundwater samples.
performs soil, groundwater and indoor air testing for levels of chlorinated solvents and other contaminants
may coordinate segments of a complex environmental compliance and site remediation projects that involve indoor air quality issues, chemicals in soil, and chemicals in ground water.
under general supervision with limited review, this position is responsible for determining and developing effective approaches for resolving a wide range of challenging environmental science and regulatory compliance problems.
supports operations or specific projects by researching and developing effective solutions to resolve a wide range of challenging environmental science problems including, but not limited to, regulatory compliance, environmental site assessment, and environmental remediation.
prepares scopes of work and other required materials for requests for proposal, evaluates bids, selects winning proposals, and monitors technical aspects and schedule of environmental consultants’ work.
conducts environmental research/investigations, creates documents and reports, and makes technical presentations as required, e.g., to explain conclusions and suggested resolutions.
performs, or directs the performance of, phase i and ii environmental site assessments to meet due diligence requirements for real estate transactions.
may have frequent inter-organization and regulatory agency contact on technical issues.
may direct the collection of environmental data through air, soil, water, and other material samples, including specifying the protocols for analyzing the samples and interpreting the analytical results, creating documents and reports, and making technical presentations re: conclusions recommendations.
may direct the activities of environmental consultants, technicians and the organization’s less experienced professional staff.
review and analyze environmental documentation issued by the federal, state, and local regulatory agencies, some of which may be highly complex. determines impact on company operations, and develops compliance strategies and requirements. make recommendations to senior management on actions to be taken.
maintains the strict confidentiality of sensitive information.
perform other duties as assigned or required.
li-ga
job qualifications typically requires a bachelor’s degree, master’s degree or phd in scientific or related technical field and progressively complex scientific experience as follows: four or more years’ experience with a bachelor’s degree and two or more years’ experience with a master’s degree. equivalent scientific experience may be substituted in lieu of education.
degree in environmental science/engineering or soil chemistry is strongly preferred.
recent experience with remediation involving chlorinated solvents is strongly preferred.
must have; (1) a complete understanding of environmental science concepts, principles, and theory; (2) experience demonstrating a broad application of those concepts; (3) soil chemistry and, (4) an expanding knowledge of principles, concepts, theory, and practices in related specialties such as hydrogeology, indoor air quality, groundwater monitoring, and environmental site assessment.
knowledge of, and experience with, current groundwater, soil, soil vapor, and air sampling methods and analytical techniques is strongly preferred.
knowledge of, and experience with, relevant federal and state environmental regulations and means of compliance are strongly preferred.
must possess the ability to; (1) understand new concepts quickly; (2) apply them accurately throughout an evolving environment; (3) organize, schedule, and coordinate work phases; and, (4) determine the appropriate approach at the task level or the project level to provide solutions to a range of complex problems.
must have strong written and verbal communication skills, computer, documentation, presentation, and interpersonal skills; ability to work independently and as part of a team; able to perform complex tasks in related scientific areas; and, lead a team of less experienced professional employees on semi-routine tasks.
able to occasionally work extended hours, off-hours, and weekends, and travel as required.
chemistry background and experience with dealing with volatile organic compounds (vocs) a plus.
vapor intrusion assessment experience required.</t>
  </si>
  <si>
    <t>applied research scientist</t>
  </si>
  <si>
    <t>a2e technologies</t>
  </si>
  <si>
    <t>title: applied research scientist
location: san diego, ca
term: perm
level: technical lead
responsibilities
work directly with the technical ceo and cto to prototype and productize ml based features.
design and innovate methods for collecting and annotating training data.
leverage and combine data across different types of sensors to create novel learning techniques and applications.
work with backend and systems engineers to build highly distributed and fault tolerant ml / cv infrastructure and pipelines.
write and maintain high quality, stable, and easily testable code.
qualifications
experience in python including libraries such as numpy, tensorflow, and scikit
experience across a wide variety of deep learning techniques such as supervised learning, one-shot learning, reinforcement learning, synthetic gradients, and gans
experience training and applying cnns with various types of datasets
experience utilizing the gpu using cuda or opencl.
background in computer vision or machine learning
experience with java or c++
an understanding of wireless systems preferred</t>
  </si>
  <si>
    <t>san diego, ca 92111</t>
  </si>
  <si>
    <t>hologic</t>
  </si>
  <si>
    <t>at hologic, we’re an innovative medical technology company that enables healthier lives everywhere, every day. we are also a company that prospers and grows, which is why we’ve been able to expand our offerings to empower even more people and champion women’s health
what powers our growth across breast &amp;amp; skeletal health, diagnostics, gyn surgical and medical aesthetics solutions is also what differentiates us: the exceptional and clinically proven capacity of our products to detect, diagnose and treat illnesses and other health conditions earlier and better. this clinical superiority creates high expectations, which we fulfill by continually challenging ourselves to improve health through better technology, education and market access.
none of this would be possible without the talent and passion of our employees. together, our expertise and dedication to developing and sharing more robust, science-based certainty drives our global presence and a promising pipeline that responds to the unmet health and wellness needs of women, families and communities.
while we focus on women’s health and well-being, we are committed to having an even broader benefit on the world. together, we advocate for better health and wellness through solutions that provide ever greater certainty and peace of mind.
role:
hologic is seeking a scientist responsible for initiating, directing and executing scientific research and/or development strategies.
duties &amp;amp; responsibilities:
responsible for a sub-project within the overall project goals. understands the sub-project goals within the context of the overall project. independently designs and performs complex experiments, analyzes data and prepares reports for the sub-project in support of the overall project. may be asked to supervise daily work of junior level employees as preparation for a management role at the next level. demonstrated competence in one or more of the following areas:
core services – e.g. microbiology skills, bioinformatics, sequencing, cloning, analytical chemistry, oligo synthesis and/or purification
feasibility – e.g. contributing to one or more of the following: the design of oligo systems, sample processing or assay formulation experiments. perform experiments to support feasibility of software such as results processing, change to the instrument or new instrumentation.
assay integration – executing experiments in one or more of the following areas:
support of the adm, sequence file results processing or other software modules required to run the assay on the instrument.
experiments to test assay performance at the extreme operating parameters of the instrument.
experiments to transfer successfully an assay fully developed on one platform to another.
experiments to improve assay or instrument robustness and ultimately performance.
collaborates and communicates effectively with peers and higher level employees. provides key support for internal and external customers. may mentor junior level employees.
qualifications:
to perform this job successfully, an individual must be able to perform each essential duty satisfactorily. the requirements listed below are representative of the basic knowledge, skills, and/or abilities required:
demonstrate drive and commitment: shows reliability and commitment amongst manager and peers; exhibits focus and determination in tasks at hand; establishes support for objectives; drives and produces results
work efficiently and effectively: effectively manages time and priorities by focusing on highest priority tasks and working efficiently; effectively recovers from mistakes; completes projects on time
team membership: interacts in an team environment based on shared values; knows when and how to use a team approach to solve problems; seeks the contributions of all team members; shares credit with others
adapt and learn: works efficiently in situations involving ambiguity, shifting priorities and rapid change; demonstrates resilience and composure in difficult circumstances; deals constructively with mistakes and setbacks and learns from them; continually learns to grow and improve skills to meet organizational goals
education:
ph.d. molecular biology, chemistry, biochemistry or related field.
experience:
5-7 years post-baccalaureate laboratory experience. industrial experience preferred.
4-6 years laboratory experience post-m.s. without thesis. industrial experience preferred.
1-3 years laboratory experience post m.s. with thesis. industrial experience preferred.
ph.d. without post-doctoral experience.
agency and third party recruiter notice:
agencies that submit a resume to hologic must have a current executed hologic agency agreement executed by a member of the human resource department. in addition agencies may only submit candidates to positions for which they have been invited to do so by a hologic recruiter. all resumes must be sent to the hologic recruiter under these terms or they will not be considered.
hologic, inc. is proud to be an equal opportunity employer inclusive of disability and veterans.</t>
  </si>
  <si>
    <t>scientist (metrology)</t>
  </si>
  <si>
    <t>general atomics (ga), and its affiliated companies, is one of the world’s leading resources for high-technology systems development ranging from the nuclear fuel cycle to remotely piloted aircraft, airborne sensors, and advanced electric, electronic, wireless and laser technologies.
we recognize and appreciate the value and contributions of individuals with diverse backgrounds and experiences and welcome all qualified individuals to apply.
we currently have an exciting opportunity for an experienced physicist/material scientist within our inertial fusion technology (ift) group. the successful candidate will become a member of metrology team in the ift division. this position involves identify, design and construction of specialized metrology equipment and solutions to characterize samples, and participates in the development, production, characterization and analysis of novel materials required for high energy density plasma physics experiments conducted by lawrence livermore, sandia, and los alamos national laboratory scientists collaborating on fusion research. the ideal candidate will work under general direction with limited review to determine and develop effective approaches for resolving a wide range of difficult scientific problems.
duties and responsibilities:
addresses difficult technical issues requiring novel and highly creative approaches drawing on advanced scientific concepts. executes research to understand characterization at the cutting edge of metrology, and implement knowledge gained to improve production reliability.
explores the material science processing, and fabrication; developing innovative approaches to characterization of these novel materials and systems.
provides production support to fabrication centers that enable cutting edge high energy density experiments at the national laser facilities.
supports the development of fabrication and characterization techniques executing the use of advanced analytical and measurement equipment such as various quantitative optical metrology techniques such as interferometry, confocal microscopy, holography, x-ray spectroscopy and phase-contrast/absorption contrast imaging techniques, atomic force microscopes, scanning electron microscopes, ftir/ir/uvis systems.
documents findings, communicates results to scientific staff and makes technical presentations as required.
proposes experiments, publish in recognized scientific journals, present work at national and international level, pursue research projects, and work with and provide support to the wider ift team and national laboratory collaborators in the above topic areas.
may coordinate segments of a specific project and may have frequent inter-organization and customer contact on difficult technical issues.
provides guidance other staff members working on difficult scientific problems.
may participate in program review, both internal and external.
performs other duties as assigned or required.
job qualifications typically requires a bachelors degree, masters degree or phd in a scientific or related technical field and progressively complex scientific experience as follows; six or more years experience with a bachelors degree, four or more years experience with a masters degree, and two or more with a phd. equivalent scientific experience may be substituted in lieu of education.
a degree in experimental physics or material science is desirable.
prior experience in labview programming in the context of equipment instrumentation, automation and data analysis is strongly desired.
must demonstrate; (1) a technical expertise and application of scientific concepts, principles, and theory with regards to metrology research and development; (2) experience demonstrating a broad application of those concepts; and, (3) hands on experience in optics and x-ray techniques in the context of modifying commercial equipment or designing new instruments from first-principle to perform specialized measurement. (4) a first principles understanding for their discipline, and analytical techniques they apply in the execution of the scientific method. (5) the ability to organize, plan, schedule, conduct, and coordinate workloads to meet established deadlines or milestones with some experience in project leadership; and (6) working with production-staff diagnosing process problems, (7) and have original work(s) published in professional scientific journals or formal technical equivalents.
strong emphasis on understanding physics and engineering principles in the content of metrology development, equipment design, measurement automation, and data analysis.
experience and understanding of various quantitative optical microscopy and spectroscopy techniques, ultra violet lithography, xray fluorescence, xray radiography, scanning electron microscopy with edax/eds, auger electron spectroscopy, electron beam lithography, white light interferometry, thermal gravimetric analysis, atomic force microscopy, fourier transform infrared spectroscopy is desirable.</t>
  </si>
  <si>
    <t>senior data scientist-global fraud management</t>
  </si>
  <si>
    <t>sony interactive entertainment playstation</t>
  </si>
  <si>
    <t>playstation isn’t just the best place to play —it’s also the best place to work. we’ve thrilled gamers since 1994, when we launched the original playstation. today, we’re recognized as a global leader in interactive and digital entertainment. the playstation brand falls under sony interactive entertainment, a wholly-owned subsidiary of sony corporation.
interested in working on strategic initiatives that allow for creativity and room for growth? are you an expert in statistical analysis? are you a strong believer in using data to drive the best business decisions? if so, read on…
sony interactive entertainment’s (sie) global fraud management (gfm) and security teams are the guardians of customer trust for playstation and the playstation® network (psn). we provide innovative solutions to support every element of the platform, various platform services, customer service teams, a diverse developer community, and more.
sie is currently building a next generation fraud and risk platform that will support the global, fast growing playstation® network customer base, world class playstation® consoles, hand-held devices, playstation® tv, and network entertainment services such as playstation® vue, playstation® music, playstation® video and playstation® now. gfm’s data science team is responsible for evaluating online transactions for potential fraud across this new platform. our job is to provide quantitative assessments of all customers and identify those individuals who pose the most risk to our businesses. we are currently looking for a high-caliber individual to join our team and to help create world-class, analytic solutions aimed at minimizing risk and maximizing revenue for the company.
responsibilities:
use statistical techniques to design predictive models that detect fraud and other ecommerce risks. iteratively test, refine, and improve the algorithms. in this role, the data scientist will be required to be an expert in building predictive, statistically valid models.
expert level statistical analysis to conduct robust data analysis using hypothesis testing, design of experiment, inferential statistics, and more.
design and support a/b/n experimentation framework using statistically valid designs and unbiased measurements of success.
develop deep understanding of business challenges and develop data features and functionality that can contribute to identifying risk and possible fraud.
assist the software development and peer team members in testing and deploying decision changes (rules, models, etc.) on the newly created platform.
requirements:
master’s degree in statistics, operations research, machine learning or other related fields (ph.d. preferred) and a minimum of 5-7 years’ related work experience.
5+ years in using statistical modeling techniques (regression, chaid, neural networks, cluster analysis, rfs, gbts, etc.).
5+ years’ experience with a statistical programming package such as sas/spss/r/python/java is required.
preferred skills:
proven hands-on experience developing statistical models, optimization, statistical analysis, machine learning or text classification algorithms.
strong understanding of predictive modeling, data manipulation, and data value assessment. creation and understanding of macros for automating above mentioned processes is strongly preferred.
ability to be flexible enough to jump in and act as a team-member, taking immediate ownership of unanticipated attack scenarios, and responding to ad hoc requests requiring self-serve data pull to conduct analysis using sql/hadoop/aws data analytics tools.
the candidate should demonstrate high energy/creativity, a passion for analyzing highly complex data sets, strong communication and project management skills, an entrepreneurial spirit, a relentless customer-focus, a practical understanding of quantitative methods, and superb attention to detail.
sony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marital status, genetic information or membership in any other legally protected category.
we strive to create an inclusive environment, empower employees and embrace diversity. we encourage everyone to respond.
we sincerely appreciate the time and effort you spent in contacting us and we thank you for your interest in playstation.
#li-gm1</t>
  </si>
  <si>
    <t>scientist, biomarker</t>
  </si>
  <si>
    <t>epic sciences</t>
  </si>
  <si>
    <t>epic sciences, inc. is developing novel diagnostics to personalize and advance the treatment and management of cancer. epic’s mission is to enable the rapid and non-invasive detection of genetic and molecular changes in cancer throughout a patient’s journey. the company was founded on a powerful platform to identify and characterize rare cells, including circulating tumor cells (ctcs). our technology helps match patients to targeted therapies and monitor for drug resistance, so that the best treatment path can be chosen at every clinical decision point. today, we partner with leading pharmaceutical companies and major cancer centers around the world. epic’s goal is to commercialize our technology to increase the success rate of cancer drugs in clinical trials and improve patient outcomes by providing physicians real-time information to guide treatment choices.
biomarker scientist
reports to: senior director of translational research classification: exempt
summary:
the biomarker scientist will work within the translational research team to mine ctc morphology, protein chemistry and genomic data in context with patient diagnostic, therapeutic and disease outcomes to train and validate signatures to enable precision medicine.
essential functions:
serve as lead in tumor biomarker discovery, cancer immunology projects to establish predictive biomarker hypotheses, including indication selection, sample accrual and biomarker selection strategy
provide strategic insight and guidance in biomarker strategies by contributing novel approaches and incorporating new technological capabilities
track predictive biomarker strategy progress through assay development, data analysis to data presentation, applying precision medicine resources and technologies as needed
establish alignment for predictive biomarker and patient selection strategies to ensure successful translation from preclinical project to clinical development
guide biomarker discovery research project to generate data that justify and/or inform the collection and analysis of clinical specimens
manage multiple translational research biomarker project initiatives across multiple disease states
effectively support collaborative research projects with external kols
drive publication writing for biomarker data including: abstracts, posters, white papers, &amp;amp; publications
develop and assist in documentation of novel ip related to biomarker discoveries
perform data analysis as needed
work closely with data scientist, biostatisticians to improve and augment biomarker data tactics and strategies
additional duties:
may perform additional duties as assigned or directed by management from time to time
education/experience required:
phd in molecular, cellular biology, computational biology, bioinformatics, or related discipline.
domain knowledge in one or more solid tumor types; including understanding of patient management, disease progression, therapeutic standard of care required
3+ years working experience in tumor biomarker discovery and oncology diagnostic assay development
strong acumen in biomarker and clinical statistics
experience with data mining techniques (data preparation and warehousing, data storage and visualization)
demonstrated experience with data management and statistical packages (i.e. knime, r, etc.)
required skills:
strong analytical and problem-solving skills
strong statistical and bioinformatics acumen
strong teaming skills
strong technical writing skills
strong presentation skills
clear and transparent data strategy and communication
self-starter, capability to identify and resolve problems independently
experience working with pharma and/or kols
required competencies:
performance orientation – is driven by personal performance; achieves all objectives detailed in scorecards and comfortable with quantifiable assessments.
impact orientation – performs to stated objectives and driven to make an impact on company goals and patients’ lives.
competitive – dedicated to a competitive spirit that supports the epic sciences’ goal to be the premier ctc technology in the industry.
sense of urgency – has the speed and agility dedicated to the company’s goals and performance.
ability to handle pressure and ambiguity – comfortable with the pressure to be the best and the ability maintain composure and focus in situations of ambiguity and uncertainty.
confidence - confident in one’s skills and abilities; pursues everything with energy; demonstrates the drive and a need to finish especially in the face of resistance or setbacks.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talk or hear. the employee is frequently required to sit. the employee is occasionally required to stand; walk; use hands to finger, handle, or feel and reach with hands and arms.
the employee must occasionally lift and/or move up to 10 pounds.
specific vision abilities required by this job include close vision, distance vision, color vision, peripheral vision, depth perception and ability to adjust focus.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general office environment. daily exposure to pcs and networks.
the noise level in the work environment is usually moderate.
disclaimer:
the above statements are intended to describe the general nature and level of work performed by employees assigned to this classification. they are not intended to be construed as an exhaustive list of all responsibilities, duties and skills required of personnel so classified.
epic sciences is an equal opportunity employer and committed to the principle of diversity</t>
  </si>
  <si>
    <t>research &amp; planning analyst</t>
  </si>
  <si>
    <t>san diego community college district</t>
  </si>
  <si>
    <t>research &amp;amp; planning analyst
san diego community college district
closing date: 8/20/2018
position number: 010403, 010404, 007727
location: district office
position type:
the position:
applications are currently being accepted for research &amp;amp; planning analyst in the department of institutional research, located at the san diego community college district office. hours are monday through friday; 8:00 am - 5:00 pm. selected candidate must be willing to adjust work days/hours based on the department's needs.
please note that an employee may be transferred to any site at the option of the chancellor.
major responsibilities:
qualifications:
desired qualifications:
major factors to be evaluated for a research &amp;amp; planning analyst may include:advanced research techniques and methodologies, including both quantitative and qualitative research methods.correct english usage and strong report writing and presentation skills.any combination of training and experience equivalent to: three (3) years of professional level experience conducting the research, study and analysis of management, budget, administrative, organizational, functional or procedural problems; graduation from a demonstrated accredited college or university with an emphasis on research or management; and experience using analytical software. advanced degree and experience in post-secondary institutions preferred.
licenses:
pay information:
range 13 ($5,822.39 - $9,720.72) per month based on the current supervisory and professional employees’ association - salary schedule a
initial salary placement is commensurate with related experience and promotional rules. the district offers a comprehensive fringe benefit package including employer paid: medical, dental, and vision plans; sick and vacation leave; and opportunities for professional development. initial salary placement, promoted or transferred employees will be placed as specified in the spaa - supervisory &amp;amp; professional administrators association handbook. this position is flsa exempt and may not accrue overtime. a temporary probationary period will be applied to the employee entering this assignment. the sdccd employment web page provides a link to employee collective bargaining agreements and handbooks, and more information about terms and conditions of employment to include salary and benefits.
to apply, visit: https://www.sdccdjobs.com
all applicants must have demonstrated cultural competency and sensitivity to and understanding of the diverse academic, socioeconomic, cultural, disability, gender identity, sexual orientation, and ethnic backgrounds of community college students and staff.</t>
  </si>
  <si>
    <t>data consultant - surgical outcomes and analysis</t>
  </si>
  <si>
    <t>kaiser permanente</t>
  </si>
  <si>
    <t>under general supervision, this position exists to assist the organization in making strategic data-related decisions by analyzing, manipulating, tracking, internally managing and reporting data. this position functions both as consultant and as a high-level sas programmer.
essential responsibilities:
designs and enhances databases.
designs menu systems that are effective and user-friendly.
develops reports with accurate, easy to read, useful information.
designs and generates tracking and monitoring tools.
participates in the development of outcomes and process measures, including technical specifications, to enable population measurement, guideline implementation, and evaluation.
builds and maintains complex statistical sas routines using macros, vendor software, and software written by self and others.
tests and maintains data integrity across multiple databases (internal sas, db2, vsam; external: adobe, excel, sas parsing routines, cobol).
builds sophisticated statistical models and forecasting tools using these databases.
defines and frames complex multi-dimensional healthcare issues and develops time tables/processes for decision making.
translates needs, issues, and ideas into effective strategies and action plans.
formulates specific implementation plans and evaluates the effectiveness of actions/programs implemented.
develops creative alternative solutions.
works closely with it and outside partners (and physicians for scpmg departments).
may coordinate team/project activities and schedules.
may assist in the determination of goals and priorities with team, clients, or project management sponsors.
may provide leadership to multi-disciplinary project teams.
communicates results/recommendations to project sponsors, clients, and various senior level audiences (including physicians for scpmg departments).</t>
  </si>
  <si>
    <t>overview
hd biosciences, inc. (san diego), a wuxi apptec company, is expanding its in vitro pharmacology division. we are seeking highly skilled and motivated scientist to join the team. the candidate for this position will be responsible for the establishment of virological assays, and performance of experiments to support in vitro and in vivo screening and/or evaluation of drug and vaccine candidates, and for the detection of adventitious viruses in biological samples.
responsibilities
development, validation, and implementation of appropriate quantitative virological, molecular, biochemical, and cellular assays for evaluation of antiviral therapeutic/vaccine candidates, and detection of adventitious viruses in biological samples.
generation and maintenance of virus and cell culture stocks.
designing and conducting experiments independently or with minimum supervision.
participation in general laboratory operations including
compliance with biosafety regulations/guidelines
operation and maintenance of laboratory equipment
keeping track of reagent inventory/ordering reagents when necessary
general upkeep of the lab; maintenance of a clean and safe laboratory work environment per regulations and guidelines.
development of sops.
writing of proposals, and preparation of quotes for commercial contracts.
maintenance of accurate records of laboratory data
data analysis and interpretation; clear and concise presentation of data in internal and external meetings.
preparation of reports for internal team and external clients.
keeping current with relevant technical literature and regulatory requirements.
providing assistance in identification of new technology, assays, equipment, and other laboratory needs for the advancement of assigned projects.
coordination/collaboration with internal team and external clients.
timely completion of assigned projects.
providing assistance to the team leader in identification and implementation of new research avenues.
qualifications
required:
ph.d. in molecular virology, microbiology or a related field (preferably in the industry environment).
through knowledge of the principles of biological assay development, validation, quality assurance, and implementation in discovery research.
bsl-2 laboratory experience, and knowledge of laboratory biosafety regulations and guidelines.
excellent communication (oral and written), and organizational skills.
demonstrated ability to work independently, as well as in a team environment.
experience in development of sops, contract writing, client interaction, report writing
experience in microsoft office suite, and statistics/graphing software for data analysis and presentation.
preferred:
experience in development, optimization/validation, and implementation of drug screening assays in medium- to high-throughput format.
experience with virus infectivity and quantitation assays, including plaque assays/prnts, cpe assays, rt-qpcr, fluorescence-based focus forming assay, flow cytometry-based assays, reporter gene assays etc.
experience with diverse viruses including dna and rna viruses.
experience with rna virus reverse genetics/infectious clone production and manipulation
experience in detection of adventitious viruses in biological samples.
experience in animal models of infectious diseases
experience in cro.
experience with bsl-3
equal opportunity employer minorities/women/veterans/disabled</t>
  </si>
  <si>
    <t>pfenex inc.</t>
  </si>
  <si>
    <t>pfenex is a clinical-stage biotechnology company engaged in the development of biosimiliar therapeutics and high value, difficult to manufacture proteins.we are committed to providing innovative solutions for global health. our team is made up of driven, talented, motivated individuals making an immediate impact within our fast-paced dynamic organization.
position summary
as a key member of the analytical biochemistry group, the scientist is responsible for executing analytical and biochemical characterization activities for biotherapeutic protein product development, including assay development, assay qualification, and product characterization. this position must effectively communicate timelines and issues to ensure successful manufacturing, product testing/release and data package for regulatory filings. individual technical issue management and cross functional communication are key position attributes. the candidate will work in a team environment, collaborating with various departments to ensure that manufacturing processes are properly characterized to support process transfer, achieve project goals, and timelines.
essential duties and primary responsibilities
technical scope
partner in the development/ commercialization of recombinant proteins that requires knowledge and application of analytical technologies involving primarily hplc separations, sds-page, western blots, uv-vis spectrophotometry, and other analytical protein characterization methods.
responsible for developing method robustness and other analytical parameters prior to analytical method tech transfer to qc cmo for validation.
facilitate and lead method transfers between pfenex &amp;amp; cmo and/or pfenex partner.
partner with a diverse team of process development/ characterization scientists in usp, dsp and analytical biochemistry that support the advancement of a broad portfolio of products.
provides expertise, guidance, and feedback on protein analytical results so as to direct effective purification development and product/process control strategies
keeps current in analytical method development including literature and technology development and regulatory driven activities
author/review detailed analytical reports and provides direct input/data/statistical analysis to support data package for regulatory submission(s).
interface with contract manufacturing or research organizations (cmos/cros) in the execution of analytical method transfer, testing, and release and stability studies.
assembles and delivers cmc supporting regulatory documentation required to rationalize process analytical, characterization, and release specifications
with minimal supervision, generates and delivers concise/clear technical presentations to senior management
other duties as assigned or required
job skills, abilities and qualifications
a minimum of a bachelor's degree in analytical chemistry/biochemistry/biochemical engineering with biosimilar and/or biologics experience required
bs in biology/analytical chemistry/biochemistry/biochemical engineering or related field
bs 5 years of relevant experience w/a minimum of 5 years of industry experience
or ms 3 years of relevant experience w/a minimum of 3 years of industry experience
or phd 6 to 12 months of relevant industry experience
ability to travel up to 10% (us and internationally)
fluent in practical application of pc's, microsoft project, word, excel, power point and experience to include data analyses, statistical analysis (jmp), method transfers and comparability studies
experience in developing and qualifying analytical methods, primarily hplc separations
scientific understanding of current analytical technologies, as well as the ability to explore and develop novel approaches to further advance innovative analytical methodologies
proven working knowledge and understanding of gxp (glp, cgmp, gcp and iso9000) environments and regulations required
ability to work flexible work schedules
analyzes reports, metrics and results as required; provides sme and strategic guidance based on findings
excellent verbal and written communication skills, an innovative approach to problem-solving, an integrated view of business/scientific issues, and a strong work ethic
possesses and demonstrates exceptional research and resource utilization skills as well as practical problem solving capabilities
proven ability to work in a lean organization and creatively tackle problems using colleague networks and publicly available solutions; work independently and successfully in a matrix environment; and prioritize and manage multiple tasks simultaneously
other duties as assigned or required
supplemental experience (strong plus)
experience working in a biosimilars drug-development organization highly preferred
experience with the full product lifecycle of a biopharmaceutical product (i.e. phases 1 4) highly preferred
 additional information
affirmative action and equal opportunity employer (eoe)
no agencies or phone calls please
pfenex celebrates the diversity of life and welcomes all individuals to apply
must be legally authorized to work in the us without sponsorship</t>
  </si>
  <si>
    <t>r&amp;d scientist</t>
  </si>
  <si>
    <t>sd medical system inc</t>
  </si>
  <si>
    <t>position description: r&amp;amp;d scientist plans, designs, and conducts experiments. r&amp;amp;d scientist is responsible for data analysis, writing reports, and troubleshooting the problems. r&amp;amp;d scientist has to execute assigned duties with high level of professional independence and self-motivation. r&amp;amp;d scientist should be able to work on multiple projects.required education and experience: b.sc. degree with minimum 7 years, m.sc. degree with minimum 6 years, or ph.d. degree with minimum 3 year in product development experience in ivd industry.working knowledge of chemiluminescence immunoassay development is highly preferred.competency in antibody conjugation and handling.hands on experience in quantitative immunoassay product development is required.expertise in antibody pairing in elisa format is required.hands on experience in competitive immunoassay is a big plus.knowledge and experience in infectious disease elisa assay development is preferred.excellent writing and presentation skills.experience in statistical data analysis and clsi ep protocol is preferreddirect experience with fda or eu ce-ivd quality requirements and the preparation of relevant documents for the new product submission is a big plus, but not required.direct experience in managing multiple projects with minimum supervision is required.experience in managing junior staff member is preferred.essential functions/major responsibilities: development of immunometric and competitive immunoassay for various biomarkers including torch, infectious disease, and cancer markers.contribute to new product development.perform experiments in the laboratorysupervise and train junior r&amp;amp;d staff.compile and analyze test data for study reports.develop and write standard operating protocolsmaintain various lab equipment.job type: full-timeexperience:immunoassay development: 5 yearsrequired work authorization:united states</t>
  </si>
  <si>
    <t>genetic scientist, r&amp;d</t>
  </si>
  <si>
    <t>pathway genomics</t>
  </si>
  <si>
    <t>the genetics scientist is responsible for supporting r&amp;amp;d activities by developing scientific content for new products. the genetics scientist has overall responsibility for surveying the published scientific literature to develop, maintain, and update content for genetic testing products. the genetics scientist is responsible for selecting genetic markers for specific tests, writing content for reporting, and assuring scientific quality of content in tests and other company literature. researches and develops methods and assays using a variety of analytical techniques for multi-disciplined studies to generate results, solve problems and interpret data of a scientific nature. participates in technology evaluation. the genetics scientist adds value to the organization by playing a key role in ensuring the success of assay development and training of related departments including marketing, sales and clinical laboratories by providing high quality, diligent and timely support in multiple areas.
education and experience required:
phd in biological sciences
2-5 years of postdoctoral experience in genetics, molecular biology or related fields.
broad human genetics and molecular biology experience is required.
 job duties:
assisting in the development of new test content.
identify genetic markers and corresponding phenotypes for reporting.
develop criteria for marker selection and develop risk algorithms.
conduct quality control of algorithms for new and updated. products
writing of reviews for specific genetic traits , drug responses, or clinically relevant diseases.
deep knowledge of human genetics, gwas analysis, next generation sequencing, acgh microarray, genotyping experience preferred.
curate and update data (such as alleles, odds ratio, population characteristics) extracted from public and proprietary databases.
classify clinical genetic variants and identify associated risk.
highly motivated and successful individual to work in a fast-paced team environment and maintain positive and helpful interactions within and beyond the laboratory teams.
excellent writing skills and keen attention to detail.
outstanding time management, and organizational skills.
prior exposure to clia/cap laboratory requirements highly desirable.
project management experience and ability to adapt to changing priorities a plus.
additional requirements:
adhere to laboratory policies, safety procedures and standard operating procedures.
maintain confidentiality of customer and patient information.
must have good communication skills to interact in a team environment as well as independently with minimal supervision.
prioritize tasks by understanding the relative importance and urgency of each task. function at a high level and accomplish tasks that require departmental effort to meet demanding timelines and workloads.
provides guidance to junior staff in lab
any other tasks assigned that this person is qualified to perform
qualified candidates please submit resume for consideration to hr@pathway.com</t>
  </si>
  <si>
    <t>senior deep learning data scientist - think big analytics</t>
  </si>
  <si>
    <t>teradata empowers companies to achieve high-impact business outcomes through analytics. with a powerful combination of industry expertise and leading hybrid cloud technologies for data warehousing and big data analytics, teradata unleashes the potential of great companies. partnering with top companies around the world, teradata helps improve customer experience, mitigate risk, drive product innovation, achieve operational excellence, transform finance, and optimize assets. teradata is recognized by media and industry analysts as a future-focused company for its technological excellence, sustainability, ethics, and business value.
the teradata culture isn’t just about one kind of person. so many individuals make up who we are, making us that much more unique. it’s what sets apart the dynamic, diverse and collaborative environment that is teradata. but even as individuals, there’s one thing that we all share —our united goal of making teradata and our people the best we can be.
think big analytics provides end-to-end solutions and services in big data, data science, analytics and data warehousing, enabling companies to become analytics-driven businesses. think big analytics’s strategy is to work with customers with business-driven consulting, to create analytic solutions in a technology neutral manner, and to develop its underlying platform to better support market needs. think big analytics is building an artificial intelligence team that is growing a business focused on the emerging field of deep learning for enterprise analytics.
our cutting-edge advanced analytics and discovery technology is helping fortune 1000 organizations to be efficient and innovative by uncovering new opportunities to grow revenues and cut costs. from large financial services organizations to global communication services providers to healthcare providers to auto manufacturers, the largest organizations globally are using our big data analytics and discovery technology to make sense of petabyte scale multi-structured data to better understand customer behaviors, anticipate customer needs and develop better products and solutions.
think big analytics is looking for a senior data scientist with hands on experience developing, implementing and solving complex machine learning problems using emerging approaches in deep learning.
responsibilities:
deep learning expert providing leadership for client projects.
design, build and implement deep learning models for think big analytics customers.
communicating complex analytical and technical concepts to a business audience
evaluating and differentiating techniques, tools and approaches to deep learning problems
staying up to date with deep learning research and applications, and sharing expertise at industry conferences
supporting asset development, including providing field experience back to product development teams
responsible for overall quality of software deliverables
support, lead and mentor junior members of the team in data science techniques
collaborate with sales and services directors to assist in developing new business and manage existing client relationships
qualifications:
high level hands on knowledge of deep learning models and frameworks.
building deep learning solutions with tools such as keras, tensorflow, pytorch, mxnet, caffe2 et al.
knowledge of big data technologies such as hadoop and spark
understanding advantages and disadvantages of cpu, gpu, fgpa and asic in deep learning training and inference preferred.
strong programming skills in python and linux command line skills a must
creativity and curiosity for unique ways to solve complex customer problems
excellent verbal and written communication
ability to give both technical and sales presentations
ability to communicate past experiences in sales and speaking opportunities
ability to communicate with both technical and business stakeholders
ability to travel up to 50%
previous professional consulting experience
advanced degree in cs or related technical field
5+ years machine learning, including 3+ years working on deep learning projects
preferred skills:
master’s degreeprofessional consulting experience
this position is working in a virtual office environment, including home office &amp;amp; customer site.
our total compensation approach includes a competitive base salary, 401(k), strong work/family programs, and medical, dental and disability coverage.
teradata is an equal opportunity/affirmative action employer and commits to hiring returning veterans.
#li-ar1
teradata is an equal opportunity/affirmative action employer and commits to hiring returning veterans.</t>
  </si>
  <si>
    <t>aquatic scientist</t>
  </si>
  <si>
    <t>overview / responsibilities
wood environment &amp;amp; infrastructure solutions is seeking a mid-level aquatic scientist to join our team in san diego, ca.
the ideal candidate will be team-oriented as well as self-directed and have recent experience leading and/or participating in aquatic sciences-related projects in southern california. experience in leading and working as part of field teams, and being knowledgeable in the collection of field data and the use of water and sediment quality collection instruments, and experience with scientific diving and boat operation is desirable. strong writing skills and commitment to a high level of quality assurance and quality control is required. the ideal candidate will be able to prepare scopes of work, sampling and analysis plans, data reports, and presentation materials.
this position requires the candidate to have familiarity with the clean water act sections 401 and 404; npdes programs; the porter-cologne act; the marine protection, research, and sanctuaries act; the coastal zone management act; stormwater programs; and other applicable local, state, and federal regulations and guidance.
key responsibilities
working with senior scientists to prepare sampling and analysis plans, data reports, and presentation materials
leading field collection teams of staff level scientists
collecting water, sediment, and biological samples according to standard protocols
participating in dive surveys (when necessary)
operating field collection equipment and boats (e.g. sediment and water samplers, water quality instruments)
recording field measurements and preparing field reports
managing and analyzing field collected data with a high degree of qa/qc
analyzing laboratory chemistry results
preparing report text and maps, data tables, and conducting statistical analyses of field collected and laboratory data
participating in regional scientific organizations
skills / qualifications
bs or ms in aquatic sciences, marine biology, toxicology, chemistry, ecology, or watershed management
3-6 years of related experience
significant familiarity with southern california aquatic environments and regulations
company overview
wood is a global leader in the delivery of project, engineering and technical services to energy and industrial markets. we operate in more than 60 countries, employing around 55,000 people, with revenues of around $10 billion. we provide performance driven solutions throughout the asset life cycle, from concept to decommissioning across a broad range of industrial markets including the upstream, midstream and downstream oil &amp;amp; gas, power &amp;amp; process, environment and infrastructure, clean energy, mining, nuclear and general industrial sectors. we strive to be the best technical services company to work with, work for and invest in. www.woodplc.com
diversity statement
we are an equal opportunity employer that recognises the value of a diverse workforce. all suitably qualified applicants will receive consideration for employment on the basis of objective criteria and without regard to the following (which is a non-exhaustive list): race, colour, age, religion, gender, national origin, disability, sexual orientation, gender identity, protected veteran status, or other characteristics in accordance with the relevant governing laws.</t>
  </si>
  <si>
    <t>smith hanley associates
lead data scientist
location: san diego, ca
salary: up to 150k base
contact: sean murphy - smurphy@smithhanley.com
the lead data scientist will work with exceptionally large amounts of real-world data and assure data quality throughout all stages including, acquisition, collection, analysis and transformation. the lead data scientist will be relied upon to oversee projects within high end model development and to work collaboratively to ensure the proper deployment and implementation of analytical software and solutions. the lead data scientist will be expected to build cutting edge statistical/predictive models using machine learning, ai, and deep learning techniques. other duties will include regular model validation, monitoring, coding, implementation, and assisting with internal/external client meetings to resolve problems. this individual may also be relied upon to provide post implementation support.
requirements for lead data scientist:
-m.s. degree in a quantitative discipline (i.e. - statistics, mathematics, operations research, physics, computer science, etc) phd strongly preferred
five (5) or more years of strong hands on experience within predictive modeling, data mining, large scale data analysis and ai/machine learning techniquesproven hand on experience with analytical techniques such as neural networks, logistic/non-linear regression, random forests, decision trees, support vector machines, linear/non-linear optimizationstrong scripting experience using perl, bash or similar toolsexcellent working knowledge of java, python, c++ or ccloud computing experience in aws or openstack a big plus</t>
  </si>
  <si>
    <t>proteomics/protein scientist 1</t>
  </si>
  <si>
    <t>job summary:
encodia is an emerging, early stage biotech company developing the next generation of protein analysis tools. encodia is seeking to hire a technical expert in sample preparation for proteome analysis with a deep understanding of opportunities, technologies, and challenges in proteomics. the candidate will develop new sample preparation workflows based on concepts adopted from ms-based proteomics. we are looking for someone with a deep understanding of protein digestion strategies and workflows, peptide purification and fractionation, and the desire to innovate new methods. the scientist will additionally take part in testing samples using our next generation proteomics assay.
job responsibility:
optimize protein extraction and peptide generation from various biological sources.
chemically modify peptides and nucleic acids.
develop customized peptide isolation workflows that complement our next generation technology.
analyze purified peptides by mass spectrometry and by our in-house assay, including data analysis.
work closely with chemistry group to develop new protein bioconjugation methods.
requirements
ph.d. in analytical chemistry, chemical biology, biochemistry or a closely related field.
hands-on experience with protein isolation, depletion, enrichment, digestion, peptide separation, and chemical modification for proteome analysis.
solid background in peptide sequencing by mass spec.
experience in proteomics data analysis.
coding skills in r and/or python are desirable.
passion for science and innovation.
great team player.
benefits
encodia is an equal opportunity employer that offers a competitive and comprehensive employee benefits package including medical, dental and vision plans, life/ad&amp;amp;d and ltd insurance, 401(k) plan, paid vacation, and a stock plan. if you are passionate for next generation life science and bring your best everyday, and enjoy a dynamic engagement with a bright team of scientists and engineers, then encodia is the place for you!</t>
  </si>
  <si>
    <t>light source research data analyst</t>
  </si>
  <si>
    <t>we are a part of asml, located in beautiful san diego. asml provides chipmakers like intel, samsung, tsmc, global foundries and others with everything they need - hardware, software and services - to mass produce patterns on silicon, helping to increase the value and lower the cost of a chip. our key technology is the lithography system, which brings together high-tech hardware and advanced software to control the chip manufacturing process down to the picometer. our vision is a world in which semiconductor technology is everywhere and helps to tackle society’s toughest challenges.
we are presenting you with a unique and exciting opportunity to join a dynamic and innovative technology development team, focused on conceiving and demonstrating the technologies required for next generations of high-power extreme ultraviolet (euv) light sources. based on a laser produced plasma (lpp), our light source relies on a wide range of unique and challenging technologies, ranging from tin droplet formation and laser light amplification to tin debris disposal and euv collection. you are invited to bring your passion, knowledge and expertise in areas of applied physics, optics, photonics, lasers to push the boundaries of these technologies forward.
responsibilities
create experimental data collection, storage and analysis automation systems for complex electro/opto/mechanical and vacuum systems
develop data collection, analysis and documentation applications and procedures
plan, develop and execute system and subsystem performance tests, analyze test results and extract actionable knowledge
document learning and communicate knowledge to product development teams to guide product improvement and development
provide experimental data infrastructure and support for a team of scientists
minimum qualifications
bachelor’s or master’s degree in physics, electrical engineering, photonics, computer science or similar field with focus on data acquisition, processing and analysis
understanding of computer and data acquisition architectures, sensors, data communication and networks
hands-on experience with building data acquisition and processing systems using oscilloscopes, cameras and data acquisition boards
extensive experience with experimental data analysis and development of data analysis tools with matlab and python and data acquisition systems such as ni labview
ability to clearly and logically communicate ideas and knowledge to various audiences
preferred skills and experience qualifications
excellent understanding of computer hardware and software at the level of data acquisition, storage and computing
practical experience with collecting, storing and routine processing multi-gigabyte data sets
experience with high performance computing systems and parallel data processing
practical experience with relational and time series databases like influxdb, sql
knowledge and practical experience with modern data visualization methods and techniques
demonstrated ability to work effectively as a part of a team and lead investigation and research efforts
other information
eeo/aa (w/m/vets/disability) employer</t>
  </si>
  <si>
    <t>associate scientist, epigenetics</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</si>
  <si>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we are seeking a highly motivated, positive and engaged team player to join our epigenetic discovery group. the successful candidate will work on drug discovery projects focused on epigenetic and transcriptional targets. specifically, the candidate will be expected to design, develop and execute experiments that include new target validation, identification of biomarkers, elucidation of mechanism of action, executing existing cell based assays, and evaluating regular lists of chemical matter to support ongoing sar efforts. experience with chromatin ip (chip) is highly desired. in addition, the candidate will assist in creating stable cell lines, and developing and optimizing new cell based assays to support drug discovery efforts.
responsibilities will include, but are not limited to, the following
independently design, plan and execute scientific experiments
analyze and interpret scientific data, troubleshoot and suggest new directions
conduct routine assays to confirm hits from primary screens and support ongoing sar efforts
develop, trouble shoot and optimize new cell based biomarker and functional assays
accurately maintain written reports and organize data
present projects in team, department and project review meetings
independently review current literature pertaining to oncology, epigenetics, transcriptional regulation and related assays
experience/skills/knowledge required
master’s degree in a scientific discipline with at least 6 years work experience, or bachelor’s degree with at least 8 years work experience.
in-depth knowledge of cancer biology and epigenetics
familiarity with drug discovery process for epigenetic and transcriptional targets in oncology
experience with target id / validation efforts
experience in executing and developing cell-based assays, and small molecule hit confirmation efforts
experience in molecular and cell biology techniques including cell culture, transfection and transduction techniques (overexpression, rnai, crispr), stable cell line generation/validation, viability assays, functional/phenotypic assays such as viability and apoptosis in 2d and 3d settings, real time pcr, protein assays such as immunoblotting and/or protein simple, rna assays including qpcr and/or nanostring, microscopy. experience in chip assays is desired
highly motivated, positive, capable of multitasking, attention to detail, and innovative
excellent time management and organizational skills, strong written and oral communication skills, ability to think creatively and solve problems are essential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</si>
  <si>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analytic scientist</t>
  </si>
  <si>
    <t>fico</t>
  </si>
  <si>
    <t>“the primary duty of a lead scientist is to research and evaluate advanced descriptive and predictive data models, with a preference for unsupervised techniques based on statistical analysis, graph-based methods, and relational learning. familiarity with unstructured data analysis, natural language processing, deep learning and connected data analysis is highly desirable.” quote by chief scientistwhat you will contribute: research, evaluate, and build descriptive and predictive decision strategies to be implemented as part of our fico cognitive analytics pipeline. in addition to familiarity with classical data analysis tasks, such as data cleansing, wrangling, pattern identification and variable creation, the position will focus on the use of new techniques for data segmentation and analysis to bring innovation to our cognitive analytics group. examples of the later are research and implementation of anomaly detection and outlier detection methods based on graph analytics and connected data analysis.lead technical implementation of models and innovative solutions for new analytics in fraud detection, health care, and decision recommendation.collaborate tightly with an existing team of fico phds doing applied r&amp;amp;d on cognitive analytics, while actively contributing with the engineering team tasked with the implementation of these new analytic approaches. keep up-to-date with latest technologies trends. communicate results and ideas to the rest of the team.assist with client meetings and client engagements to promote the new technology, implement proof of concepts, and solve real life data problems. provide support for customer meetings, model construction, and pre-sales engagements.write documentation related to research and product features to present to both technical and non-technical audiences.serve as a source of technical expertise and leadership across development teams.travel required 10% of the time.what we’re seeking: master’s degree or ph.d. (preferable) with relevant experience in computer science, statistics, electrical engineering, applied math, or related field.experience with data pre-processing, and data analytics. extensive background in data mining and statistical analysis. able to understand various structures and common methods of data transformation.strong pattern recognition and predictive modeling skills.experience with different supervised and unsupervised machine learning methods for clustering, classification, and recommendation. logistic regression, neural networks, svms, random forests, and outlier detection methods.familiarity with connected data analysis methods, deep learning, relational machine learning, and querying language.experience with topological data analysis, and graph-based recommendation algorithms is highly desirable.experience with programming languages such as java and python.deep familiarity with open source projects such as elasticsearch, spark, titan, and others under the apache open source umbrellaour offer to you: a culture and work environment strongly reflecting our core values: act like an owner, delight our customers and earn the respect of others.the opportunity to make a difference by leveraging your unique strengths.highly competitive compensation and rewards.flexible work options, opportunities to give back to your community, social events with colleagues and a comprehensive benefits program inclusive of progressive parental leave.job type: full-time</t>
  </si>
  <si>
    <t>assistant staff scientist</t>
  </si>
  <si>
    <t>malin space science systems</t>
  </si>
  <si>
    <t>job duties: candidate will be trained in imaging the surface of mars using the context camera (ctx) onboard mars reconnaissance orbiter (mro), and in selecting targets primarily from the existing database. a major part of the targeting process is to examine previous images of mars.assist with pds archiving deliverables,assist in generating maps, specific research projects and performing data analysis as requested and directed.candidate is expected to document their work thoroughly. in connection with this function good organizational skills are essential.support maintenance of shell scripts (includes awk/sed, python), which are used for targeting purposes.expected to work closely with other members of the science group, and also be self-sufficient.assist msss science personnel in scientific research, as requested and directed.minimum qualifications: master’s degree or above in the geosciences with knowledge and experience in geology/geography of mars is required for this position, and previous involvement in geoscience work is beneficial. requires strong unix skills, and must also possess strong communication skills, both written and oral. our successful candidate will be a quick study, have high attention to detail, possess the ability to multi-task, and meet demanding weekly deadlines.other highly desirable skills include:programming experience (shell scripting, c/c++)ability to understand remote sensing dataexperience with dem generation, 3d models, and experience with dem softwareknowledge and experience with statistical methods of data analysisexperience using command line mapping and image processing packages (isis, idl, gdal, gmt, imagemagick)job type: full-timeeducation:master'srequired work authorization:united states</t>
  </si>
  <si>
    <t>food safety scientist</t>
  </si>
  <si>
    <t>jack in the box | jack in the box, inc.</t>
  </si>
  <si>
    <t>responsible for the implementation and execution of food safety and regulatory compliance programs for designated jack in the box ingredients and product categories, which includes providing expertise to suppliers, distribution system, restaurant operations and business unit partners to ensure products continually meet food safety standards/specifications and all government regulations (federal, state and local). product category responsibility will be based on experience, ingredient risk, and department needs.
additional responsibilities:oversees supplier compliance with jib food safety manufacturing standards and programs like animal welfare, and social responsibility, by means of plant audits/visits, (scheduled and unscheduled), third party audits review and plant documents/data reviews in accordance with jib processing and facility standards/requirements; identifies existing and potential food safety and/or process issues and partners with suppliers to implement appropriate corrective, preventive and proactive action(s); keeps abreast of new regulatory requirements and technologies affecting jack in the box, inc. products.conducts on-site facility audits to approve or disapprove potential suppliers based on risk assessments; continually assesses ingredient supplier performance and communicates directly with supplier’s management; develops strategic business relationships with supplier-partners; consults with supplier’s technical departments to ensure optimal process performance through continuous monitoring and improvement; communicates information to suppliers through on-site visits or verbal/written communication; obtains supplier and management commitment to food safety specifications and confirms their compliance with ingredient safety specifications and regulatory requirements. identifies suppliers who do not meet product specifications in accordance with jib product safety, security and animal welfare manufacturing standards and recommends terminating jib’s relationship with them to management.serves as the food safety technical lead for alternate supplier projects; recommends approval or disapproval of the alternate supplier upon completion of audits/ testing. serves as a food safety subject matter expert for all new products in the appropiate category. researches and develops microbiological testing requirements and confirms critical control points for safe and consistent food product manufacturing. partners with the category team in developing and finalizing the product specification.consults with quality hotline personnel in responding to irregular restaurant and/or distribution incidents affecting food safety and provides support and counsel to technical service group for quality issues. investigates and responds to alleged food safety incidences; determines severity of the issue and immediately addresses or consults with department management on corrective action required, including: placing potential non-compliant product on hold at the supplier or distribution centers; retrieving non-conforming product from restaurants; and/or initiating recall procedures. partners with supplier to identify root causes of food safety issues and implements timely and effective corrective and/or preventive actions, as appropriate.recommends procedures to improve product safety; initiates research, analyzes test results, and updates specifications as required. approves product/procedure changes and conducts or assigns testing to confirm product acceptability.maintains involvement with and represents jib in key food safety associations to keep abreast of new and emerging trends, topics, regulations and process changes. participates in department cross training in order to provide knowledge, guidance, support in areas as assigned.
qualifications:bachelor's degree or equivalent, preferably in food science, microbiology, chemistry, biology or related field. haccp certification required. auditing process and gfsi standards knowledge is desired.minimum of 3-5 years of relevant food safety and/or quality manufacturing experience.requires strong working knowledge of food industry product safety and quality assurance principles and practices (good manufacturing practices – gmp), especially us version, haccp systems, auditing systems/process, sanitation, process capabilities analysis and crisis management systems), food processing and distribution.proficient understanding of us food safety regulations (fda and usda-fsis) is required; general knowledge of food microbiology, chemistry and statistical process control is desired.ability to travel to supplier facilities, distribution centers, restaurants, and other locations approximately 25% -35% of time as business needs require. international travel may be necessary.exposure to plant processing environments and distribution centers. operation of food service equipment (fryers, ovens, grill, toaster, microwave, shake machine, slicers, etc.). cleaning and sanitizing chemicals for equipment and smallwares. exposure to chemicals, contaminated food samples, raw food products, and processing equipment.
brand: jack in the box
address: 9330 balboa ave san diego, ca - 92123
property description: jack in the box corporate
property number: xx9101</t>
  </si>
  <si>
    <t>san diego, ca 92123</t>
  </si>
  <si>
    <t>via technical</t>
  </si>
  <si>
    <t>our client in san diego is currently seeking a senior data scientist to head up their data science efforts! this is an exciting opportunity to join a well funded saas startup working on analytics software in the drone space. the lead data scientist is a vital role to work under their executive team as the initial data science hire. this person will be instrumental in heading up that department and they will certainly compensate for top talent! below is a brief job description. please contact us for more information on this role and client.responsibilities: lead a growing team of data and quality analysts to work through large datasets and validate that data being collected is accurate.work with software engineering to help develop better ways to manage the qa flow systematically.work with the ceo/coo to answer ad-hoc questions about data being collected.own scoring algorithms and back them up with external datasets.analyze data collection for effectiveness and apply improvements, where necessary.develop a/b testing for data to validate improvement.own data points and sets for long term data warehousing projects.requirements: 6+ years of experience in a statistical/math/comsci fieldexpertise in quantitative modeling and analyticspostgrad degree in mathematics/stats/comsci heavily preferredexperience with a software development language is preferredmachine learning experience preferredexperience within the field of insurance underwriting is a bonuswe offer competitive salaries, equity, benefits, growth, and an exciting work environment!job type: full-time</t>
  </si>
  <si>
    <t>analytic scientist (graph-based)</t>
  </si>
  <si>
    <t>the primary duty of a lead scientist is to research and evaluate advanced descriptive and predictive data models, with a preference for unsupervised techniques based on statistical analysis, graph-based methods, and relational learning. familiarity with unstructured data analysis, natural language processing, deep learning and connected data analysis is highly desirable.
job description
job responsibilities
research, evaluate, and build descriptive and predictive decision strategies to be implemented as part of our fico cognitive analytics pipeline. in addition to familiarity with classical data analysis tasks, such as data cleansing, wrangling, pattern identification and variable creation, the position will focus on the use of new techniques for data segmentation and analysis to bring innovation to our cognitive analytics group. examples of the later are research and implementation of anomaly detection and outlier detection methods based on graph analytics and connected data analysis.
lead technical implementation of models and innovative solutions for new analytics in fraud detection, health care, and decision recommendation.
collaborate tightly with an existing team of fico phds doing applied r&amp;amp;d on cognitive analytics, while actively contributing with the engineering team tasked with the implementation of these new analytic approaches. keep up-to-date with latest technologies trends. communicate results and ideas to the rest of the team.
assist with client meetings and client engagements to promote the new technology, implement proof of concepts, and solve real life data problems. provide support for customer meetings, model construction, and pre-sales engagements.
write documentation related to research and product features to present to both technical and non-technical audiences.
serve as a source of technical expertise and leadership across development teams.
travel required 10% of the time.
skills and qualifications
master’s degree or ph.d. (preferable) with relevant experience in computer science, statistics, electrical engineering, applied math, or related field.
experience with data pre-processing, and data analytics. extensive background in data mining and statistical analysis. able to understand various structures and common methods of data transformation.
strong pattern recognition and predictive modeling skills.
experience with different supervised and unsupervised machine learning methods for clustering, classification, and recommendation. logistic regression, neural networks, svms, random forests, and outlier detection methods.
familiarity with connected data analysis methods, deep learning, relational machine learning, and querying language.
experience with topological data analysis, and graph-based recommendation algorithms is highly desirable.
experience with programming languages such as java and python.
deep familiarity with open source projects such as elasticsearch, spark, titan, and others under the apache open source umbrella
rewards
high performance culture promoting recognition, reward, and professional development.
competitive base salary coupled with an attractive role-specific incentive and career plan.
comprehensive benefits program</t>
  </si>
  <si>
    <t>bioinformatics scientist 1</t>
  </si>
  <si>
    <t>bioinformatics scientist
illumina develops tools for the discovery of genetic variation and the analysis of its biological significance. we have developed assays for applications including sequencing, whole genome genotyping, gene expression, methylation, and copy number variation. we are seeking an exceptional individual to contribute to technical comparative analysis of genomic data sets and related software, as well as the ability to develop new informatics tools &amp;amp; workflows. your responsibilities may include:
analysis of sequencing and/or microarray based data
benchmarking of genomics related software tools
develop software tools &amp;amp; reports
assemble &amp;amp; deliver detailed written &amp;amp; verbal technical analyses
we seek demonstrated accomplishment in some or all of the following skills:
next gen sequencing technology, tool usage, and data analysis
understanding &amp;amp; usage of biostatistics and bioinformatics algorithms
critical problem solving and data analysis
proficiency in multiple languages such as python, perl, r, java, c++, and/or c#
superior written and verbal communication skills
education
masters or phd in computer science, mathematics, statistics, bioinformatics, or equivalent
genomics experience strongly preferred
when you join the high-performing team at illumina, your work takes on new meaning—to an exponential degree. our growth, our positive culture, and the impact our products are having in the world ignite a passion that drives our people forward. and together, we accomplish beyond expectations.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858-255-5081. to learn more, visit: https://www.dol.gov/ofccp/regs/compliance/posters/pdf/eeopost.pdf</t>
  </si>
  <si>
    <t>research administration sponsored projects business analyst (remote)</t>
  </si>
  <si>
    <t>streamlyne</t>
  </si>
  <si>
    <t>work from homethis position is aligned with a team of multi-functional business analysts who enjoy a high degree of influence in all areas of a rapidly growing business. specifically, we partner with the marketing team in demonstrating and selling the streamlyne research administration software to research institutions of all types. we are responsible for coordinating and executing software implementations. we work together with linked teams to define the short- and long-term development paths for our product suite. we offer modules to support pre-award, s2s, award, subaward, negotiations, intellectual property, irb, iacuc, conflict of interest, and publications.a fully trained member of this team could be expected to:marketing duties:complete rfp responses and/or coordinate the assignment and management of rfp tasks with teammates.execute software demonstrations within your area of expertise and/or coordinate participation from other analysts in demonstrations as required.travel to onsite demonstrations as requested (usually with other team members), manage onsite technology, and manage prospect relationships/follow-up.coordinate prospect software trials, and serve as point of contact for related communication.provide input into scope analysis and solution architecture for contract development as requested.travel to industry conferences and events to foster industry relationships and develop leads.implementation duties:lead classroom or remote sessions to train clients on application functionality.lead onsite or remote analysis sessions with clients to guide them through configuration and customization decisions in alignment with their business requirements.successfully distinguish user requests from true underlying needs.create and maintain project artifacts, such as configuration documents, business requirements documents, and functional specifications.identifying, delegating/executing, and tracking the results of tasks that arise out of client discussions, to include configuration tasks, testing tasks, data mapping tasks, documenting tasks, general problem solving, etc., in alignment with a defined project schedule.product development duties:participating in the development of the product roadmap, requirements and specification documentation.working with development teams to translate product requirements into technical requirements.analyzing and critically evaluating industry product information gathered from multiple internal and external sources, reconcile findings, and decompose high-level information into product details for future product improvements.working with quality assurance personnel to ensure product adequately meets all functional needs defined in scope of any given project.this position requires you to:be driven to acquire and internalize new information quickly.possess a natural aptitude for software-supported business processes and design, to include an appreciation for formal logic and a genuine love of problem-solving.feel at home speaking in front of small and large groups of people.coordinate assigned work with other team members, and follow up on delegated items.possess an intrinsic passion to pursue assigned work to the highest personal ability and integrity.be kind, flexible, proactive, and able to maintain productivity in the face of ambiguity.appreciate a fast-paced environment in which no two days are the same.fit into a group of highly integrated, highly communicative, fundamentally unpolitical and tightly-knit but geographically dispersed team.proactively analyze personal progress, project progress, potential risk areas, and proactively communicate that analysis to management.be effective at working remotely, generally from home, serving primarily east coast business hours.be able to work at a pace required by industry.qualificationsbachelor’s degree or 7 + years’ experience in business analysis.5 + years’ experience in research administration and/or research compliance.active participation in at least one full-lifecycle implementation project.superior written and oral communication skills.exceptional presentation and meeting facilitation skills.proficient in ms project, ms word, ms visio, and ms powerpoint.hands on experience with a research administration system.experience with and/or demonstrated ability in working as part of a geographically dispersed project team.first consideration will be given to candidates with:hands on experience with the award processes and institutional requirements.hands on experience with streamlyne, coeus, cayuse sp, infoed or click commerce.we are an equal opportunity employer and value diversity at our company. we do not discriminate on the basis of race, religion, color, national origin, gender, sexual orientation, age, marital status, veteran status, or disability status.job type: full-timeexperience:business analysis: 7 yearsresearch administration: 5 yearseducation:bachelor's</t>
  </si>
  <si>
    <t>malin space science systems, inc.</t>
  </si>
  <si>
    <t>malin space science systems, inc. (msss) is looking for an entry-level geoscientist to join our science group.
msss operates ctx, msl and juno cameras from its facility in san diego, ca.
as an assistant staff scientist for the mro ctx camera, you will use in-house software to examine mars images and to target new events using a database of defined plans.
duties:
candidate will be trained in imaging the surface of mars using the context camera (ctx) onboard mars reconnaissance orbiter (mro), and in selecting targets primarily from the existing database. a major part of the targeting process is to examine previous images of mars.
candidate will assist with pds archiving deliverables.
candidate will assist with generating maps, specific research projects and performing data analysis as requested and directed.
candidate is expected to document their work thoroughly. in connection with this function good organizational skills are essential.
candidate will support maintenance of shell scripts (includes awk/sed, python), which are used for targeting purposes.
candidate is expected to work closely with other members of the science group, and also be self-sufficient.
candidate will assist msss science personnel in scientific research, as requested and directed.
qualifications: : degree in the geosciences.
our successful candidate will be a quick study, have high attention to detail, possess the ability to multi-task, and meet demanding weekly deadlines. they must also possess strong communication skills, both written and oral.
this position requires strong unix skills.
other highly desirable skills include:
programming experience (shell scripting, c/c++)
ability to understand remote sensing data
experience with dem generation, 3d models, and experience with dem software
knowledge and experience with statistical methods of data analysis
experience using command line mapping and image processing packages (isis, idl, gdal, gmt, imagemagick)
knowledge and experience in geology/geography of mars is advantageous for this position, and previous involvement in geoscience work is also beneficial.
msss is an eeo/aa/disability/vets employer</t>
  </si>
  <si>
    <t>research scientist - statistics</t>
  </si>
  <si>
    <t>the clinical project statistician develops or assists in the development of protocol designs, clinical plans, and data analysis plans for immunology early clinical development in collaboration with physicians, veterinarians, and/or medical colleagues. the clinical project statistician is responsible for working with research associates and scientists to establish a reporting database and for analyzing data for these types of studies.
the job tasks listed below outline the scope of the position. the application of these tasks may vary, based upon current business needs.
statistical trial design and analysis
operate in collaboration with study personnel to provide input on study protocol, design studies and write protocols for the conduct of each study.
assist in or be accountable for selecting statistical methods for data analysis, authoring the corresponding sections of the protocol, and conducting the actual analysis once a reporting database is created.
collaborate with data management in the planning and implementation of data quality assurance plans.
maintain currency with respect to statistical methodology, to maintain proficiency in applying new and varied methods, and to be competent in justifying methods selected.
participate in peer-review work products from other statistical colleagues.
communication of results and inferences
collaborate with team members to write reports and communicate results.
assist with, or be responsible for, communicating study results via regulatory submissions, manuscripts, or oral presentations in group settings, as well as for communicating one-on-one with key customers and presenting at scientific meetings.
respond to regulatory queries and to interact with regulators.
therapeutic area knowledge
understand immunology disease states in order to enhance the level of customer focus and collaboration and be seen as a strong scientific contributor.
regulatory compliance
perform work in full compliance with assigned curriculum(s) and will be responsible for following applicable corporate, medical, local, and departmental policies, procedures, processes, and training.
the project statistician at this level provides statistical leadership in multiple dimensions including:
introduces and applies innovative methodology and tools to solve critical problems
merges scientific thinking &amp;amp; business knowledge to identify &amp;amp; impact business issues.
drives projects internally (or externally), and works effectively across functions. uses technical expertise to influence business decisions.
identifies broad technical issues, drives assessment of options and implements robust solutions.
has broad understanding of regulatory environment; demonstrates leadership on regulatory issues.
company overview
lilly is a global health care leader that unites caring with discovery to make life better for people around the world. for more than a century, we have stayed true to a core set of values—excellence, integrity, and respect for people—that guide us in all we do: discovering medicines that meet real needs, improving the understanding and management of disease, and giving back to communities. we also are committed to investing in our employees and supporting a culture of well-being —through competitive pay, comprehensive employee benefit programs, and training and development resources.
we’re doing extraordinary things. join us and you could be, too!
basic qualifications
ph.d. in statistics or biostatistics
at least one manuscript submitted or published in a peer-reviewed journal
at least one oral presentation at a statistical conference
additional skills/preferences
interpersonal communication skills for effective customer consultation
teamwork and leadership skills
technical growth and application with working knowledge of experimental design (including adaptive designs) and statistics
self-management skills with a focus on results for timely and accurate completion of competing deliverables
resource management skills
creativity and innovation
demonstrated problem solving ability and strategic thinking
business process expertise associated with critical activities (e.g. regulatory submissions)
regionnorth america
country
usa
citysan diego
job expires
14-nov-2018</t>
  </si>
  <si>
    <t>associate scientist 1</t>
  </si>
  <si>
    <t>basic function and scope of the position:
as an associate scientist, materials and applied surface chemistry at illumina you will work in a dynamic, team-oriented environment and help create genomic analysis tools that enable leading-edge research. you will be a key contributor to integrated and multidisciplinary teams developing new, and improving existing technology platforms. you will plan, initiate, and execute scientific research for illumina through individual studies as part of a wider team.
this opportunity would suit an early career polymer/materials chemist that is looking for a chance to join an organization that is on the cutting edge of biological assay surface chemistry. the post holder can expect a highly innovative environment with global collaboration and top of the range tools and hardware.
tasks and responsibilities:
perform a wide range of chemistry functions, including materials design, characterization and modification, polymerization and polymer characterization, small molecule synthesis, oligonucleotide and peptide synthesis, and bio-conjugation and modification of bio-molecules.
working with advanced nanofabrication technologies, where understanding of current mems industry fabrication technology, techniques, and associated surface and materials chemistry is needed.
performs research and/or development in collaboration with others for projects.
makes detailed observations, analyzes data and interprets results.
exercises technical discretion in the design, execution and interpretation of experiments that contribute to project strategies.
prepares technical reports, summaries, protocols, and quantitative analyses.
contributes to project process within his/her scientific discipline.
may participate in scientific conferences and contribute to scientific journals.
works on extremely complex problems in which analysis of situations or data requires an evaluation of intangible variables.
exercises independent judgment in developing methods, techniques and evaluation criteria for obtaining results.
all listed tasks and responsibilities are deemed as essential functions to this position; however, business conditions may require reasonable accommodations for additional task and responsibilities.
preferred educational background:
requires a bachelors/masters degree in a scientific discipline or equivalent with a minimum of 8+ years experience with a bachelors, or 5 to 8 years with a masters and demonstrated working knowledge of scientific principles.
preferred experiential background:
demonstrated expertise in materials chemistry, soft matter, interface or colloidal chemistry, surface chemistry, and/or polymer science for the development of new materials such as nanomaterials, hydrogels, composites, and/or novel polymeric materials.
ability to work on novel materials design, supramolecular/polymer chemistry and bio-conjugation.
experience with the design and production of micro-fluidics devices via photolithography, hot embossing, micro-imprinting, pdms polymerization, and other manufacturing techniques.
motivated, enthusiastic, hard-working, cheerful individual who desires to be part of a fast-paced dynamic research environment.
acts independently to determine methods and procedures on new assignments. may supervise the activities of other lower-level personnel.
knowledge of microsoft excel and outlook required.
good data analysis and interpretation skills.
excellent communication and technical skills.
must be very detail oriented.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858-255-5081. to learn more, visit: https://www.dol.gov/ofccp/regs/compliance/posters/pdf/eeopost.pdf</t>
  </si>
  <si>
    <t>bioinformatics scientist i</t>
  </si>
  <si>
    <t>prometheus laboratories inc.</t>
  </si>
  <si>
    <t>summary
support the development of new diagnostic products in a fast-pace r&amp;amp;d environment. play an important role in building up data analysis capacities for microbiome projects, identifying and prioritizing biomarker candidates for various diseases, and assembling biological insights and crucial knowledge for decision making.
essential duties and responsibilities
develop or implement data analysis pipelines for microbiome projects.
carry out bioinformatics tasks such as sequence analysis, prediction of rna secondary structures, design of primers and probes for qpcr, identification of toxin genes and antibiotic resistance gene cassettes, etc.
implement state of the art and develop novel methodologies of systems biology in support of developing new diagnostic products.
mine literature, public and proprietary databases for biomarker candidates and prioritize their importance based on pathway analysis and/or data integration.
analyze both clinical and experimental data for the development and the validation of multiplex biomarker panels.
integrate biomarker data of heterogeneous sources for biological and clinical insights.
develop various database to host data from diverse technical platforms.
other duties may be assigned.
qualifications/education and experience
ph.d. degree with 2 years (or ms degree with 5+ years) of working experience in industry in the field of systems biology, bioinformatics, computational biology, or equivalent.
solid computational skills and deep understanding of biochemistry, microbiology and/or molecular biology.
extensive experience in next-generation sequencing, systems biology and analysis of large scale omics datasets.
proficient in one statistical language (r, matlab or sas) and one script language (such as perl or python).
experience in prediction of rna secondary structures, sequence analysis, primer and probe design for qpcr, and identification of toxin genes and antibiotic resistance gene cassettes is preferred.
experience in the field of microbiome is preferred.
proficient in relational databases (sql or oracle) is a big plus.
experience in developing scripts for mining literature and public databases is a big plus.
excellent communication skills, including solid presentation and writing skills.</t>
  </si>
  <si>
    <t>organovo</t>
  </si>
  <si>
    <t>scientist responsibilities:
performs duties related to cell and tissue culture, bioprinting, compound dosing and analysis per established protocols
will be responsible for new assay development and establishing standard operating procedures (sops)
utilizes a range of assay technologies to characterize bioprinted tissue constructs, including elisa, qpcr, viability and histology
independently identifies and implements new assay technologies that have an impact on assay throughput and/or performance
independently designs, executes, and performs basic analysis of experiments, including independent troubleshooting.
may manage individual projects, including contributing to establishing timelines and deliverables
primary cell culture and maintenance of bioprinted tissues
participates in fabrication of bioprinted tissues, including independent fabrication where applicable
prepares detailed sops that enable transfer of validated assays to project teams and customers
reporting of results to supervisor and internally at group meetings
may present findings at external forums (conferences)
may be required to supervise junior associates
other duties as assigned
scientist skills and experience:
ph.d. in biology, physiology, molecular and cellular biology or closely related field
minimum 3 years work experience in an industry setting
extensive experience in most of the following: mammalian tissue culture, elisa, qpcr, flow cytometry
experience evaluating and implementing new techniques
experience with 3d tissue culture, histology, and/or liver models is a plus
ability to work collaboratively with multi-disciplinary groups in a fast-paced work environment
able to work independently on experimental design, execution, and analysis
excellent verbal and written communication skills and track record of ability to effectively present scientific data
detail and task oriented
positive attitude
keeps calm under pressure
some weekend work will be required
disclaimer: the above statements are intended to describe the general nature and level of work being performed by incumbents assigned to this job. this is not intended to be an exhaustive list of all the functions, responsibilities, duties and skills required for the position, and organovo retains the discretion to modify functions, responsibilities, duties and skills at any time, including modifying the time devoted to such activities, deleting activities, and assigning other activities.
organovo is an equal opportunity employer. all qualified applicants will receive consideration for employment without regard to race, sex, color, religion, sexual orientation, gender identity, national origin, protected veteran status, or on the basis of disability.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858-224-1000 for assistance. #cb</t>
  </si>
  <si>
    <t>viasat</t>
  </si>
  <si>
    <t>viasat designs, builds, and operates high-capacity satellite networks - bringing broadband internet access to the world.
gmb business analytics (gmbba) is the data science and data engineering team for viasat’s global mobile broadband (gmb) group. every day, petabytes of data from viasat networks across the globe are collected, processed, and stored – our team both makes this happen and analyzes the data to drive business-impacting decisions. by leveraging modern tools such as spark, kafka, and impala, we equip gmb with the power to make data driven decisions.
our team
the gmbba analytics group uses the latest big-data technologies (spark, kafka, impala, hadoop) to analyze petabytes of data streaming from our operational systems. our diverse team of developers, data engineers and data scientists creates innovative solutions to gain technical and business insights.
your opportunity
as a data engineer on the gmbba team you will:
architect real-time data processing pipelines
work alongside business leaders, analysts, and data scientists to deliver data that drives decisions
become familiar with the technologies that bring the internet to millions of subscribers
utilize the latest cloud technologies to make it all happen
our ideal candidate
we value curiosity, learning, and adaptability. our ideal candidate loves solving tough problems using data.
in this position, you will:
design, build and own data pipelines &amp;amp; storage systems
design and develop analytic tools
requirements
comfortable with several programming languages, including python, java
familiarity with rdbms technologies (postgresql, mysql, oracle, etc.)
comfortable with linux environment and common tools
experience dealing with transactional data from a wide variety of systems
bachelor's degree in computer science, computer engineering, software engineering, electrical engineering, math, physics or related field
preferences
hadoop, spark, kafka, impala, mapreduce or other big data technologies experience
ansible, docker, familiarity with container orchestration
familiar with several languages, including scala, c/c++
familiar with any scripting language (python, bash, etc)
experience with tcp/ip network programming
experience with ci/cd development/orchestration
familiarity or experience working in a devops environment
background or interest in data science
our carlsbad, ca office is just 30 minutes north of san diego and 5 minutes from the beach. we know there is more to life than work and with full gym access, volleyball/basketball courts and meal services onsite you’ll never want to leave our beautiful campus. you can also reach out to help others in the community by being involved in our vpartners program.
ready to join viasat? submitting your resume takes just a few minutes and we’ll send you an automated response to let you know it has been received. if there is a potential match someone from the recruiting team will be in contact with you as soon as possible.
**
viasat is an eeo/aa/disability/protected veteran employer. u.s. citizenship or lawful permanent residence status may be required for certain positions. for positions requiring u.s. citizenship or lawful permanent resident status, verification of such status will be required upon accepting employment.</t>
  </si>
  <si>
    <t>technical application scientist</t>
  </si>
  <si>
    <t>as an in-house support scientist (technical applications scientist) of illumina products and applications, you will provide technical advice and troubleshooting assistance for ngs customers with a focus on instrument performance, run analysis and data review. as a key member of the amr service and support team you will also assist in the development and improvement of key commercial processes to ensure that illumina provides its customers with world class technical support. candidates will receive extensive product training, competitive salaries and stock. illumina is growing rapidly and offers excellent opportunities for career development.
responsibilities:
answer, evaluate, and prioritize incoming phone, email, and in person requests for assistance from customers
handle problem recognition, research, resolution, and follow up for routine and complex problems.
provide technical guidance regarding the choice and use of the appropriate illumina product to existing and prospective customers
develop, write, and edit technical documentation and training materials for internal
and external customers.
participate in core product sustaining and development teams.
triage and dispatch issues requiring field support to illumina engineers and
applications scientists
log and manage customer feedback using illumina''s case tracking database
education:
ph.d., m.s, or b.s. with plus 3 years relevant lab experience in molecular biology,
genetics, bioinformatics or related field.
requirements:
customer support experience highly desirable.
practical sequencing experience desirable
excellent analytical, problem solving and interpersonal skills required
outstanding written and verbal communication and training skills a must
willing to travel up to 10%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</si>
  <si>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position summary:
staff scientist, new and emerging screening applications
illumina has seen unprecedented growth in direct-to-consumer (dtc) genomics space in the recent years, with an inflection point reached in 2017: out of the 12 million samples processed to date, 7 million were processed in 2017. this role presents a rare opportunity to shape the future of applied genomics by joining a cross-functional team focusing on the next wave of product applications for population-scale screening in the rapidly growing applied genomics markets, such as consumer genomics and healthy human screening. as a staff scientist on the team, you will lead the technical evaluation activities as part of the product ideation process. this process will include technical deep-dives into new applications, driving proof of concept (poc) studies, understanding critical parameters that would impact definition of minimally viable products (mvp), internally and in collaboration with external partners. you will also serve as a liaison on product development projects stemming from the most successful ideas and will play an active role in defining product roadmaps.
the role will require you to work in a highly matrixed setting, both within illumina and with external collaborators. it is expected that you will have proficient interpersonal, verbal, and written communication skills in addition to having a quality-driven and results-oriented mindset. to be successful in this role, you will be the kind of person who enjoys getting out of your comfort zone; feeling equally comfortable interacting with r&amp;amp;d and commercial teams, senior management, customers, and key opinion leaders (kols).
what you will be responsible for
partner cross-functionally to define poc success and mvp design requirements, design experiments, drive design and technical reviews, recommend appropriate external development partners, and meet product development schedules in a fast-paced product development environment, for several concurrent projects.
lead focused matrixed teams of research associates, scientists and mechanical and software engineers from both collaborators and illumina’s staff to ensure a smooth handover of mvp and protocols to product development teams for turning them into commercial products.
serve as one of the key contributors to the product ideation process. serve as a subject matter expert in idea reviews and strategic meetings.
perform data analysis; prepare brief reports and customer/collaborator facing project status updates.
make significant contributions to scientific literature, including white papers, application notes, and/or peer-reviewed publications.
manage goals within defined target timeframes and make decisions regarding the goals and progress of small project teams.
collaborate and communicate with various departments, including core r&amp;amp;d, technology development, sales, marketing, operations, and finance.
perform resource and budget planning for poc and mvp activities.
solve complex technology and development challenges.
what we are looking for:
highly motivated, curious individual with the proven ability to think innovatively toward solving problems in fast-paced research and/or product development environment.
flexible and open to new opportunities and changing priorities.
6+ years of product development experience in the life science or medical diagnostics space.
advanced hands-on experience with genomics technologies, such as arrays, ngs, or hybridization technologies is required. experience with multiple technologies is highly desired.
experience working in a similar role in at least one biotechnology or biomedical device company is required. experience with multiple companies is highly desired.
experience with dna and rna based genomic assay and consumable development with control materials and inline and final qc metrics is required.
outstanding publication record, patent history, product launch history, or other evidence of scientific excellence and collaborations are required.
ability to rationally design experiments, perform data analysis for others, and have a demonstrated experience driving technical results-oriented decisions as the leader or part of a team is required.
excellent communication, presentation, and people leadership skills are required to drive both external collaborations and internal projects goals to timely completion.
knowledge of development operations processes and software, such as confluence, jama, microsoft project is a plus.
ability to travel domestically and internationally up to 25% of the time is required.
strong connections with the academic, clinical, or biotechnology communities are highly desired.
statistical and scripting experience is a strong plus.
core team leadership/project management experience is a strong plus.
general understanding of business and finance concepts is a plus.
location in san diego headquarters is required.
education
ph.d. in applied molecular biology, genetics, genomics, or related field.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</si>
  <si>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associate scientist, nanofabrication</t>
  </si>
  <si>
    <t>associate scientist
summary
we are looking for a talented, experimental associate scientist to become a member of the nanofabrication team within the advanced engineering group in the department of research and technology development. candidates with experience carrying out experimental work in the areas of physical chemistry, chemical patterning, surface characterization, surface modification, nanofabrication, microfluidics, semi-conductor process technology and fundamental materials development will be considered.
this is an extremely exciting opportunity to contribute to core technology at the foundation of illumina’s products. this individual will be a key contributor to the development of the substrates and flowcells utilized in illumina’s sequencing platforms. this new team member will be responsible for contributing to the evolution of illumina’s existing technologies as well as help pave the path for future platforms. he/she will be part of multidisciplinary teams, performing experiments aimed at answering basic scientific questions and solving complex problems with a primary focus on developing products that change lives and have profound commercial implications.
responsibilities and desired qualifications:
job duties will include but are not be limited to
development of new substrates, patterning methodologies and advanced manufacturing process development; this includes working in an academic cleanroom environment at times as well as taking prototype substrates and performing both analytical and functional experiments with them.
performing basic materials characterization, such as sem, tem, xps, tof-sims, afm, high resolution spectroscopy and microscopy to characterize the interface between illumina’s surface chemistry and new substrate formats.
development of new materials that can be used in future substrate formats; experience with photosensitive polymers and modification of those polymers to meet functional requirements may be required.
perform micro- and nano-fabrication activities, including photolithography, nanoimprint lithography, reactive ion etching, metallization/material deposition to fabricate proof of concept substrates.
perform surface chemistry protocols and run assays to assess the performance of prototype substrate formats.
work hand-and-hand with surface chemists, developing new methods for dna analysis platforms.
design of new, disruptive processes for manufacturing patterned substrates.
fabricate and characterize prototype substrates and flowcells and deliver to internal customers for end use; frequently working with customers to evaluate end performance and develop the assays run on these chips.
job requirements
the ideal candidate will have a ms or ph.d. in physical chemistry, material science, analytical chemistry, physics, electrical engineering, nanoengineering or a closely related field. experience with nucleic acid chemistry is a plus.
strong written and verbal communication skills. contributor will present updates, write reports, lead and/or participate in technical meetings, and present results to management
excellent laboratory and experimental skills; strong data analysis skills, ability to interpret and draw conclusions from limited to large amounts of data.
understanding of and experience with process development of multidisciplinary systems, including knowledge of optical, fluidics, microfluidics, electronics, and automation systems.
ability to work well as part of a fast pace cross functional team.
proven ability to research, plan, execute and report on multifaceted experiments not necessarily in field of expertise.
ability to multitask on projects with aggressive timelines.
strong work ethic with flexible schedule.
keywords:
physical chemistry
nanotechnology
spectroscopy
nanofabrication
material science
nanophotonics
analytical chemistry
physics
experimentalist
metrology
surface chemistry
polymer
nanoimprint lithography
spectroscopy
high resolution microscopy
sem
afm
tem
xps
tof-sims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858-255-5081. to learn more, visit: https://www.dol.gov/ofccp/regs/compliance/posters/pdf/eeopost.pdf</t>
  </si>
  <si>
    <t>scientist, primary lymphocyte process sciences</t>
  </si>
  <si>
    <t>nantkwest</t>
  </si>
  <si>
    <t>nantkwest inc., an innovative immuno-cell therapy company, is seeking a moderately senior, highly motivated and skilled individual for a scientist level position in our primary lymphocyte process sciences department for the torrey pines location in la jolla, ca. the individual will be responsible for establishing strategies, techniques and approaches in support of our primary cell initiatives targeting cancer. this individual will develop and implement approaches to assess the generation of primary lymphocyte cell therapies and their characterization for sustained product development. proven track record that involves work in the immuno-oncology cell therapy field to accelerate novel technologies is important. individual will operate in a matrixed environment that spans across multiple functions, including research and process development
essential functions
as part of the larger process sciences department or part of subgoups, develop, execute and document strategies for primary lymphocyte cell products at nantkwest.
demonstrates innovative design, development and execution of research projects through literature review and scientific teamwork.
contributes to the execution of design, optimization, verification, troubleshooting and validation of primary lymphocyte products.
performs hands on research in company’s laboratory to move scientific projects forward.
well versed in advanced lymphocyte isolation methodologies and propagation.
expert at flow cytometry techniques and analyses.
expert at characterizing lymphocytes, based on marker expression and functionality.
leverages strong understanding of immunology and cancer biology based assay principles, to design, assess and interpret experimental in vitro data.
demonstrates proficiency in working with animal tumor models and delivery via different routes of administration, especially through the tail vein.
documents observations and analyzes data with meticulous attention to detail, according to good documentation practices (gdp), and good laboratory practices (glp) where applicable.
the successful candidate will be required to work in bsl2 laboratory conditions
education/experience requirements
possession of a ph.d., preferably in immunology and at least 2 years of post-doctoral experience in cancer immunology working with primary lymphocytes. candidates with industry experience would be preferred.
up-to-date understanding of current immuno-oncology literature together with the capability to select methods and techniques for obtaining solutions within general defined practices and policies is required.
ability to be flexible, innovative and highly organized to work quickly and efficiently in a growing biotech start-up environment is necessary.
required competencies – knowledge, skills, abilities
experience in different techniques used in immunology, cell biology and cancer cell biology for primary lymphocyte product development.
experience with isolation, propagation and characterization of primary lymphocytes, especially nk cells is required.
experience selecting and planning proof of concept studies in different cancer models are desired.
nantkwest is an innovative clinical-stage immunotherapy company focused on harnessing the power of the innate immune system by using the natural killer cell to treat cancer, infectious diseases and inflammatory diseases.</t>
  </si>
  <si>
    <t>thin film materials scientist</t>
  </si>
  <si>
    <t>general atomics (ga), and its affiliated companies, is one of the world’s leading resources for high-technology systems development ranging from the nuclear fuel cycle to remotely piloted aircraft, airborne sensors, and advanced electric, electronic, wireless and laser technologies.
we recognize and appreciate the value and contributions of individuals with diverse backgrounds and experiences and welcome all qualified individuals to apply.
we currently have an exciting opportunity for a thin film materials scientist within our inertial fusion technology (ift) group. this position participates in the development, production, characterization and analysis of novel materials required for laser driven fusion research. the ideal candidate is responsible for determining and developing effective approaches for resolving a wide range of pvd and cvd coating challenges, employing semiconductor related techniques to build complex targets with minimum defects. assignments are normally outlined in terms of overall objectives, customer specifications, and anticipated delivery dates. deliveries typically involve the physical targets, comprehensive metrology data packages and shipping documents.
duties and responsibilities:
work with a high degree of independence in project management while incorporating inputs and constraints from others in a team environment.
translate customer specifications into practical fabrication plan with best product quality while minimizing production cost.
perform pvd and cvd coatings, including rate check, composition optimization, stress optimization, and contamination control.
apply semiconductor techniques to produce targets in the form-factor required, such as photolithography patterning, photoresist lift-off, mask design and procurement, silicon wafer etching, silicon wafer cleaning etc.
perform failure analysis, implement and carry out mitigation plan in timely manner.
understand and master characterization techniques over time to support the generation of a comprehensive metrology data package that ships with each project.
open to explore new scientific methods and adapt to the production and characterization of targets.
pursue research projects under the direction of senior staff and management, and work with and provide support to the wider ift team and national laboratory collaborators in the above topic areas.
perform equipment maintenance, repair and upgrade. maintain safe, clean and organized coating laboratories.
documents findings, communicates results to scientific staff and makes technical presentations as required. publish in recognized scientific journals, present work at conferences.
performs other duties as assigned or required.
job qualifications typically requires a bachelors degree, masters degree or phd in scientific or related technical field and progressively complex scientific experience as follows; four or more years experience with a bachelors degree and two or more years experience with a masters degree. may substitute equivalent engineering experience in lieu of education.
a degree in physical science is desirable, in areas such as physics, material science, chemical engineering, nano engineering. understand and apply general scientific principles. be willing to learn and explore new scientific approaches.
prior hands-on experience in coating equipment and pvd/cvd coating processes highly desired. this includes, but is not limited to, sputtering, e-beam, thermal evaporative coatings, ald etc.
prior semi-conductor industry experience is highly desired. this includes, but is not limited to, cleanroom protocol, common semiconductor processes such as photoresist spinning and lift-off, photolithography patterning etc.
software experience can be helpful, such as solidwork, autocad, labview.
the ability to learn and perform target characterization using optical and x-ray based metrology tools. this could include xray absorption spectroscopy, xrf, radiography, scanning electron microscopy with edax/eds, various forms of interferometry and confocal microscopy methods, in addition of conventional optical microscopes, stylus and afm tools. prior experience in this area is desirable, but not required.
must demonstrate: (1) technical expertise and application of scientific principles, concepts, theory, and practice; (2) the ability to organize, plan, schedule, conduct, and coordinate workloads to meet established deadlines or milestones; and (3) effective in a team environment but have ability to perform with high level of independence.
ability to obtain and maintain a doe security clearance is highly desired.</t>
  </si>
  <si>
    <t>analytical associate scientist</t>
  </si>
  <si>
    <t>bioduro</t>
  </si>
  <si>
    <t>bioduro- in pursuit of your success. this is our approach to customer service and to employee relations. our clients and our employees benefit from our ability to balance quality, reliability and scientific rigor with speed, flexibility and creativity. this collaborative environment enables fast and informed decision making at every stage. founded on a personal mission and embedded in everything we do, is the reality that the product we help create has the potential to cure patients.position summary: the analytical development associate scientist facilitates and assists in execution of systems to assure cgmp compliance for all relevant operations carried out within and for bioduro, llc. responsible for performing pharmaceutical formulation sample and finished product analysis testing and basic validation experiments using different analytical instruments (hplc, dissolution, and kf) and general laboratory duties.essential job functions: · performs analysis for formulation samples, drug product, release testing and stability testing.· follows methods, standard operating procedures (sops), protocols and other instructions from management· works with analytical methods and protocols and performs advanced testing and experiments accurately with technical guidance from senior scientists, consistently, and in a timely manner· practices good notebook keeping and labeling practices· performs data analysis using empower and other necessary tools· assists other ad chemists with method validation and other analytical projects· complies with all laboratory safety guidelines including personal protective equipment (ppe)· maintains general cleanliness of the lab, including personal bench space and common use areas· all other tasks and duties assigned as perceived and agreed upon by senior management.education:bs degree in chemistry or a related scientific disciplineexperience:1-2 years’ of full time experience in chemistry and quality control and/or laboratory positions.hplc/uv, dissolution, kffull computer literacy and knowledge of basic scientific principles and practices.we are located in beautiful torrey pines and offer competitive salaries and full benefits, including free catered lunch every day. qualified and interested candidates should send a resume with salary requirements when applying. we appreciate your interest. visit us at www.bioduro.com to learn more. we value diversity and are proud to provide a workplace free from harassment and discrimination. eoe.job type: full-timesalary: $50,000.00 to $60,000.00 /yearexperience:hplc: 1 yeardissolution: 1 yearquality control: 1 yearkarl fischer: 1 yeareducation:bachelor'slocation:san diego, carequired work authorization:united states</t>
  </si>
  <si>
    <t>scientist, analytical biochemistry - temp</t>
  </si>
  <si>
    <t>pfenex is a clinical-stage biotechnology company engaged in the development of biosimilar therapeutics and high-value, difficult to manufacture proteins. we are committed to providing innovative solutions for global health. our team is made up of driven, talented, motivated individuals making an immediate impact within our fast-paced dynamic organization
position summary
this is a temporary position as a scientist, analytical biochemistry. as a key member of the analytical biochemistry group, the scientist is responsible for executing analytical and biochemical characterization activities for biotherapeutic protein product development, including assay development, assay qualification, and product characterization. this position must effectively communicate timelines and issues to ensure successful manufacturing, product testing/release and data package for regulatory filings. individual technical issue management and cross functional communication are key position attributes. the candidate will work in a team environment, collaborating with various departments to ensure that manufacturing processes are properly characterized to support process transfer, achieve project goals, and timelines.
essential duties and primary responsibilities
 technical scope
work with the analytical biochemistry (ab) team in the development/ commercialization of recombinant proteins that requires knowledge and application of analytical technologies involving primarily hplc separations, sds-page, western blots, uv-vis spectrophotometry, and other analytical protein characterization methods.
responsible for developing method robustness and other analytical parameters prior to analytical method tech transfer to qc cmo for validation.
facilitate and lead method transfers between pfenex &amp;amp; cmo and/or pfenex partner.
partner with a diverse team of process development/ characterization scientists in usp, dsp and analytical biochemistry that support the advancement of a broad portfolio of products.
provides expertise, guidance, and feedback on protein analytical results so as to direct effective purification development and product/process control strategies
keeps current in analytical method development including literature and technology development and regulatory driven activities
author/review detailed analytical reports and provides direct input/data/statistical analysis to support data package for regulatory submission(s).
interface with contract manufacturing or research organizations (cmos/cros) in the execution of analytical method transfer, testing, and release and stability studies.
assembles and delivers cmc supporting regulatory documentation required to rationalize process analytical, characterization, and release specifications
with minimal supervision, generates and delivers concise/clear technical presentations to senior management
other duties as assigned or required
job skills, abilities and qualifications
 a minimum of a bachelor's degree in analytical chemistry/biochemistry/biochemical engineering with biosimilar and/or biologics experience required
bs in biology/analytical chemistry/biochemistry/biochemical engineering or related field
bs 5 years of relevant experience w/a minimum of 5 years of industry experience
or ms 3 years of relevant experience w/a minimum of 3 years of industry experience
or phd 6 to 12 months of relevant industry experience
ability to travel up to 10% (us and internationally)
fluent in practical application of pc's, microsoft project, word, excel, power point and experience to include data analyses, statistical analysis (jmp), method transfers and comparability studies
experience in developing and qualifying analytical methods, primarily hplc separations
scientific understanding of current analytical technologies, as well as the ability to explore and develop novel approaches to further advance innovative analytical methodologies
proven working knowledge and understanding of gxp (glp, cgmp, gcp and iso9000) environments and regulations required
ability to work flexible work schedules
analyzes reports, metrics and results as required; provides sme and strategic guidance based on findings
excellent verbal and written communication skills, an innovative approach to problem-solving, an integrated view of business/scientific issues, and a strong work ethic
possesses and demonstrates exceptional research and resource utilization skills as well as practical problem solving capabilities
proven ability to work in a lean organization and creatively tackle problems using colleague networks and publicly available solutions; work independently and successfully in a matrix environment; and prioritize and manage multiple tasks simultaneously
other duties as assigned or required
supplemental experience (strong plus)
experience working in a biosimilars drug-development organization highly preferred
experience with the full product lifecycle of a biopharmaceutical product (i.e. phases 1 4) highly preferred
working knowledge of u.s. government-funded programs is preferred
physical demands
the employee is regularly required to sit, stand, walk; reach with hands and arms, use hands to finger, handle or feel
the employee is required to regularly lift and/or move up to 20 pounds
specific vision abilities required by this job include close vision, distance vision, color vision, peripheral vision, depth perception and ability to adjust focus
the work environment characteristics described here are representative of those an employee encounters while performing the essential functions of this job. reasonable accommodations may be made to enable individuals with disabilities to perform the essential functions.
additional information
affirmative action and equal opportunity employer (eoe)
no agencies or phone calls please
pfenex celebrates the diversity of life and welcomes all individuals to apply
must be legally authorized to work in the us without sponsorship</t>
  </si>
  <si>
    <t>lead analytic scientist (data engineering/hadoop/spark)</t>
  </si>
  <si>
    <t>multiple openings due to growth!highly motivated individual eager to learn and apply cutting edge computing technologies for advanced applications possessing strong communication skills and the ability to work efficiently in a team environment.job summary: build “big data” applications using off-the-shelf and custom-designed tools and frameworks. implement innovative algorithms and improve existing high performance computing code for machine learning based models using state-of-the-art programming methods. remain current with emerging technologies to improve group capabilities.in this role, you will:implement and operate data pipelines for collecting millions of transactions per day from client applications and users.write code to develop new software products and/or features. design and apply regression testing of existing code base. continuously evaluate and improve existing code.work closely with scientist teams to develop and implement new algorithms to meet evolving computational needs. document these algorithms, develop quality and version control procedures, package codes for external use.work with data scientists and analysts to put machine learning models into productionrequired qualifications: graduate-level degree in computer science, computer engineering, or related technical discipline.significant experience with hadoop and spark -- capturing/organizing high volumes of transactional data feeding into data models involving extractions of features, proper data warehousing and data preparatory practices.object-oriented programming (primarily java) experience. preference given to oo experience in data science.large-scale systems software design and development experience, with experience in unix/linux.experience with machine learning libraries and frameworks (specifically neural networks) a plus.familiar with version control tools like git, svn, with experience of working with other team members on same code base a plus.job type: full-time</t>
  </si>
  <si>
    <t>research associate / associate scientist</t>
  </si>
  <si>
    <t>sorrento therapeutics</t>
  </si>
  <si>
    <t>research associate / associate scientist, antibody analyticsabout ussorrento therapeutics inc. is a fast growing, clinical stage, antibody-centric, biopharmaceutical company developing new therapies to turn malignant cancers into manageable and possibly curable diseases. sorrento's multimodal multipronged approach to fighting cancer is made possible by its' extensive immuno-oncology platforms, including key assets such as fully human antibodies ("g-mab™ library"), clinical stage immuno-cellular therapies ("car-t"), intracellular targeting antibodies ("itabs"), antibody-drug conjugates ("adc"), and clinical stage oncolytic virus ("sephrevir®").we attract smart people who play well with others. we're small enough for your ideas to make a big impact, and large enough to offer you opportunities to grow professionally at any stage of your career.if you’re a quick learner, enjoy working in the biotech industry, and share our mission of providing ground-breaking impact to medicine, each other, and our patients, sorrento therapeutics is the place for you!what you’ll doas a research associate / associate scientist, you will work in the antibody analytics group and be responsible for the development, implementation and maintenance of a variety of analytical assays to support r&amp;amp;d in protein therapeutics including monoclonal antibodies, bispecific antibodies, antibody-drug conjugates (adc) and car-t. these assays include but not limited to chromatography (sec, iex, hic and rp), electrophoresis (sds-page and ce-sds), icief and mass spectrometry.qualifications: bachelor’s degree in analytical chemistry, biochemistry, protein chemistry or related disciplines with 2-5 years relevant experience, or master’s degree with 1-2 years relevant experience.demonstrated expertise with hplc based methods for protein analysis including sec, iex and rp-hplchands on experience with standard protein analytical methods such as uv-vis, ce-sds, and iciefexperience working with proteins, antibodies, and associated analytical methodstheoretical and practical knowledge of analytical chemistry and protein chemistrystrong problem-solving, troubleshooting, and organizational skillsexcellent oral and written communication skillsboth effective team player and strong individual contributor, flexible, and able to handle multiple tasks and deliver high quality results under tight timelineyour day-to-day work includes: conduct routine sample testing using uv, hplc, icief, ce-sds, mass spectrometry and other techniquesdevelop and implement analytical methods to support r&amp;amp;dsupport antibody developability assessmentsanalyze data, and interpret resultsprepare analytical reports, and maintain appropriate documentationtroubleshoot assay performancecommunicate results at internal meetingsyour reward: be on the leading edge of immunotherapies for the treatment of cancer.earn a competitive salary that allows you to focus your attention on your passion for science.a comprehensive benefits package including: medical, dental, vision, life and disability insurance, matching 401(k), 10 paid holidays, and three-weeks’ pto, plus stock options.if this sounds like the right career to fit your personality and interests, we’re looking forward to meeting you.no relocationsprincipals only. recruiters, please don't contact this job poster.sorrento therapeutics, inc. is an equal opportunity employerjob type: full-time</t>
  </si>
  <si>
    <t>sr data analyst</t>
  </si>
  <si>
    <t>asml
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the senior data analyst role is a challenging position that will employ a variety of tools and techniques to analyze information collected by the system itself and by products used to monitor the system. the data analyst works closely with customer support, field service management, engineers and scientists and other key cross-functional groups to identify key system performance indicators, and assist in system maintenance, service predictors, field trend analysis, and machine performance metrics.
duties and responsibilities
develops methods and processes used for data extraction, system performance analysis and presentation ready report generation capabilities
utilizes spc monitoring and performance analysis tools for installed based system performance monitoring aimed at identifying service and maintenance event requirements.
work with internal system scientists and engineers to translate their observations and analysis into service or lifetime indicators for the field use.
ensure key knowledge databases are monitored, reconciled and data input completed necessary to maintain analysis at regional and corporate levels.
ensure that real-time monitoring of product occurs and is measured and reported per established performance goals
assist in establishment of methods to monitor key system metrics; update metric data collection systems for changes to key system metrics
needs to identify events and trends and initiate investigations into those events
analyze performance trends at each level to identify process improvements, training opportunities, service event opportunities, etc.
train service personnel in use and interpretation of trend data.
strong communications and presentation skills.
qualifications
bachelor’s degree or equivalent in mathematics, engineering, physics, or statistics or related field.
minimum six (6) years’ experience with scientific or machine data, semiconductor industry preferred.
database design and web dashboard development experience is required.
must be able to handle multiple projects and manage multiple priorities with minimum assistance.
must be able to validate data, extract pertinent information, identify key trends, and present the information in a clear and concise method to appropriate groups, including but not limited to line personnel, engineers, scientists and executives, both internally and externally.
excel visual basic and matlab/r applications experience plus!
the right candidate will have a high level of tenacious curiosity, analysis skills, attention to detail, and technical competency with a balanced sense of priority and urgency.
demonstrated ability to complete projects on time and deliver results.
strong analytical, computer application, communication skills.
genuine commitment to internal and external customer satisfaction.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specific vision abilities required by this job include close vision, color vision, peripheral vision, depth perception, and ability to adjust focus.
the employee may occasionally lift and/or move up to 20 pounds.
may require travel dependent on business needs.
can work under deadlines.
must be able to read and interpret data, information, and documents.
must be able to learn and apply new information or skills.</t>
  </si>
  <si>
    <t>staff scientist, polymer and surface chemistry</t>
  </si>
  <si>
    <t>encodia is an emerging, early stage biotech company developing the next generation of protein analysis tools. we are seeking to recruit an experienced senior/staff scientist with expertise in polymer and surface chemistry to develop novel surface chemistries for next-gen protein assays. experience in derivitizing chromatography supports/microspheres with polymers and biomolecules is highly desired, especially experience with "grafting to" and "grafting from" passivation approaches. candidates who can employ a range of biophysical and chemical analytical techniques to characterize materials and surfaces are of particular interest. this position will involve research and collaboration with scientists at a range of skill levels at the interfaces between materials, surface science, chemistry, and molecular biology. if you are passionate for next generation life science and bring your best everyday, and enjoy a dynamic engagement with a bright team of scientists and engineers, then encodia is the place for you!
in this position, the successful scientist will:
identify and develop novel bead-based supports for next-gen protein assays.
develop and optimize novel surface passivation chemistries, linkers, and biomolecule immobilization.
employ modern analytical techniques to qc process steps in support functionatlization.
work with assay development and conjugation scientists to optimize peptide immobilization and accessibility.
develop methods to analytical methods to quantitate nsb and biomolecule loading on surfaces and particles.
collaborate with chemists, biochemists, molecular biologists and assay developers to develop next-gen protein analysis products.
think creatively, develop novel approaches, and solve complex problems.
contribute to and/or lead cross-functional technical teams.
organize, evaluate, critique, and present data in an effective and scientific manner.
requirements
ph.d. in chemistry, materials, surface science, biophysics, or polymer chemistry.
8+ yrs post ph.d. experience in development of chromatography supports, polymer chemistry, hydrogels, surface functionalization, and passivation.
highly-experienced in developing and derivitizing chromatography media or solid phase supports with different chemistries.
knowledge of polymer surface passivation is required such as "grafting to" and "grafting from" (i.e. atrp and romp) approaches, especially applied to micro/nanoparticles.
experienced with surface analytical methods such as dls, ftir, xps, tof-sims, fluorescence microscopy, and similar techniques.
direct experience in product development environment a plus.
experience working with protein, peptides and dna a plus.
good written and verbal communication skills.
benefits
encodia is an equal opportunity employer that offers a competitive and comprehensive employee benefits package including medical, dental and vision plans, life/ad&amp;amp;d and ltd insurance, 401(k) plan, paid vacation, and a stock plan.</t>
  </si>
  <si>
    <t>senior data curator</t>
  </si>
  <si>
    <t>rancho biosciences</t>
  </si>
  <si>
    <t>rancho biosciences is seeking an experienced data curator for a full-time position.education requirementsa phd in biology, chemistry or related fieldexperience requirementshands-on experience with large-scale clinical data catalogingexperience working with public data sources, such as pubmed, ncbi, tcga, ccle and othersauthorship of scientific publications and presentationsdriven and hard workingexcellent communication skillsadvanced excel userdesired experienceexperience working in a team of multidisciplinary scientists and working with it personnelexperience with writing reports and presenting results to clientsfamiliarity with data science tools and languages for data cleaning, including r, python, and sqljob types: full-time, part-time, contractexperience:curation: 1 yeareducation:doctoraterequired work authorization:united states</t>
  </si>
  <si>
    <t>postdoctoral scientist, phenomics</t>
  </si>
  <si>
    <t>caring for the world, one person at a time has inspired and united the people of johnson &amp;amp; johnson for over 130 years. we embrace research and science - bringing innovative ideas, products and services to advance the health and well-being of people.
with $76.5 billion in 2017 sales, johnson &amp;amp; johnson is the world's most comprehensive and broadly-based manufacturer of health care products, as well as a provider of related services, for the consumer, pharmaceutical, and medical devices markets. there are more than 250 johnson &amp;amp; johnson operating companies employing over 125,000 people and with products touching the lives of over a billion people every day, throughout the world. if you have the talent and desire to touch the world, johnson &amp;amp; johnson has the career opportunities to help make it happen.
thriving on a diverse company culture, celebrating the uniqueness of our employees and committed to inclusion. proud to be an equal opportunity employer.janssen research and development, l.l.c., a member of johnson and johnson's family of companies, is recruiting for a postdoctoral scientist, phenomics, to be located in la jolla, ca.
at the janssen pharmaceutical companies of johnson &amp;amp; johnson, what matters most is helping people live full and healthy lives. we focus on treating, curing and preventing some of the most devastating and complex diseases of our time. and we pursue the most promising science, wherever it might be found.
janssen research &amp;amp; development, llc discovers and develops innovative medical solutions to address important unmet medical needs in oncology, immunology, neuroscience, infectious diseases and vaccines, and cardiovascular and metabolic diseases. please visit http://www.janssenrnd.com/ for more information.
lead discovery is a critical part of the discovery sciences organization in janssen r&amp;amp;d, and is committed to the delivery of high quality chemical leads needed for the generation of small molecule clinical compounds in all five janssen therapeutic area (ta) discovery groups. we are currently seeking an outstanding individual to join our team as a postdoctoral scientist to lead a scientific effort that combines phenotypic screening, chemical biology, and determination of cellular mechanism of action for drug discovery target identification.
job description
the postdoctoral scientist will develop phenotypic screens for hematologic disease indications, and employ those screens against a variety of small molecule libraries. s/he will have access to world class resources, and collaborate closely with chemical biologists, enzymologists, and proteomics scientists, both in-house and in an academic lab, to identify novel drug targets and elucidate the cellular mechanism of action of identified small molecules. the position will report to the global head of lead discovery and a group leader of cellular screening. the position provides an opportunity to learn about phenotypic drug discovery while collaborating with a breadth of janssen drug discovery experts. the postdoctoral scientist will present their results at external conferences and publish in peer-reviewed journals.
qualifications
ph.d. or equivalent in cellular, molecular or chemical biology, biochemistry, pharmacology, hematology or related field is required
extensive lab experience in cell and molecular biology is required; knowledge in latest methodologies (eg. crispr, library preparation for sequencing) is desirable
experience with establishing biologically relevant cellular models and assays amenable for drug discovery is preferred
expertise with methods such as luminescence, fluorescence, high content approaches (imaging or flow cytometry) and quantitative data analysis is required
recent primary authorship in high-quality peer-reviewed journals is required
excellent written and oral communication skills are required
interest in learning multidisciplinary drug discovery and working within a team setting
primary location
united states-california-san diego
organization
janssen research &amp;amp; development, llc. (6084)
job function
administration
requisition id
8382180730</t>
  </si>
  <si>
    <t>biostatistical scientist</t>
  </si>
  <si>
    <t>responsible for performing data and statistical analysis to support the development of new diagnostic products in a fast-paced r&amp;amp;d environment and the delivery of the products in a regulated clia lab. play an important role in analyzing key clinical and analytical data of biomarkers, designing and executing statistical analysis plan (sap) for clinical studies, and developing algorithms for multiplex biomarker panels.
essential duties and responsibilities include the following:
analyze data to support the functions of research
working independently and/or collaborating with research and bioinformatics scientists, statistically analyze and interpret data in the context of experimental design and goals of the project
interpret complex multi-marker data sets in the context of clinical/patient/clinical trial data
effectively interact and collaborate with key opinion leaders
develop and execute sap for clinical studies.
work with internal and external subject experts on data presentation and publication.
mine public and proprietary data for new product concepts.
produce original figures, plots and tables that enables the clear communication of performed analyses to a broad scientific audience within research
creates, evaluates and modifies computer programs for the solution of business problems to support research and development
review scientific and other literature on bioinformatics to provide technical summaries and recommendations
participates in development of patent applications through invention disclosures
assist in preparation of technical papers, reports and documents
other duties may be assigned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ph.d. degree in biostatistics or bioinformatics with 2+ years of relevant experience in pharma or biotech industry, or master’s degree with 7+ years of equivalent experience.
strong experience in carrying out statistical analysis for clinical studies, preferably in diagnostics. experience in developing algorithms for multiplex biomarker panels is required. experience in analyzing large-scale omics data and good understanding of omics wet-lab technologies is preferred. experience in mining internal and external databases is preferred.</t>
  </si>
  <si>
    <t>scientist, product development</t>
  </si>
  <si>
    <t>paxvax</t>
  </si>
  <si>
    <t>company description:
paxvax is a privately held global specialty vaccines company focused on the travel and endemic disease markets with a mission to develop and commercialize innovative vaccines against infectious diseases in a socially responsible manner. the company headquarters are located in redwood city, california and r&amp;amp;d and gmp manufacturing sites are in san diego, california and bern, switzerland. the company has a commercial vaccine (vivotif® oral typhoid vaccine) that is licensed in over 30 countries and an oral vaccine for cholera that has completed phase 3 clinical development. our clinical stage portfolio also includes vaccine candidates for pandemic influenza (h5n1), anthrax, and hiv, and we are pursuing additional clinical and preclinical programs. paxvax is committed to continued growth in its product portfolio, and in continuing collaboration with academic, government, and industrial partners. more information is available at www.paxvax.com.
summary description of role:
this is an incredible opportunity to join a growing pharmaceutical company with a bright future. paxvax is looking for a vaccine formulation scientist who will be a key member of the product development team and report to the director, product development. the successful candidate will work as part of a team that is focused on the development of vaccine formulations for liquid and powder dosage forms from preclinical through phase iii and commercialization. the main responsibilities will include the design, execution, and documentation of experiments to develop formulations for clinical supply production and to scale up these processes to enable transfer of robust processes to the commercial space. this position will be focused on the development of oral dosage vaccine formulations and performing stability indicating assay for research, preclinical studies, and clinical studies. if you're a talented, driven postdoctoral fellow who enjoys working in a fast paced team environment and learn new skills quickly, we have a role for you.
responsibilities:
lyophilization of vaccine product
spray drying of vaccine product
liquid formulations for vaccine product
fill finish process development and formulation development
find novel excipients / technology to stabilize vaccine products
perform assay to screen formulation
write reports and summarize the data
write proposals to develop novel formulation for vaccine stabilization and commercialization
requirements:
4 - 6 years or more of experience in the formulation field
phd degree in chemistry, biochemistry or a related field
general knowledge and / experience with lyophilization or spray drying, including techniques to examine residual moisture and the physical properties of lyophilized or spray drying formulations
cell culture and cell based assay experience is a plus
understanding of molecular interaction
understanding of the drug product manufacturing process and scale-up considerations
experience designing, executing, and critically interpreting results from experiments
strong organizational and technical problem solving abilities
excellent written and verbal communication skills
record of successful publication</t>
  </si>
  <si>
    <t>halozyme therapeutics, inc.</t>
  </si>
  <si>
    <t>save time and apply through your linkedin account. click the apply with linkedin button and your linkedin profile will be imported into our site.
in order to move forward, you will need to create an account. your password must be eight characters long, contain at least one special character, one capital letter and a number.
we look forward to discovering your talents.
position summary:
the clinical scientist integrates scientific drug development knowledge to ensure excellence in development and translation of clinical research plans into efficiently implemented clinical trial protocols. the clinical scientist is responsible for working collaboratively with the study medical director and other members of the set (study execution team) to establish efficient trial data review, trial document review and trial execution for one or more protocols in phase i-iii oncology clinical trials.
essential functions and responsibilities:
these may include but are not limited to:
provide supportive for the scientific conduct of protocols and assist the study medical director with the scientific conduct of clinical studies for a single trial or across multiple phase i-iii clinical trials
support initial review of clinical data in the clinical database by conducting clinical data review, analysis and interpretation
work with clinical operations and data management in database review, query and clean-up activities in real-time and prior to database lock
support the study medical director in developing, amending clinical study protocols and actively participates in defining the key clinical components and elements of the clinical protocols
support the medical director in updating clinical development essential documents like (but not limited to) clinical sections in: ib, ind, icf, annual reports, csr, patient narratives and other clinical documents, and maintaining those documents, in accordance to gcp, and to highest levels of quality and accuracy.
work in collaboration with the medical director to help address questions and queries from sites and cros
provide the medical director and set with relevant clinical data, key developments and updates from the national, international and academic symposia and conferences for one or more indications and/or clinical trials
provide literature based clinical data, and epidemiology-based data that support study design, study execution and study results analysis for one or more clinical protocols
work in collaboration with medical director in preparation of meeting materials needed for strategy decisions at relevant teams, governance, external consultants, kols and potentially regulatory meetings
support sivs, and site training activities, in close collaboration with clinical operations, cros and msls
additional functions and responsibilities:
support halozyme’s set, medical director and clinical operations in identifying and managing critical path activities such as selection of countries and sites
support the medical director and data management in crf development, edc system development, study portal setup, and study monitoring activities
review ongoing pk, pd, safety and efficacy real-time data in electronic databases.
responds and contributes to novel study designs
other duties as assigned
education, experience, knowledge, skills and abilities:
minimum masters’ degree in nursing (msn) or pharmd with at least 8 years’ experience in clinical research in biotechnology or pharmaceutical settings and 2+ years’ as a clinical scientist (equivalent combination of clinical experience and education may be considered)
demonstrated ability to review and summarize clinical trial data, including experience in preparing and presenting data
hands-on experience performing systematic literature search, summarizing the search results and presenting the conclusions to wide spectrum of audience
successful track record interpreting clinical data for individual patients and aggregate data, making conclusions and presenting the results
demonstrated effective oral and written communication skills and excellent interpersonal skills
proven ability to perform the essential role duties with key cross functional team members within halozyme (e.g. biostatistics, clinical operations, data management) and with halozyme service providers (i.e. cros)
self-directed desire and ability to work independently, proactively and efficiently in a fast-paced dynamic environment
demonstrated ability to work collaboratively in a matrixed environment with wide spectrum of cross functional team members
working knowledge and experience in clinical trial design is preferred
hem/oncology experience preferred but not required
technical knowledge required:
equipment: pc, scanners, facsimile machine, voice mail and e-mail systems, and common office machines, or ability to be trained. knowledge of other equipment required: n/a
software knowledge : windows, ms office (outlook, word, excel). knowledge of other software required: n/a
internal and external relationships:
data management and statistics, safety and pharmacovigilance, clinical operations, and medical writing groups vendor, cro and external partnerships
effort required/environmental conditions:
physical activities : on a continuous basis, sit at desk for a long period of time; intermittently answer telephone and write or use a keyboard to communicate through written means. some walking and lifting up to 20 lbs. may be required. the noise level in the work environment is usually low to moderate. the physical demands described above are representative of those that must be met by an employee to successfully perform the essential functions and responsibilities of this job. reasonable accommodations may be made to enable individuals with disabilities to perform the essential functions and responsibilities.
laboratory activities, if applicable: biology and chemical laboratory environments experience needed. environmental health and safety requirements also apply.
travel:
travel may be required up to 5% of your time</t>
  </si>
  <si>
    <t>sr. scientist, method development</t>
  </si>
  <si>
    <t>pfenex is a clinical-stage biotechnology company engaged in the development of biosimilar therapeutics and high-value, difficult to manufacture proteins. we are committed to providing innovative solutions for global health. our team is made up of driven, talented, motivated individuals making an immediate impact within our fast-paced dynamic organization.
position summary
as a key member of the process development analytical team member, the sr scientist is responsible for executing analytical and biochemical characterization activities for biotherapeutic protein product development, including application of analytical technologies involving mass spectrometry, separations (hplc), and structural protein characterization. this position must effectively communicate timelines and issues to ensure successful manufacturing, product testing/release and data package for regulatory filings. individual technical issue management and cross functional leadership are key position attributes. the candidate will work in a team environment, collaborating with various departments to ensure that manufacturing processes are properly characterized to support process transfer, achieve project goals, and timelines.
essential duties and primary responsibilities
serve as analytical biochemistry (ab) subject matter expert in the development/ commercialization of recombinant proteins that requires knowledge and application of analytical technologies involving mass spectrometry, hplc separations and other analytical protein structural characterization methods.
expertise with hplc and mass spectrometry of proteins and peptides (tandem mass spectrometry, esi, maldi, peptide mapping, hdx, structural analysis)
provides expertise, guidance, and feedback on protein characterization and critical attributes to direct effective purification development and product/process control strategies
responsible for method robustness and process knowledge prior to analytical method tech transfer to qc cmo for validation.
method transfer owner/leadership between pfenex &amp;amp; cmo and/or pfenex partner.
develops, implements, and manages state-of-the-art mass spectrometry methods for products, stability testing, product attribute identification and tracking, characterization of product degradation pathways, and comparability and biosimilarity assessments.
partner with a diverse team of process development/ characterization scientists in upstream processing, downstream processing and analytical biosciences that support the advancement of a broad portfolio of products.
provides expertise, guidance, and feedback on protein characterization and critical attributes to direct effective purification development and product/process control strategies
keeps current in mass spectrometric method development field including literature and technology development and regulatory driven activities
author/review detailed analytical reports and provides direct input/data/statistical analysis to support data package for regulatory submission(s).
interface with contract manufacturing or research organizations (cmos/cros) in the execution of process development/characterization studies and in technology transfer.
assembles and delivers cmc supporting regulatory documentation required to rationalize process analytical, characterization, and release specifications
with minimal supervision, generates and delivers concise/clear technical presentations to senior management
qualifications
 experience:
ability to travel up to 10% (us and internationally)
5 years of experience in med device, pharmaceutical or biotech industry
fluent in practical application of pc's, microsoft project, word, excel, power point and experience to include data analyses, statistical analysis (jmp), method transfers and comparability studies
knowledge of upstream and downstream process development for biotherapeutic protein production
scientific understanding of current analytical technologies, as well as the ability to explore and develop novel approaches to further advance innovative analytical methodologies
proven working knowledge and understanding of gxp (glp, cgmp, gcp and iso9000) environments and regulations required
ability to work flexible work schedules
analyzes reports, metrics and results as required; provides sme and strategic guidance based on findings
excellent verbal and written communication skills, an innovative approach to problem-solving, an integrated view of business/scientific issues, and a strong work ethic
possesses and demonstrates exceptional research and resource utilization skills as well as practical problem solving capabilities
proven ability to work in a lean organization and creatively tackle problems using colleague networks and publicly available solutions; work independently and successfully in a matrix environment; and prioritize and manage multiple tasks simultaneously
supplemental experience (strong plus)
experience working in biosimilars drug-development highly preferred
experience with the full product lifecycle of a biopharmaceutical product (i.e. phases 1-4) highly preferred
working knowledge of u.s. government- funded programs highly preferred
education:
ba/bs degree in life sciences, engineering or a related discipline required
additional information:all new hires are required to go through a background and reference checkaffirmative action and equal opportunity employer (eoe)no agencies or phone calls pleasepfenex celebrates the diversity of life and welcomes all individuals to applypfenex does not currently offer sponsorship or consideration to those on an h1-b or other similar visas at this time</t>
  </si>
  <si>
    <t>san diego, ca 92122</t>
  </si>
  <si>
    <t>product support scientist - level 2</t>
  </si>
  <si>
    <t>job summary:
global product support is a key team within illumina’s customer solutions + experience organization and serves as a bridge between our global technical and field support teams and internal r&amp;amp;d, product sustaining, and quality assurance teams. this position specializes in identifying and validating complaint trends and emerging field issues for on-market products, focusing on in vitro diagnostics. this person must influence cross-functional teams through data-driven analysis and be able to thoughtfully articulate and position communications across various corporate levels to improve products, ultimately improving our customers’ experiences. this person must be a subject matter expert in molecular biology and sequencing techniques, be open to feedback and incorporating alternate views when negotiating outcomes of elevated issues, be creative/timely/strategic in resolving support issues, and mentor regional product support teams.
job duties:
using crm/erp software and other data streams, identify and communicate trends, and promote global awareness of product quality and sustaining issues for on-market products through established communication channels
work with regional product support teams to identify trends and assist with complex technical problems as needed
serve as a key customer solutions + experience representative on cross-functional teams across life cycle management, quality, development, manufacturing, and global support
establish and maintain effective working relationships with internal and external customers
education and experience:
3-5 years’ experiences in a life sciences, biotechnology, or related field
extensive experience with molecular biology and sequencing techniques, preferably next gen sequencing
knowledge of and experience with ce-ivd/fda/iso ivd regulations and/or cap/clia clinical laboratory regulations
experience working with customer relationship management (crm) and enterprise resource planning (erp) software, with an emphasis on integrating data streams
applied experience with data analysis and interpretation, experience with visualization software such as tableau preferred
strong evidence of communicating horizontally to peers and vertically to senior management
demonstrated understanding of customer support, managing complex technical situations resulting in the implementation of revised customer support processes
thrives in a fast-paced, dynamic work environment with shifting demands
knowledge of corporate business architecture and its challenges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</si>
  <si>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clinical scientist - contract to hire</t>
  </si>
  <si>
    <t>save time and apply through your linkedin account. click the apply with linkedin button and your linkedin profile will be imported into our site.
in order to move forward, you will need to create an account. your password must be eight characters long, contain at least one special character, one capital letter and a number.
we look forward to discovering your talents.
note: this is a contract to hire position
position summary:
the clinical scientist is responsible for supporting activities related to ongoing conduct and planned interim/final analyses for an ongoing global phase 3 registration study. specifically, the position will focus on ongoing data review, coding, review of protocol deviations, and review of blinded study data, with regards to ongoing preparation for data monitoring committee meetings, and review of safety and patient data.
essential functions and responsibilities:
these may include but are not limited to:
work with clinical operations and data management in database review, query and clean-up activities in real-time and prior to database lock
support interim response determination of patients on study
assist with study site training/oversight, and data analyses
author, develop, and amend clinical study protocols, consent forms, case report forms and regulatory submission documents
deliver enhanced efficiencies and quality around tactical deliverables, ind or bla and other regulatory submissions, protocol development, amendments and all supporting documents, pk/pd and clinical data collection and analysis, investigator and site communications, study reports and publications in cross-functional sub-team
additional functions and responsibilities:
other duties as assigned
education, experience, knowledge, skills and abilities:
a minimum of a bachelor’s degree in life sciences (advanced degree preferred) with at least 10 years of industry experience (an equivalent combination of education and relevant experience may be considered)
prior experience working on clinical studies in either a clinical scientist or clinical operational role
demonstrated effective oral and written communication skills and excellent interpersonal skills with demonstrated ability to work with a team
proven ability to work independently, proactively and efficiently in a fast-paced dynamic environment
outstanding academic achievement (e.g. rn, pharmd or md) preferred
hands-on clinical background and experience with phase 3 biopharmaceutical trials preferred
technical knowledge required:
equipment: pc, scanners, facsimile machine, voice mail and e-mail systems, and common office machines, or ability to be trained.
software knowledge : windows, ms office (outlook, word, excel). knowledge of other software required: able to navigate and use different study edc and irt systems.
internal and external relationships:
internally interface with all the disciplines necessary for successful drug development: pre-clinical, manufacturing, quality assurance, regulatory, medical affairs, marketing, legal, biostatistics and data management, pharmacovigilance, and clinical operations
external relationships may include irbs, investigators, kols, and collaborators
effort required/environmental conditions:
physical activities : on a continuous basis, sit at desk for a long period of time; intermittently answer telephone and write or use a keyboard to communicate through written means. some walking and lifting up to 20 lbs. may be required. the noise level in the work environment is usually low to moderate. the physical demands described above are representative of those that must be met by an employee to successfully perform the essential functions and responsibilities of this job. reasonable accommodations may be made to enable individuals with disabilities to perform the essential functions and responsibilities.
travel:
travel may be required up to 15% of your time</t>
  </si>
  <si>
    <t>associate integration scientist 1</t>
  </si>
  <si>
    <t>as an associate integration scientist 1 at illumina you will work in a dynamic, team-oriented environment and help create genomic analysis
tools used in the leading edge of research. you will participate in the development of high quality, robust products through the integration of
hardware, software, and chemistry components. you will execute test plans in order to optimize product performance.
job duties include but are not limited to:
hands-on testing and integration of systems - hardware, software, chemistry, and application components
execute design verification test plans
collect data and prepare reports
work effectively within a cross-functional project team
education and experience:
bsc/ms with 4+ years of experience in relevant field (bioengineering, chemical engineering, biochemistry, analytical chemistry, biology, etc.)
understanding of sequencing systems and techniques helpful
basic wet laboratory experience
programming experience is strongly desired (python, perl, labview, etc…)
demonstrated ability to communicate effectively
system troubleshooting skills
must be detail oriented and highly motivated.
a desire to be a part of a fast paced, multidisciplinary and dynamic environment.
solid communication and writing skills required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</si>
  <si>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advanced computer scientist, machine learning</t>
  </si>
  <si>
    <t>sri international</t>
  </si>
  <si>
    <t>the artificial intelligence center of sri international is looking to fill a research position in the area of machine learning.
founded in 1966, sri’s artificial intelligence center ( www.sri.com/about/organization/information-computing-sciences/aic ) has been a pioneer and a major contributor to the field of ai. the center researches the computational principles underlying intelligence in man and machines, and develops methods for building systems to solve problems, to communicate with people, and to perceive and interact with the physical world. activities cover most major areas of ai, including knowledge representation and automated reasoning, machine learning and analytics, multi-agent systems, robotics, dialog-based systems, and image understanding.
responsibilities:
conduct basic and applied research in the areas of machine learning, data analytics, and natural language processing.
responsibilities will center on developing innovative technologies and exploring their application to a range of real-world problems.
phd in a numerate discipline such as computer science, math or physics is desired, or a masters degree with extensive experience.
candidates must have experience applying machine learning to real-world structured and unstructured data, preferably in large volumes.
strong computational and mathematical skills are required, with demonstrated programming experience.</t>
  </si>
  <si>
    <t>vice president, research</t>
  </si>
  <si>
    <t>retrophin</t>
  </si>
  <si>
    <t>job title: vice president, research
department: research and development
reports to: senior vp, research and development
location: san diego, ca
position summary:
the vice president, research will provide scientific leadership to discovery, preclinical, and clinical development programs. this position will be responsible for overseeing development and innovation efforts for retrophin. the vp, research will work with other teams within the company to strategize and bring new products from the r&amp;amp;d side to market or implementation within retrophin.
essential functions:
responsible for establishing company’s nonclinical/discovery research strategy and provide scientific input into company’s research and development programs in support of the overall corporate strategy.
accountable for the design, execution, analysis and interpretation of nonclinical development and clinical pharmacology studies and data, to enable creative and timely regulatory submissions globally that satisfy regulatory expectations and requirements.
ensure the integration of nonclinical and early clinical findings with planned clinical programs; secure cross functional alignment and transparent discussion of opportunities and risks, with clear plans to further investigate, optimize, and track throughout development.
provide support to technical operations (manufacturing/cmc) to problem solve real-time issues associated with commercialized products.
provide guidance on potential business development opportunities, participate in ad hoc due diligence activities and provide expertise from a nonclinical development and clinical pharmacology perspective to corporate development.
effectively and transparently manage multiple, at times conflicting priorities, and proactively seek creative yet viable solutions to resolve such conflicts.
appropriately balance the internal infrastructure and capabilities versus outsourcing, while ensuring systems are in place to safeguard a gxp compliant environment.
maintain up to date knowledge of regulatory agency nonclinical/clinical pharmacology and toxicology regulations/guidelines, and maintain a command of relevant scientific literature and evaluate implications for internal projects.
represent nonclinical development and clinical pharmacology as a subject matter expert and thought leader, develop and maintain relationships with kols, clinical researchers and academicians.
develop and administer budgets, resource plans and performance objectives for a functional area staff.
responsible for providing strategic input for company’s mid- and long-term goals from the scientific standpoint.
responsible for the collaboration of the company’s scientific advisory board.
specific responsibility in directing the discovery, preclinical and translational science programs of the company
identify, evaluate novel preclinical drug development opportunities and candidates and progressing them into ind-enabling studies and into human poc clinical trials.
oversee efforts to seek partnerships/collaborations with academic institutions and/or with other pharmaceutical companies to support the translational sciences platform development.
oversee the design and execution of in vivo studies, standardization of in vivo models, and development and characterization of new models to support project advancement as necessary
generate key translational data using to guide indication selection and identify target patient populations for programs.
participate in regulatory submission documents, internal documents preparation and scientific publication.
establishing and managing key clinical and academic collaborations to facilitate access to clinical samples to support the translational sciences platform development.
requirements:
phd or md in a drug development-related disciple with 15+ years of experience in the pharmaceutical or biotechnology industry, with 10+ years of direct experience in nonclinical development. equivalent combination of education and applicable job experience may be considered.
a broad understanding of drug development as evidenced by a track record of significant contributions to successful patents, inds, regulatory agency interactions, ndas, drug approvals, in-licensing deals and peer reviewed publications. global experience is strongly desired.
proven ability to build and lead an excellent nonclinical development, ideally with extensive outsourcing components and including organizational design and the recruitment, development and retention of first-rate personnel.
proven creativity in balancing project needs and department resources (demand vs. supply) in a unique, fit-for purpose model.
experience building and managing collaborations with scientists, contract research organizations (cros), consultants, pharmaceutical partners and other outside organizations.
proven track record of being a strategic thinker and a tactical implementer.
consistent publication record in peer reviewed journals across therapeutic areas and patent record.
strong familiarity with validation of drug targets and the exploratory drug development process.
overall business understanding including experience in business development and licensing contracts, strong leadership skills and the ability to drive results.
fiscal responsibility and the ability to facilitate commercial return from research and development investments.
strong ability to multi-task and to handle multiple programs and portfolios in drug discovery and development.
strong interpersonal and organizational skills and excellent verbal and written communication skills are required.
ability to travel 10% domestic and internationally.
retrophin, inc. is an eeo/aa/veteran/disability employer</t>
  </si>
  <si>
    <t>san diego, ca 92130</t>
  </si>
  <si>
    <t>associate scientist, pharmacology</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</si>
  <si>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reporting to the senior scientist, the candidate will have responsibility for the design, planning and execution of in vivo studies focused on identifying drug candidates within the area of oncology or fibrosis, inflammation and autoimmunity. additional responsibilities include sample/endpoint analysis using techniques such as elisa, western blot, qpcr, or ihc, data analysis, presentation of data to multidisciplinary discovery teams, participation in the evaluation of new targets and preparation of protocols and reports.
responsibilities will include, but are not limited to, the following:
contributes to the design of experiments.
independently executes in vivo experiments focused on identifying drug candidates.
convey data analysis and interpretation to supervisor and colleagues with clarity and a high level of accuracy.
troubleshoots and recommends corrective actions for routine problems.
evaluation of pathway biomarkers and endpoints from in vivo studies via techniques such as qpcr, ihc, elisa, mesoscale and western blots.
execute pharmacokinetic/pharmacdynamic studies in acute and chronic disease models.
ability to write protocols and technical reports with precision.
data presentation to multidisciplinary discovery teams.
participate in the evaluation of new targets.
preparation of technical reports.
participate in department meetings.
interface with cross-functional team members.
reviewing literature to get background of a project.
requirements &amp;amp; education:
bachelor’s degree in a scientific discipline with at least 6 years work experience or master’s degree with at least 4 years work experience.
must be a highly flexible, results-oriented, independent self-starter who enjoys working in a fast-paced environment.
the candidate should be able to analyze and fully interpret results independently and articulate recommendations for future studies with strong scientific rationale.
skills/knowledge required:
hands-on experience in the development of animal models (eg, oncology, fibrosis or inflammation models).
hands-on experience in small animal surgeries.
hands-on experience in evaluating small molecules in animal models.
proficient in animal handling, dosing, sample preparation, data collection, analysis and interpretation.
hands on experience with small animal imaging (eg., xenogen, ultrasound etc.), elisa’s, western blots, qpcr, ihc or small animal surgeries is required. experience with sirna is an advantage.
detail oriented and able to identify problems and offer potential solutions.
excellent written and oral communication skills.
works independently or as part of a team.
able to go beyond following procedures by seeking opportunities to improve efficiency and productivity.
computer skills: detailed knowledge of excel, word, powerpoint and graphpad prism.
other attributes:.
communicates with peers and supervisors.
contributes to the achievement of workgroup/team goals.
direct impact on workgroup performance.
represents workgroup/team or department on multi-disciplinary or cross functional teams.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</si>
  <si>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manufacturing scientist-oncolytic virus program</t>
  </si>
  <si>
    <t>about us
sorrento therapeutics inc. is a fast growing, clinical stage, antibody-centric, biopharmaceutical company developing new therapies to turn malignant cancers into manageable and possibly curable diseases. sorrento's multimodal multipronged approach to fighting cancer is made possible by its' extensive immuno-oncology platforms, including key assets such as fully human antibodies ("g-mab™ library"), clinical stage immuno-cellular therapies ("car-t"), intracellular targeting antibodies ("itabs"), antibody-drug conjugates ("adc"), and clinical stage oncolytic virus ("sephrevir®").
we attract smart people who play well with others. we're small enough for your ideas to make a big impact, and large enough to offer you opportunities to grow professionally at any stage of your career.
if you’re a quick learner, enjoy working in the biotech industry, and share our mission of providing ground-breaking impact to medicine, each other, and our patients, sorrento therapeutics is the place for you!
what we are looking for:
a manufacturing scientist to support the oncolytic virus program at sorrento. the selected candidate would be responsible for the manufacture of clinical materials in compliance with current good manufacturing practice (cgmp) and industry best practices.
doctorate degree or
master’s degree and 4 years scientific experience or
bachelor’s degree and 6 years scientific experience
demonstrated ability to work in teams as well as independently
ability to adapt to change
high level of initiative
excellent verbal and written communication skills
technical writing and problem-solving skills
ability to implement new technologies
knowledge of design of experiments (doe) and experience interpreting the scientific data
preferred qualifications:
ph.d. in chemical engineering, bioengineering, virology, cell biology, microbiology, molecular biology, or biochemistry.
2+ years of experience in cgmp production of viral vaccines, viral vectors or oncolytic viruses.
experience with adherent or suspension cell culture processes, tangential flow filtration (ultra-filtration/diafiltration), dead end filtration, chromatography, formulation, aseptic filling.
experience with scale-up, technology transfer and cgmp’s.
the day-to-day work includes:
participate in the development of a safe and effective process to manufacture an oncolytic virus
scale-up and transfer of the process to manufacturing
execution of cgmp operations as required
serve as a subject matter expert on the manufacturing process for the virus
develop project timelines
plan and execute studies in support of development of an oncolytic virus manufacturing process
collaborate with scientists outside the department as required
independently analyze data and prepare technical reports based on process development studies
present study results to management via reports or oral presentations
provide guidance to and train manufacturing associates on the manufacturing process
author manufacturing batch records, standard operating procedures, specifications and other cgmp documentation
execute manufacturing processes in a cgmp environment in a safe and effective manner. these processes may include: component preparation, buffer and media preparation, cell culture thaw and expansion activities, tangential flow filtration (tff), chromatography, dead-end filtration, formulation, aseptic filling, labeling
champion safety in all process development and manufacturing related activities
your reward:
be on the leading edge of immunotherapies for the treatment of cancer.
earn a competitive salary that allows you to focus your attention on your passion for science.
a comprehensive benefits package including: medical, dental, vision, life and disability insurance, matching 401k, 10 paid holidays, and three-weeks’ pto, plus stock options.
if this sounds like the right career to fit your personality and interests, we’re looking forward to meeting you. please attach your cv or resume and note the following job title in the subject line to: ms_ra
principals only. recruiters, please don't contact this job poster.
sorrento therapeutics, inc. is an equal opportunity employer</t>
  </si>
  <si>
    <t>analytical chemistry scientist</t>
  </si>
  <si>
    <t>overview
this position reports to the analytical chemistry department at sta pharmaceutical us llc. sta pharmaceutical us llc, a wuxi apptec company, is a contract development and manufacturing organization focused on providing high quality process development, r&amp;amp;d, glp tox lots and up to p1/p2 gmp small molecule manufacturing services to the biopharmaceutical industry. the candidate will work with a team of analytical scientists in conjunction with the chemical research and development department and assist in developing, safe, efficient and easily scalable processes for producing starting materials, intermediates and active pharmaceutical ingredients (api’s). in addition, the candidate will work with quality assurance to ensure that high quality standards are maintained and appropriate documentation such as analytical test release packages are completed in a timely manner.
responsibilities
perform analytical activities including method development, transfer and validation as well as, ipc’s, cleaning verification, release testing of incoming materials, intermediates, api’s and reference standards.
perform analytical work to address chemical stability and structure elucidation including forced degradation, stability studies and dissolution testing.
maintenance of analytical equipment including calibration/qualification and system suitability testing for cgmp activities.
adhere to cgmp compliant procedures and data management systems to archive and track analytical activities.
authors/co-authors sop’s, technical reports and sections for regulatory filings.
actively communicates, consults and collaborates with colleagues to ensure optimal execution and record of analytical activities.
qualifications
technical skills / knowledge:
significant experience in analytical method development, validation and qc testing for small molecules.
experience in supporting all phases of api development, ideally spanning early development to registration.
demonstrate understanding of cgmp manufacturing for biopharmaceutical products.
independence/ accountability:
demonstrated success working effectively outside typical procedures when required.
have a bias for action and display a sense of urgency.
demonstrate the ability to follow instructions and work efficiently under guidance.
problem solving:
provide technical and trouble-shooting support for analytical instrumentation and all analytical development activities.
communication skills:
provide regular updates, documentation and communication of analytical development results to supervisor and development team, if needed.
collate and present results in various forms, such as, technical reports and oral presentations.
the candidate will have shown proficiency in on-bench analytical work, solve analytical challenges, and have experience in writing analytical reports.
the position requires experience in drug substance analytical method development and validation, as well as good understanding of analytical equipment and cgmps ich and relevant fda guidelines.
cmo/cro and drug product development experience is beneficial.
customary education and experience:
ms/bs in analytical chemistry or related field with 5+ years of relevant experience.</t>
  </si>
  <si>
    <t>nuvola staffing &amp; solutions, llc.</t>
  </si>
  <si>
    <t>job description
company: epsilon
visa candidates welcome!
machine learning architect
about the opportunity
we are growing! as part of our “innovation and innovations” team, you will not only work on transformative and cutting edge technologies but also deliver working software that produces real results. our philosophy is think big, start small, act fast – we value open source technologies, solve challenging and unique problems, and innovate quickly. we work in a very unique onsite-offshore model, and encourage creativity from our architects and engineers every step of the way.
by the very nature of our role, you will be working with various teams including product, user experience, portals, operations, core, and systems. while our teams are small enough to make fast decisions, our audience and reach is large enough that your work, your voice will have an immediate and tremendous impact.
this is a full-time role based out of san diego, reporting into the svp, engineering. this role is critical in leading the organizational transformation from traditional transactional databases and warehousing to cloud data platforms, deep learning and advance analytics domains.
responsibilities:
you will help define the strategies, roadmaps and solutions in the analytics and deep learning space and evangelize the vision to the organization.
you will be primarily responsible for design, execution and delivery of exploratory concepts, rapid prototypes, and pilot solutions designed to test hypothesis and incubate transformative new capabilities by applying machine learning, data mining techniques, doing statistical analysis, and building high quality prediction systems.
you will be hands on. you will implement and deploy these as an enterprise-grade technology stack, and be responsible for all aspects of the solution – data pipelines, model generation, and training and inference engines.
your solution would encompass the gamut of highly-available data lakes to highly-performant-compute clusters, from storage and networking infrastructure to platforms and micro services.
you will help build an internal team, including recruiting new members and coaching and mentoring existing ones.
qualifications:
master degree in machine learning, data mining, computer science, statistical inference, mathematical modeling or similar fields with 10-12 years of strong, demonstrable sdlc experience –minimum of 5 of these years should be direct experience in the machine learning, big data space.
experience implementing at least two to three machine learning pipelines in production.
deep hands-on technical ability. excellent understanding of machine learning techniques and algorithms. deep understanding of statistics and probability.
experience with hortonworks or cloudera distributions.
very strong written and oral communication skills – must able to present complex ideas in an understandable way.
prior experience working with the elk stack including elasticsearch
proficiency with one or more of python, java, scala preferably in a linux environment.
experience with deep learning frameworks such as mxnet, caffe/2, sparkml, gluon, tensorflow, theano, keras, pandas, numpy, scikit-learn.
experience with distributed computing frameworks, containers and microservices (yarn, kubernetes, aws ecs, mesos).
experience with at least two nosql variants - hive, mongodb, cassandra, impala, and expertise with kafka, mllib
excellent understanding of algorithms and data structures for optimization.
prior experience with traditional rdbms (oracle, sql server, etc.) and/or large scale traditional data warehousing is a must (4-5 years preferred)
degree requirement may be relaxed if candidate possesses the equivalent applied machine learning experience and expertise.
skills and certifications [note: bold skills and certification are required]
machine learning implementation
security clearance required: no
visa candidate considered: yes
compensation
base salary - $140,000
full-time benefits - full
relocation assistance available - no
commission compensation - no
bonus eligible - no
overtime eligible - no
interview travel reimbursed - no
candidate details
seniority level - other
management experience required - no
minimum education - bachelor's degree
willingness to travel - never
ideal candidate
this person must have actual machine learning implementation experience.
seniority levelmid-senior level
industry
marketing and advertising
market research
employment type
full-time
quick apply</t>
  </si>
  <si>
    <t>research scientist - computational</t>
  </si>
  <si>
    <t>it is an exciting time to be a part of lilly biotechnology center in san diego. we are growing our capabilities in computational biology and need talented and high-energy scientists to join our dynamic team. are you experienced in applying molecular modeling and simulation based approaches to further optimize molecular recognition, efficient heavy-light chain pairings, antibody develop-ability properties, safety and pk/pd in a synergistic manner? have you had the desire to use your strong computational skills to tackle protein property and characterization challenges from a structural perspective? lilly is looking for a highly motivated bioinformatics scientist to join our biologics group to develop and apply computational algorithms enabling development of computational workflows to identify and optimize fabs, scfv and multispecifics. your role will involve collaborating with biotechnology scientists (protein engineers, antibody discovery, protein biosciences, etc) and applying ground breaking computational approaches to discover and build the best therapeutic proteins faster. your contributions will include (1) applying machine learning and predictive modeling to assist in biologic drug discovery, (2) developing next generation databases to integrate heterogeneous workflow data and implementing data mining applications to meet specific project needs, and (3) evaluating novel computational algorithms and software applications.
are you a phenomenal teammate and a focused individual with a strong work ethic and attention to detail? do you have a strong interest in applying your knowledge, tools and methods for biologics engineering and drug discovery?this could be the career move for you.
company overview
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
basic qualifications
phd degree in computational biology, bioinformatics or related discipline.
additional information
lilly is an eeo/affirmative action employer and does not discriminate on the basis of age, race, color, religion, gender, sexual orientation, gender identity, gender expression, national origin, protected veteran status, disability or any other legally protected status.
lilly earns consistent and wide recognition for creating an exceptional work environment:
business week magazine 50 best places to launch a career™
fortune america’s most admired companies™
fortune 50 best companies for minorities™
working mother 100 best companies for working mothers™
industry week magazine 100 best-managed companies™
science magazine best companies for scientists™
additional skills/preferences
scientific proficiency, creativity, ability to collaborate effectively with others, and independent thought processes.
must be capable of working on problems of diverse scope in which analysis of data requires a detailed evaluation of possible factors.
strong programming skills in one of the high level programming languages (python, java, c/c++) and proficient in a scripting language (e.g. r, perl, sql).
excellent communication skills and a broad knowledge of the technologies in use. able to distill and relay complex technical/scientific concepts to a variety of members within the organization.
expected to be or become familiar with the background knowledge and technology required to address the goals of a discovery program or research task.
comfortable working with high performance or cloud computing environment and relational databases.
an ability to train and evaluate machine learning models, such as linear and logistic regression, svms, random forests, neural networking and gradient boosting etc.
regionnorth america
country
usa
citysan diego
job expires
26-sep-2018</t>
  </si>
  <si>
    <t>staff scientist - drug metabolism - san diego, ca</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</si>
  <si>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staff scientist, drug metabolism in our san diego, california research facility.
here, everyone matters and you will be a vital contributor to our inspiring, bold mission. as a staff scientist, drug metabolism working on the drug discovery, dmpk team, you will be empowered to support drug discovery and early development programs by providing relevant scientific and strategic input with respect to drug metabolism.
objectives:
a staff scientist in drug metabolism and pharmacokinetics will serve as a lab-based drug metabolism expert to small molecule project teams, provide input into research strategies, collaborate globally and across takeda departments in advancing compounds to ind filing.
accountabilities:
the staff scientist, drug metabolism will support drug discovery and early development programs by providing relevant scientific and strategic input with respect to drug metabolism.
design, execute, and report key drug metabolism and drug-drug interaction studies to support compound progression from lead optimization to clinical candidate selection across several therapeutic areas.
offers knowledge, mentorship, and expertise, including advice to laboratory staff and dmpk representatives on any number of drug metabolism, induction and low clearance mechanisms, and additionally provides details of appropriate in vitro studies to further investigate the pathway.
collaborate with chemists to address structure-metabolism relationship and support optimization of dmpk properties during lead discovery.
design appropriate metabolism related studies to evaluate potential metabolism related drug liabilities.
support adme related studies.
work closely with department colleagues to coordinate work for project teams.
keep an accurate notebook according to company policy
communicate with colleagues effectively
follow company safety procedures
education, experience, knowledge and skills:
bs in pharmaceutical sciences/natural product chemistry/biochemistry or related coursework and 12+ years of relevant experience or
ms in pharmaceutical sciences/natural product chemistry/biochemistry or related coursework and 10+ years of relevant experience
phd in pharmaceutical sciences/natural product chemistry/biochemistry or related coursework and 0-3 years of relevant experience.
thorough understanding of drug metabolism and adme related assays is required. the ability to design and execute bespoke in vitro drug metabolism assays is a must, and particular knowledge and experience in conducting sandwich culture hepatocyte and induction studies is strongly desired
skilled in developing non-regulated and fit for purpose quantitative lc/ms methods is required
skilled and proficient at making detailed observations, analyzing data, and interpreting results so as to be able to suggest, design and pursue relevant experiments
experienced in reporting study results for internal decision making as well as to support regulatory applications. strong skills within lc/ms data acquisition and interpretation of ms/ms fragmentation data is required
proficiency in lc/ms and metabolite id related processing software desired
experience in writing ind enabling reports is a plus
demonstrated ability to solve scientific problems creatively, effectively and independently
demonstrated ability to work within a matrix and team environment
excellent oral and written communication skills
travel requirements:
may travel to various domestic conferences or client sites, including overnight trips
some international travel may be required
a minimum of 2 %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#li-js1</t>
  </si>
  <si>
    <t>the successful candidate will develop bioinformatics pipelines and analysis software to support clinical assays. as part of this role the candidate will collaborate with staff from the clinical laboratory, research &amp;amp; development and it/engineering. scientist will provide data analysis support for the r&amp;amp;d group during assay development. he/she will be called upon to analyze problems, and provide algorithmic solutions. candidate will continually evaluate new open source and commercial bioinformatics software, to identify the best solutions for the lab. the bioinformatics scientist will collect user requirements and specifications from various groups. candidate must have experience in good software documentation practices, included the process of developing documentation to execute installation qualifications, performance qualifications, and operational qualifications. this position will be responsible for training laboratory staff, and in maintaining the bioinformatics pipelines in the production environment. candidate will stay apprised of relevant bioinformatics literature, and present at conferences. position will report to the director of bioinformatics.
requirements:
experience developing ngs analysis pipelines for a clia/cap approved laboratory.
software development in a linux based environment and must be an expert user in shell programming.
experience developing software for both the cloud (aws) and for sge high performance clusters.
experience in a high-level programming or scripting language such as python, java, perl, c.
experience interacting with lims system and integrating pipelines with lims systems.
experience with various bioinformatics tools for variant calling and alignments.
background in statistical analysis a plus.
experience working in an agile development environment.
some experience performing wetlab work a plus.
minimum phd, ms + 2 years.</t>
  </si>
  <si>
    <t>research data analyst/senior statistician</t>
  </si>
  <si>
    <t>under general supervision, uses multiple statistical software packages to look for outliers and anomalies in the data. writes and debugs code using several statistical software packages such as r and sas. designs, maintains and documents procedures, including methods and summary/conclusions. interfaces between biostatisticians and all the data used for the analyses. uses skills as a seasoned, experienced research professional with a full understanding of in-depth statistical analyses and/or research software programming techniques.
the incumbent demonstrates good judgment in selecting methods and techniques for obtaining solutions. develops, plans and executes a wide range of statistical analyses including multi-variable, mathematical modeling, power and sample size calculations, mixed effect modeling of longitudinal data and non-parametric statistics related to ophthalmic and vision science research. uses skills as a seasoned, experienced research professional with a full understanding of in-depth statistical analyses and/or research software programming techniques. demonstrates good judgment in selecting methods and techniques for obtaining solutions.
minimum qualifications
a bachelor's degree in related area; and/or equivalent experience/training.
three (3+) or more years of research data analysis and/or statistician experience.
proven expertise in using r, stata, sas and/or other statistical software as needed.
experience managing and working with large-scale multivariate longitudinal data-bases.
demonstrated experience preparing and submitting manuscripts for publication.
skills to communicate complex information in a clear and concise manner verbally and written.
research skills at a level to evaluate alternate solutions and develop recommendations.
proven experience doing complex statistical programming. thorough skills associated with statistical analysis and systems programming.
strong skills in project management. thorough knowledge of research function. thorough skills in analysis and consultation.
expertise in univariate and multivariate statistical procedures for cross-sectional and longitudinal study designs including linear and logistic regression, mixed effects modeling, and/or cox proportional hazards.
preferred qualifications
ms or phd in statistics preferred.
special conditions
employment is subject to a criminal background check.</t>
  </si>
  <si>
    <t>senior scientist, biomarker signatures</t>
  </si>
  <si>
    <t>janssen pharmaceuticals, inc, a member of johnson &amp;amp; johnson's family of companies, is recruiting for a senior scientist, biomarker signatures located in la jolla, ca.
janssen pharmaceutical companies of johnson &amp;amp; johnson are dedicated to addressing and solving the most important unmet medical needs of our time, including in oncology, immunology, neuroscience, infectious disease, and cardiovascular and metabolic diseases. driven by our commitment to patients, we develop sustainable, integrated healthcare solutions by working side-by-side with healthcare stakeholders, based on partnerships of trust and transparency.
thriving on a diverse company culture, celebrating the uniqueness of our employees and committed to inclusion. proud to be an equal opportunity employer.
the senior scientist, biomarker signatures will be a member of the neuroscience biomarkers team, and will be responsible for assessing and validating new biomarker technologies related to the mood disorder and neurodegenerative disease areas, with an emphasis on genetic and epigenetic biomarkers.
the scientist will:
focus on identifying and validating biomarker signatures aimed at diagnosis &amp;amp; staging, stratification, therapy response, and relapse prediction, using genetics and epigenetics data, fluid biomarkers, “omics” - phenotype associations, and neuro-functional measurements.provide input and results to mood and neurodegeneration biomarker experts in therapeutic discovery, clinical translation and clinical development.work with internal and external collaborators/partners/cros, to develop and validate biomarker signatures for mood disorders and neurodegeneration.interface internally with project and bioinformatics scientists and laboratory personnel, and interact outside of the immediate group with scientists in neuroscience discovery, quantitative sciences, experimental medicine and clinical development, ra/qa, safety, finance, purchasing, and contracting.interface externally with life science and instrument vendors, academic researchers, collaborators, and kol’s.work in a results-oriented environment with the goal of identifying and validating biomarker signatures in connection with therapeutic discovery projects, aimed toward clinical translation and beyond.
qualifications
the successful candidate will have a ph.d. degree in pharmacology/biology or related fields with post-doctoral experience and a minimum of 5 years of relevant experience is required.the successful candidate will have on-the-job experience with the identification and/or use of dna, rna, and/or epigenetic markers of disease, ideally in combination with other phenotypes such as neuroimaging is preferred.applied knowledge of machine learning and appropriate statistical inference techniques is required.experience with establishing &amp;amp; validating biomarker links to phenotypes, and application in drug discovery, translation and clinical development in ns is preferredexcellent communication skills are required.strong collaboration and influencing skills are required.up to 20% travel is required. (primarily domestic)
primary location
united states-california-san diego
organization
janssen research &amp;amp; development, llc. (6084)
job function
r&amp;amp;d
requisition id
4739180620</t>
  </si>
  <si>
    <t>analytical development scientist</t>
  </si>
  <si>
    <t>job descriptionbioduro- in pursuit of your success. this is our approach to customer service and to employee relations. our clients and our employees benefit from our ability to balance quality, reliability and scientific rigor with speed, flexibility and creativity. this collaborative environment enables fast and informed decision making at every stage. founded on a personal mission and embedded in everything we do, is the reality that the product we help create has the potential to cure patients.summary:the analytical development scientist facilitates and assists in execution of systems to assure cgmp compliance for all relevant operations carried out within and for bioduro, llc. responsible for performing advanced experiments and general laboratory duties.essential job functions:independently conducts complex analyses with a thorough understanding of laboratory proceduresdevelops and validates methods with some technical direction and guidanceoptimizes existing analytical methods to suit its purposeleads investigations of aberrant results, determination of root causes and recommends action plan.works with advanced methods and performs advanced experiments accurately, consistently, and in a timely mannerperforms data analysis using excel spreadsheets and other necessary toolswrites/revises standard operating procedures (sops) and methods when necessaryassists higher level scientists with assigned projectscomplies with all laboratory safety guidelines including personal protective equipment (ppe)maintains general cleanliness of the lab, including personal bench space and common use areasall other tasks and duties assigned as perceived and agreed upon by senior managementrequirementseducation:bs degree in chemistry or related scientific discipline with 5 years experiencems in chemistry or related scientific discipline with 3 years experiencephd in chemistry or related scientific discipline with 1 years experienceexperience:1-4 years of experience in analytical laboratory positions in pharmaceutical industry.analytical instruments: hplc, kf, dissolution apparatus, uv/vis, etcfull computer literacy and knowledge of basic scientific principles and practices.cgmp and regulatory knowledge on method validationswe are located in beautiful torrey pines and offer competitive salaries and full benefits, including free catered lunch every day. qualified and interested candidates should send a resume with salary requirements when applying. we appreciate your interest. visit us at www.bioduro.com to learn more. we value diversity and are proud to provide a workplace free from harassment and discrimination. eoe.job type: full-timejob type: full-timeexperience:hplc: 1 yearcgmp: 1 yearanalytical laboratory: 1 yeareducation:bachelor'slocation:san diego, carequired work authorization:united states</t>
  </si>
  <si>
    <t>discharge chamber scientist</t>
  </si>
  <si>
    <t>asml is one of the world’s leading manufacturers of lithography systems that help enable moore’s law and the creation of increasingly powerful and capable electronic devices. our san diego-based light source division, cymer, is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one company, one goal, limitless innovation. it's our people that make the difference.
summary
technological individual contributor position. performs excimer laser chamber metrology, performance analysis, technology development and engineering, and validation of design improvements. development of chamber sub-module within the laser requires system level laser knowledge and testing capabilities. the scientist will plan and execute laboratory research, perform analyses on field data, investigate failures and performance defects, and document requirements and specifications.
duties and responsibilities
drives the development &amp;amp; integration of innovative core technology elements and/or system concepts in support of excimer laser chambers.
applies knowledge and experience in engineering (electrical engineering or mechanical engineering) or physics (electromagnetics, flow dynamics, plasma physics or acoustics) to extend performance and reliability of excimer laser chambers.
validates concepts through prototype builds, system level testing and analysis.
independently investigates scientific and technical problems and challenges and evaluates and recommends solutions.
interacts with customers, suppliers and peers, prepares and presents reports to management and customers, as well as at scientific conferences.
assists management on technical aspects of external collaboration activities.
prepares and revises technical documentation, including technical memos, specification documents and design validation reports.
performs other duties as assigned.
qualifications
requires a master's degree (physics, electrical engineering, mechanical engineering, chemical engineering, physical chemistry or a related engineering/applied physics discipline). phd preferred.
for master’s degree candidates, minimum of three (3) years of industry or research institute experience is required.
experience with semiconductor capital equipment preferred.
experience with plasmas, electromagnetics, lasers, flow dynamics and acoustics is preferred.
experience with excimer lasers or other gas-state discharge laser is a plus.
experience with cad design (creo) for mechanical parts is a plus.
experience with project planning and execution.
extensive experimental experience and skills in laboratory environment are required.
practical experience with laser systems either in manufacturing or laboratory environments is required.
has led a successfully completed project.
track record of proposing and validating innovative solutions to technical problems.
extensive experience using matlab or python for data analysis is required.
test design and automation experience using matlab or labview is desired.
ability to translate, statistically analyze data, and effectively report problems through written and/or graphical formats.
applies advanced experimental and analytical skills to define requirements and devise solutions to technical performance matters.
ability to develop and review conceptual or engineering models.
ability to think through, plan, and setup complex experiments and tests.
ability to carry a product design from conception into production.
excellent written and verbal communication skills.
ability to use ms word, excel, powerpoint, and electronic e-mail systems.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specific vision abilities required by this job include close vision, color vision, peripheral vision, depth perception, and ability to adjust focus.
the employee may occasionally lift and/or move up to 20 pounds.
may require travel dependent on business needs.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occasional travel within and outside the us may be required.
able to work at cad station for several hours at a time.
able to put together mechanical assemblies including lifting 25 lbs. from floor to shoulder height.
requires working with a firing laser (which is noisy) on a frequent basis.
requires working in a manufacturing clean room environment occasionally.
requires working with excimer lasers in noisy environments (requiring ear protection) and potential radiation hazards (requiring eye and skin protection).
we offer competitive salaries and benefits including medical, dental, vision, 401(k), and fsas.
we are committed to leveraging the diverse backgrounds, perspectives, and experiences of our workforce to create opportunities for our people and the business. eoe</t>
  </si>
  <si>
    <t>vertex pharmaceuticals has an exciting opportunity for a research scientist ii to join the electrophysiology group within the pharmacology department. we are seeking a motivated, creative and innovative electrophysiologist with a deep understanding of ion channel biophysics, cellular and molecular neuroscience, and pain physiology. a successful candidate will have broad, hands-on experience using in vitro cellular electrophysiology techniques as well as demonstrated scientific expertise in ion channel biophysics, pharmacology and physiology. preference will be given to candidates with extensive experience working with primary human cells including using cell physiology assays (ca2+-imaging, patch clamp electrophysiology, etc.). a successful candidate will demonstrate a strong desire to collaborate within a multidisciplinary drug discovery team.
key responsibilities:
design and execute ion channel electrophysiology studies to support drug discovery projects.
analyze and interpret data and effectively document and communicate results.
provide technical expertise in in vitro patch clamp electrophysiology.
develop and validate electrophysiological assays.
work effectively in a multi-disciplinary team environment and have excellent organizational and communication skills.
minimum qualifications
minimum qualifications:
ph.d. (or equivalent) in physiology, pharmacology, or a related field with 5+ years of drug discovery experience, preferably in a pharmaceutical/ biotechnology setting
extensive knowledge of ion channel biophysics and applications to drug discovery.
in depth experience in the design, execution and interpretation of manual and/or automated patch-clamp electrophysiology studies.
effective verbal and written communication skills.
preferred qualifications:
working knowledge of automated patch clamp technologies.
experience with single channel recording and multiple patch clamp configurations (inside-out, cell-attached, etc).
ability to navigate and thrive in a fast-paced, highly-matrixed work environment.
strong desire to be part of a highly innovative company aimed at transforming the lives of people with serious diseases, their families, and society.</t>
  </si>
  <si>
    <t>scientist ii, 3d organoid / cancer biology</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</si>
  <si>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celgene is seeking a highly motivated research scientist to join its cell and molecular biology group. the successful candidate will develop in vitro and in vivo cancer models for various solid tumor indications. she/he will also contribute to different drug programs by performing cell-based assays for efficacy studies.
responsibilities will include, but are not limited to, the following:
develop xenograft and 3d organoid models for various solid tumors (pancreatic, colorectal, brain and/or lung cancers) from patient samples.
molecular characterization of patient tumor, xenograft and organoid models at bulk and single cell level.
perform cell-based assays on organoids to support small molecule drug programs.
experience/knowledge/skills required:
ph.d. with at least 4 years of work experience, preferred; master’s degree with at least 10 years work experience; or, bachelor’s degree in a scientific discipline with at least 12 years work experience.
strong scientific knowledge and research experience in cancer biology of solid tumors (pancreatic, colorectal and/or lung cancer) is required.
must have extensive hands-on experience in xenograft creation in animal model, organoid development in 3d culture system and cell-based assays using cancer in vitro models. ex vivo cell cultures and/or tissue slices is a plus.
candidates with industry experience are preferred.
hands-on experience of flow cytometry; sample analysis and cell sorting.
experience with in vitro efficacy studies using small molecules.
excellent experimental design, troubleshooting, and data analysis skills.
demonstrate strong analytical skills.
ability to work well as an individual and in a team environment.
strong verbal and writing communication skills.
microsoft office, prism; bioinformatics analysis skill is a plus.
functional/scientific/technical skills:
able to design complex experiments with scientific rationale.
able to critically analyze and interpret data.
learning the drug development process.
draw appropriate conclusions.
possess in-depth knowledge in area.
understands fundamental scientific problems and can apply knowledge to research and development projects and problems in a positive manner.
developing skills in critical interpretation of scientific data and problem solving and reporting of scientific data.
tasks and responsibilities:
contributes individually as well as on cross functional teams.
responsible for more complex assignments and for more than 1 project.
able to evaluate cro's.
well versed in fundamentals of functional area.
understands the context, impact and timely communication of data.
discretion/latitude:
works as an individual contributor.
viewed as a knowledgeable resource within the department.
supervising/mentor role in function.
creativity and problem solving:
critically assess project(s) and formulates ideas.
implement solutions independently.
scope of problem solving is generally within the departmental function.
recommend and formulate protocols and experimental plans.
teamwork and influence:
communicates with cross functional team.
routinely contributes to the achievement of workgroup/team goals.
represents workgroup/team or department on multi-disciplinary or cross functional teams.
organizational impact:
beginning to have a direct impact on departmental performance.
impact is achieved primarily by contributing to team efforts.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</si>
  <si>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scientist i, r&amp;d - san diego</t>
  </si>
  <si>
    <t>overview
instrumentation laboratory
our passion. your results.
founded in 1959, instrumentation laboratory (il) is a global leader in the development, manufacturing and distribution of diagnostic solutions for acute care diagnostics, patient blood management and hemostasis testing. our success comes from a specific focus in these rapidly evolving diagnostic areas, our commitment to customers, and our dedication to innovation and quality. we’re passionate about providing medical professionals the most valuable and complete solutions to enhance patient care.
as an integral part of werfen, a global healthcare company dedicated to delivering the highest quality in vitro diagnostic products, il is supported by significant resources, outstanding scientific expertise and a tremendous knowledge base. il is headquartered in bedford, ma, usa.
position summary:
the r&amp;amp;d scientist i works on an array of assignments requiring the development of new or improved techniques and procedures in order to develop new and/or refined equipment, processes, products and/or scientific methods.
responsibilities
assay development experience in hemostasis or blood related ivd field preferred. ?
perform laboratory tests and duties under the supervision of r&amp;amp;d staff.
accurate record keeping and notebook skills needed.
assist in laboratory maintenance (e.g., instrument care and verification) and willing to work with blood products.
working knowledge of design control processes, familiarity with gmp and coagulation instrumentation a plus.
able to work independently on development project with moderate guidance.
complete research and development assignments on time; make sound technical judgments and suggestions.
assist in the preparation of technical reports and documentation.
provide recommendations for new product development.
understands the application of the scientific method to experimental design and problem solving.
contribute to scientific discussions pertinent to the company's products and developmental goals.
provide technical support to manufacturing and technical services as required.
ensure and maintain compliance with the company's quality system requirements through training and adherence to policies, procedures and processe.
other duties as assigned.
qualifications
bachelor's degree or equivalent experience preferred.
minimum of one (1) to two (2) years previous medical research experience preferred.
must possess knowledge of engineering and scientific principle.
must be able to work with techniques and to modify and/or extend theory and practices.
good technical writing and documentation, communication, interpersonal, analytical, and presentation skills are essential.
computer literacy required; knowledge of microsoft office (including excel skills) and experience with large enterprise resource planning (erp) and electronic data management systems preferred.
ability to be flexible and to think creatively in order to problem solve and develop products is a must.
if you are interested in constantly learning and being challenged on a daily basis we encourage you to submit your resume or cv.
instrumentation laboratory appreciates and values diversity. we are an equal opportunity/affirmative action employer m/f/d/v
werfen is a global leader in in vitro diagnostics (ivd) in the specialties of hemostasis, acute care diagnostics and autoimmunity. our core business is dedicated to r&amp;amp;d, manufacturing and distribution of diagnostic systems for hospitals and clinical laboratories. our other areas of expertise include original equipment manufacturing, clinical software, clinical chemistry, infusion therapy, and medical devices and scientific instrumentation distribution.
we operate directly in over 30 countries and in more than 100 territories through distributors. in 2016, our turnover was approximately 1.2 billion euros and we had an average workforce of 4,400 people. currently, we are over 5,000 employees.
www.instrumentationlaboratory.com/</t>
  </si>
  <si>
    <t>tusimple</t>
  </si>
  <si>
    <t>tusimple was founded in 2015 with the goal of bringing the top minds in the world together to achieve the dream of a driverless truck solution. with a foundation in computer vision, algorithms, mapping, and ai, tusimple is working to create the first commercially viable autonomous truck driving platform with l4 (sae) levels of safety.
job description
you will be part of our core team and develop state-of-the-art algorithms for autonomous driving. the ideal candidate should have solid knowledge in machine learning and is passionate about applying machine learning theories to practical problems.
responsibilities
formulate ill-defined problems for autonomous driving.
build solutions for online algorithms that run in real-time of an autonomous vehicle, and offline algorithms that apply to large-scale dataset.
collaborate with other teams. understand their requirements and underlying assumptions.
qualifications
phd or ms in in computer science, machine learning, computer vision or other related fields or equivalent practical experience
strong expertise in one of machine learning topics
excellent programming experience in python or c/c++
hands-on research/professional experience in processing large scale data
bonus points
related experience with probabilistic machine learning
related experience with autonomous driving or robotics
related experience with computer vision or deep learning
published at top tier journals/conferences in ml/stats/cv
perks
work with world class ai engineers
shape the landscape of autonomous driving
daily breakfast, lunch, and dinner
full kitchen with unlimited snacks and fruits
weekly team happy hour
medical, vision, and dental insurance plan
company 401(k) program
company paid life insurance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t>
  </si>
  <si>
    <t>scientist, analytical biology - #1110</t>
  </si>
  <si>
    <t>tanvex biopharma usa,inc</t>
  </si>
  <si>
    <t>tanvex biopharma is a biologic pharmaceutical product development and manufacturing organization aiming to provide high quality, value added capabilities to accelerate the introduction of biologic therapeutics to the global market. we currently have an exciting opportunity for a scientist in our analytical biology group at our location in san diego, ca.
job summary:
the scientist in our analytical biology group is responsible for the biological characterization (from method development of biological assays reflecting drug mechanism of action, to sample testing, method qualification/validation and transfer) of pipeline projects. the scientist independently designs a series of biological experiments using effective application of scientific principles for the detailed biological characterization of biotherapeutics including antigen/receptor binding, fc receptor binding, pk assays, elisa, wb, if, cell signaling and cell-based assay. the scientist leads assay development and biochemical, biological, and immunological techniques to support process and formulation development. applies gmp knowledge when needed to ensure quality standards are met. candidate effectively communicates and provides support to other functional teams to facilitate formulation development and stability programs. may manage external collaborators and junior staff members.
requires a bachelor’s with 9 years’ experience, ms with 6 years’ experience, or phd with 0 years’ experience in bioassay development within a pharmaceutical group with a degree in biochemistry, molecular and cell biology, or related scientific disciplines. must have advanced understanding of protein function and bioassay methodologies, knowledge of impurity analysis by qpcr techniques and/or elisa and experience in a variety of in vitro assay systems and data analysis software. candidate is proficient in mammalian cell culture for bioassay development and testing.</t>
  </si>
  <si>
    <t>6615 research analyst (research technician ii), enrollment se (6615)</t>
  </si>
  <si>
    <t>overview
san diego state university is seeking applicants with demonstrated experience and/or commitment to teaching and working effectively with individuals from diverse backgrounds and members of historically underrepresented groups.
initial review of applications will begin on may 24, 2018. to receive full consideration, apply by may 23, 2018. the position will remain open until filled. the online application should be completed in detail. completion of the online application is required for consideration; a resume alone will not suffice.
for more information on san diego state university, please click here.
position information
this is a full-time (1.0 time-base), benefits eligible, temporary position anticipated to end on or before one year from date of hire, with the possibility of reappointment and/or permanency. this position is designated non-exempt under flsa and is eligible for overtime compensation. standard sdsu work hours are monday – friday, 8:00 a.m. to 4:30 p.m., but may vary based on operational needs.
the primary purpose of the research technician ii position is data collection and reporting. this includes reviewing, updating and submitting chancellor’s office enrollment reporting system (ers) files, chancellor’s office b-p files, ipeds review as well as responding to internal requests from university decision-makers and managing and validating data from various sources including campus departments, national student data clearinghouse, ipeds and others as necessary. this position requires strong attention to detail, deep understanding of institutional data and processes, ability to work independently, awareness and application of higher education issues and sdsu academic policies specifically. under the general supervision of the asir director, this position requires the ability to query and validate data against standard conventions, communicate with stakeholders, implement technical solutions and translate complex institutional data into usable information for university decision-makers. work as part of the tableau interactive reporting team to design and maintain campus reports including asir website reports updated each term, ssea dashboards and academic program review. must analyse information to design visualizations to maximize user understanding and usage. other related duties as assigned. strong analytical, communication and technical skills are essential.
for more information regarding analytic studies and institutional research, please click here.
compensation and benefits
starting salary upon appointment not expected to exceed $4,279 per month. csu classification salary range: $3,721 - $6,347 per month. salary placement is determined by the education, experience, and qualifications the candidate brings to the position, internal equity, and the hiring department's fiscal resources.
san diego state university offers a rich benefits package that constitutes a major portion of total compensation. for more information regarding sdsu benefits, please click here.
qualifications
minimum qualifications
experience: two years of progressively responsible experience in technical research or statistical work in the collection, compilation, and analysis of data. graduate study in the social sciences, economics, mathematics, statistics, public or business administration or engineering may be substituted for the required experience on a year-for-year basis.
education: equivalent to graduation from a four-year college or university. additional experience which has demonstrated that the applicant has acquired and successfully applied the knowledges and abilities delineated above may be substituted for the required education on a year-for-year basis.
preferred qualifications and specialized skills
advanced proficiency with microsoft excel.
must be experienced with statistical software such as r, spss, or sas and have strong technical and analytical skills.
master’s degree.
previous employment in higher education.
institutional research experience.
knowledge of sql server and tableau desktop
application procedures
to apply for this position, please click on the "apply now" button on this page. you must submit your application by clicking on the "submit" button. if you need assistance completing your application, please click here.
applicants with disabilities requiring assistance may call (619) 594-7099.
general information
the person holding this position is considered a ‘mandated reporter’ under the california child abuse and neglect reporting act and is required to comply with the requirements set forth in csu executive order 1083 as a condition of employment.
a background check (including a criminal records check) must be completed satisfactorily before any candidate can be offered a position with the csu. failure to satisfactorily complete the background check may affect the application status of applicants or continued employment of current csu employees who apply for the position.
sdsu is a smoke free campus. for more information, please click here.
sdsu is an equal opportunity employer and does not discriminate against persons on the basis of race, religion, national origin, sexual orientation, gender, gender identity and expression, marital status, age, disability, pregnancy, medical condition, or covered veteran status.</t>
  </si>
  <si>
    <t>scientist i, medicinal chemistry</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</si>
  <si>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we are seeking highly motivated, talented, and energetic chemist to join our fast-paced discovery research chemistry group based in san diego, ca.
responsibilities will include, but are not limited to, the following:
design, synthesize, and characterize novel bioactive molecules towards a wide range of novel protein targets, in an efficient and independent manner. integrate and interpret the sar and identify lead compounds with desirable properties (activity, selectivity, dmpk characteristics, physical properties, etc.). apply structure-based drug design principles and integrate with other experimental data collected in the design of new molecules. work with other chemists (both internally and externally) to solve synthetic challenges, and design novel molecules. maximize the productivity of the group and provide intellectual input to the department. maintain productive relationships with project team members and communicate progress against goals in a multidisciplinary setting: chemistry, biology, pharmacology, modeling, and external collaborators.
skills / knowledge required:
phd in organic or medicinal chemistry with preference for 2 years of post-doctoral or industrial experience in synthetic organic chemistry / drug discovery. bachelor’s degree in a scientific discipline with at least 12 years work experience or master’s degree with at least 10 years work experience.
demonstrated record of productivity in organic or medicinal chemistry research as evidenced by publications and/or patents.
passionate about hands-on organic synthesis with a broad knowledge of modern organic chemistry and synthetic methods: heterocyclic chemistry, metal catalyzed reactions, multi-step synthesis; in-depth knowledge and hands-on experience with a wide range of techniques in synthesis, purification, and spectroscopic characterization of novel compounds (nmr, lc-ms, hplc, etc.).
experience using the concepts and tools of structure-based drug design and chemical database searching.
highly collaborative, self-motivated, team-oriented individual, with good computer skills.
ability to work in a fast-paced, highly integrated team environment where accuracy, accountability and timeliness are essential.
excellent oral and written communication skills.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</si>
  <si>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senior scientist – medicinal chemistry</t>
  </si>
  <si>
    <t>inception sciences, san diego ca is looking for an enthusiastic, hard-working and highly motivated medicinal chemist to join our multidisciplinary drug discovery team in developing small molecule therapeutics to treat cancer, fibrosis and inflammation. the ideal candidate will have a strong synthetic chemistry background and a verifiable track-record in small molecule drug discovery with 5 to 7 years relevant experience.
responsibilities will include, but are not limited to, the following:
design and synthesis of sar for chosen drug targets.
data interpretation and presentation to both project teams and the company as a whole on a regular basis.
supervision of an associate chemist and/or potential management of external chemistry resources.
requirements
organic chemistry phd with at least 5 years of experience in small molecule drug discovery.
experience in analyzing sar and triaging new target molecules.
thorough understanding of the basic drug discovery precepts such as metabolism, pharmacokinetics, in-vitro/in-vivo assay workflows.
proficiency in preparing data presentations for team and company-wide presentation.
organized, self-motivated, able to multitask and deliver results with a high degree of attention to detail.
excellent written and verbal communication skills.
a strong team player that enjoys drug discovery and making a meaningful impact to drive projects forward.
inception sciences offers competitive compensation and excellent benefits packages, as well as working in a supportive team environment. we invite you to consider a career with inception by submitting your resume to hr@inceptionsci.com .</t>
  </si>
  <si>
    <t>basic function and scope of the position:
as a sr scientist, materials and applied surface chemistry at illumina you will work in a dynamic, team-oriented environment and help create genomic analysis tools that enable leading-edge research. you will be a key contributor to integrated and multidisciplinary teams improving existing and developing new technology platforms. you will plan, initiate, and execute scientific research and/or critical development strategies for illumina with the research staff and/or through individual studies.
this opportunity would suit an experienced polymer/materials chemist that is looking for a chance to join an organization that is on the cutting edge of biological assay surface chemistry. the post holder can expect a highly innovative environment with global collaboration and top of the range tools and hardware.
tasks and responsibilities:
perform a wide range of advanced chemistry functions, including novel materials design, characterization and modification, polymerization and polymer characterization, small molecule synthesis, oligonucleotide and peptide synthesis, and bio-conjugation and modification of bio-molecules.
working with advanced nanofabrication technologies, where understanding of current mems industry fabrication technology, techniques, and associated surface and materials chemistry is needed.
make decisions involving designing, performing, troubleshooting, analyzing and presenting experiments.
take a leadership role in particular projects and guide technical areas independently.
manage goals within defined target timeframes and make decisions regarding the goals and progress of small project teams.
work closely with scientific, analytical, engineering, and commercial teams to develop, transfer, and sustain new products.
develop infrastructure processes for product development and manufacturing systems.
interface with various departments and serve as internal consultant.
makes significant contributions to scientific literature and conferences.
solve complex development challenges.
optimize existing methods, improving processes and scaling up.
perform data analysis; write reports and present results and project assessments to senior management.
perform other duties as assigned.
all listed tasks and responsibilities are deemed as essential functions to this position; however, business conditions may require reasonable accommodations for additional task and responsibilities.
preferred educational background:
phd in polymer chemistry, materials science, microfabrication, soft matter, surface chemistry or related field.
5-8 years experience in the field of technology development is required with sound foundation in chemistry.
preferred experiential background:
demonstrated expertise in materials chemistry, soft matter, interface or colloidal chemistry, surface chemistry, and/or polymer science for the development of new materials such as nanomaterials, hydrogels, composites, and/or novel polymeric materials.
ability to work on novel materials design, supramolecular/polymer chemistry and bio-conjugation.
experience with the design and production of micro-fluidic devices via photolithography, hot embossing, micro-imprinting, pdms polymerization, and other manufacturing techniques.
motivated, enthusiastic, hard-working, cheerful individual who desires to be part of a fast-paced dynamic research environment.
proven track record of technology development in a fast paced biotech environment.
outstanding publishing record, patent history, or other evidence of scientific excellence.
must be able to design experiments and perform data analysis for others and have demonstrated experience in achieving results with team members in non-biological disciplines.
ability to translate corporate goals into executable plans understanding technical risks, mitigations and alternatives.
knowledge of microsoft excel and outlook required.
exceptional data analysis and interpretation skills.
excellent communication and technical management skills.
must be very detail oriented.
supervisory responsibilities:
talent acquisition activities which include identifying needs of the department, justification for budget to fill positions, coordinating with hr to market the position, review resumes, conduct interviews and identify and recommend a candidate as the potential hire, and employee orientation to the department and company.
talent development activities which include developing training plans with employees to ensure they have the necessary expertise to successfully perform their jobs, provide ongoing guidance to employees, and career counseling to help employees develop and advance in their careers
job role definition ensures that job descriptions accurately record the primary responsibilities, qualifications and terms for each job role in their group
performance management activities include setting performance standards, ensuring employees have appropriate and realistic job goals, providing ongoing feedback about employees’ performance, conducting performance appraisals, including assessing how the employees have performed and how they can improve their performance, developing performance improvement plans if employees’ performance is not adequate and providing rewards for employee accomplishments.
at higher levels of management, establishing and distributing budgets among departments is required.
ensure employees follow all applicable company policies and procedures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858-255-5081. to learn more, visit: https://www.dol.gov/ofccp/regs/compliance/posters/pdf/eeopost.pdf</t>
  </si>
  <si>
    <t>staff scientist 1</t>
  </si>
  <si>
    <t>affymetrix</t>
  </si>
  <si>
    <t>affymetrix, now part of thermo fisher scientific
scientist i – conjugation chemist
we are seeking a highly motivated individual to join the bioconjugation product development group within the research &amp;amp; development department. the ideal candidate in this role will be responsible for developing and optimizing the conjugation chemistry and purification methods of antibodies to cutting edge materials. necessary skills for this position will include uv-vis absorption, photoluminescence, hplc and fplc chromatography (size exclusion, hic, protein g, etc.), dynamic light scattering, computer analysis and mathematical computation, etc. our products are used in flow cytometry, immunohistochemistry, and other cell analysis applications.
the bioconjugation product development group works with new materials and fluorophores toward the development of novel bioconjugates. we are a results driven team, working at a fast pace and looking for an additional hardworking and self-motivated member with steady hands and reproducible results.
primary duties and responsibilities:
spectroscopic characterization of new materials: absorption spectroscopy, fluorescence spectroscopy, quantum efficiency, dynamic light scattering
antibody conjugation to polymeric materials and surfaces
chemical surface modification of colloidal particles
conjugate purification: size exclusion chromatography (sec), affinity chromatography, etc.
purification method development for new material conjugates
drafting work instructions and aiding with technology transfer to process development and manufacturing groups
follow existing protocols and accurately document conjugations on batch records
job dimensions
enthusiastic and motivated collaborator with strong interpersonal communication skills
significant skills in mainstream computer software, especially spreadsheet-driven data analysis and graphing
good communication (written and oral) skills and the ability to work in a multidisciplinary team environment are essential.
work within a small team of other scientists and research associates.
position requires mild physical lifting and constant mobility around the lab
qualifications
phd in organic chemistry or physical chemistry preferred, but other disciplines may be considered
1-2 years industrial experience or equivalent
preference will be given to candidates with industry or academic experience in the areas of organic, analytical or bio-chemistry
physical demands and work environment:
the physical demands and work environment described here are representative of those an employee encounters while performing the essential functions of this job. reasonable accommodations may be made to enable individuals with disabilities to perform the essential functions.
while performing the duties of this job, the employee is regularly required to sit, stand, walk, talk and hear; use hands to handle or feel; see computer screens and read computer printouts; and reach with arms and hands.
noise level in the environment is moderate.
affymetrix, now a part of thermo fisher scientific is an eeo/aa employer of minorities/females/veterans/disability/sexual orientation and gender identity</t>
  </si>
  <si>
    <t>sr. scientist, translational cancer biology</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</si>
  <si>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celgene research and development
research and early development at celgene is organized into 4 key thematic centers, each focused to certain areas of biology. within each these areas, discovery research, translational research, and early clinical development are integrated into a single team. these thematic centers comprise protein homeostasis, epigenetics, immuno-oncology, and immunology and inflammatory disease.
summary/scope
the translational development group in the protein homeostasis thematic center of excellence (ph tcoe) is seeking a motivated translational biologist with clinical trial experience and a broad understanding of oncology research and early development. the successful candidate will have a strong foundation in cancer disease biology and a desire to inform early development strategy. the position will require an individual with excellent communication and organizational skills and exceptional scientific acumen to drive translational research in support of early clinical development of novel and innovative agents. as a member of an integrated discovery research and early development team, the successful candidate will work collaboratively with discovery biology and chemistry researchers, computational biologist, and clinicians.
protein homeostasis at celgene
the ph tcoe at celgene is one of the fundamental research and early development engines delivering therapeutics to patients. the group integrates discovery research through translational and early clinical development and focuses on numerous aspects of protein homeostasis including the ubiquitin-proteasome system, protein translation, and rna processing and stability. this thematic focus allows the group to capitalize on the cutting edge science that underpins the action of the company’s most advanced drugs. our group’s commitment to leverage this insight to bring forward new agents in oncology and other disease areas creates a very dynamic, exciting and creative environment that exploits excellent science in biology, biochemistry, structural biology, computational biology and translational development.
responsibilities will include, but are not limited to, the following:
serve as a key contributor to translational science in the context of early-phase clinical trials
participate in clinical study teams and provide translational data and interpretation to guide decisions
manage relationships and critically review data from contract labs and academic collaborators
evaluate and advise on clinical trial biomarker/exploratory endpoint strategies, collect and analyze patient data to inform clinical development
develop and implement clinically robust biomarker assays
collaborate with discovery biologists, computational biologists, and clinicians to translate understanding of in vivo drug mechanisms and disease biology into efficient clinical trials
define testable hypotheses and recommendations on dose and schedule, combinations, and subsets to optimize efficacy and patient outcomes
design experiments to test hypotheses from clinical observations in preclinical model systems
author and oversee writing of study reports, patents, assay protocols, and peer-reviewed publications. presentation of methods, results and conclusions to publishable standards
work across geographies and scientific domains
define data that will increase understanding of drug action and strategies to acquire it interact with project teams, academic collaborators and contract laboratories to design in vitro and in vivo studies to evaluate drug candidates
present work at group meetings, internal forums and scientific conferences
prerequisites:
ph.d. in cell biology, molecular biology, biochemistry or related scientific discipline with at least 6 years of pharmaceutical industry experience.
skills/knowledge required:
strong base of biology and drug development knowledge and experience
real-world clinical trial translational experience and understanding of key challenges and decisions in clinical development
a strong laboratory cell biology background and skillset including, but not limited to, quantitative pcr, immunofluorescence, omics and manipulation of gene/message/protein via rnai and/or crispr methods is essential.
experience in mammalian cell culture models including primary cell culture required.
ability to interpret and summarize scientific data in an accurate, critical and concise manner
experience developing clinical-grade assays using flow cytometry, histology, elisa, and dna/ rna methods is a plus.
flexible and adaptable to changing priorities
experienced in the integration of preclinical research through to clinical drug development
highly effective teamwork and interpersonal skills
exceptional written and verbal communications skills.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</si>
  <si>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pacific institute for research and evaluation</t>
  </si>
  <si>
    <t>job title
research assistant i
shift type
overnight
education
some college coursework completed
location
san diego to mexico - san diego, ca 22434 us (primary)
career level
entry level
category
research
job type
part-time
travel
80 - 90%
pire has a significant national presence in the area of applied science, with funded research projects at its centers on prevention, treatment, and policy research. pire scientists and practitioners continually focus on the design and implementation of complex program evaluation strategies and the conduct of research related to health and social issues, and criminal justice. pire practitioners and scientists provide training and technical assistance in many health-related areas to states and communities that are attempting to improve public health. for more information about pire go to www.pire.org .
position summary
we are searching for multiple part-time, temporary data collector/research assistants to work as a member of a research team collecting information from drivers and pedestrians at various selected roadside and streets sites in the city of zacatecas, mexico for a traffic safety project. this job requires traveling with the data collection team for 10 days (thursday through sunday) to various sites and collecting data during the day on fridays late night on friday to saturday. some background in customer service, sales, or market research (interviews) and full spanish/english speaker skills is required. travel costs will be provided from a local pick-up point, including airfare, hotel, and per diem.
job requirements
full spanish/english speaker
valid american passport
strong organization skills
the ability to work independently and as a member of a team
an outgoing personality
the proven ability to multi-task
familiarity with data collection and basic research principles
a commitment of 10 days (thursday through sunday) in the month of august (data collectors will make 1 trip during this time period)
the ability and willingness to stand outside at night
the ability and willingness to work from approximately 8:00 pm to 4:00 am (in the morning)
some primary duties and responsibilities
conducting face-to-face interviews with drivers and pedestrians
collecting breath samples from drivers and pedestrians
maintaining and organizing all materials collected
assisting with traffic control of vehicles
preparing and maintaining equipment to be used in the surveys
assisting in other aspects of data collection
exemption type
non-exempt
pire is an eeo/affirmative action employer
pire is a diverse community devoted to the promotion and acceptance of all people regardless of race, color, national origin, religion, sexual orientation, gender identity, age, gender or physical ability or veteran status. pire is committed to employ, and advance in employment, individuals with disabilities and protected veterans, and to treat qualified individuals without discrimination on the basis of their physical or mental disability or veteran status.
pire's eeo/affirmative action policy
americans with disabilities act (ada)
pire will provide reasonable accommodations with the application process upon your request as required to comply with applicable laws. if you have a disability and require assistance in this application process, please contact human resources by email at humanresources@pire.org
pay transparency policy
eeo is the law</t>
  </si>
  <si>
    <t>san diego, ca 92120</t>
  </si>
  <si>
    <t>scientist, tech transfer (drug substance)</t>
  </si>
  <si>
    <t>position summary
the tech transfer scientist is responsible for the development transfer and manufacturing process oversight of our products to cgmp clinical/commercial drug substance, device assembly, and process characterization at contract service provider's (csp).
primary responsibilities
work with the process development group throughout development (early development, consistency runs, and scale-up) to define process based on the csp capabilities.
assist process development group in the completion of consistency and scale-up runs in the lab and compile data to provide documentation for the technology transfer package.
provide process development oversight and technical support for pfenex products at cgmp clinical/ commercial drug substance, drug product, device assembly, process characterization, and packaging csp's through the end of the technology transfer phase of the project, as well as cgmp batches and process validation if required.
prepare a technology transfer protocol outlining the approach for the transfer of process and analytical methods developed at the pfenex site to the csp site, following a sequence of preparation of technology transfer document package, shakedown, engineering, and cgmp manufacturing runs.
generate protocols and reports governing applicable csp product manufacturing stage gates supporting technology transfer.
manage the technology transfer process and/ or knowledge process, planning, and requirements from a transferring site to a receiving site. specify in detail the information being transferred, scope and related activities - e.g. formulation, process and process parameters, package, testing methods, specifications, method validations, etc.
coordinate the execution of technology transfer process utilizing specific protocols where appropriate, with each protocol clearly defining scope, activities, responsibilities and references appropriate to the stage of the product's lifecycle.
ensure cross-functional participation on the tech transfer teams and coordinate team activities at the csp sites.
facilitate and schedule meetings with csp and pfenex personnel as required.
provide guidance and oversight for the execution of the extractable and leachable studies and regulatory documentation.
lead the facility fit evaluation of the csp and assist in the request for proposal (rfp) and contracting process.
align with qa pip and mfg sme in the remediation of csp process related deviations.
support the csp audit prior to cgmp manufacturing/testing activities occur including addition of csp to the approved csp list and implementing a quality agreement, as required.
support the regulatory and quality assessment of the csp process development, manufacturing, and testing processes as applicable.
provide the technical evaluation and approval for manufacturing change controls, and support the documentation required to justify the change.
lead the technical demonstration that the product manufactured at the csp is consistent with process development consistency runs.
lead in the execution of process risk assessments that support the process development and technology transfer process.
provide technical support of scale-up activities from process development to csp manufacturing.
ensure compliance with cgmp, regulatory, and industry standards.
qualifications
a bachelor's degree in engineering or life science preferred or specific biopharmaceutical experience required.
6 - 10+ years pharmaceutical cmc, process development, and mfg / scale-up experience required.
possess pharmaceutical manufacturing and/ or engineering knowledge
must possess strong ability to negotiate and influence others internally and externally.
excellent computer, verbal, and written communication skills
innovative approach to problem-solving and integrated view of business/scientific issues
work independently in a matrix environment and manage multiple tasks simultaneously.
significant experience with ms office suite; project, visio, lims, and edms.
experience with cgmp manufacturing and quality systems within a fda regulated manufacturing environment.
experience in regulatory submissions, as it pertains to validation, manufacturing and controls.
remains current on pharmaceutical regulations, industry standards, current practices, and new technology.
other skills and abilities as required.
ability to travel up to 50%
additional information
affirmative action and equal opportunity employer (eoe).
pfenex celebrates the diversity of life and welcomes all individuals to apply.
must be legally authorized to work in the us without sponsorship.</t>
  </si>
  <si>
    <t>associate scientist, molecular mechanisms</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</si>
  <si>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the protein homeostasis tcoe is built on our legacy imid compounds. this class of drugs promotes the destruction of transcription factors ikaros and aiolos via the cereblon e3 ligase complex, thereby achieving therapeutic efficacy in a range of human diseases. the molecular mechanism group in the protein homeostasis tcoe is seeking a wet-lab scientist to assist the development of novel cereblon modulating agents that target cancer-specific prosurvival programs to treat various cancer types, as well to define the underlying mechanism of response and resistance. better understanding of the moa of these agents will help us pinpoint the right disease indications, select sensitive patient population and devise rational combination therapies to combat resistance. the successful candidate will have the opportunity to work closely with discovery project teams and scientists across the ph tcoe functional areas and to present his or her work at project team meetings and to the senior research leadership.
responsibilities will include, but are not limited to, the following:
identify and validate novel substrates of cereblon using cellular binding and degradation assay
utilize rnai and crispr to determine the disease relevance of novel crbn substrates
perform cellular experiments to help define the sar of cereblon modulators
utilize genetic and pharmacological approaches to define the moa of candidate agents
design and develop novel assays
document, interpret and troubleshoot results
convey data analysis and interpretation to supervisor and colleagues
communicate with peers and supervisors and foster teamwork
contribute to collaborative efforts
strong commitment to quality and reproducibility
demonstrate adaptability
supervise or guide research staff
prerequisites:
bachelor’s degree in a scientific discipline with at least 6 years work experience or master’s degree with at least 4 years relevant work experience.
skills/knowledge required:
extensive wet-lab experience with routine molecular, cellular and genetic biology tools
experience / knowldege of cas9-crispr mediated gene editing and rnai
highly motivated and strong team player with a high degree of independence
innovative and critical thinking
excellent time management and organizational skills
strong communication skills, both written and oral
discretion/latitude:works relatively independently on assigned tasks.makes suggestions on improvements to existing tasks.assists colleagues on their field of expertise.
creativity and problem solving:goes beyond following procedures by seeking opportunities to improve efficiency and productivity.fix the unexpected potential problems.scientist at this level will differentiate themselves by creativity and innovation.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</si>
  <si>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qc associate scientist</t>
  </si>
  <si>
    <t>zoetis</t>
  </si>
  <si>
    <t>position responsibilities :
perform a variety of immunoassays testing in order to monitor the in-process manufacturing, test final product anticipated for release for sale, and evaluate product stability or shelf life
record, tabulate, and analyze data against specific reference standards for the material being tested
maintain inventories of freezers and qc retention samples, on designated spreadsheets
make kit buffers needed to perform daily testing.
bring to the attention of their supervisor/manager any results outside of the normal or expected parameters.
participate in cleaning and disinfecting the work benches as needed.
education and experience
this individual must have a basic understanding of immunoassays, their principles of performance, and learn to run or conduct all principle in-house assays consistently.
this individual must have strong organizational and time management skills, effective verbal and written communication abilities, pay attention to detail, and must work well on a team in a fast paced and goal-oriented environment.
biotech certification with a minimum of 2 years of industry experience or 3 years of working experience as a qa/qc laboratory technician is required.
b.a. or b.s. degree in biological or life sciences with some laboratory or industry experience is preferred.
physical requirements:
while performing the duties of this job, the technician works in the laboratory, office and manufacturing settings. the employee is regularly required to stand, walk, use hands and feel; and reach with hands and arms throughout the day. the employee may occasionally lift and/or move up to 50 pounds.
please note that zoetis seeks information related to job applications from candidates for jobs in the u.s. solely via the following: (1) our company website at www.zoetis.com/careers site, or (2) via email to/from addresses using only the zoetis domain of "@zoetis.com". in addition, zoetis does not use google hangout for any recruitment related activities. any solicitation or request for information related to job applications with zoetis via any other means and/or utilizing email addresses with any other domain should be disregarded. in addition, zoetis will never ask candidates to make any type of personal financial investment related to gaining employment with zoetis.
full time
regular
colleague
zoetis is committed to equal opportunity in the terms and conditions of employment for all employees and job applicants without regard to race, color, religion, sex, sexual orientation, age, gender identity or gender expression, national origin, disability or veteran status or any other protected classification. disabled individuals are given an equal opportunity to use our online application system. we offer reasonable accommodations as an alternative if requested by an individual with a disability. please contact zoetis colleague services at zoetiscolleagueservices@zoetis.com to request an accommodation. zoetis also complies with all applicable national, state and local laws governing nondiscrimination in employment as well as employment eligibility verification requirements of the immigration and nationality act. all applicants must possess or obtain authorization to work in the us for zoetis. zoetis retains sole and exclusive discretion to pursue sponsorship for the acquisition or maintenance of nonimmigrant status and employment eligibility, considering factors such as availability of qualified us workers. individuals requiring sponsorship must disclose this fact. please note that zoetis seeks information related to job applications from candidates for jobs in the u.s. solely via the following: (1) our company website at www.zoetis.com/careers site, or (2) via email to/from addresses using only the zoetis domain of “@zoetis.com”. in addition, zoetis does not use google hangout for any recruitment related activities. any solicitation or request for information related to job applications with zoetis via any other means and/or utilizing email addresses with any other domain should be disregarded. in addition, zoetis will never ask candidates to make any type of personal financial investment related to gaining employment with zoetis.</t>
  </si>
  <si>
    <t>sr. bioinformatics scientist</t>
  </si>
  <si>
    <t>bionano genomics</t>
  </si>
  <si>
    <t>summary: bionano genomics is looking for a talented, highly innovative senior bioinformatics scientist to develop advanced algorithms for genome finishing and structural variation analysis applications using bionano and ngs sequence data. bionano’s high-throughput single-molecule genome mapping platform enables comprehensive genome analysis. the senior bioinformatics scientist will be joining a highly collaborative environment with expertise in multiple areas.the position is based in san diego and the successful candidate must have in-depth knowledge of contemporary bioinformatics approaches for sequence analysis. he or she will have the ability to perform advanced genomic analysis and develop tools to analyze and interpret a large volume of diverse datasets to drive genomic discovery. this position requires scientific rigor and the capacity to perform independent analysis.primary duties include the following: design, implement, and validate novel algorithms, and provide written documentation.perform data mining, analysis, and integration on genomic data from bionano, ngs, and other high-throughput platforms (microarray, acgh, physical/genetic mapping etc.).extract features of interest from data relating to specific biological questions.contribute to presentation of methods, results, conclusions, and recommendations.required background and skills: phd in computer science, statistics, bioinformatics, computational biology, or genomics.experience with one or more of the following: python, perl, and r.knowledge in statistics, modeling, and machine learning.knowledge in basic biological processes and genomics.working knowledge of laboratory protocols relevant to sequence analysis.excellent verbal and written communication skills.ability to multi-task and shift priorities in a fast-paced environment.advantageous experience and skills: experience with one or more of the following: c++, java, and sql.experience with ngs and long-read sequencing technologies.experience with analysis of clinical data, including prioritization and identification of disease-driving variants.experience with high-performance computing (cluster and/or cloud).experience with developing production-level code and using version control tools.in-depth knowledge of sequence alignment and assembly algorithms.knowledge in population genetics and experience with population- and family-based analysis.bionano genomics does not accept resumes submitted by agencies. the human resources team is the focal point for all recruitment and hiring at the company. agencies are asked not to contact or forward resumes to our executive team, management team, or any current bionano employee for consideration. resumes are only accepted from agencies if a signed agreement is in place and therefore bionano genomics is not responsible for any fees related to unsolicited resumes.bionano genomics is an equal opportunity employer and prohibits discrimination and harassment of any kind. bionano is committed to the principles of equal opportunity employment for all employees and to providing a work environment free of discrimination and harassment. all employment decisions at bionano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bionano will not tolerate discrimination or harassment based on any of these characteristics and encourages applicants of all ages. bionano participates in e-verify.job type: full-time</t>
  </si>
  <si>
    <t>job summary
provide research and analysis support of commercial real estate markets. the role will encompass certain regular tasks around the collection and analysis of core data, as well as a range of activities that contribute to and support the team’s production and delivery of research material for internal and external audiences.
reviews and evaluates data results collected by themselves and others within the research team to ensure accuracy and comprehensiveness of research data and analysis.
provides research support for pitches, presentations, internal and client meetings.
performs regular maintenance and updates to property databases from research forums, broker meetings, extracting data from brochures and other marketing materials, contacting civic organizations, outside agents, internet, and other sources.
may be responsible for writing regular quarterly reports and other written outputs with direction from research manager.
analyze market trends and incorporate findings into presentations, reports and white papers. responds to ad hoc internal and external client requests for data, graphs, commentary, etc.
other duties may be assigned.
no formal supervisory responsibilities in this position. may provide informal assistance such as technical guidance, and/or training to co-workers. may coordinate and assign tasks to co-workers within a work unit and/or project.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bachelor's degree from a four-year college or university, preferably in real estate, economics, finance, geography, and a minimum of one year related experience and/or training; or equivalent combination of education and experience.
excellent written and verbal communication skills.
strong organizational and analytical skills.
ability to provide efficient, timely, reliable and courteous service to customers.
ability to effectively present information.
requires basic knowledge of financial terms and principles.
ability to comprehend, analyze, and interpret documents and summarize graphically and in writing.
ability to solve problems involving several options in situations.
requires intermediate analytical and quantitative skills.
ability to handle and manipulate large amounts of data. intermediate experience with microsoft office. tableau, sql or gis training/experience a plus.
possess a positive work attitude and ability to work in a team environment.
decisions made with understanding of procedures and company policies to achieve set results and deadlines. responsible for setting own project deadlines. errors in judgment may cause short-term impact to co-workers and supervisor.</t>
  </si>
  <si>
    <t>temporary research scientist i, electrophysiology</t>
  </si>
  <si>
    <t>temporary contract, 6 months
vertex pharmaceuticals has an exciting opportunity for a temporary research scientist to join the pharmacology group to gain hands-on experience in a dynamic biotechnology/drug discovery environment focused on the development of novel therapeutics for multiple indications. we are seeking a motivated, creative and innovative electrophysiologist with a deep understanding of ion channel biophysics and broad, hands-on experience using in vitro cellular electrophysiology techniques, with a particular focus on automated and/or manual cellular electrophysiology. a successful candidate will have demonstrated scientific expertise in ion channel function, measurement of ion channel activity, and application of electrophysiological recording techniques to characterize compound mechanism of action in support of drug discovery programs.
key responsibilities:
design and execute ion channel electrophysiology studies to support drug discovery projects
analyze and interpret data and effectively document and communicate results
provide technical expertise in in vitro patch clamp electrophysiology
work effectively in a multi-disciplinary team environment and have excellent organizational and communication skills
qualification:
ph.d. (or equivalent) in physiology, pharmacology, or a related field with 0-5 years of drug discovery experience, preferably in a pharmaceutical/ biotechnology setting, or
ms (or equivalent) in similar field with 3+ years of similar experience, or
bs (or equivalent) in similar field with 5+ years of similar experience
extensive knowledge of ion channel biophysics and applications to drug discovery
in depth experience in the design, execution and interpretation of manual and/or automated electrophysiology studies
effective communication skills, both verbal and written preferred qualifications:
experience performing two-electrode voltage clamp in xenopus oocyte
working knowledge of automated patch clamp technologies
ability to navigate and thrive in a fast-paced, highly-matrixed work environment.
strong desire to be part of a highly innovative company aimed at transforming the lives of people with serious diseases, their families, and society</t>
  </si>
  <si>
    <t>reasearch associate/ra ii</t>
  </si>
  <si>
    <t>bluestar genomics</t>
  </si>
  <si>
    <t>precision epigenomic medicine
bluestar genomics is an exciting new life science company that is reinventing non-invasive molecular diagnostic testing. we are dedicated to discovering and developing next generation epigenomic technologies to positively change the outcome of human disease. our technologies provide novel, quantitative insights to human health, enabling precision medicine applications and improving clinical and health system outcomes.
our company was founded based on pioneering work from the stanford university laboratory of professor steven quake and has advisors from stanford, oxford university, the university of chicago, and the university of california, san francisco. based in san francisco and san diego, our founding team of innovators and leaders have decades of experience bringing products from concept to market and are growing a world-class network of expertise in epigenetics, liquid biopsy, and single-cell genomics.
position summary
bluestar genomics is looking for a talented and experienced research associate/senior research associate to support the creation of novel cancer diagnostics based on next generation sequencing (ngs) of cell free nucleic acids (cfna). the successful candidate will be able to implement, validate, and improve developed protocols, including trouble-shooting associated with assay workflow, optimization, and performance. the senior research associate is expected to independently execute experiments and to provide initial efforts in quality control and data interpretation.
job duties include, but are not limited, to:
isolation and quantification of cfna from human biological samples.
preparation of sequencing libraries from cfna and other nucleic acid samples.
development of cutting edge library preparation methods for ngs using cfna.
operation and maintenance of illumina sequencing platforms.
cross-functional communication with clinical affairs, molecular biology, and bioinformatics teams.
summarize progress for colleagues via oral updates, written reports and emails, or presentations.
requirements
preferred experience and education:
hands-on experience with common molecular biology lab skills, including nucleic acid extraction and illumina library preparation.
experience operating liquid handling robotic systems is desirable.
excellent organizational skills for sample accessioning and management.
team oriented, with excellent interpersonal skills, and a desire to contribute creatively in a fast-paced environment.
excellent communication skills, comfortable presenting data and results to colleagues.
minimum 3+ years postgraduate industrial experience.
bachelor’s or master’s degree in molecular biology, biochemistry, genomics, genetics, or related field.
we are an equal opportunity employer and value diversity at our company. we look for lifelong learners, for creative scientists who combine biological ingenuity with analytic creativity.</t>
  </si>
  <si>
    <t>sequenom, a wholly-owned subsidiary of laboratory corporation of america holdings (labcorp), is a cap accredited and clia-certified molecular diagnostics laboratory, dedicated to the development and commercialization of laboratory-developed tests (ldts) for prenatal conditions, cancer, and other diseases.
at sequenom, we foster innovation in molecular diagnostics, and we have a guiding vision in enabling healthier lives through the development of our products and services. join the bioinformatics team and take part in expanding the extremities of clinical diagnostics!
we are looking for a bioinformatics scientist with experience in next generation sequencing and a strong understanding of statistics. the bioinformatics scientist will have the opportunity to participate in data analyses, datamining, and pipeline development pertaining to company's current and future nipt products and variety of oncology liquid biopsy projects. the ideal candidate must be able to work in a collaborative research environment and be able to provide evidence of relevant research expertise in the form of presentations, software, technical publications, and/or knowledge of applications.
responsibilities :
analyze and model structured data using advanced statistical methods and implement algorithms and software needed to perform analyses
cluster large amounts of r&amp;amp;d and clinical laboratory generated content
perform explanatory data analyses, generate and test working hypotheses, prepare and analyze historical data and identify patterns
develop, enhance and qc annotation and interpretation methods for non-invasive prenatal (nipt) and liquid biopsy (lb) testing
requirements
phd in bioinformatics, computational biology, applied computer science, mathematics or statistics with 0-2 years of relevant experience. or master's degree in bioinformatics or related field with a minimum of 3 years relevant experience in industry setting
experience with general ngs data analysis tools such as samtools, picard tools, bowtie, bwa
comfortable working with command line tools in a linux shell environment and lsf
experience in data mining, information retrieval and machine learning algorithms
strong programming skills in r, perl or python
must be a detail-oriented self-starter who can organize workloads
shift 1 schedule 1st shift-monday-friday</t>
  </si>
  <si>
    <t>recruiting resources</t>
  </si>
  <si>
    <t>6661 associate scientist$24.00 an hoursan diego, ca2018-08-27 to 2019-02-26basf enzymes, llc is seeking a scientist for our expression &amp;amp; technology development group. the scientist will be working under the direction of senior scientists and will be responsible for supporting projects related to gene modification, protein expression, and associated microbiological support for novel enzyme products. the successful candidate is expected to complete assigned tasks independently, with minimal supervision. skills required:  * bs (preferred + 3 years relevant experience) or ms (preferred + 1 year relevant experience) in molecular biology, microbiology, biochemistry, cellular biology, biological engineering, or related field  * must have experience with aseptic technique and manipulation of microorganisms  * must have experience with pcr, gene cloning, protein gel electrophoresis, and standard other standard molecular biology techniques. western blots and protein quantification techniques is a plus  * experience with small scale (96-well, 24-well) protein expression and enzymatic assays is desired  * strong understanding of basic biological principles  * excellent attention to detail, organization, and time management skills  * must be highly self-motivated and enjoy working in a team-oriented environment.high throughput enzyme screening and enzyme activity characterization assays. activity and inhibition kinetics analysis, protein quantitation. coordinate technical activities with minimal supervision. summarize, analyze and interpret moderately complex analytical data. achieve successful completion of deliverables with efficiency and adherence to time constraints. skills/languages (any must need requirements to perform job duties ie: lifting over 30pds, forklift bachelors or master’s degree in biology, chemistry, analytical chemistry, biochemistry or related field with 2-5 years’ experience. experience with biochemical and enzyme assays and analysis. experience with hplc, sds-page and analysis. experience with protein purification, liquid handling and starch based applications a plus. ability to work in a multidisciplinary and fast paced environment, both independently and in a team setting. excellent organization skills and detail oriented. excellent communication skills. highly motivated and enjoy working in a team-oriented environment.job type: contractsalary: $24.00 /hourexperience:biology: 2 yearsprotein quantification: 2 yearsaseptic technique: 2 yearseducation:bachelor'slocation:san diego, ca</t>
  </si>
  <si>
    <t>syndicus inc</t>
  </si>
  <si>
    <t>associate scientist (processing grain enzymes)full-time, contracted term of 6 months with potential for extension$29.86/hrjob description: design and carry out bench scale fermentation process under guidance of scientist. perform enzymatic and analytical assays, analyze data, and troubleshoot experiments. achieve successful completion of deliverables with efficiency and adherence to time constraints.requirements: hands on experience with analytical instruments such as hplc and gcbs in biological science, biochemistry or related field with 4+ years of industry experience.knowledge of starch and sugar chemistryenzyme assays and analysis experiencejob types: full-time, contractsalary: $29.86 /hourexperience:biochemical and enzyme assays / analysis: 4 yearsanalytical instruments such as hplc and gc: 4 yearsstarch and sugar chemistry: 1 yeareducation:bachelor'slicense:valid driver's license</t>
  </si>
  <si>
    <t>operations research and risk analyst</t>
  </si>
  <si>
    <t>systems planning and analysis</t>
  </si>
  <si>
    <t>job type operations research analyst
location san diego, ca
clearance level secret
the csd group provides advanced analytics and decision support to civilian government clients including doe, dhs, nasa, hhs, and others. focus area includes operations research, risk analysis, data science, and modeling and simulation.
requirements:
bachelors’ degree in mathematics, operations research, statistics, computer science, engineering, quantitative social sciences, or a related discipline.advanced knowledge of microsoft excel.experience in any of the following programming languages: python, r, vba.familiarity with decision trees and/or fault tree analysis.experience with tableau or similar visualization tool.proven ability to prioritize and execute workload to meet requirements and deadlines.experience developing compelling written and visual communications that are clear, concise, and suited to the audiencepossess an active secret clearance with the ability to obtain ts
desired
master’s degree.experience providing analytic support to the department of energy.basic knowledge of radiation, radiation detection, and nuclear material.previous experience with national security risk analysis.3+ years’ experience performing quantitative analysis.active ts clearance.doe q clearance.
job description:
construct and execute planning scenarios in doe’s existing nuclear smuggling risk model. conduct focus groups to gather model input values. design experiments and modeling campaigns to fully evaluate a defined decision space. verify model performance using best modeling practices for troubleshooting and error recognition and reconciliation. visualize and summarize model results for technical and non-technical audiences. implement operations research methodologies and modeling tools to support program execution. develop plans of action and timetables in order to meet established deadlines. develop briefings, memos, and contract deliverables.</t>
  </si>
  <si>
    <t>marketing analyst</t>
  </si>
  <si>
    <t>housecall pro</t>
  </si>
  <si>
    <t xml:space="preserve">data analyst #marketing
san diego, ca
are you a seasoned marketing data analyst or data scientist? if so, we want to hear from you!
at housecall pro, we are focused on helping home services professionals elevate their businesses and lives through the use of a modern and mobile software platform that handles the scheduling and management aspects, freeing them to focus on their craft. the home services industry remains vast ($700b+) but largely untouched by technology and unencumbered by a dominant competitor. the 3m+ businesses in home services are facing dramatic change as the world shifts from offline to online. along this journey, we are quickly becoming the backbone operating system for service labor across the us and canada. we have rocketed from mvp to the #1 ranked saas software platform very quickly...which has made us the fastest growing startup in san diego.
as a data analyst you’ll be working closely with our marketing team and help stakeholders to make informed, data-driven decisions. you are intellectually curious, a creative problem solver, technically savvy and experienced in marketing analytics, data mining, and data visualization. you have experience with lead generation analytics, web and campaign analytics, marketing attribution, full-funnel analysis and channel roi optimization. you get excited about learning new technologies and working in a collaborative environment. you want to enjoy work, be part of a growing start up and get the opportunity to grow your career.
our analytics team is extraordinary. empathetic, hard working and focused on easy data and information access. housecall pro is a data-driven company and we are the "insights engine" of the organization, helping hcp and the hcp service professionals to optimize and to grow their businesses.
responsibilities
build out a best-in-class multi-touch marketing attribution model
set up, maintain and optimize performance analysis of online/offline marketing channels
identify optimal lead touchpoints and help optimize the customer journey
analyze front end marketing kpis from facebook, google analytics, adwords, and other channels to provide recommendations for campaign optimization
develop marketing campaign measurement strategies to determine campaign success
capture and analyze quantitative and qualitative customer data to drive campaign development
use website heat map data to uncover insights into user behavior
take the lead on a/b testing by defining useful hypotheses, designing robust experiments, analyzing results
define, implement and standardize metrics, reports and dashboards leveraging tableau
qualifications
bachelor or master's degree in a quantitative discipline (statistics, economics, mathematics, marketing analytics)
2+ years of experience in marketing analytics field, solving problems using quantitative approaches
strong background in statistical concepts, modeling, and scenario analysis
expertise in manipulating and analyzing large, complex, multi-dimensional data sets using sql and statistical software tools such as r, python, etc.
expertise in google analytics and tableau
high energy and intellectually curious individual with a desire to work in a result oriented, dynamic, rapid growth environment
independent thinker with ability to move a project forward, draw key insights, and plan next steps
excellent verbal and written skills and the ability to interface effectively with all levels of management
why housecall pro?
housecall pro is a mission-driven company. our co-founder/ceo built a software company to help service professionals like his father (a house painter), get to a better life. we save our service professionals time, and help them, in turn, to delight their end-customers.
we are tackling the last, large market ($700b+) untouched by technology and unencumbered by a dominant competitor.
our goal is to build a $10 billion+ company that is a powerful brand to home service providers and consumers.
competitive compensation and benefits.
equity in a growth stage startup backed by top-tier vcs.
san diego is an idyllic place to live; our office is minutes away from hiking/biking trails, and the surf.
paid holidays and self-managed paid time off.
</t>
  </si>
  <si>
    <t>r&amp;d engineers - machine learning</t>
  </si>
  <si>
    <t>location 
california - san diego
job overview 
the voice user interface team in collaboration with the advanced technology r&amp;amp;d team is looking for a research engineer with a passion for signal processing and machine learning with application to multimedia and in particular audio/speech data. you will be working with a team of multi microphone signal processing and machine learning experts to develop advanced voice user interface algorithm targeting hearables, smart speakers, iot and mobile device use cases. the team includes systems, hardware and software engineers developing and porting newly designed solutions to real live prototypes shown at trade-shows and other customer events. responsibilities:
develop new signal processing/machine learning algorithms for speech and audio data in matlab/c
tailor algorithms to particular use cases and implement in corresponding prototypes in collaboration with software/hardware engineers; file corresponding ip
combine audio/speech feature set with other modalities such as sensors and video
after successful demos to technical and non technical audiences, work with commercialization teams to transfer and deploy newly developed technology solutions onto qcom platforms
all qualcomm employees are expected to actively support diversity on their teams, and in the company.
minimum qualifications
bachelor's degree in engineering, information systems, computer science, or related field.
2+ years systems engineering or related work experience.
preferred qualifications
familiarity with recent trends in machine learning such as deep neural nets (dnn, cnn, lstm-rnn) and traditional statistical modeling/feature extraction techniques (gmm, hmm, nmf / spectrograms, mfcc etc) for voice recognition and audio event classification
hands-on experience in and good theoretical understanding of signal processing concepts such as adaptive filtering, multi microphone processing, acoustic noise cancellation, filterbank design with application to time series signals
in addition to signal processing algorithm development, willingness to engage in hands-on r&amp;amp;d in machine learning and modeling of speech/audio data (neural nets, gmm, nmf, etc)
coding experience in matlab, c
working in cross disciplinary, geographically-dispersed teams
education requirements 
required: bachelor's, computer engineering and/or computer science and/or electrical engineering
preferred: master's, computer engineering and/or computer science and/or electrical engineering</t>
  </si>
  <si>
    <t>scientist ii, molecular and cell biology</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</si>
  <si>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the molecular and cellular pharmacology group in the protein homeostasis thematic center of excellence (ph tcoe) focuses on delivering novel cancer therapeutics by engaging e3 ubiquitin ligases for targeted protein degradation. we are seeking a motivated phd scientist with broad experience in and deep understanding of the ubiquitin-proteasome system (ups) to participate in drug discovery research. the successful candidate will work collaboratively in a multi-disciplinary environment to 1) explore e3 ligase biology enabling identification of drug targets; 2) develop and implement robust cellular assays to support discovery of small molecules as clinical development candidates; and 3) design and execute in vitro studies that further our understanding of the mechanisms of novel compounds. responsibilities include studying the biology of various e3 ligases and utilizing cellular models to design relevant assays in support of sar, mechanism of action, biomarker selection, and disease positioning. the successful candidate will work within discovery project teams and with scientists across different functional areas and be expected to present his or her work at project team meetings and to senior research leadership.
protein homeostasis at celgene
the ph tcoe at celgene is one of the fundamental research and early development engines delivering therapeutics to patients. as a thematic center, the ph tcoe is agnostic to therapeutic modality or disease area. the group integrates discovery research through translational and early clinical development and focuses on numerous aspects of protein homeostasis including the ubiquitin-proteasome system, protein translation, and rna processing and stability. this thematic focus allows the group to capitalize on the cutting edge science that underpins the action of the company’s most advanced drugs. not being bound by disease area or therapeutic modality creates a very dynamic, exciting and creative environment that exploits excellent science in biology, biochemistry, structural biology, computational biology and translational development.
responsibilities will include but are not limited to the following:
explore e3 ligase biology enabling identification of drug targets.
generate relevant disease cell models using molecular tools to support cell-based assay development for drug discovery.
develop and implement relevant cell based assays to support identification, optimization, and characterization of novel chemical matter and their targets.
independently design and conduct essential experiments in cell biology, molecular biology with good quality and high reproducibility.
analyze and present data in an organized and timely manner.
work within and support biology needs for drug discovery teams
requirements:
ph.d. with at least 4 years of post-doctoral experience in molecular and cell biology.
comprehensive and in-depth knowledge in ubiquitin e3 ligase and ups biology and/or in cancer biology are plus.
extensive experience with various molecular and cellular biology technologies including molecular cloning, mammalian cell culture, immunofluorescence, lenti-virus production and transduction, gene expression analysis is required. hands-on experience and deep-understanding of crispr-based gene editing (knock-in and knock-out) and rnai and generating corresponding engineered cell lines is preferred.
experience in hts of cell based assay is a plus.
highly motivated and strong team player with a high degree of independence.
ability to work in a fast-paced dynamic team environment; flexibility to adapt to changes with a positive attitude.
excellent communication, presentation, collaboration and organizational skills are required.
data analysis skills and experience with a variety of scientific software applications are required.
capability to stay focused and deliver high quality data in a timely and well organized manner.
innovative and critical thinking to generate testable hypotheses and execute experiments.
good data management skills required.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</si>
  <si>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we are seeking an experienced senior research scientist / fellow i with strong expertise in method development for next-generation sequencing (ngs) data, gene expression analysis (rna-seq), single-cell characterization, statistical genetics (genome-wide association studies), evolutionary sequence analysis, or text mining (or a related bioinformatic skill) to join vertex’s research site in san diego, ca. you will report directly to the sr. director of the computational genomics group. this role will be focused on developing and applying computational methods to (1) analyze ngs data sets for crispr-based functional genomic screens and (2) support therapeutic gene editing projects.
#li-mh1
qualification: minimum qualifications:
phd degree in computer science, human genetics/genomics, or a related field in the biological data sciences.
8+ years of productive, relevant post-doctoral and/or industry experience.
solid understanding of statistics and expertise in r, bioconductor, and one or more scripting languages: (python, perl, biopython, bioperl).
in-depth knowledge of genome annotation (e.g. ensembl and ucsc) and pathway biology resources.
preferred qualifications:
a proven track record in the analysis of large “omics” data sets (e.g. rna-seq, whole-genome/exome sequencing).
excellent communication skills and ability to work both independently and collaboratively across our global research organization.
people management experience</t>
  </si>
  <si>
    <t>clinical scientist, clinical development</t>
  </si>
  <si>
    <t>tp therapeutics</t>
  </si>
  <si>
    <t>role summary
translate preclinical discoveries into viable oncology therapeutics by supporting clinical development trials and programs within tp therapeutics’ portfolio
support corporate strategy and clinical development department deliverables for clinical trials and programs by helping with design of scientifically sound clinical protocols and ensuring decision quality clinical data is being generated on an ongoing and timely basis
support clinical development deliverables of determining and measuring optimal pharmacodynamic outputs and enhancing science based patient selection strategies
support the program’s medical monitor/director in the design, conduct, and assessment of the clinical studies including assessment of safety signals as required
develop and maintain strong working relationships with investigators and kol’s and conduct thorough analyses of current standard of care in focused therapeutic areas to support advisory boards and development plans
conduct literature searches, draft regulated clinical documents, publication abstracts, presentations and publications
support the execution of clinical trials on time by working in a multi-disciplinary team setting with members from within company, cros and consultants
this job role does not require individual to be medically qualified.
role responsibilities
scientific writing: author or contribute to production of high-quality documents or sections thereof that are scientifically sound:
clinical protocols and amendments
clinical study reports
investigator brochure
documents to support health authority interactions including dsurs
publications including abstracts and congress presentations
translational medicine: support development of target/pathway engagement assays for selecting therapeutically relevant doses and schedules; support development of stratification biomarkers.
decision quality data generation:
partner with data management and study medical monitor/ director for crf design, instructions, data review plan and conduct frequent clinical data listing review
partner with biostatistics and study medical monitor/director for statistical analysis plan review and finalization
in conjunction with study medical monitor create and/or review slides for internal and external meetings such as investigator meetings, sivs, company-wide meetings
participate in long-term clinical development and planning a pathway to regulatory registration for assigned therapeutic area(s)
serve as clinical science representative on cross-function teams as assigned
be able to multi-task, prioritize and be a self-starter
qualifications
this is an important, high profile role in a fast growing clinical development organization.
an advanced science degree (eg. phd, pharmd)
0-3 years of clinical trial experience in industry; experience working on cross-functional teams, closing a clinical study and authoring a clinical study report preferred
highly motivated entry-level candidates will be considered with commensurate experience in working in industry in cross-functional teams, working on research protocols in industry setting and adhering to tight timelines; course-work covering fundamentals of gvp, ich and familiarity with fda guidelines preferred
strong communication skills and ability to work effectively across multiple multidisciplinary teams.
excellent oral and written communication skills.
eeo &amp;amp; employment eligibility
tp therapeutics is committed to equal opportunity in the terms and conditions of employment for all employees and job applicants without regard to race, color, religion, sex, sexual orientation, age, gender identity or gender expression, national origin, disability or veteran status. tp therapeutics also complies with all applicable national, state and local laws governing nondiscrimination in employment as well as work authorization and employment eligibility verification requirements of the immigration and nationality act and irca. tp therapeutics is an e-verify employer.
to apply, please submit your resume to hr@tptherapeutics.com</t>
  </si>
  <si>
    <t>staff discharge chamber scientist</t>
  </si>
  <si>
    <t>asml is one of the world’s leading manufacturers of lithography systems that help enable moore’s law and the creation of increasingly powerful and capable electronic devices. our san diego-based light source division, cymer, is renowned for developing both deep ultraviolet (duv) lithography light sources and next generation extreme ultraviolet (euv) light sources. we are a multinational company with over 70 locations in 16 countries, headquartered in veldhoven, the netherlands.
as the world’s leading semiconductor lithography machine (the machine that makes computer chips) manufacturer, asml enables chip manufacturers to make cheaper, faster, chips, thereby enabling all the technology you use today. the machines we make require high speed, magnetically levitated stages with sub-nanometer accuracy, robotic mask delivery systems, mechatronic devices to shape and correct the laser illumination source, and optical modules that can detect sub-nanometer alignment errors and pattern distortions. temperature controlled to milli-kelvins, particulate free, and operating in complete vacuum, the technical challenges are endless. solving these requires expertise in servo controls, mechatronics, mechanical engineering, electrical engineering, embedded software engineering, optics, physics, manufacturing, industrialization, and more. if you like extreme challenges and want to help bring the next generation of technology to the world, then come join asml.
if you have a passion for technology and innovation you’ll want to check us out. be a part of asml. be a part of progress.
one company, one goal, limitless innovation. it's our people that make the difference.
summary
technological individual contributor position. performs excimer laser chamber metrology, performance analysis, technology development and engineering, and validation of design improvements. development of chamber sub-module within the laser requires system level laser knowledge and testing capabilities. the scientist will plan and execute laboratory research, perform analyses on field data, investigate failures and performance defects, and document requirements and specifications.
duties and responsibilities
drives the development &amp;amp; integration of innovative core technology elements and/or system concepts in support of excimer laser chambers.
applies knowledge and experience in engineering (electrical engineering or mechanical engineering) or physics (electromagnetics, flow dynamics, plasma physics or acoustics) to extend performance and reliability of excimer laser chambers.
validates concepts through prototype builds, system level testing and analysis.
independently investigates scientific and technical problems and challenges and evaluates and recommends solutions.
interacts with customers, suppliers and peers, prepares and presents reports to management and customers, as well as at scientific conferences.
assists management on technical aspects of external collaboration activities.
prepares and revises technical documentation, including technical memos, specification documents and design validation reports.
performs other duties as assigned.
qualifications
requires a master's degree (physics, electrical engineering, mechanical engineering, chemical engineering, physical chemistry or a related engineering/applied physics discipline). phd preferred.
for master’s degree candidates, minimum of nine (9) years of relevant industry or research institute experience is required. for phd candidates, minimum of six (6) years of relevant industry or research institute experience is required
experience with semiconductor capital equipment preferred.
experience with plasmas, electromagnetics, lasers, flow dynamics and acoustics is preferred.
experience with excimer lasers or other gas-state discharge laser is a plus.
experience with cad design (creo) for mechanical parts is a plus.
experience with project planning and execution.
extensive experimental experience and skills in laboratory environment are required.
practical experience with laser systems either in manufacturing or laboratory environments is required.
has led a successfully completed project.
track record of proposing and validating innovative solutions to technical problems.
extensive experience using matlab or python for data analysis is required.
test design and automation experience using matlab or labview is desired.
ability to translate, statistically analyze data, and effectively report problems through written and/or graphical formats.
applies advanced experimental and analytical skills to define requirements and devise solutions to technical performance matters.
ability to develop and review conceptual or engineering models.
ability to think through, plan, and setup complex experiments and tests.
ability to carry a product design from conception into production.
excellent written and verbal communication skills.
ability to use ms word, excel, powerpoint, and electronic e-mail systems.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specific vision abilities required by this job include close vision, color vision, peripheral vision, depth perception, and ability to adjust focus.
the employee may occasionally lift and/or move up to 20 pounds.
may require travel dependent on business needs.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occasional travel within and outside the us may be required.
able to work at cad station for several hours at a time.
able to put together mechanical assemblies including lifting 25 lbs. from floor to shoulder height.
requires working with a firing laser (which is noisy) on a frequent basis.
requires working in a manufacturing clean room environment occasionally.
requires working with excimer lasers in noisy environments (requiring ear protection) and potential radiation hazards (requiring eye and skin protection)
we offer competitive salaries and benefits including medical, dental, vision, 401(k), and fsas.
we are committed to leveraging the diverse backgrounds, perspectives, and experiences of our workforce to create opportunities for our people and the business. eoe</t>
  </si>
  <si>
    <t>process development scientist i</t>
  </si>
  <si>
    <t>summary
responsible for initiating, planning, directing and executing process development activities for the company from prototyping through product launch.
essential duties and responsibilities include the following. other duties may be assigned.
conducts scientific studies to develop manufacturing processes for clinical assays leading to the launch of clinical laboratory products and regulatory submission
conducts verification and validation studies and design transfer
maintains pertinent knowledge of state-of-the-art scientific principles and theories related to the company's development projects, including design of experiments and six sigma.
participates in preparation of methods, materials, and documentation required for transfer of research prototype assays to operations and regulatory submission.
performs analysis of complex data, uses rational approach to resolve key issues, and presents results in team meetings
may provide scientific guidance for technical staff engaged in process development
may participate in organizational project teams and serve as a technical expertise to internal departments
other duties as assigned.
supervisory responsibilities
may supervise employees in the process development department, either directly or via matrix management. carries out supervisory responsibilities in accordance with the organization's policies and applicable laws. responsibilities include training employees; planning, assigning, and directing work; addressing issues and resolving problems.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position generally requires a phd in biological and life sciences with 0-2 years of experience or an ms degree 6+ years of experience or a bs with 10+ years of experience. generally requires 0-2 years of managerial experience. experience in clinical diagnostic service laboratory, or medical device industry strongly preferred. deep knowledge in protein chemistry, immunology, molecular biology and hands-on experience related their diagnostic methods and clinical applications development required. experience working in glp/gmp/fda/clia regulated environment, especially under the design control system, strongly preferred.</t>
  </si>
  <si>
    <t>assistant, associate or full project scientist – glaucoma</t>
  </si>
  <si>
    <t>recruitment period
open date: june 7th, 2018
last review date: july 1st, 2018
applications received after this date will be reviewed by the search committee if the position has not yet been filled.
final date: june 7th, 2019
applications will continue to be accepted until this date, but those received after the review date will only be considered if the position has not yet been filled.
description
the department of ophthalmology at uc san diego (http://health.ucsd.edu/specialties/eyes/pages/default.aspx) is committed to academic excellence and diversity within the faculty, staff, and student body. the lab conducts uses high-throughput screening and a variety of functional and chemical genetic techniques to explore the molecular pathways responsible for cell death and axon degeneration in axon injury diseases like glaucoma. the department is recruiting for a project scientist to investigate ways to leverage this infrastructure to develop novel regenerative strategies for glaucoma.
the project scientist will aid the pi in managing experimental design and conduct, data analysis, writing and publishing scientific reports, manuscripts, and grants. the ideal candidate for this position will have extensive background in retinal/vision research and/or regeneration studies of neuronal tissues and a excellent track record of publication.
qualified candidates must meet the following criteria:
md or phd in neuroscience, cell biology or other biology with an emphasis in neuroscience.
4+ years of previous postdoctoral experience in a relevant field.
appointment will be at assistant, associate or full project scientist level based on background and years of experience. salary is commensurate with qualifications and based on university of california pay scales.
a link to full description of the project scientist series is provided for your review:
http://adminrecords.ucsd.edu/ppm/docs/230-311.html
applications must be submitted through the university of california san diego’s academic personnel recruit system at: https://apol-recruit.ucsd.edu/apply/jpf01766.
the university of california is an equal opportunity/affirmative action employer. all qualified applicants will receive consideration for employment without regard to gender, race, color, religion, sex, national origin, disability, age or protected veteran status.
references may be requested from all finalists.
job location
san diego, ca
requirements
document requirements
curriculum vitae - your most recently updated c.v.
cover letter
statement of contributions to diversity - applicants should summarize their past or potential contributions to diversity. see our faculty equity site for more information.
reference requirements
3 references required (contact information only)
how to apply
create an applicantid
provide required information and documents
if any, provide required reference information</t>
  </si>
  <si>
    <t>research financial analyst</t>
  </si>
  <si>
    <t>under the general supervision of the director of sponsored projects, responsible for providing comprehensive financial analysis and complex fiscal management for multiple divisions in the department of medicine, with approximately $9.1 million in sponsored project funding sources and $139,535 in monthly payroll expenditures. the divisions' financial management involves multiple pi's, multiple funding sources (federal, state, private grants including program projects; contracts, gifts, investigator initiated clinical trials, sub awards, fellowships, service agreements and uc foundation transfers). will work with numerous different agencies to include, but not limited to nih, dod, aha as well as state and county agencies and private funding from pharmaceutical companies. will work with multiple international and domestic institutions and multiple sites (e.g. va, salk, scripps research institute, children's hospital, baylor university, harvard university, university of texas, john hopkins, and universities in south america, africa, and mexico). will provide complex financial reporting and continuous analysis of revenue and expenditures. serves as contact for division chiefs and pis. establish new policies and procedures and revise existing procedures to meet changing needs. provide forecasting for short and long term financial planning. identify problem areas, formulate alternative solutions and make recommendations for a wide variety of financial and administrative issues. create a variety of complex internal systems for reporting and validation of data for management use. responsible for policy clarification, training and developing departmental guidelines. this position has the authority to make decisions regarding fiscal administration of all the projects.
uses skills as a seasoned, experienced research administrator to independently develop and / or oversee research proposals, awards and / or transactions related to contract and grant management and maintains contract and grant records in compliance with institutional research sponsor policies. works on proposals and awards of diverse scope where analysis of data requires thorough understanding of complex regulations. completes and approves transactions for signature by manager or other authorized institutional official. works on complex proposals and awards that may involve multiple investigators and / or multiple sub awards. guides less experienced staff. central role (cr): is eligible for delegated signature authority (may vary by campus). department role (dr): typically works on complex proposals such as grants / contracts which require task budgets, option years, multiple investigators and multiple sub awards.
minimum qualifications
bachelor's degree in related area and/or equivalent experience/training.
three or more years of financial experience.
thorough knowledge of applicable compliance requirements related to use of human or animal subjects in research, financial conflict of interest, biosafety, etc.
ability to manage significant volume of transactions.
ability to perform complex financial analysis and customized reporting. demonstrated experience with the applications of principles and practices of financial management, fiscal planning and analysis.
demonstrated competence in the use of spreadsheet and database software in financial analysis, fiscal management and financial reports. demonstrated experience designing financial management tools to administer complex awards. demonstrated experience in budget preparation using automated spreadsheet systems.
ability to maintain independent judgment; strong organization and communication skills; and a customer service focus across broad and diverse subject areas.
maintains current knowledge of compliance regulations in all areas of research administration.
demonstrated knowledge of university policies and procedures relating to contract and grants; and accounting. ability to independently interpret, analyze, and implement appropriate policies in a given situation.
demonstrated experience in principles and practices of fund accounting, cost analysis and audit procedures including ucsd internal audit requirements.
proven ability to analyze complex financial issues, recognize potential impact, identify creative and alternative solutions; make and implement recommendations. demonstrated problem-solving skills and with ability to exercise discretion.
demonstrated experience analyzing expenditures, recognizing trends in order to support budget adjustments.
in depth knowledge of federal, state, and private agency contract and grant regulations and requirements from proposal preparation through close out; including but not limited to cost accounting standards.
knowledge of university policies and procedures regarding purchasing, returned goods, travel, disbursement, inventory, and ability to work collaboratively with contacts involved in these processes.
preferred qualifications
thorough understanding of research administration guidelines of federal and non-federal sponsors supporting research and educational activities, preferably in a university environment.
demonstrated knowledge of generally accepted accounting, fiscal and reporting principles.
special conditions
employment is subject to a criminal background check.
must be able to work various hours and locations based on business needs.</t>
  </si>
  <si>
    <t>recombinant antibody scientist (flex-t)</t>
  </si>
  <si>
    <t>biolegend develops world-class, cutting-edge antibodies and reagents for biomedical research, manufactured in our state-of-the-art facility in san diego, ca. our mission is to accelerate research and discovery by providing the highest quality products at an outstanding value, along with superior customer service and technical support. our product expertise covers a diverse set of research areas including immunology, neuroscience, cancer, stem cells, and cell biology.
job summary
the recombinant protein scientist will function as an integral member of the molecular immunology team and will primarily be responsible for performing production development projects related to cloning, protein expression, and purification of mhc monomer protein for biolegend’s flex-t product line.
essential functions
reasonable accommodations may be made to enable individuals with disabilities to perform the essential functions.
new targets identification and peptide design and development of flex-t monomer proteins
purification of recombinant monomers by means of chromatographic techniques and/or identify optimum conditions for refolding proteins from inclusion bodies
characterization of purified monomer proteins by means of analytical, biophysical, biochemical, and/or immunological methods
maintaining documents and writing standard operating procedures (sops) for preparing solutions, assays, purification procedures, and developing research reagents following iso requirements.
analysis of data results and preparation of recommendations for improvement or trouble shooting
supporting the technical service team with troubleshooting of flex-t related products
competencies
teamwork
problem solving
communication
interfacing with other departments
organizing
minimum qualifications - education and experience
phd in biochemistry, immunology, or a related biological science area
extensive experience with protein expression, purification and buffer formulation in an industry setting
experience with various techniques including, but not limited to, protein refolding, transient transfection, and baculovirus expression
expert with akta/fplc/gel-filtration/ion-exchange/affinity chromatography /reverse phase
strong record of publication
familiar with microsoft word, excel, powerpoint, and filemaker database
preferred qualifications – education and experience
previous experience with class ii mhc refolding from inclusion body or expression using baculovirus or mammalian system
familiar with structure biology is a plus
in-depth understanding of molecular biology is a plus
work environment &amp;amp; physical demands
while performing the duties of this job, the employee regularly works in a laboratory environment.
the physical demands described here are representative of those that must be met by an employee to successfully perform the essential functions of this job.
while performing the duties of this job, the employee is regularly required to use hands and fingers to handle, feel, or operate objects, tools or controls, and reach with hands and arms. the employee is frequently required to stand, talk and hear.</t>
  </si>
  <si>
    <t>center for sustainable energy</t>
  </si>
  <si>
    <t>conducts research and analysis projects to support the organization’s policy , program implementation, and marketing and outreach activities.
essential functions and responsibilities:
depending on the services needed and the skill set of the research analyst, responsibilities may include the following.
project scoping and implementation
design and scope research/evaluation projects in response to market needs, internal program needs and external funding opportunities.
mentor junior members of r&amp;amp;a team in research methods and project work.
research and statistical methods
compile, read, and summarize existing literature to frame research efforts and inform policy.
administer surveys, focus groups and/or interviews.
assemble, manipulate, analyze and interpret data from various sources, often in coordination with external research partners.
perform statistical analysis, including multivariable linear regressions, gis-based spatial analysis, time series modeling and forecasting techniques.
effectively communicate findings and implications to internal staff and high-level external stakeholders.
review analyses conducted by other research analysts for quality.
document research procedures and develop sops.
draft written reports and proposals describing completed or proposed model design, implementation and results.
work collaboratively with program teams and other members of r&amp;amp;a team to achieve objectives.
data visualization and reporting
generate web-based data visualizations, maps and reporting tools.
access and facilitate reporting from existing program, customer relationship management (crm) databases, and enterprise resource planning software databases
cse program support
develop analytical tools for program assessment, tracking and evaluation, including projections of budgets and participation rates.
support/represent program staff in public reporting calls and committee.
support program teams in measurement and evaluation activities.
support program staff or senior members of r&amp;amp;a team in developing presentations.
participate, as needed, in program working groups, meetings, and regulatory proceedings.
advise program teams of research needs, opportunities, strategies and best practices; help them scope research projects that help meet their project goals.
maintain effective working relationships with internal clients and other stakeholders.
other
contribute to r&amp;amp;a team strategy/work plan.
present at conferences, produce research briefs and reports, write blogs.
perform other related duties as assigned.
qualifications
essential knowledge, skills and abilities:
required
proficiency in microsoft excel, word and powerpoint
proficiency in at least two of the following:
data visualization software (e.g., tableau)
statistical analysis tools (e.g., stata, r)
relational database development, maintenance and reporting
gis mapping software (e.g., esri arcmap 9+, qgis)
python
javascript
quantitative research design and methods
program evaluation
extraordinary attention to detail, organizational and problem-solving skills
strong oral and written communication skills
ability to explain complex, technical concepts to non-technical staff and stakeholders
self-motivated to meet deadlines of multiple concurrent projects and implement quality assurance protocols
ability to work independently on long-term projects
demonstrated propensity to proactively communicate with teammates and seek feedback on work
interest in working with data, research and sustainable energy initiatives
preferred
understanding of electricity sector (including rates) and/or markets or policy related to electric vehicles, energy efficiency, distributed generation and/or energy storage
record of publications and/or presentations in industry relevant setting
experience with advanced quantitative research design and methods
experience working with or within public agencies
education:
bachelor's degree in statistics, economics, computer science, social science, environmental science, public policy, engineering or related field. coursework should show substantial analytical content.
masters degree preferred.
additional relevant work experience may be substituted to satisfy the education requirement; an advanced degree may take the place of some work experience if directly relevant to the position.
experience:required
3 – 8 years related experience</t>
  </si>
  <si>
    <t>senior research scientist / engineer - machine learning</t>
  </si>
  <si>
    <t>brain corp is a san diego-based ai company that specializes in the development of self-driving technology. our ai tech represents the next generation of artificial brains for robots - it enables machines to perceive, learn, and navigate complex environments, while avoiding people and obstacles. we partner with commercial equipment manufacturers, and global consumer electronics brands, to transform their products into self-driving robots.
we are looking for candidates with advanced knowledge in the fields of machine learning and adaptive data processing.
as a core member of our ai division, you will work with our world-class team of engineers and scientists to build a platform for the next generation of intelligent machines. your experience will be pivotal in advancing our mission: safe and reliable robots everywhere.
requirements:
m.s. or ph.d. degree in computer science, software engineering or a related field
strong experience with classification and regression algorithms
strong experience in machine learning techniques (unsupervised, supervised, reinforcement, demonstration) and optimization algorithms
strong coding skills python and c++ in linux environment
extensive experience converting publications to actual implementations
extras that make the difference:
4+ years industry experience
experience in deep neural network packages (e.g. tensorflow, theano)
experience designing and developing robotic systems using a robotic middleware (such as ros), and existing libraries and tools
track record of research excellence or/and experience converting publications to actual implementations
experience with continuous integration, deployment and release management tools
experience with agile and scrum methodology
proven system integration and software architecture skills
experience launching products containing machine learning algorithms
th is position is located in our san diego headquarters and reports to the vp of engineering &amp;amp; ai</t>
  </si>
  <si>
    <t>biovia, a dassault systèmes brand, supports industries and organizations that rely on scientific innovation to differentiate themselves. our customer base includes the world’s largest pharmaceutical, chemical, oil &amp;amp; gas, agrochemical, consumer packaged goods, medical device, and contract manufacturing/research organizations.
we’re looking for a dynamic scientist or engineer to work closely with customers and the biovia sales team to provide pre-sales support for our applications that integrate powerful ad hoc investigational analytics with a unique data modeling technology. the software provides real-time, on-demand data access, analysis and reporting of data by the end users themselves, reducing costs by making outcomes more predictable. the field application scientist will have the opportunity to work closely with the sales team providing scientific and technical presentations to promote our products and services, both to new and existing customers. other key responsibilities will include providing marketing input for product development, coordinating the delivery of services by departments within the company, and proactively managing customer accounts in concert with the sales team. due to the high customer-facing nature of the role, it requires someone with outstanding interpersonal skills and a willingness to travel up to 30% of the time.
advanced degree in chemistry, physics, mechanical, chemical engineering or related fields.
experience in consulting, technology and/or industries like oil &amp;amp; gas, cpg or chemicals.previous experience and/or familiarity with informatics, predictive modelling, scientific data capture tools, and related technologies preferred.current or previous professional experience within a scientifically based software or technology based organization a definite plusexperience in the use of informatics software gained in industry a definite plus
experience in selling enterprise software following a structured, value-based sales processtechnical knowledge in one or more of the following; java, perl, c++, xml, unix/windows/linux platform will be a plus.sophisticated customer facing skills; experience of delivering formal technical presentations to scientific audiences.experience in project management, technical consulting, and experience of delivering technical training preferred.highly self-motivated with ability to work on own initiative as well as part of a larger team.ability to travel overnight.</t>
  </si>
  <si>
    <t>data scientist associate principal</t>
  </si>
  <si>
    <t>role: data scientist associate principal
location: san diego, ca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accenture people build careers in four different areas of our business: consulting, technology, outsourcing and internal corporate functions. each area offers a unique career experience and a compelling mix of work and training opportunities, work environment and structure for career progression.
outsourcing professionals work on projects across a range of business processes, business applications and information technology. they may provide technology services, such as application management, infrastructure management and systems integration, or they may deliver business process outsourcing services, including finance and accounting, procurement and human resources. depending on the role, outsourcing professionals may be based at a client’s office or in one of accenture’s 50 delivery centers around the world.
job description
the data scientist associate principal will be part of accenture analytics as a service core data scientist team. they will be managing and coordinating with the team that identifies and develops advanced analytics statistical models, machine learning methods and solutions for accenture operations clients to improve various business outcome indicators.
key responsibilities:
successfully develop, conceptualize and test various statistical and machine learning models
integrate the outcomes as real time analytics to elevate accenture’s ability to create value for clients in areas and through means not immediately apparent to clients
data scientists in operations follow multiple approaches for project execution from adapting existing assets to operations use cases, exploring third-party and open source solutions for speed to execution and for specific use cases, and engaging in fundamental research to develop novel solutions. they also leverage the vast global network of accenture to collaborate with accenture tech labs, accenture open innovation and accenture analytics for creating solutions. data scientists are expected to collaborate with other data scientists, subject matter experts, sales, and delivery teams from accenture locations around the globe to deliver strategic advanced analytics projects from design to execution. basic qualifications:
masters or ph.d. (computer science, statistics, engineering, physics, mathematics, economics)
minimum 3 years' of data science experience for ph.d. candidates and 5 years for masters candidates
minimum 3 years' of work experience in relevant domains (f&amp;amp;a, procurement, fraud, infrastructure analytics, ecommerce, security, retail, supply chain health care, pharma, retail) – with hands on experience handling data driven decisions
minimum 3 years' of experience in at least one of the following – supervised and unsupervised learning, classification models, cluster analysis, neural networks, non-parametric methods, multivariate statistics, reliability models, markov models, stochastic models, bayesian models
minimum 3 years' of various statistical and machine learning models, data mining, unstructured data analytics in corporate or academic research environments
minimum 2 years' of experience in statistical and other tools/languages (sas, c, c++, java, python)
minimum 2 years' of programming experience (c, c++, java, sas, python)
preferred qualifications:
experience leading or collaborating with a team of data scientists in developing and delivering machine learning models that work in a production setting
knowledge of unix or linux environments
experience working with large data sets and tools like mapreduce, hadoop, hive, etc.
experience working with large data streaming technologies like spark, flink, etc.
familiarity with relational databases and intermediate level knowledge of sql
ability to think creatively to solve real world business problems
ability to work in a global collaborative team environment
proficient verbal and written communication skills in english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</si>
  <si>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description:
leidos' military &amp;amp; veterans health solutions group is seeking a full time research assistant epidemiologist to work with the department of defense (dod) hiv/aids prevention program (dhapp) in san diego, ca.
this individual will work with experienced epidemiologists to perform research in the area of hiv risk behaviors and prevention. the candidate will perform literature searches, assist with research study logistics (create, submit, and maintain ethics approval documentation, coordinate and participate in planning meetings, critically review study procedure documentation), design questionnaires, assist with training of data collection staff, assist with collecting data, create databases, analyze data, create data tables and charts, and assist with producing reporting documents and presentation materials.
qualifications:
qualifications:
1. education: master of public health in epidemiology is preferred.
2. prior work experience: minimum of one year of experience in international health, health science, or in hiv/aids programs. epidemiology experience is preferred. prior work with a usg agency, military, or other international organization is advantageous.
3. language proficiency: written and oral proficiency in english required. most any foreign language proficiency is advantageous. the incumbent must be able to communicate effectively and accurately with all categories of project employees, usg, ngo, and government officials. the incumbent is required to be capable of preparing documents such as background reports, ethics submissions, data tables, and progress reports. correspondences and documents are to be prepared in a professional and competent manner requiring little or no editorial changes.
4. knowledge: knowledge of public health principles, epidemiology concepts, and hiv is preferred. the incumbent should have an interest in working with and on behalf of militaries. be able to interact positively and professionally within an academic/evidence based environment. and have excellent critical thinking and problem-solving skills.
5. travel: this position involves occasional travel. the incumbent may be requested to travel domestically, internationally, and regionally.
6. citizenship: due to federal contract regulations, us citizenship (no dual us citizenship) and the ability to obtain a secret clearance is required.
supervision received:
the scientist will work under the direction of the epidemiology branch management, and leidos management team. in addition to the arranged work schedule, occasional early morning or late evening phone calls may also be necessary.
nhw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</si>
  <si>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san diego, ca 92102</t>
  </si>
  <si>
    <t>senior scientist, technical lead</t>
  </si>
  <si>
    <t>biomatrica, inc.</t>
  </si>
  <si>
    <t>job title: senior scientist, technical leaddescription: full/part time, exempt/non-exemptdepartment: developmentreports to: senior manager, sample collection product developmentlocation: san diego, cabiomatrica’s mission is to contribute to the development of better diagnostics, with improved access for patients globally. based in san diego, biomatrica is privately held. the company is founded on a compound library and intellectual property which it deploys to collect, protect and store biomaterials subject to degradation, including nucleic acids, proteins, and cells. the applications are broad and include diagnostics, biobanking, research, and industrial. the company recently introduced an innovative line of ce-ivd marked sample collection products for: (1) cell-free dna and tumor cells in blood for pre-natal testing and liquid biopsy, (2) dna in saliva for medical and personal genomics, (3) rna and dna for gene expression testing.job summary: the senior scientist in the sample collection product development group is responsible for independently driving research, assay/platform development, product development, verification, and validation activities. this individual creates and executes focused, goal-oriented study designs, analyzes data, interprets results, and communicates in the form of internal presentations to cross-functional teams, externally-facing slides/posters, and design control documentation. he or she works cross-functionally with members of r&amp;amp;d, operations, and quality departments to achieve project goals. the senior scientist provides technical leadership for a variety of projects, helps manage the activities of more junior members of the team, and stays up-to-date with relevant scientific studies and literature. the senior scientist must have molecular/molecular diagnostics expertise, possess excellent communication (technical and interpersonal) skills, possess excellent organization and time management skills, and be goal-oriented with a focus on deliverables.essential duties and responsibilities:design studies to achieve technical project deliverablesserve as technical lead for sample collection products, owning and driving technical aspects of product development, design transfer, verification, validation, and clinical trials, and functioning independently as a technical subject matter expertcontribute technical knowledge to improve laboratory capabilities in research and development effortsmanage activities to produce deliverables for assigned projectsanalyze and interpret complex datapresent clear project summaries in written and verbal formats to internal and external scientific and management teamsessential qualifications: ph.d. or equivalent work experience in molecular biology, biochemistry, or related fieldsminimum 2 years in ivd product or biotech/pharma developmentexpertise in molecular diagnostics, liquid biopsy, cfdna, and/or related areassuperior writing skills and experience preparing design control documentation (study protocols, reports, work instructions, etc.)significant experience with and understanding of statistics and statistical methodsexperience with clinical trials a strong bonusadditional requirements: strong technical leadership, communication, organization, and presentation skillsability to multi-task and manage several activities/projects in parallel, paying attention both to detail and to how deliverables fit into the broader pictureability to forge strong working relationships with internal cross-functional teams and external project partnersability to proactively identify product and project risks, troubleshoot, and implement solutionsability to travel as required (10%)please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reasons.if you are looking for a position with growth potential in an exciting industry, please note “senior scientist, technical lead” in the subject line of your e-mail. please send attachments in ms word or pdf format only with “your name-resume” and “your name-cover letter” as the document name. relocation reimbursement is not available for this position. eoejob type: full-timeexperience:ivd product or biotech/pharma development: 2 yearseducation:doctoratelocation:san diego, ca</t>
  </si>
  <si>
    <t>associate scientist- cell analysis</t>
  </si>
  <si>
    <t>job summary
biolegend develops world-class, cutting-edge antibodies and reagents for biomedical research, manufactured in our state-of-the-art facility in san diego, ca. our mission is to accelerate research and discovery by providing the highest quality products at an outstanding value, along with superior customer service and technical support. our product expertise covers a diverse set of research areas including immunology, neuroscience, cancer, stem cells, and cell biology.
biolegend is seeking a highly motivated associate scientist to join our fast-growing, dynamic and collaborative cell analysis team in san diego. this position will actively participate in all stages of the development, optimization, and validation of new total-seq products, a new antibody-based single-cell analysis portfolio at biolegend.
responsibilities will include, but are not limited to, fine tuning highly parallel single cell analysis methods, providing strong scientific and technical leadership, conceiving of and executing novel scientific approaches consistent with departmental goals.
(biolegend is not offering u.s. work authorization for this opportunity. this includes f1, h1b visa and h1b transfers, h4, l, j, tn, ead, or opt).
essential functions
reasonable accommodations may be made to enable individuals with disabilities to perform the essential functions.
prepare and handle biological samples (human blood, animal blood and tissues, mammalian cell lines)
prepare and handle dna and rna samples and perform molecular biology assays, including pcr, q-pcr, rna-seq, etc.
perform immunological assays, such as flow cytometry, elisa, western blotting, etc.
perform cell biology, biochemistry, and other experiments, as projects require
design and execute experiments and analyze and report results
maintain clear and accurate documentations following company policies and iso requirements
monitor project progress
work as a member of a team (with both outside and inside entities) to develop algorithms for and analyze ngs data
other duties as assigned
competencies
accountability
adaptability
communication
leadership
planning and organizing
teamwork
minimum qualifications - education and experience
phd with 5+ years of experience working with molecular biology techniques required for various ngs library preparation methods
proficiency with ngs sequencing
extensive experience in rna-seq and single-cell assays
proficiency with word, excel, powerpoint and proficiency in programming languages (unix command line, python, perl, r)
deep understanding of statistical methods in data analysis
hands on experience with the execution of next generation sequencing (ngs) based experiments and, preferably, with the analysis of raw ngs data
good bioinformatic record keeping practices (r markdown)
knowledge of lab safety protocols
ability to effectively advance multiple projects simultaneously and to work in a team environment
preferred qualifications – education and experience
hands on experience working with droplet based single cell rna-seq based methods
proficiency with the development of custom algorithms for analysis of new data types
passion for developing novel assays and techniques to expedite biomedical discoveries
work environment &amp;amp; physical demands
while performing the duties of this job, the employee regularly works in an office setting and in a laboratory environment.
the physical demands described here are representative of those that must be met by an employee to successfully perform the essential functions of this job.
while performing the duties of this job, the employee is regularly required to use hands and fingers to handle, feel, or operate objects, tools or controls, and reach with hands and arms. the employee is frequently required to stand, talk and hear.</t>
  </si>
  <si>
    <t>lead analytic scientist (ai and machine learning)</t>
  </si>
  <si>
    <t>the need for analytics is everywhere! be a part of a team that solves problems with analytics by staying at the forefront of artificial intelligence (ai) and machine learning (ml). want to build something meaningful and have fun while doing it? we do too and have be using cutting edge technology to help build industry leading solutions.if you are a problem solver and like the idea of solving tough problems with data and analytics in real world situations, you will thrive here at fico! you will have the opportunity to work side by side with some of the brightest analytical and engineering minds in the industry who share a passion for innovation. – hiring managerjob responsibilities: work with large amounts of real-world dataensure data quality throughout all stages of acquisition and processing, including data collection, normalization and transformationresearch and select appropriate statistical methods and computational algorithms.build and/or oversee teams building high-end analytic models for relevant problems using statistical modeling techniques.manage these projects under time constraints, working with other teams within fico to provide high quality support to enable integration and deployment of analytics software and solutions.assist with model go-lives by performing production data validations and analysis of models in production.assist with client meetings to investigate and resolve problems. apply data mining methodology in thorough analyses of model behavior and provide support for customer meetings, model construction and pre-sales. may also participate in post-implementation support.when opportunity presents itself, advance fico’s leadership position in the market for analytical and statistical software by helping to understand and anticipate market needs.qualifications: ms or phd degree in computer science, engineering, physics, statistics, mathematics, operations research or natural science fields with significant years of hands-on related experience in predictive modeling and data mining.experience analyzing large data sets and applying data-cleaning techniques along with performing statistical analyses leading to the understanding of the structure of data sets.proven ability to lead cross functional teams on medium to large scale projects and handling client interactions requiring strong communication skills.strong scripting experience using perl, bash, or similar.experience working with two of the following: java, python, c++ or c.proven and demonstrable experience with at least three of the following: neural networks, logistic regression, non-linear regression, random forests, decision trees, support vector machines, linear/non-linear optimization.familiarity with cloud computing technologies such as aws or openstack a plus.rewards: high performance culture promoting recognition, rewards and professional developmentcompetitive base salary coupled with attractive role-specific incentive plancomprehensive benefits programjob type: full-time</t>
  </si>
  <si>
    <t>scientist i / research associate, chemistry</t>
  </si>
  <si>
    <t>aboutsamumed is a pharmaceutical platform company based in san diego, california, focused on advancing regenerative medicine and oncology applications through research and innovation (www.samumed.com). samumed has discovered new targets and biological processes in the wnt pathway, allowing the company to develop small molecule drugs that have the potential to address numerous degenerative conditions as well as many forms of cancer. samumed is currently conducting clinical trials for multiple disease areas – including osteoarthritis, androgenetic alopecia, tendinopathy, degenerative disc disease, idiopathic pulmonary fibrosis, and cancer ‐ and has a broad pipeline targeting areas of significant unmet medical need.job description and responsibilities: samumed is seeking a responsible, dynamic, creative and highly motivated individual to join its medicinal chemistry team in the r&amp;amp;d division to contribute to preclinical research programs aimed at the development of novel small molecules inhibitors.this position’s roles and responsibilities include:design and synthesis of focus libraries of novel small molecule inhibitors to support patent applications and lead optimization.develop versatile synthetic route for rapid analog synthesis.conceive and implement highly creative problem-solving strategies to generate development candidates through lead optimization.scale up synthesis of lead compounds in multi-gram scales.maintain appropriate documentation of research activities.participate in general lab duties including routine care and maintenance of lab instruments.presenting scientific data to colleagues and assisting in the preparation of internal and external presentations (presentations, posters, publications)performing additional general duties to support the safe and efficient operation of the laboratory as required.requirements: bachelor’s or master’s degree in medicinal, synthetic or organic chemistry and 4 – 5 years of laboratory experience in an industry or academic setting or phd degree in organic chemistry with 1 – 3 years of experience as a post-doctoral researcher.good understanding of synthetic and medicinal chemistry.experience in designing and synthesizing chemical libraries.highly skilled in solving wide range of synthetic chemistry challenges.proficient in admet concepts, in-vitro/in-vivo pharmacokinetics and pharmacodynamics, molecular biology and pharmacology.understanding of basic patents laws will be a plus.excellent written and oral communication skills, enthusiasm, self-motivation, strong interpersonal skill, and ability to interact effectively within a multidisciplinary team.candidates should be highly organized and have competent computer skills, including familiarity with microsoft office programs (word, excel, and powerpoint), chemdraw and scifinder.job type: full-timelocation:san diego, carequired work authorization:united states</t>
  </si>
  <si>
    <t>academic program management officer 4</t>
  </si>
  <si>
    <t>the center for climate change impacts and adaptation (cccia) program officer reports to the center director and serves as a strategic advisor, program representative and operations manager, providing leadership in center program development, including strategic planning, communications, fundraising, and day-to-day operations. the incumbent designs and leads an iterative and participatory process in center strategic and work plan development, monitors budgets and assists the director in staff recruitment.
the program officer assists the director in convening the cccia advisory committee including follow up to pursue potential project development and assumes oversight for specific projects or programs across the center portfolio of activity. the program officer has a broad understanding of climate impacts and adaptation strategies at various scales and engages with networks and leadership in a range of stakeholder sectors.
the program officer works with staff to identify funding sources and align the interests of new and center-affiliated research scientists in interdisciplinary teams to address the needs of stakeholders who are dealing with and planning for the impacts of climate change. the officer may coordinate proposal development and execution of specific projects and assures integration of monitoring and evaluation strategies in all cccia projects to measure progress and assess impact.
the program officer works with leadership, affiliated research scientists and staff of the ca-nv climate applications program (cnap), a program designed to improve resilience in california and nevada to decision makers in the region with usable climate information through integrating cutting edge physical and social science. areas of collaboration include stakeholder engagement to assess needs and inform ca climate assessment initiatives coordinated by state planning offices and targeted regional engagement with sd county and sw tribes.
qualifications
advanced degree in related area; and/or equivalent experience/training.
leadership experience in academic and/or government agencies. expertise and experience serving as top-level functional leader for a complex program, including contract negotiations, proposal writing, fiscal control, data management. experiencing at addressing multi-institution and multi-agency requirements.
demonstrated experience in project management, including proven ability in financial, personnel and activity planning and developing budgets, metrics and deliverables using project management tools.
highly skilled fundraising experience. proven experience in raising funds for specific projects and programs. extensive experience communicating with legislative and governing agencies, foundations, and industry stakeholders regarding funding opportunities and development of oceanographic research.
advanced knowledge of administrative, budgetary, human resources and financial principles and practices. broad-based knowledge and experience in managing program finance, budget-planning and review.
demonstrated ability for effective resource and short and long-term planning, decision making, results delivery, team building, and the demonstrated ability to adapt to emerging issues.
advanced oral and written communication skills. ability to conduct presentations targeted to a range of professional and community-based audiences; facilitate group processes in a variety of settings. strong ability to draft program strategies, work plans and marketing material.
advanced ability to think creatively and independently on concepts requiring advanced analytical skills. strong leadership and ability in creative program development and strategic planning; project and proposal development.
demonstrated experience in leading and participating in collaborative teams and networks to realize common goals. skilled in designing collaborative strategies to incentivize participation and action.
strong interpersonal skills and ability to work with diverse groups to achieve results. ability to work collaboratively with internal and external peers and managers.
skills in motivating and fostering collaborative planning to identify common goals, program or project parameters and outcomes and interpersonal skills in collaborative problem solving and and conflict resolution in project or program implementation.
special conditions
job offer is contingent upon a satisfactory clearance based on background check results.</t>
  </si>
  <si>
    <t>research administration financial analyst</t>
  </si>
  <si>
    <t>the research service core has been established as a new shared business service center to provide health sciences departments with efficient standardized pre and post award extramural research fund management support. the unit will build systems, tools and training courses to support standardized and automated systems supporting research administration best practices. these new processes and operating guidelines are available to all vchs departments; while staffing is provided on an opt-in basis for those departments in need or interested in innovative program changes. the unit is interfacing across multiple functional areas which include human resources, finance, and sponsored projects.
under the general supervision of the analyst supervising in the research service core and with the overall leadership of the research service core director, this position is responsible for providing comprehensive extramural funds financial analysis and complex fiscal management for multiple departments or divisions assigned to the analyst. the assignment will cover both pre and post award and carry up to approximately $8 million in sponsored project funding sources. the assigned financial management portfolio involves multiple pi's, multiple funding sources (federal, state, private grants including program projects; contracts, gifts, clinical trials, sub awards, fellowships, service agreements, and uc foundation transfers). will work with numerous different agencies to include, but not limited to nih, dod, aha as well as state and county agencies and private funding. will work with multiple international and domestic institutions and multiple sites (e.g. scripps research institute and rady children's hospital - san diego).
the analyst will provide complex financial reporting and continuous analysis of revenue and expenditures. primary client is the principle investigator and the analyst serves in the context of the department or division management. analyst will have contact with division chiefs and chairs. establish new policies and procedures and revise existing procedures to meet changing needs. provide forecasting for short and long term financial planning. identify problem areas, formulate alternative solutions and make recommendations for a wide variety of financial and administrative issues. utilize standardized procedures and automated systems to create a variety of complex internal reports and validation of data for management use. this position has the authority to make decisions with the pi regarding fiscal administration of all the projects.
as the research service core grows, individuals may specialize in a specific area and assignments are considered flexible. may be selected to train and apply for delegated authority to submit proposals to agencies at level of $250,000 direct expense per year.
qualifications
bachelor's degree in related area (business administration, political science, finance, etc.) and / or equivalent experience / training.
two years of relevant experience.
knowledge of federal, state, and private agency contract and grant regulations and requirements from proposal preparation through close out; including but not limited to cost accounting standards.
demonstrated experience with the applications of principles and practices of financial management, fiscal planning and analysis; experience in principles and practices of fund accounting, cost analysis and audit procedures including ucsd internal audit requirements.
proven experience designing financial management tools to administer complex awards. demonstrated experience in budget preparation using automated spreadsheet systems.
demonstrated organizational skills. skill in prioritizing a high volume workload to ensure priorities and other deadlines are met. demonstrated ability to work in pressure situations to meet deadlines and accommodate interruptions. ability to maintain flexibility to redirect efforts when priorities change.
proven ability to analyze complex financial issues, recognize potential impact, identify creative and alternative solutions; make and implement recommendations. demonstrated problem-solving and negotiation skills with ability to exercise discretion.
demonstrated experience analyzing expenditures, recognizing trends in order to support budget adjustments.
demonstrated experience in developing, producing and completing complex reports for various funding agencies; projecting multi-year expenditures and outcomes as they relate to individual projects, and the department as a whole; experience applying programmatic knowledge to coordinate financial aspects of award administration.
special conditions
employment is subject to a criminal background check.
must be willing to work occasional overtime</t>
  </si>
  <si>
    <t>clinical scientist/ sr. clinical scientist</t>
  </si>
  <si>
    <t>xencor</t>
  </si>
  <si>
    <t>xencor inc. is an innovative biotechnology company located in the los angeles area (near pasadena) and in san diego. we use our pioneering xmab® technology to develop better biotherapeutics/antibodies that target new biological mechanisms and have the potential to be more potent, safer and longer lasting with the goal of improving patient outcomes and quality of life. currently, we have five programs in clinical development (four in oncology) and plan to start clinical development of two more oncology programs within the next year. in addition to generating an internal pipeline of novel drug candidates, our xmab® technology has enabled multiple collaborations with leading biopharmaceutical companies including novartis, amgen, morphosys, merck, csl, janssen(j&amp;amp;j), alexion and boehringer ingelheim.
we have an exciting opportunity for a clinical scientist/senior clinical scientist (oncology) to join our team. our employees are the most important factor in our success and we have assembled a highly talented group from diverse backgrounds and disciplines to execute our business plan and shape our future. xencor employees value new ideas and flexibility and demand from each other scientific rigor, a passion for innovation, and a willingness to take risks.
the clinical scientist/senior clinical scientist (oncology) will play an integral role in facilitating successful and timely initiation and completion of the company’s clinical development programs. the clinical scientist/senior clinical scientist (oncology) will work directly with members of the clinical development group and with xencor clinical operations, clinical project managers, data management and biostatistics, clinical research organizations (cros) and clinical investigators to plan, execute and monitor medical aspects of selected clinical oncology trials. the successful candidate will operate in a highly detailed and organized fashion in collaboration with the study medical director, with the goal of efficiently driving each program through the clinical development process. the clinical scientist/senior clinical scientist (oncology) will have a strong familiarity with good clinical practices, be a highly motivated, hands on, detail-oriented individual with the ability to formulate, develop and execute clinical trials and be able to operate in a highly dynamic environment.
the clinical scientist/senior clinical scientist (oncology) is an office-based position with job duties that may include:
 in concert with study medical directors, create required clinical trial documents including clinical protocols, investigator brochures, dsurs and clinical modules of the ind
 work closely with clinical operations to execute the clinical trial with high quality and according to timelines
 perform ongoing review of clinical data, query generation/resolution and data analysis, including review of draft listings to support data cleaning and interpretation
 provide scientific expertise to clinical operations by responding to questions or clarifying issues arising during study conduct
 provide internal safety monitoring for clinical trials in collaboration with the study medical director
 provide medical input for the clinical database build, crfs, monitoring plan, data management plan, safety monitoring plan and statistical analysis plan
 develop and maintain relationships with clinical trial investigators and therapeutic area key opinion leaders as needed
 lead review of study data (e.g. tables, listings and figures and emerging bioanalytical data) and development of csrs, clinical presentations and publications
 support other members of clinical development and regulatory affairs departments, as may be required
 participate as a standing member of multidiscipline project teams
please note this job description is not designed to cover or contain a comprehensive listing of activities, duties or responsibilities that are required of the employee for this job. duties, responsibilities and activities may change at any time with or without notice.
qualifications/requirements:
 degree in life sciences (phd, rn, pharmd, ms, bs) with oncology clinical research experience and strong hands-on working knowledge of drug development
 5+ years’ (4+ years in oncology) directly relevant pharmaceutical industry experience in clinical development with previous experience as a clinical scientist, including: data review, safety monitoring, protocol development, supporting data analyses, interpretation and publications, experience working on cross functional clinical trial teams and liaising with study investigators
 prior experience with relevant tasks throughout the entire study life cycle, from study concept to database lock and csr, is a plus.
 prior experience with monoclonal antibody biologics/immunotherapy clinical development is a plus
 experience in translational medicine/early phase clinical trials is a plus
 self-starter, highly motived, highly organized and hands on with outstanding attention-to-detail
 able to work independently and prioritize multiple tasks and goals to ensure the timely, on-target and within-budget accomplishment
 excellent written and oral communication skills and interpersonal skills
 experience in analysis and interpretation of emerging clinical data, including use of software packages to analyze data (e.g. pivot tables) and edc: ms office suite, visio, graphpad prism, spotfire, medidata rave, inform etc.
we strive to create an environment that will challenge, motivate, and reward our employees for meeting the changing demands of creating breakthrough therapeutics. xencor has a highly collaborative structure that integrates co-workers with different skill sets into teams for product and technology development. with an emphasis on attaining the best and most highly qualified candidates in their respective fields, we offer a competitive salary &amp;amp; benefits package.
reasonable accommodations may be made to enable individuals with disabilities to perform the essential functions.
please submit a cover letter &amp;amp; resume. for further information about xencor, please visit our website at www.xencor.com eoe</t>
  </si>
  <si>
    <t>temporary contract, 6 months
vertex pharmaceuticals has an exciting opportunity for a temporary research scientist to join the pharmacology group to gain hands-on experience in a dynamic biotechnology/drug discovery environment focused on the development of novel therapeutics for multiple indications. we are seeking a motivated, creative and innovative electrophysiologist with a deep understanding of ion channel biophysics and broad, hands-on experience using in vitro cellular electrophysiology techniques, with a particular focus on automated and/or manual cellular electrophysiology. a successful candidate will have demonstrated scientific expertise in ion channel function, measurement of ion channel activity, and application of electrophysiological recording techniques to characterize compound mechanism of action in support of drug discovery programs.
key responsibilities:
design and execute ion channel electrophysiology studies to support drug discovery projects
analyze and interpret data and effectively document and communicate results
provide technical expertise in in vitro patch clamp electrophysiology
work effectively in a multi-disciplinary team environment and have excellent organizational and communication skills
minimum qualifications
ph.d. (or equivalent) in physiology, pharmacology, or a related field with 0-5 years of drug discovery experience, preferably in a pharmaceutical/ biotechnology setting, or
ms (or equivalent) in similar field with 3+ years of similar experience, or
bs (or equivalent) in similar field with 5+ years of similar experience
extensive knowledge of ion channel biophysics and applications to drug discovery
in depth experience in the design, execution and interpretation of manual and/or automated electrophysiology studies
effective communication skills, both verbal and written
preferred qualifications:
experience performing two-electrode voltage clamp in xenopus oocyte
working knowledge of automated patch clamp technologies
ability to navigate and thrive in a fast-paced, highly-matrixed work environment.
strong desire to be part of a highly innovative company aimed at transforming the lives of people with serious diseases, their families, and society</t>
  </si>
  <si>
    <t>save time and apply through your linkedin account. click the apply with linkedin button and your linkedin profile will be imported into our site.
in order to move forward, you will need to create an account. your password must be eight characters long, contain at least one special character, one capital letter and a number.
we look forward to discovering your talents.
position summary:
the clinical pharmacology team is seeking a pharmacometrician to apply quantitative and pharmacometric approaches to drug development decisions across all programs at halozyme. he/she will engage in hands-on modeling and simulation for early and late stage clinical trials for the clinical pharmacology group and also engage cross- functionally with non-clinical development to collaborate on translational modeling.
essential functions and responsibilities:
these may include but are not limited to:
support clinical pharmacology in the development and application of population pk/pd models using nonmem, r or other applicable programs
conduct pharmacometric analysis and simulations in support of internal presentations, fda meetings and strategy discussions
draft and review internal and external pharmacometric analysis plans and reports
develop r shiny apps for pharmacometric models and data visualization
interrogate the pharmacometric models to respond to new queries, and ad hoc analysis
document technical details of the work to facilitate collaboration with other teams
enable communication of quantitative modeling results across cross-functional teams of clinicians, scientists and business development
support ind and bla filings
participate in scientific research discussions and meetings
present internal project result
additional functions and responsibilities:
other duties as assigned
education, experience, knowledge, skills and abilities:
a minimum of a masters’ degree in pharmaceutical sciences, pharmacokinetics, pharmacometrics or a related discipline with at least 3 years’ industry/academic experience (an equivalent combination of education and experience may be considered)
hands-on experience in r, nonmem, phoenix nlme and other pharmacometric modeling software
relevant experience/knowledge of pharmacology, biostatistics, pharmacokinetics/pharmacodynamics
ability to work independently and within a team setting
phd in pharmaceutical sciences, pharmacokinetics, pharmacometrics or a related discipline is preferred
working knowledge and experience in other modeling and simulation/programming software such as matlab, sas, etc. a plus
technical knowledge required:
equipment: pc, scanners, facsimile machine, voice mail and e-mail systems, and common office machines, or ability to be trained. knowledge of other equipment required: n/a
software knowledge : windows, ms office (outlook, word, excel). knowledge of other software required: r, nonmem
internal and external relationships:
interact with all teams within the clinical development group
collaborate with cross-functional teams and departments with halozyme
effort required/environmental conditions:
physical activities : on a continuous basis, sit at desk for a long period of time; intermittently answer telephone and write or use a keyboard to communicate through written means. some walking and lifting up to 20 lbs may be required. the noise level in the work environment is usually low to moderate. the physical demands described above are representative of those that must be met by an employee to successfully perform the essential functions and responsibilities of this job. reasonable accommodations may be made to enable individuals with disabilities to perform the essential functions and responsibilities.
laboratory activities, if applicable: biology and chemical laboratory environments experience needed. environmental health and safety requirements also apply.
travel:
travel may be required up to 5% of your time</t>
  </si>
  <si>
    <t>senior scientist, research analytics (sequencing informatics)</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</si>
  <si>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we seek a talented, collaborative computational researcher to work on the analysis and interpretation of high-dimensional cell and molecular profiling data.
as part of the research analytics team focused on enabling our internal ngs research capability, the successful candidate will partner with the research informatics &amp;amp; knowledge utilization (riku) computational research colleagues and biologists across thematic centers of excellence (tcoes) in celgene’s research &amp;amp; early development (r/ed) organization to design experiments, explore new protocols, and perform leading computational research to drive insight from profiling datasets.
the successful applicant is expected to play a key scientific role leveraging innovative computational analysis strategies across a wide range of ngs based profiling scenarios to empower data-driven decisions in target and biomarker discovery within the context of drug resistance and/or patient stratification.
the position would suit an individual with exceptional ngs bioinformatics, computational biology, communication and collaboration skills.
the role offers the opportunity to directly impact the delivery of transformational therapies in key diseases of unmet medical need. strong interest in the inter-disciplinary application of computational analysis methods to life sciences data is imperative.
responsibilities
working with riku colleagues alongside researchers across the celgene research and early development organization, responsibilities include but are not limited to:
develop and apply leading-edge computational analysis and biological interpretation approaches aligned with key celgene scientific objectives and with focus on bulk and single-cell ngs profiling experiments.
multi-disciplinary collaboration to investigate compound and disease properties, influence decision making across the early development of novel therapies, and translate pre-clinical findings to patient state.
integrate data across assay platforms and transfer knowledge to impact early drug discovery and translational development programs.
apply contemporary methods for genomic data processing, analysis, interpretation and visualization. contribute to development and implementation of both established and novel ngs data processing protocols.
participate in design and analysis of laboratory experiments; algorithm, platform &amp;amp; vendor performance evaluations; and the development of novel single-cell profiling protocols.
author scientific reports, and present methods, results and conclusions to publishable standard.
contribute to planning and execution of collaborative projects with leading academic and commercial research groups worldwide.
background experience &amp;amp; complementary knowledge
ph.d. in bioinformatics, computational biology, genetics, computer science or related discipline at a recognized higher-education establishment.
6+ years relevant experience of inter-disciplinary research, applying quantitative approaches to solve biological problems in academic or biotech industry research scenarios.
expertise in contemporary methods for processing, analysis, integration and visualization of ngs data, including single cell sequence data is required.
demonstrated ability to infer molecular mechanisms from high-throughput profiling data generated by perturbation of in vitro, in vivo and ex vivo model systems. track record of peer-reviewed publications in top-tier scientific journals.
published evidence of next-generation sequencing data analysis: familiarity with public alignment pipelines, snv, sv and cnv calling algorithms, common ngs manipulation and visualization tools and standardized ngs data formats (e.g. sam/bam, vcf).
experience in computational biology research on a wide variety of cell and molecular profiling platforms, with considerable depth of experience in bulk and single-cell rnaseq data analysis, whole genome and exome data analysis and integration of protein-protein interaction data.
expert in linux, with working knowledge of windows/macos. excellent programming skills using scripting languages (e.g. perl, python, r/bioconductor, shiny and contemporary database structures), and expertise in algorithmic implementation, statistical programming and data manipulation.
expert knowledge of current bioinformatics trends, public genomic tools, databases and utilities, with a focus on next generation sequencing methods.
experience developing and integrating data processing and analysis tools to manipulate large datasets, and working within high performance (hpc), cloud computing (aws) and container based (docker) environments desirable.
motivated, innovative and strong team player able to function with a high degree of independence. demonstrable ability for deep and creative thinking.
excellent time management and organizational skills. excellent verbal and written communication skills. fluent verbal and written
english language skills prerequisite.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</si>
  <si>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operations process engineer-scientist 2</t>
  </si>
  <si>
    <t>the operations process engineer -scientist 2 supports various areas of manufacturing including production and testing using technical knowledge for resolution of issues or improvements related to product or processes.
job summary
the operations process engineer/scientist 2 supports various areas of manufacturing including production and testing using technical knowledge for resolution of issues or improvements related to product or processes.
essential duties and responsibilities
the incumbent may be asked to perform other function-related activities in addition to the below mentioned responsibilities as reasonably required by business needs.
become a subject matter expert (sme) on multiple manufacturing processes/ products
perform risk assessments for process deviations and product response team in support of manufacturing
oversees the resolution of manufacturing process issues to ensure on-market product availability.
possesses skills required for communication and collaboration with internal customers to develop/modify manufacturing processes/procedures.
prepares and executes protocols, reports and test plans. generates data summaries with complex statistical analysis.
support qualification of new raw materials, container closures, resins, vendors.
supports the development or modification of product specifications.
supports regulatory affairs with technical submissions.
provides sme support in internal/external audits.
performs design/risk assessments for change orders.
participates in the development of pfmeas.
qualifications
demonstrate strong understanding of chemistry/biochemistry. nat experience is a plus.
demonstrate knowledge of process engineering/validation
demonstrates strong peer to peer communication skills.
demonstrates knowledge of and has the ability to apply concepts of statistical analysis
good understanding of design control and risk management.
ability to troubleshoot and solve technical issues
sound technical writing
ability to work independently with little to no supervision on increasingly complex projects.
knowledge of cgmp, qsr and iso regulated environments including knowledge of compliance enforcement necessary for 510k and pma products.
good understanding of root cause analysis methods
ability to work in and/or lead cross-functional improvement teams
education and experience
bs and 6 years or ms and 4 years or phd and 0-2 years related experience in scientific discipline
agency and third party recruiter notice:
agencies that submit a resume to hologic must have a current executed hologic agency agreement executed by a member of the human resource department. in addition agencies may only submit candidates to positions for which they have been invited to do so by a hologic recruiter. all resumes must be sent to the hologic recruiter under these terms or they will not be considered.
hologic, inc. is proud to be an equal opportunity employer inclusive of disability and veterans.</t>
  </si>
  <si>
    <t>qc specialist 2-microbiology</t>
  </si>
  <si>
    <t>at hologic, we’re an innovative medical technology company that enables healthier lives everywhere, every day. we are also a company that prospers and grows, which is why we’ve been able to expand our offerings to empower even more people and champion women’s health
what powers our growth across breast &amp;amp; skeletal health, diagnostics, gyn surgical and medical aesthetics solutions is also what differentiates us: the exceptional and clinically proven capacity of our products to detect, diagnose and treat illnesses and other health conditions earlier and better. this clinical superiority creates high expectations, which we fulfill by continually challenging ourselves to improve health through better technology, education and market access.
none of this would be possible without the talent and passion of our employees. together, our expertise and dedication to developing and sharing more robust, science-based certainty drives our global presence and a promising pipeline that responds to the unmet health and wellness needs of women, families and communities.
while we focus on women’s health and well-being, we are committed to having an even broader benefit on the world. together, we advocate for better health and wellness through solutions that provide ever greater certainty and peace of mind.
job summary
qc specialist 2 – microbiology performs all routine testing, acts as sme on all quality microbiology procedures and processes, trains other analysts, conducts complex nonconformance investigations, participates and acts as quality microbiology sme in quality audits, and leads and participates in cross-functional team efforts.
essential duties and responsibilities
the incumbent may be asked to perform other function-related activities in addition to the below mentioned responsibilities as reasonably required by business needs.
performs routine testing as needed, including environmental monitoring, bioburden, growth promotion verification, microbial identification, master cell bank testing, and transcript and plasmid purity testing, as well as maintenance of stock cultures.
may lead one or more analysts.
designs and executes experiments to troubleshoot non-conformances.
generates, performs, and documents laboratory investigations and non-conformances. uses standard root cause determination methods.
reviews/analyzes data with respect to specifications, validity criteria, alert limits.
oversees lab maintenance duties.
participates in quality audits (internal, third party).
initiates and leads document change control activities. able to create/revise documents (sops, qss, tps).
coordinates testing within work cell. communicates closely with planners/qa on product release priorities and issues.
ensures labs are within a state of compliance. performs periodic lab audits.
works closely with scientists on method transfer (npd).
may act as lead trainer for work cell.
create and approve cofas.
monitors trend dashboards for work cell product lines.
may lead department team or cross-functional team.
assists in software and hardware upgrades, including executing test protocols.
qualifications:
to perform this job successfully, an individual must be able to perform each essential duty satisfactorily. the requirements listed below are representative of the basic knowledge, skills, and/or abilities required.
interpersonal skills
problem-solving skills
intermediate technical writing skills
intermediate investigational writing skills
basic knowledge of experimental design
advanced knowledge and skill in microbiological techniques
advanced knowledge of erp, qsr, and gmp/glp requirements
advanced knowledge of industry/regulatory standards (us pharmacopeia, iso)
education:
ba or bs degree
experience:
2 to 8 years related experience.
agency and third party recruiter notice:
agencies that submit a resume to hologic must have a current executed hologic agency agreement executed by a member of the human resource department. in addition agencies may only submit candidates to positions for which they have been invited to do so by a hologic recruiter. all resumes must be sent to the hologic recruiter under these terms or they will not be considered.
hologic, inc. is proud to be an equal opportunity employer inclusive of disability and veterans.</t>
  </si>
  <si>
    <t>san diego, ca 92154</t>
  </si>
  <si>
    <t>automation associate - gnf / novartis</t>
  </si>
  <si>
    <t>gnf is seeking a technologically-oriented automation associate to join our advanced automation technologies group. the individual will be responsible for setup, operation and maintenance of state-of-the-art high throughput screening (hts) systems. they will also work closely with engineers and biologists to develop new automation workflows and instruments. they will be responsible for adapting bench assays to automated and/or high throughput screening instruments. the successful candidate will exhibit a high degree of self-motivation, organizational/time management skills and an acute attention to detail. a strong aptitude for and interest in computers, programming and related technology is necessary.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bachelor’s degree in relevant field (chemical engineering, bioengineering, etc.)experience with laboratory automation equipmentproficient and in-depth knowledge of vba or similar programing languageability to effectively interpret data from screening readouts (luminescence, fi, htrf, etc.), troubleshoot screens on-the-fly and communicate findings to technical personnelexperience working with laboratory automation/hts equipment as well as scientific assays and mammalian cell culture is highly desirableexperience working with engineers and scientists to develop new automation platforms is a plusexcellent written, organizational and oral communication skills.
divisionnibr
business unit
gnf
countryusa
work location
san diego, ca
company/legal entitynovartis inst for fun gen inc
functional area
research &amp;amp; development
job typefull time
employment type
regular</t>
  </si>
  <si>
    <t>desk officer</t>
  </si>
  <si>
    <t>description:
leidos’s military &amp;amp; veterans health solutions group is seeking a desk officer (life scientist) to work with the department of defense (dod) hiv/aids prevention program (dhapp) in san diego, ca.
the desk officer will be responsible to coordinate all us-partner military hiv/aids prevention activities under the direction of the country team leader of the countries assigned. this includes but is not limited to project management, liaising, advising, planning, organizing, monitoring, data monitoring, evaluating and collecting, and evaluating of project progress. the incumbent will collaborate and coordinate with the dhapp team and team lead, the usg hq staff from various agencies (usaid, cdc) mission colleagues of all usg implementing agencies, in-country colleagues, host-country military officials, and with non-government organizations (ngo) and universities where applicable.
the desk officer will exercise independent judgment and formal decision making authority to 1) provide policy and technical input in the development of appropriate hiv prevention, care and treatment strategies, 2) serve as a contact point for all matters related to us-host military hiv/aids issues, 3) work with usg and ngo partners to implement the hiv/aids prevention plan, 4) represent the usg, dod, and dhapp in coordinating hiv/aids prevention in-country efforts with other donors and collaborators, 5) participate in policy making and technical discussions with decision makers from host-country government on hiv/aids issues as appropriate.
specific duties and responsibilities of the dhapp desk officer will include but are not limited to the following:
1. understand the country and military hiv epidemiology, medical capabilities, and hiv policies.
2. determine an appropriate 5 year hiv prevention strategy based upon local resources and potential partners, current host military hiv efforts.
3. identify funding opportunities, request funding, and assist with preparation of proposals.
4. liaison with appropriate in-country members.
5. coordinate activities with unified combatant commands.
6. implement the planned prevention, care and treatment strategy.
7. provide program oversight, milestone monitoring, and evaluation, including partners.
8. provide financial oversight and review for appropriate disbursement, including partners.
9. maintain current military hiv knowledge and information.
10. participate in knowledge exchange and program progress with in-country members.
11. provide additional support to dhapp by participating as a technical expert as appropriate, review proposals and strategic plans as requested.
12. serve on usg technical working groups (twgs) in specific hiv technical areas, as appropriate.
13. strong monitoring and evaluating skills in order to direct, manage and evaluate large amounts of data from a variety or resources
qualifications:
qualifications: 1. education: minimum of a masters degree in a relevant technical field from an accredited college or university and at least two years of hiv related experience. master of public health is preferred.
2. prior work experience: minimum of two years of experience in international health, health sciences, or in hiv/aids programs. prior work experience with a usg agency, military, or other international/local organization is advantageous.
3. language proficiency: written and oral proficiency in english is required. french or spanish are highly desired. the incumbent must be able to communicate effectively and accurately with 1) all categories of project employees, 2) usg, ngo, and local government officials. the incumbent is required to be capable of preparing briefing documents such as technical, progress, and fiscal reports. reports, correspondences, and documents are to be prepared in a professional and competent manner requiring little or no editorial changes.
4. knowledge: knowledge of concepts, principles, techniques and practices of hiv/aids prevention, care, treatment, and support programs is desired. an understanding and knowledge of usg regulations and procedures is beneficial. the incumbent should have an interest in working with and on behalf of militaries. be able to interact positively and professionally within an academic/evidence based environment. have excellent critical thinking and problem-solving skills. capable of planning, developing, managing, and evaluating complex programs independently. the incumbent must be able to work both independently and cooperatively in an established culturally diverse team setting. the incumbent will be required to manage multiple tasks simultaneously and be flexible in responding to changing demands, timelines, and priorities. in addition, the incumbent must be very skilled in using, managing, very large excel documents and know how to create tables, convert to graphs, diagrams, and manipulate the excel spreadsheets to create powerpoint presentations for the countries assigned and for the team. both strategic information (database management, excel, powerpoint, access) skills as well as programmatic skills are highly desired.
5. travel: the incumbent must be willing and be able to travel domestically, internationally, and regionally as requested or necessary. please note this position involves the ability to travel out of the continental us approximately 25% of the year.
6. citizenship: due to federal contract regulations, us citizenship (no dual us citizenship) and the ability to obtain a secret clearance is required.
supervision received:
the desk officer will work under the direction of the country team leader and the leidos management team. the incumbent will work with a high level of independence. s/he will establish priorities with the country team lead, adhere to and meet established deadlines, and perform responsibilities and duties with minimal guidance and little follow up. the incumbent must be able and willing to work additional hours beyond the established 40 hour work week and outside the established monday through friday workweek. this may be required or necessary without expected compensation. additional early morning or late evening phone calls may also be necessary.
nhw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qualified women, minorities, individuals with disabilities and protected veterans are encouraged to apply. leidos will consider qualified applicants with criminal histories for employment in accordance with relevant laws. leidos is an equal opportunity employer.</t>
  </si>
  <si>
    <t>sr. scientist, in vivo pharmacology</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</si>
  <si>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pharmacology at celgene
the role of the pharmacology department at celgene is to provide in vivo pharmacology support to discovery teams focused on identifying small or large molecules for the treatment of severe unmet medical needs in oncology, inflammation, autoimmunity and fibrosis. the pharmacology department also contributes to development teams by providing preclinical data to support the clinical development plan. the pharmacology department is an integrated part of discovery programs, supporting the identification of lead molecules through in vivo model screening and the characterization of the mechanism of action of promising development candidates.
the pharmacology department is responsible for the development, validation and implementation of acute and chronic animal models of disease, including the identification of pathway biomarkers and clinically relevant endpoints to characterize the efficacy of lead molecules. members of the department provide leadership for discovery programs from target identification to development candidate nomination. there is a close working relationship with dmpk, exploratory toxicology and translational development.
summary
reporting to the sr. principal scientist, the candidate will have responsibility for the design, planning, execution and interpretation of in vivo studies focused on identifying candidate molecules within the area of oncology and immune-oncology. the candidate will drive scientific excellence and lead by example in the lab by demonstrating best practices in the development, implementation and execution of in vivo models. they will be expected to support multiple projects and will be responsible for communicating data both within the department and to multidisciplinary discovery teams. they will contribute to setting the pharmacology strategy for support of discovery and translational projects and new targets and will be viewed as an expert resource in pharmacology by members within and outside the department. the candidate will have the opportunity to lead cancer drug discovery projects, participate in the evaluation of new targets and design and implement a strategy for in vivo validation of these targets. they will also lead and manage the pharmacology staff assigned to them focusing on execution, priority setting and career development to accomplish the department and project goals. the candidate must have strong written and oral communication skills, be self-motivated, innovative, a team player, have proven leadership skills and must be able to work independently.
responsibilities
independently design, plan, execute and interpret complex in vivo studies focused on identifying small and large candidate molecules and adcs within the area of oncology.
formulation of small and/or large molecules for in vivo studies.
evaluation of pathway biomarkers and endpoints from in vivo studies via techniques such as flow cytometry, qpcr, ihc, elisa, mesoscale and western blots.
plan, execute and interpret pharmacokinetic/pharmacodynamic studies in acute and chronic disease models.
data presentation to multidisciplinary discovery teams.
participate in the evaluation of new targets.
preparation of technical reports.
participate in strategy setting.
identification of risks within function and development of contingencies plans to mitigate risk.
lead and manage the pharmacology staff assigned to them to accomplish the goals and requirements of the organization, including excellence in execution, priority setting &amp;amp; career development.
interface with cross-functional team members
represent department on discovery teams and lead sub-teams.
other attributes
exhibits strong leadership skills, flexibility and a commitment to scientific excellence
collaborates with other departments to enhance the quality and content of the pharmacology work
able to have a direct impact on department or project performance
possess strong interpersonal skills with a demonstrated ability for creative thinking
requirements &amp;amp; education:
phd in cancer biology, pharmacology or relevant scientific discipline; minimum 6 years of industrial or relevant academic experience.
a broad understanding of cellular and molecular pharmacology concepts within the cancer biology and/or immunology field is essential.
previous experience in the biopharmaceutical industry is required with a successful record of project impact and molecule progression.
proven track record in validating and implementing animal models for testing cancer therapies including xenograft and syngeneic tumor models and more advanced humanized models.
in vivo skills include animal handling, dosing of small or large molecules, and adc sample preparation, small animal surgeries, imaging modalities,
in vivo target validation and experience with more complex xenotransplantation, transgenic and knockout models is a plus.
proficiency in laboratory bench skills such as elisas, western blots, mesoscale, qpcr, flow cytometry, and/or histology is required.
experience with immunophenotyping of cells from various matrices is a plus
proven track record of good experimental design, in-depth data analysis and interpretation based on strong scientific rationale
detail oriented and able to problem solve and offer potential solutions
excellent written and oral communication skills
works independently or as part of a team in a fast-paced environment
supervisory experience.
computer skills: advanced knowledge of excel, word, powerpoint and graphpad prism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</si>
  <si>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location: san diego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operations professionals work on projects across a range of business processes, business applications and information technology. they may provide technology services, such as application management, infrastructure management and systems integration, or they may deliver business process outsourcing services, including finance and accounting, procurement and human resources. depending on the role, outsourcing professionals may be based at a client’s office or in one of accenture’s 50 delivery centers around the world.
job description:
the principal data scientist will be part of accenture analytics as a service core data scientist team. they will be managing and coordinating with the team that identifies and develops advanced analytics statistical models, machine learning methods and solutions for accenture operations clients to improve various business outcome indicators. basic qualifications:
masters or ph.d. (computer science, statistics, engineering, physics, mathematics, economics)
minimum 5 years' of data science experience for ph.d. candidates and 7 years for masters candidates
minimum 5 years' of work experience in relevant domains (f&amp;amp;a, procurement, fraud, infrastructure analytics, ecommerce, security, retail, supply chain health care, pharma, retail) – with hands on experience handling data driven decisions
minimum 5 years of experience in at least one of the following – supervised and unsupervised learning, classification models, cluster analysis, neural networks, non-parametric methods, multivariate statistics, reliability models, markov models, stochastic models, bayesian models
minimum of 5 years of experience in various statistical and machine learning models, data mining, unstructured data analytics in corporate or academic research environments
minimum 3 years of experience in statistical software - , sas, c, c++, java , python
minimum 3 years of programming experience (c, c++, java, sas, python)
preferred qualifications:
familiarity with relational databases and intermediate level knowledge of sql
ability to think creatively to solve real world business problems
ability to work in a global collaborative team environment
experience leading or collaborating with a team of data scientists in developing and delivering machine learning models that work in a production setting
knowledge of unix or linux environments
experience working with large data sets and tools like mapreduce, hadoop, hive, etc.
experience working with large data streaming technologies like spark, flink, etc.
familiarity with relational databases and intermediate level knowledge of sql
proficient verbal and written communication skills in english
applicants for employment in the us must applicants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t>
  </si>
  <si>
    <t>medical director, internal medicine/pediatrics</t>
  </si>
  <si>
    <t>neurocrine biosciences</t>
  </si>
  <si>
    <t>summary
the primary responsibility is the independent direction of phase 1-3 clinical studies while working with a multidisciplinary team (r&amp;amp;d project teams, clinical project managers, statisticians, data management, regulatory, drug safety). as needed, will interface with research, product development and business development to assess new product opportunities, develop clinical research strategy and product development plans. responsible for medical oversight of drug safety activities in conjunction with operational activities of the drug safety director.
primary duties and responsibilities:
develop and implement study protocols consistent with the development team direction;
assist in the identification and selection of clinical investigators for clinical trials;
maintain appropriate communication and professional relationship with nbi clinical investigators;
conduct medical assessment and disposition of adverse events (in conjunction with drug safety physician) and evaluate safety of clinical compounds prior to and during ongoing clinical studies;
oversee the clinical trials program in conjunction with the clinical operations; analyze, interpret, and present results of clinical studies to internal and external audiences as directed by sr. management;
participate on multidisciplinary project teams;
identify resource requirements, assist in budget planning and personnel forecasting for clinical research programs;
assist in the recruitment, training and development of the clinical teams;
identify and select clinical consultants;
provide or assist in the scientific writing and review of clinical study reports and related documents;
provide periodic status updates and effectively communicate with senior management team.
qualifications
the director must have an advanced degree (md or do) with specialty training appropriate to an internal medicine therapeutic area, preferably in endocrinology or pediatrics. in addition to a minimum of 5 years’ experience in clinical drug development (phase 1-4) in a pharmaceutical/biotechnology company; prior experience working with cro is a plus. extensive knowledge of clinical drug development is mandatory and should include prior experience with clinical development planning, regulatory requirements and documents, study design, biostatistics, monitoring, data handling, data analysis, report writing, and scientific presentation of data. the director should be able to effectively operate in a multi-level matrix corporate environment, requiring interaction with, and/or direction of, internal and external personnel, including physicians, scientists, monitors, administrative, regulatory, commercial, and consultant personnel. strong interpersonal and communication skills as well as strong organizational and team leadership skills are required.</t>
  </si>
  <si>
    <t>software test engineer i - 8286845</t>
  </si>
  <si>
    <t>connexion systems &amp; engineering</t>
  </si>
  <si>
    <t>connexion systems &amp;amp; engineering, a boston based it and engineering solutions company immediately seeks individuals with the following skills:
job# bh8715
software test engineer
duties:
work independently in cross-functional teams to lead the automated test scripting effort on multiple web, data analysis, and bioinformatics type applications work in a scrum environment with daily standups, bi-weekly demos and sprint planning meetings work collaboratively with other automation engineers to build a sustainable and transferrable architecture for automation.
work with software developers, scientists and domain experts in understanding requirements of the software and translating test cases into automated test scripts.
collaborate with peers to identify opportunities for process improvement.
skills:
1-5 years of experience writing automated test scripts on an agile software team good verbal and written communication and troubleshooting skills.
basic understanding of biology/genetics/ngs preferred, but not required working experience with object-oriented programming (such as c#) in microsoft visual studio is highly desirable
education:
bachelor or master degree (or higher) in computer science, bioinformatics, computational science, or related field from an accredited university
skills and experience:
required skills:
automated test scripts
engineer
microsoft visual studio
process improvement
software test engineer
additional skills:
test cases
test engineer
test scripts
translating
visual studio
.net
architecture
bioinformatics
c
data analysis
marketing analysis
object-oriented
object-oriented programming
scripting
 when responding to this job posting you must include the job# and job title in your subject line.
duration: 5 months
rate 40-44hr.</t>
  </si>
  <si>
    <t>biology scientist – oncology biochemistry</t>
  </si>
  <si>
    <t>job title: biology scientist – oncology biochemistry
location: san diego, ca 92127
duration: 18 months
** urgent/high importance role **
additional skills: biochemical assay development and compound testing
submit all candidates with their availability for potential interviews listed for the following dates:
any monday morning availability for next few weeks
mon. 7/30
tues. 7/31
job description:
work in a highly-regarded lab as part of a high priority project team to generate decision-making data which will create oncology medicines that will enter clinical trials within the next two years.
will summarize data and provide updates to supervisor and project teams.
in addition, will contribute to the development of new processes and assay methodologies that will improve the productivity and scientific impact of the working group
technical skills &amp;amp; duties:
enzymatic assays
business skills and knowledge
good communication, organizational, record keeping and computer literacy skills
team oriented with a flexible approach to goal delivery
excellent written and verbal communication skills
years of experience 0-3.
what is the minimum education experience required?:
bachelor's degree in a scientific discipline with 0-3 years experience.
ms degree with limited experience is also ok.
*willing to train the right fit candidate who is eager to learn</t>
  </si>
  <si>
    <t>cls training and validation lead</t>
  </si>
  <si>
    <t>biophase solutions</t>
  </si>
  <si>
    <t>biophase solutions specializes in recruiting top talented professionals for san diego's scientific community. we are currently looking for a cls lead to work for a leading san diego biotechnology company.
cls training and validation lead
summary
in conjunction with the clinical quality manager, the cls lead will ensure clinical laboratory system maintains compliance with clia and cap regulations. responsibilities include implementation and maintenance of the clinical quality management system, validations and training.
responsibilities:
write and maintain laboratory policies and procedures.
review and enforce the quality control procedures necessary to assure the accuracy of test systems and results prior to releasing such results.
help develop and participate in training plans for new clinical laboratory scientists and medical laboratory technicians.
write validation plans and perform laboratory work and data analysis to draft the concordant validation report.
ensure new instruments and/or assays are validated prior to use in patient testing.
ensure instruments are up to date with maintenance and calibrations.
perform internal and external audits, draft audit reports, and follow up on required actions.
perform maintenance of quality systems (deviations, non-conformance, corrective and preventative actions, etc.)
troubleshoot and perform maintenance on laboratory equipment.
review and recommend improvements to clinical management.
serve as technical resource by participating in staff training; participating in educational opportunities; reading professional publications; maintaining personal networks; participating in professional organizations.
identify and communicate with the chief medical officer (cmo), the physician, np or pa, and nurse; reporting mandated information to the public health department or other designated officials.
contribute to a safe and secure environment for patients, visitors, physicians and co-workers by following established standards and procedures; complying with legal regulations; keeping laboratory information confidential.
as requested by intra-department managers, perform tasks related to research and/or clinical trial studies. work with all departments to create and/or modify methods and procedures. performs other duties as assigned by management.
maintain compliance with all company policies, quality systems, and procedures.
recruit, manage/supervise, train and oversee clss, mlts, phlebotomist and/or laboratory assistants.
coach, mentor and develop staff, including overseeing new employee onboarding, performance management and career development. delegate responsibility and expect accountability and regular feedback.
requirements:
bs degree in medical technology, biology, chemistry or related field.
licensed by the state of california as a clinical laboratory scientist (cls), meeting the minimum required coursework in biological science, chemistry, microbiology, hematology, immunology, analytical chemistry, biochemistry, and physics; and recommended courses in parasitology, and clinical chemistry.
1 - 3 years or more of related generalist experience. immunology testing experience preferred.
experience with quality assurance
demonstrated ability to prioritize and manage multiple tasks and projects accurately and efficiently with attention to details
attention to detail with an ability to effectively write and review technical documentation
ability to interact with multiple disciplines and individuals, and communicate effectively verbally and in writing
ability to work successfully within a culture of teamwork, collaboration and communication.
ability to work independently when needed with strong analytical and problem-solving skills.
proficient computer skills and good working knowledge of microsoft office programs (word, excel, powerpoint, outlook).</t>
  </si>
  <si>
    <t>lead production associate</t>
  </si>
  <si>
    <t>biophase solutions specializes in recruiting top talented professionals for san diego's scientific community. we are currently looking for a production assoc. to work for a leading san diego biotechnology company.
lead production associate
summary:
leads manufacturing associates and lab technicians in execution of production activities.
responsible for specifically assigned projects, to include monitoring project timelines, ordering supplies, and communication of project status to scientific/manufacturing senior staff.
duties involving aseptic technique, bioreactor operation and single-use technologies.
operates and maintains production equipment with single-use materials as it relates to cell culture (wave bioreactors, incubators, shakers, and cell separation equipment).
conducts activities in support of production schedules and objectives as directed by scientists.
obtains and stock supplies as needed.
prepares media and stock solutions.
maintains records to comply with regulatory requirements and assist with in-process testing.
provides detailed observations, analyzes data, and interprets results.
prepares technical reports, summaries, protocols, batch records and quantitative analyses.
provides solutions to difficult, though defined problems associated with specific projects.
assists downstream in buffer prep and harvest operations.
perform manufacturing and process development activities for projects and products in collaboration with others.
provides training to new personnel in a specific technical process.
provide input and feedback on performance of production associates and lab technicians.
participate in process improvement activities.
represents departmental activities as needed, including project teams, training, and evaluation of new technologies.
responsibilities:
operates to the highest ethical and moral standards.
complies with company policies and procedures.
adheres to quality standards set by regulations and policies, procedures and mission.
communicates effectively with supervisors, colleagues and subordinates.
ability to participate effectively as a team player in all aspects of the business.
demonstrated administrative leadership with knowledge-based expertise in related areas that can be applied to meeting the strategic goals.
travels as needed to attend professional conferences, train on new technologies, and execute process transfer in support of clients.
requirements:
aa/as or ba/bs degree that included laboratory work in biology, microbiology, chemical engineering or related field.
minimum 3 years of experience as an upstream/production associate, or equivalent, in a gmp environment.
knowledge of mammalian cell culture for production of biopharmaceuticals.
skill with aseptic technique, bioreactor operation and single-use technologies.
ability to follow instructions with minimal supervision, and to maintain accurate records and notes.
ability to organize workload, oversee workload of associates and lab technicians, and relevant resource requirements.
skill in leadership duties, to include time management and planning.
ability to work effectively in a team environment.
ability to successfully perform multiple tasks, when required.
skills in problem solving and troubleshooting.
ability to safely operate production equipment in accordance with established practices.</t>
  </si>
  <si>
    <t>sr. mechanical design engineer</t>
  </si>
  <si>
    <t>asml</t>
  </si>
  <si>
    <t>introduction
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job mission
performs a variety of engineering tasks including designing, developing, testing, analyzing, troubleshooting and implementing subassemblies and modules. creates and evaluates designs to meet requirements of specified applications. design activities include stress, thermal analysis, and tolerances. researches and selects future key suppliers for consideration as turn-key providers of sub-systems. develops resolutions to critical issues and broad design matters. works on issues that impact design/selling success or address future concepts, products, or technologies. conducts feasibility studies and testing on new and modified designs. provides design information to drafting for packaging documentation. has depth and experience in designing and testing glass capillary components under heat, pressure, vibration.
job description
assumes engineering responsibility for module or subsystem design from concept design through manufacturing transfer and ramp.assumes engineering responsibility for component and subassembly test development, data acquisition, analysis, and reporting.provides a broad mechanical engineering design background and performs design for control and distribution of inert and hazardous gases, air and water handling for thermal management of equipment and enclosures, large enclosure design, electrical component packaging, mechanical structural mounts and fixtures, design for manufacturability in low volume products, and design for configuration management.generates module or system concepts to meet product requirements.validates concepts through breadboard builds and analysis.performs detailed design and component layout for new or improved subsystems.performs tolerance analysis at system and subsystem level.manages a project plan including key deliverables, timeline, and budget.generates prototype and pilot detailed design, including creation of relevant technical documentation including drawings.drives full documentation of design including, bom, drawings, and procedures.designs verification testing.supports development activities using the product development process including concept reviews, design reviews, proto builds, pilot builds, verification testing, etc., with records and completion of all open action items.responsible for the research and selection of new suppliers with potential for turn-key provision of key subsystems. responsible for providing technical expertise in the core technology area of the potential suppliers to reveal best design path and performance and cost from future subsystem purchases.interacts closely with development engineers, scientists, suppliers, and qa to resolve quality issues.
education
requires a bachelor’s degree in mechanical engineering and a minimum of six (6) years of relevant experience.
experience
requires experience in design of glass components used as pressure vessels or load bearing components.requires experience in failure analysis and material testing for glass.experience in performing finitie element analysis on glass components helpful.experience in designing, fabrication, and testing of mechanical, electro-mechanical modules, and related system interfaces for capital equipment tools.previous experience with semiconductor industry desiredprevious experience with lasers and laser systems strongly desired.experience with product development desired.
personal skills
excellent written and verbal communication skills.ability to translate, statistically analyze data, and effectively report problems through written and/or graphical formats.excellent customer service skills, with an advanced understanding of customer relationship building.ability to use ms word, excel, powerpoint, and electronic e-mail systems.experience with creativity in solving complex design problems.experience in solid modeling &amp;amp; drawing creation, siemens nx/tc required.experience in product lifecycle management tools, siemens tce desired.experience in finite element analysis, ansys helpful.experience in design of large complex systems helpful.experience with product development tasks required: bills of material, interfacing with vendors, procurement of material for prototyping, change management.experience in application of geometric dimensioning and tolerancing required.travel within and outside the us may be required.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business needs.specific vision abilities required by this job include close vision, color vision, peripheral vision, depth perception, and ability to adjust focus.can work under deadlines.the environment generally is moderate in temperature and noise level. the employee may occasionally work under manufacturing or laboratory environments, where the noise level is usually high.must be able to read and interpret data, information, and documents.can observe and respond to people and situations and interact with others encountered in the course of work.can learn and apply new information or skills.
other information
eeo/aa (w/m/vets/disability) employer</t>
  </si>
  <si>
    <t>sr mechanical engineer, tooling</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</si>
  <si>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responsible for development of highly critical tooling used to manufacture, qualify, install, hoist and transport critical euv modules inside a cleanroom. performs a variety of engineering tasks including writing requirements, designing, overseeing outsourced design, developing test plans, test execution, various forms of analysis, troubleshooting and implementing subassemblies and modules. design activities include stress analysis, thermal analysis, tolerance analysis, mass budgets, volume claims, particle control / cleanliness design, design for manufacturability, and design for serviceability. researches and selects future key suppliers for consideration as turn-key providers of sub-systems and tools. initiates and manages outsourced (contract) design projects of varying complexities. managing schedules, budgets and performance aspects for multiple projects. develops resolutions to critical issues and broad design matters. conducts feasibility studies and testing on new and modified designs. directs support personnel in the preparation of detailed design, design testing and prototype fabrication.
in the position of sr. mechanical engineer you are responsible for the conceptualization, detailed design and technical product documentation of complex tools which may include vacuum vessels, large frames with micron-level accuracy, fluid flows of various substances, heating, cooling, high-precision metrology, mechatronic systems and controls of such, all used in class1000 cleanroom environments. sr. mechanical engineer reports to the group leader as well as the project leader(s). he or she maintains regular alignment with the owner of the overall function to which his or her deliverables contribute as well as cross-functional alignment on progress towards meeting requirements and commitments. project team sizes vary from a 3-6 fte, a substantial part of which may be at a co-developer. you are technical lead for a number of critical asml euv tools. you will collaborate with system architects in a multidiscipline project team to develop concepts, perform engineering analysis, build and test prototypes, generate detail cad designs, create engineering drawings, partner with suppliers and support design integration and test.
this role will also represent san diego as the local contamination and cleanliness expert as follows:
must possess expertise in particle generation (including oxide formation), transport, and deposition towards elimination of nan-scale contamination within high vacuum, high temperature, high flow machine operation.
particle sampling and inspection is also required for control and troubleshoot, as well as cleaning and recovery, and sampling and cleaning, and the context of how particles influence (customer) yield and availability.
duties and responsibilities
assumes engineering responsibility for module or subsystem design from concept design through manufacturing transfer for tools used in manufacturing and service.
responsible for adherence to an internal development process in all stages of the design cycle.
manages third-party development of projects ranging from 3-6 full time off-site engineers.
provides a broad mechanical engineering design background and performs mechanical engineering analysis (stress, fluids, vibrations, thermal), design for control and distribution of inert and hazardous gases, air and water handling for thermal management of equipment and enclosures, large enclosure design, electrical component packaging, mechanical structural mounts and fixtures, design for manufacturability in low volume products and tools, and design for configuration management.
generates module or system concepts to meet product requirements.
validates concepts through functional model builds and analysis.
performs detailed design and component layout for new or improved subsystems.
performs tolerance analysis at system and subsystem level.
expertise in particle generation (including oxide formation), transport, and deposition towards elimination of nan-scale contamination within high vacuum, high temperature, high flow machine operartion.
manages a project plan including key deliverables, timeline, and budget.
drives full documentation of design including, bom, drawings, and procedures.
develops verification and qualification test plans and executes to those plans.
supports development activities using the product development process including concept reviews, design reviews, proto builds, pilot builds, verification testing, etc., with records and completion of all open action items.
leads dfmea and pfmea exercises.
responsible for the research and selection of new suppliers with potential for turn-key provision of key subsystems. responsible for providing technical expertise in the core technology area of the potential suppliers to reveal best design path and performance and cost from future subsystem purchases.
understands methods relating to clean product design, for use in a class1000 cleanroom.
coordinates purchasing activities with manufacturing, planning, and engineering departments to acquire inventory in a cost effective and timely manner. processes purchase requisitions, purchase change orders, and requests for quotes to suppliers.
works closely with a team of internal engineers in an effort to embitter the entire team.
interacts with cross-functional staff including engineers, scientists, manufacturing, suppliers, and qa to resolve quality issues.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experience with creativity in solving complex design problems.
experience in 3d/solid modeling; siemens nx/tc desired.
experience in finite element analysis; ansys desired.
experience with engineering development processes; scope definition, conceptualization, design reviews, bills of materials, manufacturing documentation, assembly documentation, configuration documentation, qualification test development, etc.
experience writing proper engineering requirements
applies knowledge of geometric dimensioning and tolerancing.
travel within and outside the us may be required.
skills/experience
strong competence with the various tools, procedures, programming languages used to accomplish the job.
bachelor’s degree and a minimum of six (6) years of relevant experience; masters degree prefered.
experience in designing, fabrication, and testing of capital equipment tools.
previous experience with semiconductor industry desired.
experience with product development required.
tools
experience/proficient in 3d cad package (ug/nx), prefer certification in nx.
experience/proficient in first angle project 2d drawings.
experience in using ansys workbench, fluent (&amp;gt;version 14.1)
some experience in starcmm+ is plus
proficient in ms office tools (office, excel, powerpoint, visio &amp;amp; ms project)
experience using matlab plus.
experience in dfmea and pfmea process.
personal skills
can influencing without formal power/negotiating skills, has good communicational skills (verbal and written), can gather consensus and alignment across a cross-functional team.
can translate (high level) requirements into smart work packages (including staffing and timing input).
strong analytical ability with a pragmatic attitude; can make realistic proposals to tackle complex issues.
able to perform and work independently in a dynamic, explorative environment.
highly committed and flexible (working outside office hours, changing requirements and boundary conditions).
highly motivated team player with excellent social, coordination and communication skills.
ability to organize work effectively and having a systematic approach in problem solving.
ability to provide technical direction, motivate and convince a team of professionals.
robust personality is a must.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the employee may occasionally work under manufacturing or laboratory environments, where the noise level is usually high.
must be able to read and interpret data, information, and documents.
can observe and respond to people and situations and interact with others encountered in the course of work.
can learn and apply new information or skills.</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</si>
  <si>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job mission
we are looking for software engineers who have a passion for designing and coding software for a distributed control system. join cymer/asml and you will be joining a team that operates in a fast-paced, uniquely innovative and challenging environment to create new-to-industry solutions with rapid productization to support an aggressive commercialization plan for the euv technology within asml.
you will work with software architects and control system engineers as you develop software in response to the software and controls requirement and design documents. you will get to participate in designing for excellence, keeping in mind all the –cities and –abilities like reusability, modularity, simplicity, maintainability, … you will get to use uml to capture your design, you will also get to lead projects of small to medium size where you can analyze complex issues, determine the best test methodologies, and contribute in all aspects of the software development, build, test and release cycle.
your universe will not just be the software team in san diego, or even the controls team in san diego, it will be your colleagues in all the functional teams in san diego and veldhoven, and as we try to meet our resource and budget challenges you will also work with our partners near-site, off-site as well as offshore.
and you may ask, what does the control system software do? well,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and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today.
job description
understand the software response to system and controls requirements, develop software based on software requirements and design, create test specification documents, and deliver software solutions of highest qualitywork in hard and soft real time domain with complex hardware interfaces and various communication protocols (tcp/ip, ethercat, profinet)ability to develop code for a distributed control system. the coding will require programming in different languages (c++, python) on different os environments (vxworks, centos).conform to the approved software development process and the program development process, and be an active champion of process improvement.utilize knowledge to design software for large complex multi-processor systems.articulate (verbal and written) the design decisions and implementations made to management at cymer /asml, its development partners and the customer.participates in the screening and selection of software development team members and in the mentoring of new software development team members.
education &amp;amp; experiencerequires minimum of bs in computer science, or other related eng or science fields. ms or phd in relevant field is a plus.minimum of 6 years in technical development roleexperience in leadership or designing software for a complex multi-processor distributed control system is a plus.proven ability to guide a team in coding efforts for a distributed control system. the coding will require programming in different languages (c++, python) on different os environments (vxworks, centos).delivered 3+ mid to large scale software projects with demonstrable qualityhands on experience with refactoring for performance and scalability – complex multi-processor distributed control system is a plus.curious and current on emerging software methodologies
personal skillsrequires minimum of bs in computer science, computer engineering or other related eng/science fields. ms or phd. in relevant field is a plus.strong c++ knowledge, object oriented design principles and embedded developmentability to handle aggressive deadlines with agility and results driven approachexcellent written and verbal communication skills.ability to translate, statistically analyze data, and effectively report problems through written and/or graphical formats.excellent customer service skills, with an advanced understanding of customer relationship building.ability to use ms word, excel, powerpoint, and electronic e-mail systems.ability to quickly develop and understand complex control systems including embedded real-time, application layers, corba interface and it’s associated hardware environment.ability to independently determine technical solutions including test documentation.technical expert of data management, tcp/ip and other similar communication protocols.applies advanced knowledge of design methodologies.demonstrates sophisticated knowledge in utilizing design engineering tools, systems analysis and design, and database management.project leadership skills.ability to follow a software development process that includes elements of planning, estimation, gathering and analyzing requirements, developing concepts and designs, implementation, developing and executing test plans’ and engaging in work product reviews.ability to interact effectively with other team members as well as individuals in other disciplines and organizations.ability to effectively present information and respond to questions from groups of managers, clients, customers, and the general public.ability to read, analyze, and interpret general business periodicals, professional journals, technical procedures, or governmental regulations.ability to write reports, business correspondence, and procedure manuals.some travel required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company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
other information
eeo/aa (w/m/vets/disability) employer</t>
  </si>
  <si>
    <t>biophase solutions specializes in recruiting top talented professionals for san diego's scientific community. we are currently looking for a pd scientist to work for a leading san diego biotechnology company.
process development scientist
summary:
the process development scientist will lead projects that support upstream and downstream cell therapy-based mammalian cell manufacturing processes. this individual will independently design, plan and execute experiments to characterize and further define the design space for human mesenchymal stem cell (hmsc) manufacturing. although the immediate focus will be on the hmsc manufacturing process, future projects will involve the tech transfer of process improvement projects and improvement of human neural stem cell (hnsc). additional responsibilities relate to new technology evaluation and development, technology transfer and process validation. these activities will support the cgmp manufacturing operations as well as scale up and process improvements for hmscs. the ideal candidate is creative and results-driven, has expertise in adherent mammalian cell culture, and is motivated to better understand and optimize process parameters to subsequently improve the manufacturing process and product.
responsibilities:
independently design and conduct experiments supporting the development and implementation of a closed system, scale-up manufacturing process for hmscs.
responsible for utilizing, where applicable, quality by design (qbd) processes, including risk assessment and design of experiment (doe), to ensure robust development and documentation of processes.
design and execute formal process characterization studies and perform statistical analyses to determine overall design space.
execution of studies includes media preparation, cell seeding, media change and harvest of hmscs.
support on an as needed basis additional process development projects, such as identification of second source media components, optimization of serum-free media and culture conditions for hmscs and optimization of the hnsc manufacturing process.
serve as project lead to establish project plans and schedules and accomplishing set milestones.
appropriately document experimental procedures and results according to established guidelines.
draft and/or revise standard operating procedures (sops), forms, policies, batch records, proposals, reports and investigations.
work cross-functionally to obtain feedback and alignment regarding projects and potential modifications to current processes.
participate in tech transfer activities related to new or enhanced processes to the gmp manufacturing facility.
interact with the qc department to submit sample requests.
interact with vendors to provide equipment, materials and best practices to the process.
adhere to all eh&amp;amp;s policies, procedures and guidelines.
requirements:
masters in biological sciences, chemical engineering, biochemistry or related discipline
m.s. with at least 4 years of experience in process development, biologics or related field
understanding of gmp biologics manufacturing is required with an in-depth knowledge in upstream techniques and technologies.
expertise in adherent stem or progenitor cell culture required.
hands on experience with closed culture systems, and familiarity with the commercially available 2d and 3d cell expansion platforms.
capable of evaluating and summarizing data using analytical methodologies, interpreting results, drawing conclusions and recommending options for future experiments to achieve project goals.
effective and professional communication skills, written and oral, and aptitude for problem solving.
excellent computer skills, proficient with microsoft word, excel, powerpoint and visio, and working knowledge of jmp or equivalent statistical software.
good interpersonal skills and customer service skills, and ability to work effectively in an independent or team environment.
must have the following personal attributes: personal accountability, integrity and trust, work ethic, sound judgment, intellectual, honesty, pragmatism, eagerness to learn and continuously improve and a dedication to quality.
may supervise lower level staff
must be able to work in controlled environments requiring special gowning. will be required to follow gowning requirements and wear protective clothing.
must be able to work around bio-hazardous materials, and chemicals such alcohol, acids and/or buffers.
must be able to lift, push, pull and carry up to 25 lbs.
must be able to sit or stand for long periods of time.
regularly required to sit, stand, walk, climb, stoop, kneel, crouch; use hands to handle or feel; and reach with arms.</t>
  </si>
  <si>
    <t>please submit resumes directly to hr@gossamerbio.com
clinical research scientist
position code: 23057-18b
summary description
the clinical research scientist, clinical development is responsible for contributing to the design and execution of ongoing clinical development programs. as a project team member, the clinical research scientist will interface with clinical operations, data management, statistics, drug safety, regulatory and project management, and in collaboration design, execute, analyze, and report the results of clinical studies.
key responsibilities
support the clinical development team deliverables by assisting with or leading the design of scientifically sound clinical protocols
assure quality data collection and generation:
in collaboration with the project physician, perform regular data review of individual and aggregate subject data and monitor compliance and data quality including assessment of inclusion and exclusion criteria, patient medical history, concomitant medications, study endpoints, protocol deviations and laboratory parameters
partner with data management, biostatistics, and the program medical lead for crf design, crf completion guidelines, data review plan, medical review plan and data listing design
conduct regular review of listings
in conjunction with biostatistics and the project physician create study level and program level analysis plans
contribute to the review, analysis, and interpretation of study results, including exploratory endpoints and assuring appropriate data review and accurate data reporting
author or contribute to the scientific writing for documents in whole or in part including; protocols and amendments, clinical study reports, investigator's brochure, regulatory documents including briefing books and dsur, meeting abstracts and scientific publications
conduct searches and review of the scientific literature, and stay current on therapeutic area practice standards and guidelines
collaborate with the project physician to direct the planning and implementation of clinical programs to meet corporate and clinical research goals.
provide clinical research expertise to best collaborate with the clinical research physicians in managing ongoing projects.
collaborate and support operational objectives as needed. assist in establishing project budgets and standard operating procedures, and reviewing ongoing study data including: safety, primary efficacy variables, and laboratory data.
plan, participate and present at investigator meetings and ad-hoc meetings.
prepare dmc and/or adjudication charters. prepare deliverables for periodic review meetings and participate, e.g. study management team
participate in and assist with advisory/scientific boards. prepare and present clinical data at external scientific/board meetings as needed
experience &amp;amp; education
an advanced degree in life sciences such as a masters, pharmd, phd or md
extensive knowledge of the drug development process including early and late phase development
at least 5 years of clinical research experience within biotech/pharma/cro experience in the therapeutic areas of autoimmunity or immune/allergic related disorders is preferred.
experience in writing and editing scientific and regulatory documents including clinical protocols and regulatory documents
advanced analytical and influencing skills and proficient at data interpretation
experience in conducting literature searches and synthesizing the information
expert understanding of global clinical study design and drug development processes
knowledge of gcp and ich guidelines
excellent interpersonal skills; able to work independently and collaboratively; exercise sound judgment, and escalate issues when necessary
experience in presenting at both internal and external meetings
limited travel required as needed to support clinical programs.
gossamer bio is committed to equal opportunity in the terms and conditions of employment for all employees and job applicants and complies with all applicable national, state and local laws governing nondiscrimination in employment.
please submit resumes directly to hr@gossamerbio.com</t>
  </si>
  <si>
    <t>staff software test engineer</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</si>
  <si>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we are currently recruiting for internships located at our office in san diego, ca
(euv laser source creation).
as the world’s leading semiconductor lithography machine (the machine that makes computer chips) manufacturer, asml enables chip manufacturers to make cheaper, faster, chips, thereby enabling all the technology you use today. the machines we make require high speed, magnetically levitated stages with sub-nanometer accuracy, robotic mask delivery systems, mechatronic devices to shape and correct the laser illumination source, and optical modules that can detect sub-nanometer alignment errors and pattern distortions. temperature controlled to milli-kelvins, particulate free, and operating in complete vacuum, the technical challenges are endless. solving these requires expertise in servo controls, mechatronics, mechanical engineering, electrical engineering, embedded software engineering, optics, physics, manufacturing, industrialization, and more. if you like extreme challenges and want to help bring the next generation of technology to the world, then come join asml.
if you have a passion for technology and innovation you’ll want to check us out. be a part of asml. be a part of progress.
one company, one goal, limitless innovation. it's our people that make the difference.
job mission
we are looking for a software test engineer who has a passion for testing software for a distributed control system. join cymer/asml and you will be joining a team that operates in a fast-paced, uniquely innovative and challenging environment to create new-to-industry solutions with rapid productization to support an aggressive commercialization plan for the euv technology within asml.
you will work with software architects, function architects, software test engineers and software developers. you will be instrumental in customer test profiling, software test automation roadmap, test automation framework, and requirements reviews and validations. you can also be hands on to create test cases and test plans, as well as develop smoke tests, regression tests and software validation tests. you will help software test engineers determine the best test approach to ensure that delivered controls and software sub-systems meets all its functional requirements, by helping delivering automated test capabilities, employing best in class software quality management tools, ensuring complete software test coverage with the ultimate goal being the superior quality and on-time delivery of the controls and software sub-systems.
you may ask, what does the control system software do? well,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and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today.
job description
analyze existing test coverage and provide test roadmap input.be a technical expert and spokesperson for the organization.strong system knowledge and hands on experience.develop test strategy, test cases and test plans to allow delivery of fully tested and high quality controls and software sub-systems for all euv projectsdevelop test scripts (python) for mechatronic systems, embedded control systems with complex algorithm software and data intensive systems with complex diagnostic and communication interfaces (ethercat, profinet, tcp/ip)instrumental in developing automated tests that support various levels of testing of the product software – smoke, functional, regression and validation testsdetermine means and then develop enhanced capability in testing environment that allows issues to be found during testing in a simulated/emulated environment rather than testing on the actual productparticipate in software requirements, architecture and design reviews to provide testability input and to derive complex test scenariosparticipates in the screening and selection of team members and in the mentoring of new team members.work to meet the documented goals in the areas of test coverage and test effectiveness
education
requires minimum of bs in computer science, or other related engineering or science fields. ms or ph.d. in relevant field is a plus.
experience
minimum of 10 years in technical role including customer profiling, testing, test analysis, test scenarios, test road map, test automation.experience in leadership or test architecture for a complex multi-processor distributed control system, with demonstrated experience and skills to match the duties and responsibilities for this role is a plusstrong python knowledge, object oriented design principles and test development for a complex distributed control system that has embedded and non-embedded elements.ability to trace hardware and network connectivity issues, and use basic tools such as oscilloscopes, logic analyzers, and pulse generatorsability to develop automated tests, test strategy, test cases and test plans to allow delivery of fully tested and high quality controls and software for the distributed sub-systems and system as a wholeability to handle aggressive deadlines with agility and results driven approachability to translate, statistically analyze data, and effectively report problems through written and/or graphical formats.project leadership skills.ability to follow a software development process that includes elements of planning, estimation, gathering and analyzing requirements, developing concepts and designs, implementation, developing and executing test plans’ and engaging in work product reviews.ability to interact effectively with other team members as well as individuals in other disciplines and organizations.ability to effectively present information and respond to questions from groups of managers, clients, customers, and the general public.ability to read, analyze, and interpret general business periodicals, professional journals, technical procedures, or governmental regulations.ability to write reports, business correspondence, and procedure manuals.some travel required – 10%.excellent written and verbal communication skills.ability to use ms word, excel, powerpoint, and electronic e-mail systems.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business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skills.must be able to be on call and work hours as required to solve problems that arise with internal and external customers. external customers could be outside the us.the environment requires working with a firing laser (which is noisy) and/or working in a manufacturing clean room environment from time to time.
other information
eeo/aa (w/m/vets/disability) employer</t>
  </si>
  <si>
    <t>md executive director, population health analytics</t>
  </si>
  <si>
    <t>scripps health corp</t>
  </si>
  <si>
    <t>change lives, starting with yours.
at scripps health, you will experience the pride, support, respect that has been repeatedly recognized as one of the nation’s top 100 places to work. you’ll be surrounded by people committed to making a difference in the lives of their patients and their teammates. so if you’re open to change, go ahead and unlock your potential.
the medical doctor executive director, population health analytics position provides executive leadership and advocacy for the creation of knowledge and intelligence to support the scripps integrated health organization. you will provide analytics for population health management, creating and improving models of clinical care to improve care through risk identification, stratification, and targeting.
you will create a culture of access to data, delivering timely, trustworthy and actuarial intelligence and providing self-service or needed support services to access information to realize improved outcomes.
work with is across the system to design and develop needed data governance, architecture, infrastructure, data modeling.
serve as business leader for business intelligence design and implementation.
explore and devise, with operational leaders, analytic strategies supporting key strategic issues and develop plans to achieve success.
serve as liaison for key analytic initiatives among and between all areas of the system.
ensure analysis of prospective clinical opportunities; together with clinical leadership, recommend changes to, implementation of, or expansion of clinical care to improve outcomes and reduce cost for scripps health.
create with edw of scripps health and manage an inventory of existing reports including physician level data, information and co-manages single front door for clinical data requests with the edw of scripps health.
develop and maintain broad spectrum of analytic capabilities including data scientists.
plans, leads and maintains aco/population health analytic functions for scripps health. provides analytics leadership and subject matter expertise to aco leadership, health plan, care management and clinical care lines.
aligns with scripps information services to establish and maintain clinical business intelligence infrastructure and processes to support analytics including data governance.
collaborate with other key analytics teams, clinical quality, finance, marketing, and is to develop culture, skills and tools for data analytics in centralized function across the system.
develop personal and professional credibility across the system and within the community. gain respect and build internally and externally.
direct the development of intelligence for the aco and health system with key stakeholders and physicians.
provide form and structure to the data analytics functional team.
work collaboratively with scripps health admin services functional leaders to insure accurate timely analytics and intelligence.
qualifications
education:
md with equivalent training.
experience:
experience and credibility interacting with physicians and c-level of executives.
7-10 plus years of experience in clinical analytics, leadership and management in health plan, health system settings.
proven management experience providing vision and leadership.
recognized expert in healthcare analytics by peers, organization and publications.
epic experience.
keywords: capitation, medical group. claim review, aco, leader, value bases design, medical doctor, md, claim management
li-sh1
job: medical group staff physician and advanced practice clinician (np/pa)
primary location: central san diego county-san diego-scripps corporate offices
work locations: scripps corporate offices 4275 campus point court san diego 92121
organization: scripps health corp
job posting: jun 8, 2018, 12:35:38 pm
benefit status: ft - full-time with benefits</t>
  </si>
  <si>
    <t>advanced applications engineer - berkeley, ca</t>
  </si>
  <si>
    <t>3d systems</t>
  </si>
  <si>
    <t>job summary:
the advanced applications engineer will be a key role in integrating 3d systems’ machines into production environments. this individual will apply conventional manufacturing and quality control experience to lead customers to a cutting-edge manufacturing solution that meets their production requirements. the incumbent will work with prospects, customers and manufacturers to optimize the part design (dfm) for the 3d printing system’s capabilities, as well as lead the customization requirements of the printing system and workflow for the manufacturing integration.
job responsibilities:
manage all technical elements of customer engagement.
engineering technical liaison/advisor on development of custom system &amp;amp; workflow for specific customer.
leverage existing knowledge and experience to penetrate traditional manufacturing space.
benchmark 3d production printing system against traditional manufacturing as well as other 3d printing options.
lead integration of 3d printing system at manufacturing site.
ensure quality and performance achieve customer requirements.
advise customer on part design to optimize performance, throughput and cost with the 3d printing system.
calculate part cost and throughput.
work with design engineers, scientists and chemists to deliver end-to-end part creation (i.e. coating, polishing, pick-and-place, etc.).
travel to customer and manufacturing sites.
attend conferences to learn as well as promote the 3d production printing system and its capabilities.
assist with promotional activities and development of demo material.
special projects
qualifications
education and training:
bs or ms in industrial design, product design, mechanical design or architectural design.
experience:
 professional work experience in design engineering for new product development, manufacturing design, supplier quality engineering, and/or relevant technical sales.
 demonstrated experience using 3d printing as a tool to solve complex problems. experience working in a highly independent and matrix environment. cad experience is required.
knowledge, skills &amp;amp; abilities:
conventional manufacturing, statistical process control, quality control, data logisticsadvanced cad capabilityexcellent written, verbal, interpersonal and technical communication skills including image communication.excellent organizational skills and attention to detailengineering skill set knowledge, to involve appropriate key resources when requiredability to assess technical risk/challenge as they ariseable to coordinate across multiple sites, functions and time zonesproficient in microsoft office applications including word, excel and powerpoint
3d systems is an equal opportunity employer. all qualified applicants will receive consideration for employment without regard to, among other things, race, color, ethnicity, religion, sex, age, sexual orientation, genetic information, marital status, gender identity or national origin or because he or she is an individual with a disability or a disable veteran, armed forces service medal veteran (referred to collectively as "protected veterans"). the company also provides applicants with equal employment opportunities without regard to pregnancy, childbirth, medical needs arising from pregnancy or childbirth, and related medical conditions including, but not limited to, lactation.
primary location: us-ca-san diego
work locations: berkeley 94704
job level: individual contributor
travel: yes, 25 % of the time
type of position: employee
job posting: jul 11, 2018, 11:16:36 am</t>
  </si>
  <si>
    <t>rakuten aspyrian, inc.</t>
  </si>
  <si>
    <t>company
profile
we
are rakuten aspyrian inc., a privately funded, clinical stage, biotechnology
company headquartered in san diego, california. we are focused on advancing
innovative science into breakthrough products that provide cancer patients with
new treatments to conquer their disease.
we
are supported by investors that have the commitment to build a long-term
company that integrates research, development and commercialization of cutting
edge cancer therapies with the aim to transform cancer treatments. our mission
is “conquering cancer. for life.”
we
are developing therapies based on a novel proprietary technology platform that
utilizes antibodies conjugated with payloads that are specifically activated at
the tumor site. our first clinical product will advance into phase 3 pivotal
clinical testing to treat terminal cancer patients. this is a first-in-class
product with unique pharmacological activity and with the potential to have a
broad impact in cancer. given the rapid progression of the clinical studies we
are quickly expanding the team to support late stage pivotal clinical
development and future commercialization of our products.
position
summary
the senior statistical programmer is responsible for
providing timely support to clinical study teams on all programming matters
(simple to complex) related to processing data from clinical
studies. you will play a key role in developing, implementing, and evaluating statistical
programming standards and processes.
this role will function as the lead programmer on assigned studies,
phase i to iv. the senior statistical programmer will create, document, and
validate corresponding related sas programs, datasets, and outputs needed for
the analysis, interpretation, and monitoring of clinical trials. you will also hold responsibilities for
maintenance and management of the departmental program codes, documentations,
and output as they are developed. the
senior statistical programmer will respond to both planned and ad-hoc data
requests from the clinical team. you will participate actively in project
teams. the senior statistical programmer will interact with both internal
parties and external study vendors, acting as a representative of clinical
programming.
key
duties and responsibilities
as the senior statistical programmer, you will work
closely with colleagues (medical, clinical scientists, statisticians, project
management, medical writing, safety, clinical operations, regulatory, and data
management teams) as well as external cro partners to:
oversee cros, vendors, and
consultants for the statistical programming deliverables, while ensuring
consistency of approach for all studies assigned to cros; review their
adherence to timelines, as well as quality and cost.
consult in the design and development of clinical trials to ensure
compliance with regulatory requirements, sponsor and cro sops and working
practice documents.
review study and project
related documents that require statistical programming input, including
the protocol, crf and database design, sap, spp (statistical programming
plan), and 3 rd party data transfer specifications.
responsible for the
generation of study deliverables and being the clinical programming point
of contact for other functions.
retrieve clinical data and
metadata from edc systems and create sas datasets; create sas datasets
from other systems data as well (iwrs, labs, imaging, etc.).
develop, validate, and
document programs, sas macros, and systems used.
program tlfs needed for
analyses and reporting, including for csrs, dsurs, ib, dsmbs, etc.
fulfill ad-hoc requests in
support of data collection/cleaning/data presentations/ or analyses.
review cdisc specifications
and output for sdtm and adam datasets as well as define.xml, reviewers
guide documents and pinnacle 21 validation reports for a clinical
study. create adam specifications
when needed.
review and provide feedback
on the output sas datasets from the database to ensure that the clinical
database and the data collected are complete and, in a format, conducive
to efficient and error-free sas programming.
keep abreast of
biopharmaceutical trends and best practices in the use of sas as well as
discuss technical and software concepts with the clinical group.
participate in
standardization efforts.
maintain effective and
efficient communication both within the clinical programming group and
biometrics, as well as with the other functional groups.
contribute to or develop
programming and quality standards, sops and wps.
present to internal audiences
on study-specific issues and processes.
solve problems proactively
and determine when and how to escalate issues.
keep manager informed of
progress and any issues that may impact process compliance, data
integrity, reporting accuracy, long term efficiency, timelines, or
quality.
perform other functions as
necessary or assigned.
desired
education, skills and experience
bachelor’s degree in a scientific discipline,
mathematics, statistics or computer science experience required. master’s degree preferred.
a minimum of 5 years of sas programming experience
required.
a minimum of 2 years of clinical trials experience
required.
experience with oncology clinical trials preferred.
experience in
bla/nda s ubmission
and/or interactions with the regulatory requests is preferred.
must be familiar with fda and ich
guidance and regulations as they relate to statistical programming, 21cfr
part 11, e9, good programming practices and software
validationmethods.
experience with working with cro’s,
vendors, or consultants preferred.
must have advanced experience with sas base.
must be proficient in sas macro language, ods.
experience with sas/stat, sas/graph required.
experience with sas jmp and/or sas jmp clinical
preferred.
experience with cdisc stdm and adam
required.
experience performing a leadership role in project teams
preferred.
must have demonstrated ability to support multiple
difficult assignments with challenging timelines.
must have excellent verbal and written communication
skills .
we are proud to offer a competitive
compensation plan with an excellent benefits package including flexible time
off, stock options, 401k, medical, dental, vision plans and more.
rakuten aspyrian inc. is proud to be an equal
opportunity employer. we celebrate diversity and are committed to building a
team that represents a variety of backgrounds, perspectives and skills.</t>
  </si>
  <si>
    <t>downstream purification associate</t>
  </si>
  <si>
    <t>responsibilities:
assist the associate scientists and scientists with the technical transfer of downstream manufacturing processes from clients and between process development and manufacturing groups.
assist in scale-up calculations for varying scales of the process – up to cgmp scale.
assists in the purification of proteins to support lead generation/optimization and preclinical studies.
assists in producing purified proteins under cgmp standards for production of clinical trial materials as necessary.
weighs, measures and checks raw materials to assure proper ingredients and quantities.
prepare solutions:
buffers, media
aliquot solutions, including aseptically aliquoting sterile reagents
assay solutions
prepare items for sterilization, to include autoclaving and dry heat.
assist with sample/product analysis:
sampling raw materials for analysis
running sds-page (coomassie gels, western blots)
nova biochemistry analysis
spectrophotometric assays
assist manufacturing in protein purification and manufacturing of final products.
assists manufacturing in production-scale operations.
proper documentation of observations and collecting data for analysis.
conduct activities in support of production schedules and objectives as directed by senior staff.
orders process materials needed for varying scales of the process with consideration of scale-up calculations.
maintains records to comply with good documentation practices and assist with in-process testing.
responsibilities:
maintains records to comply with regulatory requirements and assists with in-process testing.
obtains and stocks supplies as directed.
maintain proper laboratory cleanliness and organization
adhere to all safety standards and protocols
operates to the highest ethical and moral standards.
complies with company policies and procedures.
adheres to quality standards set by regulations and pacificgmp policies, procedures and mission.
communicates effectively with supervisors, colleagues and subordinates.
ability to participate effectively as a team player in all aspects of the business.
demonstrated administrative leadership with knowledge-based expertise in related areas that can be applied to meeting the strategic goals of the company.
travels as needed to attend professional conferences, train on new technologies, and execute process transfer in support of clients.
qualifications/skills required:
ba/bs degree in a science related field that included laboratory work in a chemistry, biology, chemical engineering or related field plus 1-3 years of relevant experience in a cgmp manufacturing/laboratory environment.
basic knowledge of protein purification.
skilled with and single-use technologies.
ability to follow detailed instructions and to maintain accurate records and notes.
ability to work effectively in a team environment.
ability to prioritize and successfully perform multiple tasks.
skills in problem solving and troubleshooting.
ability to safely operate production equipment in accordance with established practices.</t>
  </si>
  <si>
    <t>director of regulatory affairs</t>
  </si>
  <si>
    <t>the altman clinical and translational research institute (actri), an organized research unit at ucsd, was established to provide education, training and infrastructure for clinical research in the san diego area that encompasses four hospital systems, two universities and four biomedical research organizations. the mission of the actri is to create an environment that advances health care through interactions between basic scientists, clinical investigators, community physicians, and patients.
the director of regulatory affairs and quality improvement will create and develop a regulatory affairs and quality improvement unit and certification/accreditation program which has organization-wide, uc systemwide, and national impact. on the local level, this position will have significant impact on the performance improvement of several regulatory offices, including but not limited to the institutional review boards (irbs), ctsa grant aims, and new faculty support services team which the incumbent will also create.
on a uc systemwide level, this position will support the development and implementation of the consortium of applied research ethics quality (care-q), a novel accreditation program which will be adopted by all uc academic medical centers. on a national level, the director will create a model for care-q and collaborate with ctsas nationally, and regulators from the fda and federal office of human research protections. requiring wide-ranging experience and high-level problem solving, the director will rely on a deep expertise in research compliance, fda and ohrp regulations, nih and other applicable policies, international good clinical practice concepts to address potential compliance gaps at uc san diego's clinical research program.
the director will address the most complex issues where little or no organizational precedent exists, such as developing a comprehensive training and professional development program for irb members, staff, researchers and their support teams. because these programs will need to be created de novo, the director will perform a needs-assessment which includes a deep analysis of situation(s) or data require and in-depth evaluations of numerous issues. the director performs these functions by exercising independent judgment in selecting methods, techniques and evaluation criteria for obtaining results.
applies comprehensive knowledge of university research initiatives, federal and state regulations pertaining to clinical research, office of the president initiatives and policies, to develop strategies and programs for industry and institutional partnerships which assure the highest quality and robust clinical research program nationally. all responsibilities require high levels of independent thinking, decision-making and action, relationship building at executive levels and also the careful sharing of sensitive information.
minimum qualifications
a bachelor's degree in related area; and/or equivalent experience/training. minimum of seven (7+) or more years of relevant experience.
demonstrated success at creating and implementing a quality assurance program or methodology to ensure quality and/or effectiveness.
proven success at presenting at national conferences, producing white papers, and presentations to a variety of stakeholders clearly and effectively to other subject matter experts as well as senior leaders who may not possess subject matter expertise.
expert knowledge and ability to apply all of the federal, state, system and university regulations, policies and federal guidance documents.
demonstrated experience with successfully developing a qa program, or equivalent; interpreting regulations and developing and implementing policies and procedures.
demonstrated expert knowledge of research and compliance policies, regulations and guidelines, including but not limited to fda, ohrp, irb and nih.
solid experience planning, implementing, managing, and evaluating projects/programs. experience in existing program development and creating new programs to broaden support base and enhance institutional outreach.
ability to resolve conflicts in a timely basis. proven success interacting with a wide variety of clients, including physicians, faculty, executive leadership, and staff and resolving conflicts.
proven success effective professionally developing others. ability to diffuse high conflict situations through education, mediation, or leadership. proven success at performance management.
ability to lead and mentor others. strong supervisory and leadership skills with staff training and experience. ability to train, advise and resolve issues. ability to establish and maintain supportive interpersonal relationships with subordinates, coworkers.
demonstrated experience working with leaders in a diverse community and/or with government agencies, funding agencies, and national and international organizations to accomplish project objectives.
experience in in management of complex projects with broad impact, which includes familiarity with project management approaches, tools and phases of the project lifecycle, as well as managing resources, scope, schedule and budget.
experience in evaluating workloads and resources, planning &amp;amp; organizing day-to-day activities and short and long term projects. ability to assess a broad spectrum of organizational needs and job-related demands, establish priorities, delegate and manage multiple projects simultaneously.
skills to produce comprehensive project plans and reports to key stakeholders. experience in business development and implementation with a strong understanding of structured project management processes and how they work in a complex environment.
ability to assess a broad spectrum of organizational needs and job-related demands, establish priorities, delegate, and manage multiple projects simultaneously. refocus quickly from one activity or role to another and change priorities quickly as dictated by circumstances.
demonstrated experience of at least three (3) years as director or higher in an office supporting clinical trials, tier 1 academic medical center experience preferred.
preferred qualifications
relevant compliance certification.
advanced proficiency in public speaking, and writing.
expert knowledge of quantitative and qualitative research design, scientific research concepts, and terminology.
experience and understanding of lean six sigma principles, and applying those principles successfully at an organization.
special conditions
employment is subject to a criminal background check.
must be willing and able to travel.</t>
  </si>
  <si>
    <t>hardware systems engineer</t>
  </si>
  <si>
    <t>evaluates reliability of materials, properties and techniques used in production; plans, designs and develops electronic parts, components, integrated circuitry, mechanical systems, equipment and packaging, optical systems and/or dsp systems. under general supervision, designs and develops equipment, processes and systems that involve data networks, communications, and display. analyzes equipment specifications and process requirements to conceive a practical design. meets with research engineers or scientists and customer representatives to resolve design problems. based on extensive technical knowledge of assigned product line, develops solutions for design problems. prepares related installation guides and instructions.
qualifications requires bachelor's degree in engineering or applied science, or equivalent and two to four years of experience.
degrees equivalent experience/education
bachelor's degree
years of experience see qualifications</t>
  </si>
  <si>
    <t>process development associate</t>
  </si>
  <si>
    <t>crossfire</t>
  </si>
  <si>
    <t>process development associate i (pda i) - basf enzymes, san diego pilot plant
job summary:
under general supervision carry out fermentation/recovery experiments, recording data, maintenance/housekeeping and troubleshooting.
job functions:
1. carry out fermentation/recovery experiments
read sop s (if not clear, discuss with a senior pda/scientist). update sop based on discussion.
prep various types of media: add chemicals, adjust to correct volume according to sop.
sterilize medium/solutions using autoclave.
aseptically inoculate seed flasks and place into incubator shaker according to sop.
prepare fermentors /recovery equipment for sip or cip sequences.
calibrate probes according to sops.
set up fermentation/recovery parameters according to sop using hmi or delta v interface.
set up fermentors/recovery equipment-hook up all external feed bottles, adjust ph and bias, add necessary ingredients according to sop.
check the inoculum for contamination using microscopy and plating.
inoculate ferment\ors - transfer seed into inoculation bottle and add to tank aseptically, start fermentation process.
sample fermentors/recovery processes and perform analysis according to sops.
prepare samples for analysis performed by external groups.
adjust parameters according to sop.
perform aseptic techniques including operations utilizing a laminar flow hood.
ensure identified problems are communicated to shift supervisor
and/or scientists.
2. recording data
complete all sops per gmp.
document any process changes or deviations.
document fermentation data.
gather all documents and print out trends. (if requested).
submit detailed shift reports.(if required).
initial the pass down log for work completed.
communicate maintenance issues.
3. pilot plant housekeeping
ensure pilot plant and equipment is kept clean.
perform routine microbiological monitoring (swabs, plating).
assist in checking chemical/supply inventory and notifying when items are needed.
enter received chemicals in chemical inventory.
inform supervisor of maintenance issues and submit facilities requests for needed repairs.
4. troubleshooting
assist with scientific troubleshooting (organism problems, feeding, etc. using trend data to identify possible solutions).
5. assist in training new pdas.
6. other duties as assigned by team leader
(2nd shift) wednesday - saturday 1:00pm - 11:30pm
$24/hour
minimum education &amp;amp; experience
bs/ba degree in life sciences or equivalent combination of education and fermentation and/or microbial downstream processing experience</t>
  </si>
  <si>
    <t>scientist 1, microbiology development</t>
  </si>
  <si>
    <t>indotronix international corporation</t>
  </si>
  <si>
    <t>duties and responsibilities:
looking for is someone with flow cytometer experience
responsible for the execution of experiments with varying complexity using multi-color flow cytometry.
independently analyze own research data, solve problems with appropriate guidance and effectively plan follow up experiments.
analyze data and report test results including completion of all required documentation and database entries as required by qc protocols or operating procedures.
demonst*** the ability to interpret and present data of mode*** to high complexity within the team environment and with members from other teams.
routine, accu*** and timely completion of all assigned experimental tests. will be expected to efficiently prioritize individual workload.
expected under supervision to develop skills and exercise judgment in troubleshooting routine assigned test procedures and in recommending appropriate corrective actions.
keeps abreast of the basic requirements for compliance in own area of work and complies with those requirements.
promotes a safe work environment. participates in environmental, health and safety programs. addresses corrective actions whenever a hazard is identified.
performs other related duties and assignments as required.
knowledge and skills
requires hands on experience designing, performing, and analyzing flow cytometry experiments, preferably on client flow cytometers (lsrii, lsr fortessa, canto, aria).
desired software skills: client facs diva, flowjo, fcs express, and microsoft office suite.
effective interpersonal skills, must be able to work in a cross-functional team-oriented environment to achieve organizational goals.
effective written and oral communication skills.
demonstrated ability to follow established policies and procedures.
demonstrated ability to keep neat, accurate, and complete records.
effective analytical and problem solving skills.
education and experience
requires a bachelor's degree in cell biology, immunology or related scientific discipline and a minimum of 1-4 years of laboratory experience.
client biosciences, the leading provider of antibody reagents to the research immunology community, is seeking an outstanding scientist i to join our highly motivated research development team. the scientist i is responsible for the development and evaluation of new reagents and enhancements to existing reagents. the associate is responsible for routine, accu*** and timely testing of experimental samples according to standard protocols and operating procedures. the ability to execute scientific experiments of mode*** scope is key. the successful candidate is expected to set up and execute these experiments, be detail oriented, skilled at data analysis and trouble shooting and will be accountable for preparing and presenting data at lab meetings. the scientist i will prioritize daily workload and work with some supervision.
the associate will participate in the review of data, report results, and complete all required documentation and database entries. in general, the scientist i will receive specific instructions and ongoing guidance regarding required tasks and expected results.</t>
  </si>
  <si>
    <t>mechanical design engineer</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</si>
  <si>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performs a variety of engineering tasks including designing, developing, testing, analyzing, troubleshooting and implementing subassemblies and modules. creates and evaluates designs to meet requirements of specified applications with a focus on thermal-fluid systems design and engineering. design activities include stress, thermal analysis, and tolerances. researches and selects future key suppliers for consideration as turn-key providers of sub-systems. develops resolutions to critical issues and broad design matters. works on issues that impact design/selling success or address future concepts, products, or technologies. conducts feasibility studies and testing on new and modified designs. provides design information to drafting for packaging documentation.
duties and responsibilities
assumes engineering responsibility for module or subsystem design from concept design through manufacturing transfer and ramp.
assumes engineering responsibility for component and subassembly test development, data acquisition, analysis, and reporting.
provides a broad mechanical engineering design background and performs design for control and distribution of inert and hazardous gases, air and water handling for thermal management of equipment and enclosures, large enclosure design, electrical component packaging, mechanical structural mounts and fixtures, design for manufacturability in low volume products, and design for configuration management.
generates module or system concepts to meet product requirements.
validates concepts through breadboard builds and analysis.
performs detailed design and component layout for new or improved subsystems.
performs tolerance analysis at system and subsystem level.
manages a project plan including key deliverables, timeline, and budget.
generates prototype and pilot detailed design, including creation of relevant technical documentation including drawings.
drives full documentation of design including, bom, drawings, and procedures.
designs verification testing.
supports development activities using the product development process including concept reviews, design reviews, proto builds, pilot builds, verification testing, etc., with records and completion of all open action items.
responsible for the research and selection of new suppliers with potential for turn-key provision of key subsystems. responsible for providing technical expertise in the core technology area of the potential suppliers to reveal best design path and performance and cost from future subsystem purchases.
interacts closely with development engineers, scientists, suppliers, and qa to resolve quality issues.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experience with creativity in solving complex design problems.
experience in solid modeling &amp;amp; drawing creation, siemens nx/tc required.
experience in product lifecycle management tools, siemens tce desired.
experience in finite element analysis, ansys helpful.
experience in design of large complex systems helpful.
experience with product development tasks required: bills of material, interfacing with vendors, procurement of material for prototyping, change management.
experience in application of geometric dimensioning and tolerancing required.
travel within and outside the us may be required.
skills/experience
strong competence with the various tools, procedures, programming languages used to accomplish the job.
requires a bachelor’s degree in mechanical engineering and a minimum of two (2) years of relevant experience.
requires experience in design and development of piping and assemblies for high pressure gas.
requires experience in design and development of piping for water.
requires experience in integration of standard off the shelf high pressure fittings.
knowledge of asme boiler and pressure vessel code desired.
experience in designing, fabrication, and testing of mechanical, electro-mechanical modules, and related system interfaces for capital equipment tools.
previous experience with semiconductor industry desired
previous experience with lasers and laser systems strongly desired.
experience with product development desired.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will require international travel dependent on business needs.
specific vision abilities required by this job include close vision, color vision, peripheral vision, depth perception, and ability to adjust focus.
can work under deadlines.
the environment generally is moderate in temperature and noise level. the employee may occasionally work under manufacturing or laboratory environments, where the noise level is usually high.
must be able to read and interpret data, information, and documents.
can observe and respond to people and situations and interact with others encountered in the course of work.
can learn and apply new information or skills.</t>
  </si>
  <si>
    <t>sr. associate/principal associate-process development upstream</t>
  </si>
  <si>
    <t>paxvax is a privately held global specialty vaccines company focused on the travel and endemic disease markets with a mission to develop and commercialize innovative vaccines against infectious diseases in a socially responsible manner. the company headquarters are located in redwood city, california and r&amp;amp;d and gmp manufacturing sites are in san diego, california and bern, switzerland. the company has a commercial vaccine (vivotif® oral typhoid vaccine) that is licensed in over 30 countries and an oral vaccine for cholera that is currently completing phase 3 clinical development. our clinical stage portfolio also includes vaccine candidates for pandemic influenza (h5n1), anthrax, and hiv, and we are pursuing preclinical programs in dengue, malaria, and herpes. paxvax is committed to continued growth in its product portfolio, and in continuing collaboration with academic, government, and industrial partners. more information is available at www.paxvax.com.
summary description of role:
this is an incredible opportunity to join a small but growing clinical stage pharmaceutical company with a bright future. the main responsibilities will include the design, execution, and documentation of experiments to develop/optimize upstream (bioreactor, transfection, microfiltration, filtration) for clinical supply production and to scale up these processes to enable transfer of robust processes to the commercial stage. the successful candidate will be able to work in a fast-paced team oriented environment and be able to learn new skills quickly. this position will report to the sr. scientist/manger, process development.
responsibilities:
deep understanding of bio-chemical and physical properties of therapeutic biomacromolecules including but not limited to proteins and viral-like particles
optimize mammalian cell culture and viral amplification in 10l to 200l bioreactor
understanding of the drug product manufacturing process and scale-up considerations
optimize transient transfection process to improve product yield
author process development summary and tech reports
author manufacturing sops and batch records
qualification requirements:
bachelors of science/engineering in biology, chemistry, chemical engineering, or related discipline
minimum of 6 years' relevant industry experience, or ms degree plus the knowledge and skills acquired through 3 years' relevant industry experience
team player and collaborator, ability to listen and communicate clear and timely manner
cell culture experience and good aseptic techniques required
bioreactor experience is preferred/required
diafiltration/ultrafiltration experience is preferred
familiar with design of experiment
basic understanding of universal precautions and basic lab safety
skilled with use of word processing, spreadsheets, graphical and presentation software applications
basic knowledge of laboratory procedures, established techniques, instruments and equipment, glp or gmp experience is preferred
capable of searching scientific literature to gain information about specific topics
demonstrate an ability to think and act independently; accept supervision, work quickly and accurately in a fast-paced environment, critically analyze data and proactively solve problems
travel:
none</t>
  </si>
  <si>
    <t>senior research programmer</t>
  </si>
  <si>
    <t>playstation isn’t just the best place to play —it’s also the best place to work. we’ve thrilled gamers since 1994, when we launched the original playstation. today, we’re recognized as a global leader in interactive and digital entertainment. the playstation brand falls under sony interactive entertainment, a wholly-owned subsidiary of sony corporation.
senior research programmer
san diego, ca (sorrento valley)
will consider professional experience from upper mid-level to senior/staff.
summary:
the sony playstation visual arts service group (vasg) provides world class content, development, and services to sony game studios. vasg has won several awards and built a reputation within the industry as a center of excellence. we are a full service production studio with an emphasis to drive quality in art, animation, previsualization, character creation, motion capture, facial tracking &amp;amp; solving, face &amp;amp; body scanning.
vasg has an internal group that is pushing the boundaries of next generation virtual humans. our group is comprised of the industry's elite artists, animators, technical directors, engineers, scientists, mathematicians, and researchers. we have been advancing the limits of realistic humans in games for the last 15 years and is at the forefront of latest technology and highest quality in games.
as a center of excellence we are seeking research programmers in the field of computer vision, machine learning, and advanced computer graphics to help develop algorithms that will advance our production technology and tools. it is required that the algorithms have clear technical documentation and prototypes that demonstrate good quality results using examples of real world production data provided by our team.
if you are ready to work on aaa game titles with a world class team to define next gen quality in games please apply!
qualifications:
minimum of 5 year production experience in relevant fields
have completed 1-2 software development lifecycles
research experience in computer vision, computer graphics, machine vision or image/video processing
proficient in oo design and c++ programming
matlab and python scripting a plus.
experience using source control software
strong math ability
strong communication ability
fast learner with the ability to adapt quickly
keen eye for details
can develop and implement creative solutions to complex problems
sony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marital status, genetic information or membership in any other legally protected category.
we strive to create an inclusive environment, empower employees and embrace diversity. we encourage everyone to respond.
we sincerely appreciate the time and effort you spent in contacting us and we thank you for your interest in playstation.</t>
  </si>
  <si>
    <t>lead tooling engineer</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</si>
  <si>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performs a variety of engineering tasks including designing, developing, testing, analyzing, troubleshooting and implementing assembly tools, subassemblies and modules. creates and evaluates designs to meet fit/form/function and safety requirements of specified applications. design activities include stress, thermal analysis, tolerances, mass and volume claims, and precision alignment design for use/assembly/service in cleanroom environment. researches and selects future key suppliers for consideration as turn-key providers of sub-systems and tools. develops resolutions to critical issues and broad design matters. works on issues that impact design/selling success or address future concepts, products, or technologies. monitors the schedule, and performance aspects of key suppliers under contracts. conducts feasibility studies and testing on new and modified designs. directs internal and external contracted support personnel in the preparation of detailed design, design testing, prototype fabrication, and production builds. provides design information to drafting for packaging documentation.
duties and responsibilities
assumes engineering responsibility for module or subsystem design from concept design through manufacturing transfer and ramp on products and tools used in manufacturing and service.
assumes engineering responsibility for product and tooling component and subassembly test development, data acquisition, analysis, and reporting.
provides a broad mechanical engineering design background and performs mechanical engineering analysis (stress, fluids, vibrations, thermal), design for control and distribution of inert and hazardous gases, air and water handling for thermal management of equipment and enclosures, large enclosure design, electrical component packaging, mechanical structural mounts and fixtures, design for manufacturability in low volume products and tools, and design for configuration management.
generates module or system concepts to meet product requirements.
validates concepts through breadboard builds and analysis.
performs detailed design and component layout for new or improved subsystems.
performs tolerance analysis at system and subsystem level.
manages a project plan including key deliverables, timeline, and budget.
works with other engineers and cad designers for prototype and pilot detailed design.
drives full documentation of design including, bom, drawings, and procedures.
designs verification testing.
supports development activities using the product development process including concept reviews, design reviews, proto builds, pilot builds, verification testing, etc., with records and completion of all open action items.
responsible for the research and selection of new suppliers with potential for turn-key provision of key subsystems. responsible for providing technical expertise in the core technology area of the potential suppliers to reveal best design path and performance and cost from future subsystem purchases.
coordinates purchasing activities with manufacturing, planning, and engineering departments to acquire inventory in a cost effective and timely manner. processes purchase requisitions, purchase change orders, and requests for quotes to suppliers.
works with other engineers and cad designers for prototype and pilot detailed design.
interacts closely with development engineers, scientists, suppliers, and qa to resolve quality issues.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experience with creativity in solving complex design problems.
experience in solid modeling, nx/tc desired.
experience in finite element analysis, ansys helpful.
experience with product development tasks desired: bills of material, interfacing with vendors, procurement of material for prototyping, change management.
applies knowledge of geometric dimensioning and tolerancing.
travel within and outside the us may be required.
skills/experience
strong competence with the various tools, procedures, programming languages used to accomplish the job.
requires a master’s degree in mechanical engineering. may have a bachelor’s degree and a minimum of six (6) years of relevant experience.
experience in designing, fabrication, and testing of mechanical, electro-mechanical modules, and related system interfaces for capital equipment tools.
previous experience with semiconductor industry desired
previous experience with lasers and laser systems strongly desired.
experience with product development desired.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the employee may occasionally work under manufacturing or laboratory environments, where the noise level is usually high.
must be able to read and interpret data, information, and documents.
can observe and respond to people and situations and interact with others encountered in the course of work.
can learn and apply new information or skills.</t>
  </si>
  <si>
    <t>sr. scientist</t>
  </si>
  <si>
    <t>biophase solutions specializes in recruiting top talented professionals for san diego's scientific community. we are currently looking for a sr. scientist to work for a leading san diego biotechnology company.
senior scientist
summary:
the senior scientist will contribute to the identification and development of novel small-molecule drugs. we are looking for an energetic and experienced candidate with a desire to work in a fast-paced and dynamic team environment. the successful candidate will have extensive hands on experience designing and executing in vivo and in vitro target validation studies.
requirements:
phd with 6+ years of experience in molecular biology and cell biology
experience leading small molecule programs from target validation to lead optimization to ind-enabling studies
drug discovery experience in immuno-oncology is a plus
experience ensuring quality control and accurate analysis of data provided by cros
additional in-vivo hands on experience, including dosing, tissue collection, and rodent tumor models is desired
strong communication skills as evidenced in public presentations and peer reviewed literature
cross-departmental coordination and project management experience required
effective troubleshooting and problem-solving skills
be an effective team player and strong individual contributor, flexible, and able to handle multiple tasks and deliver high quality results under tight timelines</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</si>
  <si>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job mission
to be completed
job description
assumes engineering responsibility for module or subsystem design from concept design through manufacturing transfer and ramp on products and tools used in manufacturing and service.assumes engineering responsibility for product and tooling component and subassembly test development, data acquisition, analysis, and reporting.provides a broad mechanical engineering design background and performs mechanical engineering analysis (stress, fluids, vibrations, thermal), design for control and distribution of inert and hazardous gases, air and water handling for thermal management of equipment and enclosures, large enclosure design, electrical component packaging, mechanical structural mounts and fixtures, design for manufacturability in low volume products and tools, and design for configuration management.generates module or system concepts to meet product requirements.validates concepts through breadboard builds and analysis.performs detailed design and component layout for new or improved subsystems.performs tolerance analysis at system and subsystem level.manages a project plan including key deliverables, timeline, and budget.works with other engineers and cad designers for prototype and pilot detailed design.drives full documentation of design including, bom, drawings, and procedures.designs verification testing.supports development activities using the product development process including concept reviews, design reviews, proto builds, pilot builds, verification testing, etc., with records and completion of all open action items.responsible for the research and selection of new suppliers with potential for turn-key provision of key subsystems. responsible for providing technical expertise in the core technology area of the potential suppliers to reveal best design path and performance and cost from future subsystem purchases.coordinates purchasing activities with manufacturing, planning, and engineering departments to acquire inventory in a cost effective and timely manner. processes purchase requisitions, purchase change orders, and requests for quotes to suppliers.works with other engineers and cad designers for prototype and pilot detailed design.interacts closely with development engineers, scientists, suppliers, and qa to resolve quality issues.
education &amp;amp; experiencestrong competence with the various tools, procedures, programming languages used to accomplish the job.requires a master’s degree in mechanical engineering. may have a bachelor’s degree and a minimum of two (2) years of relevant experience.experience in designing, fabrication, and testing of mechanical, electro-mechanical modules, and related system interfaces for capital equipment tools.previous experience with semiconductor industry desiredprevious experience with lasers and laser systems strongly desired.experience with product development desired.
personal skillsexcellent written and verbal communication skills.ability to translate, statistically analyze data, and effectively report problems through written and/or graphical formats.excellent customer service skills, with an advanced understanding of customer relationship building.ability to use ms word, excel, powerpoint, and electronic e-mail systems.experience with creativity in solving complex design problems.experience in solid modeling, nx/tc desired.experience in finite element analysis, ansys helpful.experience with product development tasks desired: bills of material, interfacing with vendors, procurement of material for prototyping, change management.applies knowledge of geometric dimensioning and tolerancing.travel within and outside the us may be required.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company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
other information
eeo/aa (w/m/vets/disability) employer</t>
  </si>
  <si>
    <t>sas programmer</t>
  </si>
  <si>
    <t>comtech global inc</t>
  </si>
  <si>
    <t>job title: sas/a programmer iilocation: san diego, californiaduration: full timedirect clientjob details: under limited supervision, provide sas/analytical programming, data management, and quality control support for a wide variety of research projects including clinical trials under the supervision of higher level programmers or biostatisticians. exhibit desire and ability to learn and use a variety of analytical software including sas in multiple operating system environments.essential functions: oversee all phases of data management, quality control, and reporting for research projects including clinical trials.define analytical variables collaboratively with research scientists and biostatisticians.consult with project staff on project needs.maintain a professional relationship with project personnel.perform analytical tasks using sas or other analytical tools.design comprehensive quality checking and validation process.design troubleshooting software and programs.design and generate tracking and data entry tools as needed.design automated reporting and data loading schemes.convert and merge data with complicated structure from a wide variety of sources across platforms.create and maintain documentation to document process and data quality issues.may supervise the work of lower level sas analyst/programmers serving on the same projects.perform other related duties incidental to work described herein.qualifications:basic qualifications: experienceminimum three (3) years of related experience with programming and data management using sas or other computer language.educationbachelor's degree in computer science, biostatistics, statistics, mathematics, information systems, epidemiology or related field of study.license, certification, registrationn/aadditional requirements: ability to organize and manipulate large datasets.ability to express complex technical information to researchers or to audiences with clinical training.very strong analytic and critical thinking skills, writing skills, communication skills, consulting skills, and ability to work within a team.must be an independent self-starter.both efficient and detail-oriented.must be able to work in a labor/management partnership environment.preferred qualifications: experience with medical or health research.experience with sas graph, macros, proc sql, ods, sas/access and data extraction from large relational databases.experience with unix environment and unix scripts.master's degree in related field of study.job type: full-time</t>
  </si>
  <si>
    <t>construction materials testing technician / special inspector (icc certified)</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</si>
  <si>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kleinfelder's san diego, california office is seeking special inspectors to join our growing team.
with a steady and growing backlog of work, we are excited to find the right inspectors to join our growing southern california team located in our san diego office. we provide construction inspection and material testing services to a broad range of local and national clients. we are looking for individuals who are interested in joining a dynamic team and building their career in the field of construction inspection and materials testing.
we're looking for certified icc inspectors with strong initiative, who will perform routine to complex inspection and testing of construction materials in the field, in order to verify conformance to construction plans and specifications.
the special inspectors will interact daily with owner and contractor teams to inspect active work projects, will prepare daily reports and data sheets, and may be called upon to perform various tasks to meet our client project goals.
minimum certifications (or the ability to obtain within 30 days) include:
aci concrete field testing technician - grade i
icc reinforced concrete
desired certifications / skills:
icc masonry
icc fireproofing
icc pre-stressed concrete
icc structural steel
icc high strength bolting
icc soils
city of san diego
caltrans soils and concrete
certified welding inspector
also, ability to obtain additional related (icc) certification upon hire.
the successful candidate will be encouraged to expand their skills and certifications through company provided training and mentoring. this is a career opportunity to become a member of a highly successful, fast paced team with a steady and growing backlog of large projects.
must be able to use a computer and a general knowledge of ms office including word, excel, outlook and photo management software is required. must have own vehicle, a valid driver’s license and clean driving record required. must be willing to travel throughout california.
education: high school diploma or equivalent required.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</si>
  <si>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job title: scientist 1, microbiology development
location: san diego, california, usa ,92121
duration: 9 months
description:
duties and responsibilities:
looking for is someone with flow cytometer experience
responsible for the execution of experiments with varying complexity using multi-color flow cytometry.independently analyze own research data, solve problems with appropriate guidance and effectively plan follow up experiments.analyze data and report test results including completion of all required documentation and database entries as required by qc protocols or operating procedures.demonstrate the ability to interpret and present data of moderate to high complexity within the team environment and with members from other teams.routine, accurate and timely completion of all assigned experimental tests. will be expected to efficiently prioritize individual workload.expected under supervision to develop skills and exercise judgment in troubleshooting routine assigned test procedures and in recommending appropriate corrective actions.keeps abreast of the basic requirements for compliance in own area of work and complies with those requirements.promotes a safe work environment.
participates in environmental, health and safety programs.
addresses corrective actions whenever a hazard is identified.
performs other related duties and assignments as required.
knowledge and skills :
requires hands on experience designing, performing, and analyzing flow cytometry experiments, preferably on flow cytometers (lsrii, lsr fortessa, canto, aria).desired software skills: facs diva, flowjo, fcs express, and microsoft office suite.effective interpersonal skills must be able to work in a cross-functional team-oriented environment to achieve organizational goals.
•effective written and oral communication skills.
demonstrated ability to follow established policies and procedures.demonstrated ability to keep neat, accurate, and complete records.effective analytical and problem-solving skills.
education and experience
requires a bachelor's degree in cell biology, immunology or related scientific discipline and a minimum of 1-4 years of laboratory experience.
scientist i to join our highly motivated research development team.
the scientist i is responsible for the development and evaluation of new reagents and enhancements to existing reagents.
the associate is responsible for routine, accurate and timely testing of experimental samples according to standard protocols and operating procedures.
the ability to execute scientific experiments of moderate scope is key.
the successful candidate is expected to set up and execute these experiments, be detail oriented, skilled at data analysis and trouble shooting and will be accountable for preparing and presenting data at lab meetings.
the scientist i will prioritize daily workload and work with some supervision.
the associate will participate in the review of data, report results, and complete all required documentation and database entries. in general, the scientist i will receive specific instructions and ongoing guidance regarding required tasks and expected results</t>
  </si>
  <si>
    <t>senior manager, manufacturing technical services (biotech)</t>
  </si>
  <si>
    <t>arcturus therapeutics</t>
  </si>
  <si>
    <t>about us: founded in 2013 and based in san diego, arcturus therapeutics ltd. is a publicly traded rna medicines company. arcturus’s commitment to the development of novel rna therapeutics has led to partnerships with janssen pharmaceuticals, inc., part of the janssen pharmaceutical companies of johnson &amp;amp; johnson, ultragenyx pharmaceutical, inc., takeda pharmaceutical company limited, synthetic genomics inc., and cystic fibrosis foundation therapeutics inc..our corporate culture is diverse, open and creative. we value collaboration and teamwork. we are looking for team members to grow with us and with a strong dedication to the highest levels of scientific excellence.position details: arcturus is seeking a senior manager/engineer to manage contract manufacturing operations and technology transfer for mrna drug substance.in this newly-created role, you will be responsible for managing technology transfer of manufacturing processes to contract manufacturing organizations (cmos) and management of gmp manufacture for clinical supply of rna drug substances. this position will also support internal and external process development activities, cmo due diligence, process scale up, data trending activities, and regulatory filings. additionally, the position will be required to resolve complex manufacturing issues through collaboration with the process development and manufacturing teams. you will work closely with a team of highly motivated scientists and engineers in the rna production and analytical sciences group to enable successful gmp manufacture of mrna drug substance.about you: degree in relevant engineering discipline: ph.d. with 5+ years, ms with 9+ years, or bs with 12+ years of relevant development or engineering experience in the pharmaceutical or biotechnology industrya broad understanding of process engineering/development of biologic or nucleic acid drug substancedemonstrated ability to manage technology transfer and scale up of drug substance manufacturing processesexperience managing gmp manufacturing operations for clinical or commercial drug substanceproven ability to work in a team environment to solve complex technical and equipment qualification challengesexperience working with nucleic acid products is a plusproficiency with quality by design concepts, mathematical modeling software for design of experiments and data trending, statistical process control, and complex data analysisknowledge of relevant cgmp and quality guidelinesability to effectively represent arcturus with external partnersexperience in providing scientific/technical due diligence support for business development activitiesexcellent oral and written communication skillstravel to contract manufacturing sites to support manufacture and technology transfer is required.arcturus is committed to equal opportunity and complies with all applicable national, state and local laws governing nondiscrimination in employment.for more information about our company, visit www.arcturusrx.com.job type: full-time</t>
  </si>
  <si>
    <t>electrical/electronics engineer</t>
  </si>
  <si>
    <t>general atomics (ga), and its affiliated companies, is one of the world’s leading resources for high-technology systems development ranging from the nuclear fuel cycle to remotely piloted aircraft, airborne sensors, and advanced electric, electronic, wireless and laser technologies.
general atomics electromagnetic systems (ga-ems) designs and manufactures first-of-a-kind electromagnetic and electric power generation systems. ga-ems’ expanding portfolio of specialized products and integrated system solutions support critical fleet, space systems and satellites, missile defense, power and energy, and process and monitoring applications for defense, industrial, and commercial customers worldwide.
we currently have an exciting opportunity for electrical/electronics engineer to join a team of engineers/scientists that make up the analysis, modeling &amp;amp; simulation group in our rancho bernardo, ca facility.
duties and responsibilities
applies technical knowledge to analyze, investigate and resolve assigned engineering problems using the latest analysis, modeling and simulation engineering tools as well as standard engineering and scientific principles.
involve in the design of components, subsystems and systems using analysis, modeling and simulation tools.
performs functional testing of equipment and systems in assigned area by utilizing standard engineering and scientific principles
documents findings and implemented solutions, and communicates results to project engineering staff
obtains and analyzes test data
may provide guidance to design or technician staff
may be required to make brief technical presentations to project staff
performs other duties as assigned or required.
we recognize and appreciate the value and contributions of individuals with diverse backgrounds and experiences and welcome all qualified individuals to apply.
job qualifications typically requires a bachelors degree or masters degree in electrical engineering or a related technical discipline from an accredited institution and 2 or more years of engineering experience with a bachelors degree. may substitute equivalent engineering experience in lieu of education.
proficiency with matlab/simulink
experience with simulink coder toolbox with ti 2000 series and microprocessor/embedding coding preferable.
experience in modeling and analysis using physics based first principles techniques.
demonstrates the ability to follow and apply basic engineering knowledge, adapt standard techniques, and utilize the required diagnostics, tools and equipment, while ensuring safety and regulatory compliance.
must possess the ability to understand new concepts quickly and apply them accurately throughout an evolving environment.
good communication, computer, and interpersonal skills are required enabling an effective interface with other professionals, the production of appropriate documentation, and the presentation of results to a limited internal audience.
must be able to work both independently and on a team.
able to work extended hours as required.
ability to obtain and maintain a dod security clearance is required.</t>
  </si>
  <si>
    <t>senior environmental planning professional</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</si>
  <si>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the san diego office is seeking a senior environmental planning professional to join the environmental team and support projects and pursuits across san diego, california and western usa.
this person will direct and oversee ceqa/nepa analysis for planning and construction projects, market our services and be a primary point of contact with key regional and national clients.
the candidate must have the following skills and experience:
extensive multidisciplinary skill set in environmental science and planning
background in biology, soil science, and water resources and a general understanding of watershed management
proven track record of success in permitting projects through local, state and federal agencies and streamlining the ceqa and nepa process
experience in the energy, transportation and energy markets a plus
well-developed presentation, loss prevention, and interpersonal skills
advanced technical writer/detailed reviewer of data/reports
advanced proactive marketing skills and experience
high level of competency in environmental consulting- including financial management, client management, and risk management
responsibilities include:
project team management, including remote team members
strong project and program management skills
front-line client interaction/communications
quality assurance/quality control accountability
data analyses in support of scientific investigations and engineered solutions
coordination of regulatory communications/meetings
development and implementation of one year, three year and five year marketing plans for key clients
management of local, state, and federal permit processes
management of mitigation monitoring efforts
experience:
the ideal candidate will have 15+ years of experience in environmental consulting, in-depth knowledge of california and national regulations, and the ability to provide high-end technical advisory and marketing support.
education:
ms or higher degree from an accredited college/university with a major in environmental science, engineering, biology, water resources, watershed management, or related field is required.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</si>
  <si>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quality assurance director aquatic toxicology</t>
  </si>
  <si>
    <t>montrose environmental group, inc.</t>
  </si>
  <si>
    <t>montrose environmental group, inc. is a high-growth environmental services company offering (i) measurement and analytical services and (ii) environmental resiliency and sustainability services to a diverse range of clients in industry and government throughout the united states and abroad. our qualified engineers, scientists, technicians, associates and policy experts are proud of our ability to objectively help industry, the public and regulators work constructively together on environmental opportunities.
nautilus environmental, a subsidiary of the montrose environmental group, is a laboratory and consulting firm focused on helping maintain environmental quality standards through bioassay monitoring. we are currently seeking a full-time, monday through friday, quality assurance director to join our san diego team. the qa director ensures data quality by reviewing laboratory data, workflow, and procedures with the goal of assuring data of known quality and accuracy.
responsibilities:
leading the laboratory’s qa/qc and data quality improvement activities
implementing and revising the qa program/qa manual
ensuring sop’s are written, organized and compliant to standards
completing, evaluating, reporting pe/pt results and corrective actions
organizing records and documenting personnel training, (idoc’s)
providing qa/qc and safety program training for lab staff
documenting validation of new test &amp;amp; measurement services
proactively ensuring compliance to ethics program
performing and documenting internal audits and data assessments
organizing, maintaining &amp;amp; completing standard reporting requirements (nelac, etc.)
managing, maintaining, and expanding the lab’s accreditations and licenses
detecting, documenting, monitoring, resolving, and closing cars
other duties, as assigned
qualifications
bachelor's degree or equivalent and relevant formal academic / vocational qualifications preferred.
previous experience that provides the knowledge, skills, and abilities to perform the job (comparable to 2+ years’) or equivalent combination of education, training, &amp;amp; experience.
the qa director must meet the minimum requirements of the accrediting body(ies) of the laboratory
preferred skills:
good working knowledge of scientific terminology and /or research concepts
good knowledge of word processing, spreadsheets, table and graph generation and use of applicable computer software
ability to collaborate with lab team members to gather, interpret and consolidate data, generate documentation and reporting, review data and information for presentation and review
working knowledge of industry regulations, iso 17025/glp/oecd or other regulated environments
working knowledge of analytical laboratory procedures
effective written and oral communication skills
detail oriented
time management skills
good editorial and proofreading skills
good problem solving and troubleshooting abilities
ability to work well in a collaborative team environment
montrose environmental group is an equal opportunity employer committed to creating a diverse workforce. all qualified applicants will receive consideration for employment without regard to age (40 and over), ancestry, color, religious creed (including religious dress and grooming practices), denial of family and medical care leave, disability (mental and physical) including hiv and aids, marital status, medical condition (cancer and genetic characteristics), genetic information, military and veteran status, national origin (including language use restrictions), race, sex (which includes pregnancy, childbirth, breastfeeding and medical conditions related to pregnancy, childbirth or breastfeeding), gender, gender identity, gender expression, and sexual orientation.
as permitted by applicable law, employment with montrose is at-will.</t>
  </si>
  <si>
    <t>senior engineer - development</t>
  </si>
  <si>
    <t>sr. engineer - development
position summary
as a sr. engineer - development, you will work closely with illumina’s product development teams to provide timely equipment engineering support for prototype and pilot sequencing instruments. working with illumina’s chemistry development, consumables, software, integration and engineering teams, you will be responsible for system level troubleshooting of sequencing instruments and giving feedback to respective groups to ensure project deliverables are met.
responsibilities:
use mechanical, optical, fluidics, electronics, and organic chemistry knowledge to troubleshoot electro-mechanical equipment issues
represent system support engineering function on project teams which require sequencing instrument and ancillary equipment support
analyze and present instrument performance at system and sub-system level
present fleet information to sub-system owners and assist teams with system improvements
lead and/or participate in root-cause analysis experiments and present findings to project teams
lead experimentation related to risk and hazard analysis in order to refine requirements and improve system design
maintain and improve new instruments and create maintenance/service programs to provide continually improving equipment availability
work with engineers and scientists to develop and implement procedures to reduce or eliminate sources of systematic equipment failures
education:
bs/ms in electrical/electronics engineering, mechanical engineering, bioengineering, biomedical engineering, systems engineering, or related field
preferred skills &amp;amp; experience:
5+ years relevant experience
work experience in biotech or medical device field desired
hands-on experience with commercial electro-mechanical equipment
solid understanding of complex optical and laser systems
experience working with formal investigation methodologies (8d methodology, fault tree analysis, fmea, etc.)
good data analysis skills and a logical approach to problem solving skills required
experience with statistical analysis and data analysis programs (jmp, matlab, microsoft excel) is a plus
ability to communicate and document equipment issues
ability to learn new tasks quickly
strong interpersonal, verbal communication, and presentation skills
occasional travel required, no more than 5%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</si>
  <si>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manager, mechanical engineering</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</si>
  <si>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the asml san diego euv d&amp;amp;e group is responsible for the development and engineering of complex vacuum, high pressure, variable temperature, inert gas flow systems and tooling to create new-to-industry euv light sources. the complexity of the euv source places exacting requirements on mechanical design of vacuum vessels, inert gas flow in vacuum, material compatibility with refractory metals and glass, cleanliness &amp;amp; particle containment, and high temperature and pressure piping and sealing, combining rapid development timelines with precision engineering and design with high reliability standards. each sub-system requires unique and creative solutions drawing from precision mechanical design thorough bom release.
the manager of mechanical engineering (group lead-tooling) leads a team of roughly ten mechanical engineers, cad designers, team leads, and integration designers to deliver lifting and alignment tools and packaging for product assembly &amp;amp; field service in a cleanroom environment and contributes at a hands-on level in delivering a variety of engineering tasks including designing, developing, testing, analyzing, troubleshooting and integrating subassemblies and modules for both the product and the associated tooling required.
the manager is responsible for leading a team in the development of highly critical tooling used to manufacture, qualify, install, hoist and transport critical euv modules inside a cleanroom. also, a variety of engineering tasks including writing requirements, designing, overseeing outsourced design, developing test plans, test execution, various forms of analysis, troubleshooting and implementing subassemblies and modules. the teams design activities include stress analysis, thermal analysis, tolerance analysis, mass budgets, volume claims, particle control / cleanliness design, design for manufacturability, and design for serviceability. researches and selects future key suppliers for consideration as turn-key providers of sub-systems and tools. initiates and manages outsourced (contract) design projects of varying complexities. managing schedules, budgets and performance aspects for multiple projects. develops resolutions to critical issues and broad design matters. conducts feasibility studies and testing on new and modified designs.
duties and responsibilities
direct and guide the activities of a mechanical systems and equipment/tooling design function for module or subsystem design from concept through manufacturing transfer and high-volume ramp.
assist in developing and enforce department engineering practices and design rules, consistent with corporate objectives.
creates and evaluates designs to meet requirements of specified applications.
develops resolutions to critical issues and broad design matters.
assumes engineering responsibility for component and subassembly test development, data acquisition, analysis, and reporting.
build and maintain a high skill level in mechanical engineering of asml products.
generates module or system concepts to meet product requirements.
validates concepts through prototype builds in laboratory setting.
performs/approves detailed design and component layout for new or improved subsystems.
performs/approves tolerance analysis at system and subsystem level.
manages teams ranging in size from 5-10 in delivering to a gated project plan including key deliverables, timeline, budget, and proactive management of expectations.
guides day-day activities of team members and be able to divide complex tasks into individual activities.
generates/approves prototype and pilot detailed design, including creation/review of relevant technical documentation including engineering changes (ec’s), drawings and bills-of-materials (bom), and procedures.
contributes significantly to dfmea and pfmea’s.
supports development activities using the product development process including concept reviews, design reviews, proto builds, pilot builds, verification testing, etc., with records and completion of all open action items.
responsible for the research and selection of new suppliers with potential for turn-key provision of key subsystems. responsible for providing technical expertise in the core technology area of the potential suppliers to reveal best design path and performance and cost from future subsystem purchases.
interacts closely with development engineers, scientists, suppliers, customer service, manufacturing, safety, and qa to resolve quality issues.
familiar with working in gated project development cycle (pdp) environment
requirement to report on project progress with strong written and verbal communication skills, including to senior management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experience with creativity in solving complex design problems.
experience/exposure to solid modeling, fea, cfd &amp;amp; drawing creation.
experience/exposure to product lifecycle management tools, siemens tce required.
geometric dimensioning and tolerancing (asme y14.5) required.
experience in managing project schedules and deliverables required.
experience with product development tasks required: bills of material, interfacing with vendors, procurement of material for prototyping, change management.
proven ability to present both project status and technical status confidently.
experienced in managing direct reports through annual performance management cycle.
skills/experience
strong competence with the various tools, procedures, programming languages used to accomplish the job.
requires a a bachelor’s degree in mechanical engineering and a minimum of ten (10) years of relevant experience. may consider a master’s degree with a minimum of eight (8) years of experience.
experience in designing, fabrication, testing and release of mechanical, electro-mechanical modules, and related system interfaces for capital equipment tools.
previous experience with semiconductor industry desired
previous experience with vacuum, flow, thermal systems strongly desired.
experience delivering within a gated product process for high-volume-manufacturing desired.
experience releasing complex bills of materials within a cmii release environment.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the employee may occasionally work under manufacturing or laboratory environments, where the noise level is usually high.
must be able to read and interpret data, information, and documents.
can observe and respond to people and situations and interact with others encountered in the course of work.
can learn and apply new information or skills.</t>
  </si>
  <si>
    <t>senior director, clinical pharmacology</t>
  </si>
  <si>
    <t>title: sr director, clinical pharmacology
department: research &amp;amp; pre-clinical development
reports to: vp of research
location: san diego, ca
position summary:
retrophin, inc. is looking for a highly qualified scientist to set up the infrastructure and lead the pharmacology and translational efforts. this position is for a motivated scientist who is looking to help build a start-up biotech.
essential responsibilities:
develops the infrastructure, strategy and vision for retrophin in clinical pharmacology to ensure effective achievement of clinical and drug development objectives.
directs the activities of clinical pharmacology to study the effects of drugs in humans via analysis of in vivo and in vitro pharmacokinetics, pharmacodynamics and drug metabolism studies (either standalone or within broader clinical trials) to generate high quality and relevant data.
designs, implements and oversees the conduct of clinical pharmacology studies (either standalone or within broader clinical trials) to generate high quality and relevant data.
provide strategic clinical pharmacology support and guidance to project teams.
lead the analysis, interpretation, integration and reporting of clinical pharmacokinetic and pharmacodynamic data.
develop data-driven or model-based justifications for dose selection in collaboration with other r&amp;amp;d functions.
lead and prepare appropriate documents or sections of clinical protocols, investigator brochures, clinical study reports with respect to clinical pharmacology studies or data.
participates in clinical pharmacology data analysis and interpretation in preparation of documents for ind and nda filings and draft clinical pharmacology sections of drug labels
interact and collaborate with scientists across all disciplines in the organization; establish and lead external collaborations.
keep abreast of innovative clinical pharmacology technologies, novel pharmacokinetic and pharmacodynamic modeling approaches and regulatory guidelines with the aim of bringing therapies to patients faster or more efficiently.
identify and support due diligence efforts for new business opportunities that are under consideration as they arise.
requirements:
phd in chemistry, biochemistry, pharmacology or related life science discipline.
minimum of 12 years of experience in the biopharmaceutical industry with an excellent publication record.
strong knowledge of pharmacokinetics and modeling, pharmacodynamic principles, adme concepts, bioanalytical principles, regulatory guidelines and clinical pharmacology requirements in early and late stage clinical development.
expertise in managing cros, academic partners, and external expert consultants.
excellent communication and interpersonal skills, and proven success working in matrix environments.
experience with regulatory submissions of orphan drugs.
demonstrated leadership and collaboration skills with a proven ability to build and maintain relationships with diverse groups of people and audiences and serve as primary point of contact to foster strong, compliant, productive and value-added alliances.
proven ability to build, maintain and influence effective working relationships with key internal and external stakeholders.
demonstrated technical, organizational, project management, negotiation and budgeting capabilities and a self-starter with excellent ability to implement and execute.
retrophin, inc. is an eeo/aa/veteran/disability employer</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</si>
  <si>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we are looking for software engineers who have a passion for designing and coding software for a distributed control system. join cymer/asml and you will be joining a team that operates in a fast-paced, uniquely innovative and challenging environment to create new-to-industry solutions with rapid productization to support an aggressive commercialization plan for the euv technology within asml.
you will work with software architects and control system engineers as you develop software in response to the software and controls requirement and design documents. you will get to participate in designing for excellence, keeping in mind all the –cities and –abilities like reusability, modularity, simplicity, maintainability, … you will get to use uml to capture your design, you will also get to lead projects of small to medium size where you can analyze complex issues, determine the best test methodologies, and contribute in all aspects of the software development, build, test and release cycle.
your universe will not just be the software team in san diego, or even the controls team in san diego, it will be your colleagues in all the functional teams in san diego and veldhoven, and as we try to meet our resource and budget challenges you will also work with our partners near-site, off-site as well as offshore.
and you may ask, what does the control system software do? well,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and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today.
duties and responsibilities:
understand the software response to system and controls requirements, develop software based on software requirements and design, create test specification documents, and deliver software solutions of highest quality
work in hard and soft real time domain with complex hardware interfaces and various communication protocols (tcp/ip, ethercat, profinet)
ability to develop code for a distributed control system. the coding will require programming in different languages (c++, python) on different os environments (vxworks, centos).
conform to the approved software development process and the program development process, and be an active champion of process improvement.
utilize knowledge to design software for large complex multi-processor systems.
articulate (verbal and written) the design decisions and implementations made to management at cymer /asml, its development partners and the customer.
participates in the screening and selection of software development team members and in the mentoring of new software development team members.
requires minimum of bs in computer science, computer engineering or other related eng/science fields. ms or ph.d in relevant field is a plus.
strong c++ knowledge, object oriented design principles and embedded development
ability to handle aggressive deadlines with agility and results driven approach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ability to quickly develop and understand complex control systems including embedded real-time, application layers, corba interface and it’s associated hardware environment.
ability to independently determine technical solutions including test documentation.
technical expert of data management, tcp/ip and other similar communication protocols.
applies advanced knowledge of design methodologies.
demonstrates sophisticated knowledge in utilizing design engineering tools, systems analysis and design, and database management.
project leadership skills.
ability to follow a software development process that includes elements of planning, estimation, gathering and analyzing requirements, developing concepts and designs, implementation, developing and executing test plans’ and engaging in work product reviews.
ability to interact effectively with other team members as well as individuals in other disciplines and organizations.
ability to effectively present information and respond to questions from groups of managers, clients, customers, and the general public.
ability to read, analyze, and interpret general business periodicals, professional journals, technical procedures, or governmental regulations.
ability to write reports, business correspondence, and procedure manuals.
some travel required
skills/experience
requires minimum of bs in computer science, or other related eng or science fields. ms or ph.d in relevant field is a plus.
minimum of 6 years in technical development role
experience in leadership or designing software for a complex multi-processor distributed control system is a plus.
proven ability to guide a team in coding efforts for a distributed control system. the coding will require programming in different languages (c++, python) on different os environments (vxworks, centos).
delivered 3+ mid to large scale software projects with demonstrable quality
hands on experience with refactoring for performance and scalability – complex multi-processor distributed control system is a plus.
curious and current on emerging software methodologies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must be able to be on call and work hours as required to solve problems that arise with internal and external customers. external customers could be outside the us.
the environment requires working with a firing laser (which is noisy) and/or working in a manufacturing clean room environment from time to time.</t>
  </si>
  <si>
    <t>medical director, neurology</t>
  </si>
  <si>
    <t>summary
the primary responsibility is the independent direction of phase 1-3 clinical studies while working with a multidisciplinary team (r&amp;amp;d project teams, clinical project managers, statisticians, data management, regulatory, drug safety). as needed, will interface with research, product development and business development to assess new product opportunities, develop clinical research strategy and product development plans. responsible for medical oversight of drug safety activities in conjunction with operational activities of the drug safety director.
primary duties and responsibilities:
develop and implement study protocols consistent with the development team direction;
assist in the identification and selection of clinical investigators for clinical trials;
maintain appropriate communication and professional relationship with nbi clinical investigators;
conduct medical assessment and disposition of adverse events (in conjunction with drug safety physician) and evaluate safety of clinical compounds prior to and during ongoing clinical studies;
oversee the clinical trials program in conjunction with the clinical operations; analyze, interpret, and present results of clinical studies to internal and external audiences as directed by sr. management;
participate on multidisciplinary project teams;
identify resource requirements, assist in budget planning and personnel forecasting for clinical research programs;
assist in the recruitment, training and development of the clinical teams;
identify and select clinical consultants;
provide or assist in the scientific writing and review of clinical study reports and related documents;
and provide periodic status updates and effectively communicate with senior management team.
qualifications
the director must have an advanced degree (md or do) with specialty training within the neurological therapeutic arena who has received additional fellowship training in parkinson's disease (pd) and other movement disorders. clinical trial experience is highly desirable. the director should be able to effectively operate in a multi-level matrix corporate environment, requiring interaction with, and/or direction of, internal and external personnel, including physicians, scientists, monitors, administrative, regulatory, commercial, and consultant personnel. strong interpersonal and communication skills as well as strong organizational and team leadership skills are required.</t>
  </si>
  <si>
    <t>senior associate scientist</t>
  </si>
  <si>
    <t>description:
responsibilities will include, but are not limited to the following:
1. work independently to design, execute, analyze, interpret and troubleshoot scientific experiments in molecular and cell biology, cellular biochemistry and assay development
2. accurately maintain written reports and present results in an organized and timely manner to supervisor and colleagues
3. communicate with peers and supervisors, foster teamwork and contribute to collaborative efforts
4. strong commitment to quality and demonstrate adaptability
skills/knowledge required:
1. bachelor s degree in molecular biology, cell biology, or related scientific discipline with at least 8 years industry experience or master s degree with at least 5 years industry experience.
2. hands-on experience with molecular biology techniques including but not limited to, quantitative pcr, atac-seq and chip-seq and manipulation/editing of gene/message/protein via rnai and/or crispr methods
3. extensive experience with mammalian cell culture and cell-based assays to analyze compound effects (western blot, elisa, immunoprecipitation, immunofluorescence and functional assays such as cell cycle and apoptosis)
4. excellent communication, presentation and organizational skills are required as well as the ability to independently design, execute, and troubleshoot experiments through completion
5. data analysis skills and experience with a variety of scientific software applications are required
6. ability to work in a fast-paced dynamic team environment; flexibility to adapt to changes with a positive attitude.</t>
  </si>
  <si>
    <t>staff controls engineer</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</si>
  <si>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job mission
the euv source team in san diego operates in a fast-paced, uniquely innovative and challenging environment to create new-to-industry solutions with rapid productization to support an aggressive commercialization plan for the euv technology within asml. the controls department is responsible for the development and engineering of the control loops for the laser system. the complexity of the euv source puts exciting and challenging demands on the control engineers who will be engaged in all phases of the control system development and integration involving high speed electronics, real-time embedded software, precision metrology and sophisticated control algorithms, all working under extremely challenging dynamic conditions to produce stable euv light.
job description
serves as a technical expert for one or more control subsystems, capable of independent decision making for critical technical issues.leads and mentors junior controls engineers, leads the development and integration of innovative control system solutions to enable stable and efficient production of euv.applies broad knowledge in sensors, actuators, control algorithms, software, and data analysis tools to drive control system improvements to enable continuously increased euv power and system availability.leads the design and building of tools that allow debugging, analysis, and performance evaluation of control system performance. leads the root cause analysis for control system failures in products for integration and fielded units during escalations.leads and performs integration activates including trouble shooting the control system, designing and executing test plans, to ensure the system functions as designed in the euv light source.interacts with cross-functional groups (engineers and scientists, worldwide customer support personnel, manufacturing personnel, upper management, marketing, external customers). crosses functional boundaries and builds constructive and effective relationships throughout the whole organization.documents work results with system requirements, design specifications, procedures, and training materials.excellent written and verbal communication skills, capable of clearly explain technical issues and ideas to peers and management.
education
requires minimum of bs degree in ee, me or physics or equivalent experiencems or phd in engineering or physics preferred, specialization in control systems is a plus.
experience
minimum of 7 year of experience in developing control system solutions with bs. five years with ms, three with ph.d. experience with lithographic systems, laser system, and/or semiconductor capital equipment is a plus.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business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skills.requires working with a firing laser (which is noisy) on a frequent basis.requires working in a manufacturing clean room environment occasionallyrequires working with excimer lasers in noisy environments (requiring ear protection) and potential radiation hazards (requiring eye and skin protection).
other information
eeo/aa (w/m/vets/disability) employer</t>
  </si>
  <si>
    <t>color chemist (formulations/color matching exp)</t>
  </si>
  <si>
    <t>apex life sciences</t>
  </si>
  <si>
    <t>our client, a company that focuses on color matching of make-up products is seeking a junior scientist/chemist to join their expanding team.job description: color matching of make-up products according to marketing brief/product specifications. make adjustments as necessary.develop products to meet customer needsdevelopment of new formulas according to marketing brief/product specificationdevelop/create pilot batch prior to industrial scale-upimprovement of the existing formulas currently being usedability to evaluate formulas, interpret results and communicate discrepancies directly to facilitate timely correctionsmaintain clear and accurate records of all formulas, procedures, results and actionsas needed, directly interface with suppliers of raw materials, sales staff and customers as part of the product development process.knowledgeable and ability to learn a variety of raw materials and interpret their technical data sheet and sdsability to demonstrate proficiency with research &amp;amp; development softwareattend meetings and seminars as requestedtravel for pilots’ manufacture and industrial scale-upparticipate in the general upkeep of the qc/ r&amp;amp;d laboratory facilitywork safely with hazardous chemicals and waste.operate and maintain analytical equipment.complete special assignments as requiredadditional and duties as requestedqualifications: minimum 3-5 years’ related experienceexperience with pigmentsknowledge of general chemistry principlescorrectly operate and maintain laboratory equipmentgood oral and written communication skillsgood organizational skillsgood analytical skillsexcellent communication and interpersonal skillseffective organization and planning skillsproficiency in using microsoft products including word, excel, and officeproficient in mathexperience working with glp or gmp regulations a pluseducation/certifications: bs in chemistry or related field such as biology, biochemistry, engineering or physical sciences.job type: full-timeexperience:formulations: 1 yearcolor matching: 1 yeareducation:bachelor's</t>
  </si>
  <si>
    <t>sr bioinformatics software engineer</t>
  </si>
  <si>
    <t>all about you
responsibilities:
work independently in cross-functional teams to lead the testing effort for bioinformatics data analysis software.
work with bioinformatics scientists in understanding analysis algorithms and how to test them
partner with software developers and domain experts in designing, performing, and improving verification tests
prepare necessary test artifacts required for formal software / product release
develop and execute automated and unit tests
carefully analyze and report test results
participate in code and design reviews
ensure software development life cycle procedures are followed
collaborate with peers to identify opportunities for process improvement.
requirements :
strong understanding of oncology, molecular biology, bioinformatics, or related field of biology
5+ years of working experience with bioinformatics tools and algorithm for ngs.
5+ years of software test development experience with programming or scripting language, such as python, c# or similar
5+ years of experience in formal verification of software or system in a regulated environment (ex. medical device etc.).
understanding of automated test framework
ability to multi-task and multiple projects simultaneously
be curious, detail oriented, and analytical, with a proven ability to learn quickly
be customer-focused, team-oriented, and motivated, taking ownership of assigned tasks
have proven ability to self-manage, as well as manage interdisciplinary relationships
familiarity with databases (such as mysql or postgresql), cloud computing (such as amazon web services), and web service is a plus.
good verbal and written communication and troubleshooting skills.
education :
bachelor or master degree (or higher) in bioinformatics, computational science, or related field from an accredited university (or foreign equivalent).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</si>
  <si>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staff software engineer/architect</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</si>
  <si>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seeking staff software design engineer/architect with passion for architecting software for a distributed control system. join cymer/asml and you will be joining a team that operates in a fast-paced, uniquely innovative and challenging environment to create new-to-industry solutions. our customers demand continuous power and throughput improvements which translates to a development culture of rapid product upgrades and aggressive commercialization methodologies for euv technology.
you will work closely with controls system engineers and architects to formulate software requirements in response to the system and controls requirements. you will get to design software subsystems and its response within the system architecture. reusability, modularity, simplicity and maintainability are key dimensions to balance. the role requires coaching junior engineers and provide technical leadership as you analyze complex issues, determine the best test methodologies and contribute in all aspects of the software development and release lifecycle.
your influence span will cover software and controls team in san diego and their functional counterparts in veldhoven, netherlands. your critical and innovative thinking will be required
to meet resource and budget objectives while working with our partners near-site, off-site as well as offshore.
control system software overview: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 in short, the future of electronics!
job description
design software response to system and controls requirements. author software architecture, design and test specification documents.conforms to the approved software development process and the program development process, and is an active champion of process improvement.technical ownership of issues that impact design success, and guide the future concepts, products and technologies.work in hard and soft real time domain with complex hardware interfaces and various communication protocols (tcp/ip, ethercat, profinet)utilizes knowledge to design software for large complex multi-processor systems.articulates (verbal and written) the design decisions and implementations made to management at cymer /asml, its development partners and the customer.participates in the screening and selection of software development team members and in the mentoring of new software development team members.mentors junior and external (contractor) software development team member.performs other duties as assigned.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company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
other information
eeo/aa (w/m/vets/disability) employer</t>
  </si>
  <si>
    <t>analytics associates</t>
  </si>
  <si>
    <t>my client is an innovative biotech company that is solving some of the biggest challenges in their diverse therapeutic portfolio. this company has been an established staple of san diego for decades, with a strong pipeline that is constantly growing. they are looking for someone driven and talented with statistical analysis who can lead some of their more critical studies.my client will offer relocation for the right candidate.principal statistical programmerthe individual will report to the head of statistical programming.description: act as the lead programmer for assigned projects. attend multi-disciplinary team meetings, representing the programming function.create or review and approve programming plans at study and project levels.provide input on key study-related documents produced by other functions (e.g. crfs, data management plan, analytics, saps, etc.).communicate well with other stake-holders in translating concepts and requirements into technical specifications and providing multi-disciplinary teams with sensible programming solutions.provide input to specifications to ensure that statistical programming elements are in line with the overall deliverable and adhere to ich guidelines, good clinical practices, and regulatory requirements.provide hands on programming and validation support for statistical programming tasks that are required for various deliverables such as csr, dsur, ib, publications, etc.work effectively with external vendors to ensure timely delivery of quality products and provide feedback via acceptance testing of datasets, tlfs etc.create or review and approve cdisc-compliant deliverable including annotated crfs, datasets and corresponding documentation for electronic submission to regulatory agencies.develop software systems to generate and/or validate displays of clinical study data as tables, listings, and graphs for electronic submission to regulatory agencies.write, modify, and maintain programs that produce diagnostics and listings for data review in support of data management. carry out electronic data transfer (both incoming and outgoing), including support for sample reconciliation. develop and review programs to ensure the data transfer has been produced to specification.assist in developing standards related to statistical programming.assist the team in planning and developing data monitoring tools such as visual analytics, patient profiles, programming checks etc.create and document archives of software, outputs, and analysis files.review draft clinical reports, journal articles, slide presentations, and other documents to assure that results are reported accurately.support the head of statistical programming to achieve the corporate and department objectives.provide time and resource estimates for project planning.requirements: bs degree (ms preferred) in biostatistics, statistics, or a related quantitative discipline.minimum of 7 years of statistical programming experience in the pharmaceutical, biotechnology, or contract research industry. oncology and auto-immune experience preferredknowledge of using sas/base, sas/macro, sas/stat, sas/graph, and sas/sql in a windows environment to develop and validate analysis datasets, tables, listings, and figures/graphs.experience leading projects and teams.knowledge of cdash and cdisc standards including but not limited to sdtm and adam models and experience in transforming raw data into those standards.knowledge of relational databases, good clinical practices, and 21cfr part 11 standards.experience with integrated summary safety/efficacy analyses, nda/ bla submissions.familiarity with safety data and coding dictionaries (meddra and whodd)creating all documents necessary to support an electronic submission in the ectd format.job type: full-timeexperience:sas: 5 yearseducation:master's</t>
  </si>
  <si>
    <t>associate scientist - in vitro tissue culture</t>
  </si>
  <si>
    <t>associate scientist
ms or bs degree in biology with at least 4 years of demonstrated industrial experience in drug discovery. a.b.s. degree in a scientific discipline with 6+ years of industry experience is also acceptable.
proficient in tissue culture and in vitro
proficiency in tissue culture and sterile technique is required
experience with cell-based assays
relevant technical skills include: isolation of protein, dna and rna from cells and tissue, qrt-pcr, elisa, western blotting
the successful candidate will have a broad understanding of molecular cell biology and immunology, with unique expertise in small molecule drug development for therapy of various hematology/oncology diseases.
responsible for addressing questions of drug scheduling, supporting patient selection hypothesis and developing clinical assays using current techniques and primarily in vitro and ex vivo methods; and is responsible for experiment design, execution and data interpretation for well-defined projects.
the position will require handling and compound treatment of human tissues including whole blood, pbmc, bone marrow aspirates, tumor cell lines and primary tumors.</t>
  </si>
  <si>
    <t>staff automation and control architect</t>
  </si>
  <si>
    <t>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we are currently recruiting for internships located at our office in san diego, ca (euv laser source creation).
as the world’s leading semiconductor lithography machine (the machine that makes computer chips) manufacturer, asml enables chip manufacturers to make cheaper, faster, chips, thereby enabling all the technology you use today. the machines we make require high speed, magnetically levitated stages with sub-nanometer accuracy, robotic mask delivery systems, mechatronic devices to shape and correct the laser illumination source, and optical modules that can detect sub-nanometer alignment errors and pattern distortions. temperature controlled to milli-kelvins, particulate free, and operating in complete vacuum, the technical challenges are endless. solving these requires expertise in servo controls, mechatronics, mechanical engineering, electrical engineering, embedded software engineering, optics, physics, manufacturing, industrialization, and more. if you like extreme challenges and want to help bring the next generation of technology to the world, then come join asml.
if you have a passion for technology and innovation you’ll want to check us out. be a part of asml. be a part of progress.
one company, one goal, limitless innovation. it's our people that make the difference.
for euv roles - “this position requires access to controlled technology, as defined in the export administration regulations (15 c.f.r. § 730, et seq.). qualified candidates must be legally authorized to access such controlled technology prior to beginning work. business demands may require asml to proceed with applicants who are immediately eligible to access controlled technology.”
summary
the euv source team in san diego operates in a fast-paced, uniquely innovative and challenging environment to create new-to-industry solutions with rapid production to support an aggressive commercialization plan for the euv (extreme ultra violet) technology within asml.
the droplet steering and control function within the droplet generation department is responsible for the development and engineering of the mechanics and control that steers the droplet stream to a precis location within the vacuum euv source vessel to enable production of euv light. the function is also responsible for the overall automation and control of the droplet generation process. the complexity of the euv source puts exciting and challenging demands on the automation and control architect who will be engaged in all phases of the droplet generation automation and control development and integration involving high speed electronics, real-time embedded software, precision metrology and sophisticated control algorithms and state management logic, all working under extremely challenging dynamic conditions to produce stable and reliable droplets.
duties and responsibilities
serves as a technical expert for one or more automation or control subsystems.
leads and mentors junior automation/controls engineers and leads the development and integration of innovative automation and control system solutions to enable stable and reliable production of tin droplets.
applies broad knowledge in sensors, actuators, automation logic, system state management, control algorithms, software, and data analysis tools to drive control and automation system improvements to enable continuously improved droplet stability and droplet generation availability.
applies in-depth knowledge of system identification and multi-physics, signal, and image analysis techniques to understand the dynamics of plant under control and signals best describing the state of the system to enable effective closing of the control loop and definition of state management logic.
interacts with cross-functional groups (engineers and scientists, worldwide customer support personnel, manufacturing personnel, upper management, marketing, external customers). crosses functional boundaries and builds constructive and effective relationships throughout the whole organization.
documents work results with, investigation reports, system requirements, design specifications, test plans, procedures, and training materials.
performs other duties as assigned.
automation/algorithims/controls-specific duties and responsibilities
works from broadly defined systems specifications to determine appropriate top-down automation, control system and algorithm architecture.
performs the design, development, and implementation of complex algorithms involving system state management, controller design, system identification, signal processing and stochastic signal analysis for droplet generator, its steering system, and other equipment used in the semiconductor industry.
generates software requirements specifications for automation and control algorithm designs.
investigates the feasibility of applying scientific and mathematical control design principles and concepts to potential inventions and products. plans and executes laboratory research pertaining to algorithm design and validation.
designs and builds tools that allow debugging, analysis and performance evaluation of algorithms. determines the root cause for algorithm failure in products in the manufacturing factory and in fielded units in high-level escalations.
provides requirements and design specifications for automation logic and system state management.
travels to customer sites to perform upgrades, troubleshooting and repair of systems.
qualifications
requires minimum of a bachelors’ degree in ee, me, controls or physics.
ms, me or phd in engineering or physics preferred, specialization in signal processing or control systems is a plus.
experience in engineering research and/or development of industrial control system solutions:
7 years’ experience with a bachelor’s degree
5 years’ experience with a master’s degree
3 years’ experience with a phd.
experience with high-tech industry developing complex industrial products and solutions e.g. semiconductor capital equipment, aerospace, automotive, process industries, telecommunications, etc. is preferred.
has led multiple successfully completed projects.
project engineering experience including leading small technical teams.
experience designing practical feedback control and automation state management systems of significant complexity
knowledge of modern control theory, stochastics, finite state machine and some nonlinear control theory.
excellent knowledge of and experience with matlab and simulink.
working knowledge of python and c/c++ desirable.
understanding of embedded software systems a plus.
requires working in a manufacturing clean room environment occasionally.
requires working with co2 lasers and high pressure droplet generator in noisy environments (requiring ear protection) and potential radiation hazards (requiring eye and skin protection).
ability to translate, statistically analyze data and effectively report problems through written and/or graphical formats.
ability to carry a product design from conception into production.
ability to design and analyze feedback control systems using classical, modern or nonlinear techniques and theories.
ability to identify, define, and extract signals and kpis (key performance indicator) using advanced signal and image analysis techniques.
excellent written and verbal communication skills.
excellent customer service skills, with an advanced understanding of customer relationship building.
ability to use ms word, excel, powerpoint, and electronic e-mail systems.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national and international travel, dependent on business needs, up to 25% of the time.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we offer competitive salaries and benefits including medical, dental, vision, 401(k), and fsas.
we are committed to leveraging the diverse backgrounds, perspectives, and experiences of our workforce to create opportunities for our people and the business. eoe</t>
  </si>
  <si>
    <t>seeking staff software desgn engineer/architect with passion for architecting software for a distributed control system. join cymer/asml and you will be joining a team that operates in a fast-paced, uniquely innovative and challenging environment to create new-to-industry solutions. our customers demand continuous power and throughput improvements which translates to a development culture of rapid product upgrades and aggressive commercialization metholdogies for euv technology.
you will work closely with controls system engineers and architects to formulate software requirements in response to the system and controls requirements. you will get to design software subsystems and its response within the system architecture. reusability, modularity, simplicity and maintainability are key dimensions to balance. the role requires coaching junior engineers and provide technical leadership as you analyze complex issues, determine the best test methodologies and contribute in all aspects of the software development and release lifecycle.
your influence span will cover software and controls team in san diego and their functional counterparts in veldhoven, netherlands. your critical and innovative thinking will be required to meet resource and budget objectives while working with our partners near-site, off-site as well as offshore.
control system software overview: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 in short, the future of electronics !
duties and responsibilities:
design software response to system and controls requirements. author software architecture, design and test specification documents.
conforms to the approved software development process and the program development process, and is an active champion of process improvement.
technical ownership of issues that impact design success, and guide the future concepts, products and technologies.
work in hard and soft real time domain with complex hardware interfaces and various communication protocols (tcp/ip, ethercat, profinet)
utilizes knowledge to design software for large complex multi-processor systems.
articulates (verbal and written) the design decisions and implementations made to management at cymer /asml, its development partners and the customer.
participates in the screening and selection of software development team members and in the mentoring of new software development team members.
mentors junior and external (contractor) software development team members
performs other duties as assigned.
basic qualifications
requires minimum of bs in computer science, computer engineering or other related eng/science fields. ms or ph.d in relevant field is a plus.
strong c++ and/or python knowledge, object oriented design principles and embedded development
ability to handle aggressive deadlines with agility and results driven approach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ability to quickly develop and understand complex control systems including embedded real-time, application layers, corba interface and it’s associated hardware environment.
ability to independently determine technical solutions including test documentation.
technical expert of data management, tcp/ip and other similar communication protocols.
applies advanced knowledge of design methodologies.
demonstrates sophisticated knowledge in utilizing design engineering tools, systems analysis and design, and database management.
project leadership skills.
ability to follow a software development process that includes elements of planning, estimation, gathering and analyzing requirements, developing concepts and designs, implementation, developing and executing test plans’ and engaging in work product reviews.
ability to interact effectively with other team members as well as individuals in other disciplines and organizations.
ability to effectively present information and respond to questions from groups of managers, clients, customers, and the general public.
ability to read, analyze, and interpret general business periodicals, professional journals, technical procedures, or governmental regulations.
ability to write reports, business correspondence, and procedure manuals.
some travel required
skills/experience
minimum of 10 years in technical development role with strong leadership demonstration
7+ years of working c++ and/or python experience required
proven ability to guide a team in coding efforts for a distributed control system. the coding will require programming in different languages (c++, python) on different os environments (vxworks, centos).
delivered 3+ mid to large scale software projects with demonstrable quality
hands on experience with refactoring for performance and scalability – complex multi-processor distributed control system is a plus.
curious and current on emerging software methodologies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must be able to be on call and work hours as required to solve problems that arise with internal and external customers. external customers could be outside the us.
the environment requires working with a firing laser (which is noisy) and/or working in a manufacturing clean room environment from time to time.</t>
  </si>
  <si>
    <t>biology scientists (in vitro) i</t>
  </si>
  <si>
    <t>staffing the universe</t>
  </si>
  <si>
    <t xml:space="preserve">work in a highly-regarded lab (leader is in f1000 &amp;amp; aacr senior editor) as part of a high priority project team to generate decision-making data which will create oncology medicines that will enter clinical trials within the next two years. will summarize data and provide updates to supervisor and project teams. in addition, will contribute to the development of new processes and assay methodologies that will improve the productivity and scientific impact of the working group desired skills
technical skills &amp;amp; duties o enzymatic assays • business skills and knowledge o good communication, organizational, record keeping and computer literacy skills o team oriented with a flexible approach to goal delivery o excellent written and verbal communication skills. years of experience 0-3.
</t>
  </si>
  <si>
    <t>software test engineer i</t>
  </si>
  <si>
    <t>planet pharma</t>
  </si>
  <si>
    <t>duties:
work independently in cross-functional teams to lead the automated test scripting effort on multiple web, data analysis, and bioinformatics type applications
work in a scrum environment with daily standups, bi-weekly demos and sprint planning meetings
work collaboratively with other automation engineers to build a sustainable and transferrable architecture for automation.
work with software developers, scientists and domain experts in understanding requirements of the software and translating test cases into automated test scripts.
collaborate with peers to identify opportunities for process improvement.</t>
  </si>
  <si>
    <t>sr opto-mechanical engineer</t>
  </si>
  <si>
    <t>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we are currently recruiting for internships located at our office in san diego, ca (euv laser source creation).
as the world’s leading semiconductor lithography machine (the machine that makes computer chips) manufacturer, asml enables chip manufacturers to make cheaper, faster, chips, thereby enabling all the technology you use today. the machines we make require high speed, magnetically levitated stages with sub-nanometer accuracy, robotic mask delivery systems, mechatronic devices to shape and correct the laser illumination source, and optical modules that can detect sub-nanometer alignment errors and pattern distortions. temperature controlled to milli-kelvins, particulate free, and operating in complete vacuum, the technical challenges are endless. solving these requires expertise in servo controls, mechatronics, mechanical engineering, electrical engineering, embedded software engineering, optics, physics, manufacturing, industrialization, and more. if you like extreme challenges and want to help bring the next generation of technology to the world, then come join asml.
if you have a passion for technology and innovation you’ll want to check us out. be a part of asml. be a part of progress.
one company, one goal, limitless innovation. it's our people that make the difference.
“this position requires access to controlled technology, as defined in the export administration regulations (15 c.f.r. § 730, et seq.). qualified candidates must be legally authorized to access such controlled technology prior to beginning work. business demands may require asml to proceed with applicants who are immediately eligible to access controlled technology.”
summary
the engineer shall assist with the mechanical and opto-mechanical design of next-generation optical and mechanical sub-systems for the creation and control of euv radiation and supports the development &amp;amp; integration of innovative core technology elements and/or system concepts into engineering solutions. requirement is to perform a variety of engineering tasks including designing, developing, testing, analyzing, troubleshooting and implementation of subassemblies and modules. works with the optical engineer to develop mechanical mounting solutions for optical systems, including interactive tolerancing reviews. subsequent design activities may include supervision of stress and thermal analyses of mounted optics and tolerance distribution, plus assignment and completion of engineering change activities (including use of sub-contractor resources).
researches and works with supply chain engineering to select future key suppliers for consideration as turn-key providers of sub-systems. develops robust and reliable resolutions to broad design and critical issues that impact design/manufacturing successes or to address future concepts, products, or technologies. may assist in the negotiation of major contracts involving large dollar amounts and monitors the cost, schedule, and performance aspects of key sub-contractors. coordinates purchasing activities with engineering and manufacturing departments to source critical supply requirements and drive new product development.
duties and responsibilities
assumes engineering responsibility for component, module or subsystem design from concept design through manufacturing transfer and ramp through manufacturing transfer
coordinates with optical and/or mechanical architect in transfer of optical design to opto-mechanical mounting design including tolerance review for laser, optical and/or metrology modules
performs detailed design and component layout including: bom, drawings, tolerancing and procedures for new or improved subsystems and validates concepts through breadboard builds and analysis
familiar with design aspects for volume manufacture, or dfx, such as design for cost, assembly, service etc.
hands-on mechanical systems build and qualification, including assembly procedure development, alignment and process improvement
coordinates purchasing activities with manufacturing, planning, and engineering departments to acquire inventory in a cost effective and timely manner
expert with 3d mechanical design software (nx preferred) and product lifecycle management (plm) software (teamcenter preferred)
experience with releasing engineering change (ec) orders
processes purchase requisitions, purchase change orders, and requests for quotes to suppliers
interacts closely with development engineers, scientists, suppliers, and qa to resolve quality issues
leads and/or participates in preliminary and critical design reviews
familiar with working in gated project development cycle (pdp) environment
requirement to report on project progress with strong written and verbal communication skills, including to senior management
qualifications
requires a bachelor’s degree in mechanical or opto-mechanical engineering and a minimum of six years of relevant experience, or a master’s level with two years relevant industrial experience
experience with high-precision mechanical designs and/or kinematic mounted systems
experience with design and analysis of complex, tight tolerance mechanical and/or opto-mechanical assemblies
experience in designing, fabrication, and testing of mechanical, electro-mechanical and/or opto-mechanical modules, and related system interfaces for semiconductor capital equipment tools (preferred)
previous experience with metrology, optical and/or laser system modules strongly desired
experience with definition of and design for alignment strategies for laser systems (hands-on laser system alignment experience strongly desired)
expert in 3d solid modeling design and analysis software, nx preferred
expert in the development of technical documentation to ensure quality manufacture of items and assemblies
extensive experience with change management systems including plm software (teamcenter preferred), erp software (sap preferred) and the engineering change process
expert with geometric dimensioning and tolerancing (iso preferred)
experience with product development tasks desired: bill of materials, assembly processes, interfacing with vendors, procurement of material for prototyping, change management from concept through full production release.
ability to use ms word, excel, powerpoint, and electronic e-mail systems
excellent written and verbal communication skills
travel within and outside the us may be required – less than 25%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the employee may occasionally work under manufacturing or laboratory environments, where the noise level is usually high.
must be able to read and interpret data, information, and documents.
can observe and respond to people and situations and interact with others encountered in the course of work.
can learn and apply new information or skills.
we offer competitive salaries and benefits including medical, dental, vision, 401(k), and fsas.
we are committed to leveraging the diverse backgrounds, perspectives, and experiences of our workforce to create opportunities for our people and the business. eoe</t>
  </si>
  <si>
    <t>sr. staff process engineer</t>
  </si>
  <si>
    <t>the sr. staff assembly process engineer is part of the illumina engineering team creating new industry-leading genetic analysis platforms for life sciences and clinical markets. in this position you will lead the definition and development of equipment and manufacturing processes to support consumable products for genetic applications. the job includes leading cross-functional teams, managing equipment vendors and contract manufacturers to meet performance, reliability, yield, and cost objectives of product development.
essential duties and responsibilities:
lead and contribute to development cycles of new consumable products, including assembly process definition, process development, equipment specification and prototyping, materials selections and metrology development.
define product-level specifications and requirements, and translate them to critical parameter management at physical level in the process.
implement model systems to reduce cycle of learning time of process development
work with equipment vendors and contract manufacturers on requirements management, specification control, and prototyping of novel process workflows
work with cross-functional teams to scale prototype processes to pilot and production scale
define and implement process controls, in-line monitoring, and metrology for qa
deep dive on failure analysis and lead both short term containment and permanent solutions
data analysis of trends in yield and performance tied to process work flow; provide guidance on yield improvement and cost reduction over time
mentor others in the related areas of process work flow
required qualifications:
experienced in the development and ramp to production of novel manufacturing processes.
experienced in a range of device assembly manufacturing techniques with a particular attention to mechanical assembly, plastic joining techniques, and adhesives.
hands-on experience working with and optimizing automated manufacturing equipment.
knowledgeable of adhesive properties and experience selecting adhesives for manufacturing operations.
experience with micro-electronics and mems package level assembly techniques a plus.
experience with implementation of lean manufacturing concepts a plus.
ability to design does and execute complex process experiments and statistical analysis
ability to effectively work with engineers and scientists to diagnose and fix yield and process quality issues using structured problem solving techniques such as 8d.
ability to relate basic material, physical characteristics, and fabrication variations to performance
strong interdepartmental communication skills required
collaborates, builds relationships and influences team members to work toward common goals
excellent written and oral communication and experienced presentation skills
education &amp;amp; experience:
ms/phd in materials engineering, mechanical engineering, or related technical field with a strong emphasis on manufacturing and process development.
8+ years of hands-on experience in process development and integration of manufacturing operations
eoe / minorities / females / veterans / disabled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858-255-5081. to learn more, visit: https://www.dol.gov/ofccp/regs/compliance/posters/pdf/eeopost.pdf</t>
  </si>
  <si>
    <t>sr mechanical engineer</t>
  </si>
  <si>
    <t>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we are currently recruiting for internships located at our office in san diego, ca (euv laser source creation).
as the world’s leading semiconductor lithography machine (the machine that makes computer chips) manufacturer, asml enables chip manufacturers to make cheaper, faster, chips, thereby enabling all the technology you use today. the machines we make require high speed, magnetically levitated stages with sub-nanometer accuracy, robotic mask delivery systems, mechatronic devices to shape and correct the laser illumination source, and optical modules that can detect sub-nanometer alignment errors and pattern distortions. temperature controlled to milli-kelvins, particulate free, and operating in complete vacuum, the technical challenges are endless. solving these requires expertise in servo controls, mechatronics, mechanical engineering, electrical engineering, embedded software engineering, optics, physics, manufacturing, industrialization, and more. if you like extreme challenges and want to help bring the next generation of technology to the world, then come join asml.
if you have a passion for technology and innovation you’ll want to check us out. be a part of asml. be a part of progress.
one company, one goal, limitless innovation. it's our people that make the difference.
 “this position requires access to controlled technology, as defined in the export administration regulations (15 c.f.r. § 730, et seq.). qualified candidates must be legally authorized to access such controlled technology prior to beginning work. business demands may require asml to proceed with applicants who are immediately eligible to access controlled technology.”
summary
development and engineering (d&amp;amp;e) sector is responsible for the specification, design and integration of asml machines. in this sector, mechanical development department of shared services (ct de mdev shared services) specifies machine system layout (msl), support structures, architectures design related to facilities management, vacuum vessel, frames, and bom (bill of material) management. d&amp;amp;e sector consist of discipline- and function-oriented groups where emphasis lies on particular knowledge/skills, architecture or modules in asml semiconductor equipment machines. euv lithography light source machine at cymer, an asml company starts with understanding the functional requirements and deriving specifications.
in the position of sr. mechanical engineer, you are responsible for the conceptualization, detailed design and technical product documentation (drawings and other required documents for manufacturing) of support structure, frames, volume claims, prioritize the change request and manage machine level bom. sr. mechanical engineer reports to the group leader as well as the project leader(s). he or she maintains regular alignment with the owner of the overall function which his or her deliverables contribute to. project team sizes vary from a few fte to more than 10 fte, a substantial part of which may be at a co-developer. you are technical lead for an important part of the msl, bom management, integration bays architecture layout for current and future asml euv tools. you will collaborate with system architects &amp;amp; msl architect in a multidiscipline project team to develop concepts, perform engineering analysis, build and test prototypes, generate detail cad designs, create engineering drawings, partner with suppliers and support system integration and test
duties and responsibilities
manages a light source sub-system project through direct technical advice, schematics/design, approvals, and collaboration with development engineering team.
assumes engineering responsibility for module or subsystem design from concept design through manufacturing transfer and ramp.
provides a broad mechanical engineering design background and performs mechanical engineering analysis (stress, fluids, vibrations, thermal), design for control and distribution of inert and hazardous gases, air and water handling for thermal management of equipment and enclosures, large enclosure design, electrical component packaging, mechanical structural mounts and fixtures, design for manufacturability in low volume products, and design for configuration management.
assumes responsibility in maintaining product bom structure and tool specific bom structure for asml san diego machines.
manage the ec dependencies and prioritize changes for proper and timely implementation.
create, maintain and validate the volume files with facility layout, bay layout and product layout.
be an integrated part bom &amp;amp; msl competence team and collaborate with x-functional team for new improvements. drive &amp;amp; lead bom competence within san diego site.
provide architectural feedback to msl and facilities teams w.r.t to floor layouts and upcoming developments.
performs detailed design and component layout for new or improved subsystems.
performs tolerance analysis at system and subsystem level.
manages a project plan including key deliverables, timeline, and budget.
works with other engineers and cad designers for prototype and pilot detailed design.
create &amp;amp; maintain full technical documentation for designed module/sub module on performance requirements, test requirements, installation &amp;amp; service procedure..
responsible for the research and selection of new suppliers with potential for turn-key provision of key subsystems. responsible for providing technical expertise in the core technology area of the potential suppliers to reveal best design path and performance and cost from future subsystem purchases.
coordinates purchasing activities with manufacturing, planning, and engineering departments to acquire inventory in a cost effective and timely manner. processes purchase requisitions, purchase change orders, and requests for quotes to suppliers.
works with other engineers and cad designers for prototype and pilot detailed design.
interacts closely with development engineers, scientists, suppliers, and qa to resolve quality issues.
creation and validation of new concepts from “art to part”.
travel within and outside the us may be required.
performs other duties as assigned.
qualifications
requires a master’s degree in mechanical engineering. may have a bachelor’s degree and a minimum of six (6) years of relevant experience.
experience in designing, fabrication, and testing of mechanical, electro-mechanical modules, and related system interfaces for capital equipment tools.
previous experience with semiconductor industry desired
previous experience with lasers and laser systems strongly desired.
experience with product development desired.
excellent written and verbal communication skills.
proficient in ms office tools (office, excel, power point, visio, ms project).
demonstrated creativity in solving complex design problems.
hands on experience in mechanical design and testing complex components and sub-assemblies.
proficiency in solid modeling; nx and team center desired.
proficiency in finite element analysis, nx-nastran/ansys.
experience with product development tasks desired: bills of material, interfacing with vendors, procurement of material for prototyping, change management (ecs/ecr/eco).
hands on experience and knowledge of machining and fabrication techniques highly desirable
familiarity with clean room protocols
experience in df(x) and mechanical design principles (bolt calculation) etc.
experience in gd&amp;amp;t and stack up analysis
natural leader in providing structure, prioritization and decisiveness.
persistent and persuasive towards results in an emphatic and pragmatic manner.
convincing, pro-active attitude and drive for improvement.
strong communicator to influence without power.
eager to learn and ability to self-reflect.
can translate (high level) requirements into smart work packages (including staffing and timing input).
strong analytical ability with a pragmatic attitude; can make realistic proposals to tackle complex issues.
highly motivated team player with excellent social, coordination and communication skills.
ability to organize work effectively and having a systematic approach in problem solving.
ability to provide technical direction, motivate and convince a team of professionals.
adapts and adopts change.
travel within and outside the us may be required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the employee may occasionally work under manufacturing or laboratory environments, where the noise level is usually high.
must be able to read and interpret data, information, and documents.
can observe and respond to people and situations and interact with others encountered in the course of work.
can learn and apply new information or skills.
we offer competitive salaries and benefits including medical, dental, vision, 401(k), and fsas.
we are committed to leveraging the diverse backgrounds, perspectives, and experiences of our workforce to create opportunities for our people and the business. eoe</t>
  </si>
  <si>
    <t>associate scientist - analytical chemist</t>
  </si>
  <si>
    <t>description:
1. must have previous experience and technical proficiency with development and implementation of hplc methods, including sec, rp-hplc, chiral separation for the analysis and quantification of small molecules. experience with agilent hplc and waters uplc systems is desirable.
2. develop chromatography-based methods for assaying small molecule content and related impurities in a diverse set of formulation matrices.
3. interface with formulators and other team members to design, schedule and execute experiments.
4. perform analysis of samples for pre-formulation, formulation development and stability studies.
5. maintain equipment, interface with equipment vendors and troubleshoot problems when they occur.
6. document methods and data, and present results to project teams.
7. previous experience and technical proficiency with mass spectrometry detection is preferred.
8. required to work with multiple teams on a diversity of projects in parallel.
9. strong interpersonal, communication, collaboration and problem solving skills.
10. ability to document work in electronic notebooks, presentations, reports and procedures.
skills:
b.s. in chemistry, biochemistry, pharmaceutical science or closely-related discipline with an emphasis in analytical chemistry plus a minimum of 4+ years industrial experience in analytical development for small molecules. an advanced degree is preferred.</t>
  </si>
  <si>
    <t>senior engineer manager</t>
  </si>
  <si>
    <t>mckean defense/cabrillo technologies</t>
  </si>
  <si>
    <t>cabrillo technologies, llc is a wholly owned subsidiary of mckean defense. cabrillo scientists, engineers, technical staff, analysts, and program managers identify and deploy new shipboard technologies, integrate information technology across shipboard platforms and shipboard systems, and develop computing and networking strategies to support the warfighter. cabrillo employees create strategic solutions to help customers reach new levels of mission support and transform their organizations.
cabrillo is looking for a senior fleet support engineer. the ideal candidate will:
provide senior subject matter expertise and lead other engineers in execution of tasking
responsible network support to some of the following canes, isns, adns, centrixs, and sci networks in supporting senior government staff in developing metrics for tracking system faults and predicting future requirements.
participate in senior level meetings with program sponsors, present data to senior government and military staff in the execution of the functional technical teams.
coordinate with functional leads providing direction and training in execution of requirements
manage all technical direction for the team coordinating with the pm and company leads
analyze performance and lead staffing.
required skills
required experience:
 b.s. in technical field desired and masters degree preferred
10 years of related experience or 16 years of experience in lieu of degree.
iat level ii with multiple os certifications
required experience
b.s. in technical field desired and masters degree prefered
10 years of related experience or 16 years of experience in lieu degree.
iat level ii with multiple os certifications</t>
  </si>
  <si>
    <t>principal systems design functional architect</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</si>
  <si>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lpp euv is generated by firing high energy laser pulses at tin droplet targets at khz repetition rates. the resulting plasma pulses create both desired euv light, and undesired tin debris in the form of ballistic particulates and atomic vapor. if unabated, the tin debris will coat all surfaces in the vessel, including optical components, impacting the transmission of euv and laser light. we are looking for a systems design engineer (semiconductor equipment) acting in the role of tin management function architect. the objective is to identify technologies and design concepts that can be developed to address the undesired tin debris, and partner with project management to ensure delivery of robust product solutions. the successful candidate will be a highly motivated and enthusiastic individual with a broad technical background, excellent communication skills, and ability to influence others. as a function architect you will work with a team of highly professional engineers and scientists with diverse academic backgrounds and many years of experience. your job is to provide technical leadership to the team to deliver practical solutions to enable this complex function.
responsibilities
develops the roadmap, requirements, specifications, architecture, and technology development needs for tin management in the euv source, which is required to improve optics lifetime, and overall system availability
identifies concepts that can address performance gaps; assesses technology maturity and defines the development and engineering work breakdown for execution by cross-functional teams of seasoned scientists and engineers
works with competence experts to develop and validate a model for tin loading in the euv source vessel, which can be used to predict performance and issues, and drive the development roadmap
leads architecture and prototyping definition; works with cross-functional teams of mechanical engineers, materials scientists, optical, electrical and software engineers to develop solutions to roadmap
develops and maintains the specification document tree; writes and/or reviews key specification and design documentation, coordinates key reviews with systems engineering and project stakeholders to ensure functional specifications are aligned to system requirements
identifies and engages third parties for development of technology solutions; creates statements of work (sows) to define phased deliverables for budgeting and project management
defines test protocols; analyzes test data; makes recommendations based on test results for design changes and operational changes to deliver improved performance of sub-modules
assesses technology and project risks and defines risk mitigation strategies and approaches with the project leadership team
mentors, coaches and oversees the activity of more junior architects in the function and competence organizations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has led a successfully completed project.
ability to carry a product design from conception into production.
project engineering experience including leading small technical teams.
ability to design and analyze feedback control systems using classical, modern or nonlinear techniques and theories.
ability to cross functional boundaries to build relationships with all areas in the company, to understand and reconcile higher level company and customer needs.
experience designing practical feedback control systems of significant complexity
knowledge of modern control theory, stochastics, and some nonlinear control theory.
excellent knowledge of and experience with matlab.
good knowledge of power spectral density (psd) analysis.
some experience with system identification.
working knowledge of c/c++ desirable.
understanding of embedded software systems desirable.
skills/experience
specialist in advanced technical or business skills. individuals with a customer focus have developed the acumen to cultivate and develop lasting customer relations. may have advanced degree (master's, phd). minimum of ten (10) years of experience is required
requires a master’s degree in mechanical, control, electrical or physics and a minimum of ten (10) years of relevant experience or an equivalent combination of experience and education; or a ph.d. and a minimum of two (2) years of relevant experience
a minimum of two (2) years’ experience as project lead.
experience with project planning and execution.
experience with any lithographic systems a plus.
personal skills
passion for commercialization and driving innovation at a rapid pace
highly motivated, enthusiast, flexible and a good communicator
think broad, learn fast, take responsibility, act decisively and show critical sense
experience with product lifecycle management, including roadmap definition
ability to initiate, influence and drive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requires working with a firing laser (which is noisy) on a frequent basis.
requires working in a manufacturing clean room environment occasionally.</t>
  </si>
  <si>
    <t>associate director, medicinal chemistry - san diego, ca</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</si>
  <si>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an associate director, medicinal chemistry in our san diego office.
here, everyone matters and you will be a vital contributor to our inspiring, bold mission. as an associate director, medicinal chemistry, you will be empowered to formulate project level goals and strategy through collaboration with other members of the organization.
position objectives:
the associate director, medicinal chemistry is required to have a proven track record of project leadership from early target validation through lead optimization to delivery of clinical candidate molecules. this individual leads, inspires and motivates chemistry and interdisciplinary project teams.
this incumbent demonstrates a deep understanding of medicinal chemistry principles and their application within an integrated drug discovery environment. s/he is responsible for setting strategies, priorities and managing activities to deliver on objectives and milestones.
collaborates with cross-functional partners to define and implement strategies for drug discovery programs from target validation to hit-to-tool/lead and/or lead optimization and to proof of mechanism using internal, external (cro) and partner resources.
competent representative for gi-ddu and chemistry department. provides medicinal chemistry evaluation of external/partnership opportunities, including participating in diligence exercises.
provides mentorship and proactively supports the professional development of line reports and colleagues.
accountabilities:
ability to formulate project level goals and strategy though collaboration with other members of the organization.
partners with cross-functional teams to generate data in support of project goals &amp;amp; deliverables to drive key go/no go decisions for drug discovery programs.
leads chemistry and/or cross-functional teams (in-house and with partners) in defining, aligning, and implementing strategies for hit identification, hit-to-tool optimization, lead optimization and delivery of candidate molecules.
independently leads, inspires and motivates both chemistry teams and multidisciplinary project teams. capable of multitasking, including leading one or more hit to tool/lead and/or lead optimization programs while maintaining lab presence.
conceives and applies an integrated chemistry strategy and appropriately prioritizes resources to optimally meet project goals.
establishes customized in vitro and in vivo compound testing flow schemes to support programs at all stages.
effectively manages internal and cro chemists. able to rapidly shift resources and reprioritize in response to data.
demonstrates inter-disciplinary knowledge of drug discovery (in vitro/in vivo pharmacology, adme, pk/pd/e, translational research &amp;amp; toxicology) in order to assess druggability and able to use this knowledge to influence project strategy.
committed to maintaining up-to-date knowledge of medicinal chemistry and gastroenterology targeted drug delivery and related areas through scientific literature review and trainings.
prepares and organizes data for presentation. presents written and oral reports to management. communicates research efforts to collaborators, corporate partners, or at scientific meetings.
publishes original research and review articles in scholarly journals to enhance the chemistry team and takeda’s reputation.
adaptable and dependable manager of both junior and senior scientists, demonstrating exemplary behaviors and able to support and enhance career development of all line reports
embraces and fosters takeda culture and displays exemplary behaviors consistent with takeda’s core values and mission.
education, experience, knowledge and skills:
ph.d. in organic/medicinal chemistry with thesis, publication(s), postdoctoral experience, and a minimum of 8 years relevant scientific and technical experience including industry experience plus 5 years of supervisory experience.
knowledgeable in all aspects of drug discovery from target discovery through to early clinical development.
demonstrated competency in hypothesis-based medicinal chemistry. track record of project leadership in driving discovery programs to key pre-clinical g/ng decision points, including the successful identification of development candidates.
demonstrated ability to work in a dynamic multidisciplinary community and matrix organization.
experience in late stage optimization and preclinical evaluation of small molecule drugs, including a detailed knowledge of the roles of dmpk, drug safety, cmc, formulation and translational research. able to define and influence pre-clinical and early clinical development strategy.
positive can-do attitude with excellent written/verbal communication and collaboration skills and ability to work with cross-functional scientists. ability to clearly and concisely convey ideas and opinions.
highly motivated and flexible with ability to work in fast-paced environment. ability to provide novel, creative solutions to challenging problems. desire to learn and tackle new challenges and initiatives.
professionally represents the organization in collaborations, partnership discussions, and external relationships and conferences.
experience in effectively managing more junior personnel and able to identify and create personalized development opportunities for line reports.
physical demands:
manual dexterity required to operate office equipment (i.e., computers, phones, etc.).
carrying, handling and reaching for objects.
ability to stand and work in a laboratory environment
travel requirements:
willingness to travel to various meetings or client sites, including overnight trips. some international travel may be required.
requires approximately 5-10%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#li-js1</t>
  </si>
  <si>
    <t>biochemist</t>
  </si>
  <si>
    <t>job title: scientist 1, microbiology
location: 10975 torreyana road, san diego, ca – 92121
duration: 12 months
description:
the scientist is expected to work independently, performing all laboratory multitask functions involve in conjugation.
the person directly reports to the immediate supervisor, assisting him/her with the day to day laboratory operations. this position is further responsible for direct problem-solving tasks and is expected to follow through an assignment.
the scientist is expected to complete single and multiple step conjugations with good quality and yield in a timely manner.
this position is expected to finish assignments on time to help keep up with conjugation productivity.
duties and responsibilities:
primary duties include but are not limited to the following:
performs different conjugation formats accurately and independently, having a complete understanding of the techniques, theories and background involved
has consistency in technique, documentation, data entry, labeling, aliquot of qc samples, equipment operation, meeting production specifications with assignments and committing to due dates
understands background and critical point to chemistry involved in making assignments through training and reading
reviews and addresses issues during batch record and other document review to minimize impact to the business
follows all departmental guidelines and procedures
participate in lab supply orders, reagent preparations, and equipment maintenance.
promotes a safe work environment. offers recommendation on maintaining the safety of the work environment. participates in environmental health and safety programs.
participates in addressing corrective actions whenever hazard is identified. notifies supervisor of all observed unsafe work practices
performs other related duties and assignment as required
knowledge and skills
general knowledge of biology, biochemistry or other related discipline
familiarity with operation of routine laboratory instruments and applicable software
excellent interpersonal, oral and written communication skills
effective analytical and problem-solving skills
demonstrated ability to follow established policies and procedures
effective organization and planning skills to ensure on time delivery
demonstrated ability to keep neat, accurate and complete batch records
flexibility and adaptability
education and experience:
minimum bachelor's degree in a biological science discipline
minimum 0-2 years of relevant experience</t>
  </si>
  <si>
    <t>sr staff software engineer - bioinformatics, algorithms</t>
  </si>
  <si>
    <t>illumina is seeking a sr. staff software engineer - bioinformatics, algorithms to join the clinical genomics software engineering team, where we are improving human health by unlocking the power of the genome. by pairing high throughput sequencing of dna with advanced algorithms, we are enabling clinicians and pathologists around the world to provide personalized diagnoses and treatments to cancer patients.
as a software engineer, you will develop algorithms for next-generation sequencing, secondary analysis (alignment, variant calling, and biomarker detection) pipelines, integration with instrument control software, filtering, annotation and reporting. the ideal candidate will enjoy working in a fast-paced and dynamic environment and be intrinsically driven to both create high-quality and high-performing software and affirming its quality through simulation testing, unit and integration testing, design specifications, and collaboration with the team on verification testing and refining requirements.
join one of biotech's most successful companies to create world-class software with the best and brightest in the industry. illumina boasts a team of over 100 software professionals at its san diego headquarters. you will work in an environment that is collaborative, innovative and fun. as an illumina sr. staff software engineer, you will enjoy a rich network of bioinformatics scientists, software engineers and test engineers to accelerate your work.
responsibilities
work as part of agile scrum teams to design and implement clinical-grade bioinformatics pipelines and patient-focused sequencing portals
work closely with bioinformaticians and software engineers to develop novel algorithms
deliver software architecture, design specifications and implementations
integrate new pipelines and products with new and existing illumina platforms
maintain rigorous quality and performance standards
participate in requirement, hazard, design and code reviews
develop software that solves the problem at hand with an eye toward performance, extendibility and maintainability
collaborate with product owners, bioinformaticians, test engineers, systems analysts, scientists, and stakeholders to create a robust product that suits the users’ needs
education:
bachelor of science degree or higher in computer science, bioinformatics, computational biology or related field
required skills &amp;amp; experience
bsc/ms: 8-12+ years of experience or phd: 4-7+ years of experience
experience in an object-oriented programming language such as c#, python, java or c++ (c#, python preferred)
experience with scripting languages, including python, bash, r, perl
experience programming in a linux environment
algorithm development experience
expertise in software engineering best practices
dedicated to creating software with the utmost quality standards
excellent problem solving, troubleshooting and communication skills
excellent technical writing skills in english
working knowledge of linux
preferred skills &amp;amp; experience
advanced degree in bioinformatics or computer science
experience developing software for next-generation sequencing or genomics applications
have an understanding of oncology, molecular biology, bioinformatics, or related field of biology
probability and statistics
experience writing design specifications for medical device software
experience writing multi-threaded algorithms
parallel or distributed computing; big data processing
experience with docker, git, visual studio, .net core
hpc or cluster computing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</si>
  <si>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sr mechanical design engineer</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</si>
  <si>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performs a variety of engineering tasks including designing, developing, testing, analyzing, troubleshooting and implementing subassemblies and modules. creates and evaluates designs to meet requirements of specified applications. design activities include stress, thermal analysis, and tolerances. researches and selects future key suppliers for consideration as turn-key providers of sub-systems. develops resolutions to critical issues and broad design matters. works on issues that impact design/selling success or address future concepts, products, or technologies. monitors the schedule, and performance aspects of key suppliers under contracts. conducts feasibility studies and testing on new and modified designs. directs support personnel in the preparation of detailed design, design testing and prototype fabrication. provides design information to drafting for packaging documentation.
duties and responsibilities
assumes engineering responsibility for module or subsystem design from concept design through manufacturing transfer and ramp.
assumes engineering responsibility for component and subassembly test development, data acquisition, analysis, and reporting.
provides a broad mechanical engineering design background and performs mechanical engineering analysis (stress, fluids, vibrations, thermal), design for control and distribution of inert and hazardous gases, air and water handling for thermal management of equipment and enclosures, large enclosure design, electrical component packaging, mechanical structural mounts and fixtures, design for manufacturability in low volume products, and design for configuration management.
generates module or system concepts to meet product requirements.
validates concepts through breadboard builds and analysis.
performs detailed design and component layout for new or improved subsystems.
performs tolerance analysis at system and subsystem level.
manages a project plan including key deliverables, timeline, and budget.
works with other engineers and cad designers for prototype and pilot detailed design.
drives full documentation of design including, bom, drawings, and procedures.
designs verification testing.
supports development activities using the product development process including concept reviews, design reviews, proto builds, pilot builds, verification testing, etc., with records and completion of all open action items.
responsible for the research and selection of new suppliers with potential for turn-key provision of key subsystems. responsible for providing technical expertise in the core technology area of the potential suppliers to reveal best design path and performance and cost from future subsystem purchases.
coordinates purchasing activities with manufacturing, planning, and engineering departments to acquire inventory in a cost effective and timely manner. processes purchase requisitions, purchase change orders, and requests for quotes to suppliers.
works with other engineers and cad designers for prototype and pilot detailed design.
interacts closely with development engineers, scientists, suppliers, and qa to resolve quality issues.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experience with creativity in solving complex design problems.
experience in solid modeling, nx/tc desired.
experience in finite element analysis, ansys helpful.
experience with product development tasks desired: bills of material, interfacing with vendors, procurement of material for prototyping, change management.
applies knowledge of geometric dimensioning and tolerancing.
travel within and outside the us may be required.
skills/experience
strong competence with the various tools, procedures, programming languages used to accomplish the job.
requires a master’s degree in mechanical engineering. may have a bachelor’s degree and a minimum of six (6) years of relevant experience.
experience in designing, fabrication, and testing of mechanical, electro-mechanical modules, and related system interfaces for capital equipment tools.
previous experience with semiconductor industry desired
previous experience with lasers and laser systems strongly desired.
experience with product development desired.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the employee may occasionally work under manufacturing or laboratory environments, where the noise level is usually high.
must be able to read and interpret data, information, and documents.
can observe and respond to people and situations and interact with others encountered in the course of work.
can learn and apply new information or skills.</t>
  </si>
  <si>
    <t>project civil engineer - landfill gas</t>
  </si>
  <si>
    <t>scs engineers</t>
  </si>
  <si>
    <t>scs engineers is an employee-owned environmental consulting and construction firm that designs and implements sustainable environmental solutions. our core capabilities are: solid and hazardous waste management, landfill gas, site remediation, renewable energy, and regulatory compliance for businesses and municipalities responsible for protecting our air, water, and soil as part of doing business. our employees take pride in their work and are committed to the success of our clients. that care is rewarded; and as a result, we retain our key staff and attract new professionals with an innovative spirit. do you have the innovative spirit we are looking for?
job summary
this position will be the primary engineering support to scs’s ongoing environmental consulting business efforts in the san diego, ca area. initially the qualified individual will be expected to provide engineering support to existing solid waste business practice consisting of landfill gas and landfill engineering projects. as new work develops the selected individual will then be required to work on other engineering and consulting projects. as part of this role, he or she will manage and maintain contact with clients; manage project schedules and work product, and perform consistently within scs’s quality control standards.
essential duties and responsibilities
field work including surveys, inspections, gps data gathering, etc. hiking/driving in varied terrain and weather is required.
office based tasks including but not limited to: cad drafting, mathematical calculations, report writing, creating site plans and facility diagrams, permit application preparation, etc.
% office vs. field time: varies, work will include both in field activities, such as field meetings on engineering technical related issues with the client and/or other scs supervising engineering staff, oversight of construction activities, collection of samples, etc., as well as office activities including preparing plans and specifications, reports, and proposals as needed.
business development including but not limited to: proposal preparation, meeting with clients, and attending industry related conferences/trade shows.
as a fully competent engineer or scientist in all aspects of the functional area of the assignments, plans and conducts work requiring judgment in the independent evaluation, selection, and modification of standard techniques.
independently performs assignments with instructions as to the results expected.
receives technical guidance on unusual or complex problems and supervisory approval on proposed plans or projects.
will typically manage 2-3 small projects or tasks involving activities of several persons and subcontractors.
travel (day trips or overnight and % of travel expected): varies, most of the initial effort will be in the san diego area on a daily basis. occasional overnight travel will be expected to other areas of california and possibly new mexico, nevada, utah and arizona.
qualifications
bachelor’s degree in civil engineering, environmental engineering or geotechnical engineering required.
3 to 6 years of relevant experience such as working knowledge and demonstrated consulting experience, business specific to the solid waste industry, including landfill gas management, air compliance, landfill design and permitting, etc. required.
california p.e (civil) registration or ability to obtain within 6 months required.
competent with using ms office and other computer software normally used in environmental consulting. experience with using autocad civil 3d design software required.
valid driver's license with a driving record in good standing required.
excellent verbal and written communication skills are a requirement.
scs engineers offers excellent opportunities for career advancement and a competitive compensation package, including: medical, dental, vision, 401k, esop, paid holidays and pto.
scs engineers is an equal opportunity employer (eoe). scs provides equal employment opportunities to all qualified applicants without regard to race, color, religion, sex, sexual orientation, gender identity, national origin, protected veteran or disabled status.
if you have questions, difficulty using our online system and/or you need an accommodation due to a disability, you may use this alternative email address to contact us about your interest in employment recruiting@scsengineers.com</t>
  </si>
  <si>
    <t>illumina is seeking a sr. staff software engineer - clinical applications to join the clinical genomics software engineering team, where we are improving human health by unlocking the power of the genome. by pairing high throughput sequencing of dna with advanced algorithms, we are enabling clinicians and pathologists around the world to provide personalized diagnoses and treatments to cancer patients.
as a software engineer, you will develop applications for next-generation sequencing and integrating laboratory automation with instrument control software towards building clinical solutions. the ideal candidate will enjoy working in a fast-paced and dynamic environment and be intrinsically driven to both create high-quality and high-performing software and affirming its quality through simulation testing, unit and integration testing, design specifications, and collaboration with the team on verification testing and refining requirements.
join one of biotech's most successful companies to create world-class software with the best and brightest in the industry. illumina boasts a team of over 100 software professionals at its san diego headquarters. you will work in an environment that is collaborative, innovative and fun. as an illumina sr. staff software engineer, you will enjoy a rich network of bioinformatics scientists, software engineers and test engineers to accelerate your work.
responsibilities:
work as part of agile scrum teams to design and implement clinical-grade applications and patient-focused sequencing solutions
work closely with assay development, system engineering, marketing, and other teams building clinical software solutions
deliver software architecture, design specifications and implementations
integrate new application and services for clinical products with new and existing illumina platforms
maintain rigorous quality and performance standards
participate in requirement, hazard, design and code reviews
develop software that solves the problem at hand with an eye toward performance, extendibility and maintainability
collaborate with product owners, test engineers, systems analysts, scientists, and stakeholders to create a robust product that suits the users’ needs
required skills &amp;amp; experience:
bsc/ms: 8-12+ years of experience or phd: 4-7+ years of experience
experience in an object-oriented programming language such as c#, python, java or c++ (c#, python preferred)
experience with scripting languages, including python, bash, r, perl
experience programming in a linux environment
algorithm development experience
expertise in software engineering best practices
dedicated to creating software with the utmost quality standards
excellent problem solving, troubleshooting and communication skills
excellent technical writing skills in english
working knowledge of linux
working knowledge of aws services and apis
education:
bachelor of science degree or higher in computer science, bioinformatics, computational biology or related field
preferred skills &amp;amp; experience:
advanced degree in bioinformatics or computer science or medical device development
experience developing software for next-generation sequencing or genomics applications
understands oncology, genomics, molecular biology, bioinformatics, or related field of biology
experience writing design specifications for medical device software
experience writing multi-threaded algorithms
parallel or distributed computing; big data processing
experience with docker, git, visual studio, .net core
hpc or cluster computing
experience with devops and continuous integration testing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</si>
  <si>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cmc analytical sr. scientist / manager (san diego)</t>
  </si>
  <si>
    <t>kura oncology</t>
  </si>
  <si>
    <t>based in san diego, kura oncology is a clinical-stage biopharmaceutical company discovering and developing personalized therapeutics for the treatment of solid tumors and blood cancers. the company’s diverse pipeline consists of small molecules that target cancer signaling pathways where there is a strong scientific and clinical rationale to improve outcomes by identifying those patients most likely to benefit from treatment. kura oncology’s approach to drug development is focused on rapidly translating novel science into life-saving medicines. kura oncology was founded in 2014 and has offices in la jolla, california and cambridge, massachusetts.senior manager or senior scientist, cmcwe are currently seeking a cmc senior manager/senior scientist to join our experienced drug development team in san diego. to advance our pipeline of investigational therapies in varied clinical development stages, he/she will be engaged in a broad range of cmc related activities such as investigational drug product supply management, quality control and quality assurance of drug product production, regulatory filings etc. close and frequent interactions with internal functional areas such as clinical operation, regulatory affairs and external partners are expected as well. a strong team player who enjoys oncology drug development and has the ability to communicate and collaborate in an interdisciplinary environment is essential.primary responsibilities of this position will include:working cross-functionally with internal and partner stakeholders in clinical operations, quality assurance, regulatory affairs and manufacturing, manage supply of investigational product (ip) including packaging, labeling and distribution through all stages of clinical development to ensure timely and uninterrupted supply of ip for assigned clinical studiesmanage vendors for packaging, labeling and distribution operations and supporting services for assigned clinical studies and programsmonitor global clinical supply inventory via tracking of specific milestone dates and adjust drug distribution plan accordinglyprovide quality control support for clinical trial material production such as data/document review of testing results, analytical method development/validation/transfer, stability study and oos investigationadministration of electronic document management systems (edms) and document control for the cmc documentsdossier data management and review for regulatory filingsother duties as requested by supervisorqualifications: a ph.d. in chemistry with minimum of 5 years of industry experience in pharmaceutical/biotechnology industry or a bs with at least 10 years of related experience.a thorough understanding of analytical chemistry and extensive experience in qcstrong organizational, analytical and interpersonal skillsunderstanding of regulatory requirements for global clinical supply distribution including testing and packaging/labeling/distributionprior experience managing third parties, domestic and international external service providersa strong understanding of cgmp regulations.excellent verbal and written communication skillsflexible and quick learnerknowledge of general computer skillsability to work in a fast paced, dynamic environment with multiple projectsjob type: full-timeexperience:cmc, analytical development, qc: 7 years</t>
  </si>
  <si>
    <t>software test engineer (biology background)</t>
  </si>
  <si>
    <t>duties:
work independently in cross-functional teams to lead the automated test scripting effort on multiple web, data analysis, and bioinformatics type applications
work in a scrum environment with daily standups, bi-weekly demos and sprint planning meetings
work collaboratively with other automation engineers to build a sustainable and transferrable architecture for automation.
work with software developers, scientists and domain experts in understanding requirements of the software and translating test cases into automated test scripts.
collaborate with peers to identify opportunities for process improvement.
skills:
1-5 years of experience writing automated test scripts on an agile software team
good verbal and written communication and troubleshooting skills.
basic understanding of biology/genetics/ngs preferred, but not required
working experience with object-oriented programming (such as c#) in microsoft visual studio is highly desirable
education:
.
bachelor or master degree (or higher) in computer science, bioinformatics, computational science, or related field from an accredited university</t>
  </si>
  <si>
    <t>lead mechanical engineer, tooling</t>
  </si>
  <si>
    <t>director, head of schizophrenia biology, neuroscience research – san diego, ca</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</si>
  <si>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director, head of schizophrenia biology, neuroscience research in our san diego office.
objectives:
the head of schizophrenia biology for neuroscience research acts as the strategic leader for research activities for the takeda california neuroscience drug discovery biotech unit that is focused on delivering medicines for this poorly treated psychiatric disorder. in this role you will be responsible for all biological activities from target identification through to preclinical translational support for clinical assets up to early proof of concept in patients. the takeda california team employs enterprise thinking and creative partnerships with internal and external organizations to translate human patient data sets and proprietary single cell / circuit expression data into innovative drug discovery projects that are aimed at transforming the quality of life of patients suffering from schizophrenia.
accountabilities:
guided by the global neuroscience drug discovery unit and therapeutic area unit strategy, sets the local strategy for the takeda california neuroscience drug discovery biotech unit schizophrenia focus
leads the selection of new drug targets and executes efficient preclinical lead optimization and translational biology validation, incorporating target engagement and/or functional biomarkers of drug action
expands portfolio to incorporate innovative therapeutic modalities and collaborates with the takeda functions and external partners to enable their progression to early clinical proof of concept.
develops an innovation portfolio with takeda partners, cros and world-leading academic collaborators that can test and deliver the next generation of schizophrenia drug discovery concepts
seeks, evaluates and proposes preclinical/clinical in-licensing candidates.
identifies, engages, and ensures the success of research partnerships across takeda’s global network and the external scientific community.
keeps up-to-date with the latest scientific advancements (e.g. competitive situation, new technologies and partnerships) and is well informed about current regulatory (fda etc.) requirements and trends.
sets departmental scientific and business goals and manages the financial budget and other administrative functions
has significant accountability for the performance and results of functional groups or strategic business, scientific or support function
leads, coaches, and provides direct scientific leadership to group members
works with the global neuroscience research, translational research and early clinical and therapeutic area unit leadership teams to allocate appropriate resources to ensure timely achievement of pipeline and technology goals
develops talent within the department, providing performance feedback and training opportunities.
implements initiatives and best practices to ensure an open and free scientific culture that is rich in diversity.
collaborates with senior management to manage company operations, set company-wide policies and ensure compliance
education, behavioural competencies and skills:
phd in life sciences or equivalent with at least 10 years of relevant experience
well informed in all areas of drug discovery from target identification through preclinical research, including biomarker, and pk/pd/tox assays.
track record of accomplishment in research as evidenced by quality and quantity of publications and/or inventions and/or products and clinical candidates.
track record of leading complex cross-functional collaborations
demonstrated ability to organize the activities of a large team of scientists working in highly diverse scientific areas, including managing relationships with academic collaborators and cros.
excellent written and verbal communication skills, including preparation and organization of data for efficient presentation to any internal or external senior audience or partner.
physical demands:
manual dexterity required to operate office equipment (i.e. computers, phones, etc.).
ability to sit for long periods of time
carrying, handling and reaching for 25 lb. objects.
travel requirements:
willingness to travel to various meetings or client sites, including overnight trips.
some international travel will be required, likely several times yearly.
requires approximately 15% or more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takeda is an eeo employer of minorities, women, disabled, protected veterans, and considers qualified applicants with criminal histories in accordance with applicable laws. for more information, visit http://www.takeda.us/careers/eeo_policy_statement.aspx
no phone calls or recruiters please.
#li-js1</t>
  </si>
  <si>
    <t>software engineer in test</t>
  </si>
  <si>
    <t>duties:
work independently in cross-functional teams to lead the automated test scripting effort on multiple instrument, web, data analysis, and bioinformatics type applications
work in a scrum environment with daily standups, bi-weekly demos and sprint planning meetings
work collaboratively with other automation engineers to build a sustainable and transferrable architecture for automation.
work with software developers, scientists and domain experts in understanding requirements of the software and translating test cases into automated test scripts.
work on manually executing test cases
collaborate with peers to identify opportunities for process improvement.</t>
  </si>
  <si>
    <t>clinical statistical programmer (contract)</t>
  </si>
  <si>
    <t>clinical statistical programmer
as a clinical statistical programming contractor, you play a key role in developing, implementing and evaluating statistical programming standards and processes. you will be responsible for the production of selected project related tables, listings, and figures (tlf), patient profiles, and integrated summaries of efficacy and safety data as required. programming responsibilities include development of macros, and advanced statistical programming, supporting complex projects. you also hold responsibilities for maintenance and management of the departmental program codes, documentations, and outputs.
responsibilities:
oversee cros for the statistical programming deliverables.
ensure consistency of approach for all studies assigned to the cro partner.
review adherence to timelines.
identify &amp;amp; resolution of systemic staffing, process, or quality issues that could impact individual study deliverables.
qualification of statistical programming vendors.
oversight of process assessments.
provide statistical programming expertise to the project team and study team(s).
provide specifications for deliverables to cro partner.
oversee statistical programming cro partner for timeliness, quality and cost.
review study and project related documents that require statistical programming input.
consult in the design and development of clinical trials to ensure compliance with regulatory requirements, sponsor and cro sops and working practice documents, including crf design and review.
provide status updates to study teams and acts as an interface between the study team and the statistical programming cro partner.
responsible for collaborating on the design and documentation of clinical databases.
responsible for developing, implementing and evaluating statistical programming standards and processes.
ensure production and delivery of all statistical programming related deliverables as defined in the sops.
contribute to the tracking of metrics and performance measures both internally and externally.
perform functional process assessments of statistical programming partner cros.
provide within study and between study comparisons of statistical programming timelines across products.
review study level cost bids against standard statistical programming cro partner pricing or historical bids for non-statistical programming partner cros or vendors.
develop and test sas software programs to complete complex analyses and data cleaning with no supervision.
develop, test, and validate tables listings, and figures.
develop and test sas software programs using sas to manipulate and/or import external data into analysis sas data sets or export sas output or data to other computer files for delivery to other departments.
develop sas software programs to create derived parameters and output, derived data sets, or other required advanced data manipulation.
prepare documents to describe sas software programs for documentation.
contribute to budget forecasting and regular cost accrual processes.
communicate closely with statistical programming partner cro contacts outside of the project and study team in order to ensure that the statistical programming partner cro is acting as an extended workforce.
performs other duties as required.
education, experience and abilities:
bachelor degree is required; and advanced degree is preferred.
experience in pharmaceutical/biotech industry is required, and oncology experience is a plus.
regulatory submission experience is a plus.
working knowledge in sas, excel.
knowledge in clinical trials and drug development.
familiar with cdisc standards.
being able to communicate with other functions and explain statistical programming aspect effectively.</t>
  </si>
  <si>
    <t>hydrogen group</t>
  </si>
  <si>
    <t>an immuno-oncology company in san diego is looking for a talented principal statistical programmer to join their team.
we are looking for a principal programmer with:
at least a bs degree in biostatistics or related quantitative discipline
min of 7 years of clinical industry programming experience
experience leading projects and teams
knowledge of cdash and cdisc
knowledge sas/base, sas/macro, sas/graph, sas/stat, and sas/sql in a windows environment
experience with iss/ise submnissions
if you would like to know more, please call 713.239.1114 or email cydneyhicks@hydrogengroup.com</t>
  </si>
  <si>
    <t>associate director / sr. manager of array assay development</t>
  </si>
  <si>
    <t>associate director / sen ior scientific manager of array assay development
summary
as an associate director / senior scientific manager at illumina, you will drive innovative product development through the application of diverse scientific principles. you will be a functional manager and technical leader within a multi-disciplinary team working to create novel, robust products for the array platforms offered by illumina. you will lead the assay development group to conceptualize, develop and optimize high-throughput assays and processes to maintain and expand illumina’s market share in current and emerging applied markets. you will help create genomic analysis tools used for translational science and a variety of high throughput applied commercial markets including direct to consumer and healthy population screening
job duties include but are not limited to:
in collaboration with marketing, sales and customers, develop a 5yr roadmap of -omic assays and workflows to support the changing market needs.
lead cross functional product development projects and guide technical areas independently base on platform level goals and 3 yr. roadmap
be accountable for conceptualizing and developing new sample preparation, genotyping, methylation and expression assay, with responsibility for integrating hardware, instrumentation and automation products into those biochemical workflows in a fast-paced product development environment.
manage goals, budgets and resources within defined target timeframes and make decisions regarding the goals and progress of project / functional teams.
technically and personally mentor and develop a team of scientist, research associates and automation sw specialist to commercialize best in class array products.
perform equally well as a collaborative team leader and proactive functional manager as well as a strong scientific individual contributor depending on project needs; be highly adaptive to changing project scopes and responsibilities.
identify, plan, and quantitatively evaluate new technologies and creative solutions based on market needs, to enable them, when appropriate, to enter the product development pipeline and ultimately result in new robust assays and chemistries or enhancements to current products.
identify new opportunities for innovative products using the company’s core technologies; optimizing these to achieve commercial levels of stability, robustness and performance.
make decisions and drive on going improvements in functional and project teams designing, performing, troubleshooting, analyzing and presenting of experiments
write reports and present results, project and technology assessments to senior management to enable them to make informed business decisions
all listed tasks and responsibilities are deemed as essential functions to this position; however, business conditions may require reasonable accommodations for additional task and responsibilities
education and experience
ph. d. in the biological sciences with a minimum 8+ years of post-ph.d. industrial experience.
four or more years’ experience leading cross functional product development programs for genomics solutions and or medical devices
four or more years’ experience developing, mentoring and leading high performing scientists and ra in a functional management role.
ability to translate corporate goals into executable r&amp;amp;d plans while understanding technical risks, mitigations and alternatives.
demonstrated ability to derive and commercialize new biochemical assays based on cutting edge basic and applied research, and hence enhancing a company’s ip position
strong background in biochemistry and enzymology with a sound understanding of genetic assay development.
be a domain expert in genotyping. experience with cnv and methylation highly desired
proven record of transferring new products to manufacturing and/or qc in a fast-paced biotech environment. including numerous examples of utilization of structured design of experiments (doe) and critical parameter management highly desired.
proven data analysis and statistical interpretation skills of large complex genomics data sets desired, with programming / scripting abilities for streamlining data interpretation pipelines a plus.
demonstrated understanding of automating assays for high throughput consumer and low throughput clinically ready applications.
highly motivated, detailed individual with the proven ability to think innovatively toward solving technical and structural problems effectively and efficiently.
able to work effectively under pressure to meet scheduled deadlines and handle multiple activities simultaneously.
excellent oral and written communication skills required to clearly explain complex issues, progress reports and technical roadmaps to a variety of audiences across functions and levels.
experience with fluorescence image analysis is a plus.
proven physical and surface chemistry understanding of biochemical assay processes a significant benefit.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858-255-5081. to learn more, visit: https://www.dol.gov/ofccp/regs/compliance/posters/pdf/eeopost.pdf</t>
  </si>
  <si>
    <t>senior bi developer</t>
  </si>
  <si>
    <t>fmg suite</t>
  </si>
  <si>
    <t>senior bi developer
job description
fmg is looking for a senior level bi developer that has extensive experience with ssrs, ssis, multi-tenant saas platforms to lead the development of our reporting suite. the ideal candidate will provide insights to our product, sales, marketing and leadership teams from the information gathered from company and client data. he or she must have a proven ability to drive business results with your insights and must be comfortable working with a wide range of stakeholders and cross-functional teams. they will have a passion for discovering solutions hidden in large data sets and working with stakeholders to improve business outcomes.
fmg is primarily a microsoft stack; windows servers, mssql, ssis, ssrs, .net applications are running our platforms in aws, along with salesforce crm, zuora billing system and many other cloud based apis.
the goal of the position is to be the lead within the information systems department building upon our data integrations allowing us to build a proper reporting suite.
responsibilities:
translate business needs to technical specifications
designing developing, maintaining business intelligence solutions
develop and design database objects such as tables, indexes, constraints, etc.
creating stored procedures, triggers, and functions
generating code to extract, transform and load data
presenting information through reports, dashboards and other visualizations
collaborate with teams to integrate systems
develop and update technical documentation
develop custom data models and algorithms to apply to data sets
develop processes am tools to monitor and analyze model performance and data accuracy
 experience &amp;amp; requirements:
degree in statistics, computer science, or another quantitative field or equivalent experience
experience as a bi developer or data scientist
5-7 years of experience manipulating data sets and building data models
5+ years of experience with t-sql
2+ years of experience with salesforce
experience with multi-tenancy and saas platforms
background in data warehouse design and architecture
oltp vs olap
etl frameworks
knowledge of t-sql, sql server reporting services, and sql server integration services
proven abilities to take initiative and be innovative
analytical mind with a problem-solving aptitude
experience with powerbi data modeling a plus
experience with aws a plus</t>
  </si>
  <si>
    <t>san diego, ca 92128</t>
  </si>
  <si>
    <t>principal scientist, drug discovery project leader - immunology - san diego, ca</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</si>
  <si>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principal scientist, project leader, immunology, in our san diego office.
here, everyone matters and you will be a vital contributor to our inspiring, bold mission. as a principal scientist, project leader working on the immunology team, you will be empowered to design and execute comprehensive experimental plans that inform and enable project progression.
position objectives:
the principal scientist, project leader, immunology position is seeking a candidate with strong immunology background and hands on experience in designing and executing comprehensive experimental plans that inform and enable project progression. this individual will collaborate closely with other teams in the immunology and gastroenterology units, external partners to advance therapeutic programs and strategies through deep understanding in immunology. this incumbent will lead projects on defined timelines and go/no-go decision points. s/he must have excellent organizational and interpersonal skills with the ability to communicate effectively across functional units.
position accountabilities:
highly motivated and innovative immunologist with drug development experience who will provide scientific leadership within the immunology team and collaborate with other functional teams for the discovery of novel therapeutics
hands on preclinical research experience in developing peptides, biologics or small molecule therapeutics
design and execute comprehensive experimental plans that inform and enable project progression. works independently to generate and interpret data, troubleshoots, and suggests next steps
work independently and demonstrate the ability to contribute to projects outside their own expertise
keeps up with the up-to-date scientific advancement (e.g. competitive landscape, new technologies, emerging opportunities). stay abreast of the immunology literature and act as an expert resource within the immunology and research team
coach, mentor, and manage people for performance and scientific growth. may manage a nimble team of immunology researchers.
track record of leading research programs that required interfacing with multiple functional teams to advance drug candidates from concept to ind.
advances and ensures the success of innovative programs and external partnerships for immunology, in close collaboration with the gastroenterology ddu
provides leadership of gastroenterology programs
establishes rapport &amp;amp; collaborates with scientific leaders, kols, academic partners, cros and biotech companies and is seen as an international subject matter expert in immunology research and therapeutics
manages teams in a matrix environment
leverages external resources (vendors/cros) and in building and supporting partnerships with academic institutions and/or companies
may allocate ~20% of the time to helping to identify, advance, and ensure the success of innovative external partnerships for gi-immunology, in close collaboration with cei and the gi ddu
education, experience, behavioural competencies and skills:
ph.d. in immunology or biology with minimum 8 years of experience, or ms/ma in immunology or biology with 18+ years of relevant experience or bs/ba with 20+ years of relevant experience
successful postdoctoral training in world-renowned laboratory, and have strong publications in high-impact peer-reviewed journals
minimum 5 years of industry experience including leadership of projects preferably in immunology or gastroenterology area experience
experience managing project in collaboration with academia and industry
well-versed in field of gastroenterology or immunology, with good knowledge of competitive environment
strong team player with excellent oral and written communication skills
experience leading projects internal or with external collaborations
experience in ip filings, authoring study reports supporting ind filings
physical demands:
manual dexterity required to operate office equipment (i.e., computers, phones, etc.)
carrying, handling, and reaching for objects up to 25lbs
able to work in a lab environment
travel requirements:
willingness to travel to various meetings including overnight trips. some international travel may be required.
requires approximately 5%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takeda is an eeo employer of minorities, women, disabled, protected veterans, and considers qualified applicants with criminal histories in accordance with applicable laws. for more information, visit http://www.takeda.us/careers/eeo_policy_statement.aspx
no phone calls or recruiters please.
#li-js1</t>
  </si>
  <si>
    <t>cg/lsd temp lan system engineer</t>
  </si>
  <si>
    <t>cabrillo technologies, llc is a wholly owned subsidiary of mckean defense. cabrillo scientists, engineers, technical staff, analysts, and program managers identify and deploy new shipboard technologies, integrate information technology across shipboard platforms and shipboard systems, and develop computing and networking strategies to support the warfighter. cabrillo employees create strategic solutions to help customers reach new levels of mission support and transform their organizations.
required skills
the candidate will be assigned as the consolidated afloat network and enterprise services (canes) other customer funds (ocf) cg/lsd technical design authority systems engineer in support of peo c4i, pmw 160. the individual will be responsible for technical design support including system design oversight, engineer milestones, and deliverables in support of the cg/lsd project. this requires technical / engineering and production / installation management experience.
this position requires interfacing with other engineering teams within and outside peo c4i / spawar. the individual will represent pmw 160 interests and liaise between peo c4i and numerous other stakeholders concerning peo c4i policies, network design, configuration and certification, installation and integration challenges.
required experience
3-5 years of senior, navy tactical network engineering, specifically hypervisor, switching, and routing (canes/ai engineering experience is a plus)
3-5 years of software installation/sovt knowledge (sw install/sovt experience a plus)
6 years of engineering experience (information system, network data centers, and/or c4i infrastructure) for defense industry/department of the navy or comparable government agency
bachelor´s of science degree in engineering, computer science, mathematics, or physical science
mcse/ccna certification desired
advanced understanding and application of navy tactical networks design and integration (isns acceptable, canes a plus)
understanding of the system engineering technical review (setr) process
understanding of risk management framework (rmf) process
basic understanding of pmw 160 application integration process
basic understanding of ship and shore-based navy communications and network infrastructure systems
secret clearance required
equal opportunity employer–minorities/females/veterans/individuals with disabilities/sexual orientation/gender identity.
cabrillo technologies is an e-verify company.</t>
  </si>
  <si>
    <t>director, clinical research</t>
  </si>
  <si>
    <t>intercept pharmaceuticals</t>
  </si>
  <si>
    <t xml:space="preserve">position summary:
the director of clinical research, reporting to the senior director, clinical research, will be a highly qualified and motivated individual who will serve on cross-functional teams to further the development of compounds in early stage development. this position is specifically responsible for developing clinical strategy in alignment with the business and r&amp;amp;d strategies to sustain the pipeline. the director of clinical research will lead the design and drive the execution of phase 1 / phase 2 clinical trials globally, as assigned, including driving outcomes and results, and collaborating for the dissemination of the resulting data to internal and external stakeholders. at internal and external forums; key point of contact for scientifically-based initiatives.
essential functions:
to perform this job successfully an individual must be able to perform each essential function satisfactorily.
translate concepts/strategies into specific objectives and activities to effectively achieve goals
ensure appropriate scientific rigor in the design, conduct, validity and interpretation of clinical trial to support regulatory applications or business/marketing objectives.
contribute to the strategic planning, authoring, and review of regulatory documents, scientific data disclosures, and commercial support documents.
identify significant issues that may impact overall project plans and initiate contingency plans as appropriate.
provide scientific expertise and support to externally facing groups, including the field medical team, medical information, research and development strategy team, and the commercial organization.
contribute to departmental resource planning, budgeting, and timeline setting to meet company needs
provide oversight and coaching to more junior medical research scientists
clinical development activities
collaborate with colleagues on a matrix team to ensure the optimal planning, implementation and interpretation of clinical studies to advance the pipeline
provide scientific/medical oversight to the development and maintenance of clinical development plans for early stage compounds
provide scientific direction and oversight to the planning, conduct, review, and interpretation of clinical trials
contribute to the strategic planning, authoring, and review of regulatory documents; support regulatory interactions
provide scientific/medical oversight to scientific data disclosures including publications and commercial support documents
provide scientific expertise and support to externally facing groups, including the field medical team, medical information, and the commercial organization.
build productive relationships with investigators, key opinion leaders, and key stakeholders in the medical/scientific community
lead development of specific scientific topics of interest such as those for discussion at advisory boards (clinical advisory boards, medical advisory boards, etc).
collaborate with business development in the identification, early evaluation, and due diligence of opportunities for investment or acquisition.
other duties as assigned.
qualifications:
pharm d., m.d. or ph.d. in a related field preferred with 5 years or more direct biotechnology or pharmaceutical industry experience in clinical research.
experience in multiple therapeutic areas, with prior experience in hepatology, gastrointestinal or related field, preferred.
prior industry experience in contributing to the preparation of clinical protocols, study reports, ind, ib, nda/ctd documents. prior industry experience in interactions and support of medical affairs and commercial groups and activities.
required knowledge and abilities:
knowledge of gcps, ich guidelines and fda regulations and familiarity with ema/chmp regulations and guidelines, and other international regulatory requirements.
strong interpersonal and communication skills; proactive approach. able to work both independently and in a team environment.
detail-oriented, with good organizational, prioritization, and time management proficiencies. must be able to work on multiple projects simultaneously.
general familiarity with biostatistics; expert in navigating scientific literature, interpretation of data, display of data.
demonstrated problem solving skills (including taking ownership to ensure timely resolution), a strong sense of urgency, keen attention to detail, and the ability to successfully execute in an environment under time and resource pressures.
highly proficient in standard computer software (word, excel and power point).
ability to travel, in some cases, internationally. (average travel expectations: &amp;lt; 20%/year.)
</t>
  </si>
  <si>
    <t>data driven marketing analytics manager, director</t>
  </si>
  <si>
    <t>union bank</t>
  </si>
  <si>
    <t>this position will ultimately be managing the data scientists that are responsible to evolve the organization to use key insights and data to drive internal decision making and strategic planning efforts that will transform union bank into a business that truly differentiates and competes on market-driven analytics. this role will be the epicenter of evolving analytics supporting decisioning of strategic initiatives.
major responsibilities:
20% -oversees the data scientists day to day activities.
establish and monitor performance objectives; appraise performance and recommend salary increases; ensure employee training and development; acts as mentor; hire and terminate employees as necessary.
coach and counsel staff with a focus on improving the underwriting skills.
20% - source data
identifies and integrates data sourced internal and external to the bank and plugging in accordingly.
builds strong business domain knowledge and develops necessary relationships with data owners.
correlates internal and external data points and rapidly structures big, unstructured data for relevant use.
20% - analyzes data:
analyzes both quantitative and qualitative information using state-of-the-art data processing tools and/or analytical methodologies.
finds patterns streaming from different sources, infers from those patterns, customer behavior and writes statistical models to pinpoint behavioral triggers.
analyzes structured data to identify business opportunities using statistical modeling, segmentation strategies, optimization algorithms, and data mining analyses (regression, predictive).
20% - draws conclusions
translates findings into business value.
20%- presents findings to drive strategic decisions.
summarizes well supported recommendations that are relevant, timely, and actionable.
use advanced data visualization techniques to provide a concise and compelling summary of analysis findings in reports and presentations to executive management.
provide continual consultation with senior and executive management to identify strategic direction for continual improvement relating to emerging data trends and issues
qualifications
additional skillset:
education, licensure, year of experience (and type of work experience):
5 -10 years of experience working in a business intelligence, operations management, or data analytics capacity.
background, relevant work experience and education shows a mixture of math,engineering, curiosity, writing, and skepticism.
knowledge of statistics, as well as experience with forecasting and prediction.
excellent written and verbal communication skills, with an ability to express business concepts in technical terms and vice-versa.
master’s degree in economics, statistics, mathematics, sociology (“methods") or biostatistics preferred
bachelor’s degree in statistics, mathematics or similar with 8+ yrs relevant experience will be considered.
understanding of database structures (such as sql), and how to query data from enterprise data warehouses.
prior audit or consulting experience preferred.
knowledge about retail banking distribution, omni-channel components, and banking products.
extensive experience in data and financial analytics and competitor profiling.
ability to anticipate future industry needs, trends and direction and convert that knowledge into strategic plans.strong presentation and consultative skills, ability to translate technical findings into practical deliverables, and demonstrated success evangelizing analytics to multiple levels of management.
familiarity in working with large sets of data and synthesizing it into analyses and insights to help build strong business cases.
highly skilled proficiency in the use of spreadsheets, graphing, and presentations with a working knowledge of dashboards (mastery of excel and polished in powerpoint).
practical ability to visualize data, communicate about the data, and utilize it effectively.
comfortable operating with data that is sometimes incomplete and/or messy.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</si>
  <si>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sr. manager, sequencing research (operations)</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</si>
  <si>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we are seeking a talented and experienced sr. manager to join our new sequencing research capability in san diego. the successful candidate will perform a pivotal role in support the smooth operation and engagement of the sequencing team across the following areas:
enabling collaborative partnership between sequencing scientists and research colleagues across celgene research &amp;amp; early development (r/ed).
managing sample and data transfer logistics both within celgene and for external vendor interactions.
supporting triage of ngs capability needs across internal and external resources, and monitor capacity of internal resources.
maintaining up-to-date documentation of practices, protocols and standards, compiling and communicating performance metrics.
facilitating connections between the sequencing research team and collaborating functions, including data managers, computational researchers, it infrastructure and laboratory managers.
enabling visibility of the unit and awareness of its capabilities by liaising with celgene stakeholders.
key stakeholders include researchers in our thematic centers of excellence (tcoes) and colleagues in the research informatics and knowledge utilization (riku) department, engaged in work towards key objectives for celgene research and early development (r/ed).
this position suits an individual with demonstrated organizational talent, with excellent communication and collaboration skills. keen interest in enabling the innovative application of high-throughput molecular profiling methods in life sciences and therapeutic development scenarios is imperative.
applications are encouraged from those looking to impact delivery of truly innovative and life-changing therapies for complex diseases of unmet medical need.
responsibilities will include, but are not limited to, the following:
communicate group capabilities and enable collaborative engagement between sequencing researchers and celgene r/ed colleagues around pursuit of ngs experiments.
coordinate with director of sequencing research to plan incoming projects and timelines for sample preparation and sequencing.
manage sequencing research projects, track progress and deadlines, estimate resource requirements, ensure integrity of lims content.
coordinate sample transfer, preparation, sequencing, and data delivery logistics for experiments performed in-house and/or via external organizations, liaising with participating celgene functions, e.g. lab scientists, computational researchers, data managers.
provide delivery estimates, progress updates and follow-up to stakeholders throughout the course of ngs experiments.
contribute to development, complication and communication of sample/data qc metrics and performance metrics for sequencing research group.
participate in triage decisions between use of internal and external sequencing capabilities.
maintain up-to-date, technically-detailed documentation of practices, protocols and standards.
present operational working of the sequencing research group to celgene colleagues via presentations, documents, web resources.
contribute to enable strategic engagements with external partners, working with r/ed colleagues to develop an external partner network for celgene sequencing research.
skills/knowledge required:
bsc./msc. (ph.d. preferred) in biology, biochemistry, genetics or related field of life sciences research at a recognized higher-education establishment.
minimum 5 years of experience of ngs-based research and/or operational support in academic, hospital, cro, and/or biotechnology environments. strong background in genetics and genomics research prerequisite.
in-depth knowledge and experience in application of contemporary ngs technologies, protocols and experimental design considerations.
familiarity with downstream bioinformatics approaches applied to process, analyze, visualize and interpret ngs datasets, open-source bioinformatics tools and contemporary database structures.
significant practical experience in use of lims systems for sample, project and output management.
experience preferable in the development and use of performance metrics to create a culture of continuous improvement.
experience preferable in use of ngs and single-cell profiling methods to answer complex research questions in cancer biology, autoimmune disease, epigenetics and/or immune biology.
demonstrable previous success in 3rd party engagements, to deliver scientific output of high quality and value that aligns with complex scientific research objectives.
exceptional interpersonal, teamwork and relationship-building talents, with proven ability to interact collaboratively across organizational structures, levels and disciplines.
high levels of self-motivation and independence, proven problem-solving skills, and focus on organizational excellence, high quality standards, scientific rigor, and delivery to deadlines.
excellent verbal and written scientific and technical communication skills. adaptability across disciplines. fluent verbal and written english language skills prerequisite.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</si>
  <si>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summary
the euv source team in san diego operates in a fast-paced, uniquely innovative and challenging environment to create new-to-industry solutions with rapid productization to support an aggressive commercialization plan for the euv technology within asml. the controls department is responsible for the development and engineering of the control loops for the laser system. the complexity of the euv source puts exciting and challenging demands on the control engineers who will be engaged in all phases of the control system development and integration involving high speed electronics, real-time embedded software, precision metrology and sophisticated control algorithms, all working under extremely challenging dynamic conditions to produce stable euv light.
duties and responsibilities
serves as a technical expert for one or more control subsystems, capable of independent decision making for critical technical issues.
leads and mentors junior controls engineers, leads the development and integration of innovative control system solutions to enable stable and efficient production of euv.
applies broad knowledge in sensors, actuators, control algorithms, software, and data analysis tools to drive control system improvements to enable continuously increased euv power and system availability.
leads the design and building of tools that allow debugging, analysis, and performance evaluation of control system performance. leads the root cause analysis for control system failures in products for integration and fielded units during escalations.
leads and performs integration activates including trouble shooting the control system, designing and executing test plans, to ensure the system functions as designed in the euv light source.
interacts with cross-functional groups (engineers and scientists, worldwide customer support personnel, manufacturing personnel, upper management, marketing, external customers). crosses functional boundaries and builds constructive and effective relationships throughout the whole organization.
documents work results with system requirements, design specifications, procedures, and training materials.
excellent written and verbal communication skills, capable of clearly explain technical issues and ideas to peers and management.
skills/experience
requires minimum of bs degree in ee, me or physics.
ms or phd in engineering or physics preferred, specialization in control systems is a plus.
minimum of 7 year of experience in developing control system solutions with bs. five years with ms, three with ph.d.
experience with lithographic systems, laser system, and/or semiconductor capital equipment is a plus.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requires working with a firing laser (which is noisy) on a frequent basis.
requires working in a manufacturing clean room environment occasionally.
requires working with excimer lasers in noisy environments (requiring ear protection) and potential radiation hazards (requiring eye and skin protection).</t>
  </si>
  <si>
    <t>research associate i - target validation</t>
  </si>
  <si>
    <t>overview
hd biosciences, inc. (san diego), a wuxi apptec company, is expanding its in vitro pharmacology division. we are seeking highly skilled and motivated research associate to join the team. the ideal candidate will work under supervision of research scientist to support research projects involving genome editing, biochemical and cell-based assays.
responsibilities
perform basic biology experiments including in vitro cell culture
timely completion of assigned projects.
keep detailed records of experimental procedure including lab notebooks clearly and efficiently
compliance with biosafety regulations/guidelines
smooth operation and calibration of laboratory equipments
qualifications
bs or ms in biological sciences
extensive cell culturing experience.
experience in cell counting (manual and digital methods); cell sorting, stable cell line selection and maintenance.
experience with basic molecular biology and biochemistry techniques (e.g., preparation of cell/tissue lysates for dna/rna protein analysis, western blots, transfection, pcr, and cloning)
bsl-2 laboratory experience and knowledge of laboratory biosafety regulations and guidelines.
excellent skills in using microsoft office and other statistics/graphing software for data analysis
equal opportunity employer minorities/women/veterans/disabled</t>
  </si>
  <si>
    <t>sr. algorithms engineer</t>
  </si>
  <si>
    <t>asml is one of the world’s leading manufacturers of lithography systems that help enable moore’s law and the creation of increasingly powerful and capable electronic devices. our san diego-based light source division, cymer, is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one company, one goal, limitless innovation. it's our people that make the difference.
summary
performs a variety of engineering work including designing, developing, testing, analyzing, troubleshooting and implementing. provides technical skills during research and/or product development.
duties and responsibilities
serves as an experienced professional who applies, analyzes, and interprets a variety of standard theories, concepts, methods, and techniques to a wide range of issues within a single technical area using imaginative as well as practical solutions.
works from broadly defined and sometimes ambiguous systems specifications to determine appropriate top-down controls architecture.
applies knowledge of professional concepts, methods, policies and practices to assignments of moderate to high complexity in a single technical functional area.
applies engineering skills to design solutions for engineering needs, both for product development programs and in support of new technology development projects. employs appropriate design and analysis, as required, to meet objectives.
leads in completing design projects using appropriate engineering, design verification, and quality process controls.
analyzes system performance against requirements, and documents results.
audits the designs and analyses of other team members.
leads the development of basic design parameters and architecture, and will carry a design from the conceptual stage through implementation and deployment.
works closely with cross-functional groups (engineers and scientists, worldwide customer support personnel, manufacturing personnel, upper management, marketing, external customers). crosses functional boundaries and builds constructive and effective relationships throughout the whole organization.
documents resultant designs with written requirements, theory of operation descriptions, procedures, and training materials.
analyzes and communicates customer needs and reconciles these with management needs.
performs testing and validation of own or others’ designs, and assess risks and the need for design changes.
oversees and assists in the transition of new designs to software development, including assessment of technical risk and feedback on qualification testing plan.
performs hands-on operations with excimer light sources (lasers) to study dynamics, test algorithms, and verify performance.
acquires test data according to a loosely defined test protocol. modifies protocol in cooperation with scientists as necessary to ensure success of tests, and creates detailed test plans, and automates tests where possible.
interacts with customers as a primary technical spokesperson on relevant technical issues
participates in development of patent applications.
performs other duties as assigned.
algorithims/controls specific:
performs the design, development, and implementation of simple to complex algorithms involving controller design, system identification, signal processing and stochastic signal analysis for excimer lasers &amp;amp; other equipment used in the semiconductor industry. the designs are typically real-time control algorithms, but possibly other types, such as signal processing, new measurement processes, estimation, prediction, data analytics, etc.
generates software requirements specifications for algorithm designs.
considers hardware constraints, such as available computing power and memory, to ensure designs can be practically realized.
mentors lower level algorithm engineers through technical guidance and assistance, and may perform some direct management of interns.
investigates the feasibility of applying scientific and mathematical algorithm design principles and concepts to potential inventions and products. plans and executes laboratory research pertaining to algorithm design and validation. proposes innovative technology development ideas
designs and builds software tools and simulations (e.g. matlab) that allow debugging, analysis and performance evaluation of algorithms. determines the root cause for algorithm failure in products in the manufacturing factory and in fielded units in high-level escalations.
creates tools and automation to maximize the efficiency of limited resources and personnel
quickly merges and analyzes extremely large data sets searching for trends, anomalies, conformance to specifications, and other relevant information, and uses this for decision making.
qualifications
requires a ph. d. in mechanical, control, electrical or aerospace enginnering or physics , with an emphasis in controls, estimation, or mechatronics.
has led a successfully completed project.
experience with project planning and execution.
experience with excimer lasers a plus.
experience with any semiconductor equipment control systems or advanced process control methodologies are desired.
experience designing and using practical control and signal processing systems of significant complexity.
experience with hybrid or multi-rate systems is a plus.
experience designing and using practical control and signal processing systems of significant complexity.
experience leading small technical teams.
experience with or knowledge of control actuators and sensors, and their control techniques, is desirable (e.g. electric motors, piezo-electrics, encoders, solenoids, potentiometers, thermistors)
expert knowledge of and experience with matlab is required experience with gui design and compiled matlab are desirable.
knowledge of modern control theory, stochastics, and nonlinear control and signal processing theory.
knowledge of discrete-time and sampled data systems techniques.
knowledge of power spectral density (psd) and frequency domain analysis.
knowledge of machine learning techniques is a plus.
ability to translate, statistically analyze data, and effectively report problems through written and/or graphical formats.
working knowledge of c/c++, java, or python desirable.
some experience with system identification.
some knowledge of and experience with estimation and prediction methods.
some knowledge of numerical methods, especially with numerical stability and efficiency, is desirable.
some experience with sql or other relational database querying is desirable.
excellent customer service skills, with an advanced understanding of customer relationship building.
ability to use ms word, excel, powerpoint, and e-mail systems.
ability to carry a product design from conception through final design, and into production.
ability to design and analyze real-world control and signal processing systems using classical, modern or nonlinear techniques and theories, with strong skills in the fundamentals of feedback control design and analysis.
ability to model and create simulations of dynamic systems from given physical or empirical information
ability to process and analyze data from a variety of perspectives, including filtering, frequency domain analysis, data analytics (e.g. regression methods), statistical methods.
ability to cross functional boundaries to build relationships with all areas in the company, to understand and reconcile higher level company and customer needs.
understanding of embedded software systems desirable.
self-motivated and able to work independently from top level requirements and assignments.
excellent written and verbal communication skills.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requires working with a firing laser (which is noisy) on a frequent basis.
requires working in a manufacturing clean room environment occasionally.
requires working with excimer lasers in noisy environments (requiring ear protection) and potential radiation hazards (requiring eye and skin protection).
we offer competitive salaries and benefits including medical, dental, vision, 401(k), and fsas.
we are committed to leveraging the diverse backgrounds, perspectives, and experiences of our workforce to create opportunities for our people and the business. eoe</t>
  </si>
  <si>
    <t>associate scientist in exploratory toxicology</t>
  </si>
  <si>
    <t>description:
the associate scientist in exploratory toxicology serves as an integral member of the team that supports discovery and investigative toxicology studies. this scientist will provide technical support to conduct in vitro and in vivo toxicology studies in exploratory toxicology and support operational activities within nonclinical development, san diego.
responsibilities will include, but are not limited to, the following:
1. design and conduct in vivo toxicology studies. candidate should be proficient in test article administration by oral and parenteral routes, performing clinical observations, blood collection and necropsy.
2. clinical chemistry and hematology sample analyses
3. in vitro toxicity screening and investigative/mechanistic toxicology studies with endpoints such as cell-titer glo, qpcr and western blots
4. tissue culture systems such as conventional cell culture, co-culture models and organ culture systems
5. provide comprehensive study data analysis and reporting
6. communicate study findings and outcome to study director, lead scientist and/or toxicology management
7. support operational activities such as managing study inventory and scheduling, ordering compounds, histology specimen management, and quality control/data assurance of data and deliverables
skills:
1. requires bachelor s degree in toxicology, biology or related discipline with at least 6 years of work experience or master s degree with at least 4 years of work experience.
2. requires experience in the design and conduct of in vivo toxicology/pharmacology studies required.
3. requires experience in tissue culture highly desirable.
required: experience with the design and conduct of in vivo toxicology/pharmacology studies
nice to have: familiarity with electronic data capture systems
required: strong written and verbal communication skills and computer proficiency
nice to have: contributes individually as well as on cross functional teams
required: familiarity and ease of use with graphpad prism, microsoft word, excel, powerpoint and outlook</t>
  </si>
  <si>
    <t>solutions sales executive west, research intelligence</t>
  </si>
  <si>
    <t>are you a sales person that loves science and is fascinated by research? do you have experience working with academic institutions? do you understand research workflow? if so, we’re interested to speak to you.
we’re hiring for a solution sales manager (ssm) who will be responsible for generating new sales of elsevier’s research intelligence products including: scival, pure, and analytical services. as the ssm, you will be involved in strategic sales to directors of research, administration, it and c-level contacts within some of the largest, most prestigious research universities in the country. a ssm sells our line of sophisticated software, information and tools that help universities facilitate an evidence-based approach to the research process. research management is an exciting and rapidly developing solution space, and in this position you would join the leaders in the field.
your responsibilities:
achievement of new-sales, including expansion sales (upsell), towards revenue growth targets of research management portfolio in territory
create and execute on the research management penetration plan in territory. align territory and account solution portfolio plan with holistic territory/account plan
collaborate with regional sales teams to develop targeted sales plans
develop a strong understanding of competitor landscape and be able to successfully position against them
negotiate and close contracts for new sales
own and build relationships in the research management offices
successful transition of ownership of the account/ agreement to account manager &amp;amp; customer consultant, ensuring total growth of the portfolio
key expert on the competitor: knows everything about the competitors’ business, strategy and sales approach in territory
key expert in research management workflow, being able to bring global references to customers in territory
stay abreast of development in field and market segment
provide continuous feedback to product and marketing teams and participate in projects to help marketing in meeting strategic sales objectives
channel feedback to the product organization for continued product enhancement and new development needs, including for customized solutions
our requirements:
proven new-sales track record in competitive environment (minimum of 5 years)
proven experience in complex solution-sales approach - “consultative selling”
excellent analytical and presentation skills
experience working in/or with academia, specifically research administration and management functions would be helpful
knowledge of regional or national research programs, collaboration networks, and university administration a plus; knowledge of bibliometrics is helpful
strong communication (verbal and written) and presentation skills; fluency in english
strong collaborator, experienced in working in an international matrix organization helpful
sales prospecting and strong negotiation skills required
self-starter and a positive attitude is a must
frequent travel required (40%)
we’re offering:
competitive base salary dependent on experience
generous commission and bonus plan based on performance
excellent medical, dental and 401k benefits
all business expenses and travel paid
excellent hands-on training program (currently utilizing miller heiman sales and account planning) and a team to support you
numerous online resources to assist with self-development and career progression
opportunity to advance within an truly global organization
divisional overview
elsevier research intelligence solutions answer the most pressing challenges researchers and research managers face, with innovative solutions that improve an institution's and individual's ability to establish, execute and evaluate research strategy and performance. we work in collaborative partnership to meet our client’s specific needs using scival tools, the pure system, rich data assets, and custom analytical services. our solution supports the three primary pillars of strategic research management workflow by providing reliable data and information to facilitate better decision making.
elsevier is the world's leading provider of scientific, technical and medical (stm) information, tools and resources. a global company based in amsterdam, elsevier partners with scientists, researchers, healthcare providers, educators and decision-makers in academic institutions, governments and corporations to help them find, evaluate and use information. our breadth of content is unparalleled, spanning virtually every stm field in the world and includes such distinguished brands as gray's anatomy, the lancet and cell. using innovative technology, we deliver our content through tools that help our customers be more productive and successful in their work. sciencedirect delivers the worlds' leading journals electronically to over 11 million readers in 200 countries. and physicians in 95 percent of teaching hospitals rely on clinicalkey to get critical information that can save lives.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t>
  </si>
  <si>
    <t>full stack java developer</t>
  </si>
  <si>
    <t>genomatica, inc.</t>
  </si>
  <si>
    <t>genomatica is seeking a highly motivated and creative full stack (java) developer to join the software engineering team. the primary objective of this team is to maintain and develop our custom in-house software, comprising of several systems for the modeling, design, execution and visualization of experiments in our on-site laboratory.
the successful candidate will join a multidisciplinary team responsible for all aspects of company’s software platform, from database and application server to desktop software and web front-end using common javascript frameworks. the candidate will interact directly with scientists engaged in systems biology and experimentation using data-driven approaches to design and optimize bioprocesses for renewable chemical production.
the successful candidate will have demonstrated proficiency in applying technical knowledge and creativity to develop innovative software solutions, and be motivated to exceed the expectations of our talented scientific users. the candidate should be comfortable in a fast-paced environment; willing and able to switch context from design and development to offer production support and apply troubleshooting skills as needed.
candidates should have an excellent understanding of full lifecycle software development in an object-oriented, user story driven environment. we are seeking a highly talented, and self-motivated developer capable of writing high quality and high performing software. the candidate should be a self-starter and strong team contributor, with aptitude to absorb complex business concepts and ability to own the solutions developed, from design through to testing and delivery.
education and experience
candidates will have 5 years of experience in full stack design and development; exposure to client/server software systems and java gui is a huge plus. bachelor’s degree in a computer science or related field; or equivalent combination of education and experience.
competencies and skills
expertise with html5/css3/javascript; frameworks such as angularjs, d3 are a big plus.
demonstrated skills with java se, and application servers such as jboss/wildfly.
experience with java rich client applications using swing or other toolkits is highly desirable.
experience with hibernate orm, jboss resteasy and jackson, or similar restful service architecture.
working knowledge of sql and stored procedures, preferably pl-sql and/or t-sql is a plus.
experience with agile methodologies and tools is a plus.
familiarity with ci/cd tools and associated source control.
experience with container technologies such as docker or kubernetes is desirable.
experience in the biotech industry, or knowledge of lims and laboratory instrument integration/automation is a plus.
exceptional communication and organizational skills, adept at working collaboratively in a multidisciplinary team environment.</t>
  </si>
  <si>
    <t>american council on exercise</t>
  </si>
  <si>
    <t>job summary:
the email marketing manager at ace is an innovative leader in acquisition, retention and loyalty strategies in business to business sales and marketing. the manager will develop, implement and optimize marketing strategies that will foster profitable long-term relationships with clients. in this role, you will coordinate with our marketing and sales directors to boost our company’s market presence and increase customer engagement. to be successful in this position, you should have solid experience with marketing automation systems, major esps (e.g., silverpop, marketo), crm/salesforce and kpi metrics. you should also be able to identify new opportunities and proactively develop, socialize for consensus and implement programs around them. ultimately, we want you to increase revenues, improve customer retention and achieve business goals by evolving our customer (new and current) email communications.
the email marketing manager must be an enthusiastic supporter of our ace mission, our family of over 80,000 ace certified professionals and our future customers. the person must have a passion for digital marketing, technology and innovation with a mission.
required skills
required qualifications:
5+ years managing email and crm campaigns in an agency or corporate setting that supports product marketing and sales
demonstrated experience in creating segmented funnels and campaigns that increase acquisition, retention and loyalty
demonstrated experience in analytics reporting, analysis and recommendations
demonstrated experience in planning and managing marketing and sales email calendars that track to organization kpis
expertise and passion for innovating in the ever-changing landscape of email marketing
an understanding of best practices and compliance requirements, and of effective tactics in customer acquisition and retention, and the ability to create campaigns that support both
experience with salesforce and marketing automation platforms – silverpop/ibm watson and marketo
responsibilities:
develop acquisition, retention and loyalty strategies that ensure goals and kpis are met
leverage content, behavioral data, product benefits and direct marketing best practices to develop, manage, execute and optimize segmented funnels and campaigns that drive lead capture, grow list size, facilitate lead scoring, increase conversion rates, increase retention rates and increase sit rates.
personalize the customer journey by serving up relevant and meaningful content at the right time to the right market segment across the right channels – email, social, web, ppc and partner channels
develop and manage marketing email calendar, collaborating with key stakeholders to ensure goals are met and priorities are agreed upon.
work cross-functionally across our marketing, product and information technology teams to implement data and integration needs, as well as facilitate projects via tealium and other marketing automation tools, including ibm watson/silverpop and marketo.
foster a disciplined a/b testing approach and effective campaign measurement methodology, including design and management of control groups
work closely with advanced analytics (data scientists) and marketing technology (infrastructure and data management) to analyze and develop regular reporting that meets management needs, including, but not limited to, customer journey (lifetime value), list size and growth, segmented lists by purchase history, preferences and where they are in their journey, email campaign revenue and engagement performance and other kpis.
manage and optimize campaigns with data-driven insights on customer interactions across channels to align with monthly and yearly revenue expectations
stay ahead of the curve on email marketing and crm best practices to help ace maintain high email deliverability, list growth, conversion and retention rates
leveraging email service provider templates, create emails compatible with a variety of desktop and mobile email clients
the preceding functions have been provided as examples of the types of work performed by employees assigned to the job classifications. management reserves the right to add, modify, change or rescind work assignments and to make reasonable accommodations as needed.
required experience</t>
  </si>
  <si>
    <t>the clinical and translational research institute (ctri) an organized research unit at ucsd, receives partial funding from the national institutes of health and is part of a new national research consortium, the clinical and translational science award recipients.
the mission of the ctri is to create an environment that advances health care through interactions between basic scientists, clinical investigators, community physicians, and patients. the ctri also serves as the coordinating center for multidisciplinary educational programs in translational research. it is under the direction of gary firestein, md, dean and associate vice chancellor for translational medicine at uc san diego.
under supervision, the clinical research coordinator will be assigned to coordinate multiple federally funded and industry sponsored research studies involving human subjects that are being conducted in the ctri and at other locations. assist with initiation, implementation and management of clinical trials. ensure compliance with goals and objectives of research protocols and with state and federal regulatory guidelines.
duties include but not limited to: interpreting research protocols; recruiting subjects; screening for eligibility including obtaining vital signs, ecgs, height and weight; monitoring and timely reporting of adverse events; toxicities and protocol deviations; scheduling subjects’ visits; coordinating clinical, laboratory and data activities; processing and submitting laboratory specimens; collecting and entering research data; maintaining accurate and complete clinical research files and patient medical charts.
update study and patient records in the university approved clinical trial management system (velos) on a consistent basis. working directly with human research protection program (hrpp), submitting new protocol applications, amendments, safety reports and annual renewals, as needed. act as liaison between principle investigators, the hrpp and study sponsors.
minimum qualifications
a college degree in a biological life science or related discipline; or equivalent combination of education and experience.
knowledge and experience of the clinical research setting, including protocols, principles, and standards. proven experience planning and performing clinical research studies.
demonstrated skills in administering study related questionnaires and assessments.
proven ability to accurately collect, record, transcribe and synthesize clinical data while paying conscientious attention to details. experience completing clinical trial forms via hard copy and/or online.
ability to understand and interpret complex research protocols in order to screen patients for eligibility, initiate study plan, collect data, evaluated for adverse events and protocol deviations.
demonstrated knowledge in interpreting medical charts and extracting accurate data from medical records.
demonstrated experience with handling laboratory samples and knowledge of shipping procedures.
preferred qualifications
certification as a clinical research associate or coordinator.
special conditions
employment is subject to a criminal background check and pre-employment physical.
must be able to travel to different locations and work at different clinical sites.
must be able to work evenings and weekends if needed.
must have current cpr certificate or ability to attain within 2 months of hire date.
must be willing to work with human samples, including blood, urine, tissue specimens, saliva, etc.</t>
  </si>
  <si>
    <t>in vitro biology scientist</t>
  </si>
  <si>
    <t>sigma systems, inc.</t>
  </si>
  <si>
    <t>12211-1 in vitro biology scientist, la jolla, ca 1.5 years
sigma inc is seeking a molecular biologist to join the molecular &amp;amp; cellular oncology team of a large pharmaceutical company in the san diego area.
responsibilities
work in a highly-regarded lab (leader is in f1000 &amp;amp; aacr senior editor) as part of a high priority project team to generate decision-making data which will create oncology medicines that will enter clinical trials within the next two years.
will summarize data and provide updates to supervisor and project teams
will contribute to the development of new processes and assay methodologies that will improve the productivity and scientific impact of the working group
experience with enzymatic assays a plus
business skills and knowledge
good communication, organizational, record keeping and computer literacy skills
team oriented with a flexible approach to goal delivery
 requirements
bachelor's degree in a scientific discipline with 0-3 years experience.
ms degree with limited experience accepted
excellent written and verbal communication skills.</t>
  </si>
  <si>
    <t>medical laboratory technician</t>
  </si>
  <si>
    <t>summary
performs pre-analytical and analytical procedures for patient testing.
essential duties and responsibilities include the following. other duties may be assigned.
performs pre-analytical and analytical procedures under the direct supervision of clinical laboratory scientists and medical directors
performs procedures using pipettes and is able to adjust the measured volume
performs weight/measurements following specific instructions
performs reconstitution following specific instructions
performs calculations, which are then verified by clinical laboratory scientists
performs non-digital thermometer readings
organizes patient specimens and assay worksheets for testing
performs preventative maintenance on laboratory equipment
performs instrument troubleshooting and repairs
required to follow all safety procedures, standard operating procedures, equipment operating procedures and policies
monitors reagent and supply inventory
assists with instrument parallel testing after repairs and preventive maintenance
assists with special projects as needed
other duties as assigned.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position requires a mlt license and generally requires an associate degree in a scientific field with 1-2 years’ experience working in a clia/cap environment preferred. data entry and microsoft office skills strongly preferred.</t>
  </si>
  <si>
    <t>chemistry post-doctoral intern</t>
  </si>
  <si>
    <t>hp</t>
  </si>
  <si>
    <t>at hp inc., we exist to amaze. through the people we hire, the experiences we enable, the way we treat our customers and each other, and ultimately through the technology we create.
as an intern in the industrial, commercial, and enterprise printing lab located in san diego, california you will be working with a team of engineers and scientists developing exciting new technologies. areas of focus currently include ink, polymer and coating development for revolutionary high-speed industrial printing solutions.
our printing technologies expand across a wide range of commercial and industrial markets. these markets present new opportunities for multi-disciplinary innovation - ink and media formulation, electronics, micro-fluidics and thermal sciences. our lab is a place for creative minds with the drive, energy and inspiration to expand printing technologies to new markets and new applications.
job description
hp has an opening for a chemistry post-doctoral intern in the industrial, commercial, and enterprise printing lab located in san diego, california. in this position, you will use your background in chemistry, materials science or chemical engineering while working in an r&amp;amp;d environment. you will be responsible to develop, implement and troubleshoot chemicals, materials and processes for the development of new digital printing technology.
job responsibilities for this position include:
general
working in a team environment supporting new product development and stabilization efforts
demonstrating a high level of innovation and initiative in identifying, responding to, and resolving new product and process development issues
documentation of experiment and project results using specified formats and data storage systems
communicating effectively, via verbal and written means, with management, coworkers, and suppliers
materials science and chemical formulation
carrying out, and assisting in the design of, laboratory experiments to develop new chemical and material formulations that are targeted to meet specified design criteria
designing and implementing efficient experiments and test methods for chemical and material properties testing, characterization, and failure analysis that facilitate product and process development
resolving technical issues associated with components, parts, raw materials, and instrumentation
testing finished prototype and commercial materials for quality and performance characteristics
analysis of chemical and material qualification and performance testing data using statistical methods
education and experience required:
education and experience
recent graduate postdoctoral degree completed
specific knowledge about or experience working in any of the following areas is desired:
polymer (acrylic latex, polyurethane, polyamide, water-based, solvent-based, uv-curable) material formulation and/or synthesis
coating process technology development and application
ceramic material development, testing, and applications
familiarity with use of specific analytical instrumentation (e.g. ftir, hplc, gc, sem, thermal analysis) for materials characterization and failure analysis
demonstrated abilities in the following areas:
applying technical skills and understanding of the fundamentals involved in chemistry or materials science
statistical data analysis
working independently to achieve desired results from general objectives
communicating effectively in both verbal and written formats
recording experimental set-up, data, observations, and results in a lab notebook
documenting work by putting together summary reports and presentations
#li-post</t>
  </si>
  <si>
    <t>senior/research associate, quantitative small-scale</t>
  </si>
  <si>
    <t>genomatica is a widely-recognized technology leader for the chemical industry, delivering commercial bio-based engineering solutions and processes for a high-volume intermediate chemicals and high-value chemicals. we have been honored to receive extensive recognition for our innovation, commercialization track record, and potential for broad impact.
genomatica’s systems bioengineering group aims to expedite relevant r&amp;amp;d technology developments using the state-of-the-art bioengineering tools available today, and we are seeking a highly motivated senior and junior level biologist/biochemical engineer who has an experimental expertise in quantitatively testing microbial physiology in vivo and meticulous attention to detail.
the position is based on san diego, ca and a title will be senior/research associate working in quantitative small scale (qss) team under systems bioengineering group. the successful candidate will implement custom-designed microbial cultivation assays for quantitative physiology studies in an information-rich and precise way and involve in developing experimental platforms for high-throughput quantitative strain evaluation.
this position plays an integral role in our strain and fermentation process development, working together with other multi-disciplinary scientists and engineers to optimize microbial hosts in diverse bio-based processes. the successful candidate will have demonstrated capabilities of conceiving innovative experimental design and executing small scale experiments with minimum supervision. having abilities of s cientific creativity and critical thinking is crucial to develop innovative solutions in a team environment.
job responsibilities
design and execute qss experiments using various types of cultivation platforms such as well-plates and shake flasks, evaluate microbial strains in engineering pipeline, perform data analysis, document/communicate outcomes with actionable information within r&amp;amp;d.
conduct custom-tailored quantitative physiology experiments and unveil physiology details relevant for strain and fermentation process developments.
work with automation engineers to establish in-house high-throughput qss capabilities and custom sop.
supervise and provide mentorship to junior research associates to generate the best quality qss data for different r&amp;amp;d projects.
minimum requirements:
bachelor or master degree in biology-related science and engineering with 0 - 5 years of experience in performing quantitative in vivo screening and automation, and wet-lab biological experiments in a relevant academic laboratories and/or bio-industry.
solid knowledge in biology and chemistry fundamentals.
proficiency in developing/applying experimental approaches for strain screening/evaluation and quantitative physiology.
laboratory experience in well-plate-based cultivation and understanding in microbial cultivation, quantitative physiology, metabolic engineering, etc.
highly organized, detail-oriented, and self-motivated candidates with ability of critical thinking, willingness to learn, creativity.
proven ability to work effectively both independently and as a team member.
excellent communication and collaboration skills.
desirable:
practical, metabolic-engineering-oriented laboratory experience.
experimental systems biology experience such as 13 c-experiements, metabolomics, transcriptomics, and/or proteomics.
knowledge in metabolism and metabolic pathways.
basic understanding in chemical/biochemical engineering modeling works for microbial cultures.
strong data analysis skills, attention to detail, and competent computer skills (microsoft office, excel, powerpoint, etc.)
genomatica is an equal opportunity employer.</t>
  </si>
  <si>
    <t>sr hana developer</t>
  </si>
  <si>
    <t>position summary:
the senior hana developer is a high visibility, high impact role servicing data needs of the corporate marketing function in a fast paced, growing and evolving business environment. as a data modeler at illumina, you will be a part of a team whose vision is to transform human health. we really mean it. this company has a mission that matters. as part of the corporate marketing team, your work will delight our customers, enable our business, and ultimately help scientists to transform human health. for us, developers are not people who are locked in a room to churn out code. we will turn to you for your deep technical expertise and innovative thinking. our goal is for you to help us deliver awesome digital experiences. your primary focus will be translating business requirements into semantic models on sap hana.
at illumina, you will collaborate with internal partners to lead end-to-end projects. you will own the success of delivering against project goals. to be successful, you are experienced, collaborative, process-friendly, and have the ability to work within time-lines on multiple projects simultaneously.
as a member of the corporate marketing team the candidate will work with it, finance, and sales leadership to collect business requirements.
all about you
responsibilities:
work with project leads, users, and business systems analysts to define technical specifications and develop database views, cubes, data modeling requirements, and functional and technical documentation
create technical design documents and post go-live documentation
understand the existing legacy code and convert into corresponding hana model with best practices
work with business analysts to translate business and functional requirements (user stories) into high quality agile technical requirements
participate in testing that includes integrated testing, performance testing, security testing, and user acceptance testing
apply best practices and recommend solutions by identifying advantages and disadvantages of proposed solutions
manage code deployment process across environments and support production releases
requirements:
7+ years of experience with sql development and data modeling
5+ years of experience developing etl and data integration processes
4+ years of experience in hana modelling, building views, creating stored proc and table functions
experience on developing dashboards using tableau and reports using cognos
experience on edw to hana migration
experience on hana lifecycle management, cts++
experience with sap slt, sda/sdi
experience with sap ecc and salesforce
experience on developing hana xs applications for rest / odata calls is a plus
experience with agile/scrum methodology
excellent oral and written communication skills
professional maturity and presentations skills
education:
 bachelor’s degree required.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</si>
  <si>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system test engineer</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</si>
  <si>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the system test engineer is a key team member of the system test engineering functional area, assists in validating the system integration sequence and ensuring that modules are integrated into the system baseline after required system qualification and testing. system test engineers work with the integration project leads (ipls), system test architects (stas) and various engineering disciplines to review system level test procedures, help with execution of the tests, provide system level data analysis support and review the system level test reports for software and hardware deliverables. they will support engineering, research and development, and manufacturing in the testing of optical, mechanical and electrical modules and sub-systems and track the contents of the various deliverables (project breakdown structure (pbss)) and packages (module availability packages (maps), performance upgrade packages (perfs) and field change orders (fcos)) to ensure contents are qualified before integrated into the system baseline.
each system test engineer is also assigned a source system in san diego and they work closely with the ipl and extended source team to ensure critical integration issues are resolved in a timely manner. they are expected to have a good understanding of the system and will assist in troubleshooting these system issues. they also provide field support through the performance of installations, upgrades, repairs, and maintenance of complex source equipment and systems. they perform a variety of engineering tasks including integration planning, test planning, test execution, analysis, issue resolution management, troubleshooting, and implementation during research and/or product development.
duties and responsibilities
assist with defining system level integration sequence, also called high level pert.
support plan and design of system level tests along with the test procedures.
help execution of system level tests on a source for module and sub-system validation.
work closely with module owners to ensure system level test reports are generated in a timely manner.
perform data analysis to support documentation of test reports for validation of system, operations and service.
assist in scheduling of system test reports per priorities/program needs.
participate in review of system test reports with all the stakeholders thoroughly before integration.
understand and adhere to software and hardware integration processes.
participate in technical readiness and issue/risk identification discussions prior to integration.
track the contents of upgrades for pbss and map/perf packages and fcos for proper system qualification.
act as the system test engineer assigned to a source system in san diego, working closely with the ipl and the extended source team.
issue resolution management and tracking related to the source system using the asml issue resolution (air) system
produce clear, concise documentation in defined asml formats.
troubleshoot and isolate problems in laboratory equipment and on the product.
understand usage of sophisticated computer programs and diagnostic equipment to test laser performance.
may be assigned to a special project, such as system upgrades, working under descriptive instructions.
follow guidelines for lab safe operation.
assist in collecting data, analyze it, summarize results, and prepare presentation of results for review.
gather information from drawings, specifications and design engineers necessary to help develop tests and documentation.
assist in qualifying product for shipment.
compile test data to demonstrate the equipment built meets the specified requirements.
travel as required for the purposes of performing systems operations activities at customer sites.
complete weekly status reports, expense reports, and other administrative responsibilities in accordance with asml’s processes and with supervisor’s approval.
use company technical documentation and provide feedback for improvement and assist in creating technical documentation.
interact with cross-functional groups (engineers and scientists, worldwide customer support personnel, manufacturing personnel, program management office, marketing, external customers). cross functional boundaries and build constructive and effective relationships throughout the whole organization.
interact with customers occasionally to provide information about system maintenance and operation optimization.
performs other duties as assigned.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ability to apply algebra, geometry, and statistics skills.
understanding of software and hardware integration and test processes.
ability to define problems, collect data, establish facts, and draw valid conclusions.
ability to use data acquisition, processing and analysis software such as matlab or labview.
ability to interpret an extensive variety of technical instructions in mathematical or diagram form and deal with several abstract and concrete variables.
understanding in reading electrical schematics and using manufacturers’ product cut sheets
ability to calculate voltage drops, tolerance stack up, acceptance criteria, fusing, cable and connector requirements.
ability to utilize standard test equipment such as oscilloscopes, multimeters, signal generators and power meters with no direction.
ability to use optical measurement devices such as spectrometers, spectrophotometers, imaging setups, and the etc. on a routine basis.
ability to read and interpret engineering specifications, maintenance manuals and engineering sketches.
debug of mechanical and electrical subsystems.
ability to write notes in a laboratory journal listing daily activities and write weekly report summarizing accomplishments.
possess good oral presentation skills and be able to effectively present results in a team meeting.
plan activities and execute to schedules established by program.
education/experience
general proficiency with tools, systems, and procedures required to accomplish the job. may need to consult with higher level staff members on some technical issues.
bs in electrical engineering, optical engineering, mechanical engineering, engineering physics, physics, applied physics, or other engineering discipline. minimum 2 years of experience required with a bs degree.
preferred ms in electrical engineering, optical engineering, mechanical engineering, engineering physics, physics, applied physics, or other engineering discipline.
minimum 2 years of experience in engineering, integration, test, or technical support of large complex systems preferred.
knowledge and experiences in optics, laser-induced plasma, optical metrology, and/or controls of such devices preferred.
experiences with vacuum systems a plus.
experiences in semiconductor equipment development a strong plus.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and hear; use hands to keyboard, finger, handle, and feel; stoop, kneel, crouch, twist, crawl, reach, and stretch.
the employee is occasionally required to move around the campus.
specific vision abilities required by this job include close vision, color vision, peripheral vision, depth perception, and ability to adjust focus.
may require travel dependent on company needs.
the employee may occasionally lift and/or move up to 25 lbs.
may work in an electronics laboratory or clean room environment in full gown, hood and gloves, where the noise level may be high.
must be capable of working in the lab at floor level to 8 feet high with appropriate ladder.</t>
  </si>
  <si>
    <t>bioinformatics engineer 2</t>
  </si>
  <si>
    <t>job summary
we are seeking an exceptional individual to join our growing life cycle management (lcm) team to contribute to development and maintenance of illumina’s qc data analysis software. the ideal candidate will be able to work in a cross functional team, translating the challenges faced by the group into bioinformatics solutions. you will work with process engineering, quality, software engineering, and r&amp;amp;d to develop novel solutions and maintain existing software. this role will involve verification and validation of data analysis software and development of test automation frameworks, libraries, and tools.
responsibilities
work independently in cross-functional teams to lead the development and testing efforts for bioinformatics data analysis software.
maintain and improve bioinformatics software database integration.
develop, improve, and maintain test automation frameworks and continuous integration pipelines.
develop tools and utilities for bioinformatics verification and validation.
develop test deliverables and analyze the results of bioinformatics pipelines using internal and 3rd party bioinformatics software.
work with software developers, bioinformatics scientists, and domain experts in designing, performing, and improving the verification and validation process.
collaborate with peers to identify opportunities for process improvement.
manage and optimize high throughput computing clusters.
requirements
working experience with bioinformatics tools and algorithms for ngs.
working experience with high performance compute clusters in a linux environment
working experience with perl or python, bash, r, or c# and java.
previous working experience involving bioinformatics software development or testing.
familiarity with databases (such as mysql or postgresql), cloud computing (such as amazon web services), and web service is preferred.
excellent verbal and written communication and troubleshooting skills.
personal initiative and ability to work effectively as part of a team.
familiarity with statistical process control and doe techniques.
understanding of key concepts in statistics and statistical genetics
detail-oriented, proactive, works independently, works well with others
education
phd, ms, or bs in bioinformatics, computer science, or equivalent.
at least 2 years of professional experience in a bioinformatics role.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</si>
  <si>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description:
this associate scientist will be part of the protein homeostasis translational team. the successful candidate will have a broad understanding of molecular cell biology and immunology, with unique expertise in small molecule drug development for therapy of various hematology/oncology diseases.
the incumbent will be responsible for addressing questions of drug scheduling, supporting patient selection hypothesis and developing clinical assays using current techniques and primarily in vitro and ex vivo methods; and is responsible for experiment design, execution and data interpretation for well-defined projects. the position will require handling and compound treatment of human tissues including whole blood, pbmc, bone marrow aspirates, tumor cell lines and primary tumors. the associate will be expected to maintain an electronic lab notebook and organize results into reports or presentations. the ideal candidate will possess strong communication, presentation, writing and record keeping skills.
skills:
ms or bs degree in biology with at least 4 years of demonstrated industrial experience in drug discovery. a.b.s. degree in a scientific discipline with 6+ years of industry experience is also acceptable.
***must be proficient in tissue culture***
candidates should be able to conduct experimental protocols with minimal supervision and analyze and troubleshoot experiments. strong scientific and reasoning skills and attention to details.
the qualified candidate will be self-motivated and must be comfortable working in a fast paced environment.
proficiency in tissue culture and sterile technique is required
experience with cell-based assays
relevant technical skills include: isolation of protein, dna and rna from cells and tissue, qrt-pcr, elisa, western blotting
microsoft office suite proficiency
excellent organizational and record keeping skills
ability to follow laboratory procedures with attention to detail and successfully execute experiments at the bench
experience with flow cytometry techniques and analysis a plus</t>
  </si>
  <si>
    <t>staff software architect</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</si>
  <si>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seeking staff software desgn engineer/architect with passion for architecting software for a distributed control system. join cymer/asml and you will be joining a team that operates in a fast-paced, uniquely innovative and challenging environment to create new-to-industry solutions. our customers demand continuous power and throughput improvements which translates to a development culture of rapid product upgrades and aggressive commercialization metholdogies for euv technology.
you will work closely with controls system engineers and architects to formulate software requirements in response to the system and controls requirements. you will get to design software subsystems and its response within the system architecture. reusability, modularity, simplicity and maintainability are key dimensions to balance. the role requires coaching junior engineers and provide technical leadership as you analyze complex issues, determine the best test methodologies and contribute in all aspects of the software development and release lifecycle.
your influence span will cover software and controls team in san diego and their functional counterparts in veldhoven, netherlands. your critical and innovative thinking will be required to meet resource and budget objectives while working with our partners near-site, off-site as well as offshore.
control system software overview: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 in short, the future of electronics !
duties and responsibilities:
design software response to system and controls requirements. author software architecture, design and test specification documents.
conforms to the approved software development process and the program development process, and is an active champion of process improvement.
technical ownership of issues that impact design success, and guide the future concepts, products and technologies.
work in hard and soft real time domain with complex hardware interfaces and various communication protocols (tcp/ip, ethercat, profinet)
utilizes knowledge to design software for large complex multi-processor systems.
articulates (verbal and written) the design decisions and implementations made to management at cymer /asml, its development partners and the customer.
participates in the screening and selection of software development team members and in the mentoring of new software development team members.
mentors junior and external (contractor) software development team members
performs other duties as assigned.
requires minimum of bs in computer science, computer engineering or other related eng/science fields. ms or ph.d in relevant field is a plus.
strong c++ knowledge, object oriented design principles and embedded development
ability to handle aggressive deadlines with agility and results driven approach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ability to quickly develop and understand complex control systems including embedded real-time, application layers, corba interface and it’s associated hardware environment.
ability to independently determine technical solutions including test documentation.
technical expert of data management, tcp/ip and other similar communication protocols.
applies advanced knowledge of design methodologies.
demonstrates sophisticated knowledge in utilizing design engineering tools, systems analysis and design, and database management.
project leadership skills.
ability to follow a software development process that includes elements of planning, estimation, gathering and analyzing requirements, developing concepts and designs, implementation, developing and executing test plans’ and engaging in work product reviews.
ability to interact effectively with other team members as well as individuals in other disciplines and organizations.
ability to effectively present information and respond to questions from groups of managers, clients, customers, and the general public.
ability to read, analyze, and interpret general business periodicals, professional journals, technical procedures, or governmental regulations.
ability to write reports, business correspondence, and procedure manuals.
some travel required
skills/experience
minimum of 10 years in technical development role with strong leadership demonstration
7+ years of working c++ experience required
proven ability to guide a team in coding efforts for a distributed control system. the coding will require programming in different languages (c++, python) on different os environments (vxworks, centos).
delivered 3+ mid to large scale software projects with demonstrable quality
hands on experience with refactoring for performance and scalability – complex multi-processor distributed control system is a plus.
curious and current on emerging software methodologies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must be able to be on call and work hours as required to solve problems that arise with internal and external customers. external customers could be outside the us.
the environment requires working with a firing laser (which is noisy) and/or working in a manufacturing clean room environment from time to time.</t>
  </si>
  <si>
    <t>systems test engineer</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</si>
  <si>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job mission
the system test engineer is a key team member of the system test engineering functional area, assists in validating the system integration sequence and ensuring that modules are integrated into the system baseline after required system qualification and testing. system test engineers work with the integration project leads (ipls), system test architects (stas) and various engineering disciplines to review system level test procedures, help with execution of the tests, provide system level data analysis support and review the system level test reports for software and hardware deliverables. they will support engineering, research and development, and manufacturing in the testing of optical, mechanical and electrical modules and sub-systems and track the contents of the various deliverables (project breakdown structure (pbss)) and packages (module availability packages (maps), performance upgrade packages (perfs) and field change orders (fcos)) to ensure contents are qualified before integrated into the system baseline.
each system test engineer is also assigned a source system in san diego and they work closely with the ipl and extended source team to ensure critical integration issues are resolved in a timely manner. they are expected to have a good understanding of the system and will assist in troubleshooting these system issues. they also provide field support through the performance of installations, upgrades, repairs, and maintenance of complex source equipment and systems. they perform a variety of engineering tasks including integration planning, test planning, test execution, analysis, issue resolution management, troubleshooting, and implementation during research and/or product development.
job description
assist with defining system level integration sequence, also called high level pert.support plan and design of system level tests along with the test procedures.help execution of system level tests on a source for module and sub-system validation.work closely with module owners to ensure system level test reports are generated in a timely manner.perform data analysis to support documentation of test reports for validation of system, operations and service.assist in scheduling of system test reports per priorities/program needs.participate in review of system test reports with all the stakeholders thoroughly before integration.understand and adhere to software and hardware integration processes.participate in technical readiness and issue/risk identification discussions prior to integration.track the contents of upgrades for pbss and map/perf packages and fcos for proper system qualification.act as the system test engineer assigned to a source system in san diego, working closely with the ipl and the extended source team.issue resolution management and tracking related to the source system using the asml issue resolution (air) systemproduce clear, concise documentation in defined asml formats.troubleshoot and isolate problems in laboratory equipment and on the product.understand usage of sophisticated computer programs and diagnostic equipment to test laser performance.may be assigned to a special project, such as system upgrades, working under descriptive instructions.follow guidelines for lab safe operation.assist in collecting data, analyze it, summarize results, and prepare presentation of results for review.gather information from drawings, specifications and design engineers necessary to help develop tests and documentation.assist in qualifying product for shipment.compile test data to demonstrate the equipment built meets the specified requirements.travel as required for the purposes of performing systems operations activities at customer sites.complete weekly status reports, expense reports, and other administrative responsibilities in accordance with asml’s processes and with supervisor’s approval.use company technical documentation and provide feedback for improvement and assist in creating technical documentation.interact with cross-functional groups (engineers and scientists, worldwide customer support personnel, manufacturing personnel, program management office, marketing, external customers). cross functional boundaries and build constructive and effective relationships throughout the whole organization.interact with customers occasionally to provide information about system maintenance and operation optimization.performs other duties as assigned.
education &amp;amp; experiencegeneral proficiency with tools, systems, and procedures required to accomplish the job. may need to consult with higher level staff members on some technical issues.bs in electrical engineering, optical engineering, mechanical engineering, engineering physics, physics, applied physics, or other engineering discipline. minimum 2 years of experience required with a bs degree.preferred ms in electrical engineering, optical engineering, mechanical engineering, engineering physics, physics, applied physics, or other engineering discipline.minimum 2 years of experience in engineering, integration, test, or technical support of large complex systems preferred.knowledge and experiences in optics, laser-induced plasma, optical metrology, and/or controls of such devices preferred.experiences with vacuum systems a plus.experiences in semiconductor equipment development a strong plus.
personal skillsexcellent written and verbal communication skills.ability to translate, statistically analyze data, and effectively report problems through written and/or graphical formats.excellent customer service skills, with an advanced understanding of customer relationship building.ability to use ms word, excel, powerpoint, and electronic e-mail systems.ability to apply algebra, geometry, and statistics skills.understanding of software and hardware integration and test processes.ability to define problems, collect data, establish facts, and draw valid conclusions.ability to use data acquisition, processing and analysis software such as matlab or labview.ability to interpret an extensive variety of technical instructions in mathematical or diagram form and deal with several abstract and concrete variables.understanding in reading electrical schematics and using manufacturers’ product cut sheetsability to calculate voltage drops, tolerance stack up, acceptance criteria, fusing, cable and connector requirements.ability to utilize standard test equipment such as oscilloscopes, multimeters, signal generators and power meters with no direction.ability to use optical measurement devices such as spectrometers, spectrophotometers, imaging setups, and the etc. on a routine basis.ability to read and interpret engineering specifications, maintenance manuals and engineering sketches.debug of mechanical and electrical subsystems.ability to write notes in a laboratory journal listing daily activities and write weekly report summarizing accomplishments.possess good oral presentation skills and be able to effectively present results in a team meeting.plan activities and execute to schedules established by program.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company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
other information
eeo/aa (w/m/vets/disability) employer</t>
  </si>
  <si>
    <t>stormwater team manager</t>
  </si>
  <si>
    <t>aecom is seeking a stormwater team manager in san diego that has technical expertise in hydrology/hydraulics, stormwater engineering, and water quality studies.
responsibilities will include management of staff and business development on all facets of stormwater-related design and compliance projects, with the goals of:
+ delivering high quality products/outcomes
+ meeting financial and timeline performance requirements
+ achieving client satisfaction
+ maintaining staff utilization
+ growing water resources practice depth
general duties
the selected candidate will be involved in a variety of projects with the following duties:
+ manage and lead a variety of projects with a focus on urban storm water management, regulatory compliance, low-impact development (lid) design, and green infrastructure
+ lead multi-disciplinary teams of engineers, scientists, biologists, landscape architects, and/or cad designers in the preparation of technical reports, site designs, engineering drawings, and specifications
+ assist in the preparation of technical reports such as water quality technical reports, hydromodification management plans, drainage reports, and storm water pollution prevention plans, including supporting autocad/gis plans
+ support and/or lead the preparation of construction specifications, cost estimates, and planning/engineering reports. prepare conceptual designs and construction plans using gis, autocad and/or microstation software
+ delegate work, mentor, and supervise less experienced staff while managing projects of varying size and complexity
+ support the preparation of ceqa/nepa environmental documents that analyze environmental characteristics and potential impacts related to hydrology and water quality
+ lead and participate in site audits and field work, including but not limited to reconnaissance in support of technical studies, environmental surveys, storm water compliance, best management practice (bmp) inspections, and stormwater sampling
+ identify and develop new clients and work, manage existing clients and contracts, and lead/assist marketing endeavors
+ assist or manage the preparation of proposals, and provide creative project approaches through written, verbal, and graphic communication
+ project work could include small- and large-scale infrastructure projects for natural and urban environments focused on stormwater management systems, green infrastructure, sustainable stormwater, floodplain and flood control analyses, and ecosystem restoration
minimum requirements
+ bachelor's degree
+ 10+ years' experience
+ california professional engineer (pe) registration in civil engineering, with demonstrated experience in designing and constructing green infrastructure
+ past history of successful business development with san diego public/private stormwater market; existing local client relationships
+ strong working knowledge of federal, state, and local environmental legislation and regulations
+ familiarity with san diego county and municipality storm water standards, such as the hydromodification management plan
+ demonstrated leadership and successful management of multiple professional staff
+ one or more professional certification(s) related to stormwater compliance (cpesc, cpswq, qsp/d, qisp, tor, cesswi, cms4s, etc.)
+ excellent organizational, technical writing, and verbal communication (presentations and public speaking) skills
+ strong attention to detail
+ ownership and accountability for quality deliverables
+ due to the nature of the work, us citizenship is required
preferred qualifications
+ water quality standards and thresholds, total maximum daily loads (tmdls) and california ocean plan
+ erosion and sediment control planning and implementation, including coastal processes
+ watershed and hydrologic/hydraulic modeling knowledge, particularly with stormcad, mike suite of software, epa swmm, and hec-hms/hec-ras
+ ability to collect field data via electronic instrumentation, microloggers, handheld systems, and/or remote telemetry for gis mapping and analysis
+ prepare or supervise the preparation of regulatory permits and supporting documentation
+ experience with gis, autocad, and/or microstation
what we offer
aecom is a place where you can put your innovative thinking and business skills into high gear and work alongside other highly intelligent and motivated people. it's a place where you can apply your skills to some of the world's most challenging, interesting, and meaningful projects worldwide. it's a place that values the diversity of our areas of practice and our people. it's what makes aecom a great place to work and grow.
aecom is an equal opportunity employer and minorities, females, veterans, and disabled persons are encouraged to apply. for further information, please click here to view the eeo is the law poster.
_notice to third party agencies: please note that aecom does not accept unsolicited resumes from recruiters or employment agencies. in the absence of a signed recruitment fee agreement, aecom will not consider or agree to payment of any referral compensation or recruiter fee. in the event a recruiter or agency submits a resume or candidate without a previously signed agreement, aecom explicitly reserves the right to pursue and hire those candidate(s) without any financial obligation to the recruiter or agency. any unsolicited resumes, including those submitted to hiring managers, are deemed to be the property of aecom.</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</si>
  <si>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job mission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our graphical user interface developed using qt serves a complex set of users - operators, engineers, scientists and customers. and we don't forget safety, the control system has a siemens plc to ensure both human safety is ensured and machine damage is prevented.
job description
design software response to system and controls requirements. author software architecture, design and test specification documents.conforms to the approved software development process and the program development process, and is an active champion of process improvement.technical ownership of issues that impact design success, and guide the future concepts, products and technologies.work in hard and soft real time domain with complex hardware interfaces and various communication protocols (tcp/ip, ethercat, profinet)utilizes knowledge to design software for large complex multi-processor systems.articulates (verbal and written) the design decisions and implementations made to management at cymer /asml, its development partners and the customer.participates in the screening and selection of software development team members and in the mentoring of new software development team members.mentors junior and external (contractor) software development team membersperforms other duties as assigned.
qualifications
requires minimum of bs in computer science, computer engineering or other related eng/science fields. ms or phd in relevant field is a plus.strong c++ knowledge, object oriented design principles and embedded developmentability to handle aggressive deadlines with agility and results driven approachexcellent written and verbal communication skills.ability to translate, statistically analyze data, and effectively report problems through written and/or graphical formats.excellent customer service skills, with an advanced understanding of customer relationship building.ability to use ms word, excel, powerpoint, and electronic e-mail systems.ability to quickly develop and understand complex control systems including embedded real-time, application layers, corba interface and its associated hardware environment.ability to independently determine technical solutions including test documentation.technical expert of data management, tcp/ip and other similar communication protocols.applies advanced knowledge of design methodologies.demonstrates sophisticated knowledge in utilizing design engineering tools, systems analysis and design, and database management.project leadership skills.ability to follow a software development process that includes elements of planning, estimation, gathering and analyzing requirements, developing concepts and designs, implementation, developing and executing test plans’ and engaging in work product reviews.ability to interact effectively with other team members as well as individuals in other disciplines and organizations.ability to effectively present information and respond to questions from groups of managers, clients, customers, and the general public.ability to read, analyze, and interpret general business periodicals, professional journals, technical procedures, or governmental regulations.ability to write reports, business correspondence, and procedure manuals.some travel required
experience &amp;amp; personal skills
minimum of 10 years in technical development role with strong leadership demonstration7+ years of working c++ experience requiredproven ability to guide a team in coding efforts for a distributed control system. the coding will require programming in different languages (c++, python) on different os environments (vxworks, centos).delivered 3+ mid to large scale software projects with demonstrable qualityhands on experience with refactoring for performance and scalability – complex multi-processor distributed control system is a plus.curious and current on emerging software methodologies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company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
other information
eeo/aa (w/m/vets/disability) employer</t>
  </si>
  <si>
    <t>general atomics (ga), and its affiliated companies, is one of the world’s leading resources for high-technology systems development ranging from the nuclear fuel cycle to remotely piloted aircraft, airborne sensors, and advanced electric, electronic, wireless and laser technologies.
we recognize and appreciate the value and contributions of individuals with diverse backgrounds and experiences and welcome all qualified individuals to apply.
we currently have an exciting opportunity for a mechanical design engineer to work within our magnetic fusion energy (mfe) group. under general supervision with limited review, this position performs design and analysis of diagnostic (sensors and instruments) systems for the iter and diii-d tokamaks, and other facilities around the world.
duties and responsibilities:
develops concepts and detailed structural designs of diagnostic (sensors) system components, assemblies, sub-systems and structural supports.
performs analyses of components, assemblies and sub-systems to evaluate structural integrity and stresses utilizing solidworks and ansys engineering simulation software.
applies knowledge of strength of materials, finite element analysis, fatigue, and material attributes (stress-strain and design allowables) to develop solution approaches and solve structural analysis problems.
integrate requirements from scientists in design of instrument(s).
coordinates with engineering staff to set up analyses, identify critical structural design features, complete analyses, and provide design feedback to engineering staff.
purchase, fabricate, and test prototype diagnostic components and sub-systems.
documents analyses findings, communicates results to engineering staff and makes technical presentations requiring a working knowledge of ms office suite.
performs other duties as assigned or required.
job qualifications typically requires a bachelors degree, masters degree or phd in engineering or a related technical discipline from an accredited institution and progressive engineering experience as follows; four or more years of experience with a bachelors degree or two or more years of experience with a masters degree. may substitute equivalent engineering experience in lieu of education.
must have a complete understanding of engineering concepts, principles, codes, and theory; experience demonstrating a broad application of those concepts; and, expanding knowledge of principles, concepts, theory, and practices in related technical specialties. must possess the ability to understand new concepts; apply them accurately throughout an evolving environment; organize, schedule, and coordinate work phases; and, determine the appropriate approach at the task level or, with assistance, at the project level to provide solutions to a range of complex problems.
must have proficiency in the use of microsoft office, solidworks and ansys.
experience in optical design, data acquisition systems or detection approaches desirable
must have excellent communication, computer, documentation, presentation, and interpersonal skills, ability to work independently and as part of a team; able to perform complex tasks in one or more engineering areas; capable of representing the organization as a prime technical contact and, lead a team of moderately experienced professional employees on single component projects.
able to work extended hours as required.</t>
  </si>
  <si>
    <t>the leading data-driven global marketing company is looking for a machine learning architect. this company works with some of the most well-known brands and fortune 100 companies to customize and transform data into a personalized and next-gen experience. they are looking for an architect that has experience using machine learning in action and is skilled with the java and/or python language.
required skills &amp;amp; experience
bachelor’s/master’s in computer science or related degree
4+ years’ experience with machine learning modeling/algorithms
5+ years’ of java and/or python language
experience implementing at least two machine learning pipelines in production
deep knowledge of statistics and probability
experience with nosql databases (hive, cassandra, kafka)
experience with distributed systems/micorservices (kubernete, mesos)
desired skills &amp;amp; experience
experience with large scales data warehousing
exposure to r
experience with real-time analytics
what you will be doing
tech breakdown
100% hands on
job breakdown
75% architecture
25% development
the offer
competitive salary: up to $175k, doe
you will receive the following benefits:
100% paid benefits
tuition reimbursement
401k matching plan
onsite gym/free yoga classes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</si>
  <si>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mechanical engineer</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</si>
  <si>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job mission
performs a variety of engineering tasks including designing, developing, testing, analyzing, troubleshooting and implementing subassemblies and modules. creates and evaluates designs to meet requirements of specified applications. design activities include stress, thermal analysis, and tolerances. researches and selects future key suppliers for consideration as turn-key providers of sub-systems. develops resolutions to critical issues and broad design matters. works on issues that impact design/selling success or address future concepts, products, or technologies. conducts feasibility studies and testing on new and modified designs. provides design information to drafting for packaging documentation.
job description
assumes engineering responsibility for module or subsystem design from concept design through manufacturing transfer and ramp.assumes engineering responsibility for component and subassembly test development, data acquisition, analysis, and reporting.provides a broad mechanical engineering design background and performs mechanical engineering analysis (stress, fluids, vibrations, thermal), design for control and distribution of inert and hazardous gases, air and water handling for thermal management of equipment and enclosures, large enclosure design, electrical component packaging, mechanical structural mounts and fixtures, design for manufacturability in low volume products, and design for configuration management.generates module or system concepts to meet product requirementsvalidates concepts through breadboard builds and analysisperforms detailed design and component layout for new or improved subsystems.performs tolerance analysis at system and subsystem level.manages a project plan including key deliverables, timeline, and budget.generates prototype and pilot detailed design, including creation of relevant technical documentation including drawings.drives full documentation of design including, bom, drawings, and procedures.designs verification testing.supports development activities using the product development process including concept reviews, design reviews, proto builds, pilot builds, verification testing, etc., with records and completion of all open action items.responsible for the research and selection of new suppliers with potential for turn-key provision of key subsystems. responsible for providing technical expertise in the core technology area of the potential suppliers to reveal best design path and performance and cost from future subsystem purchases.interacts closely with development engineers, scientists, suppliers, and qa to resolve quality issues.
education
requires a a bachelor’s degree in mechanical engineering and a minimum of two (2) years of relevant experience or equivalent experience.
experience
experience in designing, fabrication, and testing of mechanical, electro-mechanical modules, and related system interfaces for capital equipment toolsprevious experience with semiconductor industry desiredprevious experience with lasers and laser systems strongly desired.experience with product development desired.
personal skills
excellent written and verbal communication skills.ability to translate, statistically analyze data, and effectively report problems through written and/or graphical formats.excellent customer service skills, with an advanced understanding of customer relationship building.ability to use ms word, excel, powerpoint, and electronic e-mail systems.experience with creativity in solving complex design problems.experience in solid modeling &amp;amp; drawing creation, siemens nx/tc required.experience in product lifecycle management tools, siemens tce desired.experience in finite element analysis, ansys helpful.experience in piezo actuation and motion systems helpful.experience with product development tasks required: bills of material, interfacing with vendors, procurement of material for prototyping, change managementexperience in application of geometric dimensioning and tolerancing required.travel within and outside the us may be required.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company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
other information
eeo/aa (w/m/vets/disability) employer</t>
  </si>
  <si>
    <t>php web developer</t>
  </si>
  <si>
    <t>platform science</t>
  </si>
  <si>
    <t>about us:
founded in 2015, platform science replaces legacy telematics solutions with a revolutionary iot ecosystem designed to unlock the value of disconnected data streams throughout the transportation and logistics industry. partnering with industry leaders across the supply chain, platform science has developed tools that provide first-of-their-kind solutions to today’s problems, and an unlimited canvas to innovate and create new solutions as our customer’s needs, business, and industries evolve. at a time when both regulation and innovation are causing change at a pace never seen before, platform science was built to arm its customers with the tools to compete with change, and come out ahead.
financially backed and collaboratively developed with international leaders in supply chain logistics, we are well positioned to disrupt both the $20b fleet management sector and over $10t dollar logistics space. with over 100 million miles on the road we are in production deployment infusing cutting edge technology into an industry primed for innovation.
based out of san diego our team is composed of product development experts, data scientists, leading software/hardware technologist and transportation industry veterans . we have embraced san diego as home base for innovation, ground true vehicle testing and as the natural playground we love. our diverse team embraces creative thinking as we pride ourselves as collaborative force for innovation in iot.
role:
we are looking for a full time web developer to help enhance our mobile and web applications within our existing and new saas product offerings.
requirements
5+ years experience of object oriented php
experience working with; php, javascript, html, css
a solid portfolio of experience building web services/apis for mobile or other server side applications
database design experience, with understanding of various orms such as eloquent
good technical foundation with ability to pick up new skills and adapt quickly
desire to learn new technologies while supporting existing
experience working with php frameworks
some nice to haves; python, system architecture design, linux administration, big data, working with hardware, aws, java, soa, mobile dev experience.
benefits
work at the quickly growing utc area with a fun and energetic team
health insurance
play with the latest geek toys.
work in a fast-paced development environment where you will see the results of your work immediately
competitive base salary
healthy snacks
work with an intelligent team and solve meaningful problems
exposure and experience working within a broad technology stack
eligible for participation in employee stock option plan
health benefits: medical/dental/vision
on-site gym
bi-weekly chair massage!</t>
  </si>
  <si>
    <t>field application engineer</t>
  </si>
  <si>
    <t>memjet</t>
  </si>
  <si>
    <t>memjet has grown to become a global leader in color printing technologies that provide remarkable productivity, profitability, and innovation.
an exciting opportunity has become available for a talented field application engineer to work on key released products, which utilize our high-speed printheads via memjet controller chips and software.
this position provides extensive opportunity to travel worldwide. (up to 50%)
responsibilities:
provide technical support to oems:
determine root cause and fix for escalations from oem engineering team through email, phone call and on-site visit
collaborate, as needed, with engineering teams located in dublin, san diego, and sydney
own planning, task management, and action item tracking of support for oem product development cycle from beginning to release.
train oem engineers on memjet’s unique waterfall technology and integration process of the memjet components.
assist oem engineering teams in developing digital inkjet print engines and integration of that to their value add-on features for unique printing systems.
interface between the oem and memjet’s design teams to provide in-depth support when needed.
prioritize and manage memjet engineering support for oem.
we are seeking a talented and dedicated engineer who:
is excited by technical problems
provides excellent customer service
work well within a team
can manage time effectively
is flexible and adaptable
you must:
be able to work effectively with a team spread across three locations (dublin, san diego, sydney)
communicate technical concepts clearly and concisely
be dedicated to customer service and work well with oem engineers that have a diverse range of skill
minimum qualifications:
bachelor’s degree (or higher):
in engineering with a broad understanding of hw control systems and sw interfacing or,
in software engineering with strong control algorithms skills for complicated mechatronic products.
5+ years of experience in highly-integrated mechatronic products.
strong systems engineering capability with in-depth understanding of the integration of mechanical, electrical, and software subsystems.
strong attention to detail.
ability to respond quickly to evolving issues.
ability to work independently within a multi-disciplinary team of engineers and scientists.
experience in digital printing; data pipeline management is preferred.
excellent teamwork and interpersonal skills.
unrestricted driver’s license. clean driving record report may be required.</t>
  </si>
  <si>
    <t>tools &amp; application software engineer</t>
  </si>
  <si>
    <t>brain corp is a san diego-based ai company that specializes in the development of self-driving technology. our ai tech represents the next generation of artificial brains for robots - it enables machines to perceive, learn, and navigate complex environments, while avoiding people and obstacles. we partner with commercial equipment manufacturers, and global consumer electronics brands, to transform their products into self-driving robots.
position summary
the tools &amp;amp; application software engineer will be responsible for designing, developing, and implementing the internal tools and interfaces for our development teams to use. as part of the platform team, this individual will help simplify and identify user tools and workflows to ease the development of robotics. this engineer will interface with other platform engineers and will contribute to the success of the multi-faceted team. the platform team’s work is broad and interesting with little repetition.
responsibilities:
api design for enabling user applications
build user interfaces in qt for use by the internal teams
work with users and management to formulate plans of attack
design user-facing interfaces and tools that interact with data generated by robots
collaborate with other high level cs, me, ee, and robotic engineers/scientists to design meaningful tools to be used in the development of robots
develop tool documentation and unit tests
minimum requirements:
bs/ms in computer science or related work experience a must
experience with qt, pyqt a must including direct interfacing with users
proficiency with c++ development in a linux development environment
experience with sdlc process (in git preferably)
things that make a difference:
5 years of development experience; strong experience in c++ (preferably c++11)
collaborative approach to development
self-starter who can work with limited direct supervision
knowledge of robotics and autonomous systems
this position is located in our san diego headquarters.</t>
  </si>
  <si>
    <t>engility</t>
  </si>
  <si>
    <t>about engility:
engility delivers innovative solutions to critical challenges facing the nation and the world. as a premier provider of integrated services for the u.s. government, we support the department of defense, intelligence community, space communities, federal civilian agencies and international customers. engility is dedicated to making lives better, safer and more secure.
description:
lead cost estimate development and support updates to existing plcce's.
provide objective independent technical reviews or program/estimate baselines
promote research and methodology development across the team and mentor other analysts to complete such projects
recommend innovations to enhance quality of estimating products
participate in quality assurance (qa) efforts for all major deliverables including cost review board briefings, program life cycle cost estimates (plcce's), and line-by-line reviews
brief and defend methodology, analysis, and results to senior government leaders
perform multivariate statistical analysis to model a large number of data points and derive patterns within the data to identify cost driver characteristics and assess variations from the computed norms. assess impact of outlying data on the project objectives and expected outcomes.
conduct technical, schedule, risk, and programmatic evaluations of system baseline description and acquisition plan as described in cost analysis requirements description (card) and related documentation.
continuously communicate/coordinate with the immediate supervisor, project leaders and other professionals in the team
form relationships with customers and teammates in the southern california area
support training activities in support of the cost estimating body of knowledge (cebok) at iceaa conferences
play an active role in the engility cost community of interest, including process review and white paper development. promote abstract submission to various cost conferences.
qualifications:
bachelor's degree in any field, successfully completed three semester hours of calculus, and have completed twenty-one semester hours of course work in operations research, economics, math, chemistry, physics or other sciences where the utilization of advanced math skills in geometry, trigonometry, statistics, probability, and/or quantitative analysis is required.
10 years of experience in either cost estimating, integrated program management (ipm)/earned value management (evm), or scheduling
10 years of experience using statistical analysis software applications (advanced ms excel tools, crystal ball, or sas)
10 years of experience defining and creating databases, database tables, data schema and data model
certified in their specific career field (cost estimating or ipm/evm) by a recognized professional society or educational organization (career field specific defense acquisition workforce improvement act (dawia) level iii, scea ccea, aace evp or pmi).
proficient in microsoft office, strong excel skills required. vba coding and modeling preferred.
strong oral and written communication skills.
able to work independently and trains and/or supervises junior and mid-level staff. serves as team leader for large projects
experience briefing and defending estimating results to senior leaders
current interim-secret clearance
desired qualifications:
masters degree
cost analysis related certification, such as certified cost estimator/analyst (cce/a)
10 years experience with estimating one or more following components/functions: naval weapons systems; intelligence, surveillance, and reconnaissance; cyber warfare; command and control, information and knowledge management; communication systems; satellite/aerospace systems
eeo statement:
engility corporation is committed to hiring and retaining a diverse workforce. we are proud to be an equal opportunity/affirmative action employer, making decisions without regard to race, color, religion, creed, sexual orientation, gender identity, marital status, national origin, age, veteran status, disability, or any other protected class. u.s. citizenship is required for most positions. for our complete eeo/aa and pay transparency statements, please click here .</t>
  </si>
  <si>
    <t>principal scientist –immuno biologics/protein engineer</t>
  </si>
  <si>
    <t>by clicking the “apply” button, i understand that my employment application process with takeda will commence and that i agree with takeda’s privacy notice, privacy policy and terms of use.
job description
we are seeking an outstanding antibody and protein engineer for a principal scientist position within the immunobiologics group at takeda california. the role is a hands-on lab-based research scientist with technical expertise in the field of protein engineering and display technologies that may include monoclonals, and alternative antibody formats such as single domain abs, fc fusion proteins and other peptide fusions and non-ig scaffolds. the candidate should have strong expertise in molecular biology and protein biochemistry for application in immunized and human synthetic library design and construction for use in panning and screening of therapeutic modalities, and novel therapeutic formats. scientist will be responsible for evaluating novel and cutting-edge technology platforms for biologics discovery primarily for applications in ibd and gi related disorders. the candidate will function in a highly matrixed and collaborative environment by interacting and with scientists within the gi immunology, gi ddu and broader global biologics teams within the takeda organization. the candidate will interface with internal teams and external partners to design and support timely execution of therapeutic programs and strategy. the candidate must have excellent organizational and interpersonal skills with the ability to communicate effectively across functional units.
accountabilities:
actively survey industry-standard and cutting-edge platforms and evaluates and designs collaborations (including immunization and panning strategies) with external partners (academic and industry)
applies antibody discovery/ protein engineering tools and expertise to design and execute humanization and optimization strategies including fc engineering, liability correction
has a strong understanding of phage or any other display technology for high content protein and prototype biologics library generation for combinatorial screening approaches
optimize protein and antibody properties through affinity maturation, humanization and directed engineering
manages resource allocation across programs based on needs and prioritizations.
functions effectively as a part of both functional and cross-functional teams
provides in depth analysis and interpretation of data as a part of due diligence and in-house scientific experiments
as part of a project team partners with the immunology, dmpk and pre-clinical translational teams to design blue prints and well defined flow schemes for novel biologics discovery based on target biology and mechanism of action for gi applications
writes study reports and presents data effectively in all settings with participants of all levels within the organization
spends at least 80% time in laboratory, including hands-on mentoring of scientists
may lead a drug discovery project
may manage ~2 junior individuals in the team
troubleshoot complex problems in creative and effective ways; whenever needed, actively participate with innovation and/ or optimization of established processes to ensure drug design goals are met.
maintain familiarity with current scientific literature and contribute to new target concept selection, scientific journal publication and attend/present abstracts at scientific meetings.
maintain excellent documentation of all work in the form of laboratory notebooks, technical reports, and presentations to a wider audience.
education, experience, knowledge and skills:
phd in biochemistry/protein engineering/structural biology immunology with 2-3 years of postdoctoral experience and a minimum of 6+ years of relevant experience, preferably in industry
large molecule discovery and engineering experience with a back ground in immunological mechanisms is highly preferred
publications in peer-reviewed journals demonstrating and achievements in the antibody/protein engineering field.
significant experience in one or more display technologies and library design and construction required.
experience and knowledge in state of the art molecular molecular biology techniques to design, protein expression, construction and optimization of expression vectors for targets (full-length, fragments, mutants, fusion proteins), antibodies, and other proteins is required.
adept at bioanalytical and biophysical techniques such as sec, mals, dsc
familiarity and some experience with immunology and or immune-oncology moas is highly preferred
familiarity with flow cytometry and/or sorting is preferred.
hands-on expertise with automated platforms is desired.
accurate record-keeping skills, and excellent written/verbal communications required.
strong team player with a can-do attitude with an ability to thrive in a dynamic “biotech- like” environment.
licenses/certifications:
 none
physical demands:
carrying, handling and reaching for objects up to 25 lbs.
working in a lab environment: standing, walking, bending, etc.
travel requirements:
willingness to travel to various meetings or client sites, including overnight trips. some international travel may be required.
requires approximately 0-5% travel.</t>
  </si>
  <si>
    <t>software engineer - customer solutions</t>
  </si>
  <si>
    <t>position summary:
the customer solutions organization is looking for a software engineer to play a key role in enhancing illumina’s unparalleled customer support by overseeing the design, build and enhancements of our cloud-based iot capabilities. the individual will work with software development teams to enable and expand our iot analytical tools to drive improved service and support outcomes. the software engineer will work closely with functions such as data scientists, software development, and it operations to integrate the iot platform with business systems, data sources (e.g. aws redshift, mysql, sap hana).
responsibilities:
interact with product development teams to drive the requirements supporting the software development and data analytic goals of the cloud-based instrument performance management system.
understands iot industry trends and strategies to ensure solutions, insights and methods implemented are class leading and innovative.
collaborate with internal development teams on system integration and system interface requirements across multiple business systems and data sources.
collaborate to develop the backlog of user stories, for new development and system improvement in support of project and business needs.
manage quality &amp;amp; compliance documentation and product development deliverables for systems software as assigned.
minimum qualifications:
a bachelor’s degree in computer science or related field or equivalent experience is required.
minimum of 8 years of software development experience building software applications is required.
minimum of 5 years programming experience in c++, c#, javascript, or similar is required.
experience with amazon web services such as redshift, s3, lambda, etc.
solid knowledge of web services technologies like json, rest, soap and others is required.
experience with software development life cycle (sdlc) practices; waterfall and agile is required
experience drafting and managing software system requirements for new and on-market products
strong written and verbal communication skills are required.
able to work as an independent team member without daily supervision, capable of applying judgement to plan and execute tasks against priorities.
preferred qualifications:
project/product management experience
experience developing machine learning algorithms and statistical analyses
experience connecting data from multiple business applications like sap hana, salesforce, or ibm cognos
knowledge of thingworx and hands on implementation experience.
experience in html5, css, and basic ux principles.
experience with software configuration management tools.
experience working with large data sets and tools like mapreduce, hadoop, hive, etc.
life sciences, health care, or manufacturing experience.
ability to work in a global collaborative team environment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</si>
  <si>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staff system performance engineer</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</si>
  <si>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the euv source team in san diego operates in a fast-paced, uniquely innovative, and challenging environment to deliver new-to-industry products supporting the commercialization of euv technology by asml. the performance integration team is an inter-disciplinary group responsible for securing performance of euv light source products at system level. the complexity of the euv source puts exciting and challenging demands on system performance engineer, who will be engaged in operation of the source, defining and providing solutions to systematically drive the performance of existing and future euv source products.
typical responsibilities for this role include defining and validating requirements, identifying areas of technical improvement required to meet the development roadmap, experimenting and performing troubleshooting of the system level performance issues, and supporting the teams at customer sites to ensure the highest performance and availability of euv sources for the customers.
the role requires a willingness to develop a mastery of complex experimentation of significant technical depth. to be successful, the candidate must combine strong numerical analysis skills, using matlab and python to process large sets of data, with hand-on lab skills such as operating optical and electrical metrology instruments. in addition, to be effective in the role candidates must possess interpersonal skills to cross functional boundaries and to build constructive and effective relationships across the organization.
duties and responsibilities
serve a seasoned professional in system level performance related to laser light generation and amplification, laser-plasma interaction, debris mitigation, and controls. be willing to apply theoretical models, concepts, methods, and novel experimental techniques to quantitatively interpret performance of euv source systems across a wide range of issues and multiple technical disciplines.
directly evaluate complex hardware and software prototype designs using sophisticated experimental protocols, to validate, maximize, document and communicate the performance of euv source products.
work closely with and lead cross-functional groups (systems engineering, development engineering, scientists, global customer support personnel, manufacturing personnel, senior management, marketing, external customers) to set clear technical direction.
work with global customer support organization in response to escalations from customer sites, by providing technical support; including remote and on-site troubleshooting and data analysis, developing action plans, and performing system recovery actions.
prepare and/or review system and sub-system functional test plans and create traceability from system functional requirements.
utilize test data to assess performance capabilities and assist in the documentation of procedures and the validation of system, operations and service.
use company technical documentation, provide feedback for improvement, and assist in creating technical documents.
provide feedback to the design engineers on performance, serviceability, and reliability improvements.
produce clear, concise documentation in defined company formats.
use sophisticated computer programs and diagnostic equipment to test and characterize source performance.
collect and analyze data, summarize results, and prepare presentation of results for review.
travel as required for the purposes of performing troubleshooting and system performance recovery.
provide technical training to engineers in the factory and at customer sites.
perform other duties as assigned.
understanding of the concept of large complex system integration and practices
understanding of the concepts of optics and lasers, plasma generation, and control systems
excellent analytical skills and troubleshooting skills
excellent inter-personal and customer service skills, with an advanced understanding of customer relationship building
excellent written and verbal communication skills
proficiency in use of data analysis tools such as matlab and/or python
ability to setup and use the test and analytical equipment commonly used for the optics, laser and plasma research
ability to translate the design and test requirements into comprehensive test plan documents and procedures
ability to reduce large amounts of data, create a concise summary, and effectively report results through written and/or graphical formats
ability to translate the knowledge and hand-on experiences into technical instructions and procedures
ability to define and execute tasks based on project descriptions with minimum or no supervision
ability to lead, coach and motivate small technical teams without formal authority and irrespective of technical uncertainties.
education and/or experience
phd in engineering or physics with a minimum of 3 years of relevant experience; or master’s with a minimum of 10 years of relevant experience of an equivalent combination of experience and education.
knowledge and experiences in optics, laser-induced plasma, and/or optical metrology highly desired.
experiences in semiconductor equipment development a plus.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50 pounds.
will require travel dependent on business needs.
specific vision abilities required by this job include close vision, color vision, peripheral vision, depth perception, and ability to adjust focus.
can work under deadlines.
travel to overseas and domestic customer sites for &amp;gt; 30 % of time may be required.
may be required to climb or balance.
work schedule may vary and include evenings and weekends as well as long hours based on business needs.
may be assigned an “on call” type work schedule and may be required to respond to customers with little or no advance notice.</t>
  </si>
  <si>
    <t>manager, systems design</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</si>
  <si>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lpp euv is generated by firing high energy laser pulses at tin droplet targets at repetition rates beyond 50 khz. the resulting plasma pulses create both desired euv light, and undesired tin debris in the form of ballistic particulates and atomic vapor. if unabated, the tin debris will rapidly coat all surfaces in the vessel, including optical components, impacting the transmission of euv and laser light. the role of the tin management group lead is to coordinate the activities of a broad cross-functional team comprising functional and discipline architects, scientists, and engineers that will develop technical approaches, and execute rapid cycles of learning leading to product solutions. the successful candidate will be a highly motivated and enthusiastic individual with a broad technical background, excellent communication skills, ability to influence others, and strong project and organizational management capabilities. as a technical group lead you will manage a team of highly professional engineers and scientists with diverse academic backgrounds and many years of experience. you will also be tasked with growing and improving the overall competence and capabilities of the team, as well as overseeing the output quality necessary to achieve the product performance roadmap.
responsibilities
drives assigned team to develop the technical roadmap, specifications, architecture, and technology needed for tin management in current and future euv sources
identifies skill, capacity and performance gaps within the team and addresses through mentoring, hiring and performance management
strengthens the technical competence and capabilities of the department by bringing new technology and capabilities into the organization, becoming a recognized leader for key competences within the global asml d&amp;amp;e organization
leads the technical team to identify concepts that can address performance gaps; defines the development and engineering work breakdown for execution by cross-functional teams of seasoned scientists and engineers
works with competence experts to develop and validate a model for tin generation and transport in the euv source vessel, which can be used to predict performance and issues, and drive the development roadmap
supports the generation of project status, plans, issues/risks, schedule, budget/spending, and resource needs with the team and communicates to executive management for alignment, escalation or guidance as appropriate
ensures the team effectively defines test protocols; analyzes test data; makes recommendations based on test results for design and operational changes to deliver improved performance of sub-modules
plans and oversees the quality of functional performance verification tests, and ensures learning is captured in specifications, design and procedures for implementation on the product
coordinates key reviews with systems engineering and project stakeholders to align on specifications and present design and performance data; identifies and manages issues and risks throughout the development lifecycle
identifies and engages third parties for the development of technology solutions; supports the generation of statements of work (sows) to define phased deliverables and tracks execution with supply chain management and technical stakeholders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applies project management skills, including scheduling and monitoring multi-functional, long-term projects/activities.
an in depth understanding and demonstrated success in the application of the principles of systems engineering.
ability to meet commitments and ensure work products are of high quality.
knowledge of current systems engineering practices.
demonstrated success as a systems engineer.
ability to align department objectives with corporate objectives.
high level of technical capability to garner respect and support of high caliber technical contributors and managers.
demonstrated ability to think strategically.
ability to achieve a high level of performance by setting clear expectations and holding people accountable.
ability to multitask and work under pressure.
skills/experience
requires bachelor's degree or equivalent experience and may require an advanced degree (master's, phd), in applicable field or equivalent experience. typically has 10+ years of direct work experience with 2+ years of management experience. applies broad management and delivers functional expertise/knowledge to less experienced managers and staff members.
requires a bachelor’s degree in engineering or equivalent combination of education and experience. advanced degree preferred.
professional training in systems engineering is desireable.
previous management experience leading complex projects/activities is required.
a minimum of twelve (12) years’ experience managing development projects that have complex design that includes multiple disciplines.
experience as a systems engineer for capital equipment products
personal skills
passion for commercialization and driving innovation at a rapid pace
highly motivated, enthusiast, flexible and an excellent communicator
think broad, learn fast, take responsibility, act decisively and show critical sense
experience with product lifecycle management, including roadmap definition
ability to initiate, influence and drive
clear evidence of effective management and leadership capabilities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25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ability to work long hours upon occasion.
able to work at cad station for several hours at a time.
able to put together mechanical assemblies including lifting 25 lbs. from floor to shoulder height.
requires working with a firing laser (which is noisy) on a frequent basis.
requires working in a manufacturing clean room environment occasionally.</t>
  </si>
  <si>
    <t>project administrator/project accountant</t>
  </si>
  <si>
    <t>details:
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 construction services is seeking a strong project administrator/project accountant with a minimum of five years’ experience working in an architecture and engineering (civil) and/or construction management firm.
duties:
assistance with proposals including draft contract review and preparation of risk and conflict management documents
contract cost proposal preparation and maintenance with experience in lapm and caltrans formats.
preparation of contract, task order and sub task order documents and amendments
management of monthly client projections and reporting of variance, costs to complete and estimate at completion
preparation of monthly client invoices including review of sub-consultant invoices and other expenses
review of prevailing wage work assignments and review of certified payroll
experience with labor compliance software tools like lcp tracker and prism
preparation of personnel requests
maintenance of electronic file structure
monthly ar review and collection
review and approval of weekly timecards
general admin duties - scanning, filing, copying of client data
requirements:
knowledge of prevailing wage law is required
knowledge of wbs is preferred
intermediate to advanced knowledge of excel is required
prior caltrans or sandag experience is preferred
strong qa/qc is required
strong written and verbal skills are required
prior projection software experience is preferred
ability to work in a fast paced environment with excellent multi-tasking skills is required
positive attitude, takes direction well, willing to learn and be challenged, self-starter
prior deltek experience is preferred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</si>
  <si>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lead analytic scientist (ai/machine learning/java)</t>
  </si>
  <si>
    <t>job description
the need for analytics is everywhere! be a part of a team that solves problems with analytics by staying at the forefront of artificial intelligence (ai) and machine learning (ml). want to build something meaningful and have fun while doing it? we do too and have be using cutting edge technology to help build industry leading solutions.
if you are a problem solver and like the idea of solving tough problems with data and analytics in real world situations, you will thrive here at fico! you will have the opportunity to work side by side with some of the brightest analytical and engineering minds in the industry who share a passion for innovation. – hiring manager
job responsibilities:
work with large amounts of real-world data
ensure data quality throughout all stages of acquisition and processing, including data collection, normalization and transformation
research and select appropriate statistical methods and computational algorithms.
build and/or oversee teams building high-end analytic models for relevant problems using statistical modeling techniques. manage these projects under time constraints, working with other teams within fico to provide high quality support to enable integration and deployment of analytics software and solutions.
assist with model go-lives by performing production data validations and analysis of models in production.
assist with client meetings to investigate and resolve problems. apply data mining methodology in thorough analyses of model behavior and provide support for customer meetings, model construction and pre-sales. may also participate in post-implementation support.
when opportunity presents itself, advance fico’s leadership position in the market for analytical and statistical software by helping to understand and anticipate market needs.
qualifications:
ms or phd degree in computer science, engineering, physics, statistics, mathematics, operations research or natural science fields with significant years of hands-on related experience in predictive modeling and data mining.
experience analyzing large data sets and applying data-cleaning techniques along with performing statistical analyses leading to the understanding of the structure of data sets.
proven ability to lead cross functional teams on medium to large scale projects and handling client interactions requiring strong communication skills.
strong scripting experience using perl, bash, or similar.
experience working with two of the following: java, python, c++ or c.
proven and demonstrable experience with at least three of the following: neural networks, logistic regression, non-linear regression, random forests, decision trees, support vector machines, linear/non-linear optimization.
familiarity with cloud computing technologies such as aws or openstack a plus.
our offer to you
a culture and work environment strongly reflecting our core values: act like an owner, delight our customers and earn the respect of others.
the opportunity to make a difference by leveraging your unique strengths.
highly competitive compensation and rewards.
flexible work options, opportunities to give back to your community, social events with colleagues and a comprehensive benefits program inclusive of progressive parental leave.</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</si>
  <si>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job mission
we are looking for software engineers who have a passion for designing and coding software for a distributed control system. join cymer/asml and you will be joining a team that operates in a fast-paced, uniquely innovative and challenging environment to create new-to-industry solutions with rapid productization to support an aggressive commercialization plan for the euv technology within asml.
you will work with software architects and control system engineers as you develop software in response to the software and controls requirement and design documents. you will get to participate in designing for excellence, keeping in mind all the –cities and –abilities like reusability, modularity, simplicity, maintainability, … you will get to use uml to capture your design, you will also get to lead projects of small to medium size where you can analyze complex issues, determine the best test methodologies, and contribute in all aspects of the software development, build, test and release cycle.
your universe will not just be the software team in san diego, or even the controls team in san diego, it will be your colleagues in all the functional teams in san diego and veldhoven, and as we try to meet our resource and budget challenges you will also work with our partners near-site, off-site as well as offshore.
and you may ask, what does the control system software do? well,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and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today.
job description
understand the software response to system and controls requirements, develop software based on software requirements and design, create test specification documents, and deliver software solutions of highest qualitywork in hard and soft real time domain with complex hardware interfaces and various communication protocols (tcp/ip, ethercat, profinet)ability to develop code for a distributed control system. the coding will require programming in different languages (c++, python) on different os environments (vxworks, centos).conform to the approved software development process and the program development process, and be an active champion of process improvement.utilize knowledge to design software for large complex multi-processor systems.articulate (verbal and written) the design decisions and implementations made to management at cymer /asml, its development partners and the customer.
education &amp;amp; exeriencerequires minimum of bs in computer science, or other related eng or science fields. ms or ph.d in relevant field is a plus.minimum of 2 years in technical development roleexperience in leadership or designing software for a complex multi-processor distributed control system is a plus.proven ability in coding / programming in different languages (c++, python) on different os environments (vxworks, centos).curious and current on emerging software methodologies
personal skillsstrong c++ knowledge, object oriented design principles and embedded developmentability to handle aggressive deadlines with agility and results driven approachexcellent written and verbal communication skills.ability to translate, statistically analyze data, and effectively report problems through written and/or graphical formats.ability to use ms word, excel, powerpoint, and electronic e-mail systems.ability to quickly develop and understand complex control systems including embedded real-time, application layers, corba interface and it’s associated hardware environment.ability to independently determine technical solutions including test documentation.technical expert of data management, tcp/ip and other similar communication protocols.applies advanced knowledge of design methodologies.demonstrates sophisticated knowledge in utilizing design engineering tools, systems analysis and design, and database management.project leadership skills.ability to follow a software development process that includes elements of planning, estimation, gathering and analyzing requirements, developing concepts and designs, implementation, developing and executing test plans’ and engaging in work product reviews.ability to interact effectively with other team members as well as individuals in other disciplines and organizations.ability to effectively present information and respond to questions from groups of managers, clients, customers, and the general public.ability to read, analyze, and interpret general business periodicals, professional journals, technical procedures, or governmental regulations.ability to write reports, business correspondence, and procedure manuals.some travel required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company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
other information
eeo/aa (w/m/vets/disability) employer</t>
  </si>
  <si>
    <t>senior staff scientist, r&amp;d - san diego</t>
  </si>
  <si>
    <t>overview
instrumentation laboratory
our passion. your results.
founded in 1959, instrumentation laboratory (il) is a global leader in the development, manufacturing and distribution of diagnostic solutions for acute care diagnostics, patient blood management and hemostasis testing. our success comes from a specific focus in these rapidly evolving diagnostic areas, our commitment to customers, and our dedication to innovation and quality. we’re passionate about providing medical professionals the most valuable and complete solutions to enhance patient care.
as an integral part of werfen, a global healthcare company dedicated to delivering the highest quality in vitro diagnostic products, il is supported by significant resources, outstanding scientific expertise and a tremendous knowledge base. il is headquartered in bedford, ma, usa.
position summary:
the r&amp;amp;d senior staff scientist should have experience in hemostasis or blood related ivd field. they will work with a team to plan, design and conduct complex and advanced experimentation, design and formulate ivd reagents and assays for poc instruments. the r&amp;amp;d senior staff scientist will have good experience in design control and product development of new products as well as supporting existing products.
responsibilities
scientific lead or contributor to projects (research, development, control, analysis) for product discovery, development, launch and support
lead investigations of on market product issues; meet specific investigation and program objectives
plan, design and perform complex experiments and preparations in the laboratory; adhere to safety policies and procedures
independently compile and analyze data; prepare reports and present suggestions and recommendations to management
develop details and lead approach assignments with consideration of schedule, cost, reliability, simplicity, manufacturing methods and effectiveness
liaise cross-functionally and with external contacts; attend and lead meetings as necessary
participate in planning, leading and defining new systems, processes and/or methods
mentor r&amp;amp;d team members. supervise direct reports in the lab in the execution, design and interpretation of experiments.
maintain in-depth knowledge of the field of hemostasis and coagulation; keep abreast of new developments.
lead scientific discussions both internally and externally; contribute to scientific publications in peer reviewed journals, external conferences and/or scientific patents where applicable.
ensure and maintain compliance with the company’s quality system requirements through training and adherence to policies, procedures and processes
other duties as assigned
qualifications
bachelor’s degree and relevant postgraduate degree and training (phd/research-based msc) in the diagnostic and the area of coagulation.
minimum of 10 years previous medical/in vitro diagnostic research experience required
assay development experience in hemostasis or blood related ivd field preferred. prior experience in industrial laboratory setting required and experience with coagulation reagents and instrumentation a plus.
thorough knowledge of design control processes and familiarity with gmp required.
exceptional investigative ability and analytical skills is a must
expertise in designing and conducting experiments with antibodies, coagulation proteins, platelets, peptides and enzymes is required
must possess an understanding of physical and chemical parameters of proteins and lipids; knowledge of the stabilization and optimization of activities of proteins and enzymes as required
superior technical writing and documentation, communication, interpersonal, analytical, and presentation skills are essential
computer literacy required; knowledge of microsoft office (including extensive excel skills) and significant management systems required
must be flexible and creative
must be self-motivated and have the ability to work with minimal supervision; must also be able to work as part of a cross functional team.
if you are interested in constantly learning and being challenged on a daily basis we encourage you to submit your resume or cv.
instrumentation laboratory appreciates and values diversity. we are an equal opportunity/affirmative action employer m/f/d/v
werfen is a global leader in in vitro diagnostics (ivd) in the specialties of hemostasis, acute care diagnostics and autoimmunity. our core business is dedicated to r&amp;amp;d, manufacturing and distribution of diagnostic systems for hospitals and clinical laboratories. our other areas of expertise include original equipment manufacturing, clinical software, clinical chemistry, infusion therapy, and medical devices and scientific instrumentation distribution.
we operate directly in over 30 countries and in more than 100 territories through distributors. in 2016, our turnover was approximately 1.2 billion euros and we had an average workforce of 4,400 people. currently, we are over 5,000 employees.
www.instrumentationlaboratory.com/</t>
  </si>
  <si>
    <t>architect (deep / machine learning, big data)</t>
  </si>
  <si>
    <t>an international software company is hiring a software architect to help build its next-generation platform and services offerings. the architect will join a new team focused on extending the company’s machine learning and data analytics operations, creating and innovating at the lab level and extending to the rest of the company and its partners.
required skills &amp;amp; experience
8+ years professional experience building scalable software products and applications in java, python, or jvm-based technologies
demonstrated experience designing and building machine learning solutions
bs in computer science, computer engineering, mathematics, or related field of study + for ms, or ph.d.
experience in hadoop, big data ecosystem, including sql and nosql datastores
experience working in an agile, ci/cd, devops (and containerized) environment
the offer
competitive salary: up to $170/year, doe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workbridge associates,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</si>
  <si>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implementation engineer</t>
  </si>
  <si>
    <t>sas institute</t>
  </si>
  <si>
    <t>sas believes in the whole employee experience. meaningful work. empowerment to make a difference that changes people’s lives. dynamic work environments that foster innovation. and an award-winning culture that makes it all possible. we believe great ideas can come from anywhere. whether you're a university recruit, or an experienced professional ready for the next big challenge, sas brings perks, passion, and the potential to grow. no limits.
are you interested in a high-tech career in the dynamic world of financial crimes and fraud detection? sas is looking for well-rounded engineers to implement the sas fraud management solution and provide technical consulting to some of the largest and most prominent financial institutions around the world.
sas fraud management is an industry leading, end-to-end financial fraud and risk detection and prevention solution incorporating the latest technologies and advanced analytics, such as neural networks, machine learning and other adaptive learning techniques.
implementation engineer
you will take a lead role during implementation projects to perform technical planning, installation and consulting for the sas fraud management solution. as a member of the implementation project team, you will take an active role during service delivery phases; working with other team members to build a trusted relationship with the program manager, project manager, technical/solution/integration architect, business consultant, data scientists/modelers and the local country sas team (if international customer). you will provide thought leadership and be the point person performing software installation, configuration and validation.
responsibilities
technical consultant for discovery meetings to collect, analyze, clarify and document technical requirements during the customer implementation project.
collaborate with r&amp;amp;d and product management in providing feedback from the field and customer as well as your domain and industry expertise to advise future state of the solution.
support pre-sales activities worldwide as a sas fraud management and technical domain lead.
develop and enhance personal and group skills internally as well as with customers to foster a long-term relationship and partnership.
basic qualifications
administration-level command of linux operating environments (e.g. rhel, suse, etc.).
understanding of relational database concepts and technical user experience with oracle or ibm db2.
ability to understand, form and execute sql language.
3+ years of implementation (service delivery), customer and systems support, application development or systems engineering.
ability to travel (both domestic and international) between 10 to 20%.
excellent verbal and written communication skills. ability to communicate with technical and non-technical internal and customer audience of all levels.
bachelor's degree, preferably in computer science, engineering business, computer science, or related field.
preferred qualifications
message queuing concepts, experience with ibm mq, activemq or other amqp products.
exposure to advanced analytics techniques and concepts, such as machine learning and data modeling.
experience working internationally or with international customers. ability to adjust to cross-cultural etiquette and sensitivities.
sas looks not only for the right skills, but also for a cultural fit. we seek colleagues who will contribute to the unique culture that makes sas such a great place to work. we look for the total candidate: technical skills, culture fit, relationship skills, problem solvers, good communicators and, of course, innovators. candidates must be ready to make an impact.
additional information:
to qualify, applicants must be legally authorized to work in the united states, and should not require, now or in the future, sponsorship for employment visa status.
sas is an equal opportunity employer. all qualified applicants will receive consideration for employment without regard to race, color, religion, sex, national origin, disability status, protected veteran status or any other characteristic protected by law. the level of this position will be determined based on the applicant's education, skills and experience. resumes may be considered in the order they are received. sas employees performing certain job functions may require access to technology or software subject to export or import regulations. to comply with these regulations, sas may obtain nationality or citizenship information from applicants for employment. sas collects this information solely for trade law compliance purposes and does not use it to discriminate unfairly in the hiring process.
want to stay up to date with sas culture, products and jobs? follow us on linkedin</t>
  </si>
  <si>
    <t>high throughput screening scientific leader</t>
  </si>
  <si>
    <t>vertex pharmaceuticals is seeking an associate director/director scientist to lead the high throughput screening (hts) group in discovery core. the vertex team plays a vital role in generating weekly medicinal chemistry and primary screening assays that support selection of leads and clinical candidates. the team is mostly responsible for biologically complex and challenging disease-relevant phenotypic and target-based assay platforms. these assays require merging strong scientific skills in human cell and target biology, a high level of attention to detail with traditional hts processes and both scientific and operational leadership. efforts span execution of small molecule and non-small molecule drug discovery projects. candidates are expected work across functions to apply creative solutions, adapt and conceive new technology platforms to assay design and implementation in supporting vertex’s drug discovery efforts.
key responsibilities
support several lead optimization and early research projects in parallel by effectively executing both small molecule and non-small molecule assays. this includes strong skills in conceiving, designing and implementing assays to support medchem and/or primary screening assays and advancing key insights in assay or compound design that can impact project goals.
drive the industrialization of complex assays from limited bench level applications to robust drug discovery formats.
apply scientific leadership and strong troubleshooting skills that clearly identify key scientific questions that then form the basis for executable plans.
ability to navigate and be successful in a fast-paced, highly–matrixed and collaborative, cross functional work environment.
manage research staff with all incumbent supervisory responsibilities. this includes demonstrated ability to manage / supervise and a passion to inspire scientific innovation to multi-disciplinary teams and individuals.
communicate company objectives to team and lead execution in a clear and efficient manner to meet timelines.
derive widespread peer respect through scientific leadership and the display of high ethical standards.
qualification: minimum qualifications
doctorate of science (ph.d.) in biology, or related discipline and 10+ years productive and relevant post-doctoral employment experience in a drug discovery environment or master of science (ms) in biology, or related discipline, and 12+ years productive and relevant experience in a drug discovery environment.
successful track record to scientifically lead a multi-disciplinary team engaged in difficult projects in parallel and communicating and advancing innovative concepts or pharmacological insights that impact the direction of pre-clinical drug discovery projects.
strong in vitro assay expertise. this includes utilizing of automation, complex data sets and various assay detection methodologies.
established expertise in cell biology methodologies using primary cells or stem cells.</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</si>
  <si>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we are looking for software engineers who have a passion for designing and coding software for a distributed control system. join cymer/asml and you will be joining a team that operates in a fast-paced, uniquely innovative and challenging environment to create new-to-industry solutions with rapid productization to support an aggressive commercialization plan for the euv technology within asml.
you will work with software architects and control system engineers as you develop software in response to the software and controls requirement and design documents. you will get to participate in designing for excellence, keeping in mind all the –cities and –abilities like reusability, modularity, simplicity, maintainability, … you will get to use uml to capture your design, you will also get to lead projects of small to medium size where you can analyze complex issues, determine the best test methodologies, and contribute in all aspects of the software development, build, test and release cycle.
your universe will not just be the software team in san diego, or even the controls team in san diego, it will be your colleagues in all the functional teams in san diego and veldhoven, and as we try to meet our resource and budget challenges you will also work with our partners near-site, off-site as well as offshore.
and you may ask, what does the control system software do? well,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and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today.
duties and responsibilities:
understand the software response to system and controls requirements, develop software based on software requirements and design, create test specification documents, and deliver software solutions of highest quality
work in hard and soft real time domain with complex hardware interfaces and various communication protocols (tcp/ip, ethercat, profinet)
ability to develop code for a distributed control system. the coding will require programming in different languages (c++, python) on different os environments (vxworks, centos).
conform to the approved software development process and the program development process, and be an active champion of process improvement.
utilize knowledge to design software for large complex multi-processor systems.
articulate (verbal and written) the design decisions and implementations made to management at cymer /asml, its development partners and the customer.
requires minimum of bs in computer science, computer engineering or other related eng/science fields. ms or ph.d in relevant field is a plus.
strong c++ knowledge, object oriented design principles and embedded development
ability to handle aggressive deadlines with agility and results driven approach
excellent written and verbal communication skills.
ability to translate, statistically analyze data, and effectively report problems through written and/or graphical formats.
ability to use ms word, excel, powerpoint, and electronic e-mail systems.
ability to quickly develop and understand complex control systems including embedded real-time, application layers, corba interface and it’s associated hardware environment.
ability to independently determine technical solutions including test documentation.
technical expert of data management, tcp/ip and other similar communication protocols.
applies advanced knowledge of design methodologies.
demonstrates sophisticated knowledge in utilizing design engineering tools, systems analysis and design, and database management.
project leadership skills.
ability to follow a software development process that includes elements of planning, estimation, gathering and analyzing requirements, developing concepts and designs, implementation, developing and executing test plans’ and engaging in work product reviews.
ability to interact effectively with other team members as well as individuals in other disciplines and organizations.
ability to effectively present information and respond to questions from groups of managers, clients, customers, and the general public.
ability to read, analyze, and interpret general business periodicals, professional journals, technical procedures, or governmental regulations.
ability to write reports, business correspondence, and procedure manuals.
some travel required
skills/experience
requires minimum of bs in computer science, or other related eng or science fields. ms or ph.d in relevant field is a plus.
minimum of 2 years in technical development role
experience in leadership or designing software for a complex multi-processor distributed control system is a plus.
proven ability in coding / programming in different languages (c++, python) on different os environments (vxworks, centos).
curious and current on emerging software methodologies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must be able to be on call and work hours as required to solve problems that arise with internal and external customers. external customers could be outside the us.
the environment requires working with a firing laser (which is noisy) and/or working in a manufacturing clean room environment from time to time.</t>
  </si>
  <si>
    <t>director, clinical development</t>
  </si>
  <si>
    <t>xencor inc. is an innovative biotechnology company located in the los angeles area (near pasadena) and in san diego. we use our pioneering xmab® technology to develop better biotherapeutics/antibodies that target new biological mechanisms and have the potential to be more potent, safer and longer lasting with the goal of improving patient outcomes and quality of life. currently, we have five programs in clinical development (four in oncology) and plan to start clinical development of two more oncology programs within the next year. in addition to generating an internal pipeline of novel drug candidates, our xmab® technology has enabled multiple collaborations with leading biopharmaceutical companies including novartis, amgen, morphosys, merck, csl, janssen(j&amp;amp;j), alexion and boehringer ingelheim.
we have an exciting opportunity for a director/senior director clinical development (oncology) to join our team. our employees are the most important factor in our success and we have assembled a highly talented group from diverse backgrounds and disciplines to execute our business plan and shape our future. xencor employees value new ideas and flexibility and demand from each other scientific rigor, a passion for innovation, and a willingness to take risks.
the director/senior director clinical development (oncology) will play an integral role in facilitating successful and timely initiation and completion of the company’s clinical development programs and serve as medical director for selected company oncology clinical studies. the director/senior director clinical development (oncology) will work directly with members of xencor clinical operations, clinical project managers, data management and biostatistics, clinical research organizations (cros) and clinical investigators to plan, execute and monitor medical aspects of selected clinical oncology trials. the successful candidate will operate in a highly detailed and organized fashion with the goal of efficiently driving each program through the clinical development process. the clinical scientist/senior clinical scientist (oncology) will have a strong familiarity with good clinical practices, be a highly motivated, hands on, detail-oriented individual with the ability to formulate, develop and execute clinical trials and be able to operate in a highly dynamic environment.
the director/senior director clinical development (oncology) job duties may include:
create required clinical trial documents including clinical protocols, investigator brochures, dsurs and clinical modules of the ind
work closely with clinical operations to execute the clinical trial with high quality and according to timelines
perform ongoing review of clinical data, query generation/resolution and data analysis, including review of draft listings to support data cleaning and interpretation
provide medical expertise to clinical operations by responding to questions or clarifying issues arising during study conduct
provide internal safety monitoring for clinical trials
provide medical input for the clinical database build, crfs, monitoring plan, data management plan, safety monitoring plan and statistical analysis plan
develop and maintain relationships with clinical trial investigators and therapeutic area key opinion leaders as needed
lead review of study data (e.g. tables, listings and figures and emerging bioanalytical data) and development of csrs, clinical presentations and publications
support other members of clinical development and regulatory affairs departments as may be required
participate as a standing member of multidiscipline project teams
please note this job description is not designed to cover or contain a comprehensive listing of activities, duties or responsibilities that are required of the employee for this job. duties, responsibilities and activities may change at any time with or without notice.
qualifications/requirements:
md required with oncology clinical research experience and strong hands-on working knowledge of drug development. board certified/eligible in hematology/oncology a strong plus
5+ years’ (3+ years in oncology) directly relevant pharmaceutical industry experience in clinical development with previous experience including: data review, safety monitoring, protocol development, supporting data analyses, interpretation and publications, experience working on cross functional clinical trial teams and liaising with study investigators
prior experience with relevant tasks throughout the entire study life cycle, from study concept to database lock and csr, is a plus.
prior experience with monoclonal antibody biologics/immunotherapy clinical development is a plus
experience in translational medicine/early phase clinical trials is a plus
self-starter, highly motived, highly organized and hands on with outstanding attention-to-detail
able to work independently and prioritize multiple tasks and goals to ensure the timely, on-target and within-budget accomplishment
excellent written and oral communication skills and interpersonal skills
experience in analysis and interpretation of emerging clinical data, including use of software packages to analyze data (e.g. pivot tables) and edc: ms office suite, visio, graphpad prism, spotfire, medidata rave, inform etc.
we strive to create an environment that will challenge, motivate, and reward our employees for meeting the changing demands of creating breakthrough therapeutics. xencor has a highly collaborative structure that integrates co-workers with different skill sets into teams for product and technology development. with an emphasis on attaining the best and most highly qualified candidates in their respective fields, we offer a competitive salary &amp;amp; benefits package.
reasonable accommodations may be made to enable individuals with disabilities to perform the essential functions.
please submit a cover letter &amp;amp; resume. for further information about xencor, please visit our website at www.xencor.com eoe</t>
  </si>
  <si>
    <t>process development associate i/ii</t>
  </si>
  <si>
    <t>job summary
genomatica develops commercial bio-based processes to make widely-used chemicals that enable better, more sustainable everyday products. genomatica’s process technology team is responsible for designing and scaling up these first-in-world bioprocesses. as a member of process technology team, you are joining a creative, fun, challenging, and fast-paced work environment. this position will responsible for executing laboratory and pilot plant experiments, operation of various downstream process equipment contributing to the development of novel processes to produce chemicals. relevant knowledge would include hands-on experience in downstream separation and purification techniques including membrane filtration, centrifugation, chromatography, liquid-liquid extraction, and distillation as well as bench top chemical reactions experiments. he/she will independently set-up, operate, clean and maintain equipment at the bench and pilot scale; collect experimental samples, perform sample assays, perform data analysis and reporting, and maintain/order laboratory supplies.
responsibilities include:
execute experiments, bench to pilot scale, and document observable data
hands-on operation of multiple purification equipment in our process engineering laboratory
process fermentation broths through multiple unit operations to generate highly pure product
follow sops, maintain accurate batch record sheet and troubleshoot systems as needed
set-up, operate, and maintain lab/pilot scale equipment; coordinate technical activities
propose ideas leading to new experimentation and improving old protocols
prepare and submit samples for analysis; perform physical testing to determine absorbance, moisture content, color, acidity etc.
work with engineers and scientists to develop new techniques or improve existing techniques for generating high purity product efficiently and cost effectively
summarize experimental results in excel, presentations, and technical reports
participate and contribute in group and project meetings as required
follow genomatica’s standard operating procedures (sops) and eh&amp;amp;s protocols
develop and maintain new sops, methods and batch data sheets
order general lab supplies and perform general lab maintenance and housekeeping
organize work environment for maximum efficiency and safety
qualifications/requirements include:
a bachelor’s degree in chemistry, chemical engineering, biochemistry or related field
3+ years of relevant experience in equipment operations and lab maintenance required
mechanical aptitude, operate laboratory equipment, basic maintenance and calibration with minimum supervision
strong problem solving and creative scientific skills
strong safety attitude
able to thrive in a high-energy, dynamic, team-driven work environment
proficiency with ms office suite
demonstrated team player with good interpersonal and communication skills
capable of self-time-management to complete tasks efficiently and within deadlines
willingness to travel occasionally (&amp;lt;10%) to pilot/commercial sites
some shift work may be required at times</t>
  </si>
  <si>
    <t>scientist/senior scientist in antibody drug conjugation (adc) process development and manufacturing</t>
  </si>
  <si>
    <t>about us
levena biopharma, a wholly owned subsidiary of sorrento therapeutics (nasdaq: srne), is a leading expert in antibody drug conjugate (adc) technology, utilizing our own proprietary site-specific conjugation technology and an extensive catalog of linker-toxin compounds. as a cdmo service provider, we have established cgmp manufacturing facilities to accelerate the complete adc drug development process: from linker-toxin production to conjugation, characterization, and final processing.
currently, we have several exciting programs in development at our san diego, ca location that are aimed toward addressing unmet challenges in oncology and other disease areas. a scientist/senior scientist position is available immediately in the adc process development and manufacturing group.
what you'll do
in this role you'll help to lead process optimization and development efforts for adc production.
you must be able to demonstrate expertise in a variety of synthetic, analytical and purification techniques related to antibodies and antibody conjugates.
a particular emphasis is placed on a thorough mastery of analytical and preparative chromatography, especially hydrophobic interaction chromatography (hic), ion exchange (iex), and size-exclusion chromatography (sec).
experience with using tangential flow filtration (tff) techniques is required.
you will need to be detail oriented and can manage and organize data on different projects.
you must be able to multi-task and problem solve while maintaining a clear sense of priorities and focus.
you must possess strong oral and written communication skills while working efficiently to satisfy strict timelines and deliverables.
as levena is a team-oriented, multi-disciplinary environment, you'll be expected to play a leading role in interacting with the synthetic chemistry, biology, and analytical development teams.
qualifications
ph.d. or m.s. with 3+ years of experience in antibody bioconjugation, adc development, or related research area, preferably in a pharmaceutical, biopharmaceutical or biotech organization.
thorough knowledge and experience in analytical and preparative chromatography including, but not limited to, hic, iex, and sec methods, along with tff purification.
must have strong problem solving, interpersonal, teamwork, project management and communication skills (oral &amp;amp; written).
must be flexible, able to handle multiple projects simultaneously, and work efficiently to be able to satisfy specific timelines and deliverables.
your day-to-day work includes:
the synthesis, purification, and characterization of adcs with an emphasis on applying doe principals toward conjugation process development and optimization.
possess a versatile technical mastery in antibody and adc handling at multiple (microgram to gram) scales.
maintain an expertise in analytical and preparative chromatography including, but not limited to, hic, iex, and sec methods, in addition to tff processing.
the individual will be expected to communicate results both internally and externally through presentations and formal technical reports.
maintain a legible, accurate, and detailed record of all relevant data and testing in the laboratory notebook, including specific protocols and procedures being utilized.
the individual will be required to lead efforts in method trouble shooting and the creation and/or revision of sops.
perform laboratory work in a safe and compliant manner at all times.
your reward
the chance to grow your career in a dynamic, growing, and collaborative environment on the cutting edge of cancer immunotherapy development.
earn a competitive salary while allowing you to focus your attention on innovative science
a comprehensive benefits package including: full medical (hmo, ppo, hsa, and fsa options), dental, vision, life and disability insurance, company-matching 401(k), 10 paid holidays, three weeks paid vacation, plus stock options.
if this sounds like the right career to fit your personality and interests, we’re looking forward to meeting you.
principals only. recruiters, please don't contact this job poster.
sorrento therapeutics, inc. is an equal opportunity employer
about sorrento therapeutics, inc.
sorrento is an antibody-centric, clinical stage biopharmaceutical company developing new treatments for cancer, inflammation and autoimmune diseases. sorrento's lead products are multiple late-stage biosimilar and biobetter antibodies, as well as clinical car-t therapies targeting solid tumors.</t>
  </si>
  <si>
    <t>director, bioinformatics</t>
  </si>
  <si>
    <t>the role will be responsible for supporting research &amp;amp; development and lab operations, and will be a technical lead to a team of scientists focused on creating and maintaining robust, clinical-quality pipelines for processing next-generation sequencing data.
responsibilities:
optimize performance and reliability of clinical analysis pipelines
design, implement, and test novel and reproducible ngs analysis methods
migrate processes from r&amp;amp;d to production and support clinical production needs
implement and document processes for regulatory purposes
qualifications:
phd in bioinformatics, medical informatics, computer science, engineering or related discipline is required
minimum 3 years of industry experience preferably in molecular diagnostics laboratory/company
experience with development and management of workflows and pipelines in production environments
deep understanding of dna sequence data and its analysis (mapping, variant calling etc.)
experience with public domain data sources e.g. gwas, hapmap, dbsnp and 1000 genomes
familiarity with linux command-line tools and writing shell scripts
familiarity with relational databases (postgresql preferred) is a must
familiarity with programming in one or more scripting languages: perl, python, or ruby
experience programming in java
experience developing apis desirable
experience with high performance computing environments and/or cloud-based environments
self-motivated and detail-oriented
ability to work well together in cross-functional and interdisciplinary teams of scientists and engineers
responsive to feedback
keen attention to detail
excellent written and verbal communication skills
a highly-motivated team player with good attitude.
 you will be surrounded by top-notch colleagues who care about solving problems the right way. you will have ample opportunity to contribute your expertise as well as learn from your peers. if you are interested in joining our team, please respond by providing your resume to hr@pathway.com.</t>
  </si>
  <si>
    <t>associate web developer</t>
  </si>
  <si>
    <t>as a web developer at illumina, you will be a part of a team whose vision is to transform human health. we really mean it. this company has a mission that matters.
as part of the global information services team, your work will delight our customers, enable our business, and ultimately help scientists to transform human health.
for us, developers are not people who are locked in a room to churn out code. we will turn to you for your deep technical expertise and innovative thinking. our goal is for you to help us deliver awesome digital experiences.
at illumina, you will collaborate with internal partners to lead end-to-end projects. you will own the success of delivering against project goals. to be successful, you are experienced, collaborative, process-friendly, and have the ability to work within time-lines on multiple projects simultaneously.
illumina is investing in teams and technology. we have a lot of exciting progress to make and we’re looking for the right developer to join the team.
responsibilities:
design and build highly available and secure web applications using client frameworks such as angular 5
develop restful api’s in .net
execute the full software development lifecycle, including design, build, test, deployment, administration and maintenance of data platforms
work with business analysts to translate business and functional requirements (user stories) into high quality agile technical requirements
support business and technical teams by troubleshooting and resolving development and production defects
participate in testing sessions, including integrated testing cycles, performance testing, security testing, and user acceptance testing
provide estimates for software development efforts
recommend solutions by identifying advantages and disadvantages of proposed solutions
manage code deployment process across environments and support production releases
develop software components that meet standards of quality and architecture, including the documentation and implementation of unit tests, scripts and test harnesses
participate in workshops, trainings, and code review meetings
requirements:
1-2 years of experience in web development
experience with object-oriented development
familiarity with either relational database (mssql, postgresql) and/or nosql database (mongo, redis) technology
experience in developing applications using angular or similar frameworks
experience with software testing processes including the creation and execution of both client-side &amp;amp; server-side unit tests
strong working knowledge of html5 and css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</si>
  <si>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sr. associate scientist, cell &amp; molecular biology</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</si>
  <si>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protein homeostasis at celgene
the ph tcoe at celgene is one of the fundamental research and early development engines delivering therapeutics to patients. as a thematic center, the ph tcoe is agnostic to therapeutic modality or disease area. the group integrates discovery research through translational and early clinical development and focuses on numerous aspects of protein homeostasis including the ubiquitin-proteasome system, protein translation, and rna processing and stability. this thematic focus allows the group to capitalize on the cutting edge science that underpins the action of the company’s most advanced drugs. not being bound by disease area or therapeutic modality creates a very dynamic, exciting and creative environment that exploits excellent science in biology, biochemistry, structural biology, computational biology and translational development.
the solid tumor group in the protein homeostasis thematic center of excellence (ph tcoe) focuses on delivering novel cancer therapeutics by engaging e3 ubiquitin ligases for targeted protein degradation. we are seeking a motivated scientist with broad drug discovery experience. the successful candidate will work collaboratively in a multi-disciplinary environment to 1) explore e3 ligase biology enabling identification of drug targets; 2) develop and implement robust cellular assays to support discovery of small molecules as clinical development candidates; and 3) design and execute in vitro studies that further our understanding of the mechanisms of novel compounds. responsibilities include target identification/validation, utilizing cellular models to design relevant assays in support of sar, mechanism of action, biomarker selection, and disease positioning. the successful candidate will work within discovery project teams and with other scientists across different functional areas and be expected to present his or her work at project team meetings.
responsibilities will include but are not limited to the following:
develop and implement relevant cell based assays to support identification, optimization, and characterization of novel chemical matter
design and conduct essential experiments in cell biology, molecular biology, and assay development.
analyze and present data in an organized and timely manner
work within and support biology needs for drug discovery teams
requirements:
bachelor's degree with at least 8 years or master’s degree with at least 6 years of industry experience in molecular and cell biology required; with knowledge in e3 ligase and ups biology strongly preferred.
previous hands-on experience with various molecular and cellular technologies including, but not limited to, quantitative pcr, immunofluorescence and manipulation/editing of gene/message/protein via rnai and/or crispr methods is required. experience in mammalian cell culture including primary cell culture is desired.
excellent communication, presentation, collaboration and organizational skills are required.
data analysis skills and experience with a variety of scientific software applications are required.
capability to stay focused and deliver high quality data in a timely and well organized manner.
ability to work in a fast-paced dynamic team environment; flexibility to adapt to changes with a positive attitude.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</si>
  <si>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statistical/sr. statistical programmer</t>
  </si>
  <si>
    <t>neurocrine biosciences is a san diego based biotechnology company focused on neurologic, psychiatric and endocrine related disorders. the company’s three late-stage clinical programs are: elagolix, a gonadotropin-releasing hormone antagonist for women’s health that is partnered with abbvie inc.; opicapone, a novel, once-daily, peripherally-acting, highly-selective catechol-o-methyltransferase inhibitor under investigation as adjunct therapy to levodopa in parkinson’s patients; and ingrezza™ (valbenazine), a novel, once-daily, selective vmat2 inhibitor under investigation for the treatment of tourette syndrome. ingrezza (valbenazine) capsules was approved by the fda on april 11, 2017 for the treatment of adults with tardive dyskinesia and is currently commercialized by neurocrine in the united states.
summary:
this essential team member will be responsible for supporting the sas statistical programming efforts for clinical and non-clinical projects and studies, including developing, testing, maintaining, validating, and documenting sas programs to meet the project’s needs.
scope and responsibilities:
generate analysis datasets, tables, figures, and listings to support the analysis of clinical trials data
generate sdtm domains, adam datasets, and define.xml files
review output across programs to ensure consistency
assist in creation of table mockups under supervision of statisticians
desired skills &amp;amp; experience:
bs degree in statistics, mathematics, or computer science or in a related field
programmer: minimum of 2+ years biotechnology/pharmaceutical/cro industry experience as a clinical trial sas programmer programming cdisc data structures
sr. programmer: minimum of 5+ years biotechnology/pharmaceutical/cro industry experience as a clinical trial sas programmer programming cdisc data structures
demonstrates knowledge of industry standards, such as the ich guidelines, cdisc data structures, 21 cfr part 11, and fda guidelines
excellent organizational skills, time management, and ability to coordinate workload and meet established deadlines
excellent communication and interpersonal skills to effectively work in a team environment under the direction of a lead programmer and statistician.</t>
  </si>
  <si>
    <t>vertex pharmaceuticals is seeking an associate director/director scientist to lead the high throughput screening (hts) group in discovery core. the vertex team plays a vital role in generating weekly medicinal chemistry and primary screening assays that support selection of leads and clinical candidates. the team is mostly responsible for biologically complex and challenging disease-relevant phenotypic and target-based assay platforms. these assays require merging strong scientific skills in human cell and target biology, a high level of attention to detail with traditional hts processes and both scientific and operational leadership. efforts span execution of small molecule and non-small molecule drug discovery projects. candidates are expected work across functions to apply creative solutions, adapt and conceive new technology platforms to assay design and implementation in supporting vertex’s drug discovery efforts.
key responsibilities
support several lead optimization and early research projects in parallel by effectively executing both small molecule and non-small molecule assays. this includes strong skills in conceiving, designing and implementing assays to support medchem and/or primary screening assays and advancing key insights in assay or compound design that can impact project goals.
drive the industrialization of complex assays from limited bench level applications to robust drug discovery formats.
apply scientific leadership and strong troubleshooting skills that clearly identify key scientific questions that then form the basis for executable plans.
ability to navigate and be successful in a fast-paced, highly–matrixed and collaborative, cross functional work environment.
manage research staff with all incumbent supervisory responsibilities. this includes demonstrated ability to manage / supervise and a passion to inspire scientific innovation to multi-disciplinary teams and individuals.
communicate company objectives to team and lead execution in a clear and efficient manner to meet timelines.
derive widespread peer respect through scientific leadership and the display of high ethical standards.
minimum qualifications
minimum qualifications
doctorate of science (ph.d.) in biology, or related discipline and 10+ years productive and relevant post-doctoral employment experience in a drug discovery environment or master of science (ms) in biology, or related discipline, and 12+ years productive and relevant experience in a drug discovery environment.
successful track record to scientifically lead a multi-disciplinary team engaged in difficult projects in parallel and communicating and advancing innovative concepts or pharmacological insights that impact the direction of pre-clinical drug discovery projects.
strong in vitro assay expertise. this includes utilizing of automation, complex data sets and various assay detection methodologies.
established expertise in cell biology methodologies using primary cells or stem cells.</t>
  </si>
  <si>
    <t>sr. associate scientist, crispr / target validation</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</si>
  <si>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the molecular mechanism team in the protein homeostasis thematic center of excellence (ph tcoe) is seeking a full-time senior associate scientist to assist the characterization of the mechanism of action of cereblon modulating agents for the treatment of various cancers. the successful candidate will work collaboratively in a multi-disciplinary environment and utilize state-of-art next generation sequencing (ngs) tools and routine molecular and genetic approaches to delineate the molecular, genetic and epigenetic signatures of cancer cell specific addiction programs, which could be manipulated by cereblon modulating agents to achieve antitumor activity.the successful candidate will have the opportunity to work closely with discovery project teams and scientists across the ph tcoe functional areas and to present his or her work at project team meetings and to the senior research leadership.
responsibilities will include, but are not limited to, the following:
optimize and perform focused crispr-cas9 screen
genetic manipulation in cancer cell lines using crispr-cas9 technology
generate stable cancer cell lines via retroviral or lentiviral transduction
conduct flow cytometry-based assays
conduct routine cell based assays to characterize drug candidates
plan and execute scientific experiments related to one or more programs independently
design research protocols in collaboration with the principal investigator
assist senior researchers in executing, conducting analysis and reporting results
familiarity with literature and internal best practices to identify opportunities to improve productivity and quality of work
interprets data, troubleshoots and recommends corrective actions for routine problems
maintain an accurate, comprehensible, current laboratory journal
train others on new skills and procedures
communicate results in written and oral presentations
write protocols, procedures and technical reports
prerequisites:
bachelor’s degree in a scientific discipline with at least 8 years work experience or master’s degree with at least 6 years relevant work experience.
skills/knowledge required:
extensive wet-lab experience with molecular and cell biology including molecular cloning, western blot, immunoprecipitation, flow cytometry, realtime-qpcr, elisa, lentivirus preparation and infection, etc.
extensive experience with genome-wide or focused crispr screen
experience with rnaseq, chipseq and other ngs methods is a big plus
experience with analysis of ngs datasets is preferred but not required
knowledge of cancer biology
highly motivated and strong team player with a high degree of independence
innovative and critical thinking
excellent time management and organizational skills
strong communication skills, both written and oral
functional/scientific/technical skills:expert knowledge &amp;amp; demonstration of technical field.generally independent in carrying out laboratory operations.solid understanding of relevant scientific principles.viewed as technically experienced and valued resource within department.able to identify scientific and technical problems and potential solutions.
tasks and responsibilities:execute experiments independently.interpret and discuss data.trouble shoot.familiar with literature.role models for other scientists.communicate via meetings and reports.responsible for the completion of assignments that have an impact on functional goals.able to coordinate cro services.
discretion/latitude:works independently.viewed as an experienced resource within their department.provides input into experimental designs.
creativity and problem solving:improves efficiency and productivity within group or project.understands departmental goals and development processes.able to more fully interpret results and situations independently and articulate recommendations for resolution with strong scientific arguments.recognizes risks and develops contingency plans.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</si>
  <si>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research associate, protein engineering</t>
  </si>
  <si>
    <t>encodia is an emerging, fast-growing biotech company developing the next generation proteomics tools. we are seeking a highly motivated research associate with extensive experience in high-throughput cloning and protein characterization. the successful candidate will possess excellent lab skills, have a solid background in molecular biology, protein biochemistry, or biophysics. previous protein engineering experience such as site-directed mutagenesis and elisa screening is highly desirable. experience with phage display or other display technologies is a plus.
perform empirical selection such as phage display.
run high-throughput protein screening assays such as elisa.
clone plasmid constructs; create mutagenesis libraries.
requirements
bs in molecular biology, biochemistry or related field with 2-5 years experience, or ms with1-2 years of industry experience (or experience in relevant academic labs).
knowledgeable in general laboratory procedures including pcr, cloning, transformation, protein binding affinity/specificity, elisa, etc.
ability to accurately follow protocols, work effectively and produce accurate, reliable and reproducible data
attention to details, ability to interpret, troubleshoot, and optimize experimental parameters is a must.
comfortable learning and operating new lab instruments.
ability to work cooperatively within a fast-paced team.
benefits
encodia is an equal opportunity employer that offers a competitive and comprehensive employee benefits package including medical, dental and vision plans, life/ad&amp;amp;d and ltd insurance, 401(k) plan, paid vacation, and a stock plan. if you are passionate for next generation life science and bring your best everyday, and enjoy a dynamic engagement with a bright team of scientists and engineers, then encodia is the place for you!</t>
  </si>
  <si>
    <t>principal software engineer, big data &amp; ml platforms</t>
  </si>
  <si>
    <t>overview
come join the cg data labs as a principal software engineer. we are responsible big data and machine learning for turbotax a multi-billion-dollar business with millions of customers. we support big data needs of the organization including analytics, data scientists and insights. we’re a fast-paced team focused on delivering cutting edge capabilities and having fun doing it.
responsibilities
drive significant technology initiatives end to end and across multiple layers of architecture
drive design and implementation of durable and software solutions that will solve critical customer problems
recommend development best practices for application development
recommend and support development tools
capture requirements and use cases
deliver technical design and implement highly available, scalable, and secure web services with excellent quality
partner with other groups both inside and outside of intuit for cross-functional design, solution integration and on-boarding of mobile/saas/paas/web/desktop offerings
work with cross-functional team members from architecture, product management, q/a and production operations to develop, test, and release features
passionate for continuous learning, experimenting and applying cutting edge technology and software paradigms
actively stay abreast of mobile/saas/paas trends and standards, recommend best practices and share learning
pursue and resolve complex or unchartered technical problems and share key learnings
provide technical leadership and be a role model to software engineers pursuing technical career path in engineering
provide/inspire innovations that fuel the growth of intuit as a whole
apply your experience and innovation to generate creative ideas for emerging business needs
coach and mentor other engineers in process and methodologies
provide perspective on leading industry trends, recommendations on new and emerging technologies, technology prototypes, patent proposals and engineering process improvements
qualifications
bs/ms in computer science or related area
10+ years of experience developing systems/software for large business environments (java, j2ee)
5+ years of experience designing complex distributed systems, management products or business applications
must have a solid understanding of mpp databases and experience working with one
must have strong experience building map reduce jobs
strong experience leading design and implementation of robust and highly scalable services
prior working experience streaming systems like kafka, sparc, flink is highly desired
solid design and coding skills (java, j2ee, php, ruby, perl, xml, rest, soap, json)
strong ood and soa principles, with ability to implement them in a language of choice (java/j2ee)
able to operate at highly varying levels of abstraction from business strategy to product strategy to high level technical design to detailed technical design to implementation
team/leadership qualifications
team player possessing strong analytical, problem solving and communication skills
strong mentoring skills. able to influence and communicate effectively with both technical and non-technical people
demonstrated ability to work with global teams across time zones
ability to work effectively in a fast paced, complex technical environment.
high adaptability and flexibility
experience driving for results across cross-functional teams while maintaining effective working relationships
excellent communication skills. communicates clearly, succinctly and persuasively to all levels of employees, customers and management (including executives)
"self-starter" attitude and the ability to make decisions independently</t>
  </si>
  <si>
    <t>san diego, ca 92129</t>
  </si>
  <si>
    <t>software manager</t>
  </si>
  <si>
    <t>introduction
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this position requires access to controlled technology, as defined in the export administration regulations (15 c.f.r. § 730, et seq.). qualified candidates must be legally authorized to access such controlled technology prior to beginning work. business demands may require asml to proceed with applicants who are immediately eligible to access controlled technology.
summary
join cymer/asml and you will be involved in providing leadership to a diverse team of talented software engineers and architects. you will have the opportunity to grow the team in terms of both talent acquisition as well as the development of existing talent. and your universe will not just be the software team in san diego, or even the controls team in san diego, it will be your colleagues in all the functional teams in san diego and veldhoven, and as we try to meet our resource and budget challenges you will also work with our partners near-site, off-site as well as offshore.
and you may ask, what about the control system software itself? well,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and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today.
duties and responsibilities
lead a team of software engineers who will be assigned to projects that develop product software for a distributed control system
responsible for the quality of the software, adherence to software development process, assist the project lead in ensuring the project can meet its schedule by managing resources and technology
lead teams that analyse and implement solutions for root causes errors of complex software and controls issues
lead development of system and software architectures to support functional requirements and business needs as well as product reliability, flexibility, and quality
lead a team to improve and/or design new architecture for existing and new software applications
identify, assess, and develop mitigations to product and process risks
work with systems engineering team to develop and document project scope, product features, functional requirements, and product risk mitigations
participate in peer reviews and inspections of requirements and design documents as well as code reviews.
effectively estimate and track project schedules, costs, and resources
responsible for developing, attracting and inspiring the leads and technical experts necessary to support the demanding timelines of the euv source roadmap
responsible for strengthening the technical competence and capabilities of the department by bringing new technology and capabilities into the organization, becoming a recognized leader for key competences within the global asml d&amp;amp;e organization.
set high standards for teamwork, collaboration and execution based on trust and demonstrate ability to manage cross-cultural teams
provide direction to team members and be responsible for their career development
requires minimum of bs in computer science, computer engineering or other related eng/science fields. ms or ph.d in relevant field is a plus.
10+ years of relevant work experience; prior management experience is required.
at least two years of project leadership experience leading complex projects/activities. has led a successfully completed project.
strong c++ knowledge, object oriented design principles and embedded development
ability to handle aggressive deadlines with agility and results driven approach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ability to quickly develop and understand complex control systems including embedded real-time, application layers, corba interface and its associated hardware environment.
ability to independently determine technical solutions including test documentation.
technical expert of data management, tcp/ip and other similar communication protocols.
applies advanced knowledge of design methodologies.
demonstrates sophisticated knowledge in utilizing design engineering tools, systems analysis and design, and database management.
project leadership skills.
ability to follow a software development process that includes elements of planning, estimation, gathering and analyzing requirements, developing concepts and designs, implementation, developing and executing test plans’ and engaging in work product reviews.
ability to interact effectively with other team members as well as individuals in other disciplines and organizations.
ability to effectively present information and respond to questions from groups of managers, clients, customers, and the general public.
ability to read, analyze, and interpret general business periodicals, professional journals, technical procedures, or governmental regulations.
ability to write reports, business correspondence, and procedure manuals.
some travel required
skills/experience
this position requires bachelor's degree or equivalent experience. an advanced degree (master's, phd), in applicable field or equivalent experience is a plus.
has 10+ years of relevant work experience; prior management experience is required.
has ample applicable software engineering design or product development experience.
at least two years of project leadership experience leading complex projects/activities. has led a successfully completed project.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must be able to be on call and work hours as required to solve problems that arise with internal and external customers. external customers could be outside the us.
the environment requires working with a firing laser (which is noisy) and/or working in a manufacturing clean room environment from time to time.</t>
  </si>
  <si>
    <t>analytical chemist</t>
  </si>
  <si>
    <t>dexcom</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</si>
  <si>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
summary:
this individual will join the material science group within dexcom’s research and development organization. he/she will have opportunities working broadly with engineers and scientists on various projects at different stages of product development life-cycle. the individual is expected to be detail oriented with hands on attitude and provide primary support in material characterization and qc testing, analytical method development and validation. the ideal candidate will have general understanding and training in materials science and related chemical and physical characterization techniques, be able to apply effective analytical approach to a problem and derive evidence based conclusions and recommendations. the individual will also collaborate and communicate outside of the r&amp;amp;d organization, interacting with operations, supply chain, quality assurance and other departments.
essential duties and responsibilities:
perform test methods development/validation/verification activities
conduct physical and chemical characterization on raw material and finished products in accordance to standard procedures, utilizing wet-chemistry, applicable standards, and scientific instrumentations
operate, troubleshoot and maintain analytical instruments (hplc-ms, gc, karl fischer, gpc, rheometer, ftir)
maintain accurate and up-to-date lab records and notebooks
work as a member of the analytical team to complete all required tasks in a timely manner
understand and comply with glp and fda requirements for laboratory operation
understand and apply basic laboratory safety protocols, chemical hygiene, and dispose chemical waste according to company and local ehs regulations
other responsibilities or projects as assigned by reporting manager
required qualifications:
working knowledge and practical experience with common analytical instrumentation including hplc-ms, gc, gpc, ftir, uv-vis, dma, dsc
familiarity with test method validation and instrument iq, oq
familiar with chemstation or other instrument data acquisition/analysis software
interest and ability to work in a dynamic, fast-paced environment
preferred qualifications:
3+ years of direct role in analytical lab environment
ability to exercise time management skills in completion of assignments
good team player with strong relationship building skills
communicate effectively in oral and written format
proficient with ms office, and familiarity with statistical analysis tools
working knowledge of polymers
education requirements:
masters or ph.d. degree in chemistry, chemical engineering, material science, with at least 2-years of experience or bs degree with 5+ years of relevant experience
#li-cc1
travel required:
0 – 24%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</si>
  <si>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machine learning and cloud services project engineer</t>
  </si>
  <si>
    <t>general atomics aeronautical systems</t>
  </si>
  <si>
    <t>general atomics aeronautical systems, inc. (ga-asi), an affiliate of general atomics, is a world leader in proven, reliable remotely piloted aircraft and tactical reconnaissance radars, as well as advanced high-resolution surveillance systems.
we recognize and appreciate the value and contributions of individuals with diverse backgrounds and experiences and welcome all qualified individuals to apply.
looking for a fast-paced, innovative, and hands-on project engineer to join the automation and autonomy (a&amp;amp;a) engineering team at general atomics aeronautical systems, inc., (ga-asi) specially supporting machine learning and cloud services.
automation and autonomy seeks to continuously disrupt and innovate within unmanned aviation. a&amp;amp;a is responsible for leading technical development of a wide range of products designed to improve the ease of use and drive automation within ga-asi platforms. we focus on increasing efficiencies in day to day operations through innovative approaches that blend commercial technology with defense applications. we drive new and intelligent capability by integrating machine learning with existing and future platforms while expanding the compute capabilities both onboard and off-board the system.
duties and responsibilities
 under general supervision, this position exercises considerable latitude in determining technical objectives for the review, research, design, development, and support of machine learning applications. responsible for integration of the engineering solution within the overall engineering environment; and ensures that appropriate documentation, testing, maintenance, and engineering updates completed.
responsible for project engineering and system integration of machine learning applications as well as application deployment within cloud environments.
knowledge of software development, machine learning, and cloud computing.
experience designing, building, and/or deploying a machine learning application.
delivering product under challenging schedules and high rigor is desired.
communicates effectively with engineering professionals, users, and management throughout the product development cycle.
job qualifications typically requires a bachelor’s or master’s degree in engineering or a related technical discipline from an accredited institution and two or more years of engineering experience with a bachelor’s degree. may substitute equivalent engineering experience in lieu of education.
must have a thorough understanding of engineering concepts, principles, codes, and theory; experience demonstrating a broad application of those concepts; and, expanding knowledge of principles, concepts, theory, and practices in related technical specialties.
understanding of software theory and/or communication systems is desired.
networking and cybersecurity knowledge is desired.
able to work extended hours as required.
a professional engineering license and original work published in professional engineering journals are desirable.
may be required to obtain and maintain a security clearance. us citizenship required.
willing to travel (including supporting flight tests) up to 25%.</t>
  </si>
  <si>
    <t>machine learning camera engineer</t>
  </si>
  <si>
    <t>advanced technical resources inc.</t>
  </si>
  <si>
    <t>for over 25 years, advanced technical resources has been an innovative company that assists our clients in leading innovation for the field of technology and helps manage products worldwide for our clients. we combine our expertise, experience, and the resources to implement solutions in a variety of industries across the united states. we are an equal opportunity employer.we are seeing a machine learning camera engineer for our team in san diego, cathe position:developing new ip camera features encompassing machine learning, machine vision, image/video post-processingsupporting internal and external customersdevelop, optimize and deploy advanced video analytic featuresrequirements:bachelor degree is required5+ years of related work experience5+ years software engineeringjob type: contractexperience:machine learning: 1 year</t>
  </si>
  <si>
    <t>senior clinical writing scientist</t>
  </si>
  <si>
    <t>job summarytitle: senior clinical writing scientistcompany: small pharmaceuticallocation: san diego californiatype: permanent rolenotes: no corp to corpresponsibilities: perform clinical data analytics to support production of clinical development presentations and publicationsdraft, review, and edit slide presentations/publications reporting on the clinical results and development of antisense drugstrack and communicate presentation/publication activities of antisense drugs in clinical developmentrequirements: master’s degree, pharmd or phd with minimum 3 years of experience in the pharmaceutical/biotech industryunderstanding of drug development, clinical research, biostatistics, and pharmaceutical scienceexperience in quantitative data analysis and usage of data analytics softwaredemonstrated proficiency in handling complex multi-dimensional datasetsskilled in the usage of statistical analysis softwareexperienced in the production and reviewing of datasets, analyses, tabulations, and graphics from clinical trial datastrong verbal and written communication skillsdemonstrated success in drafting manuscripts for publication in peer-reviewed scientific and medical journalsdemonstrated success in oral and/or poster presentation at scientific meetingshigh proficiency in microsoft office products, including word, excel, powerpoint, sharepointexcellent organization skillsprior experience in tracking, coordinating and supporting activities and actions associated with presentation/publication plans for investigational drugs in developmentability to work in a cross-functional team environment and on multiple projectsprior record of collegiate and productive teamwork with statisticians, programmers, clinical research scientists, physicians, corporate communications and key opinion leadersprior experience with communications to vendors, consultants and/or industry partnerscontacts: apply today and one of our recruiters will reach out to you shortly.referral bonus: as always, we will give you a referral bonus if we place someone you refer over to us! ask for details.job type: full-time</t>
  </si>
  <si>
    <t>principal scientist, computational biology (oncology)</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</si>
  <si>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we seek a talented, collaborative computational researcher to drive the effort in multi-omics data integration and target evaluation/prioritization for solid tumor indications. the successful applicant is expected to play a key scientific role in leveraging innovative computational analysis strategies across a variety of biological and chemical data sources to empower data-driven decisions in development of next generation celgene protein homeostasis therapies for solid tumor indications.
reporting to the research analytics lead for protein homeostasis research, the successful candidate will work alongside celgene research colleagues in the protein homeostasis thematic center of excellence (tcoe) and chemistry and structural biology based in san diego california, and the global research informatics and knowledge utilization (riku) department.
scientific objectives and research scenarios include:
integrating data across internal and public datasets for new target identification, prioritization and indication selection,
developing systems biology approaches for assessing disease relevance and generating therapeutic hypothesis on novel targets,
early identification and predictive leverage of patient molecular subtypes most likely to benefit from a targeted intervention,
inference of synergistic target combinations by leveraging pharmacogenomics data and molecular networks.
data originate from a wide range of cellular and molecular profiling platforms, including transcriptomic, proteomic, genomic, functional and immunophenotypic assays, and from the efforts of colleagues in structural biology and cheminformatics. the role offers the opportunity to directly impact the delivery of transformational therapies in key diseases of unmet medical need. strong interest in the inter-disciplinary application of computational analysis methods to life sciences data is imperative.
responsibilities:
working in collaboration with computational, biological and drug discovery scientists across the celgene research and development organization, responsibilities include but are not limited to:
accelerate cutting edge predictive computational research in drug discovery utilizing new technologies, model systems and the power of ai.
develop and apply innovative computational analysis to leverage internal, public and partner datasets and empower data-driven decisions for new target prioritization and validation.
lead the identification and systematic ingestion of publicly available cancer genomics and relevant annotation and literature datasets, and their integration with internal data sources.
collaborate as a member of cross functional teams to drive rational decision making across early drug discovery programs, including supervision of junior scientist as required.
author scientific reports, and present methods, results and conclusions to publishable standard.
contribute to planning and execution of collaborative projects with leading academic and commercial research groups worldwide.
background experience &amp;amp; complementary knowledge:
ph.d. in computational biology or bioinformatics with at least 8 years of experience in applying quantitative approaches to solve biological problems in university, hospital, pharma or biotech research environments, with considerable depth of experience in cancer genomics.
demonstrated ability to integrate heterogeneous data sources and perform multivariate analysis of integrated datasets.
proven expertise in the development and/or implementation of algorithms to distill, analyze and interpret complex datasets, with focus on evidence integration and mechanistic inference.
experience of computational biology research on a wide variety of molecular profiling platforms, including mrna profiling, mutational profiling, dna copy number quantification, epigenetic profiling and proteomics.
familiar with various cancer genomics consortium efforts, tools and databases.
expertise in algorithmic implementation, statistical programming and data manipulation, using e.g. r/bioconductor and contemporary, open-source bioinformatics tools and database structures.
track record of peer-reviewed publications in top-tier scientific journals.
proven problem-solving skills, collaborative nature and adaptability across disciplines.
excellent verbal and written communication skills. fluent verbal and written english language skills prerequisite.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</si>
  <si>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 construction services is seeking a strong project administrator/project accountant with a minimum of five years’ experience working in an architecture and engineering (civil) and/or construction management firm.
duties:
assistance with proposals including draft contract review and preparation of risk and conflict management documents
contract cost proposal preparation and maintenance with experience in lapm and caltrans formats.
preparation of contract, task order and sub task order documents and amendments
management of monthly client projections and reporting of variance, costs to complete and estimate at completion
preparation of monthly client invoices including review of sub-consultant invoices and other expenses
review of prevailing wage work assignments and review of certified payroll
experience with labor compliance software tools like lcp tracker and prism
preparation of personnel requests
maintenance of electronic file structure
monthly ar review and collection
review and approval of weekly timecards
general admin duties - scanning, filing, copying of client data
requirements:
knowledge of prevailing wage law is required
knowledge of wbs is preferred
intermediate to advanced knowledge of excel is required
prior caltrans or sandag experience is preferred
strong qa/qc is required
strong written and verbal skills are required
prior projection software experience is preferred
ability to work in a fast paced environment with excellent multi-tasking skills is required
positive attitude, takes direction well, willing to learn and be challenged, self-starter
prior deltek experience is preferred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</si>
  <si>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unionbank</t>
  </si>
  <si>
    <t>discover your opportunity with
union bank® and become a part of one of the world’s leading financial groups.
union bank is a member of mitsubishi ufj financial group (mufg), the 5th
largest financial group in the world with total assets of over $2.4 trillion
(as ranked by snl financial, april 2016) and 140,000 colleagues in nearly 50
countries. in the u.s., we’re 13,000 strong, working together to positively
impact every customer, organization, and community we serve. at union bank, we
aim to be the premier and most-trusted west coast bank, serving customers with
high-touch, local delivery and global capabilities as we leverage our rich,
150-year history. this is all part of our inclusive, high-performing culture
supported by competitive total rewards, including our cash balance pension
plan. join a team that’s working to fulfill its vision to be the world’s most
trusted financial group.
job summary: this position will ultimately be managing the data scientists that are responsible to evolve the organization to use key insights and data to drive internal decision making and strategic planning efforts that will transform union bank into a business that truly differentiates and competes on market-driven analytics. this role will be the epicenter of evolving analytics supporting decisioning of strategic initiatives.
major responsibilities: 20% -oversees the data scientists day to day activities.
establish and monitor performance objectives; appraise performance and recommend salary increases; ensure employee training and development; acts as mentor; hire and terminate employees as necessary.
coach and counsel staff with a focus on improving the underwriting skills.
20% - source data
identifies and integrates data sourced internal and external to the bank and plugging in accordingly.
builds strong business domain knowledge and develops necessary relationships with data owners.
correlates internal and external data points and rapidly structures big, unstructured data for relevant use.
20% - analyzes data:
analyzes both quantitative and qualitative information using state-of-the-art data processing tools and/or analytical methodologies.
finds patterns streaming from different sources, infers from those patterns, customer behavior and writes statistical models to pinpoint behavioral triggers.
analyzes structured data to identify business opportunities using statistical modeling, segmentation strategies, optimization algorithms, and data mining analyses (regression, predictive).
20% - draws conclusions
translates findings into business value.
20%- presents findings to drive strategic decisions.
summarizes well supported recommendations that are relevant, timely, and actionable.
use advanced data visualization techniques to provide a concise and compelling summary of analysis findings in reports and presentations to executive management.
provide continual consultation with senior and executive management to identify strategic direction for continual improvement relating to emerging data trends and issues
qualifications:
additional skillset: education, licensure, year of experience (and type of work experience):
5 -10 years of experience working in a business intelligence, operations management, or data analytics capacity.
background, relevant work experience and education shows a mixture of math,engineering, curiosity, writing, and skepticism.
knowledge of statistics, as well as experience with forecasting and prediction.
excellent written and verbal communication skills, with an ability to express business concepts in technical terms and vice-versa.
master’s degree in economics, statistics, mathematics, sociology (“methods") or biostatistics preferred
bachelor’s degree in statistics, mathematics or similar with 8+ yrs relevant experience will be considered.
understanding of database structures (such as sql), and how to query data from enterprise data warehouses.
prior audit or consulting experience preferred.
knowledge about retail banking distribution, omni-channel components, and banking products.
extensive experience in data and financial analytics and competitor profiling.
ability to anticipate future industry needs, trends and direction and convert that knowledge into strategic plans.strong presentation and consultative skills, ability to translate technical findings into practical deliverables, and demonstrated success evangelizing analytics to multiple levels of management.
familiarity in working with large sets of data and synthesizing it into analyses and insights to help build strong business cases.
highly skilled proficiency in the use of spreadsheets, graphing, and presentations with a working knowledge of dashboards (mastery of excel and polished in powerpoint).
practical ability to visualize data, communicate about the data, and utilize it effectively.
comfortable operating with data that is sometimes incomplete and/or messy.
the above statements are intended to describe the general nature and level of work being performed. they are not intended to be construed as an exhaustive list of all responsibilities duties and skills required of personnel so classified.</t>
  </si>
  <si>
    <t>systems performance engineer</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</si>
  <si>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job mission
the euv source team in san diego operates in a fast-paced, uniquely innovative, and challenging environment to deliver new-to-industry products supporting the commercialization of euv technology by asml. the performance integration team is an inter-disciplinary group responsible for securing performance of euv light source products at system level. the complexity of the euv source puts exciting and challenging demands on system performance engineer, who will be engaged in operation of the source, defining and providing solutions to systematically drive the performance of existing and future euv source products.typical responsibilities for this role include defining and validating requirements, identifying areas of technical improvement required to meet the development roadmap, experimenting and performing troubleshooting of the system level performance issues, and supporting the teams at customer sites to ensure the highest performance and availability of euv sources for the customers.the role requires a willingness to develop a mastery of complex experimentation of significant technical depth. to be successful, the candidate must combine strong numerical analysis skills, using matlab and python to process large sets of data, with hand-on lab skills such as operating optical and electrical metrology instruments. in addition, to be effective in the role candidates must possess interpersonal skills to cross functional boundaries and to build constructive and effective relationships across the organization.
job description
serve as an expert in system level performance related to laser light generation and amplification, laser-plasma interaction, debris mitigation, and controls. be willing to apply theoretical models, concepts, methods, and novel experimental techniques to quantitatively interpret performance of euv source systems across a wide range of issues and multiple technical disciplines.directly evaluate complex hardware and software prototype designs using sophisticated experimental protocols, to validate, maximize, document and communicate the performance of euv source products.work closely with and lead cross-functional groups (systems engineering, development engineering, scientists, global customer support personnel, manufacturing personnel, senior management, marketing, external customers) to set clear technical direction.work with global customer support organization in response to escalations from customer sites, by providing technical support; including remote and on-site troubleshooting and data analysis, developing action plans, and performing system recovery actions.prepare and/or review system and sub-system functional test plans and create traceability from system functional requirements.utilize test data to assess performance capabilities and assist in the documentation of procedures and the validation of system, operations and service.use company technical documentation, provide feedback for improvement, and assist in creating technical documents.provide feedback to the design engineers on performance, serviceability, and reliability improvements.produce clear, concise documentation in defined company formats.use sophisticated computer programs and diagnostic equipment to test and characterize source performance.collect and analyze data, summarize results, and prepare presentation of results for review.travel as required for the purposes of performing troubleshooting and system performance recovery.provide technical training to engineers in the factory and at customer sites.complete service, expense reports, and other administrative responsibilities in accordance with asml’s procedures and with supervisor’s approval.responsible for safe operation in factory and customer sites.perform other duties as assigned.
education &amp;amp; experiencems in electrical engineering, engineering physics, applied physics, chemical engineering, material science or other physical science. a phd in above disciplines is preferred.knowledge and experiences in optics, laser-induced plasma, optical metrology, and/or controls of such devices preferred.experiences in semiconductor equipment development a plus.
personal skillsunderstanding of the concept of large complex system integration and practicesunderstanding of the concepts of optics and lasers, plasma generation, and control systemsexcellent analytical skills and troubleshooting skillsexcellent inter-personal and customer service skills, with an advanced understanding of customer relationship buildingexcellent written and verbal communication skillsproficiency in use of data analysis tools such as matlab and/or pythonability to setup and use the test and analytical equipment commonly used for the optics, laser and plasma researchability to translate the design and test requirements into comprehensive test plan documents and proceduresability to reduce large amounts of data, create a concise summary, and effectively report results through written and/or graphical formatsability to translate the knowledge and hand-on experiences into technical instructions and proceduresability to define and execute tasks based on project descriptions with minimum or no supervision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company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
other information
eeo/aa (w/m/vets/disability) employer</t>
  </si>
  <si>
    <t>senior machine learning architect</t>
  </si>
  <si>
    <t>alliancedata</t>
  </si>
  <si>
    <t>we are growing! as part of our “innovation and innovations” team, you will not only work on transformative and cutting edge technologies but also deliver working software that produces real results. our philosophy is think big, start small, act fast – we value open source technologies, solve challenging and unique problems, and innovate quickly. we work in a very unique onsite-offshore model, and encourage creativity from our architects and engineers every step of the way.
by the very nature of our role, you will be working with various teams including product, user experience, portals, operations, core, and systems. while our teams are small enough to make fast decisions, our audience and reach is large enough that your work, your voice will have an immediate and tremendous impact.
this is a full-time role based out of san diego, reporting into the svp, engineering. this role is critical in leading the organizational transformation from traditional transactional databases and warehousing to cloud data platforms, deep learning and advance analytics domains.
responsibilities:
you will help define the strategies, roadmaps and solutions in the analytics and deep learning space and evangelize the vision to the organization.
you will be primarily responsible for design, execution and delivery of exploratory concepts, rapid prototypes, and pilot solutions designed to test hypothesis and incubate transformative new capabilities by applying machine learning, data mining techniques, doing statistical analysis, and building high quality prediction systems.
you will be hands on. you will implement and deploy these as an enterprise-grade technology stack, and be responsible for all aspects of the solution – data pipelines, model generation, and training and inference engines.
your solution would encompass the gamut of highly-available data lakes to highly-performant-compute clusters, from storage and networking infrastructure to platforms and micro services.
you will help build an internal team, including recruiting new members and coaching and mentoring existing ones.
qualifications:
master degree in machine learning, data mining, computer science, statistical inference, mathematical modeling or similar fields with 10-12 years of strong, demonstrable sdlc experience –minimum of 5 of these years should be direct experience in the machine learning, big data space.
experience implementing at least two to three machine learning pipelines in production.
deep hands-on technical ability. excellent understanding of machine learning techniques and algorithms. deep understanding of statistics and probability.
experience with hortonworks or cloudera distributions.
very strong written and oral communication skills – must able to present complex ideas in an understandable way.
prior experience working with the elk stack including elasticsearch
proficiency with one or more of python, java, scala preferably in a linux environment.
experience with deep learning frameworks such as mxnet, caffe/2, sparkml, gluon, tensorflow, theano, keras, pandas, numpy, scikit-learn.
experience with distributed computing frameworks, containers and microservices (yarn, kubernetes, aws ecs, mesos).
experience with at least two nosql variants - hive, mongodb, cassandra, impala, and expertise with kafka, mllib
excellent understanding of algorithms and data structures for optimization.
prior experience with traditional rdbms (oracle, sql server, etc.) and/or large scale traditional data warehousing is a must (4-5 years preferred)
degree requirement may be relaxed if candidate possesses the equivalent applied machine learning experience and expertise.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from tuition reimbursement to scholarship programs to employee stock purchase plans and 401(k)s, we offer associates a variety of benefits that work as hard for them as they work for us.
about epsilon
epsilon® is an all-encompassing global marketing innovator. we provide unrivaled data intelligence and customer insights, world-class technology including loyalty, email and crm platforms and data-driven creative, activation and execution. epsilon’s digital media arm, conversant, is a leader in personalized digital advertising and insights through its proprietary technology and trove of consumer marketing data, delivering digital marketing with unprecedented scale, accuracy and reach through personalized media programs and through cj affiliate, one of the world’s largest affiliate marketing networks. together, we bring personalized marketing to consumers across offline and online channels, at moments of interest, that help drive business growth for brands. recognized by ad age as the #1 world’s largest crm/direct marketing network, #1 largest u.s. agency from all disciplines and #1 largest u.s. mobile marketing agency, epsilon employs over 8,000 associates in 70 offices worldwide. epsilon is an alliance data company. for more information, visit www.epsilon.com and follow us on twitter @epsilonmktg.
alliance data provides equal employment opportunities without regard to race, color, religion, gender, age, national origin, disability, sexual orientation, gender identity, veteran status or any other characteristic protected by law.
for san francisco bay area:
alliance data will consider for employment qualified applicants with criminal histories in a manner consistent with the requirements of san francisco police code sections 4901 - 4919, commonly referred to as the san francisco fair chance ordinance
alliance data is an equal opportunity employer.
alliance data will provide accommodations to applicants needing accommodations to complete the application process.
any applicant offered employment will be required to establish that they are legally authorized to work in the united states for alliance data.
alliance data participates in e-verify.
alliance data will consider for employment qualified applicants with criminal and credit histories in a manner consistent with the requirements of all applicable laws, including the city of los angeles’ fair chance initiative for hiring ordinance.
#li-jm1</t>
  </si>
  <si>
    <t>translational scientist i/ii</t>
  </si>
  <si>
    <t>qualstaff resources</t>
  </si>
  <si>
    <t xml:space="preserve">job description:
in this cross functional position the individual will provide support for the nonclinical and clinical development programs with an emphasis on pharmacokinetics. in addition the individual will support/coordinate clinical pharmacology-related activities. the individual will also support cross-functional activities within the department including nonclinical toxicology, pharmacology, and bioanalytical.
essential duties &amp;amp; responsibilities:
leads/coordinates activities associated with the pk analysis and interpretation for phase i/ii/iii clinical trials with external cro and internal teams.
lead/ assist in the drafting all necessary documentation and report study results for ind/nda submissions regarding toxicology, pk and clinical pharmacology.
lead projects and review documents related to pk modeling (i.e. population pk modeling, pk-pd modeling, exposure-response modeling).
assists or leads in the planning, designing, analyzing, interpreting and reporting of data from nonclinical pharmacology, pk and toxicology studies.
coordinate activities and provide support across the translational sciences group (toxicology, pk, bioanalytical sciences), and with other groups such as pharmaceutical sciences and the rest of the organization (clinical operations).
receive study updates, data and documents, track and maintain study specific milestones.
ensure proper following of fda guidelines and internal sops for all studies.
creation of various data tables, figures, (e.g., ctd) and documents for regulatory submissions (e.g. ind, ib) and perform qc review of regulatory documents.
other duties may be assigned as necessary.
requirements:
phd plus 2 yrs. min experience, ms plus 4 yrs, or bs plus 6 years in pharmaceutical research environment.
experience using winnonlin and programs in pk/pd data analysis and poppk modelling/simulations and data interpretation.
experience working with glp regulations is a requirement.
experience designing, monitoring, and reporting of nonclinical studies to support both drug discovery and drug development activities is optional.
strong written and verbal communication skills are a must.
team-oriented with excellent communication and interpersonal skills.
flexibility to work in a fast-paced environment. ability to manage multiple and diverse issues.
ability to “roll up your sleeves” and individually contribute results in a team-based environment.
experience authoring of documents, reports and presentations.
basic knowledge of fda and ich nonclinical guidelines and the ability to interpret and apply applicable regulations.
</t>
  </si>
  <si>
    <t>principal functional architect</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</si>
  <si>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lpp euv is generated by firing high energy laser pulses at tin droplet targets at khz repetition rates. the resulting plasma pulses create both desired euv light, and undesired tin debris in the form of ballistic particulates and atomic vapor. if unabated, the tin debris will coat all surfaces in the vessel, including optical components, impacting the transmission of euv and laser light. we are looking for a systems design engineer (semiconductor equipment) acting in the role of tin management function architect.
the objective is to identify technologies and design concepts that can be developed to address the undesired tin debris, and partner with project management to ensure delivery of robust product solutions. the successful candidate will be a highly motivated and enthusiastic individual with a broad technical background, excellent communication skills, and ability to influence others. as a function architect you will work with a team of highly professional engineers and scientists with diverse academic backgrounds and many years of experience. your job is to provide technical leadership to the team to deliver practical solutions to enable this complex function.
responsibilities
develops the roadmap, requirements, specifications, architecture, and technology development needs for tin management in the euv source, which is required to improve optics lifetime, and overall system availability
identifies concepts that can address performance gaps; assesses technology maturity and defines the development and engineering work breakdown for execution by cross-functional teams of seasoned scientists and engineers
works with competence experts to develop and validate a model for tin loading in the euv source vessel, which can be used to predict performance and issues, and drive the development roadmap
leads architecture and prototyping definition; works with cross-functional teams of mechanical engineers, materials scientists, optical, electrical and software engineers to develop solutions to roadmap
develops and maintains the specification document tree; writes and/or reviews key specification and design documentation, coordinates key reviews with systems engineering and project stakeholders to ensure functional specifications are aligned to system requirements
identifies and engages third parties for development of technology solutions; creates statements of work (sows) to define phased deliverables for budgeting and project management
defines test protocols; analyzes test data; makes recommendations based on test results for design changes and operational changes to deliver improved performance of sub-modules
assesses technology and project risks and defines risk mitigation strategies and approaches with the project leadership team
mentors, coaches and oversees the activity of more junior architects in the function and competence organizations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has led a successfully completed project.
ability to carry a product design from conception into production.
project engineering experience including leading small technical teams.
ability to cross functional boundaries to build relationships with all areas in the company, to understand and reconcile higher level company and customer needs.
familiarity with computational fluid dynamics (cfd) modeling, including mesh generation, cfd processing, and post-processing analysis
interpretation and application of cfd results to guide hardware and process optimization
familiarity with heat transfer analysis and methodologies
experience with materials in extreme environments and interactions with liquid metals
experience with thermal and gas flow elements of process chamber design
skills/experience
ms or ph.d. in engineering, physics or related technical discipline, 8+ years of experience in a technical leadership role
previous role(s) in technology, process and/or engineering design of semiconductor processing equipment a strong plus
personal skills
passion for commercialization and driving innovation at a rapid pace
highly motivated, enthusiast, flexible and a good communicator
think broad, learn fast, take responsibility, act decisively and show critical sense
experience with product lifecycle management, including roadmap definition
ability to initiate, influence and drive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requires working with a firing laser (which is noisy) on a frequent basis.
requires working in a manufacturing clean room environment occasionally.</t>
  </si>
  <si>
    <t>principal scientist – peptide chemist, peptide synthesis chemistry - san diego, ca</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</si>
  <si>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principal scientist, peptide chemist, peptide synthesis chemistry in our san diego, california office.
here, everyone matters and you will be a vital contributor to our inspiring, bold mission. as a principal scientist, peptide chemist, gastroenterology chemistry working on the gastroenterology team, you will be empowered to provide expert medicinal chemistry and peptide chemistry input in evaluation of external partnership opportunities.
position objectives:
the principal scientist, peptide chemist, gastroenterology chemistry independently leads, inspires and motivates chemistry and interdisciplinary project teams.
this individual demonstrates a deep understanding of medicinal chemistry and in particular peptide and conjugation chemistry principles, and their application within an integrated drug discovery environment.
this incumbent is responsible for setting strategies, priorities and managing activities to deliver on objectives and milestones.
s/he collaborates with cross-functional partners to define and implement strategies for drug discovery programs from target validation to hit-to-tool/lead and/or lead optimization and to pom using internal, cro and partner resources.
s/he provides expert medicinal chemistry and peptide chemistry input in evaluation of external/partnership opportunities. provides expert mentorship and proactively support the professional development of line reports and colleagues.
position accountabilities:
ability to formulate project level goals and strategy though collaboration with other members of the organization, and a thorough understanding drug discovery.
partners with cross-functional teams to generate data to supports the project goals &amp;amp; deliverables to drive key gng decisions for drug discovery program from target validation to epoc.
leads chemistry and peptide chemistry and/or cross-functional teams (in house and with partners) in defining and implementing strategies for hit identification, hit-to-tool optimization, lead optimization and delivery of candidate molecules.
defines and ensures chemistry goals are aligned and integrated with project team goals.
independently leads, inspires and motivates both chemistry teams and multidisciplinary project teams. capable of multitasking, including leading one or more hit to tool/lead and/or lead optimization programs while maintaining lab presence.
conceives and applies an integrated chemistry strategy and appropriately prioritizes resources to optimally meet project goals.
maintains a deep understanding of peptide and conjugation chemistry technologies including and their application to systemic and oral peptide drug discovery. expertise in modern peptide chemistry especially spps and ncl. expertise with aqueous bioconjugation and non-aqueous conjugation chemistry. familiarity with modern analytical techniques including itc, esi lc/ms, maldi/tof ms, fluorescence microscopy, fluorometry, nmr, cd, and uv/vis spectrophotometry.
establishes customized in vitro and in vivo compound testing flow schemes to support programs at all stages.
effectively manages internal and external (cro) chemists. able to rapidly shift resources and reprioritize in response to data.
provides expert peptide and conjugation chemistry input in evaluation of external/partnership opportunities, including participating in diligence exercises.
demonstrates inter-disciplinary knowledge of drug discovery (in vitro/in vivo pharmacology, adme, pk/pd/e, translational research &amp;amp; toxicology) and is able to use this knowledge to influence project strategy.
supports early stage programs through a detailed knowledge of state of the art biophysical and biochemical methods and their application to druggability assessment and small molecule hit identification and characterization.
maintains a current appreciation of the scientific literature and understanding of the state of the art in med chem., peptide and conjugation chemistry, analytical chemistry, gi-targeted drug delivery and related areas.
prepares and organizes data for presentation. presents written and oral reports to management.
communicates research efforts to collaborators, corporate partners, or at scientific meetings.
publishes original research and review articles in scholarly journals in order to build the reputation of takeda california and the medicinal chemistry group.
identifies opportunities to collaborate with partners (academic, biotech and cro) to enhance in-house capabilities/projects. leads and manages external collaborations effectively.
strong and effective manager of both junior and senior scientists, demonstrating exemplary behaviors and able to support and enhance career development of all line reports
embraces and fosters takeda culture and displays exemplary behaviors consistent with takeda’s core values and mission.
education, experience, knowledge and skills:
ph.d. in organic/medicinal/peptide chemistry with thesis, publication(s), postdoctoral experience, and a minimum of 8 years relevant scientific and technical experience including industry experience.
knowledgeable in all aspects of drug discovery from target discovery through to early clinical development.
proven track record in project leadership.
demonstrated expertise in hypothesis based medicinal and/or peptide chemistry. proven track record of driving discovery programs to key pre-clinical g/ng decision points, including the successful identification of development candidates.
demonstrated ability to work in a dynamic multidisciplinary environment and matrix organization.
experience in late stage optimization and preclinical evaluation of small molecule and peptide drugs, including a detailed knowledge of the roles of dmpk, drug safety, cmc, formulation etc. able to define and influence small molecule and peptide drug pre-clinical development strategy.
positive can-do attitude with excellent communication and collaboration skills and ability to work with cross-functional scientists. ability to clearly and concisely conveys ideas and opinions.
highly motivated and flexible with ability to work in fast-paced environment. ability to provide novel creative solutions to challenging problems. desire to learn and tackle new challenges and initiatives.
professionally represents the organization in collaborations, partnership discussions, and external relationships and conferences.
proven track record of scientific contributions in life science as evidenced by quality and quantity of publications/presentations/inventions and/or products and clinical candidates.
experience in effectively managing more junior personnel and able to identify and create personalized development opportunities for line reports.
excellent written and verbal communication skills.
physical demands:
manual dexterity required to operate office equipment (i.e., computers, phones, etc.).
carrying, handling and reaching for objects.
ability to stand and work in a laboratory environment
travel requirements:
willingness to travel to various meetings or client sites, including overnight trips. some international travel may be required.
requires approximately 5% travel.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#li-js1</t>
  </si>
  <si>
    <t>scientist - translational</t>
  </si>
  <si>
    <t>scientist
ph.d. in lifesciences or related scientific discipline with at least 2 years of pharmaceutical industry experience. a master s degree with at least 6 years of pharmaceutical industry will also be considered
strong knowledge of biology and drug development;
advanced, current knowledge of oncology including disease biology and treatment approaches
particular expertise and interest in protein homeostasis, hematologic malignancies, and immunology is sought along with skill in associated assay methods (multicolor facs and ex-vivo assays for t- and nk cell killing).
experience developing clinical-grade assays using flow cytometry, histology, elisa, and dna/ rna methods is a plus.
summary/scope
the translational development group is seeking a motivated translational biologist with clinical trial experience and a broad understanding of oncology research and early development. the successful candidate will have a broad understanding of molecular cell biology and immunology, with unique expertise in small molecule drug development for therapy of various hematology/oncology diseases. the incumbent is responsible for addressing questions of drug scheduling, supporting patient selection hypothesis and developing clinical assays using current techniques and primarily in vitro and ex vivo methods; and is responsible for experiment design, execution and data interpretation for well-defined projects. this employee will keep good data records and write reports.
responsibilities will include, but are not limited to, the following:
1. hands-on experiences with drug screening assays; ex-vivo co-culture assays with tumor/immune cells
2. hands-on experiences with cdna array, rt-pcr, western blot, luminex 4.
proficient with general skills of molecular cell biology, such as tissue culture, dna manipulation, rna isolation, electrophoresis, gel staining, pcr
3. experience with microsoft office suite, electronic notebook and graphpad prism
4. excellent organization, communication, data interpretation/analysis skills
5. design and execute experiments to define and test hypotheses for patient selection
6. develop and implement clinically robust biomarker assays; define testable hypotheses and recommendations on dose and schedule, combinations, and subsets to optimize efficacy and patient outcomes; design experiments to test hypotheses from clinical observations in preclinical model systems
7. manage relationships and critically review data from contract labs; interface with computational biologists to analyze genomics data
8. present work at group meetings, internal forums and scientific conferences</t>
  </si>
  <si>
    <t>duties and responsibilities:
be a key member of a team supporting development of novel reproductive technologies.
responsible for isolation, culture, and characterization of primary cells and stem cells.
responsible for analysis of oocytes, sperm, and developing embryos using microscopy.
responsible for embryology-related techniques: ivm, ivf, icsi, microdissection.
contribute to the development of novel cellular differentiation processes.
maintain knowledge of current cell and reproductive biology literature.
responsible for project planning and troubleshooting of experiments.
evaluate data and provide succinct and clear reports that can be shared and transferred to and from cross-functional teams; responsible for clear communication in both written and oral forms.
responsible for timely documentation of laboratory work.
pay attention to detail, strictly adhere to safety protocols, and use knowledge of basic laboratory procedures to advance projects under rapidly shifting priorities and timelines.
perform other duties as assigned.
education and experience:
ph.d. in reproductive biology, cell biology, molecular biology or related fields is preferred or m.s. degree with 10 years relevant experience.
minimum 3-5 years’ experience in reproductive biology lab; relevant industry experience preferred.
broad experience in mammalian cell and embryo culture techniques.
hands-on experience with microscopy, fluorescent assays, and related instrumentation.
hands-on experience with in vitro maturation (ivm), in vitro fertilization (ivf), intra-cytoplasmic sperm injection (icsi), or somatic cell nuclear transfer (scnt) techniques.
proficiency in cellular molecular biology techniques is a plus.
strong writing and experimental documentation skills.</t>
  </si>
  <si>
    <t>we are growing! as part of our “innovation and innovations” team, you will not only work on transformative and cutting edge technologies but also deliver working software that produces real results. our philosophy is think big, start small, act fast – we value open source technologies, solve challenging and unique problems, and innovate quickly. we work in a very unique onsite-offshore model, and encourage creativity from our architects and engineers every step of the way.
by the very nature of our role, you will be working with various teams including product, user experience, portals, operations, core, and systems. while our teams are small enough to make fast decisions, our audience and reach is large enough that your work, your voice will have an immediate and tremendous impact.
this is a full-time role based out of san diego, reporting into the svp, engineering. this role is critical in leading the organizational transformation from traditional transactional databases and warehousing to cloud data platforms, deep learning and advance analytics domains.
responsibilities:
you will help define the strategies, roadmaps and solutions in the analytics and deep learning space and evangelize the vision to the organization.
you will be primarily responsible for design, execution and delivery of exploratory concepts, rapid prototypes, and pilot solutions designed to test hypothesis and incubate transformative new capabilities by applying machine learning, data mining techniques, doing statistical analysis, and building high quality prediction systems.
you will be hands on. you will implement and deploy these as an enterprise-grade technology stack, and be responsible for all aspects of the solution – data pipelines, model generation, and training and inference engines.
your solution would encompass the gamut of highly-available data lakes to highly-performant-compute clusters, from storage and networking infrastructure to platforms and micro services.
you will help build an internal team, including recruiting new members and coaching and mentoring existing ones.
qualifications:
master degree in machine learning, data mining, computer science, statistical inference, mathematical modeling or similar fields with 10-12 years of strong, demonstrable sdlc experience –minimum of 5 of these years should be direct experience in the machine learning, big data space.
experience implementing at least two to three machine learning pipelines in production.
deep hands-on technical ability. excellent understanding of machine learning techniques and algorithms. deep understanding of statistics and probability.
experience with hortonworks or cloudera distributions.
very strong written and oral communication skills – must able to present complex ideas in an understandable way.
prior experience working with the elk stack including elasticsearch
proficiency with one or more of python, java, scala preferably in a linux environment.
experience with deep learning frameworks such as mxnet, caffe/2, sparkml, gluon, tensorflow, theano, keras, pandas, numpy, scikit-learn.
experience with distributed computing frameworks, containers and microservices (yarn, kubernetes, aws ecs, mesos).
experience with at least two nosql variants - hive, mongodb, cassandra, impala, and expertise with kafka, mllib
excellent understanding of algorithms and data structures for optimization.
prior experience with traditional rdbms (oracle, sql server, etc.) and/or large scale traditional data warehousing is a must (4-5 years preferred)
degree requirement may be relaxed if candidate possesses the equivalent applied machine learning experience and expertise.
conditions of employment
all job offers are contingent upon successful completion of certain background checks which unless prohibited by applicable law may include criminal history checks, employment verification, education verification, drug screens, credit checks, dmv checks (for driving positions only) and fingerprinting.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from tuition reimbursement to scholarship programs to employee stock purchase plans and 401(k)s, we offer associates a variety of benefits that work as hard for them as they work for us.
about epsilon
epsilon® is an all-encompassing global marketing innovator. we provide unrivaled data intelligence and customer insights, world-class technology including loyalty, email and crm platforms and data-driven creative, activation and execution. epsilon’s digital media arm, conversant, is a leader in personalized digital advertising and insights through its proprietary technology and trove of consumer marketing data, delivering digital marketing with unprecedented scale, accuracy and reach through personalized media programs and through cj affiliate, one of the world’s largest affiliate marketing networks. together, we bring personalized marketing to consumers across offline and online channels, at moments of interest, that help drive business growth for brands. recognized by ad age as the #1 world’s largest crm/direct marketing network, #1 largest u.s. agency from all disciplines and #1 largest u.s. mobile marketing agency, epsilon employs over 8,000 associates in 70 offices worldwide. epsilon is an alliance data company. for more information, visit www.epsilon.com and follow us on twitter @epsilonmktg.
alliance data provides equal employment opportunities without regard to race, color, religion, gender, age, national origin, disability, sexual orientation, gender identity, veteran status or any other characteristic protected by law.
for san francisco bay area:
alliance data will consider for employment qualified applicants with criminal histories in a manner consistent with the requirements of san francisco police code sections 4901 - 4919, commonly referred to as the san francisco fair chance ordinance
alliance data is an equal opportunity employer.
alliance data will provide accommodations to applicants needing accommodations to complete the application process.
any applicant offered employment will be required to establish that they are legally authorized to work in the united states for alliance data.
alliance data participates in e-verify.
alliance data will consider for employment qualified applicants with criminal and credit histories in a manner consistent with the requirements of all applicable laws, including the city of los angeles’ fair chance initiative for hiring ordinance.
#li-jm1
primary location: usa - united states-3079 - california-50033 - san diego-d7-san diego, ca - towne ctr
work locations: d7-san diego, ca - towne ctr san diego 92121
job: technology
organization: epsilon
schedule: regular
job type: full-time
job posting: jul 18, 2018, 8:44:47 am
division: epsilon
ri: jm</t>
  </si>
  <si>
    <t>ferring pharmaceuticals, inc.</t>
  </si>
  <si>
    <t>ferring pharmaceuticals is a globally recognized, research-driven, biopharmaceutical company with more than 65 years of history. headquartered in switzerland, ferring is privately owned with over 5,700 employees in nearly 60 countries. in the united states, ferring identifies, develops and markets innovative products in the fields of reproductive health (infertility), urology, gastroenterology, endocrinology, women’s health (obstetrics/gynecology) and orthopaedics. ferring’s us operations employ approximately 800 people.
people come first at ferring. the ferring philosophy places people at the heart of what we do. this guides our relations with patients, physicians, employees, and other stakeholders. we invite you to share our passion for people and the power of science.
the ferring research institute was established in san diego, california in 1996 as the company’s center of excellence for peptide research. more than 70 people work at its state-of-the-art research facility located in the heart of the southern california biopharmaceutical community.
summary:
responsible for working with the existing team members to design and conduct experiments, study and draft protocols, assisting with literature searches and communicating results in order to further research &amp;amp; development projects.
responsibilities:
demonstrates basic scientific knowledge and standard laboratory techniques; ability to operate and maintain specialized laboratory equipment and computers as appropriate
independently execute cell- or tissue-based based experiments to evaluate efficacy and mechanism of action of new compounds.
study and prepare draft protocols, experimental summaries, reports, sops and results.
troubleshoot existing and develop new protocols addressing key scientific questions.
assist with execution of in vitro and/or ex vivo studies in a variety of cellular or tissue assays.
maintain organized data records in laboratory notebook and be able to effectively communicate experimental procedures, results and conclusions.
communicates experimental results to supervisor and project team. interacts with colleagues in local groups, such as department meetings, project teams and laboratory settings; contributes to and may present informally at department meetings.
requirements:
b.s. degree in cell biology, biochemistry, or related discipline with 3-6 years’ experience as a bench scientist (preferably in an industry setting)
familiarity and/or hands-on experience with a variety of in vitro skills, including cell culture techniques, elisa, western blots, flow cytometry, immunohistochemistry, etc.
experience in target validation and/or assay development utilizing reference compounds (small molecules, peptides, and/or antibodies)
prior hands-on experience with preclinical animal models a plus.
broad understanding of biology and disease processes is essential.
team-oriented while self-motivated with strong eagerness to learn.
well organized with the ability to multi-task and manage several ongoing projects at once.
critical thinker with the ability to understand experimental rationale and mechanisms behind experimental design and procedures.
able to function independently and in team environment
ability to blend into the ferring culture and embrace the ferring philosophy.
we are proud to be an affirmative action/eeo employer. eoe minorities/females/protected veterans/disabled
we maintain a drug-free workplace and perform pre-employment substance abuse testing.
if you need assistance during the application process due to a disability, please email careers@ferring.com
location:
san diego</t>
  </si>
  <si>
    <t>research associate (cell culture technician)</t>
  </si>
  <si>
    <t>the research associate (cell culture technician) will assist scientist/senior research associate for the culturing, plating, distribution, maintenance, and banking of cell culture lines. important aspects of this role include excellent organization skills, flexibility, and the ability to thrive in an efficient, highly interactive, goal-oriented team environment, and working with minimal supervision. as a team member of the cell culture group you will work to support cell and tissue culture activities. the laboratory skills and training include expertise in mammalian cell culture, aseptic technique, cell culture techniques, sterile media preparation, and tissue culture room maintenance.
essential functions:
culture cells across a variety of cell lines, plate formats and media conditions.
initiation, expansion and cryopreservation of cells.
maintain multiple cell lines and supply working cell cultures for analytical/process development team.
media preparation.
lab maintenance, stocking, cleaning, other duties as assigned
read, understand and execute sops related to media preparation and cell banking activities.
organize and manage data/documentation relating to cell banking activities.
demonstrates knowledge and efficient use of outlook, excel and other required computer applications.
demonstrates excellent attention to detail, can work quickly and accurately, organizing tasks and delivering quality with efficiency.
ability to work and maintain strong relationships with department managers, members of your team and other departmental staff.
takes initiative responding to banking needs as they may change at an expedited pace.
ability to read and understand standard operating procedures
other duties as assigned
education/experience requirements:
bachelor’s degree in biology, biochemistry, immunology or a related field
1-3 years of experience in a cell culture setting
experience working in a lab, with basic lab skill knowledge (pipetting, dilutions, titrations, calculating doubling time, etc.).
experience in glp lab a plus.
ability to perform minor troubleshooting.
skills in microsoft word, excel, powerpoint.
good written/verbal communication skills and ability to manage time efficiently.
nantkwest is an innovative clinical-stage immunotherapy company focused on harnessing the power of the innate immune system by using the natural killer cell to treat cancer, infectious diseases and inflammatory diseases.</t>
  </si>
  <si>
    <t>sunrise systems inc</t>
  </si>
  <si>
    <t>job title: research associatejob id: 18-10632location: san diego, ca 92121duration: 12 monthsposition type: hourly contract position (w2 only)job descriptionclient is a global biopharmaceutical company leading the way in medical innovation to help patients live longer, better lives.our purpose as a company is to client and develop therapies that will change the course of human health.we value our passion for patients, quest for innovation, spirit of independence and love of challenge.with a presence in more than 70 countries, and growing - we look for talented people to grow our business, advance our science and contribute to our unique culture.summary / scope: the structural and chemical biology department at client is looking for a self-motivated and experienced contract associate scientist or senior associate scientist to work on the development and execution of cell-based assays to profile small molecule compounds.the hands-on experience on small molecule drug discovery for oncology and/or immunology indications is a plus.the successful candidate should have a b.s. with at least 4-year experience (6 years for senior associate scientist) or m.s. degree with 2 years (4 years for senior associate scientist) working experience in cellular /molecular biology at academic institute or industrial company.responsibilities will include, but are not limited to, the followingindependently execute cell based assays to profile small molecule compounds and provide sar report to chemistry teamdevelop and optimize cell based assays to characterize small molecular compounds with minimal supervisionexperience on cell culture to maintain cell lines or primary cells for cell-based assay development and compound profiling.independently document/record experimental protocols, conduct data analysis, upload assay results to database, and record results in electric notebook.analyze/interpret/present the experimental results to the group/project team meetingcollaboratively work with group and project scientists in a matrix environmentskills requirementsprevious hands-on experience with cellular and molecular technologies: western blot, quantitative pcr, elisa, ctg/mts-based cell cytotoxic assay and flow cytometry.previous hands-on experience in cell culture to maintain cell lines or primary cells for cell-based assay development.experience with primary immune cells such as t, or b cells is a plus.previous experience with crispr is a plus.be comfortable to work in a fast-changing working direction/assignment environment.job type: contracteducation:bachelor's</t>
  </si>
  <si>
    <t>technical statistical analyst</t>
  </si>
  <si>
    <t>advanced technical resources is an innovative corporation that delivers leading innovation in the field of technology and helps manage products worldwide for our clients. we combine our expertise, experience, and the resources to implement solutions in a variety of industries across the united states. we are an equal opportunity employer.we are seeing a technical statistical analyst for our team in san diego, caproject will involve receiving data sources, cleansing format in database, tracking changes and data. end users are internal kp. team is in denver and san diegoqualificationsbachelor’s in engineering, computer science, finance, mathematics, economics, or data science 5-7 years of analytical programmingcandidate should have knowledge of statistical processingknowledge of alteryx/tableausql experienceprogramming knowledge in r/pythonexperience in a healthcare setting is a strong plus.job type: contract</t>
  </si>
  <si>
    <t>medical assistant - student health</t>
  </si>
  <si>
    <t>the student health and wellbeing (shw) cluster of the health system plays a leadership role in creating a strong and active wellness culture at uc san diego that enables all students to flourish in body, mind and spirit. this includes promotion and the expansion/development of a student health and well-being center, and the transformation of existing departments under the oversight of the executive director into a cohesive, trans-disciplinary source of integrated wellness services. the shw cluster includes the departments of counseling and psychological services (caps), student health services (shs) and health promotion services (hps).
shs provides primary medical care, including urgent care and support services such as laboratory, pharmacy, and x-ray to over 30,000 undergraduate, graduate and professional students. shs staff consists of physicians, nurse practitioners, registered nurses, social workers, pharmacists, x-ray technologists, clinical laboratory scientists, medical lab assistants, optometrists, medical assistants, health educators, administrative and other healthcare professionals.
the medical assistant will greet and assist patients in a large multi-physician clinical practice. verify eligibility, check-in and guide patients in accessing various services at student health service. measure vital signs, visual acuity, height and weight as required. schedule appointments via computer. arrange referrals, answer phones, inform patients of test results, providing education regarding health maintenance. maintain confidentiality. directly assist physicians/nurse practitioners/registered nurses with diagnostic procedures. administer injections and perform tb skin testing, ear lavage and electrocardiograms as requested. record patient data in charts, clean and stock patient care areas, sterilize instruments. assist in other areas of the clinic as needed.
minimum qualifications
medical assistant certification.
current certification in basic cpr or bls certification at time of hire.
proficiency at performing basic medical/technical procedures, i.e. vital signs, crutch-fitting, set up and assist with medical procedures, instrument sterilization techniques, administer injections and ppd skin tests, perform ear lavage and electrocardiograms.
demonstrated knowledge and use of medical terminology and basic medical equipment.
skill at providing health education re: commonly ordered lab tests and/or procedures; common cold prevention and treatment, blood pressure norms and factors that influence blood pressure
knowledge and meticulous use of sterile technique. knowledge and practice of body substance isolation techniques.
ability to work under pressure calmly and efficiently, coping with variable workloads, and a variety of health care providers
operating knowledge of computer scheduling, information retrieval and data entry. proven knowledge of medical records management.
ability to orally communicate information clearly in english in a warm and helpful manner, in person and by telephone.
ability to maintain confidentiality.
preferred qualifications
working knowledge of adolescent health concerns and immunization needs.
epic experience.
multilingual.
special conditions
these positions are 40 hours per week, including evening and occasional saturday shifts.
employment is subject to a criminal background check.
must complete initial mandatory health requirements, and current clear tb test results and flu vaccination. in absence of immunization records, titer test or blood test will be required to determine if other immunizations are needed.
tb screening and flu vaccination are required annually.
must complete initial credential verification.</t>
  </si>
  <si>
    <t>principal (staff) biostatistician</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</si>
  <si>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
summary:
the principal (staff) biostatistician will drive analysis for real world evidence and will be responsible for creating, reviewing, and maintaining statistical analysis plans and to perform a comprehensive analysis to best describe and predict the outcomes from using cgm. these duties will be performed primarily in support of health economic and outcomes research utilizing real world data, such as medical claims, hospital records, registry data and dexcom cloud based data. this person will be a primary scientific contributor, author and presenter for hecon real world data on a global basis. the position requires close internal collaboration with the data and global access teams.
this position will contribute to the development of innovative analytics and work with a diverse team of r&amp;amp;d scientists, clinicians and health economists. this position will utilize data from payors, healthcare providers, governments, internal databases and repositories both in the us and ous.
essential duties and responsibilities:
the incumbent will conduct the statistical analysis activities for establishing real world evidence value, including but not limited to study design, statistical analysis, and generate report (create tables, figures and listings, provide interpretations of the results, address limitations in study design and/or statistical method).
the incumbent will develop predictive models using advanced statistical methods, such as complex statistical modeling (e.g. multilevel hierarchical models) and bayesian analyses.
the incumbent will conduct statistical analyses and discussions for all abstracts and manuscripts created from real world evidence and draft analyses findings and reports.
the incumbent will work with the external partners (government, academic and payors) to develop unconventional statistical approach to research around continuous glucose data, economics, healthcare utilization and value-based contracting.
the incumbent will perform statistical analysis for health technology assessments related to real world evidence and clinical trial summations. such data may be used for regulatory submissions and will require expertise in preparation.
assumes and performs other duties as assigned.
required qualifications:
a proven passion for generating insights from data, with a strong familiarity with data structures in observational studies (e.g. hospital records and registry data) is required.
statistical knowledge in generalized estimating equation (gee), mixed effects model, and time-dependent models are required.
a working knowledge of sas and strong statistical analysis skills are required. additional knowledge in r, python, or any other computer language skill (computationally efficient programming skill) is required.
a strong business-orientation, able to select the appropriate complex quantitative methodologies in response to specific business goals
a team player, capable of conducting independent research, who is excited by and motivated by hard technical challenges
results-driven, self-motivated, self-starter
excellent written and verbal communications skills, with a proven ability to translate complex methodologies and analytical results to higher-level business insights and key take-aways
preferred qualifications:
at least 5 years of experience (or combination of education and experience) in statistical analysis in clinical environments and biomedical industry are preferred.
education requirements:
minimum of master’s degree (or equivalent) from biostatistics, bioinformatics or related field is required; phd degree is preferred.
travel required:
0 – 24%
supervisory responsibilities
this job has no supervisory responsibilities.</t>
  </si>
  <si>
    <t>quality control / attribute sciences sr. manager / director - oncolytic virus program</t>
  </si>
  <si>
    <t>about us
sorrento therapeutics inc. is a fast growing, clinical stage, antibody-centric, biopharmaceutical company developing new therapies to turn malignant cancers into manageable and possibly curable diseases. sorrento's multimodal multipronged approach to fighting cancer is made possible by its' extensive immuno-oncology platforms, including key assets such as fully human antibodies ("g-mab™ library"), clinical stage immuno-cellular therapies ("car-t"), intracellular targeting antibodies ("itabs"), antibody-drug conjugates ("adc"), and clinical stage oncolytic virus ("sephrevir®").
we attract smart people who play well with others. we're small enough for your ideas to make a big impact, and large enough to offer you opportunities to grow professionally at any stage of your career.
if you’re a quick learner, enjoy working in the biotech industry, and share our mission of providing ground-breaking impact to medicine, each other, and our patients, sorrento therapeutics is the place for you!
what we are looking for:
we are seeking a quality control / attribute sciences sr. manager / director to support the oncolytic virus program at sorrento. the selected candidate would be responsible for analytical testing strategies to support process development and cgmp manufacturing activities for oncolytic virus. responsibilities include overseeing quality control functions in support of in-process and release testing for drug substance and drug product.
bsc in biochemistry, chemistry, cell biology, microbiology, or molecular biology.
preferred qualifications: phd in biochemistry, chemistry, cell biology, microbiology, or molecular biology.
5+ years of biotechnology / pharmaceutical experience.
experience with assay development and / or quality control for viral products / biopharmaceuticals.
a strong understanding of and the ability to apply quality requirements, regulatory requirements and risk management to viral / biopharmaceutical products
qualification and validation of analytical methods experience.
strong written and verbal communication skills.
demonstrable ability to lead a multi-disciplinary team.
demonstrable ability to work independently and in teams.
 your day-to-day work includes:
define clinical product critical quality attributes through risk assessment and define the product quality target product profile for various oncolytic viruses based on hsv1 platform.
author drug product specification technical report and certificate on analysis.
hands-on development and qualification of analytical methods.
author technical protocols, reports and standard operating procedures (sops) for analytical methods.
serve as analytical subject matter expert to support investigations and studies carried out by other functional areas.
oversee the development and characterization of all methods used to test the product.
answer analytical and product quality questions from health authorities.
responsible for reference standard qualification.
define analytical testing strategy with respect to in-house testing vs. the use of contract testing organizations.
deliver gmp compliant data and reports to support release of reference standards, raw materials, cell banks, virus banks, starting materials, drug substance and drug product.
ensure change control records, quality deviations and out of trend/specification results within the quality control area are appropriately addressed.
author or review analytical data for regulatory submissions as required.
lead team to perform assays in support of process development and cgmp manufacturing for the oncolytic virus group.
your reward:
support scientists who are on the leading edge of immunotherapies for the treatment of cancer.
earn a competitive salary that allows you to focus your attention on your passion.
a comprehensive benefits package including: medical, dental, vision, life and disability insurance, matching 401k, 10 paid holidays, and three-weeks’ pto, plus stock options.
if this sounds like the right career to fit your personality and interests, please apply, we’re looking forward to meeting you!
principals only. recruiters, please don't contact this job poster.
sorrento therapeutics, inc. is an equal opportunity employer</t>
  </si>
  <si>
    <t>division manager/operations research analyst</t>
  </si>
  <si>
    <t>description:
leidos’s military &amp;amp; veterans health solutions group has an opening for a division manager/operations research analyst at san diego, ca.
job definition: the primary purpose of this position is to evaluate, design, and develop medical planning and logistics computer models and simulations needed to support current and future navy and marine corps medical systems analyses. the incumbent also serves as a principal investigator and functions as a lead analyst in the modeling and simulation division of the naval health research center and participates in operational medical research for the department of defense, u.s. navy and u.s. marine corps. the incumbent reviews the scientific literature related to casualty treatment and management during military operations, writes reports and journal articles, and makes presentations at professional meetings and conferences.
representative duties:
 planning and managing research projects involving medical resource allocation and medical risk assessment models.
 develop and design studies with detailed analysis plans that are clinically relevant and/or actionable in a military setting.
 review and assess technical research literature, investigating other sources of relevant information, and development and maintenance of computer models, databases, and software packages.
 define research objectives, determine research methods, and specify appropriate procedures.
 write scientific reports, manuscripts and other products including detailed descriptions of analyses.
 suggests new areas for research projects or additional research studies in the areas of medical resource allocation and medical risk assessment
 represent nhrc and department 161 at relevant scientific meetings and present results and findings of studies to appropriate audiences.
 assist in research, preparation, and submission of work proposals for department of defense funding.
 performs data collection, data analysis, and interpretation. research investigations include the development and maintenance of databases and computer programs to determine the supply and equipment requirements
 perform other duties as assigned.
knowledge and skills:
knowledge of:
 principles and practice of software design, development, testing, integration, and validation, verification, and accreditation (vv&amp;amp;a).
 methods and techniques of compiling, analyzing, and evaluating statistical and other research data.
 appropriate management techniques necessary to oversee complex studies involving alternative medical force structures.
 medical planning software to include the joint medical planning tool (jmpt) and the medical planner’s toolkit (mptk).
skills and abilities to:
 read, understand, and interpret public-health-related technical information.
 identify and apply appropriate statistical methods to evaluate data.
 analyze data to draw logical conclusions and make sound management and policy recommendations.
 prepare and write reports and manuscripts concerning the findings of statistical analysis.
 communicate effectively, both orally and in writing.
 establish and maintain cooperative working relationships with department director, scientific researchers, and staff.
 reprioritize projects as necessary.
qualifications:
minimum qualifications: bachelor’s degree in operations research or operations analysis (master’s degree preferred) and at least (2) two years of post-graduate experience in analyses and study design methodology and (5) five years experience in software design and development and (3) three years experience in a significant management capacity. applicants without these minimal requirements will not be considered eligible for this position. must be able to work in a team environment and manage projects from conceptualization through completion. must be a us citizen and have the ability to obtain secret clearance.
additional requirements: veteran preferred. previous experience with military health issues is preferred. previous experience in expeditionary medical planning preferred.
nhw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</si>
  <si>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system performance engineer</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</si>
  <si>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the euv source team in san diego operates in a fast-paced, uniquely innovative, and challenging environment to deliver new-to-industry products supporting the commercialization of euv technology by asml. the performance integration team is an inter-disciplinary group responsible for securing performance of euv light source products at system level. the complexity of the euv source puts exciting and challenging demands on system performance engineer, who will be engaged in operation of the source, defining and providing solutions to systematically drive the performance of existing and future euv source products.
typical responsibilities for this role include defining and validating requirements, identifying areas of technical improvement required to meet the development roadmap, experimenting and performing troubleshooting of the system level performance issues, and supporting the teams at customer sites to ensure the highest performance and availability of euv sources for the customers.
the role requires a willingness to develop a mastery of complex experimentation of significant technical depth. to be successful, the candidate must combine strong numerical analysis skills, using matlab and python to process large sets of data, with hand-on lab skills such as operating optical and electrical metrology instruments. in addition, to be effective in the role candidates must possess interpersonal skills to cross functional boundaries and to build constructive and effective relationships across the organization.
duties and responsibilities
serve as an expert in system level performance related to laser light generation and amplification, laser-plasma interaction, debris mitigation, and controls. be willing to apply theoretical models, concepts, methods, and novel experimental techniques to quantitatively interpret performance of euv source systems across a wide range of issues and multiple technical disciplines.
directly evaluate complex hardware and software prototype designs using sophisticated experimental protocols, to validate, maximize, document and communicate the performance of euv source products.
work closely with and lead cross-functional groups (systems engineering, development engineering, scientists, global customer support personnel, manufacturing personnel, senior management, marketing, external customers) to set clear technical direction.
work with global customer support organization in response to escalations from customer sites, by providing technical support; including remote and on-site troubleshooting and data analysis, developing action plans, and performing system recovery actions.
prepare and/or review system and sub-system functional test plans and create traceability from system functional requirements.
utilize test data to assess performance capabilities and assist in the documentation of procedures and the validation of system, operations and service.
use company technical documentation, provide feedback for improvement, and assist in creating technical documents.
provide feedback to the design engineers on performance, serviceability, and reliability improvements.
produce clear, concise documentation in defined company formats.
use sophisticated computer programs and diagnostic equipment to test and characterize source performance.
collect and analyze data, summarize results, and prepare presentation of results for review.
travel as required for the purposes of performing troubleshooting and system performance recovery.
provide technical training to engineers in the factory and at customer sites.
complete service, expense reports, and other administrative responsibilities in accordance with asml’s procedures and with supervisor’s approval.
responsible for safe operation in factory and customer sites.
perform other duties as assigned.
understanding of the concept of large complex system integration and practices
understanding of the concepts of optics and lasers, plasma generation, and control systems
excellent analytical skills and troubleshooting skills
excellent inter-personal and customer service skills, with an advanced understanding of customer relationship building
excellent written and verbal communication skills
proficiency in use of data analysis tools such as matlab and/or python
ability to setup and use the test and analytical equipment commonly used for the optics, laser and plasma research
ability to translate the design and test requirements into comprehensive test plan documents and procedures
ability to reduce large amounts of data, create a concise summary, and effectively report results through written and/or graphical formats
ability to translate the knowledge and hand-on experiences into technical instructions and procedures
ability to define and execute tasks based on project descriptions with minimum or no supervision
education and/or experience
ms in electrical engineering, engineering physics, applied physics, chemical engineering, material science or other physical science. a phd in above disciplines is preferred.
knowledge and experiences in optics, laser-induced plasma, optical metrology, and/or controls of such devices preferred.
experiences in semiconductor equipment development a plus.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50 pounds.
will require travel dependent on business needs.
specific vision abilities required by this job include close vision, color vision, peripheral vision, depth perception, and ability to adjust focus.
can work under deadlines.
travel to overseas and domestic customer sites for &amp;gt; 30 % of time may be required.
may be required to climb or balance.
work schedule may vary and include evenings and weekends as well as long hours based on business needs.
may be assigned an “on call” type work schedule and may be required to respond to customers with little or no advance notice.</t>
  </si>
  <si>
    <t>introduction
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seeking a staff software desgn engineer/architect with passion for architecting software for a distributed control system. join cymer/asml and you will be joining a team that operates in a fast-paced, uniquely innovative and challenging environment to create new-to-industry solutions. our customers demand continuous power and throughput improvements which translates to a development culture of rapid product upgrades and aggressive commercialization metholdogies for euv technology.
you will work closely with controls system engineers and architects to formulate software requirements in response to the system and controls requirements. you will get to design software subsystems and its response within the system architecture. reusability, modularity, simplicity and maintainability are key dimensions to balance. the role requires coaching junior engineers and provide technical leadership as you analyze complex issues, determine the best test methodologies and contribute in all aspects of the software development and release lifecycle.
your influence span will cover software and controls team in san diego and their functional counterparts in veldhoven, netherlands. your critical and innovative thinking will be required to meet resource and budget objectives while working with our partners near-site, off-site as well as offshore.
control system software overview:
the control loops involve data exchange at speeds up to 100 khz while data collection for diagnostics purposes is done at up to 1khz rate. there is interaction between control loops running on quad core boards and platform software that runs on ibm bladecenter. data is stored on board in postgres databases and is shipped via the fab network to data servers in san diego. our graphical user interface developed using qt serves a complex set of users - operators, engineers, scientists and customers. and we don't forget safety, the control system has a siemens plc to ensure both human safety is ensured and machine damage is prevented.
come and join our journey and you will be challenged and rewarded as you work alongside a group of talented, passionate and fun-loving engineers. you can tell your friends – i work on semiconductor lithography machines that allow the printing of finer features for the next generation of chips that power the innovations in the world - in short, the future of electronics !
duties and responsibilities:
design software response to system and controls requirements. author software architecture, design and test specification documents.
conforms to the approved software development process and the program development process, and is an active champion of process improvement.
technical ownership of issues that impact design success, and guide the future concepts, products and technologies.
work in hard and soft real time domain with complex hardware interfaces and various communication protocols (tcp/ip, ethercat, profinet)
utilizes knowledge to design software for large complex multi-processor systems.
articulates (verbal and written) the design decisions and implementations made to management at cymer /asml, its development partners and the customer.
participates in the screening and selection of software development team members and in the mentoring of new software development team members.
mentors junior and external (contractor) software development team members
performs other duties as assigned.
requires minimum of bs in computer science, computer engineering or other related eng/science fields. ms or ph.d in relevant field is a plus.
strong c++ knowledge, object oriented design principles and embedded development
ability to handle aggressive deadlines with agility and results driven approach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ability to quickly develop and understand complex control systems including embedded real-time, application layers, corba interface and it’s associated hardware environment.
ability to independently determine technical solutions including test documentation.
technical expert of data management, tcp/ip and other similar communication protocols.
applies advanced knowledge of design methodologies.
demonstrates sophisticated knowledge in utilizing design engineering tools, systems analysis and design, and database management.
project leadership skills.
ability to follow a software development process that includes elements of planning, estimation, gathering and analyzing requirements, developing concepts and designs, implementation, developing and executing test plans’ and engaging in work product reviews.
ability to interact effectively with other team members as well as individuals in other disciplines and organizations.
ability to effectively present information and respond to questions from groups of managers, clients, customers, and the general public.
ability to read, analyze, and interpret general business periodicals, professional journals, technical procedures, or governmental regulations.
ability to write reports, business correspondence, and procedure manuals.
some travel required
skills/experience
minimum of 10 years in technical development role with strong leadership demonstration
7+ years of working c++ experience required
proven ability to guide a team in coding efforts for a distributed control system. the coding will require programming in different languages (c++, python) on different os environments (vxworks, centos).
delivered 3+ mid to large scale software projects with demonstrable quality
hands on experience with refactoring for performance and scalability – complex multi-processor distributed control system is a plus.
curious and current on emerging software methodologies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must be able to be on call and work hours as required to solve problems that arise with internal and external customers. external customers could be outside the us.
the environment requires working with a firing laser (which is noisy) and/or working in a manufacturing clean room environment from time to time.</t>
  </si>
  <si>
    <t>manager, scientific research</t>
  </si>
  <si>
    <t>manager of scientific research
summary
we are looking for a talented people and project manager to become a senior member of the nanofabrication group within the department of research and technology development. candidates with a strong track record as an experimentalist carrying out advanced, leading edge work in the areas of bio-sensor device fabrication and characterization, chemical patterning, fabrication of microfluidic devices, chemical analysis, optical and electronic biomolecule sensing and are well versed through a suite of metrology methods who have taken their career to the next level to lead teams of individual contributors will be considered.
this is an extremely exciting opportunity to contribute to future generations of illumina’s teams and products. the individual will be a leader and mentor to scientists and engineers who are responsible for the development, characterization, and utilization of novel substrate formats, microfluidic flowcells and sensors for future generations of illumina’s sequencing platforms. this person will be part of multidisciplinary teams, driving key decisions that define pathways to answering basic scientific questions and solving complex problems with a primary focus on developing products that change lives and have profound commercial implications.
this new team member is to serve as both a people (functional) and project manager in early stage technology development projects. this individual will manage the transfer of new technologies from research to product development teams. the team members that will report into this manager are from a wide range of experience levels and backgrounds and consists of phd level scientists and research associates who are to be nurtured and mentored to perform at their highest potential. this manager will be responsible for ensuring team members are growing, adding significant value to the organization, the projects they are working on and performing at their optimal level.
it is the people at illumina who make the organization great and this leader will take on the responsibility to ensure our teams are performing at the highest level of productivity as they can. in addition to mentoring and leading technical team members, this manager will also take on important roles in technical project management. this includes scoping of technology options, planning milestones, creating and tracking budgets, supervising and executing cross-functional research and development projects under the direction of the executive research and development teams. the nature and scope can vary but generally will focus on 1) global supplier and partner development, continuity planning, supervision and execution of programs and projects for illumina’s core consumables and 2) driving fabrication-based projects relating to process improvements, manufacturing infrastructure expansion, partnerships, and technology initiatives driven by new or changing business needs.
responsibilities :
functional manager of 4 – 6 research associates to scientist level individual contributors. serves as a mentor to team members, assisting in development plans and guiding team members through their careers.
project manager for highly complex technical endeavors with a broad multidisciplinary and/or technical scope.
manages fabrication-based activities to ensure delivery of consumables to extended teams within platform or consumable upgrade projects.
the ideal candidate would have an extensive background in advanced manufacturing technologies, spanning conventional semi-conductor based fabrication processes to cutting edge, highly scalable low cost methods associated with roll-to-roll laminate and plastics based technologies.
a strong background in microfluidics and sensor packaging technology is a plus.
partners with stakeholders to define, prioritize, plan and execute projects and programs that are consistent with the product development roadmap.
creates and manages program / projects scope, schedule, resource plans and budgets.
aligns goals, plans, dependencies and resources across the contributing or affected functional or regional teams, suppliers and partners to ensure attainment of milestones.
maintains score cards and metrics to report performance against plans and goals and to highlight risks, issues and action plans.
recommends product, process or service improvements and supports their execution.
identifies strategic opportunities for the consumables manufacturing and effectively communicates them to executives.
ability to collaborate and communicate effectively with a diverse set of peers and stakeholders across organizational levels, functions and geographies/cultures
end-to-end project ownership including research (internal and externally supported), analysis, hypothesis formulation and testing, market and financial modeling, presentation development and delivery
support the development of the long-term product vision.
attend stage gate reviews, selected offsite meetings, prepare meeting minutes, and manage appropriate horizontal responsibilities spanning functions with increased experience
facilitates the creation and approval of project business cases.
requirements:
advanced technical degree (ideally a ph.d.) within a discipline such as physics, chemistry, physical chemistry, electrical engineering, nanoengineering or similar is required.
more than 10 years of experience working in advanced manufacturing / micro- and nanofabrication technologies.
expert at project scheduling using ms project, including dependencies and critical path analysis determination and optimization.
expert at resource scheduling and loading.
ability to operate at a system level as well as dig deep into specifics. strong attention to details.
able to transform data into actionable information.
ability to communicate effectively at all levels of the organization.
demonstrates good judgment in selecting methods and techniques for obtaining solutions.
establishes strong relationships with senior internal and external personnel.
advanced supplier and contract management skills.
must be driven, self-motivated, well organized and able to thrive under ambiguity.
&amp;gt;5 years’ experience being a functional manager, with multiple direct reports, and a track record for leading high-performing teams.
may be required to travel domestically and internationally from time to time (~10%)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858-255-5081. to learn more, visit: https://www.dol.gov/ofccp/regs/compliance/posters/pdf/eeopost.pdf</t>
  </si>
  <si>
    <t>staff engineer - process development</t>
  </si>
  <si>
    <t>the selected candidate will report into the illumina life cycle management team and support the operations organization in the areas of manufacturing transfer, design for reliability, manufacturability and serviceability and trouble-shooting of new product. specifically, the role will be to lead highly complex cross functional teams through new product introduction. individual will be responsible for leading and launching new manufacturing processes for production scale and author process technology transfer. this skill set will drive best practices to innovative genomic library preparation and sequencing system design, implementation, testing, and analysis. the engineer needs to be a self-starter, analytically oriented, and able to provide technical leadership in the evaluation and implementation of new technologies.
responsibilities:
• lead manufacturing transfer of innovative, robust, and low cost microfluidic designs within illumina’s consumable portfolio
• expertise in 6-sigma, dfss, 8d, dmaic, fmea and measurement system analysis (msa)
• work with a team of process scientist and/or engineers to design, execute, document and generate data packages related to process and technology
• construct and execute controlled experiments (including doe's) to optimize processes, address yield and quality issues and drive implementation of solutions into a production environment to meet project goals.
• work and manage cross functional teams with development, supply chain and supplier quality teams during a development phase with a focus towards production scale up.
• perform cpm (critical parameter management) analysis to relate fluidic system specifications to sequencing performance, while considering system level interactions with chemistry, hardware and product life cycle.
• experience in end to end device and combination of product design attributes including packaging, sterilization, bio-compatibility, and fill/finish
• support/manage technology transfers of platform products; deliver progress reports and presentations to engage with and ensure that management is aware of current status and progress
• develop manufacturing work instructions, test methodologies and process flow procedures.
• mentor, provide feedback and training to junior engineers.
• collaborate with and lead cross-functional teams (mechanical, electrical, software, fluidic, chemistry, etc.) to meet system level performance specs
requirements:
• demonstrated technical leadership in managing npi projects, including multiple concurrent projects.
• hands-on working knowledge of microfluidics cartridges and manufacturing processes
• experience with experimental design and execution, including hypothesis generation, design of experiments and root cause analysis.
• previous experience with microfluidic manufacturing lines.
• previous experience in managing and characterizing fill/finish lines
• strong understanding of what operational readiness means in a manufacturing environment
• fill/finish manufacturing experience strongly desired, preferably in a pharmaceutical company.
• comfortable with complexity and ambiguity with an ability to see the big picture.
• ability to collect, prepare, and present relevant information to influence decision-making within the organization.
• demonstrated use and understanding of product data management systems, change control processes and new product introduction required, knowledge of sap plm a plus.
• knowledge and skills in process and product validation of a variety of equipment and processes used to build medical products, particularly iso 13485 and fda qsr experience preferred.
• requires strong analytical, written and verbal communication skills as well as the ability to interface with all departments and manage multiple projects and deliverables.
• background in lean/six sigma methodologies a plus.
• strong background in process characterization and development.
• international and domestic travel of up to 25% required.
education:
• bachelors in mechanical, chemical engineering , bioengineering or related field and 10 years of experience required, ms/ph.d preferred.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</si>
  <si>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interactive designer</t>
  </si>
  <si>
    <t>about us:
founded in 2015, platform science replaces legacy telematics solutions with a revolutionary iot ecosystem designed to unlock the value of disconnected data streams throughout the transportation and logistics industry. partnering with industry leaders across the supply chain, platform science has developed tools that provide first-of-their-kind solutions to today’s problems, and an unlimited canvas to innovate and create new solutions as our customer’s needs, business, and industries evolve. at a time when both regulation and innovation are causing change at a pace never seen before, platform science was built to arm its customers with the tools to compete with change, and come out ahead.
financially backed and collaboratively developed with international leaders in supply chain logistics, we are well positioned to disrupt both the $20b fleet management sector and over $10t dollar logistics space. with over 100 million miles on the road we are in production deployment infusing cutting edge technology into an industry primed for innovation.
based out of san diego our team is composed of product development experts, data scientists, leading software/hardware technologist and transportation industry veterans . we have embraced san diego as home base for innovation, ground true vehicle testing and as the natural playground we love. our diverse team embraces creative thinking as we pride ourselves as collaborative force for innovation in iot.
role:
we are looking for a full time interactive designer to work directly with our product team to enhance our mobile and web applications within our existing and new saas product offerings. candidate would also work with sales and marketing to push a consistent brand positioning across all mediums. must have 4+ years of experience in generating flowcharts, wireframes and designs for web based and mobile applications. this person can clearly communicate and defend the work internally and externally, meet deadlines, and make magic happen. this candidate must also willing to switch gears by taking on any interactive/graphic design tasks that need to happen within the company from adjustment so existing designs and coming up with design concepts on the fly. this is a very hands on design role.
requirements
candidates who do not provide a portfolio when applying will not be considered for the position. so please send a link to your portfolio!!!
requirements
significant ui/ux design experience
an ability to quickly grasp and distill highly complex concepts and interactions into visuals
fluency in photoshop, illustrator, omnigraffle, sketch, keynote and other design tools
experience with prototyping software
skilled in graphic design for web and mobile
drive design esthetic for designs (with direction from product teams and creative board)
manage the number of designs and manage the “q for the team”
create designs from scratch or making updates to existing designs that can be used for client deliverables
manage and support other designers
coordinates designs with outside contractors
takes part in meeting for brainstorms and design discovery for projects
sit in on and communicate during client kick offs and design focused meetings for projects/products
understand the resolution and sizing that is needed for projects for all devices/mediums
willing to take and accept feedback
branding experience is a plus
benefits
work at the quickly growing utc area with a fun and energetic team
live in sunny coastal san diego
health insurance
healthy snacks
play with the latest geek toys.
work in a fast-paced development environment where you will see the results of your work immediately
competitive base salary
work with an intelligent team and solve meaningful problems
exposure and experience working within a broad technology stack
eligible for participation in employee stock option plan
health benefits: medical/dental/vision
on-site gym</t>
  </si>
  <si>
    <t>senior scientist, drug safety &amp; pharmacovigilance</t>
  </si>
  <si>
    <t>acadia pharmaceuticals inc.</t>
  </si>
  <si>
    <t>the safety scientist will provide scientific support to the drug safety and pv (dsp) physicians. appropriately perform core signal detection activities, elevate product issues impacting benefit risk, priorities, resources, and milestones with appropriate oversight. assist with the authoring of responses to health authority queries and other activities related to analysis of safety information for acadia products at all stages of the product life cycle (development to post marketing). scientific and pv expertise will be employed to support evaluations of acadia products throughout their lifecycles.
primary responsibilities:
support the acadia dsp physicians as appropriate for safety scientific activities from clinical trials and post-marketing experiences.
determine search strategy and author the analysis of similar events (aose) with alignment of pv physicians.
support preparation of rmp and post-marketing safety monitoring activities.
perform the analysis of potential safety signals according to sops and guidelines.
ensure safety issues are communicated to the appropriate stakeholders in a timely fashion.
in collaboration with pv physicians perform investigation and review of emerging safety data from various sources including published literature, aggregate reports, toxicology reports, non-clinical studies, and other sources.
author and lead the preparation of aggregate safety reports required by health authorities such as, development safety update reports (dsur), periodic benefit-risk evaluation reports (pbrer), us periodic adverse drug experience report (pader), etc.
support preparation of drug-safety related regulatory reports and clinical study documents (including clinical study protocols, informed consent forms, investigator brochures, integrated summary of safety (iss), integrated summary of efficacy (ise), meddra coding of aes, product package and labeling.
participate in safety management team meetings.
other duties as assigned.
education/experience/skills:
clinical/graduate degree or equivalent (e.g. pharm d, ph.d., bsn) required.
7-10 years of experience in the pharmaceutical/biotechnology industry with at least 5 years in a safety related role.
experience in the review and analysis of safety information originating from both clinical trials and post-marketing sources.
thorough understanding ideally based upon direct experience, of contemporary approaches to signal management, including quantitative signaling tools.
experience in leading the preparation and authoring of aggregate safety reports as well as benefit risk statements.
understanding of epidemiology, preferred
expert knowledge of the regulations governing pharmacovigilance.
solid knowledge of validated drug safety databases (preferably argus) and meddra.
excellent oral and written communication skills.
attention to detail, excellent analytical skills and ability to work independently.
ability to work well in cross-functional teams.
strong interpersonal, negotiating and team building skills.
excellent computer skills, including microsoft word, powerpoint and excel.</t>
  </si>
  <si>
    <t>senior product manager, data science</t>
  </si>
  <si>
    <t>dassault systèmes</t>
  </si>
  <si>
    <t>imagine new horizons…
as a sr.product manager exciting opportunities exist to significantly broaden the footprint of pipeline pilot within the larger dassault systèmes customer base. pipeline pilot is biovia’s industry-leading data science framework, supporting scientific data integration, analytics, and collaboration, and is widely used in pharmaceutical, biotechnology, and other research-oriented industries. you will be based in san diego headquarters in san diego, ca.
what will your role be?
you will be responsible for collaborating with a team of software engineers and research scientists to enhance aspects of the pipeline pilot product portfolio. you will provide leadership to this dynamic team and will report to the portfolio lead for scientific informatics.
the challenges ahead
you will take the lead on:
developing new ideas based on input from current customers both of biovia and the larger dassault systèmes organization.
driving pipeline pilot to become the de facto standard for data science, machine learning, and artificial intelligence in the fields of research and engineering.
familiarize yourself and define solutions in the following industries: pharmaceutical/biotechnology research, healthcare, formulated products (e.g. consumer-packaged goods, food and beverage), aerospace / automotive.
key success factors:
minimum of five years of experience required within the software industry with a verifiable track record of successfully defining and launching complex software products as a product manager.
deep domain knowledge in relevant industries, e.g. life sciences, aerospace, automotive, energy, chemicals.
prior experience with pipeline pilot or similar tools a plus.
proven ability to work with and influence cross-functional teams.
excellent written and oral communication skills.
available to travel to visit customers and to attend conferences and other events (up to 30%).</t>
  </si>
  <si>
    <t>principal clinical pharmacologist</t>
  </si>
  <si>
    <t>mallinckrodt</t>
  </si>
  <si>
    <t>the principal clinical pharmacologist is a highly scientific and leadership role and reports to the sr. director, clinical pharmacology. this role serves as the clinical technical lead on phase i and other pharmacology centric projects. serves as a team member supporting multiple facets of clinical pharmacology, including study design, pk and pk/pd analyses, and overall drug development support. this position is also the scientific and medical/clinical liaison between internal teams and external groups such as clinical operations, vendors (cros, central laboratories, etc.), investigators, medical monitors, regulatory authorities, medical affairs, commercial, key opinion leaders, advisory boards, etc. the incumbent will complete assigned work in a resourceful, self-sufficient manner and will be able to create alternative approaches to achieve desired results if needed. the candidate will have an excellent knowledge of clinical pharmacology principles, such as pk, pk/pd, drug metabolism, and drug-drug interactions. provides peer-reviewed interpretation of clinical pharmacology data and incorporates appropriate analyses into reports required for regulatory submissions.
essential functions :
accountable and responsible for the clinical pharmacology support for the assigned projects.
responsible for ensuring appropriate clinical pharmacology representation on drug/ dosage form development and clinical teams and provision of pk/pd expertise and leadership to a project.
responsible for ensuring planning and direction of clinical pharmacology components of clinical programs (including clinical development plan/life cycle plan) and studies (including synopsis and protocol preparation; clinical phase oversight, reporting).
responsible for ensuring leadership of multifunctional study team to design, deliver and report the assigned clinical pharmacology studies and ensuring overall scientific accountability for the designated studies.
responsible (with members of clinicians and statisticians) for ensuring appropriate dose-finding strategies during clinical drug development that will ensure optimal doses in first in human studies and dosage regimens in patients.
responsible for summarizing and interpreting results of pharmacokinetic, pharmacodynamic analyses with respect to their impact on development and clinical use of drugs.
during the pre-clinical stages of drug development works with research/biological sciences to ensure that sufficient preclinical pk/pd knowledge exists to support progression into first in man studies.
accountable for ensuring that there are valid methods for measuring drug and metabolite concentrations (or any biochemical biomarkers) in human studies.
coordinates with medical writers (and other team members) in the data review, analysis and reporting of the clinical pharmacology study.
responsible, in conjunction with medical writer, for overall content and accuracy of study report before forwarding for final sign-off. assist with internal and external dissemination of results to development team, investigators etc.
provides recommendations for clinical doses and dosing algorithms (including drug interaction advice, food effects, special group dosing etc) to the clinical and development teams and in regulatory documentation such as labeling.
stays abreast of literature, government guidelines, internal guidance on clinical trial conduct including good clinical practice and internal sops, regulations for specific projects to which assigned, in order to be a team resource of clinical pharmacology and therapeutics knowledge in terms of both medical background and clinical trial design.
participates in multidisciplinary teams in assessing potential in-licensing opportunities, as requested by line management.
acts as technical lead for specific development projects, phase i and clinical pharmacology centric studies.
manage and initiate external collaborations with leaders in clinical pharmacology and key opinion leaders.
minimum requirements :
education:
phd in pharmacology or related field / md / pharmd required. .
required experience:
minimum of 8 years’ experience required, including at least 4 years relevant pharmaceutical or related industry experience in clinical pharmacology.
candidates with 6 years’ industry experience plus 2 years postdoctoral training in clinical pharmacology will also be considered.
direct experience with clinical pharmacology summary documents required for regulatory submissions.
preferred skills and experience:
knowledge of fda, ema and ich guidances and regulations applicable to clinical pharmacology
record of successful publications in the area of clinical pharmacology/pharmacometrics.
comprehensive understanding of worldwide clinical regulatory requirements with working knowledge of drug development process with a proven record in drug development from ind through regulatory submission and commercialization. prior direct interaction with regulatory agencies and advisory boards is required
candidate must demonstrate thorough understanding of principles of clinical pharmacology including clinical study design, analysis, and interpretation, and application of these approaches to drug development, guidelines in the design of clinical trials and development plans.
competencies:
ability to organize and work simultaneously on multiple projects.
ability to work in a matrix, project-oriented environment.
excellent written and oral communication skills, interpersonal/influencing skills, and ability to work in a continually changing environment.
supports the success of a group being led by providing clarity, support and tools needed to excel as things change
leverages a deep understanding of oneself on both a cognitive and an emotional level to increase one’s effectiveness
maintains a functional, perspective and acts on the belief that solutions and plans are stronger when appropriate collaboration occurs across and beyond the organization
actively builds relationships and networks with others across and beyond mallinckrodt, working constructively across organizational boundaries despite differences in interests, perspectives and need.
#li-dd1</t>
  </si>
  <si>
    <t>bedminster, nj</t>
  </si>
  <si>
    <t>position details
position information
recruitment/posting title postdoctoral associate
department sas-dls-ctr collab neurosci
salary commensurate with experience
posting summary
a post-doctoral associate position to study the function of chromatin remodeling proteins during inner ear development is open in the kwan lab. the project employs unique mouse models established in the lab, single cell sequencing techniques and super-resolution microscopy to address the role of chromodomain helicase dna binding proteins during development of spiral ganglion neurons. the lab resides within the stem cell research center and is part of the cell biology and neuroscience department at rutgers in new jersey. the department comprises of a collaborative group of auditory neuroscientists and stem cell biologists with interdisciplinary skills. the lab is located on the piscatway campus at rutgers university in a vibrant and diverse collegiate environment.
qualifications
minimum education and experience
the specific responsibilities for this position requires experience in basic molecular techniques, mouse genetics and fluorescence microscopy. experience studying inner ear development would be useful but not required. applicants will need a phd in the biological sciences or an equivalent degree.
required knowledge, skills, and abilities
equipment utilized
physical demands and work environment
overview
statement
posting details
posting number 18fa0114
posting open date
posting close date
special instructions to applicants
interested applicants should submit a cover letter detailing their research interests, a copy of their cv, and 3 letters of reference.
quick link to posting http://jobs.rutgers.edu/postings/62139
campus rutgers university-new brunswick
home location campus busch (ru-new brunswick)
location details
pre-employment screenings
all offers of employment are contingent upon successful completion of all pre-employment screenings.</t>
  </si>
  <si>
    <t>new brunswick, nj</t>
  </si>
  <si>
    <t>operations research analyst iv</t>
  </si>
  <si>
    <t>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&amp;amp; responsibilities:
provide systems analysis and testing support to the sustainment and upgrade of various distributed common ground system-navy (dcgs-n) systems, including responding to technical and programmatic data calls related to the dcgs-n system; defining dcgs-n baselines and versioning; initiating and conducting studies examining upgrades and changes to dcgs-n systems
initiating and conducting change requests (crs) and discrepancy reports (drs) documenting a needed change to the system; support testing and life cycle activities required to sustain the system
perform and support test planning, execution, evaluation and reporting across the integration and installation phases that provides input to installation and ship/site operational verification test (sovt) teams. also creating, editing and submitting for approval sovt and test documentation
perform activities and participate in programmatic/managerial meetings as needed to provide oversight to the various test and evaluation activities in support of the dcgs-n program development and sustainment
participate in staff meetings, configuration control boards (ccbs), systems engineering review boards (erb), and technical exchange meeting; and meetings to verify system functionality with overall security architectures, security plans, operations conops and risk assessment reports (rars)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sexual orientation, gender identity, or national origin, disability or protected veteran status.
[*mon *cb]
minimum skills &amp;amp; requirements:
5 to 8 years' experience with dod intelligence analysis systems
must have an active top secret clearance with eligibility for sci
familiarity with dcgs-n operations, applications and associated software
have experience with imint, opintel, analysis and associated software (socet gxp, global command and control system, gccs)
experience with sigint and associated software (gale)
excellent communication, documentation, organization and writing skills
comptia security + certification or equivalent or the ability to attain with 6 months of hire
extensive travel may be required for this position
desired skills &amp;amp; requirements:
former u.s. navy intelligence specialist or cryptologic technician or other service equivalent
dcgs operator, integrator or software engineer
previous software testing skills
ability to get underway on u.s. navy aircraft carriers and/or u.s. navy large amphibious vessels
this position requires an active dod top secret / sci clearance
equal opportunity employer minorities/women/protected veterans/disabled</t>
  </si>
  <si>
    <t>san diego, ca 92110</t>
  </si>
  <si>
    <t>laser technician ii</t>
  </si>
  <si>
    <t>drs technologies</t>
  </si>
  <si>
    <t>provide technical support to engineers and scientist on moderately complex components, devices, material, products, processes and/or equipment.
duties and responsibilities:
under some supervision, build and test electro-optical assemblies, and laser systems to meet performance specifications.
set-up and align optical diagnostic equipment given test requirements.
troubleshoot and perform problem isolation on modules and sub-assembly components.
collect and evaluate test and build data to ensure process control and product quality based on specific procedures and processes.
maintain data systems to record and report test results.
provide technical input and suggestions on process/procedural improvements.
analyze equipment performance and schedule maintenance and calibration as required.
utilize online databases to transact material, and review drawings and bills of material.
perform failure analysis and determine root cause with minimal instructions.
able to work extended hours if necessary.
maintain a professional work space and environment.
must use optical, mechanical, and electrical tools and test equipment for measurement, alignment, and testing.
basic qualifications:
as degree or comparable level laser or optics courses is required.
2 years’ experience in laser, photonics or high technology manufacturing is required.
familiarity with clean room protocol desired.
previous experience with mid-ir lasers, work at a start-up company, and/or work on new products is beneficial.
currently active secret clearance or active within the previous 2 years.
must be a u.s. citizen and able to obtain/maintain a secret level security clearance.
must demonstrate strong decision-making and leadership skills
soldering and wire bonding experience a plus
experienced handling small delicate components, using esd practices
must be experienced in the safe handling of chemicals
experienced in the use of various computer applications, including access, excel, and labview
experience with mrp a plus
must have good mechanical skills
leonardo drs, inc. and its subsidiaries and affiliates are equal opportunity employers and all qualified applicants will receive consideration for employment without regard to race, color, religion, sex, national origin, disability status, protected veteran status, or any other characteristic protected by law. #dls</t>
  </si>
  <si>
    <t>principal scientist, bioinformatics / single-cell</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</si>
  <si>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we seek an experienced and innovative bioinformatics scientist to join our research analytics team in san diego. research analytics is a globally-distributed team within celgene’s research informatics and knowledge utilization (riku) department, involved in collaborative bioinformatics, computational biology and patient selection research alongside colleagues in the celgene research &amp;amp; early development (r/ed) organization. research analytics members work across r/ed centers of excellence in protein homeostasis, immuno-oncology, immuno-inflammation &amp;amp; epigenetics, functional areas including biotherapeutics development and pharmacology, and across early discovery and translational research programs.
this role focuses on leading-edge bioinformatics approaches to enable our newly-formed next generation sequencing (ngs) research capability in san diego. the successful candidate will be responsible for development and application of ngs data processing, analysis and visualization approaches across a broad range of ngs profiling protocols, including single-cell platforms, and application scenarios.
this individual will play a key scientific role enabling innovative computational analysis strategies across a wide range of data sources to empower data-driven decisions and improve therapeutic outcomes in complex diseases of unmet medical need.
expertise in the analysis of large genomic datasets, and contemporary methods for processing, analysis and integration of ngs data are prerequisite. individuals with exceptional ngs bioinformatics, communication and collaboration skills are preferred. the role suits applicants with strong leadership potential, with prior experience of research supervision.
working alongside computational, biology and clinical researchers across the celgene research and early development organization, responsibilities include but are not limited to:
pursue leading applied computational genomics approaches aligned with key celgene scientific objectives and the activities of our internal ngs research capability.
line-manage and provide onsite supervision of junior bioinformatics researchers working in related areas.
apply contemporary methods for genomic data processing, analysis and mining. develop and maintain ngs data processing and visualization pipelines, with focus on application of novel methodologies drawn from the literature and/or in-house research efforts.
partner with colleagues in the design and pursuit of ngs experiments that maximize the depth and robustness of insight drawn from the resulting datasets.
provide written documentation and specifications for methods and workflows. guide data specifications for external vendor interactions.
perform comparative algorithmic, platform and vendor assessments and contribute to research into novel sequencing protocols.
present and report methods, results and conclusions to a publishable standard.
background experience &amp;amp; complementary knowledge:
ph.d. in bioinformatics, computational biology, genetics, computer science or related discipline at a recognized higher-education establishment.
8+ years relevant post-doctoral experience of inter-disciplinary bioinformatics research, in academic or industry research scenarios.
publication record in analysis and development of methods for next-generation sequencing data (e.g. rna-seq, wes, wgs, chip-seq, single-cell profiling, etc.).
expert knowledge of current bioinformatics trends, public genomic tools, databases and utilities, with a focus on next generation sequencing and genome annotation.
familiarity with public ngs processing and analysis pipelines for bulk and single cell datasets, snv and sv calling algorithm, common ngs manipulation tools and standardized ngs data formats (e.g. sam/bam, vcf)
good knowledge of molecular biology, genetics, and genomics with expert understanding of molecular profiling technologies.
experience in the analysis and interpretation of epigenetic and single-cell profiling datasets.
expert in linux, with working knowledge of windows/macos. excellent programming skills using scripting languages (e.g. perl, python, r/bioconductor, shiny, php, matlab).
good knowledge of contemporary database structures. experience with sql and nosql databases would be advantageous. experience of working with contemporary lims systems desirable.
experience with high performance computing, including cloud computing (aws), cloud hpc, docker and team collaboration software.
experience developing and integrating data analysis tools to manipulate large datasets.
motivated, innovative and strong team player able to function with a high degree of independence. demonstrable ability for deep and creative thinking.
excellent time management and organizational skills.
excellent verbal and written communication skills. fluent verbal and written english language skills prerequisite.
prerequisites:
ph.d. in bioinformatics, computational biology, genetics, computer science or a related discipline with at least 8 years of relevant work experience required.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</si>
  <si>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cybersecurity analyst – threat hunter</t>
  </si>
  <si>
    <t>our company
viasat is in the business to connect the world. we are a global provider of satellite broadband and wireless services, infrastructure, and technology. we securely connect consumers, businesses, governments, and military to the internet — anywhere in the world including government and business executive jets. our more than 4,000 global team members are dedicated to do what others in the industry view as impossible. we imagined and launched the world’s highest-capacity communications satellite and continue to set the standard in developing technologies that address the toughest challenges.
we think big, but we act intelligently and locally, and we’re not done…we’re just beginning.
our team
we are building a world class cybersecurity organization to protect and defend a global network. as a member of our carlsbad, ca based security engineering team, the candidate will have the opportunity to work with the best and brightest security engineers and analysts in a collaborative environment where continuous learning is the norm. we have just starting building our threat hunting team so this is an opportunity to help define it as part of an agile secdevops process. there is no such thing as a secure system. our philosophy is to operate as if we are in a continuous state of compromise. it will be your job to generate hypotheses and then to prove or disprove them using advanced security tools and analytics, including orchestration and automation. the output of hunts will be the development of new capabilities (scripts, correlation searches, cyber playbooks, etc.) that can be used by the security operations center to better defend and protect our networks.
what our ideal candidate looks like
our cybersecurity organization is currently in need of a security based data scientist to join our fast-growing team. the ideal candidate will be intricately involved in running analytical experiments in a methodical manner, and will regularly evaluate alternate models via theoretical approaches. this is the perfect opportunity for the successful candidate to become a part of an innovative and energetic team that develops analysis tools which will influence both our products and clients.
the candidate has a deep understanding of cybersecurity, networking traffic analysis, intrusion detection, offensive security, data science, big data analyses, predictive analytics and computer science with the ability to script in multiple languages like python (including numpy, matplotlib, pandas dataframe), r, r-studio, matlab, mathematica, power shell and others. we are looking for a “rock star” threat hunter to lead, teach, and mentor other members on our team. if you start your hunts from a triggered alert or use an ad-hoc approach, don’t bother applying. we are looking for hands-on analysts who can generate excellent hypothesis based on educated hunches, threat intelligence and detailed knowledge of our networks. the candidate will use a methodical and intelligence data driven approach to prove or disprove the hypotheses using qualitative and/or quantitative skills.
this role includes a working knowledge of data mining and statistical analysis, the ability to understand various data structures and common methods in data transformation, pattern recognition and predictive modeling skills to aid in finding threats within the noise. additionally, it is preferable for the analyst to have a working knowledge of security appliances and professional / open source tools that support threat hunting, including understanding the analysis of competing hypotheses. the scope of this role includes researching attack patterns, threat reports, profiling attackers and their tactics, techniques and procedures (ttps) and risk/threat analyses. in this role, you will interface with many internal security teams to keep up to date with the latest attacks and defensive techniques.
we have
dedicated time to perform threat hunting as a normal part of the security analysis tasking
a security operations center with very talented security analysts
challenging and fast paced environment
a fun and energized team that promotes continuous learning and improvement
red team exercises that allow analysts to hone and improve their skills as defenders
no shortage of attacks from apts and the most advanced nation states
ability to attend major security conferences and events, industry-leading training courses as well as viasat’s custom in-house security training
requirements
you must have
minimum of a bachelor's degree in computer science, engineering, mathematics or equivalent experience using the diamond model and cyber kill chain”, but preferably and masters or ph.d.
minimum 4+ years experience.
ability to think like an attacker and a detailed understanding of offensive security
ability to perform threat research and profile attackers
advanced critical thinking and problem solving skills with a proven ability to quickly analyze large amounts of often conflicting data and making sound decisions
ability to not let your cognitive biases influence or effect your hunting, hypothesis generation or hypothesis validation
proven track record of successful and innovative hunts that are completed in a timely manner
experience using cyber kill chain
thorough understanding of how to detect lateral movement within a network and thinking outside the box to discover the signal within the noise
excellent written and verbal communications skills with the ability to simplify findings to brief management and customers
us citizenship required with the ability to get up to a top secret security clearance
preferences
master’s or phd degree in computer science, engineering, or mathematics
excellent analytical skills with an understanding of statistics, probability theory and data science
ability to script in other languages and tools, including data science tools like python pandas and r/r-studio or equivalent
experience using the diamond model
our carlsbad, ca office is just 30 minutes north of san diego and 5 minutes from the beach. we know there is more to life than work and with full gym access, volleyball/basketball courts and meal services onsite you’ll never want to leave our beautiful campus
drive your career to viasat where every day you know your expertise makes a difference to the company, your team and our customers! if you are excited by this opportunity, submit your resume. it only takes a few minutes and could start you on your new path to a fulfilling career at viasat.
_____________
#li-gs
**
viasat is an eeo/aa/disability/protected veteran employer. u.s. citizenship or lawful permanent residence status may be required for certain positions. for positions requiring u.s. citizenship or lawful permanent resident status, verification of such status will be required upon accepting employment.</t>
  </si>
  <si>
    <t>technical support specialist</t>
  </si>
  <si>
    <t>summarythe technical support scientist provides technical advice and troubleshooting assistance to existing bionano customers with particular focus on experimental design, sample preparation and instrument operation. as a key member of the customer solutions team, you will also assist in establishing and improving key commercial processes to ensure that our customers receive world-class technical support. the successful candidate will receive thorough product training and an opportunity for career development and growth.primary responsibilitiesanswer, evaluate, and prioritize incoming phone calls and emails to assist customershandle problem recognition, analysis, resolution, and follow-up for routine and complex problems, including hands-on troubleshooting workprovide technical guidance regarding bionano’s products to existing and prospective customerstriage issues and work with the field and/or development teams to provide solutionsdevelop, write, and edit technical documentation and training materialsprovide accurate and timely documentation of customer feedback using bionano’s complaint tracking systemprovide critical product improvement feedback to development teamsskills &amp;amp; educationrequired: advanced scientific degree (ms or phd) with relevant experience in biochemistry, molecular biology, genetics, or related fieldpractical experience and/or in-depth knowledge of sequencing and genomics methods requiredexcellent analytical, problem solving and interpersonal skills requiredoutstanding written and verbal communication and training skillscustomer-focused and team-player mindsetadvantageous: experience with bionano data and/or a broad range of common sequencing analysis packagestraining and teaching experiencesfamiliar with crm (customer relationship management) product, such as sfdcrelated customer support experience highly desirablebionano genomics does not accept resumes submitted by agencies. the human resources team is the focal point for all recruitment and hiring at the company. agencies are asked not to contact or forward resumes to our executive team, management team, or any current bionano employee for consideration. resumes are only accepted from agencies if a signed agreement is in place and therefore bionano genomics is not responsible for any fees related to unsolicited resumes.bionano genomics is an equal opportunity employer and prohibits discrimination and harassment of any kind. bionano is committed to the principles of equal opportunity employment for all employees and to providing a work environment free of discrimination and harassment. all employment decisions at bionano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bionano will not tolerate discrimination or harassment based on any of these characteristics and encourages applicants of all ages. bionano participates in e-verify.job type: full-timeexperience:technical support: 2 yearsrequired work authorization:united states</t>
  </si>
  <si>
    <t>development associate ii (r&amp;d)</t>
  </si>
  <si>
    <t>quidel corporation</t>
  </si>
  <si>
    <t>quidel corporation is a leading manufacturer of diagnostic healthcare solutions serving to enhance the health and well being of people around the globe with well known and respected products that provide healthcare professionals with accurate and cost-effective diagnostic information at the point of care (poc). our core competencies and capabilities focus on immunoassay and molecular testing in the areas of: infectious disease, women’s health, and virology.
quidel is searching for a development associate ii to work at our sorrento mesa facility in the r&amp;amp;d department. responsibilities include activities to support research and new product development. perform self-directed experiments or as directed by scientist or manager. the development associate ii interacts with manufacturing, inventory control, qc, purchasing, engineering, document control and other resources; provides updates to management/project teams; prepares and presents technical data.
essential functions
resolve product performance issues
summarize experimental data, draw conclusions and make recommendations
conduct research, process development, validations, creation and implementation of documentation and training of personnel
maintain project documentation and laboratory notebooks in accordance with internal quidel and external regulatory requirements as part of the design control process
plan and execute experiments and validation protocols, supports problem-solving and trouble-shooting activities with minimal guidance from manager. data analysis, interpretation and recommendations through experimental reports
maintain detailed and organized notebook records
participate in team environments and interact with team members professionally. trains others as needed.
education and experience
bs/ba or equivalent in life sciences and typically 2-5 years’ experience or ma/ms in life sciences plus 0-2 years’ experience.
knowledge/skills
background in chemistry, biochemistry, molecular biology, virology, immunology, or related field
specific technical skills and/or educational background as defined by management based on anticipated and approved projects in agreement with strategic company goals and objectives
knowledge of assay development, process development, problem solving and statistical experimental design.
able to train others and participate/coordinate new technology transfers
excellent organizational skills and an ability to perform multiple tasks simultaneously
excellent communication skills (verbal and written)
must exhibit professionalism and maturity and display desire to succeed, be motivated and proactive
working knowledge of analytical tools used in chemistry, biochemistry, or immunoassay development
working knowledge of gmp and iso 13485 quality system regulations
demonstrate willingness and ability to work cross-functionally in other areas
desire to actively seek out new, job-related responsibilities and learning opportunities
appropriate computer skills (e-mail, graphing software, word processing)
before you apply, please make sure you share quidel’s values. we pride ourselves on keeping these values in mind every day as we execute on goals and plan for the future. we are seeking employees who share the same mindset and commitment to be customer driven , focused on execution , and new product oriented . we succeed by being determined , optimistic team players .
quidel is proud to be an affirmative action/equal opportunity employer (minorities/women/disabled/veterans). we are an equal opportunity employer and all qualified applicants will receive consideration for employment without regard to race, color, religion, sex, national origin, disability status, protected veteran status, or any other characteristic protected by law.</t>
  </si>
  <si>
    <t>care chatbot interactive experience owner</t>
  </si>
  <si>
    <t>overview
turbotax is a growing vibrant business with a long track record of outstanding results. customer care at intuit is no longer a downstream operations but a key embedded feature of our current iteration of products. this role as care interactive experience owner will be responsible for enabling a high quality, highly available, and scalable technology that transforms customer care as we continue our journey from customer care to professional services. in this innovative role you will be working with a high performing team of data scientist, business systems analysts, product engineers, and quality engineers who define and deliver end-to-end solutions spanning infrastructure, services, machine learning solutions, and business processes. you will work collaboratively across intuit, and third party vendors to deliver a technology-led, intelligent platform that supports our customer's success
if you have a passion for disruption and a track record of success innovating with rigor in a fast paced, dynamic environment we’d like to hear from you!
responsibilities
:
lead large-scale initiatives across functions and business units in service to creating a best in class self-help solution with machine learning and ai technologies
responsible for creating a scalable chatbot solution and experiences allowing customers to perform self-help. represent the business unit to post requirements to architectural design, feature design, data connections, beaconing, and data injection/data engineering.
understanding the chatbot landscape, latest technology and trends, and hands on experience utilizing chatbot like lex, cortana, google home, capability to deliver customer facing experience
partner with a high performing team of business systems analysts, product engineers, and quality engineers to build an integrated chat bot experience. responsible for data injection, personalization, and deep product integration.
drive business and technical requirements end-to-end across partners, vendors, and intuit teams
manage the requirements, provisioning, quality, and fulfillment throughout the e2e project life cycle
oversee, establish, and improve machine learning model release processes including data annotation, model improvement, creating measurement of success, monitor and coordinate with data science team to improve the performance of several machine learning features in turbotax.
drive contractual requirements around high availability, incident sla’s, and penalties with 3rd party vendors and internal teams.
design, document, and improve business processes to remove single points of failure and drive a durable, systemic, and efficient operation
qualifications
bs/ms in computer science or related technical field
7 -10 years' experience in machine learning technology such as, nlp, text analytics, chatbots, search or other ml technologies
excellent leadership skills and a solid track record in driving engagement while leading change.
experience and deep understanding of chatbot technologies such as lex, siri, cortana is highly desirable
exceptional communication skills with an ability to converse and influence effectively with engineers and executives. must be able to make effective presentations to a wide variety of audiences to effectively drive alignment and understanding
proven track record of customer-centric, data-driven problem solving that improves business performance
demonstrate project management and organizational skills. must be able to effectively lead projects and coordinate cross-functional teams to deliver desired results in the time frame required.
ability to prioritize and balance multiple priorities in a fast-paced environment
excellent analytical and problem solving skills. must be able to identify root causes to problems and develop solutions to eliminate recurrence.
demonstrate experience in the development of efficient business processes
results-focused, with an aptitude for handling multiple and changing priorities efficiently and effectively
ability to operate in a rapidly changing environment with a sense of urgency</t>
  </si>
  <si>
    <t>ferring pharmaceuticals is a globally recognized, research-driven, biopharmaceutical company with more than 65 years of history. headquartered in switzerland, ferring is privately owned with over 5,700 employees in nearly 60 countries. in the united states, ferring identifies, develops and markets innovative products in the fields of reproductive health (infertility), urology, gastroenterology, endocrinology, women’s health (obstetrics/gynecology) and orthopaedics. ferring’s us operations employ approximately 800 people.
people come first at ferring. the ferring philosophy places people at the heart of what we do. this guides our relations with patients, physicians, employees, and other stakeholders. we invite you to share our passion for people and the power of science.
the ferring research institute was established in san diego, california in 1996 as the company’s center of excellence for peptide research. more than 70 people work at its state-of-the-art research facility located in the heart of the southern california biopharmaceutical community.
principal responsibilities
utilize a wide variety of in vitro techniques to validate novel targets for urology and oncology therapeutic indications.
independently execute cell-based experiments to evaluate efficacy and mechanism of action of new compounds.
troubleshoot existing and develop new protocols addressing key scientific questions.
assist with execution of in vivo studies in a variety of animal models.
maintain organized data records in laboratory notebook and be able to effectively communicate experimental procedures, results and conclusions.
present results at a variety of internal meetings.
qualification and experience requirements
b.s. degree in cell biology, biochemistry, or related discipline with 0-4 years experience as a bench scientist (preferably in an industry setting)
familiarity and/or hands-on experience with a variety of in vitro skills, including cell culture techniques, elisa, western blots, flow cytometry, proliferation assays, etc.
prior hands-on experience with preclinical animal models a plus.
broad understanding of biology and disease processes is essential.
team-oriented while self-motivated with strong eagerness to learn.
well organized with the ability to multi-task and manage several ongoing projects at once.
critical thinker with the ability to understand experimental rationale and mechanisms behind experimental design and procedures.
ability to blend into the ferring culture and embrace the ferring philosophy.
we are proud to be an affirmative action/eeo employer. eoe minorities/females/protected veterans/disabled
we maintain a drug-free workplace and perform pre-employment substance abuse testing.
if you need assistance during the application process due to a disability, please email careers@ferring.com
location:
san diego</t>
  </si>
  <si>
    <t>research associate i, in vivo pharmacology</t>
  </si>
  <si>
    <t>ferring pharmaceuticals is a private, research-driven specialty biopharmaceutical company active in global markets. the company identifies, develops and markets innovative products in the fields of endocrinology, gastroenterology, infertility, obstetrics, urology and osteoarthritis. in recent years ferring has expanded beyond its traditional european base, with over 3,700 employees worldwide, it operates subsidiaries in over 45 countries and makes its products available in more than 70 countries.
ferring research institute, inc. (fri) is the center of excellence for peptide research for ferring pharmaceuticals. established in 1996, fri now occupies a state-of-the-art research facility in sorrento valley, san diego. located in the heart of the southern california biopharmaceutical community, the institute has attracted a diverse group of highly skilled professionals representing over fifteen countries of origin.
summary:
responsible for conducting, optimizing and validating in vivo and ex vivo models for multiple projects across ferring core therapeutic areas.
responsibilities:
utilize a wide variety of in vivo techniques to validate novel targets for ferring therapeutic area indications.
animal handling, surgery, recovery, care, dosing, bleeding, and euthanasia
independently conduct dose calculations, compound formulation, compound dosing via a variety of common routes of administration
tissue and blood collection
ex vivo assay development and conduct where necessary
maintain organized data records in laboratory notebook and be able to effectively communicate experimental procedures, results, and conclusions.
requirements:
b.s. degree in biology, biochemistry, or related discipline with 0-4 years’ experience as a bench scientist (preferably in an industry setting)
1+ years animal handling and surgery experience with small animals, preferably rodents
ability to follow and troubleshoot established lab protocols and keep accurate, detailed data in an electronic lab notebook
critical thinker with the ability to understand experimental rationale and mechanisms behind experimental design and procedures.
team-oriented as well as self-motivated with a strong eagerness to learn
well organized with the ability to multi-task and manage several ongoing projects at once.
we are proud to be an affirmative action/eeo employer. eoe minorities/females/protected veterans/disabled
we maintain a drug-free workplace and perform pre-employment substance abuse testing.
if you need assistance during the application process due to a disability, please email careers@ferring.com
location:
san diego</t>
  </si>
  <si>
    <t>machine learning engineer (id analytics)</t>
  </si>
  <si>
    <t>id analytics, a symantec company, is a leader in credit and fraud risk solutions with patented analytics, proven expertise and up-to-the-minute insight into consumer behavior. founded in 2002, with a vision to think differently about how institutions solve the problem of verifying consumers’ identities, we now solve a full range of identity challenges, including assessing credit risk and improving online customer experience. our tools help our clients protect themselves and their customers from identity risk and fraud. our solutions are all powered by analytics, but it’s our access to data unseen by other bureaus that differentiates our solutions. id analytics is a symantec company.
we are looking for a driven machine learning engineer to join our analytics team to focus on cultivating tools, environments, and best practices to aid in the development and deployment of complex statistical processes and machine learning models.
this role will be responsible for maintaining and creating tools that facilitate common tasks, assisting data scientists in developing high-quality software, and implementing analytic processes in hadoop. this role will also interface with the engineering, operations, and data teams to ensure analytic processes align with the larger technical and data strategies.
responsibilities:
maintain and improve tools to assist analytics in etl, model development and scoring, retrospective testing, efficiency, repeatability, and r&amp;amp;d.
lead by example regarding software best practices, including code style and architecture, documentation, source control, and testing.
interface with engineering/operations/data teams to ensure our pipelines and processes fit within the production framework.
collaborate with data scientists to architect, implement, and improve complex analytic processes.
ensure that our tools and environments adhere to strict security protocols.
other duties as needed.
qualifications:
ba/bs in computer science, information systems, math, statistics or relevant area.
2+ years developing production code in a team setting.
experience with relational databases such as mysql or postgresql.
understanding of distributed computing principles and experience with the hadoop ecosystem.
strong interpersonal and communication skills (both written and oral) including the ability to communicate complex technical concepts to a non-technical audience.
preferred skills:
experience building data pipelines in hadoop.
strong understanding of best practices using spark in python and scala.
familiar with statistical and machine learning techniques, including exploratory analysis, sampling, visualization, model building, and validation.</t>
  </si>
  <si>
    <t>restoration designer on-call</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</si>
  <si>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restoration designer on-call
san diego, ca
icf is seeking an on-call restoration designer to support our san diego, ca, office.
job description
as a restoration designer with icf, you will have a first-hand role in the design and implementation of habitat restoration projects. we work in riverine systems, oak woodlands, and seasonal wetlands—within wild, suburban, and urban landscapes. the ideal candidate would balance ecological principles with design skills, and natural processes with human interaction with the environment. the restoration designer will support site assessment, design development, implementation, and monitoring of habitat restoration projects as a member of a multi-disciplinary team.
the restoration designer will collaborate in an integrated team with fish and aquatic scientists, soil and wetland experts, geomorphologists, landscape architects, engineers, and environmental planners to resolve complex ecosystem restoration, water supply, water quality, climate change, and flood management issues. the project role of the restoration designer will be a technical support role to project management, typically on multiple concurrent projects. the types of work products the restoration designer would contribute to would include construction plans, specifications, and estimates; basis-of-design reports; text-based documents such as agency-required habitat mitigation and monitoring plans; and environmental analyses consistent with the landscape architecture and/or engineering profession, such as visual impact assessment. project roles may include field investigation, survey, drafting, development of plans and specifications, material quantity calculations, and construction observation.
the position will support habitat restoration design, development of draft and final design drawings, support of specification and cost estimate development, and provide construction observation services, including periodic short-term travel to relatively remote locations. the position requires clear organization, attention to detail, and an understanding of design and engineering concepts. current project workload covers southern california, but could also include support for greater california, washington, and oregon.
key responsibilities
develop conceptual design details in collaboration with project ecologists, landscape architects, and engineers.
support the development of construction drawings and specifications for habitat restoration projects.
perform autocad drafting and plan sheet development under the guidance of the project landscape architect or engineer and senior restoration designer while maintaining clear organization and adherence to standards.
provide quantity take-offs from project designs to support cost estimates.
provide construction observation services, including periodic, generally short-term travel to relatively remote locations.
knowledge of google sketchup and adobe suite software (illustrator, indesign, and photoshop) for project presentations during the final design phase in order to show before and anticipated future perspectives of the site, create fully rendered project plans, powerpoint presentations, boards, etc.
basic qualifications
minimum of a bs, ba, or equivalent training and experience in relevant biological or environmental science, civil engineering, landscape architecture/design, geomorphology, or other related discipline.
basic understanding of design and engineering concepts to enable interpretation and development of grading plans and construction details.
familiarity with autocad software, technical drawings, and drafting.
ability to work effectively as part of an interdisciplinary team.
clear communication and interpersonal skills to work with colleagues and contractors.
attention to detail and good organization skills to maintain and develop design files and drawings consistent with standards and engineering guidance.
preferred skills/experience
5+ years’ experience, preferably in environmental consulting, landscape architecture, or working for a federal/state/local agency or tribe.
experience with a focus on restoration design, implementation, and permitting.
knowledge on california native plants and plant communities.
knowledge of plant ecology, fluvial geomorphology, and restoration methodologies.
knowledge/experience with field surveys and data collection procedures.
construction observation experience.
demonstrated knowledge of autocad civil 3d, arcgis, and/or microstation software.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analyzing fuel and power markets, improving energy efficiency in concert with renewable energy and distributed generation programs, advising on regulatory compliance. in these areas and more, you’ll find icf. backed by 40+ years of experience, our energy experts work at the intersection of policy and practice, helping government and commercial clients worldwide devise effective energy strategies, develop and implement programs for today, and tomorrow. to explore career opportunities in icf’s energy consultancy, visit www.icf.com/careers .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san diego, ca (ca74)</t>
  </si>
  <si>
    <t>postdoctoral research associate: social scientist /sts/ engineering education</t>
  </si>
  <si>
    <t>university of san diego</t>
  </si>
  <si>
    <t>for department only
this recruitment is “department only”. only non-temporary regular benefit-based employees currently working for this department are eligible to apply and be considered for this position.
the shiley-marcos school of engineering is seeking candidates for one or more years as a postdoctoral research associate to work on the national science foundation grant: iuse/pfe revolutionizing engineering and computer science departments (red): “developing changemaking engineers”. this position will collaborate with faculty, students, and industry partners to assist in producing and disseminating activities in and out of the university classroom in support of our model for collaborative change to redefine the “engineering canon” and develop “changemaking engineers”. the red abstract can be found at: http://www.nsf.gov/awardsearch/showaward?awd_id=1519453
our school of engineering is revolutionizing engineering education, with the aim of preparing students to innovate engineering solutions developed within a contextual framework that embeds humanitarian, sustainable and social justice approaches. it also seeks to infuse professional skills into the curriculum and align these with our institutional context. this requires an enhanced curriculum with a focus on student teamwork, a greater consideration of social and economic factors, improved communication with diverse constituents, and reflection on an ethical understanding of decisions and solutions.
essential duties and responsibilities
collaborate to develop instruments and collect data through: surveys, focus groups, structured and semi-structured interviews, and observational work
analyze and interpret collected data and produce reports
develop case studies, modules, and peer-reviewed conference papers and journal articles consistent with the grant
support the development of an edited volume on the topic of activities related to grant goals
provide logistical support for classes, talks, workshops, and other events
prepare project reports related to red initiatives
partner with stakeholders in forums (these include industry, community, students, and faculty)
assist with the development of an industry-developed internship and mentorship program
design workshops and events related to red initiatives
assist in instruction if/when appropriate
collaborate with other red teams at other universities to develop synergistic opportunities
represent the red team at conferences and events
provide leadership on innovative opportunities related to the red grant
other duties as needed
job requirements:
required qualifications
a phd in a social science, engineering education, or engineering. the candidate will have demonstrated experience in mixed-method research
desired qualifications
experience with curriculum development
experience developing case studies
experience in collaborative, multi-investigator research environments
experience with innovative and risk-taking learning environments
a team player with excellent written and oral communication skills
anticipated starting date: fall 2018 or spring 2019
background check: successful completion of a pre-employment background check.
degree verification requirement: persons offered employment in this position will be required to provide official education transcripts for degree verification purposes.
posting salary:
commensurate with experience; excellent benefits.
the university of san diego offers a very competitive benefits package, to include medical, dental, vision, a 12% retirement contribution given to you by the university (with three year vesting period), and access to on-campus fitness centers. please visit the benefits section of our website to view all of the perks and benefits that usd has to offer.
special application instructions:
to apply, click apply now and apply as an applicant.
please submit:
your curriculum vitae.
your research statement/plans.
cover letter to include a statement of how you fit with the goals of the usd nsf red grant to develop changemaking engineers.
position will be open until filled.
contact: for additional information please contact chell roberts (croberts@sandiego.edu).
if you have any questions or difficulties please contact the employment services team at 619-260-6806, or email us at jobs@sandiego.edu</t>
  </si>
  <si>
    <t>senior analytical scientist</t>
  </si>
  <si>
    <t>d&amp;k engineering</t>
  </si>
  <si>
    <t>job description:
d&amp;amp;k engineering in rancho bernardo is hiring a senior analytical scientist.
position summary:
this position is an excellent opportunity for individuals who thrive in customer-oriented multidisciplinary product development environments. you will participate in biomedical product development projects in all stages of progress. as an expert generalist in biochemistry/biology /laboratory research practices, you will feature prominently at the interface between scientists and engineers. you will be challenged to solve technical issues for new products in the life science field and make sound data-driven decisions to bring value to our clients.
knowledge, skills &amp;amp; abilities:unwavering commitment to safety
the ability to influence colleagues in a highly matrixed organization
collaborates and fosters teamwork. partners within project teams to define and achieve shared goals.
encourages ideas and future possibilities through candor, open discussion, and constructive debate.
cultivates an environment where continuous improvement, innovation, and initiative are expected.
sets high standards and motivates self and others to stretch and reach for top performance. pushes through barriers and obstacles with optimism and determination.
required experience:
education, experience, skills and abilities required:a phd in biochemistry, bioengineering, chemistry or related field with 5+ years of industry experience or 2-3 years of industry experience following post-doc. alternatively, an msc in the same fields with 10 years of relevant experience.
scientific understanding of current analytical technologies, as well as the ability to explore and develop innovative approaches.
familiarity with a wide variety of laboratory analytical equipment, protocols, and standard techniques (including, but not limited to: gel electrophoresis, immunohistochemistry, buffer formulation, gene cloning, chromatography, uv-vis spectrophotometry)
experience in working in clean rooms, bsl2 laboratory spaces, aseptic cell processing
assay development experience (a plus)
experience in developing and qualifying analytical methods, including data analyses and statistical analysis (jmp, minitab, or other appropriate tools)
experience in developing requirements for electro-mechanical instrumentation (hardware and software) based on bio/chemistry process needs
excellent verbal and written communication skills, a combination of best practices and innovative approaches to problem-solving, an integrated view of engineering/scientific issues
strong research and resource utilization skills as well as practical problem solving capabilities
ability to work in a lean organization and creatively tackle problems using colleague networks and publicly available solutions; work independently and successfully in a matrix environment; and prioritize and manage multiple tasks simultaneously
experience in writing technical reports, data presentations, original research publications
previous client support experience and experience training others in complex techniques
relocation will be considered.
keyword: scientist, analytical
from: d&amp;amp;k engineering</t>
  </si>
  <si>
    <t>upgrade integrator</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</si>
  <si>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“this position requires access to controlled technology, as defined in the export administration regulations (15 c.f.r. § 730, et seq.). qualified candidates must be legally authorized to access such controlled technology prior to beginning work. business demands may require asml to proceed with applicants who are immediately eligible to access controlled technology.”
summary
the upgrade integrator (ui) works closely with the integration project lead (ipl) to plan and execute upgrade packages which are a set of engineering changes (ecs) on proto euv sources and/or qualify and release packages to factory and to our customers in the field. core responsibility is to combine ecs defined in a package into an optimized upgrade sequence and recovery, taking into account dependencies, resourcing, tooling, materials, and other prerequisites whilst minimizing system downtime and availability. during the execution phase, the upgrade integrator will lead all upgrade efforts, report daily progress/delays, and escalate issues as they surface. also the upgrade integrator provides field support through the execution of upgrades of euv sources.
duties and responsibilities:
plans and drives execution of upgrades on proto systems ensuring system configuration lines up with requirements as defined in the integration plan.
drives release of qualified upgrade packages as defined by system engineering to factory and customers.
reports on upgrade preparation, execution and package release status.
collects inputs required for upgrade packages and sequence creation from drawings, specification documents and other sources of information.
produces clear, concise documentation in defined asml formats.
works according set safety standards in and outside of the cleanroom.
assists in collecting data, performing data analyses, summarizing results and prepares presentation of results for review.
travels for support of upgrades on asml equipment installed in factory and/or at customer sites.
drives material, tooling and resource availability for upgrade activities.
completes timesheets, expense reports, and other administrative responsibilities in accordance with asml’s procedures and with supervisor’s approval.
provides feedback for improvement of processes used by upgrades team.
interacts with cross-functional groups (engineers, scientists, worldwide customer support personnel, manufacturing personnel, project leads, program, upper management, marketing), crosses functional boundaries and builds constructive and effective relationships throughout the whole organization
qualifications
excellent written and verbal communication skills.
performs data collection, statistical analysis, and report summarization. effectively reports problems through written and/or graphical formats.
excellent (internal) customer servicing skills, with an advanced understanding of customer relationship building.
experience in using ms office, ms project and visio.
ability to interpret an extensive variety of technical instructions in mathematical or diagram form and deal with several abstract and concrete variables.
requires the ability to read and interpret engineering specifications, maintenance manuals and engineering sketches.
ability to receive and comprehend instructions.
possesses good presentation skills and be able to effectively present results in a team meeting.
plans activities and executes to schedules established by program.
skills/experience
bs in optical engineering, electrical engineering, engineering physics, physics, applied physics, mechatronics or mechanical engineering. minimum 2 years of experience required.
ms in optical engineering, electrical engineering, engineering physics, physics, applied physics, mechatronics or mechanical engineering preferred.
knowledge and experiences in high-tech machinery, optics, laser-induced plasma, optical metrology, and/or controls of such devices preferred.
experiences with vacuum system a plus.
experiences in semiconductor equipment development a strong plus.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and hear; use hands to keyboard, finger, handle, and feel; stoop, kneel, crouch, twist, crawl, reach, and stretch.
the employee is occasionally required to move around the campus.
specific vision abilities required by this job include close vision, color vision, peripheral vision, depth perception, and ability to adjust focus.
the employee may occasionally lift and/or move up to 20 pounds.
will require travel dependent on business needs.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t>
  </si>
  <si>
    <t>nantkwest inc., an innovative immuno-cell therapy company, is seeking research associate level scientists for our torrey pines location in la jolla, ca. the individual(s) will be part of the primary lymphocyte process sciences department responsible for approaches in support of our primary cell initiatives targeting cancer. we are seeking highly motivated and skilled individuals who will develop and implement approaches to assess the generation of nk and lymphocyte cell therapies that can be sustained for product development. prior experience with primary lymphocyte experimentation and product development would be preferred. these individuals will operate in a matrixed environment that spans across multiple functions, including research and process development.
essential functions
as part of the larger process sciences department or part of subgoups, develop, execute and document strategies for primary lymphocyte cell products at nantkwest.
performs hands on research in company’s laboratory to move scientific projects forward.
familiar with lymphocyte isolation methodologies and propagation.
conversant with flow cytometry techniques and analyses for lymphocyte characterization
carry out plate-based reporter and other immunological assays.
some experience with recombinant molecular biology techniques.
documentation of observations and data analyses with meticulous attention to detail, according to good documentation practices (gdp), and good laboratory practices (glp) where applicable.
the successful candidate(s) will be required to work in bsl2 laboratory conditions.
will be required to present and discuss data in group and department settings
education/experience requirements
possession of a b.s. in biological sciences, and at least 2 years of relevant lymphocyte biology/ immuno-oncology experience, preferably in an industry setting.
ability to be flexible, innovative and highly organized to work quickly and efficiently in a growing biotech start-up environment is necessary.
required competencies – knowledge, skills, abilities
experience in different techniques used in immunology, cell biology and cancer cell biology for primary lymphocyte cell product development.
experience with isolation, propagation and characterization of primary lymphocytes, especially nk cells would be preferred.
nantkwest is an innovative clinical-stage immunotherapy company focused on harnessing the power of the innate immune system by using the natural killer cell to treat cancer, infectious diseases and inflammatory diseases.</t>
  </si>
  <si>
    <t>assistant, associate or full specialist - researcher</t>
  </si>
  <si>
    <t>recruitment period
open date: february 23rd, 2018
last review date: march 18th, 2018
applications received after this date will be reviewed by the search committee if the position has not yet been filled.
final date: february 23rd, 2019
applications will continue to be accepted until this date, but those received after the review date will only be considered if the position has not yet been filled.
description
the center for research in biological systems (crbs) (http://crbs.ucsd.edu/) in the school of medicine at the university of california, san diego is committed to academic excellence and diversity within the faculty, staff, and student body. the department is initiating a search for researcher at the specialist level.
this position will lead activities related to the development and maintenance of standards, tools and procedures in support of a community resource for single cell data in the brain. the incumbent will develop a vision and plan for research and development activities in this area, in conjunction with other groups of the biccn, as well as ucsd and national-level researchers in this area. the project builds on the foundation of the neuroscience information framework including specific components of nif such as the nif ontologies, support for research resource identifiers and the data federation and integration activities.
the incumbent will lead and manage all aspects of the ucsd project, including development, curation, outreach, reporting and dissemination. as a part of the outreach activities the incumbent will lead scientific discussions and forums such as a webinar series and offer regular training sessions.
candidates must have a phd in neuroscience, psychology, neurology or related field.
appointment will be at assistant, associate or full project specialist level based on background and years of experience. salary is commensurate with qualifications and based on university of california pay scales.
a link to full description of the project scientist series is provided for your review:
http://adminrecords.ucsd.edu/ppm/docs/230-330.html
applications must be submitted through the university of california san diego’s academic personnel recruit system at: https://apol-recruit.ucsd.edu/apply/jpf01689.
the university of california is an equal opportunity/affirmative action employer. all qualified applicants will receive consideration for employment without regard to gender, race, color, religion, sex, national origin, disability, age or protected veteran status.
job location
san diego, ca
requirements
document requirements
curriculum vitae - your most recently updated c.v.
statement of contributions to diversity - applicants should summarize their past or potential contributions to diversity. see our faculty equity site for more information.
misc / additional (optional)
reference requirements
3 letters of reference required
how to apply
create an applicantid
provide required information and documents
if any, provide required reference information</t>
  </si>
  <si>
    <t>market research analyst
why resmed?
resmed is the industry leader in providing innovative products and services that improve the lives of millions of people worldwide who have respiratory disorders. we take pride in our people: their innovation, their extraordinary passion for what we do and our opportunity to change lives with every breath. our software as a service (saas) team is seeking a strategic market analyst who has a passion for researching and interpreting market data and analyzing company financials as a key member of our global team.
letâ€™s talk about the team:
big ideas and big goals reign at resmed. you will thrive in an environment filled with innovators with the drive to make a difference. you will be encouraged within a people-focused culture that motivates and recognizes, so that together, we can produce the best products and outcomes for our customers and patients across the globe.
letâ€™s talk about you:
at resmed we focus on capability and passion. collaborating with the vice president, portfolio optimization â€“saas, you will be responsible for identifying, analyzing and presenting market information and insights to help guide global business strategy. you will conduct or initiate market research to address key knowledge gaps and combine this with secondary sources to help guide our decision making.
to ensure success in the role, you will be able to demonstrate that you are a driven, innovative, independent thinker who can identify and interpret patterns and trends from data. you will be able to communicate your analysis and recommendations effectively with internal and external stakeholders at all levels of the organization.
let's talk about responsibilities:
sourcing, compiling and interpreting market, company and financial data to estimate market opportunities and guide strategy efforts
researching and documenting key market trends and their impacts on market attractiveness
analyzing company financial data to inform investment or acquisition activity
working with stakeholders to understand their analytical needs and building research plans to address them
preparing financial forecasts and analytical models to aid in decision making
assisting in the assessment of potential investment or acquisition targets
assessing the market potential of new product introductions
preparing and delivering presentations to key stakeholders on findings
other analytical tasks as required
letâ€™s talk qualifications and experience:
your enthusiasm, ability to think outside the box and mental agility will ensure that you make an impact quickly. you will demonstrate grit, initiative, and enthusiasm and will have the ability to learn fast and work effectively within a dynamic team environment. you will have solid business acumen and be able to understand the details while maintaining the â€œbig pictureâ€� perspective. to ensure success in this role, you will have the ability to work autonomously and flexibly while delivering meaningful insights.
let's talk about requirements:
bachelor level education minimum, masters/mba or equivalent preferred
minimum 4-5 years of relevant strategic marketing, consulting, market analysis, business analysis and/or finance work experience
healthcare industry knowledge is preferred
demonstrated track record of significant contribution to complex analytical projects in a dynamic and fast paced environment
strong knowledge of microsoft office suite
competency in business finance and valuation methodology preferred
ability to work independently with minimal supervision
great with numbers and a master of excel
expert level analytical and quantitative skills
travel expectations: 5-10%
ok, so whatâ€™s next?
joining resmed is more than saying â€œyesâ€� to making the world a healthier place. itâ€™s discovering a career thatâ€™s challenging, supportive and inspiring. itâ€™s joining a culture driven by excellence that helps you not only meet your goals, but also create new ones. itâ€™s a role where youâ€™ll uncover a new reason to love what you do, every day. if this sounds like the workplace for you, apply now!
please note: unsolicited resumes from employment agencies or other third parties will not be considered.
to perform this job successfully, an individual must be able to perform each essential duty satisfactorily. the requirements listed above are representative of the knowledge, skill, and/or ability required. reasonable accommodations may be made to enable individuals with disabilities to perform the essential functions.
resmed is an equal opportunity employer â€“ minority/ female/ disability/ veterans.
resmed is a smoke-free workplace.
resmed participates in e-verify. the notice of e-verify participation and the notice of right to work are available for your review.</t>
  </si>
  <si>
    <t>lead analytic scientist (data engineering/hadoop/spark/java)</t>
  </si>
  <si>
    <t>job description
highly motivated individual eager to learn and apply cutting edge computing technologies for advanced applications possessing strong communication skills and the ability to work efficiently in a team environment.
job summary: build “big data” applications using off-the-shelf and custom-designed tools and frameworks. implement innovative algorithms and improve existing high performance computing code for machine learning based models using state-of-the-art programming methods. remain current with emerging technologies to improve group capabilities.
in this role, you will :
implement and operate data pipelines for collecting millions of transactions per day from client applications and users.
write code to develop new software products and/or features. design and apply regression testing of existing code base. continuously evaluate and improve existing code.
work closely with scientist teams to develop and implement new algorithms to meet evolving computational needs. document these algorithms, develop quality and version control procedures, package codes for external use.
work with data scientists and analysts to put machine learning models into production
required qualifications:
graduate-level degree in computer science, computer engineering, or related technical discipline.
significant experience with hadoop and spark - capturing/organizing high volumes of transactional data feeding into data models involving extractions of features, proper data warehousing and data preparatory practices.
 object-oriented programming (primarily java) experience. preference given to oo experience in data science.
large-scale systems software design and development experience, with experience in unix/linux.
experience with machine learning libraries and frameworks (specifically neural networks) a plus.
familiar with version control tools like git, svn, with experience of working with other team members on same code base a plus.
rewards:
high performance culture promoting recognition, rewards and professional development
competitive base salary coupled with attractive role-specific incentive plan
comprehensive benefits program</t>
  </si>
  <si>
    <t>strategic information deputy branch chief and data manager</t>
  </si>
  <si>
    <t>rti international is seeking a full-time strategic information deputy branch chief and data manager to support the department of defense (dod) hiv/aids prevention program (dhapp) currently located at the point loma naval base in san diego, ca. dhapp is the dod implementing agency for the us president’s emergency plan for aids relief (pepfar). dhapp works to reduce the incidence of hiv/aids among foreign militaries in select african nations and beyond by providing technical assistance with hiv surveillance, training, prevention programs, monitoring and evaluation (m&amp;amp;e), and care and treatment services.
the incumbent will support the dhapp strategic information (si) team as deputy branch chief and data manager. the purpose of this position is to provide technical expertise in data management and additional senior leadership to strengthen the collection, management, and use of dhapp program data.
major duties and responsibilities:
as deputy branch chief the incumbent will:
provide administrative and technical leadership necessary to accomplish si team tasks, including prioritizing task implementation, drafting plans, schedules, and assigning work to team members.
provide day-to-day management support on large, complex, and/or high visibility projects.
monitor all si projects and help support staff to resolve project implementation or management issues.
lead dhapp si advisors in collection, organization, and verification of routinely reported data received from dhapp field programs and ensure all reporting requirements set by pepfar and dod are met on time and accurately.
serve as a technical resource for junior si staff to analyze, interpret, and communicate epidemiological and programmatic data.
participate in pepfar working groups such as those related to, monitoring and evaluation, and the interagency collaborative for program improvement.
provide in-person and virtual technical assistance to dhapp local and field-staff and partners (implementing partners and partner militaries) in monitoring and evaluation (m&amp;amp;e) including improving the accuracy of reported program data.
data manager:
work under the direction of the si director to define processes for data collection, review, reporting, and management.
provide technical guidance to implement processes for data collection, review, reporting and management. support implementation and operational aspects of multiple data systems.
manage routinely reported data received from dhapp field programs and ensure all reporting requirements set by pepfar and dod are met on time and accurately.
lead creation of dhapp mer target development tool using excel or other appropriate software.
respond to routine and ad hoc requests for information and other data reporting.
supervision received:
the incumbent will work under the direction of the si branch chief, the dhapp management team, and rti management. s/he will establish priorities, adhere to and meet established deadlines, and perform responsibilities independently.
minimum qualifications:
master’s degree in a relevant technical field (e.g. public health, bio-informatics, epidemiology, or related field) from an accredited college or university.
6 years of experience in public health m&amp;amp;e, international health, health science, or in hiv/sti programs.
2 years of management experience.
experience with microsoft office products such as word, excel, powerpoint and outlook
advanced skills in data management and analysis using ms excel, sas or spss or r, and tableau or microstrategy.
strong supervisory and communication skills.
ability to communicate information effectively with public health scientists and program staff.
ability to prepare professional technical reports, correspondences, and documents.
knowledge of concepts, principles, techniques and practices of monitoring and evaluation, and data management.
ability to interact positively and professionally within an academic/evidence based environment and have excellent critical thinking and problem-solving skills.
interest in working with and on behalf of domestic and foreign militaries.
ability to work both independently and cooperatively in an established culturally diverse team setting.
ability to manage multiple tasks simultaneously and be flexible in responding to changing demands, timelines, and priorities.
flexible work schedules during the pepfar planning and quarterly reporting seasons.
ability to travel domestically and internationally up to 20%.
due to federal contract regulations, us citizenship (no dual us citizenship) is required.
preferred qualifications:
experience in the global health strategic information (si) field, pepfar, and/or health information systems.
experience with a usg agency.
experience with foreign or domestic military.
experience with managing large and complex projects/programs.
knowledge of concepts, principles, techniques and practices of hiv/aids prevention, care, treatment, and support programs.
knowledge of usg regulations and procedures.
#li-sd1</t>
  </si>
  <si>
    <t>cytoscape cyberinfrastructure developer</t>
  </si>
  <si>
    <t>the mission of the cytoscape cyberinfrastructure (“ci”) project is to create infrastructure and applications to support the effective use of biological networks by the research, pharmaceutical, and clinical communities. the ci project has the potential to impact many aspects of biological research and drug development and is already being incorporated in projects in academia and industry.
the target audience of the ci project will be biologists and developers creating applications for biologists, and so the ci developer will deal with the modeling of complex biological concepts in the course of requirements gathering, example application development, and test development.
the ci has a number of facets, including cytoscape (a leading workstation-based platform for visualizing complex networks), cytoscape apps (as cytoscape plugins implementing key biological functions), ndex (an internet-based repository for biological networks), and an expanding set of internet-based services. many projects are primarily in java, and underlying databases rely on a number of technologies, including both nosql (for graph databases) and sql. cytoscape and ndex web clients are deployed on public websites, and are written primarily using javascript, html5, and packages such as jquery and angular.js. ci services may be written in any appropriate language, and will present and rely on rest-based interfaces.
the ci developer creates and maintains elements of the ci, works flexibly across multiple technologies, both front-end, back-end, and database, and rapidly acquires skills in new programming languages and environments, packages, and databases. the project uses an aggressive array of technologies to deliver high-performance access to the stored networks and biological analytics, and to implement front-end integration with web-based interfaces and visualization. interacts with scientists using the ci in bioinformatic and biological research.
uses skills as a seasoned, experienced bioinformatics programming professional with a broad understanding of computational algorithms and systems; identifies and resolves a wide range of issues / software bugs. demonstrates good judgment in selecting methods and techniques for obtaining solutions. operates independently.
other tasks will include: - system administration of public and internal servers. - software deployment and distribution. - database management, backup, migration, and recovery.
the ci developer will interface with colleagues from project sponsors, and with collaborators in the ucsd community and worldwide.
minimum qualifications
a bachelor's degree in biological science, computational/programming or related area; and/or equivalent experience/training.
thorough knowledge of bioinformatics methods, applications programming, web development and data structures.
thorough knowledge of bioinformatics programming design, modification and implementation.
proficiency in the following programming languages and environments: java, javascript/html5; web application development; sql and relational databases; unix operating system and basic unix system administration.
proficiency in python, r, or matlab, and working familiarity with databases and command-line use of unix platforms.
understanding of relational databases, web interfaces, and operating systems.
strong project management skills. ability to interface with management on a regular basis.
thorough knowledge of modern biology and applicable field of research.
ability to communicate technical information in a clear and concise manner.
thorough knowledge of web, application and data security concepts and methods.
communication skills to work with both technical and non-technical personnel in multiple fields of expertise and at various levels in the organization.
self-motivated, work independently or as part of a team, able to learn quickly, meet deadlines and demonstrate problem solving skills.
preferred qualifications
undergraduate or graduate degree in computer science or related area, plus five (5+) or more years of work or research experience in software development, or undergraduate or graduate degree in biology or related area, plus two (2) years or more programming experience.
advanced unix experience: variations of unix (e.g., sunos, open solaris, ubuntu, red hat linux); shell script programming; access control management, applications configuration management; virtual image creation and deployment.
demonstrated experience in knowledge representation and semantic web technologies, such as sparql and rdf.
experience with web application technologies such as proxies, rest api design and deployment of a rest endpoint; website and workstation release process, management of a public website with many user accounts; infrastructure necessary to develop client-server applications and model-view controller applications; source control management, familiarity with git and github.
demonstrated experience with one or more scripting languages commonly used in bioinformatics, such as python, r, perl, or ruby.
special conditions
employment is subject to a criminal background check.
must be able to work outside normal hours to meet project deadlines, as well as system maintenance and emergencies.
must be willing and able to travel.
must be able to answer work related questions while not physically at the work location.
must be willing to work in an animal-related research environment.
must be willing to work in situations where all intellectual property created will be released under a permissive open-source license.</t>
  </si>
  <si>
    <t>principal scientist, experimental genome biologist – san diego, ca</t>
  </si>
  <si>
    <t>by clicking the “apply” button, i understand that my employment application process with takeda will commence and that i agree with takeda’s privacy notice, privacy policy and terms of use.
job description
are you looking for a patient-focused company that will inspire you and support your career? if so, be empowered to take charge of your future at takeda. join us as a principal scientist, experimental genome biologist, early target discovery in our san diego office.
here, everyone matters and you will be a vital contributor to our inspiring, bold mission. as a principal scientist working in the early target discovery team, you will be empowered in designing experimental follow up to gwas, whole genome association study and rare variants identified from patient genetics and implement functional characterization strategies.
position objectives:
the principal scientist of early target discovery, based in san diego, leads target identification and validation (tidval) project efforts in alignment with takeda drug discovery unit (ddu) priorities that employ cutting edge technologies in the areas of high throughput molecular biology and functional genomics. the goal of such efforts is the initiation of formal drug discovery campaigns by takeda research. the principal scientist coordinates the early target discovery’s tidval efforts in autoimmune, and/or neurological and rare diseases aligned with takeda’s related drug discovery unit. this individual works collaboratively and effectively with internal and external resources in validating targets and utilizes cutting edge technologies within molecular biology, functional genomics, and patient genetics to build persuasive cases supporting the initiation of drug discovery programs by takeda research.
position accountabilities:
coordinates the early target discovery’s tidval efforts in autoimmune, and/or neurological and rare diseases with takeda’s related drug discovery unit.
serves as project leader to identify high quality targets in autoimmune, and/or neurological and rare diseases leading to initiation of discovery programs in alignment with takeda drug discovery unit priorities.
designs and implement functional characterization strategies for disease associated single nucleotide polymorphisms, snps/genes and rare variants identified from patient genetics
designs and executes experiments that decipher functional consequence of rare variant(s) associated with disease(s)/trait(s)
systems-level understanding of integrated genetic, transcriptomic, and phenotypic datasets
identifies opportunities to collaborate with partners (academic, biotech, and cro) to enhance in-house capabilities. leads and manages external collaborations effectively
oversees effective and productive execution of collaborations, consortiums, and other external relationships relating to tidval and biomarker discovery.
represents own and group research findings to leadership and project teams.
professionally represents the organization in collaborations, partnership discussions, and external conferences.
education, experience, behavioural competencies and skills:
ph.d. in extreme phenotypes/population genetics or neuroscience or immunology related discipline with 7+ years of combined post-doctoral training and biotech/pharma industry experience and publication record or
m.s. in life science with minimum 10 years of relevant experience and distinguished publication record
has demonstrated independent thought/creativity in genetic disorders in general and technical proficiency and in depth understanding of gwas and/or extreme phenotype genetics
experimental hands-on experience in some of the following techniques is highly preferred: allelic expression imbalance; experimental demonstration of eqtls using human biopsies; rnaseq; chipseq; atacseq; hi c; chip-loop; chia-pet; wgs/wes; and crispr gene editing
experience identifying rare inherited disease variants through whole genome sequencing in patient cohorts with shared ancestry is a plus and not required
track record of working on complex problems, and ability to integrate data from multiple disciplines
knowledge of spatial and temporal patterns of brain gene expression alterations in autism and schizophrenia
strong interpersonal, influencing, and collaboration skills to work in a team-oriented, matrix environment, and the ability to work through conflicts
excellent verbal and written communication skills
highly motivated and flexible with a positive can-do attitude
ability to work in fast-paced, collaborative, team-oriented environment
ability to provide novel creative solutions to challenging problems
desire to learn and tackle new challenges and initiatives
physical demands:
working in cold room (4°c)
able to lift or move up to 10 pounds on a regular basis in the course of daily work
exposure to hazardous/toxic/dangerous chemicals
travel requirements:
less than 10% travel, consisting of one to two relevant scientific meetings and/or trips to meet with collaborators and cros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#li-js1</t>
  </si>
  <si>
    <t>ip licensing analyst - market research emphasis</t>
  </si>
  <si>
    <t>location 
california - san diego
job overview 
analyst will be responsible for researching product specifications to assist with royalty certificate tracking and entering into tm1 database as well as maintaining a database of external market data. - enter and validate the external market research data - maintain and manage the data base - compliance reporting, product &amp;amp; supply chain research - create relevant tracking databases, reports and presentations - collect market data from a number of research/data channels - perform quantitative and qualitative analysis - ability to monitor, analyze &amp;amp; track key mobile device technical specifications - proven ability to work in a deadline oriented environment
all qualcomm employees are expected to actively support diversity on their teams, and in the company.
minimum qualifications 
required 1+ years' experience in the following areas:
data cleaningdata warehousing system (tm1or similar), as well as working with multi-dimensional/relational data, and data hierarchiesms excel skills (including extensive use of pivot table) as well as proficiency with other microsoft office applications (powerpoint, access, word)
preferred qualifications 
preferred: - collect and interpret market data from multiple research/data channels - excellent communication skills - wireless telecom or semiconductor industry and solid understanding of relevant terminology and practices - analyzing and interpreting quantitative research data
education requirements 
bachelor's degree required</t>
  </si>
  <si>
    <t>senior scientist –immunobiologics and molecular immunology</t>
  </si>
  <si>
    <t>by clicking the “apply” button, i understand that my employment application process with takeda will commence and that i agree with takeda’s privacy notice, privacy policy and terms of use.
job description
the immunobiologics group within immunology research at takeda california is seeking an experienced immunologist with extensive understanding of immunological pathways and mechanisms specifically related to autoimmunity and ibd biology. the successful candidate will independently design and implement experiments to address immunological mechanisms-of-action of therapeutic molecules from concept to data interpretation. the candidate will be expected to apply expertise across a number of practical skills, including gene editing techniques, molecular biology, primary cell culture, flow cytometry and cell-based assays. the role is a lab based research scientist who will also be responsible for participating on matrixed project teams, interfacing very closely with members of the immunology, gi ddu and broader global biologics teams to design and optimize relevant invitro assays to support translational efforts by bridging discovery and development projects.
accountabilities:
designs and develops in vitro and exvivo assays to understand mechanism of action responsible for preclinical efficacy for ibd applications with novel biologic modalities (including igg, single domain abs, car constructs, peptide fusions etc)
design and develop new regulatory car constructs directed against stress antigens, immunogenic antigens and microbial antigen targets
designs and develops in vitro models, to evaluate regulatory car to study tolerance and regulatory mechanisms related to mechanism in ibd, celiac
design and perform multiparameter flow cytometry experiments
support drug discovery programs by providing relevant scientific and strategic input to project teams regarding relevant biomarkers and pharmacodynamic models.
design, execute and validate a variety of assays to understand target of interest and characterize different biologic therapeutic prototypes for ibd applications
develop and conduct in vitro and ex vivo mechanism of action studies to support data for efficacy studies
contribute and implements new ideas and in vitro proof of concept studies to enable initiation of new discovery project concepts.
work both independently and with the team to analyze data generated from experiments, draw appropriate conclusions and decide upon next steps.
function effectively in a matrixed environment as a part of both functional and cross functional teams by interfacing with project teams
supports protein/ab engineering activities as needed.
troubleshoot complex problems in creative and effective ways; whenever necessary and actively participates in innovation and/or optimization of established processes to ensure project goals are met
spends 90% time in the laboratory, including hands on mentoring of scientists
may manage ~2 junior individuals in the team
presents research findings clearly and effectively at internal and external meetings and with participants of all levels of the organization
maintain familiarity with the current scientific literature in the ibd field, contribute to new target ideas and concepts to identify information useful for the development of novel assays or the improvement of current processes and, where appropriate, to prepare applications to protect intellectual property.
maintains accurate, complete and timely data entry into laboratory notebooks
education, experience, knowledge and skills:
phd in immunology/cell biology/oncology with at least 2-3 years of postdoctoral experience and a minimum of 4+ years of relevant experience, preferably in industry is required
publications in peer reviewed journals demonstrating achievement in the above
extensive hands-on experience and knowledge in a wide range of immunological ht assays using cell lines and primary immune cells including t cells, b cells, macrophages and dendritic cells to design new approaches for anti-inflammatory mechanisms with a focus on biologics discovery and development.
an understanding of the design and use of chimeric antigen receptors in cell therapy is highly desirable
experience in the design and construction of mammalian expression vectors and cell transfection and/or viral-mediated cell transduction, preferably of primary immune cells is highly desired
hands –on experience and ability to work with minimum supervision in carrying out high throughput data acquisition, analysis, storage and reporting by facs canto, facs aria, elisa, luminex, msd and other flow based cytokine assays is required.
have a keen interest in cell based therapies and their application to treat ibd, celiac
experience with mammalian cell culture with best practices in tissue culture is required
experience with primary human cells and tissues is strongly desired
use of scientific databases and application for data management and data analysis
hands on experience with automated platforms
excellent written and verbal communication skills,
excellent team player with a can-do attitude with an ability to thrive in a dynamic “biotech- like” environment and work in cross-functional project teams
innovative and critical thinking
self-motivated, collaborative with excellent time management and organizational skills
ability to advance multiple projects in a fast paced “biotech like” environment
licenses/certifications:
 none
physical demands:
carrying, handling and reaching for objects up to 25 lbs.
working in a lab environment: standing, walking, bending, etc.
travel requirements:
willingness to travel to various meetings or client sites, including overnight trips. some international travel may be required.
requires approximately 0-5% travel.</t>
  </si>
  <si>
    <t>sr. scientist, cell &amp; molecular biology (solid tumor)</t>
  </si>
  <si>
    <t>other locations:us- ca- san diego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protein homeostasis at celgene
the ph tcoe at celgene is one of the fundamental research and early development engines delivering therapeutics to patients. as a thematic center, the ph tcoe is agnostic to therapeutic modality or disease area. the group integrates discovery research through translational and early clinical development and focuses on numerous aspects of protein homeostasis including the ubiquitin-proteasome system, protein translation, and rna processing and stability. this thematic focus allows the group to capitalize on the cutting edge science that underpins the action of the company’s most advanced drugs. not being bound by disease area or therapeutic modality creates a very dynamic, exciting and creative environment that exploits excellent science in biology, biochemistry, structural biology, computational biology and translational development.
summary/scope
the solid tumor group in the protein homeostasis thematic center of excellence (ph tcoe) focuses on delivering novel cancer therapeutics by engaging e3 ubiquitin ligases for targeted protein degradation. we are seeking a motivated phd scientist with broad oncology drug discovery experience and an understanding of the ubiquitin-proteasome system (ups) to participate in drug discovery research. the successful candidate will work collaboratively in a multi-disciplinary environment to 1) explore e3 ligase biology enabling identification of drug targets; 2) develop and implement robust cellular assays to support discovery of small molecules as clinical development candidates; and 3) design and execute in vitro studies that further our understanding of the mechanisms of novel compounds. responsibilities include target discovery and validation, utilizing cellular models to design relevant assays in support of sar, mechanism of action, biomarker selection, and disease positioning. the successful candidate will work within discovery project teams and with scientists across different functional areas and be expected to present his or her work at project team meetings and to senior research leadership.
responsibilities will include but are not limited to the following:
develop and implement relevant cell based assays to support identification, optimization, and characterization of novel chemical matter
conduct target discovery and validation experiments in close collaboration with bioinformatics, chemistry, and hts groups
design and conduct essential mechanistic experiments in cell biology, molecular biology, and assay development
analyze and present data in an organized and timely manner
work within and support biology needs for cross-functional drug discovery teams
lead drug discovery teams; conduct own experiments, and supervisor associate scientist.
requirements:
ph.d. with 6 years of drug discovery experience in molecular and cell biology with knowledge and training in oncology target discovery; experience in proteomics research is a plus.
previous hands-on experience with various molecular and cellular technologies including, but not limited to, quantitative pcr, immunofluorescence and manipulation/editing of gene/message/protein via rnai and/or crispr methods is required. experience in mammalian cell culture models including primary cell culture required.
excellent communication, presentation, collaboration and organizational skills are required.
data analysis skills and experience with a variety of scientific software applications are required.
capability to stay focused and deliver high quality data in a timely and well organized manner.
ability to work in a fast-paced dynamic team environment; flexibility to adapt to changes with a positive attitude.
team leadership skills are required.
#li-post
bio-us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</si>
  <si>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technical customer trainer</t>
  </si>
  <si>
    <t>miltenyi biotec</t>
  </si>
  <si>
    <t>job details
description
technical customer trainer
san diego, ca
your tasks:
as a member of the customer training program, you will be supporting a creative and effective learning environment for researchers. your enthusiastic communication style and dedication to training will enable scientists to gain a thorough understanding of new techniques, applications and technologies in their field. your technical expertise allows you to serve as a consultant to trainees from experimental design to troubleshooting researcher’s applications. through customer engagement, you will further support current marketing strategies and new product introduction, ultimately growing the sales of the company overall.
responsibilities:
deliver customer training courses aligned with corporate goals, regulatory requirements and quality management systemorganize training schedules, course registrations, course logistics and classroom agendaprepare and present training materials (presentations, lab activities, webinars, web-based trainings etc.)serve as co-trainer/preparation assistant on other courses as neededmaintain training lab equipment and suppliescollaborate with manager, as well as, marketing and r&amp;amp;d departments in development of new course content according to identified learning objectives and market demandsarrange for and conduct on-site training when neededkeep and report data on completed courses, attendees, feedback etc.determine overall effectiveness of courses and implement improvements
requirements:
phd or m.s. in immunology, stem cell biology, cancer research or similar life science fieldthree to five years’ lab experience with knowledge of flow cytometric procedures, concepts, and laboratory techniques, and/or gmp compliant cell processing; or equivalent combination of work experience and educationexperience in training technical concepts and lab procedures or designing technical course content with modern training techniques and toolsworking knowledge in ms office, with additional knowledge of articulate, captivate or other e-learning platforms a pluscreative delivery style and engaging communication skills with comfort to speak to crowds of varying sizes and knowledge levelsexcellent organizational and time-management abilitiesability to travel up to 30%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walk; use hands to finger, handle, or feel; reach with hands and arms, talk, and hear. the employee is required to stand; climb or balance and stoop, kneel, crouch. the employee must occasionally lift and/or move up to 20 pounds. specific vision abilities required by this job include close vision, color vision, peripheral vision, depth perception and ability to adjust focus. must have ability to handle more than one task at a time and must work at a rapid pace while maintaining attention to detail.
work environment:
the work environment characteristics described here are representative of those an employee encounters while performing the essential functions of this job. this job is performed in a temperature controlled, handicap-accessible facility without exposure to extreme hot or cold temperatures. generally, this job is performed in an office environment. due to the travel requirements, this position may be exposed to natural elements of nature.
miltenyi biotec is expanding and evolving. our culture is one that empowers you to embrace new challenges and influence change. join a fresh and collaborative working environment that encourages contribution, innovation, and growth.
we empower great science. for more than 25 years, miltenyi biotec has provided innovative tools, instruments, and solutions that advance biomedical research and cellular therapy. we are 2,000 scientists, engineers, physicians, support specialists, marketers, and more – all dedicated to improving scientific understanding and impacting human lives. at our headquarters campus and offices worldwide, fresh ideas become unique products.
miltenyi biotec, inc. is an eo employer – m/f/veteran/disability/sexual orientation/gender identity
qualifications
education
preferred
masters or better in immunology or related field.
experience
preferred
3-5 years: lab experience with knowledge of flow cytometric procedures, concepts, and laboratory techniques, and/or gmp compliant cell processing; or equivalent combination of work experience and education.
experience in training technical concepts and lab procedures or designing technical course content with modern training techniques and tools.
working knowledge in ms office, with additional knowledge of articulate, captivate or other e-learning platforms a plus.</t>
  </si>
  <si>
    <t>supplier quality engineer scientist</t>
  </si>
  <si>
    <t>job summary
the operations scientist 3 supports various areas of manufacturing including production and testing with an emphasis on raw materials using technical knowledge for resolution of issues or improvements related to product or processes.
duties &amp;amp; responsibilities:
collaborates with external suppliers and business partners to support raw material business continuity, improvements, change notifications, quality issues, and continuity of supply
prepares and executes protocols and reports. generates data summaries with complex statistical analysis.
leads complex studies with strategic impact.
generates statistically based test plans.
collaborates with internal customers to develop or modify policies and procedures.
generates clear and concise investigations and reports
defines and implements vip pipeline to achieve 5% cost reduction goal.
leads enhancement/ obsolescence projects.
evaluates and submits proposals for specification changes.
executes tasks with a good understanding of root cause analysis and scientific method.
supports the development or modification of raw material specifications.
supports regulatory affairs with technical submissions.
provides sme support in internal and external supplier audits.
performs design/risk assessments for change orders.
participates in the development of pfmeas.
reviews and provides feedback and assistance to others on writing technical reports.
participates in formal presentation of technical information (may be product or process).
qualifications:
to perform this job successfully, an individual must be able to perform each essential duty satisfactorily. the requirements listed below are representative of the basic knowledge, skills, and/or abilities required.
ability to work independently with little to no supervision on increasingly complex projects.
demonstrates ability to follow standard protocols and exhibit strong laboratory skills within a gmp/glp laboratory setting.
demonstrates strong peer to peer communication skills.
adherence to fda cgmp, iso13485, company and department procedures.
good understanding of design control and risk management including pfmea development.
ability to make sound decisions within approval limits.
ability to clearly summarize and present technical and complex information to a broad range audience both verbally and written.
able to resolve technical problems using systematic reasoning and root cause tools.
ability to work effectively in a fast-paced, dynamic environment with shifting and competing priorities.
demonstrates knowledge of and has the ability to apply stability regulations, statistical process control, aql, and sound statistical reasoning.
extensive experience with microsoft office (words, excel, powerpoint).
working knowledge of lis/instrument files and relationship to lims/nwa processes preferred.
working knowledge of lean concepts such value stream mapping, 6-sigma and kaizen events preferred.
working knowledge and experience with reach, rohs and conflict minerals highly preferred
experience with electronic product life cycle systems such as agile and oracle highly preferred.
education:
bs and 6 years or ms and 4 years or phd and 0-2 years related experience in scientific
experience:
knowledge of cgmp, qsr and iso regulated environments including knowledge of compliance enforcement necessary for 510k and pma products.
agency and third party recruiter notice:
agencies that submit a resume to hologic must have a current executed hologic agency agreement executed by a member of the human resource department. in addition agencies may only submit candidates to positions for which they have been invited to do so by a hologic recruiter. all resumes must be sent to the hologic recruiter under these terms or they will not be considered.
hologic, inc. is proud to be an equal opportunity employer inclusive of disability and veterans.</t>
  </si>
  <si>
    <t>381 - research tech i</t>
  </si>
  <si>
    <t>job summary:
we are seeking a full-time research technician for a position at the la jolla institute for allergy and immunology working on diverse high-impact projects. the technician will join the lab of alessandro sette, studying the human immune responses to a variety of complex diseases, such as parkinson’s, alzheimer’s, tuberculosis and pertussis. our research uses the tools of bioinformatics-based epitope predictions to identify correlates of immune responses through studying blood samples from individuals with the disease or previously exposed to the pathogen. successful candidates will join an interdisciplinary group of researchers dedicated to the identification and characterization of t cell responses.
responsibilities:
under the supervision of the principal investigator and senior scientists, the research technician will assist in performing t cell immunology research. the technician will utilize a wide range of immunological techniques such as elispot, isolating primary cells from blood, cell culture and flow cytometry. experience in any of these techniques is a plus, however pertinent training will be provided.
the technician is also responsible for preparing buffers, solutions, and routine lab chemicals, and is responsible for laboratory administrative duties that include maintaining a research database, data entry into spreadsheets, and ordering/receiving supplies. other duties include installing, operating, and maintaining laboratory equipment, as well as organizing and keeping accurate and meticulous records of all reagents in freezers, refrigerators and liquid nitrogen tanks.
qualifications
candidates must have:
b.a./b.s. or higher in biological science, chemistry, or biochemistry
previous experience in a cellular/molecular biology laboratory is preferred
theoretical knowledge of immunology, cell biology or related field at the college “upper division” level; or equivalent knowledge and experience
demonstrated proficiency in basic and advanced tissue culture techniques
proven experience using laboratory equipment such as centrifuges and pipettes
proven experience in accurate record keeping with ability to organize, analyze and calculate data
superior oral and written communication skills
positive attitude and ability to work as part of a team
special conditions
must be willing to work with recombinant dna and biohazardous materials
must be willing to work with human blood
interested candidates must submit a cv, cover letter, and a list of three references (all as one attachment) to be considered.
how to apply:
applicants should send their resume and cover letter to be considered.
about lji:
in 2017, lji was ranked as one of the best places to work in san diego by the san diego business journal. the institute hosts 24 world-renowned faculty and over 70 postdoctoral researchers hailing from 21 different countries. lji is located in the science research park on the campus of uc san diego, with easy access to the san diego life sciences community and all that the area has to offer.
full-time employment at lji includes a competitive salary, medical/dental/vision benefits, paid vacation/sick leave, and contributions to a retirement plan (403b).
lji provides equal employment opportunity (eeo) to all employees and applicants regardless of race, national origin, religion, sex, marital status, age, mental or physical disability, medical condition, veteran status, sexual orientation, or pregnancy. this applies to all personnel practices, including recruitment, hiring, training, promotion, compensation, benefits, transfers, educational assistance, and social and recreational programs.
lji is an equal opportunity at will employer and does not discriminate against any employee or applicant for employment because of age, race, religion, color, disability, sex, sexual orientation or national origin.</t>
  </si>
  <si>
    <t>operations research analyst (mid level)</t>
  </si>
  <si>
    <t>about engility:
engility delivers innovative solutions to critical challenges facing the nation and the world. as a premier provider of integrated services for the u.s. government, we support the department of defense, intelligence community, space communities, federal civilian agencies and international customers. engility is dedicated to making lives better, safer and more secure.
description:
support us navy clients developing cost estimates, business cases, and investment analyses for complex projects and operations.
produce realistic, data-driven project and operations estimates.
work with clients to define deliverable scope, timelines, and expectations. manage customer expectations.
collect, analyze, and evaluate historical data and expert opinion to provide a basis for assumptions, methodologies, and estimate results, applying sound reason and appropriate judgment
translate functional and technical requirements into cost, schedule and quality estimates. act as a bridge between program and engineering management.
research and apply relevant acquisition statutory and regulatory policies. estimates should adhere to relevant policies.
qualifications:
less than five years of experience in their specific career field (cost estimating, integrated program management (ipm)/earned value management (evm), or scheduling).
strong numeracy skills - ability to crunch numbers with ease.
proficiency with building excel-based financial models (including use of sumifs, vlookups, pivot tables, named variables, etc)
experience/familiarity providing client facing cost estimating and analysis support
proficiency with applying analytical techniques to data to identify patterns
ability to summarize and effectively communicate information from the staff to executive level
ability to work independently with supervision from a mid or senior analyst
knowledge of federal government budgeting and acquisition process
cost estimating analyst shall hold a bachelor's degree in any field, successfully completed three semester hours of calculus, and have completed twenty-one semester hours of course work in operations research, economics, math, chemistry, physics or other sciences where the utilization of advanced math skills in geometry, trigonometry, statistics, probability, and/or quantitative analysis is required.
current interim secret clearance
desired qualifications:
experience with providing acquisition, program management, and/or business financial management support to the us navy or other dod customer
high level of proficiency with building excel-based financial models
3 years' experience providing cost estimating and analysis support to federal customer
familiarly with navy command, control, communications, computers, intelligence, surveillance, and reconnaissance (c4isr) program and systems and/or spawar peo c4i/peo eis portfolios
acquisition program experience with major milestones and pom submissions
advanced knowledge of statutory and regulatory policies associated with cost estimating and analysis requirements
experience applying probabilistic simulations (monte carlo/latin-hypercube) to financial models, @risk or crystal ball software experience preferred
cost estimating professional certification, such as certified cost estimator/analyst (cce/a)
program management professional (pmp) certification
master's degree in math/finance/accounting/or similar field
active secret clearance
eeo statement:
engility corporation is committed to hiring and retaining a diverse workforce. we are proud to be an equal opportunity/affirmative action employer, making decisions without regard to race, color, religion, creed, sexual orientation, gender identity, marital status, national origin, age, veteran status, disability, or any other protected class. u.s. citizenship is required for most positions. for our complete eeo/aa and pay transparency statements, please click here .</t>
  </si>
  <si>
    <t>research associate - immunoassay</t>
  </si>
  <si>
    <t>biolegend develops world-class, cutting-edge antibodies and reagents for biomedical research, manufactured in our state-of-the-art facility in san diego, ca. our mission is to accelerate research and discovery by providing the highest quality products at an outstanding value, along with superior customer service and technical support. our product expertise covers a diverse set of research areas including immunology, neuroscience, cancer, stem cells, and cell biology.
job summary
biolegend is looking for an immunoassay to join our biomarker and immunoassay group, which develops and manufactures immunoassay products including elisa kits and bead-based multiplex assay products as important tools for academic research and drug discovery.
the immunoassay associate will work closely with an experienced scientist on the product development team within the group and will be responsible for developing cutting edge research products utilizing bead-based sandwich immunoassay and flow cytometry technologies. this position will be involved in all aspects of the product development processes including designing, testing, troubleshooting, product transferring, and launching of new products.
essential functions
reasonable accommodations may be made to enable individuals with disabilities to perform the essential functions.
develop and validate new assay products under iso13485:2003
optimize assay conditions and troubleshoot product related issues
contribute to scientific discussions and collaborations
document and analyze data and present results
draft and review standard operating procedures (sops) and product instructions
review literature, report project progress, and update project databases
other responsibilities assigned by supervisors and according to business needs
competencies
accountability - accepting responsibility that results in anticipation/prevention of problem areas from actions, and problem solving inside and outside the department/organization.
dependability - amount of supervision required, punctuality and attendance.
quality of work - setting high standards regarding his/her work and working environment and acting accordingly; developing quality standards, continuously evaluating performance, products, and procedures; actively seeking ways to improve quality.
teamwork - working as a productive member of a cohesive group toward a common goal, and contributing to team development and effective team dynamics.
minimum qualifications - education and experience
bachelor’s degree in immunology or other relevant biology discipline
1 year of full time hands-on experience in an industry setting
preferred qualifications – education and experience
prior working experience with immunoassay product development
working experience in compliance with iso9001/iso14835 standards
work environment &amp;amp; physical demands
while performing the duties of this job, the employee regularly works in a lab setting and in an office setting as well.
the physical demands described here are representative of those that must be met by an employee to successfully perform the essential functions of this job.
while performing the duties of this job, the employee is regularly required to use hands and fingers to handle, feel, or operate objects, tools or controls, and reach with hands and arms. the employee is frequently required to stand, talk and hear.</t>
  </si>
  <si>
    <t>field application scientist (sales engineer) process management informatics</t>
  </si>
  <si>
    <t>biovia, a dassault systèmes brand, is the leading scientific product lifecycle management software and services company. our industry-leading software enterprise platform provides a broad, flexible foundation optimized to integrate the diversity of science. our 2,000+ customers include the world’s leading pharmaceutical, biotech, and chemical companies
we’re looking for a dynamic scientist to work closely with customers and the biovia sales team to provide pre-sales support for our process production operations solutions which integrate process development, manufacturing, and quality environments. biovia software provides real-time, on-demand data access, analysis and reporting of manufacturing and process development data by the end users themselves, reducing supply chain costs by making manufacturing process outcomes more predictable. key responsibilities will include providing marketing input for product development, coordinating the delivery of services by departments within the company, and proactively managing customer accounts in concert with the sales team. due to the high customer-facing nature of the role, it requires someone with outstanding interpersonal skills and a willingness to travel up to 30% of the time
m.sc., ph.d. in chemical engineering, bioprocess engineering, chemistry, biology, mechanical engineering or related fields.
experience in the use of informatics software gained in life science or chemicals industries.competent in the use of oracle database, workflow, and/or as they apply to manufacturing informatics research and development.sophisticated customer facing skills; experience of delivering formal technical presentations to scientific audiences.experience in project management, technical consulting, and experience of delivering technical training preferred.highly self-motivated with ability to work on own initiative as well as part of a larger team.ability to travel overnight</t>
  </si>
  <si>
    <t>sas/a programmer ii</t>
  </si>
  <si>
    <t>under limited supervision, provide sas/analytical programming, data management, and quality control support for a wide variety of research projects including clinical trials under the supervision of higher level programmers or biostatisticians. exhibit desire and ability to learn and use a variety of analytical software including sas in multiple operating system environments.
essential functions:
oversee all phases of data management, quality control, and reporting for research projects including clinical trials.
define analytical variables collaboratively with research scientists and biostatisticians.
consult with project staff on project needs.
maintain a professional relationship with project personnel.
perform analytical tasks using sas or other analytical tools.
design comprehensive quality checking and validation process.
design troubleshooting software and programs.
design and generate tracking and data entry tools as needed.
design automated reporting and data loading schemes.
convert and merge data with complicated structure from a wide variety of sources across platforms.
create and maintain documentation to document process and data quality issues.
may supervise the work of lower level sas analyst/programmers serving on the same projects.
perform other related duties incidental to work described herein.</t>
  </si>
  <si>
    <t>principal associate/scientist i process development upstream</t>
  </si>
  <si>
    <t>summary description of role:
this is an incredible opportunity to join a small but growing clinical stage pharmaceutical company with a bright future. paxvax, inc. is seeking a principal associate or scientist i of process development to join the process development and clinical production department. the successful candidate will be expected to work as part of a team that is focused on the process development for vaccine development from preclinical through phase iii, and commercialization. the main responsibilities will include the design, execution, and documentation of experiments to develop/optimize upstream (bioreactor, transfection, microfiltration, filtration) for clinical supply production and to scale up these processes to enable transfer of robust processes to the commercial space. the successful candidate will be able to work in a fast-paced team environment and be able to learn new skills quickly. the candidate at paxvax will be a key member of the process development team and will report to the sr. scientist/manger, process development.
responsibilities:
the candidate will be in a process development and clinical manufacturing team. the candidate will focus on the development work of upstream cell culture and virus amplification/virus-like-particles transfection with disposable bioreactors, and support downstream purification with chromatography method.
develop and optimize the cell culture parameters (for various cell lines) and nutrient requirement in shaker flasks and disposable bioreactors (10l, 50l and 200l) for mammalian suspension cell growth for virus and virus like particle production.
develop and optimize the viral amplification/virus-like-particle transient transfection process to maximize the yield.
develop and optimize the microfiltration process to concentrate the cells for viral amplification/virus-like-particle transient transfection.
use doe software to design the experiment, analyze the results for the virus/virus-like-particle yield improvement.
write technical reports and transfer the method and work with clinical production team to support/generate the sops/batch record and produce the clinical trial materials.
support investigational new drug (ind) chemistry-manufacturing-control (cmc) section writing.
support downstream purification team for the development work (tangential flow filtration, anion exchange chromatography purification and sterile filtration) and clinical trial material production as needed.
guide/train junior level associates
technical skills and knowledge:
cell culture experience is necessary.
bioreactor experience is necessary
design of experiment (doe) is necessary
electroporation experience is preferred
anion exchange purification experience is preferred
diafiltration/ultrafiltration experience is preferred
good data analysis skills
cgmp experience is preferred
molecular biology and virology knowledge is preferred
good aseptic techniques
good writing skills
qualification requirements:
minimum of 2 years of experience in the mammalian cell culture and bioreactor experience
 degree in chemistry, biochemistry, pharmaceutical sciences, chemical engineering or a related field
ms degree with over 3 three years’ industrial experiences or ph.d. degree with 0-2 years’ industrial experiences are required.
excellent written and verbal communication skills required.
record of successful publication is a plus</t>
  </si>
  <si>
    <t>pursuit leader/proposal coordinator</t>
  </si>
  <si>
    <t>details:
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 construction services is seeking an experienced pursuit leader/proposal coordinator to support our team.
abilities of the ideal candidate:
have an excellent grasp of marketing fundamentals, visual communications, and knowledge of theoretical and practical developments in the a/e industry.
have strong grammar and writing skills.
have strong organizational skills, attention to detail, and ability to manage multiple assignments under set deadlines.
be able to demonstrate ability to provide critical thinking and problem solving skills.
ability to work independently and collaboratively as part of a team.
be flexible to adapt to changing priorities and direction in a dynamic work environment.
have a "client service" mindset and work in close partnership with technical professionals (scientists, architects, and engineers).
must have a commitment to continuous learning and growth into greater responsibility within the organization.
responsibilities and competencies:
manage, plan, and coordinate a variety of marketing activities to support business development activities involved in the preparation and writing of marketing proposals, client interviews and presentations, strategic planning processes, and/or other client-focused submittals.
develop in-depth knowledge of the firm's strategic goals, key staff, significant projects, and target audiences to facilitate efficient proposal/pursuit efforts.
display creativity in applying graphics (such as photos, graphs, charts, tec.) to improve communication in written documents. partner and give direction to the design team as needed.
create, gather, research, and organize information from many sources to generate business development documents and presentations. must synthesize disparate data from multiple sources into coherent documents.
create and modify existing materials and write content to effectively communicate services, capabilities, and market messages.
assist technical professionals in tracking and driving marketing pursuits; from identification of opportunities, through proposal preparation, to winning and contracting the project pursuit.
coordinate with internal and external team members.
serve as central resource of marketing materials and information.
maintain marketing information systems.
ability to develop and implement budget guidelines for future and ongoing pursuit efforts is a plus
qualifications:
experience: 6-10 years of experience in marketing or sales with a professional services firm.
bachelor’s degree (english, marketing, journalism or communications preferred).
advanced proficiency with microsoft office and adobe indesign required.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</si>
  <si>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senior scientist - ngs assay development</t>
  </si>
  <si>
    <t>sequenom, a wholly-owned subsidiary of laboratory corporation of america holdings (labcorp), is a cap accredited and clia-certified molecular diagnostics laboratory, dedicated to the development and commercialization of laboratory-developed tests (ldts) for prenatal conditions, cancer, and other diseases.
as a member of the r&amp;amp;d diagnostic development team, the senior scientist will lead laboratory initiatives with responsibilities including the planning, execution, and analysis of assay development projects with a particular focus on innovative and challenging programs like liquid biopsy. the ideal candidate will have extensive knowledge of molecular biology and biochemistry as well as a proven track record in development of novel nucleic acid detection assays. experience with the analysis of complex genomic data, in particular ngs and/or microarray data, is preferred. understanding of the biology of cancer as well as the challenges and limitations of low frequency variant detection is a plus. this is an exciting opportunity to be part of a dynamic r&amp;amp;d team and have the opportunity to participate in novel technology development.
responsibilities:
design cutting-edge assays and experiments, execute experimental protocols, and analyze data for review
contribute to the team focusing on the development of liquid biopsy and other molecular diagnostic assays
develop next generation sequencing assays and perform data analysis/interpretation
conceive and design model systems for proof-of-concept studies
design and execute appropriate analytical verification studies
perform data analysis with graphical representations of findings using appropriate software (r, excel, jmp)
present data clearly and concisely at departmental meetings and project meetings
develop target enrichment approaches utilizing multiplex pcr and/or capture methods
participate and present findings at conferences
publish scientifically relevant data in peer reviewed journals
participate in the development of patent applications, if applicable
independently and/or collaboratively conceive, initiate, and apply for the acceptance of new projects
document all work in the form of laboratory notebook, study reports, summary reports and presentations requirements
phd in molecular biology, genetics or related field and 5-10 years' industrial experience in an applied research and/or development environment
experience with optimization of next generation sequencing-based assays
experience with targeted ngs enrichment technologies
experience with oncology, prenatal, and/or infectious disease assay development preferred.
strong background in experimental design and assay optimization.
strong background in data analysis using statistical software packages including r or jmp
project and resource management experience a plus
shift 1 schedule 1st shift-monday-friday</t>
  </si>
  <si>
    <t>senior laser/optical sytems scientist</t>
  </si>
  <si>
    <t>introduction
asml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and san jose, ca.
job mission
we are presenting you with a unique and exciting opportunity to join a dynamic and innovative technology development team, focused on conceiving and demonstrating the technologies required for next generations of high-power extreme ultraviolet (euv) light sources. based on a laser produced plasma (lpp), our light source relies on a wide range of unique and challenging technologies, ranging from tin droplet formation and laser light amplification to tin debris disposal and euv collection. you are invited to bring your passion, knowledge and expertise in areas of applied physics, optics, photonics, lasers to push the boundaries of these technologies forward.
job description
conceive, design, build and develop prototype high power pulsed laser amplification, metrology and delivery systemstroubleshoot issues with laser and optical systemsplan, develop and execute system and subsystem performance tests, analyze test results and extract actionable knowledge on optical system designdocument learning and communicate knowledge to product development teams to guide product improvement and developmentprovide product design guidelines, performance requirements and procedures to product teams
education &amp;amp; experiencephd or ms degree with 5+ years of relevant experience in laser physics, optics, photonics or equivalent fielddeep understanding of optics, laser physics and scientific research methodshands-on experience with complex breadboard laser and optical system design, alignment, characterizationextensive experience with experimental data analysis and development of data analysis tools with matlab or python and data acquisition systems such as ni labviewability to clearly and logically communicate ideas and knowledge to various audiences
personal skillspractical experience with high power pulsed laser systems including laser produced plasma systemshigh-precision optical metrology development, including associated high-speed data acquisition and integration with control system functionalitydemonstrated ability to manage and lead a research project involving multiple stakeholders and constraintsdemonstrated ability to work effectively as a part of a team and lead investigation and research efforts
context of the position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stretch.the employee is occasionally required to move around the campus.the employee may occasionally lift and/or move up to 20 pounds.may require travel dependent on company needs.specific vision abilities required by this job include close vision, color vision, peripheral vision, depth perception, and ability to adjust focus.can work under deadlines.the environment generally is moderate in temperature and noise level.must be able to read and interpret data, information, and documents.can observe and respond to people and situations and interact with others encountered in the course of work.can learn and apply new information or skills.
other information
eeo/aa (w/m/vets/disability) employer</t>
  </si>
  <si>
    <t>compute architecture / machine learning eng. - gpu</t>
  </si>
  <si>
    <t>location 
california - san diego
job overview 
drive the next generation of gpu architecture for the needs of machine learning through rigorous top-down modeling process. develop new features, use cases, software libraries and system-level implementation prototypes.
all qualcomm employees are expected to actively support diversity on their teams, and in the company.
minimum qualifications
bachelor's degree in engineering, information systems, computer science, or related field.
5+ years systems engineering or related work experience.
preferred qualifications 
industry experience in:
c++ programming, oo design
working knowledge of gpgpu concepts
application development using opencl/cuda/metalcompute
familiarity with machine learning algorithms and frameworks
experience in gpu architecture (modeling, optimization, benchmarking)
experience with performance analysis/tuning on cpu/gpu
education requirements 
required: master's, computer engineering and/or computer science and/or electrical engineering
preferred: doctorate, computer engineering and/or computer science and/or electrical engineering</t>
  </si>
  <si>
    <t>phenotypic business line leader</t>
  </si>
  <si>
    <t>eurofins discoverx corporation</t>
  </si>
  <si>
    <t>eurofins discoverx is a global leader in providing innovative solutions and services to support drug discovery and development. our portfolio includes profiling and screening services as well as a broad range of products including reagents and cell-based assay kits spanning three business divisions. the biomap division supports the biomap platform, an innovative, powerful and fully human in vitro phenotypic profiling platform that provides translational biology information and insights for drug discovery programs.
discoverx is searching for a phenotypic business line leader to join our team. this is a field based position.
phenotypic business line leader responsibilities include, but are not limited to, the following:
monitor and report on the revenue progression of the business line and implement actions to improve growth.
develop a clear understanding of the market and our competitive advantages.
structure the business line in a clear and attractive format with positive differentiators and as part of an integrated solution for drug discovery.
manage team of applications scientists to generate case studies/application notes and scientific directors to provide field based support to commercial organization through seminars/presentations.
develop positioning of the business line to support the commercial organization.
through the commercial organization, ensure web visibility of the business line portfolio in a meaningful way to the client.
develop and implement ways to improve the client’s experience.
propose new products/services and work with scientific and commercial teams for implementation.
propose kpis and targets that are relevant to the specific business line
define a 2 to 5 years’ business plan to double the business line revenue
propose innovations that would continue our position as exclusive, pioneers in the business line segment
propose and develop global centers of excellence (equipment investment, sites focus)
overall responsibility for all revenue, commercial, and innovation components of the business line
regularly reviews and approves financial reports, forecasts, deviation reports, and capex expenditures
works closely with epds sales and commercial operations to meet financial objectives
works closely with epds innovation team to develop new products and services
works closely with epds general managers to execute against site optimization projects
promotes business line by serving as a leadership role in external professional organizations and publications, as appropriate
assists in long-term planning and service diversification; including evaluation of potential licensing and out-sourcing opportunities
demonstrates and promotes the company vision
performs other duties as assigned
the ideal candidate would possess:
experience in phenotypic screening or a phenotypic services company would be preferred.
ability to build a cohesive team comprised of staff with a variety of backgrounds.
ability to read, analyze and interpret most complex documents and financial data sets.
ability to respond effectively to the most sensitive inquiries or complaints
ability to write speeches and articles using original or innovative techniques or style
ability to make effective and persuasive speeches and presentations on controversial or complex topics to public groups and/or boards of directors
ability to apply principle s of logical or scientific thinking to a wide range of intellectual and practical problems
ability to deal with nonverbal symbolism (formulas, scientific equations, graphs, etc.) in its most difficult phases
ability to deal with a variety of abstract and concrete variables
ability to positively interface with a client, regulatory and internal company base
basic minimum qualifications:
degree in a science related field or equivalent; or more than 10 years related experience and/or training; or equivalent combination of education and experience.
ability to travel with overnight stays globally
authorization to work in the united states indefinitely without restriction or sponsorship
this is a full-time, m-f 8am – 5pm with additional hours and overtime, as needed. candidates living in the san francisco, san diego or st. louis area are encouraged to apply.
to learn more about eurofins, please explore our website www.eurofinsus.com.
eurofins is a m/f, disabled, and veteran equal employment opportunity and affirmative action employer.
back share
apply now</t>
  </si>
  <si>
    <t>bioinformatics scientist/sr. scientist - sequenom</t>
  </si>
  <si>
    <t>sequenom, a wholly-owned subsidiary of laboratory corporation of america holdings (labcorp), is a cap accredited and clia-certified molecular diagnostics laboratory, dedicated to the development and commercialization of laboratory-developed tests (ldts) for prenatal conditions, cancer, and other diseases.
at sequenom, we foster innovation in molecular diagnostics, and we have a guiding vision in enabling healthier lives through the development of our products and services. join the bioinformatics team and take part in expanding the extremities of clinical diagnostics!
we are looking for senior level bioinformatics scientist who will have the opportunity to participate in algorithm development, data analyses, datamining, and pipeline development pertaining to sequenom's current and future nipt products and oncology liquid biopsy projects. the ideal candidate must be able to work in a collaborative research environment and be able to provide evidence of relevant research expertise in the form of presentations, software, technical publications, and/or knowledge of applications.
responsibilities :
analyze and model structured data using advanced statistical methods and implement algorithms and software needed to perform analyses
cluster large amounts of r&amp;amp;d and clinical laboratory generated content
perform machine learning, and statistical analysis methods, such as classification, collaborative filtering, association rules, time-series analysis, regression, statistical inference, and validation methods
design and develop novel algorithms to mine through massive volumes of genetic data for non-invasive prenatal and liquid biopsy testing requirements
phd in bioinformatics, computational biology, applied computer science, mathematics or statistics required
experience with next generation sequencing (ngs) and analysis tools required
minimum 3+ years of relevant experience in an industry setting
excellent understanding of computer science fundamentals and algorithms
comfortable working with command line tools in a linux shell environment and lsf
expertise in data mining, information retrieval and machine learning algorithms
expertise in r, perl or python
ability to breakdown and clearly define problems
must be a detail-oriented self-starter who can organize workloads
shift 1 schedule 1st shift-monday-friday</t>
  </si>
  <si>
    <t>description:
this is where your legacy begins! the advanced solutions group at leidos currently has an opening for a scientist / senior scientist – computational biology to work in our san diego, california office. we are seeking a broadly trained and highly motivated computational biologist for advanced technology programs focused on molecular biology, genetics / genomics, systems biology, synthetic biology, and bioinformatics. this is a highly dynamic and integrative environment in which talented and creative scientists can thrive working on a diverse array of multidisciplinary projects. the group has an immediate need for someone with strong skills in systems-level data integration (ngs-derived) and predictive statistical modeling.
roles and responsibilities:lead and/or support on-going and future efforts to characterize changes in multiple-omics profiles under different conditions.develop statistical and machine learning-based models to leverage new insight into biological systems from –omics data (e.g., genomics, epigenomics, transcriptomics, metabolomics).contribute to the development of novel applications in support of government-funded efforts in the areas of synthetic and systems biology.effectively communicate research in team meetings, progress reports, peer-reviewed publications, and patents.quickly adapt to evolving research needs, rapidly acquire new scientific knowledge and stay informed on new technologies.work effectively as a member of an interdisciplinary team consisting of biologists, chemists, mathematicians, statisticians, and engineers. lead candidates should follow sound scientific practices and maintain effective documentation of activities and analyses.
qualifications:
to be considered for this position, you must minimally meet the knowledge, skills, and abilities listed belowa ph.d. in computational biology, bioinformatics, biostatistics or related discipline with 5 years of technical experience (technical experience obtained during graduate or postdoctoral work can be counted towards total years of experience).u.s. citizen with the ability to obtain and maintain a top secret security clearanceexperience processing, analyzing and integrating multiple ngs-based data sets.linux scripting abilities and working knowledge of at least one program language (e.g., r, perl, python, c++).strong background in statistics / machine learning applied to systems-level data types.strong background in biology.team oriented with excellent written and verbal communication skills; ability to interact with people from diverse areas and disciplines
preferred qualifications:
candidates with these desired skills will be given preferential consideration
- integration of multiple -omics platform datanetwork analysisdevelopment of predictive statistical modelsunderstanding of molecular biology / genetics assayssynthetic biology experiencepopulation genetics / evolutionary biology experiencepossess us government security clearance
asg/spo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qualified women, minorities, individuals with disabilities and protected veterans are encouraged to apply. leidos will consider qualified applicants with criminal histories for employment in accordance with relevant laws. leidos is an equal opportunity employer.</t>
  </si>
  <si>
    <t>senior laser/optical systems scientist</t>
  </si>
  <si>
    <t>we are a part of asml, located in beautiful san diego. asml provides chipmakers like intel, samsung, tsmc, global foundries and others with everything they need - hardware, software and services - to mass produce patterns on silicon, helping to increase the value and lower the cost of a semiconductor chip. our key technology is the lithography system, which brings together high-tech hardware and advanced software to control the chip manufacturing process down to the picometer. our vision is a world in which semiconductor technology is everywhere and helps to tackle society’s toughest challenges.
we are presenting you with a unique and exciting opportunity to join a dynamic and innovative technology development team, focused on conceiving and demonstrating the technologies required for next generations of high-power extreme ultraviolet (euv) light sources. based on a laser produced plasma (lpp), our light source relies on a wide range of unique and challenging technologies, ranging from tin droplet formation and laser light amplification to tin debris disposal and euv collection. you are invited to bring your passion, knowledge and expertise in areas of applied physics, optics, photonics, lasers to push the boundaries of these technologies forward.
responsibilities
conceive, design, build and develop prototype high power pulsed laser amplification, metrology and delivery systems
troubleshoot issues with laser and optical systems
plan, develop and execute system and subsystem performance tests, analyze test results and extract actionable knowledge on optical system design
document learning and communicate knowledge to product development teams to guide product improvement and development
provide product design guidelines, performance requirements and procedures to product teams
minimum qualifications
phd or ms degree with 5+ years of relevant experience in laser physics, optics, photonics or equivalent field
deep understanding of optics, laser physics and scientific research methods
hands-on experience with complex breadboard laser and optical system design, alignment, characterization
extensive experience with experimental data analysis and development of data analysis tools with matlab or python and data acquisition systems such as ni labview
ability to clearly and logically communicate ideas and knowledge to various audiences
preferred skills and experience qualifications
practical experience with high power pulsed laser systems including laser produced plasma systems
high-precision optical metrology development, including associated high-speed data acquisition and integration with control system functionality
demonstrated ability to manage and lead a research project involving multiple stakeholders and constraints
demonstrated ability to work effectively as a part of a team and lead investigation and research efforts
other information
eeo/aa (w/m/vets/disability) employer</t>
  </si>
  <si>
    <t>director, systems design</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</si>
  <si>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lpp euv is generated by firing high energy laser pulses at tin droplet targets at repetition rates beyond 50 khz. the resulting plasma pulses create both desired euv light, and undesired tin debris in the form of ballistic particulates and atomic vapor. if unabated, the tin debris will rapidly coat all surfaces in the vessel, including optical components, impacting the transmission of euv and laser light. the role of the tin management function owner is to coordinate the activities of a broad cross-functional team comprising functional and discipline architects, scientists, and engineers that will develop technical approaches, and execute rapid cycles of learning leading to product solutions. the successful candidate will be a highly motivated and enthusiastic individual with a broad technical background, excellent communication skills, ability to influence others, and strong project and organizational management capabilities. as a function owner you will work with a team of highly professional engineers and scientists with diverse academic backgrounds and many years of experience. you will also be tasked with growing and improving the overall competence and capabilities of the team necessary to achieve the performance roadmap.
responsibilities
manages a team to develop the technical roadmap, specifications, architecture, and technology needed for tin management in current and future euv sources
identifies skill, capacity and performance gaps within the team and addresses through mentoring, hiring and performance management
strengthens the technical competence and capabilities of the department by bringing new technology and capabilities into the organization, becoming a recognized leader for key competences within the global asml d&amp;amp;e organization
leads the technical team to identify concepts that can address performance gaps; defines the development and engineering work breakdown for execution by cross-functional teams of seasoned scientists and engineers
works with competence experts to develop and validate a model for tin generation and transport in the euv source vessel, which can be used to predict performance and issues, and drive the development roadmap
prepares project status, plans, issues/risks, schedule, budget/spending, and resource needs with the team and communicates to executive management for alignment, escalation or guidance as appropriate
ensures the team effectively defines test protocols; analyzes test data; makes recommendations based on test results for design and operational changes to deliver improved performance of sub-modules
plans and oversees the quality of functional performance verification tests, and ensures learning is captured in specifications, design and procedures for implementation on the product
coordinates key reviews with systems engineering and project stakeholders to align on specifications and present design and performance data; identifies and manages issues and risks throughout the development lifecycle
identifies and engages third parties for the development of technology solutions; supports the generation of statements of work (sows) to define phased deliverables and tracks execution with supply chain management and technical stakeholders
excellent written and verbal communication skills.
ability to translate, statistically analyze data, and effectively report problems through written and/or graphical formats.
excellent customer service skills, with an advanced understanding of customer relationship building.
ability to use ms word, excel, powerpoint, and electronic e-mail systems.
applies advanced project management skills, including scheduling and monitoring multi-functional, long-term projects/activities.
an in depth understanding and demonstrated success in the application of the principles of systems engineering.
demonstrated ability to meet commitments and ensure work products are of high quality.
knowledge of current systems engineering practices.
demonstrated success as a systems engineer.
ability to align department objectives with corporate objectives.
high level of technical capability to garner respect and support of high caliber technical contributors and managers.
demonstrated ability to think strategically.
ability to achieve a high level of performance by setting clear expectations and holding people accountable.
ability to multitask and work under pressure.
experience
ms in engineering, physics or related technical discipline with 15+ plus years of industry experience, at least 5 years of direct supervisory experience. advanced degree preferred
semiconductor processing equipment design oversight at executive level
personal skills
passion for commercialization and driving innovation at a rapid pace
highly motivated, enthusiast, flexible and an excellent communicator
think broad, learn fast, take responsibility, act decisively and show critical sense
experience with product lifecycle management, including roadmap definition
ability to initiate, influence and drive
clear evidence of effective management and leadership capabilities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and hear; use hands to keyboard, finger, handle, and feel; stoop, kneel, crouch, twist, crawl, reach, and stretch.
the employee is occasionally required to move around the campus.
the employee may occasionally lift and/or move up to 25 pounds.
may require travel dependent on business needs.
specific vision abilities required by this job include close vision, color vision, peripheral vision, depth perception, and ability to adjust focus.
can work under deadlines.
the environment generally is moderate in temperature and noise level.
must be able to read and interpret data, information, and documents.
can observe and respond to people and situations and interact with others encountered in the course of work.
can learn and apply new information or skills.
ability to work long hours upon occasion.
able to work at cad station for several hours at a time.
able to put together mechanical assemblies including lifting 25 lbs. from floor to shoulder height.
requires working with a firing laser (which is noisy) on a frequent basis.
requires working in a manufacturing clean room environment occasionally.</t>
  </si>
  <si>
    <t>sales compensation specialist</t>
  </si>
  <si>
    <t>dassault systèmes biovia corp is the leading provider of software for biologists, chemists, and materials scientists. through computation, simulation, and the management and mining of scientific data, we accelerate product design, discovery, and development. our platform technology enables enterprise-wide solutions tailored to today's leading research organizations.
the sales compensation specialist will be responsible for administering and supporting the sales compensation program of our worldwide sales organization. maintaining system changes throughout the year, creating pay/plan reconciliations, administrating sales compensation plans, analyzing data and performing systems testing can be expected in this role. we are looking for a self-starter with great communication skills, a great attitude, and the ability to collaborate with a variety of people around the world. in this role the ability to anticipate the needs of leadership and business partners in support of their projects will be critical.
responsibilities include:
deliver excellent customer service to field staff and management by addressing questions professionally and promptly regarding performance data, payouts and order creditcreate, route, track and reconcile sales compensation plans and paymentsconfigure, maintain and run the sales incentive compensation system, xactly incentmaintain field operations new hires and leavers, including updating user records, positions, hierarchy and quotasanalysis and ad hoc query of sales compensation targets and achievementsupport the commission accrual and payout file creation by working closely with accounting to resolve any discrepancies in incent so revised files can be quickly generatedwork on special projects such as process improvements, data analysis/compilation, presentations, report building, etc.
2+ years of experience as a sales compensation analyst (or similar analyst) in a sales operations, sales, or finance roleba or bs degree (advanced degree a plus)knowledge of a sales incentive system (such as xactly incent)detailed-oriented with excellent analytical skills and ability to identify/resolve problemsstrong business acumen, understands how actions and decision impact the businessexcellent written and verbal english language proficiencyadvanced microsoft office skills, especially excel (pivots, charting and data analysis) is required</t>
  </si>
  <si>
    <t>kleinfelder has been connecting great people to the best work since 1961. we are engineers, scientists, and construction professionals providing solutions that improve our clients’ transportation, water, energy, and other private infrastructure. as a responsive, cross-disciplinary team of bright, curious, and innovative problem-solvers, we are dedicated to doing the right thing, every day, on every project from over 60 offices in the us, canada and australia.
built on a foundation of excellence, kleinfelder is committed to client-focused solutions. through our depth of experience and thorough understanding of environmental, regulatory, economic, and civic conditions, we identify and address challenges with innovation and common-sense. kleinfelder’s integrated, award-winning experts collaborate with clients to meet their objectives - from project inception through design and execution. connecting great people to the best work is our purpose - together, we deliver.
kleinfelder construction services is seeking an experienced pursuit leader/proposal coordinator to support our team.
abilities of the ideal candidate:
have an excellent grasp of marketing fundamentals, visual communications, and knowledge of theoretical and practical developments in the a/e industry.
have strong grammar and writing skills.
have strong organizational skills, attention to detail, and ability to manage multiple assignments under set deadlines.
be able to demonstrate ability to provide critical thinking and problem solving skills.
ability to work independently and collaboratively as part of a team.
be flexible to adapt to changing priorities and direction in a dynamic work environment.
have a "client service" mindset and work in close partnership with technical professionals (scientists, architects, and engineers).
must have a commitment to continuous learning and growth into greater responsibility within the organization.
responsibilities and competencies:
manage, plan, and coordinate a variety of marketing activities to support business development activities involved in the preparation and writing of marketing proposals, client interviews and presentations, strategic planning processes, and/or other client-focused submittals.
develop in-depth knowledge of the firm's strategic goals, key staff, significant projects, and target audiences to facilitate efficient proposal/pursuit efforts.
display creativity in applying graphics (such as photos, graphs, charts, tec.) to improve communication in written documents. partner and give direction to the design team as needed.
create, gather, research, and organize information from many sources to generate business development documents and presentations. must synthesize disparate data from multiple sources into coherent documents.
create and modify existing materials and write content to effectively communicate services, capabilities, and market messages.
assist technical professionals in tracking and driving marketing pursuits; from identification of opportunities, through proposal preparation, to winning and contracting the project pursuit.
coordinate with internal and external team members.
serve as central resource of marketing materials and information.
maintain marketing information systems.
ability to develop and implement budget guidelines for future and ongoing pursuit efforts is a plus
qualifications:
experience: 6-10 years of experience in marketing or sales with a professional services firm.
bachelor’s degree (english, marketing, journalism or communications preferred).
advanced proficiency with microsoft office and adobe indesign required.
kleinfelder offers an excellent compensation and benefits package, including: medical, dental, vision, life insurance, 401(k) plan, and paid holidays.
kleinfelder is an equal opportunity employer - minorities/women/disabled/veterans (compliant with the new vevraa and section 503 rules)
notice to third party agencies
please note that kleinfelder does not accept unsolicited resumes from recruiters or employment agencies. in the absence of a signed recruitment fee agreement, kleinfelder will not consider or agree to payment for any referral compensation or recruiter fee. in the event a recruiter or agency submits a resume or candidate without a previously signed agreement, kleinfelder explicitly reserves the right to pursue and hire those candidate(s) without any financial obligation to the recruiter or agency. any unsolicited resume, including those submitted to hiring managers, are deemed to be the property of kleinfelder.</t>
  </si>
  <si>
    <t>senior product manager, data platform</t>
  </si>
  <si>
    <t>verve</t>
  </si>
  <si>
    <t xml:space="preserve">verve was there at the beginning of the mobile revolution – our apps were showcased by steve jobs at the app store roll-out – and continues its leadership through building next generation of location-enabled mobile advertising experiences. we’re searching for an accomplished product leader to provide guidance on our core data technologies that process billions of daily transactions
as a senior product manager, you’ll serve as the steward of verve’s data machine that powers our industry-leading platform, collaborating with engineers and data scientists around the world.
all things data is the primary focus on this job, which makes this position fairly technical. while the product manager won’t write code, he/she needs to be equally at home in the world of data pipelines and machine-learning algorithms as he/she is in front of customers and industry conferences.
verve draws its data from hundreds of millions of mobile devices, so extra points if the product manager already has a solid understanding of mobile technology and location data.
this position is based in our carlsbad office and involves up to 10% travel, mainly periodic trips to our new york and washington offices to collaborate with other team members.
responsibilities:
serve as the product owner for verve’s data platform, which includes data pipelines, quality screening, third-party data onramps/offramps, data acquisition instrumentation, and data repositories.
manage the product roadmap, setting expectations with stakeholders including the senior leadership team.
collaborate with the product development team on building cutting-edge data capabilities.
create a full-range of product management artifacts such as user stories and requirements docs.
partner with the nyc-based data products manager, as well as engineering, data science, and business stakeholders, to develop unified plans around verve’s data offerings.
spend time with customers, prospects, and industry experts to better understand the direction of mobile data and identify unmet market needs.
partner with product marketing to execute product releases and launches.
work with cpo and other senior product leaders to evolve verve product organization and processes.
work with vendor partners to provide seamless integration between verve and their solutions.
desired skills &amp;amp; experience:
5+ years working in a technical or product role for a data-intensive technology company, preferably in the ad tech, marketing tech, or analytics industry.
2+ years in product management shipping successful products, with experience in agile/lean environments.
strong plus for prior experience with working with digital audience data and advertising. double plus for mobile device data experience.
good customer-facing skills.
hands-on data munging and analysis skills (“data science lite”).
bachelor’s degree required, with advanced degree in business, engineering or science preferred.
strong technical aptitude. if you haven’t been an engineer or data scientist in a former life, you are fluent enough in tech architectures, as well as ability to “think in data.”
smiles at adversity, cherishes challenge, thrives on thinking, and “gets it” on the go.
</t>
  </si>
  <si>
    <t>proposal manager</t>
  </si>
  <si>
    <t>general atomics (ga), and its affiliated companies, is one of the world’s leading resources for high-technology systems development ranging from the nuclear fuel cycle to remotely piloted aircraft, airborne sensors, and advanced electric, electronic, wireless and laser technologies.
ga's energy group pioneers advanced technologies with world-changing potential. we have been at the cutting edge of energy innovation since the dawn of the atomic age more than 60 years ago. with scientists and engineers continually advancing the frontier of scientific discovery, we serve our growing planet’s needs through safe, sustainable, and economic solutions across a comprehensive array of key energy technologies.
we have an exciting opportunity for a proposal manager to join our business development team in torrey pines, ca.
duties and responsibilities:
manages all processes related to the development of proposals.
develops and implements procedures to ensure business objectives are met.
responsible for the development of proposals including budget, content and quality of the product.
represents the organization as the primary proposal contact.
assists with development of proposal plans and manages resources to ensure project schedule, budget, quality and specification goals are attained.
manages and monitors project schedule, timelines, and milestones from initiation to delivery to meet rfp requirements.
coordinates departmental and/or cross-functional teams to assign and prioritize tasks focused on delivering new or upgrading existing products and/or services.
assigns and monitors work of proposal team, providing technical support and direction when necessary.
participates in cost and contractual input; identifies issues and recommends solutions to unusually complex technical issues.
develops pre-proposal and proposal related submissions, rfi – requests for information, as well as recommending the layout of the proposal.
develops and delivers progress reports, requirements documentation, and may present results to management team and/or management.
ensures compliance with environmental and other regulations.
identifies and assesses project issues and develop recommendations for solutions to meet productivity, quality and customer satisfaction goals and objectives.
acts as a lead in providing direction and guidance to employees working on assigned proposals.
documents findings, communicates results to proposal or management staff and makes technical presentations as required.
maintains the strict confidentiality of sensitive information.
performs other duties as assigned or required.
li-ga
job qualifications typically requires a bachelors degree in business administration or a related discipline and nine or more years of progressive professional experience in federal government proposal development with at least three of those years in management. may substitute equivalent experience in lieu of education.
must possess proven experience developing proposals to include formulating budgets, content, quality, project schedules, etc.
must have experience in federal government proposals
must have a thorough understanding of project management processes and procedures, planning and scheduling methods, and budget management as well as the ability to organize, schedule, and coordinate workloads to meet established milestones and budgets.
must possess: (1) the ability to initiate, plan and manage projects; (2) the ability to identify issues, analyze and interpret data and develop solutions to a wide range of complex issues; (3) strong communication, computer, documentation, presentation, and interpersonal skills; and, (4) the ability to work independently and as part of a team.
must be able to work on a self-initiated basis and lead in a team environment, and able to work extended hours and travel as required.</t>
  </si>
  <si>
    <t>associate director, translational research</t>
  </si>
  <si>
    <t>the associate director (ad), translational research (tr) works with the head of tr at gnf to link drug discovery projects to important unmet needs and set the stage for promising molecules to advance in clinical development. the ad serves as a key internal medical resource and external link to internal and external clinical colleagues, patients and patient advocacy groups. the ad stimulates communication and collaboration around rate limiting and novel translational topics.
medical leadership
helps scientists focus gnf’s efforts on important areas of medical neededucates gnf scientists on medical concepts of relevance to drug discoveryprovides medical information for specific diseases
translational leadership
links all gnf drug discovery projects to important unmet needssets stage for successful hand-off of gnf’s development candidates to the translational medicine experts who perform clinical trials within novartis institute for biomedical research (nibr)
research leadership
helps teams identify, understand and prioritize disease indications.assists teams in delineating desired drug profilesoutlines data needed to support use of candidate drugs in the selected indicationshelps teams interpret drug discovery data and its translatability to patients
clinical indication leadership for successful project execution
reaches out to patients, patient advocacy groups for various diseasesseeks advices from medical experts and key opinion leaderscommunicates with nbir and gdd colleagues to gain medical expertise
collaboration leadership for translational resources
identifies limiting tr resources that could be attained through collaborationinitiates discussion with potential clinical collaboratorshelp teams define collaboration scopeworks with team to update collaborators on project progress
innovation
suggests patient stratification strategies to prove novel therapeutic conceptshelps teams determine requirements of model systems to evaluate the efficacy and safety of novel therapeutic modalities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required education:
post-graduate training in a medical profession
preferred: medical doctor; board certification in internal medicine, pediatrics and/or oncology sub-specialties
considered: physicians’ assistant in these same areas
required language: english, other languages a plus
required experience:
10+ years practicing as a medical professional caring for patients
preferred career experience:
in an academic medical institutionwith exposure to clinical investigation of novel therapeutic candidateslaboratory research in scientific field of relevance to drug discovery
divisionnibr
business unit
gnf
countryusa
work location
san diego, ca
company/legal entitynovartis inst for fun gen inc
functional area
research &amp;amp; development
job typefull time
employment type
regular</t>
  </si>
  <si>
    <t>sr clinical genomics scientist - wgs validation &amp; enhancements</t>
  </si>
  <si>
    <t>position summary:
this position will integrate medical, professional and regulatory requirements of clinical sequencing, genetics expertise, and the illumina sequencing platforms. individuals will be required to combine their genetics and clinical expertise with regulatory standards and best practices to analyze genomes for clinical indication. individuals will work under the supervision of medical geneticists. this position will help build and guide the future development of clinical ngs implementation.
this is an opportunity to play a role in laying the foundation in genomic medicine with a company that is a leader in transforming next generation sequencing.
all about you
responsibilities:
problem-solving and strategizing for assessment of analytical and clinical characteristics of genetic variants
ongoing analysis of clinical literature and application to genetic information
support collaborations and external program development
designing controlled validations for bringing in enhancements to clinical wgs
requirements:
3+ years’ experience in a clinical/diagnostics lab
demonstrated genetics knowledge with clinical understanding
demonstrated experience in evaluating scientific papers and translation of genetic
information and applying genetic analysis
excellent analytical and critical thinking skills
highly motivated, accurate and detail oriented with the proven ability to think creatively toward solving problems effectively and efficiently
ability to work effectively under pressure to meet aggressive deadlines and handle
multiple activities simultaneously
superior written and verbal communication skills
preferred experience:
strong understanding of genetics and genotype-phenotype relationships
ability to analyze medical and scientific literature
strong analytical and problem solving skills
familiarity with statistical analyses
familiarity with clinical applications of genetic information
familiarity with professional and regulatory requirements of a clinical laboratory
familiarity with informatics and bioinformatic approaches to analysis and management
of large datasets, data mining
ability to manage multiple projects and deliver in a time-sensitive manner
education:
ph.d. in genetics or molecular biology with relevant focus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</si>
  <si>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group leader – molecular screening mb1820</t>
  </si>
  <si>
    <t>cibus us llc</t>
  </si>
  <si>
    <t>location: san diego, california-san diego 92121position type: full-time, regularjob code:  mb1820required education:  ph.d. or equivalentarea(s) of expertise desired:  molecular biology and screeningdescriptioncibus is a biotechnology company with advanced technologies to precisely target and direct a plant’s natural gene-editing processes. this approach accelerates natural plant breeding that has been a staple of farming for thousands of years and has resulted in a rapid, versatile and low-cost way to improve nutrition, increase crop yields, and reducing waste.the company has a worldwide presence, with subsidiaries in europe and north america and a state-of-the-art research and development center in san diego. cibus has launched its first commercial product, su canola™, and has a pipeline to traits for canola, rice, flax, wheat, and potato. the broad applicability of cibus’ technologies is highlighted by the company’s strain-advancement program, which develops sustainable products in microbial platforms for the food, flavor and fragrance, and personal care markets. more information can be found at cibus.com.we have an immediate opening for a group leader – molecular screening who can help us to revolutionize plant breeding using our unique, patented rtdstm gene editing technology to produce sustainable industrial and agricultural products and improve human health by safely harnessing nature’s own genetic diversity. the position requires a ph.d. degree or equivalent in molecular biology, genetics, plant biology, or related field with a minimum of 8+years of experience working in a research and/or development environment; post-doctoral work may serve as experience. alternatively, a ba/bs degree with 15+ years of experience or a ma/ms degree with 12+ years of experience is required.the successful applicant will lead cibus’ automated high-throughput molecular screening platform supporting its patented rtdstm gene editing technology. the group leader – molecular screening will oversee a team of 8-10 researchers, ranging from entry level research assistants to ph.d. level scientists, who provide molecular screening support for all cibus r&amp;amp;d activities from the laboratory to product development, including breeding and commercial qa/qc production. responsibilities of the group leader include ensuring all day to day screening and resource requirements are met, defining and implementing team objectives, managing external interactions with service providers and collaborators, enabling career development success for both direct and indirect reports, as well as building and implementing a long-term technology vision for the screening platform. the group leader will integrate with other functional teams to assess project needs, determine scientific direction, and ensure milestone achievement. this position offers an excellent opportunity for the successful applicant to broadly influence at all levels of the company from project conception to commercial production.requirementsdemonstrated ability to manage and lead dynamic teams to achieve both short and long-term objectives.leads by example, using positive strategies to establish a professional environment of trust, respect, and collaboration.has a strong sense of enablement and accountability with a demonstrated ability to achieve success through both direct and indirect supervision.strong ability to collaborate across functional teams, providing scientific guidance and direction to achieve success.a skilled motivator, capable of influencing at all levels of an organization.an expert with all aspects of a range of molecular screening technologies from assay design to data analysis, including targeted amplicon resequencing, whole genome sequencing (wgs), and other ngs, pcr, and qpcr based snp detection and rna expression workflows.experience overseeing ngs assay validation studies and practical experience with qa/qc and statistical analysis and inference.deep theoretical understanding and practical experience with a broad suite of modern molecular biology. an understanding of modern gene editing technologies is also highly beneficial.prior experience building high-throughput screening workflows using automated liquid handlers is highly beneficial.an independent problem solver with a demonstrated ability to identify creative solutions to complex challenges and to improve process efficiency.strong proactive communicator, demonstrated success using both oral and written strategies to communicate project proposals, status, and direction.strong organizational skills and capable of identifying and managing external interactions such as service providers and other outside collaborators.capable of achieving success in a dynamic and fast-pasted r&amp;amp;d environment, is a leader promoting and implementing change.prior experience working in an agricultural biotech and/or plant biology environment is desired, but not essential.the group leader – molecular screening is a highly visible position within the company and offers an exciting opportunity for a motivated individual to lead and influence both basic science and commercial product development using cutting edge gene editing technology.cibus us llc provides an attractive compensation and benefits package that includes medical/dental/vision, flexible spending, 401(k) plan, vacation and sick leave. job code: mb1820only candidates with work authorization in the u.s. are considered at this time.job type: full-timeeducation:doctoratelocation:san diego, ca</t>
  </si>
  <si>
    <t>technical manager, quality assurance</t>
  </si>
  <si>
    <t>about us
sorrento therapeutics inc. is a fast growing, clinical stage, antibody-centric, biopharmaceutical company developing new therapies to turn malignant cancers into manageable and possibly curable diseases. sorrento's multimodal multipronged approach to fighting cancer is made possible by its' extensive immuno-oncology platforms, including key assets such as fully human antibodies ("g-mab™ library"), clinical stage immuno-cellular therapies ("car-t"), intracellular targeting antibodies ("itabs"), antibody-drug conjugates ("adc"), and clinical stage oncolytic virus ("sephrevir®").
we attract smart people who play well with others. we're small enough for your ideas to make a big impact, and large enough to offer you opportunities to grow professionally at any stage of your career.
if you’re a quick learner, enjoy working in the biotech industry, and share our mission of providing ground-breaking impact to medicine, each other, and our patients, sorrento therapeutics is the place for you!
what we are looking for:
the technical manager, quality assurance reviews cgmp relevant documents. focuses on implementation of the quality program and its continuous improvement to ensure compliance with phase appropriate cgmp. assesses gaps during documentation reviews, kqi trending, product quality reviews and proposes the need for improvements such as additional training on current applicable cgmp topics and industry standards. organizes management review meetings, training webinars, initiates procedures and policies required for the implementation of quality program at sorrento therapeutics, inc. and continuous improvement. assist during audits and inspections.
we are looking for someone with a bs or ms degree in a science discipline e.g., life sciences, chemistry, biology, microbiology.
minimum 10 years of experience in the pharmaceutical, biotech or related industry.
hands-on experience with a paper, electronic or hybrid systems preferred.
strong knowledge of cgmps required. fda and/or other regulatory agency experience required.
what you’ll do
works with cross-functional teams to ensure all new supplier requests forms are submitted on time to qa for audit planning, creates audit agenda and coordinates audits with external suppliers.
updates audit plan on a periodic basis, maintains supplier audit logs, approved supplier list to ensure that it is current.
follows up with suppliers on a periodic basis to ensure timely completion of paper audit and any preliminary supplier evaluation.
creates and periodically updates internal audit plan, performs internal audits for assurance of cgmp compliance and adherence of sti guidelines and sops within sti operations.
communicates audit findings in a timely manner to the auditee, provides recommendations (as necessary). writes internal audit reports and follows up on completion of any open capa deemed necessary that were communicated and documented to the auditee.
may assist with training on various cgmp topics e.g. good documentation practices, usp&amp;lt;1224&amp;gt;, usp&amp;lt;1225&amp;gt;, usp&amp;lt;1226&amp;gt;, ich q1 and ich q2, review of analytical documentation and raw data, sop training, etc.
may assist in the keeping or preparation of meeting agenda, meeting minutes during management review meetings and other important company meetings.
ensures adequacy of procedures for phase appropriate cgmp compliance.
may assist in issuance of lab notebooks, equipment log books and ensure a complete inventory is maintained in document control for all notebooks and log books issued and received.
may assist in maintaining sti signature authority log and employee signature log.
assists in establishing procedures for the generation, revision, and control of new and revised gxp documents.
may issue numbers for quality events, ooss, deviation reports, ncmrs, capas, etc.
ensures capas address the root cause(s) and contributing factor(s) and ensures a realistic timeline for implementation of capas.
follows up on open excursions to ensure timely completion of investigation reports.
ensures that facility and equipment changes are tracked and any revalidation needs are assessed in accordance with applicable regulatory requirements, internal policies and procedures and phase appropriate cgmps.
performs effectiveness checks by following up on closed capas, change controls and trainings. reports recurrence of quality issues and/or excursions to sr. director, quality assurance in a timely manner.
assists with periodic review of all sops and other procedural documents to ensure that documents reflect current practices.
works with other departments to review documentation for other possible improvements or efficiencies. update procedures as necessary and ensure documentation exists showing the completion of periodic document reviews.
interacts with all departments, works on ways to continuously improve current practices to meet quality plan, corporate goals and objectives.
prioritizes projects appropriately and with flexibility to accommodate changing corporate objectives.
your reward:
support scientists who are on the leading edge of immunotherapies for the treatment of cancer.
earn a competitive salary that allows you to focus your attention on your passion.
a comprehensive benefits package including: medical, dental, vision, life and disability insurance, matching 401k, 10 paid holidays, and three-weeks’ pto, plus stock options.
if this sounds like the right career to fit your personality and interests, please apply, we’re looking forward to meeting you!
no relocations
principals only. recruiters, please don't contact this job poster.
sorrento therapeutics, inc. is an equal opportunity employer</t>
  </si>
  <si>
    <t>lji immunology training program for postdoctoral fellows</t>
  </si>
  <si>
    <t>program title: training in immunological mechanisms
grant number: t32 ai125179
sponsor: national institute of allergy and infectious diseases of the nih (niaid)
la jolla institute for allergy and immunology (lji; http://www.lji.org) offers a research training program for post-doctoral scientists in immunological mechanisms related to development and treatment of autoimmune, inflammatory, and infectious disease. the program involves 24 faculty members from lji whose expertise is in immune cell function that relates to diseases such as diabetes, inflammatory bowel disease, multiple sclerosis, asthma, atherosclerosis, atopic dermatitis, dengue, smallpox, cytomegalovirus, and tuberculosis.
eligibility:
a united states citizen,
or a non-citizen national,
or must have been lawfully admitted for permanent residence and possess an alien registration receipt card (1-151 or 1-551) or some other verification of legal admission as a permanent resident.
phd, md and md/phd scientists interested in basic and applied research of the immune system
commitment to pursue basic research training
how to apply:
positions are available immediately. interested persons should submit a cover letter stating career goals, plus their curriculum vitae, and the names of at least 3 professional references. applications should indicate the faculty mentors whose research is in line with the goals of the trainee. early application is encouraged as we have a rolling review and admissions policy.
please enclose all documents within a single file attachment.
visit us at: https://www.lji.org/careers/open-position/lji-immunology-training-program-for-postdoctoral-fellows/
research training faculty (http://www.lji.org/faculty-research/faculty-directory/)
amnon altman, phd t cell activation and signal transduction
ferhat ay, phd gene regulation by epigenomics data analysis
chris benedict, phd virus control by tnf-related cytokines
nunzio bottini, md, phd rheumatoid arthritis and systemic sclerosis
hilde cheroutre, phd t cell memory and mucosal immunity
michael croft, phd tnf family cytokines, asthma and skin inflammation
shane crotty, phd humoral immunity, viruses, and vaccine design
catherine “lynn” hedrick phd myeloid cells in atherosclerosis and diabetes
patrick hogan, phd protein-protein interactions, calcium signaling
toshiaki kawakami, md, phd mast cell biology and signal transduction
mitchell kronenberg, phd invariant natural killer t cells and mucosal immunity
klaus ley, md atherosclerosis and neutrophil biology
joel linden, phd adenosine receptors, cancer, and inflammation
yun-cai liu, phd t lymphocyte signaling and e3 ligases
don newmeyer, phd mechanisms of cell death
bjoern peters, phd t cell antigen processing, presentation, and recognition
anjana rao, phd gene expression in t lymphocytes and cancer
stephen schoenberger, phd t cell memory and cancer
alessandro sette, dr. biol. sc. t cell epitopes in infectious diseases and allergies
sonia sharma, phd dna sensing and innate immunity
sujan shresta, phd immunology of dengue virus
pandurangan vijayanand, md, phd epigenomics in asthma
matthias von herrath, md immunology of type 1 diabetes
dirk zajonc, phd structural biology of immune systems proteins
lji provides equal employment opportunity (eeo) to all employees and applicants regardless of race, national origin, religion, sex, marital status, age, mental or physical disability, medical condition, veteran status, sexual orientation, or pregnancy. this applies to all personnel practices,including recruitment, hiring, training, promotion, compensation, benefits, transfers, educational assistance, and social and recreational programs.
lji is an equal opportunity at will employer and does not discriminate against any employee or applicant for employment because of age, race, religion, color, disability, sex, sexual orientation or national origin.</t>
  </si>
  <si>
    <t>machine learning software development engineer</t>
  </si>
  <si>
    <t>we are looking for brilliant machine learning software dev engineers who have the passion to tackle tough problems by bringing cutting edge machine learning software solutions into diverse business areas for bae systems – analytic systems!
as a machine learning software dev engineer, you will design and develop fast, efficient, and highly scalable machine learning software algorithms that are applied to operational software solutions for our analytic systems business area. you'll work with senior scientists and engineers within analytic systems and develop high quality software that is robust and reliable. software engineers at bae systems do so much more than just software development. we'll be looking at you to help:
decide what features to build.drive software engineering best practice.design distributed and scalable systems.test and document the software you develop.
typical education &amp;amp; experience
typically a bachelor's degree and 8 years work experience or equivalent experience
required skills and education
experience with object–oriented programming, including java, python, scala, or javascriptexperience with source control and dependency management software, including git or mavenexperience with big data, cloud computing technologies, nosql systems, or lambda architecturescomputer science fundamentals in algorithm design, statistical analysis, and problem solving.
experience with developing and applying machine learning algorithms to production software solutions utilizing: r, python, etc. and/or machine learning packages: sparkml, tensorflow, etc.experience with source control and dependency management software, including git or mavenexperience in developing solutions with and integrating and extending free and open–source software (foss) or cots productsknowledge of professional software engineering practices and best practices for the full software development life cycle, including coding standards, code reviews, source control management, build processes, testing, and operationsability to obtain a security clearancebs degree required
preferred skills and education
experience with department of defense (army/navy/air force/etc.) and intelligence agenciesexperience with amazon web services (aws) or microsoft azure cloud servicesexperience with the big data ecosystem, including hdfs, hive, hbase, accumulo, or sparkexperience with storm, kafka, nifi, or similar etl frameworksms degree in cs or software engineering
about bae systems electronic systems
bae systems is a premier global defense and security company with approximately 90,000 employees delivering a full range of products and services for air, land and naval forces, as well as advanced electronics, security, information technology solutions and customer support and services.
the electronic systems (es) sector spans the commercial and defense electronics markets with a broad portfolio of mission-critical electronic systems, including flight and engine controls; electronic warfare and night vision systems; surveillance and reconnaissance sensors; secure networked communications equipment; geospatial imagery intelligence products and systems; mission management; and power-and energy-management systems. headquartered in nashua, new hampshire, es employs approximately 13,000 people globally, with engineering and manufacturing functions primarily in the united states, united kingdom, and israel.</t>
  </si>
  <si>
    <t>senior research associate - proteomics</t>
  </si>
  <si>
    <t>encodia is an emerging, early stage biotech company developing the next generation of protein analysis tools. we are seeking to recruit an experienced research associate with experience in one or more of the following; protein biochemistry, protein modification, protein digestion, peptide purification, and sample preparation for lc-ms. the successful candidate will be involved in experimental design, hands-on r&amp;amp;d, and development of new -omics assays. the ability to interpret, troubleshoot and optimize experimental parameters is a must.
design, conduct, analyze, and troubleshoot experiments.
purify proteins and peptides.
analyze peptides by mass spectrometry
perform simple data analysis in excel or similar program.
keep detailed lab notebook.
strong written and oral communication skills.
detailed and good problem solver.
contribute to organization of the lab.
automate complex assays.
perform other duties as assigned by manager.
requirements
bs/ba and/or ms in a biochemical/chemical science.
2-6 years relevant work experience.
well versed and knowledgeable in protein biochemistry and standard protein analytical techniques.
comfortable learning and operating new lab instruments.
ability to work independently and also with fast-paced dynamic team.
background in mass spectrometry sample preparation is a plus.
experience with protein conjugation/chemical modification desired.
experience in microsoft office – word, excel, powerpoint.
benefits
encodia is an equal opportunity employer that offers a competitive and comprehensive employee benefits package including medical, dental and vision plans, life/ad&amp;amp;d and ltd insurance, 401(k) plan, paid vacation, and a stock plan. if you are passionate for next generation life science, bring your best everyday, and enjoy a dynamic engagement with a bright team of scientists and engineers, then encodia is the place for you!</t>
  </si>
  <si>
    <t>group leader – molecular screening new</t>
  </si>
  <si>
    <t>cibus</t>
  </si>
  <si>
    <t>location: san diego, california-san diego 92121
position type: full-time, regular
required education: ph.d. or equivalent
area(s) of expertise desired: molecular biology and screening
job code: mb1820
description:
cibus is a biotechnology company with advanced technologies to precisely target and direct a plant’s natural gene-editing processes. this approach accelerates natural plant breeding that has been a staple of farming for thousands of years and has resulted in a rapid, versatile and low-cost way to improve nutrition, increase crop yields, and reducing waste.
the company has a worldwide presence, with subsidiaries in europe and north america and a state-of-the-art research and development center in san diego. cibus has launched its first commercial product, su canola™, and has a pipeline to traits for canola, rice, flax, wheat, and potato. the broad applicability of cibus’ technologies is highlighted by the company’s strain-advancement program, which develops sustainable products in microbial platforms for the food, flavor and fragrance, and personal care markets.
we have an immediate opening for a group leader – molecular screening who can help us to revolutionize plant breeding using our unique, patented rtds™ gene editing technology to produce sustainable industrial and agricultural products and improve human health by safely harnessing nature’s own genetic diversity. the position requires a ph.d. degree or equivalent in molecular biology, genetics, plant biology, or related field with a minimum of 8+years of experience working in a research and/or development environment; post-doctoral work may serve as experience. alternatively, a ba/bs degree with 15+ years of experience or a ma/ms degree with 12+ years of experience is required.
the successful applicant will lead cibus’ automated high-throughput molecular screening platform supporting its patented rtds™ gene editing technology. the group leader – molecular screening will oversee a team of 8-10 researchers, ranging from entry level research assistants to ph.d. level scientists, who provide molecular screening support for all cibus r&amp;amp;d activities from the laboratory to product development, including breeding and commercial qa/qc production. responsibilities of the group leader include ensuring all day to day screening and resource requirements are met, defining and implementing team objectives, managing external interactions with service providers and collaborators, enabling career development success for both direct and indirect reports, as well as building and implementing a long-term technology vision for the screening platform. the group leader will integrate with other functional teams to assess project needs, determine scientific direction, and ensure milestone achievement. this position offers an excellent opportunity for the successful applicant to broadly influence at all levels of the company from project conception to commercial production.
requirements
demonstrated ability to manage and lead dynamic teams to achieve both short and long-term objectives.
leads by example, using positive strategies to establish a professional environment of trust, respect, and collaboration.
has a strong sense of enablement and accountability with a demonstrated ability to achieve success through both direct and indirect supervision.
strong ability to collaborate across functional teams, providing scientific guidance and direction to achieve success.
a skilled motivator, capable of influencing at all levels of an organization.
an expert with all aspects of a range of molecular screening technologies from assay design to data analysis, including targeted amplicon resequencing, whole genome sequencing (wgs), and other ngs, pcr, and qpcr based snp detection and rna expression workflows.
experience overseeing ngs assay validation studies and practical experience with qa/qc and statistical analysis and inference.
deep theoretical understanding and practical experience with a broad suite of modern molecular biology. an understanding of modern gene editing technologies is also highly beneficial.
prior experience building high-throughput screening workflows using automated liquid handlers is highly beneficial.
an independent problem solver with a demonstrated ability to identify creative solutions to complex challenges and to improve process efficiency.
strong proactive communicator, demonstrated success using both oral and written strategies to communicate project proposals, status, and direction.
strong organizational skills and capable of identifying and managing external interactions such as service providers and other outside collaborators.
capable of achieving success in a dynamic and fast-pasted r&amp;amp;d environment, is a leader promoting and implementing change.
prior experience working in an agricultural biotech and/or plant biology environment is desired, but not essential.
the group leader – molecular screening is a highly visible position within the company and offers an exciting opportunity for a motivated individual to lead and influence both basic science and commercial product development using cutting edge gene editing technology.
cibus us llc provides an attractive compensation and benefits package that includes medical/dental/vision, flexible spending, 401(k) plan, vacation and sick leave. if you enjoy working as part of a team and want to participate in this exciting research, please e-mail resume to hr@cibus.com and put down job code: mb1820.
only candidates with work authorization in the u.s. are considered at this time.</t>
  </si>
  <si>
    <t>sr. computer vision research scientist</t>
  </si>
  <si>
    <t>mitek systems</t>
  </si>
  <si>
    <t>what you’ll do (role description)
you will be an integral member of the mitek labs (r&amp;amp;d) team, responsible for helping evolve and improve our patented computer vision and machine learning library, corevision, used in all of mitek’s mobile capture products.
as a key contributor, your role will include taking new computer vision techniques from proof-of-concept through to production, enhancing the image processing pipeline and improving the existing public interfaces through full-cycle development methodologies and practices.
you’ll be designing, testing and helping deploy interfaces that are modular, portable, highly-tested and optimized.
who you are (soft skills, attributes)
problem solver - creating robust, high-quality solutions to complex problems
able to identify, design and architect scalable solutions for multiple product needs
taking initiative to ensure functional delivery
strong communicator - possessing interpersonal, written, and oral skills
hands-on and able to work well within a multi-skilled team of algorithm, software and product engineers
what you need (skills/experience)
ms/phd degrees in computer science, electrical engineering (or related field)
6-8+ years’ experience in computer vision, machine learning and image processing
excellent c, python and c++ programming skills
proven experience with convolution neural network and lstms
strong mathematical fundamentals, including linear algebra and numerical methods
expert on one or more machine learning frameworks: caffe, tensorflow, pytorch etc.
permission to work in the us
what would be nice (preferred/not required)
experience with visual studio and git
familiar with network player optimizations and use of gpu for training and inference
experience with deep neural networks on mobile devices
familiar with using agile development methodologies
knowledge of open-source python and imaging libraries
experience with document extraction and authentication and/or facial recognition
about mitek
"accelerating the digital transformation of business through intelligent mobile capture."
mitek (nasdaq: mitk) is an innovator in artificial intelligence and machine learning that simplify everyday tasks.
we are a global leader in mobile capture and digital identity verification software solutions. mitek’s id verification allows an enterprise to verify a user’s identity during a mobile transaction, enabling financial institutions, payments companies and other businesses operating in highly regulated markets to transact business safely while increasing revenue from the mobile channel. mitek also reduces the friction in the mobile users’ experience with advanced data prefill. these innovative mobile solutions are embedded into the apps of more than 6,100 organizations and used by tens of millions of consumers for mobile check deposit, new account opening, insurance quoting, and more.
we have a track record of breakthrough achievements that have helped to transform mobile banking and the identity authentication markets. as a result, we have grown globally with offices in the uk, the netherlands and spain.
we’re looking for team members that live our core values of delivering, learning and caring.</t>
  </si>
  <si>
    <t>public health research epidemiologist</t>
  </si>
  <si>
    <t>description:
leidos’s military &amp;amp; veterans health solutions group is seeking a full time public health research epidemiologist to work at the defense health agency/department of defense (dod) hiv/aids prevention program (dhapp) in san diego, ca.
this individual will support the domestic epidemiology team lead, the project principal investigator and project leadership to lead a multidisciplinary team in the development, execution, and reporting phases of multiple concurrent studies of hiv/sti risk behaviors, transmission dynamics, transmission networks, and prevention among us navy personnel and their beneficiaries.
the candidate will perform literature searches, execute all research study logistics (create, submit, and maintain ethics approval documentation, coordinate and participate in planning meetings, critically review study procedure documentation, and coordinate project supplies), design data collection instruments, recruit, train, and supervise field staff, collect data, create and manage databases, analyze and summarize data, prepare reporting documents and briefing materials, and give presentations.
the candidate will also supervise data management and execute a reporting and publication plan for data collected in prior similar studies of us navy personnel.
qualifications:
qualifications:
1. education: md with a master’s degree in a relevant technical field (e.g. public health) or phd in a relevant technical field from an accredited college or university; doctoral students and mph level applicants with extensive experience will be considered. a public health degree in epidemiology is preferred.
2. prior work experience: minimum of 5-10 years of experience in health science, or in hiv/sti program execution, evaluation, or research. a demonstrated successful track record of effective leadership and scientific writing is required. prior work with a usg agency or the military is preferred.
3. language proficiency: written and oral proficiency in english is required. outstanding written and oral communication skills are required. the incumbent must be able to communicate effectively and accurately with all team members, usg, ngo, and government officials. incumbent must be able to communicate effectively with remote team members. the incumbent is required to be capable of preparing documents such as background reports, ethics submissions, data tables, and progress reports. correspondences and documents are to be prepared in a professional and competent manner requiring little or no supervisor editing.
4. knowledge: subject matter expertise in public health practice principles, epidemiology concepts including sampling strategies for and data collection from hidden and highly stigmatized populations, research methods, quantitative and qualitative research and analysis methods, data management, hiv, and stis is required.
familiarity with hiv/sti laboratory field data collection and initial processing, management, storage/archiving, and transfer of clinical samples is required.
the incumbent should have a strong interest in working with and on behalf of the us military to improve public health in this population. an ability to interact positively and professionally within an academic/evidence based environment and have excellent critical thinking and problem-solving skills is required.
5. travel: this position involves minimal travel, but the incumbent may be requested to travel domestically and/or internationally.
6. citizenship: due to federal contract regulations, us citizenship (no dual us citizenship) and the ability to obtain a secret clearance is required.
supervision received:
the scientist will work under the direction of the dhapp management team, the mhrp/wrair management team, and leidos management.
nhw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qualified women, minorities, individuals with disabilities and protected veterans are encouraged to apply. leidos will consider qualified applicants with criminal histories for employment in accordance with relevant laws. leidos is an equal opportunity employer.</t>
  </si>
  <si>
    <t>director, preclinical pharmacokinetics</t>
  </si>
  <si>
    <t>neurocrine biosciences is a san diego based biotechnology company focused on neurologic, psychiatric and endocrine related disorders. the company’s three late-stage clinical programs are: elagolix, a gonadotropin-releasing hormone antagonist for women’s health that is partnered with abbvie inc.; opicapone, a novel, once-daily, peripherally-acting, highly-selective catechol-o-methyltransferase inhibitor under investigation as adjunct therapy to levodopa in parkinson’s patients; and ingrezza™ (valbenazine), a novel, once-daily, selective vmat2 inhibitor under investigation for the treatment of tourette syndrome. ingrezza (valbenazine) capsules was approved by the fda on april 11, 2017 for the treatment of adults with tardive dyskinesia and is currently commercialized by neurocrine in the united states.
summary:
this position will have a key role in the discovery and advancement of the company’s development compounds. this position will also participate in all stages of preclinical pharmacokinetic assessments, from compound screening through to ind and nda regulatory submissions. will work closely with research, bioanalytical and metabolism subject matter experts, and provide scientific leadership and direction to ensure that clinical candidates with acceptable drug development characteristics are identified and appropriately characterized. a key role will be to represent preclinical development on research and development teams and regularly interface with internal and external colleagues to ensure timely and accurate dissemination of preclinical pharmacokinetics findings.
essential duties and responsibilities (include, but are not limited to):
lead and manage the conduct, interpretation and reporting of preclinical pharmacokinetic studies
work with research and metabolism to establish optimal lead candidate characteristics, develop appropriate testing schemes, and design, conduct and report on preclinical studies intended to characterize potential drug candidates
design &amp;amp; conduct preclinical pharmacokinetic and pharmacokinetic/pharmacodynamic studies in support of clinical development compounds
oversee all toxicokinetic analyses in support of discovery and development programs
oversee the preparation of preclinical pharmacokinetic sections of regulatory documents (ind, nda, briefing books, investigator brochures, etc.)
actively participate in research-stage and development-stage program teams from both a strategic and tactical level
prepare data summaries and present results to peers, colleagues and the management committee
prepare sops as needed to guide the preclinical pharmacokinetics activities
other duties as assigned
qualifications:
proactive, innovative, with good problem-solving skills
strong written, presentation, and verbal communication skills
must be able to effectively lead multi-disciplinary teams
must be knowledgeable of current regulatory guidelines
education and/or experience:
phd in pharmacokinetics, pharmaceutical sciences, or closely related discipline with at least 10 years’ pharmaceutical/biotech experience
5 years’ supervisory/leadership experience
experience in managing preclinical contract research organizations
experience managing preclinical scientists
experience with preparation of inds, ctds, ndas, and maas
experience with in silico modeling and simulation tools is beneficial
experience working in a cross functional team and matrix environment</t>
  </si>
  <si>
    <t>position: principal statistical programmer
 san diego, ca
xencor inc. is an innovative biotechnology company located in the los angeles area (near pasadena) and in san diego. we have an excellent opportunity for a principal statistical programmer to join our team. we use our pioneering xmab® technology to develop better biotherapeutics – antibodies that target new biological mechanisms and are more potent, safer and longer lasting – to improve patient outcomes and quality of life. in addition to generating a pipeline of novel drug candidates, with eight in clinical testing by xencor or our partners, our xmab® technology has been validated through our collaborative agreements with leading biopharmaceutical companies including novartis, amgen, morphosys, merck, csl, janssen(j&amp;amp;j), alexion and boehringer ingelheim.
our employees are the most important factor in our success and we have assembled a highly talented group from diverse backgrounds and disciplines to execute our business plan and shape our future. xencor employees value new ideas and flexibility and demand from each other scientific rigor, a passion for innovation, and a willingness to take risks.
we seek a principal statistical programmer to play a lead role in supporting the statistical analysis and reporting of data from clinical studies, to oversee cro full service vendor performance, and to partner with cross functional study teams to ensure delivery of the xencor portfolio. this individual achieves results through effective communication, teamwork, performance management, collaboration with other groups and a commitment to serving internal and external customers and stakeholders.
this individual will be a dynamic, technically strong and highly organized statistical programmer who can help xencor standardize processes, expand program libraries and manage external vendor deliverables. the individual will have the opportunity to work with a highly talented and tight-knit multi-disciplinary team which helps you not only hone skills in programming but also develop skill sets outside of programming.
the individual will report to the head of statistical programming.
description:
 act as the lead programmer for assigned projects. attend multi-disciplinary team meetings, representing the programming function.
 create or review and approve programming plans at study and project levels.
 provide input on key study-related documents produced by other functions (e.g. crfs, data management plan, analytics, saps, etc.).
 communicate well with other stake-holders in translating concepts and requirements into technical specifications and providing multi-disciplinary teams with sensible programming solutions.
 provide input to specifications to ensure that statistical programming elements are in line with the overall deliverable and adhere to ich guidelines, good clinical practices, and regulatory requirements.
 provide hands on programming and validation support for statistical programming tasks that are required for various deliverables such as csr, dsur, ib, publications, etc.
 work effectively with external vendors to ensure timely delivery of quality products and provide feedback via acceptance testing of datasets, tlfs etc.
 create or review and approve cdisc-compliant deliverable including annotated crfs, datasets and corresponding documentation for electronic submission to regulatory agencies.
 develop software systems to generate and/or validate displays of clinical study data as tables, listings, and graphs for electronic submission to regulatory agencies.
 write, modify, and maintain programs that produce diagnostics and listings for data review in support of data management. carry out electronic data transfer (both incoming and outgoing), including support for sample reconciliation. develop and review programs to ensure the data transfer has been produced to specification.
 assist in developing standards related to statistical programming.
 assist the team in planning and developing data monitoring tools such as visual analytics, patient profiles, programming checks etc.
 create and document archives of software, outputs, and analysis files.
 review draft clinical reports, journal articles, slide presentations, and other documents to assure that results are reported accurately.
 support the head of statistical programming to achieve the corporate and department objectives.
 provide time and resource estimates for project planning.
requirements:
 bs degree (ms preferred) in biostatistics, statistics, or a related quantitative discipline.
 minimum of 7 years of statistical programming experience in the pharmaceutical, biotechnology, or contract research industry. oncology and auto-immune experience preferred
 knowledge of using sas/base, sas/macro, sas/stat, sas/graph, and sas/sql in a windows environment to develop and validate analysis datasets, tables, listings, and figures/graphs.
 experience leading projects and teams.
 knowledge of cdash and cdisc standards including but not limited to sdtm and adam models and experience in transforming raw data into those standards.
 knowledge of relational databases, good clinical practices, and 21cfr part 11 standards.
 experience with integrated summary safety/efficacy analyses, nda/ bla submissions.
familiarity with safety data and coding dictionaries (meddra and whodd)
 creating all documents necessary to support an electronic submission in the ectd format.
we strive to create an environment that will challenge, motivate, and reward our employees for meeting the changing demands of creating breakthrough therapeutics. xencor has a highly collaborative structure that integrates co-workers with different skill sets into teams for product and technology development. with an emphasis on attaining the best and most highly qualified candidates in their respective fields, we offer a competitive salary &amp;amp; benefits package. please submit a cover letter &amp;amp; resume to recruiting@xencor.com. for further information about xencor, please visit our website at www.xencor.com.</t>
  </si>
  <si>
    <t>509 - flow cytometry specialist i</t>
  </si>
  <si>
    <t>job summary
the lji flow cytometry core facility is recruiting a flow cytometry specialist to assist in the daily operation of the flow cytometry core facility. the flow cytometry core facility provides cell-sorting and analysis services and support to the whole institute, as well as kyowa hakko kirin, ucsd, and other external lji collaborators. the flow cytometry specialist supports core facility staff and provides assistance in the overall workflow including calibration, operation, and maintenance of all 15 instruments – cell sorters and analyzers. the flow cytometry specialist is responsible for providing guidance and assistance to new and existing facility users and will have the opportunity to work on several different bd platforms and fluidigm’s cytof helios mass cytometer.
duties &amp;amp; responsibilities
performs daily calibration, operation, startup and shutdown, routine maintenance, and basic troubleshooting of all sorters and analyzers
perfoms low, medium, and high-speed bulk and custom multi-parameter cell sorting of various cell lines and cell types from murine, macaque, and human tissue/organs
weekly cleaning and organization of all analyzer rooms and main sorter room
weekly decontamination of all sorters and monthly cleaning of all analyzers
weekly/monthly data archive and database management of all sorters and analyzers
assists facility users in multi-parameter data acquisition and analysis using various software including: diva acquisition software, flowjo and cytobank analysis software
provides assistance to new and existing facility users regarding instrument operation, panel design, experiment troubleshooting, and data analysis
restock and order lab supplies and reagents
communicate effectively with other team members and facility users
qualifications
requires a bs/ba degree, ph.d or equivalent experience with a scientific background. bachelor’s degree in biological sciences preferred with 1-2 years experience in a core facility environment
experience in immunophenotyping and flow cytometry preferred
excellent customer service skills
must be able to work flexible hours
visit us at: https://www.lji.org/careers/open-position/flow-cytometry-specialist/
about lji
in 2013, lji was ranked as the #1 place to work in academia based on a survey by the scientist magazine. the institute hosts 23 world-renowned faculty and over 70 postdoctoral researchers hailing from 21 different countries.
in 2016 and 2017, lji was ranked as one of the best places to work in san diego by the san diego business journal.
lji is located in the science research park on the campus of uc san diego, with easy access to the san diego life sciences community and all that the area has to offer.
full-time employment at lji includes a competitive salary, medical/dental/vision benefits, paid vacation/sick leave, and employer contributions to a retirement plan (403b).
lji provides equal employment opportunity (eeo) to all employees and applicants regardless of race, national origin, religion, sex, marital status, age, mental or physical disability, medical condition, veteran status, sexual orientation, or pregnancy. this applies to all personnel practices, including recruitment, hiring, training, promotion, compensation, benefits, transfers, educational assistance, and social and recreational programs.
lji is an equal opportunity at will employer and does not discriminate against any employee or applicant for employment because of age, race, religion, color, disability, sex, sexual orientation or national origin.</t>
  </si>
  <si>
    <t>quality control microbiology associate</t>
  </si>
  <si>
    <t>about us
sorrento therapeutics inc. is a fast growing, clinical stage, antibody-centric, biopharmaceutical company developing new therapies to turn malignant cancers into manageable and possibly curable diseases. sorrento's multimodal multipronged approach to fighting cancer is made possible by its' extensive immuno-oncology platforms, including key assets such as fully human antibodies ("g-mab™ library"), clinical stage immuno-cellular therapies ("car-t"), intracellular targeting antibodies ("itabs"), antibody-drug conjugates ("adc"), and clinical stage oncolytic virus ("sephrevir®").
we attract smart people who play well with others. we're small enough for your ideas to make a big impact, and large enough to offer you opportunities to grow professionally at any stage of your career.
if you’re a quick learner, enjoy working in the biotech industry, and share our mission of providing ground-breaking impact to medicine, each other, and our patients, sorrento therapeutics is the place for you!
what we are looking for:
the best person for this job will contribute to general operations and testing for the quality control microbiology laboratory. you’ll work independently under general supervision.
we are looking for someone with a bachelor’s degree (or equivalent education/experience) in microbiology or similar bioscience with 1 - 2 years related experience.
must be able to work independently in a team based setting and function in a rapidly changing environment while balancing multiple priorities simultaneously.
excellent organization, analytical and technical writing skills are also required.
demonstrated ability to work independently with minimal instructions.
must be able to demonstrate excellent pipetting skills.
must be able to work flexible hours to support production with occasional weekend work.
must be able to lift, push and pull up to 50 lbs.
proficiency with microsoft office applications.
experience in aseptic technique, growth promotion testing and environmental monitoring trend reports is a plus.
what you’ll do:
routine environmental monitoring in aseptic manufacturing environment: active air sampling, non-viable particulate monitoring, surface and personnel sampling.
incubation and counting of plates.
base knowledge of microbial organisms and microbiological techniques.
experience in gmp review and documentation.
data entry.
perform bacterial endotoxin testing (lal).
perform bioburden testing of in-process products, buffers, and water.
receipt of manufacturing samples into the qc lab as well as sample retain disposal.
autoclave qc micro equipment.
troubleshoot assay and instrument problems with laboratory supervisor.
general maintenance of laboratory equipment.
participate in writing and revising sops, forms, protocols.
assist in the development and optimization of test methods.
maintain log books related to inventory and equipment.
ensure labs are clean and safe (in compliance with cgmp) and properly stocked.
make detailed observations in support of excursion and oos result investigations.
participate in the qualification of equipment, methods, and processes.
participate and perform special studies &amp;amp; projects assigned to microbiology.
be able to independently gown for clean room environment.
perform other additional job related duties as required.
your reward:
support scientists who are on the leading edge of immunotherapies for the treatment of cancer.
earn a competitive salary that allows you to focus your attention on your passion.
a comprehensive benefits package including: medical, dental, vision, life and disability insurance, matching 401k, 10 paid holidays, and three-weeks’ pto, plus stock options.
if this sounds like the right career to fit your personality and interests, please apply, we’re looking forward to meeting you!
no relocations
principals only. recruiters, please don't contact this job poster.
sorrento therapeutics, inc. is an equal opportunity employer</t>
  </si>
  <si>
    <t>development operations engineer</t>
  </si>
  <si>
    <t>navican genomics inc</t>
  </si>
  <si>
    <t>navican genomics, inc. delivers precision cancer care. all patients deserve access to precision cancer care - the right therapy at the right time to ensure better outcomes and reduced healthcare costs. today many people don’t get the precision therapy they need, and with the exceptional team of professionals we are building, we believe we can do better. based on proven processes developed through years of experience and clinical best practices of intermountain healthcare, navican was created to transform advances in precision medicine into precision cancer care for patients everywhere that advanced therapies are available.
expert prioritized therapy recommendations and experienced treatment navigators will simplify the path to drug and clinical trial access. at the same time, we’ll help patients and their caregivers navigate often frustrating administrative processes. we’re driven by an impatience to make more precision therapy options available to more cancer patients. if you have a passion to help people, a desire to grow, and you excel at what you do, join us at navican and make a positive impact on the world.
development operations engineer
navican is seeking a highly motivated development operations engineerin san diego to join our team and help in building out our technology delivery infrastructure. as part of the it team you’ll work closely with software engineers, bioinformaticians, and data scientists in providing an expedient path to shipping our products.
the development operations engineerwill play a key role in navican’s product delivery strategy and assist in ensuring our products are secure, stable, and scalable. in addition, they will contribute in improving the software development and delivery process and take on other duties as needed.
primary responsibilities and duties
design and build software to improve the delivery, security, reliability, and scalability of our products
monitor on-premise and cloud-based infrastructure to ensure the performance and security of critical navican components is within our business targets
 facilitate the negotiation of technical architecture and design with internal and external stakeholders as required
develop proposals around technology selection including alternative analysis, related costs and tradeoffs as required
assist in the refinement of the devops practices, standards, and processes that help deliver our products faster and with a high degree of quality
build out our ci / cd pipeline and test infrastructure to ensure software deployment is as smooth and uneventful as possible
collaborate closely with software engineering, bioinformatics, data science, and other teams to understand functionality, scalability, and security needs across the organization
continuously improve and evolve navican’s infrastructure as we scale
competencies and essential skills
knowledge of agile branching strategies for rapid iteration and development
knowledge of software best practices for stable and rapid software delivery (blue / green, etc.
knowledge of security concepts such principle of least privilege, privilege separation, etc.
self-driven with the ability to work independently and within a team
 a strong sense of ownership and urgency
demonstrates navican’s values by acting with integrity, respect, and trust
education and experience required
bachelor’s degree in computer science, information technology, or a related field or an equivalent combination of education and experience required
3+ years of relevant experience in one of the following areas: development operations, software engineering, or software test automation
 experience building and optimizing ci / cd pipelines using jenkins, team city, or similar
experience with a programming language such as python, bash, powershell, java, or c#
experience with a source control management system such as git, svn, etc.
experience with an infrastructure / configuration as code toolset such as terraform, chef, or ansible
experience with a cloud platform, such as aws or azure, and its respective services
preferred experience: ngs (next generation sequencing) and working with laboratory related agencies such as cap / clia or fda
navican genomics is an eoe/aa employer and offers competitive salary and benefits package.
&amp;amp;amp;amp;amp;lt;!- /* style definitions */ p.msonormal, li.msonormal, div.msonormal {mso-style-unhide:no; mso-style-qformat:yes; mso-style-parent:&amp;amp;amp;amp;amp;quot;&amp;amp;amp;amp;amp;quot;; margin-top:0in; margin-right:0in; margin-bottom:8.0pt; margin-left:0in; line-height:107%; mso-pagination:widow-orphan; font-size:11.0pt; font-family:&amp;amp;amp;amp;amp;quot;calibri&amp;amp;amp;amp;amp;quot;,sans-serif; mso-ascii-font-family:calibri; mso-ascii-theme-font:minor-latin; mso-fareast-font-family:calibri; mso-fareast-theme-font:minor-latin; mso-hansi-font-family:calibri; mso-hansi-theme-font:minor-latin; mso-bidi-font-family:&amp;amp;amp;amp;amp;quot;times new roman&amp;amp;amp;amp;amp;quot;; mso-bidi-theme-font:minor-bidi;} p.msolistparagraph, li.msolistparagraph, div.msolistparagraph {mso-style-priority:34; mso-style-unhide:no; mso-style-qformat:yes; margin-top:0in; margin-right:0in; margin-bottom:8.0pt; margin-left:.5in; mso-add-space:auto; line-height:107%; mso-pagination:widow-orphan; font-size:11.0pt; font-family:&amp;amp;amp;amp;amp;quot;calibri&amp;amp;amp;amp;amp;quot;,sans-serif; mso-ascii-font-family:calibri; mso-ascii-theme-font:minor-latin; mso-fareast-font-family:calibri; mso-fareast-theme-font:minor-latin; mso-hansi-font-family:calibri; mso-hansi-theme-font:minor-latin; mso-bidi-font-family:&amp;amp;amp;amp;amp;quot;times new roman&amp;amp;amp;amp;amp;quot;; mso-bidi-theme-font:minor-bidi;} p.msolistparagraphcxspfirst, li.msolistparagraphcxspfirst, div.msolistparagraphcxspfirst {mso-style-priority:34; mso-style-unhide:no; mso-style-qformat:yes; mso-style-type:export-only; margin-top:0in; margin-right:0in; margin-bottom:0in; margin-left:.5in; margin-bottom:.0001pt; mso-add-space:auto; line-height:107%; mso-pagination:widow-orphan; font-size:11.0pt; font-family:&amp;amp;amp;amp;amp;quot;calibri&amp;amp;amp;amp;amp;quot;,sans-serif; mso-ascii-font-family:calibri; mso-ascii-theme-font:minor-latin; mso-fareast-font-family:calibri; mso-fareast-theme-font:minor-latin; mso-hansi-font-family:calibri; mso-hansi-theme-font:minor-latin; mso-bidi-font-family:&amp;amp;amp;amp;amp;quot;times new roman&amp;amp;amp;amp;amp;quot;; mso-bidi-theme-font:minor-bidi;} p.msolistparagraphcxspmiddle, li.msolistparagraphcxspmiddle, div.msolistparagraphcxspmiddle {mso-style-priority:34; mso-style-unhide:no; mso-style-qformat:yes; mso-style-type:export-only; margin-top:0in; margin-right:0in; margin-bottom:0in; margin-left:.5in; margin-bottom:.0001pt; mso-add-space:auto; line-height:107%; mso-pagination:widow-orphan; font-size:11.0pt; font-family:&amp;amp;amp;amp;amp;quot;calibri&amp;amp;amp;amp;amp;quot;,sans-serif; mso-ascii-font-family:calibri; mso-ascii-theme-font:minor-latin; mso-fareast-font-family:calibri; mso-fareast-theme-font:minor-latin; mso-hansi-font-family:calibri; mso-hansi-theme-font:minor-latin; mso-bidi-font-family:&amp;amp;amp;amp;amp;quot;times new roman&amp;amp;amp;amp;amp;quot;; mso-bidi-theme-font:minor-bidi;} p.msolistparagraphcxsplast, li.msolistparagraphcxsplast, div.msolistparagraphcxsplast {mso-style-priority:34; mso-style-unhide:no; mso-style-qformat:yes; mso-style-type:export-only; margin-top:0in; margin-right:0in; margin-bottom:8.0pt; margin-left:.5in; mso-add-space:auto; line-height:107%; mso-pagination:widow-orphan; font-size:11.0pt; font-family:&amp;amp;amp;amp;amp;quot;calibri&amp;amp;amp;amp;amp;quot;,sans-serif; mso-ascii-font-family:calibri; mso-ascii-theme-font:minor-latin; mso-fareast-font-family:calibri; mso-fareast-theme-font:minor-latin; mso-hansi-font-family:calibri; mso-hansi-theme-font:minor-latin; mso-bidi-font-family:&amp;amp;amp;amp;amp;quot;times new roman&amp;amp;amp;amp;amp;quot;; mso-bidi-theme-font:minor-bidi;} .msochpdefault {mso-style-type:export-only; mso-default-props:yes; font-size:11.0pt; mso-ansi-font-size:11.0pt; mso-bidi-font-size:11.0pt; font-family:&amp;amp;amp;amp;amp;quot;calibri&amp;amp;amp;amp;amp;quot;,sans-serif; mso-ascii-font-family:calibri; mso-ascii-theme-font:minor-latin; mso-fareast-font-family:calibri; mso-fareast-theme-font:minor-latin; mso-hansi-font-family:calibri; mso-hansi-theme-font:minor-latin; mso-bidi-font-family:&amp;amp;amp;amp;amp;quot;times new roman&amp;amp;amp;amp;amp;quot;; mso-bidi-theme-font:minor-bidi;} .msopapdefault {mso-style-type:export-only; margin-bottom:8.0pt; line-height:107%;} @page wordsection1 {size:8.5in 11.0in; margin:1.0in 1.0in 1.0in 1.0in; mso-header-margin:.5in; mso-footer-margin:.5in; mso-paper-source:0;} div.wordsection1 {page:wordsection1;} /* list definitions */ @list l0 {mso-list-id:436754046; mso-list-template-ids:-604575492;} @list l0:level1 {mso-level-number-format:bullet; mso-level-text:?; mso-level-tab-stop:.5in; mso-level-number-position:left; text-indent:-.25in; mso-ansi-font-size:10.0pt; font-family:symbol;} @list l0:level2 {mso-level-number-format:bullet; mso-level-text:o; mso-level-tab-stop:1.0in; mso-level-number-position:left; text-indent:-.25in; mso-ansi-font-size:10.0pt; font-family:&amp;amp;amp;amp;amp;quot;courier new&amp;amp;amp;amp;amp;quot;; mso-bidi-font-family:&amp;amp;amp;amp;amp;quot;times new roman&amp;amp;amp;amp;amp;quot;;} @list l0:level3 {mso-level-number-format:bullet; mso-level-text:?; mso-level-tab-stop:1.5in; mso-level-number-position:left; text-indent:-.25in; mso-ansi-font-size:10.0pt; font-family:wingdings;} @list l0:level4 {mso-level-number-format:bullet; mso-level-text:?; mso-level-tab-stop:2.0in; mso-level-number-position:left; text-indent:-.25in; mso-ansi-font-size:10.0pt; font-family:wingdings;} @list l0:level5 {mso-level-number-format:bullet; mso-level-text:?; mso-level-tab-stop:2.5in; mso-level-number-position:left; text-indent:-.25in; mso-ansi-font-size:10.0pt; font-family:wingdings;} @list l0:level6 {mso-level-number-format:bullet; mso-level-text:?; mso-level-tab-stop:3.0in; mso-level-number-position:left; text-indent:-.25in; mso-ansi-font-size:10.0pt; font-family:wingdings;} @list l0:level7 {mso-level-number-format:bullet; mso-level-text:?; mso-level-tab-stop:3.5in; mso-level-number-position:left; text-indent:-.25in; mso-ansi-font-size:10.0pt; font-family:wingdings;} @list l0:level8 {mso-level-number-format:bullet; mso-level-text:?; mso-level-tab-stop:4.0in; mso-level-number-position:left; text-indent:-.25in; mso-ansi-font-size:10.0pt; font-family:wingdings;} @list l0:level9 {mso-level-number-format:bullet; mso-level-text:?; mso-level-tab-stop:4.5in; mso-level-number-position:left; text-indent:-.25in; mso-ansi-font-size:10.0pt; font-family:wingdings;} @list l1 {mso-list-id:730424545; mso-list-type:hybrid; mso-list-template-ids:-1412147140 67698689 67698691 67698693 67698689 67698691 67698693 67698689 67698691 67698693;} @list l1:level1 {mso-level-number-format:bullet; mso-level-text:?; mso-level-tab-stop:none; mso-level-number-position:left; margin-left:.25in; text-indent:-.25in; font-family:symbol;} @list l1:level2 {mso-level-number-format:bullet; mso-level-text:o; mso-level-tab-stop:none; mso-level-number-position:left; margin-left:.75in; text-indent:-.25in; font-family:&amp;amp;amp;amp;amp;quot;courier new&amp;amp;amp;amp;amp;quot;;} @list l1:level3 {mso-level-number-format:bullet; mso-level-text:?; mso-level-tab-stop:none; mso-level-number-position:left; margin-left:1.25in; text-indent:-.25in; font-family:wingdings;} @list l1:level4 {mso-level-number-format:bullet; mso-level-text:?; mso-level-tab-stop:none; mso-level-number-position:left; margin-left:1.75in; text-indent:-.25in; font-family:symbol;} @list l1:level5 {mso-level-number-format:bullet; mso-level-text:o; mso-level-tab-stop:none; mso-level-number-position:left; margin-left:2.25in; text-indent:-.25in; font-family:&amp;amp;amp;amp;amp;quot;courier new&amp;amp;amp;amp;amp;quot;;} @list l1:level6 {mso-level-number-format:bullet; mso-level-text:?; mso-level-tab-stop:none; mso-level-number-position:left; margin-left:2.75in; text-indent:-.25in; font-family:wingdings;} @list l1:level7 {mso-level-number-format:bullet; mso-level-text:?; mso-level-tab-stop:none; mso-level-number-position:left; margin-left:3.25in; text-indent:-.25in; font-family:symbol;} @list l1:level8 {mso-level-number-format:bullet; mso-level-text:o; mso-level-tab-stop:none; mso-level-number-position:left; margin-left:3.75in; text-indent:-.25in; font-family:&amp;amp;amp;amp;amp;quot;courier new&amp;amp;amp;amp;amp;quot;;} @list l1:level9 {mso-level-number-format:bullet; mso-level-text:?; mso-level-tab-stop:none; mso-level-number-position:left; margin-left:4.25in; text-indent:-.25in; font-family:wingdings;} -&amp;amp;amp;amp;amp;gt;</t>
  </si>
  <si>
    <t>post doctoral research scientist-immunology- fde</t>
  </si>
  <si>
    <t>it is an exciting time to join lilly. our san diego site is growing in key areas. the biotechnology &amp;amp; immunology research group focuses on discovering innovative biotherapeutic medicines treating autoimmune diseases and related complications. we are seeking a highly motivated and dedicated scientist with deep understanding of immunology and inflammatory diseases who also shares our passion to help patients live with a higher quality of life. you will work in a highly collaborative environment at the lilly san diego and surrounding academic community.
we are seeking a post-doctoral research scientist with a strong background in immunology and inflammatory diseases, preferably with experience studying cellular immunology, crispr-cas9 technology, genomics and/or proteomics. in addition to being suitable for publication, the work you will do will involve understanding the key mechanisms that drive human autoimmune disease such as ibd, leading to drug target identification and validation. are you looking to extend your educational experience in an established pharmaceutical company with the energy and pace of a biotech? are you ready to gain valuable industry experience while collaborating with academic institutions? we are looking for highly engaged scientist to help further the understanding and treatment of autoimmune disease. this position may be right for you.
in this role you will have the opportunity to utilize these skills:
human innate immune cells including macrophage, dendritic cell differentiation as well as t-, b- cell differentiation
characterize in vitro immune responses relevant to human autoimmune diseases. perform flow cytometry characterization, cell sorting, analysis of gene expression and epigenetic change.
generating gene-edited cells with crispr-cas9 technology.
utilizing functional antibodies and specific small molecules to study targets of interest in cell based assays (e.g. primary human cells).
actively collaborate with external academic laboratories to source ideas, patient specimens, and technologies.
record, analyze and communicate scientific ideas and data and also publish in peer-reviewed journal.
company overview
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
basic qualifications
ph.d in immunology or related scientific discipline
additional information
this position is not permanent. it is for a fixed duration of 2 years with the potential to extend annually for up to 4 years.
lilly is an eeo/affirmative action employer and does not discriminate on the basis of age, race, color, religion, gender, sexual orientation, gender identity, gender expression, national origin, protected veteran status, disability or any other legally protected status.
additional skills/preferences
has deep expertise in working with primary human/rodent tissue/cells.
knowledge and experience of in vivo pharmacology with various autoimmune/inflammatory disease models is a plus.
cell-based assay development experience with special emphasis on functional genomic methods for target validation (e.g. shrna, crispr-cas9, flow cytometry).
track record of scientific success proven by authorship on publications in excellent journals.
regionnorth america
country
usa
citysan diego
job expires
19-sep-2018</t>
  </si>
  <si>
    <t>bioinformatics software engineer 1</t>
  </si>
  <si>
    <t>job summary:
this role is to provide bioinformatics test support for illumina’s data analysis software. as a software test engineer, you will work in a cross functional team to perform verification and validation for next generation sequencing (ngs) analysis software.
the successful candidate must be a fast learner with strong sense of ownership, motivation, and detail orientated.
responsibilities:
work independently in cross-functional teams to lead the testing effort for bioinformatics data analysis software.
work with bioinformatics scientists in understanding analysis algorithms and how to test them
partner with software developers and domain experts in designing, performing, and improving verification tests
prepare necessary test artifacts required for formal software / product release
develop and execute automated and unit tests
carefully analyze and report test results
follow and advocate software development life cycle procedures.
collaborate with peers to identify opportunities for process improvement.
requirements:
bachelor or master degree (or higher) in bioinformatics, computational science, or related field from an accredited university (or foreign equivalent).
1+ year of working experience with bioinformatics tools and algorithm for ngs.
good understanding of oncology, molecular biology, bioinformatics, or related field of biology
experience with designing &amp;amp; implementing automated verification tests for ngs data analysis pipeline using python, c# or similar languages
understanding of automated test framework
ability to multi-task and work on multiple projects simultaneously
be curious, detail oriented, and analytical, with a proven ability to learn quickly
be customer-focused, team-oriented, and motivated, taking ownership of assigned tasks
familiarity with databases (such as mysql or postgresql ), cloud computing (such as amazon web services), and web service is a plus.
good verbal and written communication and troubleshooting skills.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</si>
  <si>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senior scientist - product development biomarker and immunoassay</t>
  </si>
  <si>
    <t>biolegend develops world-class, cutting-edge antibodies and reagents for biomedical research, manufactured in our state-of-the-art facility in san diego, ca. our mission is to accelerate research and discovery by providing the highest quality products at an outstanding value, along with superior customer service and technical support. our product expertise covers a diverse set of research areas including immunology, neuroscience, cancer, stem cells, and cell biology.
job summary
the senior scientist will be responsible for development efforts of elisa assays and related products, such as purified and conjugated antibodies and protein standards, and will lead a group of research associates in designing, developing, validating and launching elisa-related products. this position will also play a supporting role to additional groups such as our multiplex, manufacturing, and customer service teams.
essential functions
reasonable accommodations may be made to enable individuals with disabilities to perform the essential functions.
provide scientific leadership and technical expertise
lead the team to meet program and business objectives
design, optimize, and validate new immunoassay products under iso13485 standards
investigate product issues and provide support to our manufacturing and customer service groups
generate and approve documents including sops, dmrs, and project records
review literature, evaluate product leads, and contribute to scientific discussions and collaborations
competencies
data gathering and analysis
initiative
adaptability
leadership
communication
minimum qualifications - education and experience
phd in life sciences in a life sciences area such as biochemistry, immunology, or cell biology
10 years of industry laboratory experience in elisa assay development
preferred qualifications – education and experience
world class expertise in immunoassay product development
broad knowledge in biomarkers involved in health and disease
work environment &amp;amp; physical demands
while performing the duties of this job, the employee regularly works in a laboratory environment.
the physical demands described here are representative of those that must be met by an employee to successfully perform the essential functions of this job.
while performing the duties of this job, the employee is regularly required to use hands and fingers to handle, feel, or operate objects, tools or controls, and reach with hands and arms. the employee is frequently required to stand, talk and hear.</t>
  </si>
  <si>
    <t>systems analyst iv</t>
  </si>
  <si>
    <t>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&amp;amp; responsibilities:
implements and manages software and hardware solutions
provides user support for target applications and user accounts in active directory
offers recommendations for additional equipment and services to ensure server and application data integrity and availability
assists in evaluation of vendor products in hardware, software, and other equipment for it modernization efforts
establishes, maintains and terminates active directory accounts for program employees in accordance with programmatic policies
develops, implements and promotes standard it procedures
may provide work leadership for lower level employees
organizes and directs the configuration and operation of information management systems
potentially responsible for directing the work of other system administrators to provide the day-to-day system administration to include system and resource optimization, and user assistance
conducts capacity and performance analysis, and provides system configuration change and upgrade recommendations
increases system administrator efficiency and accuracy via the use of automated tools and scripts, develops system administrator procedures, and conducts system administrator training and skills assessment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sexual orientation, gender identity, or national origin, disability or protected veteran status.
minimum skills &amp;amp; requirements:
secret security clearance required
minimum of a high school diploma or equivalent
minimum 5 years of general experience or 3 years of specialized experience
desired skills &amp;amp; requirements:
performs complex software installations and upgrades
responsible for daily application maintenance, including application monitoring, response to alarms and scheduling/creation/verification of system backups in accordance with program/it policies
maintains operating systems, virtual machines physical servers and storage solutions, including system monitoring, response to alarms installing patches and other duties necessary for high availability
this position requires an active dod secret clearance
equal opportunity employer minorities/women/protected veterans/disabled</t>
  </si>
  <si>
    <t>chemist</t>
  </si>
  <si>
    <t>cogent professionals</t>
  </si>
  <si>
    <t>cogent professionals, a life sciences workforce solutions company, is working in partnership with top tier companies in clinical, r&amp;amp;d and drug discovery arenas. we are able to offer you the chance to build on your skills and knowledge working among experts in their field and cutting-edge instrumentation. we aim to recruit the best people who stand out among their peers. cogent professionals offers an attractive benefits package and an exciting work environment.
we currently have roles available for an analytical chemist and an organic chemist. the positions will focus on implementing and utilizing state-of-the art automation, analytical and preparative scale chromatographic systems to deliver high quality compounds for drug discovery in the first in-class automated life sciences studio facility located in la jolla, ca.
job duties include, but are not limited to:
providing new options for the continuous development of processes and chromatographic methodologies that will improve the productivity, timeliness and scientific impact of analytical support.
working as a team with other analytical chemists, organic chemists, external resources and data management groups.
developing standard operating procedures, instrument maintenance and testing plans.
conducts regular troubleshooting sessions with scientists via interactive im, phone, or in person.
tracks down samples, materials, addresses errors that incorporate advanced chemistry context.
provides critical feedback to improve workflow and chemistry performance and implementation of best practices.
job requirements include, but are not limited to:
bs-chemistry with 0-2 years of related experience (ms-chemistry will also be considered).
familiarity with agilent chemstation and mass hunter software.
experience maintaining and troubleshooting software and hardware from analytical instruments.
familiarity with analytical techniques used for the identification and characterization of pharmaceutical compounds.
experience with small molecule purification/isolation using liquid handling robotics, and reversed phase analytical and preparative mass guided chromatography preferred.
demonstration of excellent team player skills, very strong attention to detail, very strong problem-solving skills, a high level of learning agility, and the ability to work across functions. they will be enthusiastic and self-motivated, with the leadership and communication skills necessary to operate effectively in a fast-paced multidisciplinary environment with flexibility and an adaptable approach to goal delivery.
please call angela bridges, talent acquisition manager, at 812-929-2527 to get more information about the roles or to follow up with any questions. we look forward to hearing from you soon!</t>
  </si>
  <si>
    <t>geo west consulting leader - think big analytics</t>
  </si>
  <si>
    <t>teradata empowers companies to achieve high-impact business outcomes through analytics. with a powerful combination of industry expertise and leading hybrid cloud technologies for data warehousing and big data analytics, teradata unleashes the potential of great companies. partnering with top companies around the world, teradata helps improve customer experience, mitigate risk, drive product innovation, achieve operational excellence, transform finance, and optimize assets. teradata is recognized by media and industry analysts as a future-focused company for its technological excellence, sustainability, ethics, and business value.
the teradata culture isn’t just about one kind of person. so many individuals make up who we are, making us that much more unique. it’s what sets apart the dynamic, diverse and collaborative environment that is teradata. but even as individuals, there’s one thing that we all share —our united goal of making teradata and our people the best we can be.
geo consulting leader
company and opportunity
if you think only “hardware” or “data warehouse” when you think of teradata, it’s time to think again.
think big analytics, a teradata company, provides data science and engineering services that enable organizations to accelerate their time to value from big data. these business-driven solutions include analytics in areas such as manufacturing device events, omni-channel consumer behavior, and customer service behavior, as well as well governed data lakes that provide business value. as the first and only pure-play big data services firm, our data scientists, data engineers, and project managers have deep expertise in helping the world’s most innovative companies strategize, architect, implement, analyze data on, and manage open source big data solutions.
 think big analytics is a key driver in a larger transformation at teradata. our consulting capability has been developed via several acquisitions which are now being merged under one umbrella. the recent merger of these multiple consulting businesses (claraview, think big analytics, and teradata business consulting) into one strategic consulting organization has created the opportunity for a senior consulting sales leader to drive the business by significantly increasing consulting revenues and building tip of the spear solutions. this is an opportunity for a seasoned sales person with a history of success in selling enterprise level, transformational services to make their mark on a transforming business. in this role, you will have the opportunity to act in an entrepreneurial fashion to grow a business with high visibility and high reward for success.
the geo leader for think big analytics, is the senior sales executive in the region responsible for revenue, profit and growth. in the west geography, the current revenue is $60mm with aggressive growth targets in place. this leader will be charged with building this book of business through driving new opportunities within existing accounts and identifying new logo opportunities. in addition to evaluating, qualifying and closing opportunities, this person will support the teradata sales force through training, tools, and opportunity/lead generation. this person and their team will enable the teradata salesforce to expand penetration in existing accounts helping them to identify, build and sell new and innovative solutions to their clients resulting in positive business-based outcomes. identifying opportunities, evangelizing the think big portfolio and creating leads through client management, ecosystem partners, industry events, will be part of this leader’s day to day activities. critical elements to the success of this role are the ability to land and expand within new and existing accounts and equipping the sales force with the tools necessary to identify and solution opportunities within the region.
as the senior leader, you will work with the industry, services, capabilities and engagement teams in think big consulting and align with teradata sales to build povs, workshops, journey maps and solutions that will drive business outcomes and resolve problems for clients leveraging their data assets. you will focus on analytics, bi, iot, big data, digital and ai opportunities that will result in increased revenue, profit margin, and efficiency, solving issues that business stakeholders have identified as critical to their success.
the person we seek will have a depth of experience consulting to major enterprises and advising how to harness and leverage data. think big analytics provides consulting assets to teradata’s overall business therefore it is required that the individual selected understands how to pull through and expand customer relationships by building solutions that answer questions and solve problems with tangible results. the successful candidate will have previous experience working at a product or software company selling and delivering value added advisory services to their customers.
critical skills required to be successful in this role are:
ability to drive revenue attainment and growth in a consulting services p&amp;amp;l
demonstrable success selling and delivering services through and with a product/ software services team.
ability to build povs, deliver workshops and journey maps that are then converted into consulting services projects and programs.
experience managing and growing a business, inclusive of p&amp;amp;l responsibility more than $50m
strong customer service ethic and a history of building trusted advisory relations evidenced by existing customer relationships that can be leveraged by the think big team.
team management and development including managing in a matrix or dotted line environment
pipeline management and sales operations experience
experience managing through a transformation or a major business disruption with positive outcomes
functional expertise in several of the following areas to include analytics, bi, big data, data warehousing, data management, crm, digital customer, iiot and ai
rolodex of key executives that have previously been clients
depth in one or more of the above-mentioned functions coupled with depth in several industry verticals
ability to craft and drive to closure consulting deals more than $1m
creativity and the ability to drive disruption and adoption of new thinking through vision, process improvement and people leadership
collaborative work style
thinkbig consulting is changing rapidly. must be able to wear multiple hats, work through ambiguity and prioritize within a fast paced highly transformative environment
able to manage within a matrix environment
be viewed as a thought leader and driver of change
strong written and verbal skills
ba or bs degree. mba highly desirable
teradata is an equal opportunity/affirmative action employer and commits to hiring returning veterans.</t>
  </si>
  <si>
    <t>data science internship</t>
  </si>
  <si>
    <t>project concern international</t>
  </si>
  <si>
    <t>this is an exciting opportunity to gain valuable work experience at an international development non-governmental organization (ngo) using your skills in data analysis and data science. pci generates a lot of data through ongoing project monitoring, through one-off surveys during baseline/midterm/endline evaluations, or through research projects. while pci has a robust monitoring, evaluation, learning and research (merl) team, applying approaches and techniques from data science will be a new discipline for pci. the primary goal of this internship will be to apply data analysis and data science methodologies across datasets to generate new analyses, predictive models and learnings for pci. the analysis will answer questions such as: what factors are likely to predict positive or negative results within a given type of programming (such as female economic empowerment, or hiv/aids prevention); what demographic and socioeconomic variables are common for participants who complete and succeed in a program; and, what types of interventions are likely to lead to the most impact. the intern will work with the merl and technical units to identify research questions and related datasets to mine, develop and test hypotheses, and document the methodologies used and results.
additional goals of the internship are to develop documentation and strategies around the future use of data science approaches across pci and collaborate with the director of global information and communication technology (ict) on identifying opportunities for the future use of technology for data science, such as machine learning. the end result of the internship will be to deliver: 1) at least one research project; 2) documentation on what role data science, machine learning and ai can play at pci, and what processes and infrastructure pci needs to put in place; and 3) a presentation to the merl team on research findings and recommendations for data science work. the intern will report to a technical advisor in pci’s merl unit.
duties &amp;amp; key tasks:
work with the technical and merl teams to identify research topics and hypotheses to test using existing datasets
conduct a literature review on project documentation to familiarize yourself with pci project and monitoring and evaluation methodologies and goals
develop an analysis plan to include key objectives, datasets used and proposed analytical methods for at least one research project
identify existing datasets and perform exchange-transform-load processes to match up the different datasets
mine data and test hypotheses using statistical analysis methodologies to generate insights, learnings, and predictive models that can be applied to existing and future pci projects
create dashboards and other ways to visualize the results using data visualization software
document the process, tools and results of the analysis in a research report
meet with various pci staff across technical teams to understand future data analysis and data science needs. document a scope of work and recommendations for a future data science/scientist role at pci
work with the director of global ict to scope out the potential role that data warehousing, machine learning and ai can play at pci in the future. draft a memo describing how pci might use these technologies within projects and across the organization
deliver a final presentation to the merl team on the research project, lessons learned and recommendations
qualifications:
must be current ba or masters student in statistics, data science or a related field
demonstrated experience or interest in international ngos, international aid and development or non-profit organizations
experience in using data analysis or data science techniques to mine datasets and test research hypotheses
proficiency in one or more statistical analysis software packages, such as stata or r
proficiency in using data visualization tools, experience with microsoft power bi preferred
experience with data warehousing, machine learning and ai preferred
experience with sql preferred
demonstrated ability to write and present high quality research reports
ability to think creatively about the use of data science in a new context
comfortable meeting with a variety of pci staff, including management, and leading conversations around the future use of data science at pci
self-motivated and able to deliver work on time
a passion for the mission and values of pci
schedule:
we are looking for dedicated individuals willing to commit approximately 250 hours completed over up to 12 weeks, depending on university requirements and the intern’s availability
how to apply:
if you feel you would be a good fit for this opportunity, please include the following:
cover letter specifying which volunteer/intern opportunity you are interested in, why you are a good fit for the position, and start/end dates of estimated availability
resume or cv
please apply asap as we will accept applicants on a rolling basis. ideally, internships will begin by september 4, 2018.
about pci:
founded in 1961, pci is an international development and humanitarian assistance organization dedicated to promoting community health and integrated development worldwide. pci is headquartered in san diego, ca, and currently operates in 16 countries in asia, africa, and the americas. sectoral focus areas include humanitarian assistance and disaster risk management; health and nutrition; water and sanitation; food and livelihood security; and disease prevention and mitigation. with a staff of over 800 around the world, pci serves approximately 11.5 million people annually.
required skills
required experience</t>
  </si>
  <si>
    <t>san diego, ca 92105</t>
  </si>
  <si>
    <t>sr scientist molecular genomics early target discovery</t>
  </si>
  <si>
    <t>by clicking the “apply” button, i understand that my employment application process with takeda will commence and that i agree with takeda’s privacy notice, privacy policy and terms of use.
job description
objectives:
the senior scientist, molecular genomics within early target discovery is responsible for functional characterization of snps and genetic variants associated with diseases aiding target identification and validation (tidval) in takeda’s research in support of initiating drug discovery programs. utilizes cutting edge molecular and high throughput technologies for functional characterization of disease associated snps, genes, mirnas, microproteins, splicing, or transposons. studies mechanistic basis of causal and protective variants association to diseases.
accountabilities:
employs a multi-disciplinary approach, combining genome engineering, pooled genetic screens, bioinformatics, electrophysiology, and imaging, to dissect the inner workings of the human genome and pathogenic mechanisms
designs and implements functional characterization strategies for disease associated snps/variants identified from patient genetics
responsible for high throughput molecular biology work streams in tidval
identify opportunities to collaborate with partners (academic, biotech, and cro) to enhance in-house capabilities.
proposes, designs, and executes in vivo and in vitro studies to support takeda programs.
works and communicates effectively with colleagues of differing backgrounds and experience levels
provides analysis and interpretation of data; writes study reports and presents data effectively in all settings and with participants of all levels of the organization.
keeps up to date with appropriate literature and scientific developments and uses knowledge to propose new programs or support current programs
represent own research findings to leadership and project teams.
professionally represents the organization in collaborations, partnership discussions, and external conferences.
education, experience, knowledge and skills:
ph.d. in molecular biology or molecular genetics or bioengineering or related discipline with 4+ years of combined post-doctoral, biotech/pharma industry experience and publication record or
ms in life science with 14+ years of relevant experience and publication record.
extensive hands-on experience in some of the techniques with human biopsies: ht molecular biology, recombinant expression, rnaseq, whole genome/exome sequencing, ht genome-wide crispr editing, mrna splicing, modulation of mirna and microprotein expression, ihc, 2d-dige, etc.
track record of working on complex problems, and ability to integrate data from multiple disciplines
strong interpersonal, collaboration skills to work in a team-oriented, fast-paced, matrix environment, and the ability to work through conflicts
highly motivated and flexible with a positive can-do attitude
ability to provide novel creative solutions to challenging problems
desire to learn and tackle new challenges and initiatives
licenses/certifications:
none required
physical demands:
working in cold room (4°c)
able to lift or move up to 10 pounds on a regular basis during daily work.
exposure to hazardous/toxic/dangerous chemicals
travel requirements:
less than or equal to 5% travel, consisting of one to two relevant scientific meetings and/or trips to meet with collaborators and cros
what takeda can offer you:
401(k) with company match and annual retirement contribution plan
tuition reimbursement
company match of charitable contributions
health &amp;amp; wellness programs including onsite flu shots and health screenings
generous time off for vacation and the option to purchase additional vacation days
community outreach programs
empowering our people to shine
learn more at takedajobs.com.
no phone calls or recruiters please.
#li-kl1</t>
  </si>
  <si>
    <t>systems integration associate scientist 2</t>
  </si>
  <si>
    <t>as an associate integration scientist 2 at illumina you will work in a dynamic, team-oriented environment and help create genomic analysis tools used in the leading edge of research. you will participate in the development of high quality, robust products through the integration of hardware, software, and chemistry components. you will also design and execute test plans and optimize product performance.
job duties include but are not limited to:
hands-on testing and integration of systems - hardware, software, chemistry, and application components
author and execute design verification and validation test plans
collect and analyze data and prepare reports
work effectively within a cross-functional project team
troubleshoot and resolve system level performance issues
education and experience:
b.s. in relevant field (bioengineering, chemical engineering, biochemistry, analytical chemistry, biology, etc.)
understanding of sequencing systems and techniques helpful but not required
basic wet laboratory experience
demonstrated ability to communicate effectively
system troubleshooting skills
must be detail oriented and highly motivated.
a desire to be a part of a fast paced, multidisciplinary and dynamic environment.
solid communication and writing skills required
equal opportunity employer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</si>
  <si>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archaeologist on-call southern ca</t>
  </si>
  <si>
    <t>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you’re seeking to make a difference in the world, visit www.icf.com/careers to find your next career. icf—together for tomorrow.
on-call (temporary) archaeologists
southern california
icf is currently seeking on-call (temporary) archaeologists who are based in the los angeles, san diego, inland empire area, or orange county, ca areas.
job description
the on-call/temporary archaeologist will assist senior archaeologists in fieldwork, laboratory analysis, monitoring, and preparation of technical reports and environmental documents. duties will include conducting and compiling background research, survey, testing, evaluation, data recovery, and construction monitoring, laboratory work, assistance with report preparation as well as other tasks as assigned. position requires excellent field skills, artifact analyses, keeping of field notes and records, and writing key sections of reports (methods, results, artifact analyses). travel for up to 10 days
may be required.
about on-call employment with icf
given the seasonal or project-specific nature of our environmental work, icf often hires environmental professionals as “on-call” employees. on-call employees are scheduled for work hours as they become available (while we usually schedule work hours a few weeks ahead of time, last minute scheduling may also occur), and each on-call employee is free to accept or refuse the hours assigned to them in a given week. on-call employees may work concurrent projects outside of their icf assignment (as long as their outside work does not create a conflict of interest with the work they do for icf).
basic qualifications
bachelor's degree in archaeology, anthropology, or related field
2+ years of field experience in archaeological monitoring and survey
ability to communicate and coordinate effectively with icf senior staff and construction personnel
knowledge of computers and gps equipment is critical
background in prehistoric or historic period archaeology is required
ability to conduct field visits at locations throughout southern california
excellent verbal and written communication skills
preferred qualifications/experience
field experience in los angeles, eastern san diego county, and/or imperial county
cross training in paleontological monitoring
railroad safety training for a southern california railroad or transit district (please specify)
active 40-hour hazwoper training
about icf
icf (nasdaq:icfi) is a global consulting and technology services provider with more than 5,000 professionals focused on making big things possible for our clients. we are business analysts, policy specialists, technologists, researchers, digital strategists, social scientists and creatives. since 1969, government and commercial clients have worked with icf to overcome their toughest challenges on issues that matter profoundly to their success. analyzing fuel and power markets, improving energy efficiency in concert with renewable energy and distributed generation programs, advising on regulatory compliance. in these areas and more, you’ll find icf. backed by 40+ years of experience, our energy experts work at the intersection of policy and practice, helping government and commercial clients worldwide devise effective energy strategies, develop and implement programs for today, and tomorrow. to explore career opportunities in icf’s energy consultancy, visit www.icf.com/careers .
icf offers an excellent benefits package, an award winning talent development program, and fosters a highly skilled, energized and empowered workforce. icf is an equal opportunity employer that values diversity at all levels. (eoe – minorities/females/ protected veterans status/disability status/sexual orientation/gender identity)
pay transparency statement: for more information, please click here: https://www.dol.gov/ofccp/pdf/pay-transp_formattedesqa508c.pdf
san diego, ca (ca74)</t>
  </si>
  <si>
    <t>job description
do you want to join an innovative team of scientists who use machine learning and statistical techniques to help amazon provide the best customer experience by preventing ecommerce fraud, abuse, and money laundering? do you want to build advanced algorithmic systems that help manage the trust and safety of millions of transactions every day? are you excited by the prospect of analyzing and modeling terabytes of data and create state-of-art algorithms to solve real world problems? do you like to own end-to-end business problems/metrics and directly impact the profitability of the company? do you like to innovate and simplify? if yes, then you may be a great fit to join the amazon transaction risk management systems group.
major responsibilities
use statistical and machine learning techniques to create scalable risk management systemsanalyzing and understanding large amounts of amazon’s historical business data for specific instances of risk or broader risk trendsdesign, development and evaluation of highly innovative models for risk managementworking closely with software engineering teams to drive real-time model implementations and new feature creationsworking closely with operations staff to optimize risk management operations,establishing scalable, efficient, automated processes for large scale data analyses, model development, model validation and model implementationtracking general business activity and providing clear, compelling management reporting on a regular basisresearch and implement novel machine learning and statistical approaches
basic qualifications
a ms in cs machine learning, statistics, operational research or in a highly quantitative field3+ years of hands-on experience in predictive modeling and large data analysiscommunication and data presentation skillsproblem solving ability
amazon is an equal opportunity-affirmative action employer – minority / female / disability / veteran / gender identity / sexual orientation
preferred qualifications
a phd in cs, machine learning, statistics, operational research4+ years of industry experience in predictive modeling and analysisstrong problem solving abilitygood skills with sql</t>
  </si>
  <si>
    <t>research scientist/data analyst</t>
  </si>
  <si>
    <t>description:
leidos’s military &amp;amp; veterans health solutons group is currently seeking a full-time research scientist/ data analyst to support the warfighter performance department at the naval health research center in san diego, ca.
this position will support the data science team in developing a research infrastructure that will facilitate and support collaborative military research efforts focusing on behavioral health and epidemiology research topics. the research scientist/ data analyst will work on a variety of research projects that use large, complex databases created by merging military personnel and medical records from multiple sources. the successful candidate will work closely and collaboratively with principal investigators, analysts and subject matter experts to identify ways to answer complex mental and physical health questions with population-level military medical and personnel electronic records. the ideal candidate will be detail-oriented, able to take initiative, and work well both independently and as a team.
position responsibilities
work with research team to refine research methodology and construct database to appropriately answer study questions
access various secondary data sources to extract relevant data and construct comprehensive, project-specific datasets
lead data management processes, including data verification, cleaning, quality assurance, and merging
perform data manipulations and transformation on raw data using sas to create analytics friendly datasets for research projects
maintain and update documentation on all processes and procedures, including data dictionaries and codebooks
conduct statistical analyses, including logistic regression, analysis of variance, survival analyses and other techniques as required
contribute to the preparation of study deliverables, including presentations, reports, and publications
qualifications:
required qualifications
master’s degree in public health or related field
advanced proficiency in base sas
demonstrated ability to build statistical models, test hypotheses, visualize, summarize, interpret, and report results
experience in constructing and analyzing complex databases
preferred qualifications
demonstrated sas user with 2 years of experience
minimum 1 years of experience working with large, complex databases
experience conducting research using medical records or medical reimbursement data
experience using icd-9 or icd-10 codes
due to federal contract restrictions, candidate must be a u.s. citizen and able to obtain a secret clearance.
nhw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</si>
  <si>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experian</t>
  </si>
  <si>
    <t>description
experian datalabs is a r&amp;amp;d unit at experian formed with the desire to work in collaboration with experian’s business units to enhance relationships with clients and acquire strategic datasets. experian® is a global leader in providing information, analytical tools and marketing services to organizations and consumers to help manage the risk and reward of commercial and financial decisions. using our comprehensive understanding of individuals, markets and economies, we help organizations find, develop and manage customer relationships to make their businesses more profitable.
position summary:
the person filling this position will be part of experian north america r&amp;amp;d data lab concentrating on research and development of novel analytical solutions, new product prototyping, as well as new data asset evaluation and acquisition. this position requires extensive background and knowledge in machine learning and data mining. previous experience in analyzing large datasets and developing data driven statistical models is desirable. experience in text mining and online marketing is a plus.
the candidate will need to be able to work on multiple concurrent projects, anticipate obstacles, and make high quality deliveries on an aggressive schedule. the candidate must also be a team player that is self-motivated and has excellent communication skills.
key job functions include:
analyzing, processing, evaluating and documenting large data sets
identify/develop appropriate machine learning/data mining/text mining techniques to uncover the value of the data
designing data structure and data storage schemes for efficient data manipulation and information retrieval
developing tools for data processing and information retrieval
developing data driven models to quantify the value of a given data set
applying, modifying and inventing algorithms to solve challenging business problems
validating score performance
conducting roi and benefit analysis
documenting and presenting model process and model performance
knowledge, experience &amp;amp; qualifications
advanced degree in machine learning, computer science, electrical engineering, physics, statistics, applied math or other quantitative fields
0-3 years of working experience in analytics, data mining, and/or predictive modeling
demonstrated ability to lead and execute projects from start to finish
ability to independently support existing products
proven track record in modifying and applying advanced algorithms to address practical problems
experience with regression, neural network, svm, and/or ensemble methods
proven ability to work independently on development of complex models with extremely large and complex data structures
proficient in more than one of python, r, java, c++, or c
robust knowledge and experience with statistical methods
plusses:
extensive knowledge of matlab and sql
experience with hadoop and nosql related technologies such as map reduce, spark, hive, pig, hbase, mongodb, cassandra, etc.
experience with online, mobile marketing analytics
experience with gpu programming
knowledge of nlp/text mining techniques and related open source tools
solid knowledge of bayesian statistical inference and related machine learning methods.
experience with agile methods for software development
eoe including disability/veterans</t>
  </si>
  <si>
    <t>description
combining organic growth with strategic partnerships, intuit is expanding its social, mobile, and global footprint with products and services that are revolutionizing the industry. our entrepreneurial employees have brought more than 250 innovations to market - from quickbooks® and turbotax®, to gopayment, mint.com, intuit healthcare solutions, big data, cloud (saas, paas) and mobile apps. the breadth and depth of these customer-driven innovations mean limitless opportunities for you to turn your ingenious ideas into reality at intuit.
intuit turbotax data science lab is hiring a staff level data scientist to focus on our consumer tax group. we are looking for some exceptional talent that can improve the bottom lines of our turbotax offerings. we are looking for our data scientist to increase awareness across our products as they drive insight into data. this role is critical to ensure that we can partner with our various business teams and in order to change the customer experiences in our flagship turbotax web products.
responsibilities:
having a wide-latitude in determining objectives and approaches to solution development on mission critical assignments
going beyond established analytical thinking and problem-solving by applying creativity to unconventional concepts and out-of-the-box solutions
be part of a dynamic and cohesive team of highly trained and successful researchers
independence in the shaping and development of projects
ability to quickly understand patterns within large quantity of data and to reference key characteristics using visualization techniques
demonstrating strong programming skills in large-scale data analysis using python, java, r or related software
leveraging strong math skills and statistical knowledge to advanced data mining and data analysis activities related to next generation cloud technologies
qualifications
ms in engineering mathematics, statistics, theoretical/computational physics, or related field
solid knowledge of statistical techniques is required
hands-on programming experience with one or more of the following: python, java, r, or related languages
1-3+ years’ experience manipulating large datasets and using databases (e.g. sas, r, sql, s-plus, etc.)
1-3+ years’ experience with a general-purpose programming language (e.g. c, java, python, etc.)
familiarity with basic principles of distributed computing and/or distributed databases (hadoop, nosql, etc.)
demonstrable ability to quickly understand new concepts-all the way down to the theorems—and to come out with original solutions to mathematical issues
strongly preferred qualifications:
phd in engineering mathematics, statistics, theoretical/computational physics, or related field
proven experience with machine learning techniques, especially on large scale datasets
demonstrable skills in creative-problem-solving of complex and advanced technical subject matter
strong interpersonal and communication skills in order to effectively contribute to technical teams and make presentations to a variety of technical and business personnel
imagine a career where your creative inspiration can fuel big innovation. year-over-year, intuit has been recognized as a best employer and is consistently ranked on fortune’s “100 best companies to work for” and fortune world’s “most admired software companies” lists. immerse yourself in our award winning culture while creating breakthrough solutions that simplify the lives of consumers and small businesses and their customers worldwide.
intuit is expanding its social, mobile, and global footprint with a full suite of products and services that are revolutionizing the industry. utilizing design for delight and lean startup methodologies, our entrepreneurial employees have brought more than 250 innovations to market – from quickbooks® and turbotax®, to gopayment, mint.com, big data, cloud (saas, paas) and mobile apps. the breadth and depth of these customer-driven innovations mean limitless opportunities for you to turn your ingenious ideas into reality at intuit.
discover what it’s like to be part of a team that rewards taking risks and trying new things. it’s time to love what you do! check out all of our career opportunities at: careers.intuit.com. eoe aa m/f/vet/disability</t>
  </si>
  <si>
    <t>data scientist - novartis / gnf</t>
  </si>
  <si>
    <t>we are seeking for a data scientist with a ph.d. degree in computer science, statistics, bioinformatics or related disciplines.
the data scientist will be working with scientists and other informaticians on developing novel algorithms to analyze histology and cellular images. qualified candidates must have good programming and data analysis skills. gnf offers a unique environment to apply data science methodologies to large datasets originated from high-throughput drug research platforms, where data scientists help to accelerate the discovery of new medicines. capable candidates will have many opportunities to study a variety of computational challenges, where solutions typically require the combination of multiple technologies, including bio/chem-informatics and machine/deep learning.
the data scientist is expected to be an independent researcher, who is skillful in surveying existing literature, hunting solutions online, and conceiving new solutions as needed. it is critical for the candidate to be self-motivated to continuously learn the latest developments in the nascent field of data science and actively explore their potential applications to biomedical problems.
the candidate reports to senior data scientist.
eeo statement
the novartis group of companies are equal opportunity employers and take pride in maintaining a diverse environment. we do not discriminate in recruitment, hiring, training, promotion or any other employment practices for reasons of race, color, religion, gender, national origin, age, sexual orientation, marital or veteran status, disability, or any other legally protected status.
minimum requirements
required skills:
excellent programming skills in python or r, using linux as the working platform.solid understanding of key machine learning concepts, such as regression and classification, over-fitting, cross-validation, hyper-parameter optimization.solid understanding of core statistical concepts, such as the limitations of popular parametric and non-parametric statistical tests.good understanding of popular machine learning algorithms, such as clustering algorithms, logistic regression, svm classifier, etc.prior image analysis, bioinformatics, and publication experience is a huge plus.
skills not immediately required:
big data skills, such as spark, nosql, and cloud programming. this is not a big data engineering or programming position. the candidate will be trained to gain cloud experience.computer vision. the candidate who does not have such skills should demonstrate strength in data analysis; he/she is expected to leverage in-house expertise and self-teach the subject within a reasonable time period.
divisionnibr
business unit
gnf
countryusa
work location
san diego, ca
company/legal entitynovartis inst for fun gen inc
functional area
research &amp;amp; development
job typefull time
employment type
regular</t>
  </si>
  <si>
    <t xml:space="preserve">motive interactive is a global mobile app optimization and marketing company that combines over 15 years of experience in the digital advertising industry and sophisticated programmatic technology to drive user acquisition for some of the world’s top mobile app companies including amazon, apple and pandora. in 2017, motive interactive was recognized as a top 20 partner by singular’s mobile roi index, a ranking that evaluates over 1000 mobile ad networks, 1500 apps, and over $3b in ad spend to identify the world’s best performing ad networks across the globe. additionally, motive is recognized as part of inc. 5000’s exclusive hall of fame list for its five-year consecutive rating as one of the fastest-growing private firms in america. to continue the build-out of our programmatic capability, we are looking for a data scientist to join our engineering team full-time.
responsibilities:
mine and analyze data sets and develop machine learning/deep learning models to support programmatic advertising optimization
work with engineering team to productionize models and analyze model performance and data accuracy
work with stakeholders including media buying, product and business teams to identify opportunities for leveraging our data to drive business growth
help build our data platform including data pipeline, a/b test framework, external data evaluation and ingestion, etc.
qualifications:
skilled real world modeling with machine learning/deep learning techniques such as clustering, decision tree, random forest and artificial neural networks
solid foundation in statistics such as regression, correlation, statistical tests, etc.
at least 4 years of data modeling experience
familiar with common data tools such as r, scikitlearn, spark ml, tensorflow, etc.
solid background in data analytics
strong scripting and programming skills (python experience preferred)
knowledge of sql and experience with relational databases
good written and verbal communication skills
passionate about learning
knowledge of ad technology and programmatic bidding is highly preferred
education: phd degree in computer science, statistics, data science, mathematics or related technical fields, is required
</t>
  </si>
  <si>
    <t>viasat designs, builds, and operates high-capacity satellite networks - bringing broadband internet access to the world.
our team
we employ the latest technologies (spark, kafka, impala, hadoop) to analyze the petabytes of data our operational systems produce. we employ developers, data scientists, and engineers to gain insight; solving both business and technical problems. our innovative solutions are a result of the diversity of our team.
your opportunity
as a team member, you'll build a breadth of knowledge including distributed systems, predictive analytics, and machine learning. you will design, develop, and deploy analytic pipelines to answer questions across multiple business areas and disciplines.
our ideal candidate
we encourage learning through immersion, collaboration and action. we value adaptability and curiosity. our ideal candidate is someone focused on solving tough problems using data and loves doing so.
as a data scientist, you will contribute with:
exploratory analysis: architect, design, and build data analysis pipelines working with large and complex data sets.
visualizations: create visualizations to effectively convey the information discovered through analysis.
product operations: design experiments, build dashboards, and evaluate &amp;amp; define metrics to improve business performance.
requirements
bachelor's degree or equivalent experience
10% travel
at a minimum, we are looking for people with the following skills:
excellent understanding of several statistical and machine learning models
extensive experience with data analysis tools such as r, python, matlab
familiarity with big data technologies such as spark, impala, hadoop
preferences
you'll be especially competitive if you have any of:
experience with scala or java
ms/phd in a data related field such as mathematics, computer science, physics, or similar
our carlsbad, ca office is just 30 minutes north of san diego and 5 minutes from the beach. we know there is more to life than work, and with full gym access, volleyball/basketball courts and meal services onsite, you’ll never want to leave our beautiful campus. you can also reach out to help others in the community by being involved in our vpartners program.
are you ready to take the next step in your engineering career where you will thrive and enjoy coming to work? then submit your resume. it only takes a few minutes and could start you on your new path to a fulfilling career at viasat. we look forward to hearing from you.
**
viasat is an eeo/aa/disability/protected veteran employer. u.s. citizenship or lawful permanent residence status may be required for certain positions. for positions requiring u.s. citizenship or lawful permanent resident status, verification of such status will be required upon accepting employment.</t>
  </si>
  <si>
    <t>zebit</t>
  </si>
  <si>
    <t>about the company:  zebit is committed to providing free financial resources and no-cost credit to hard-working americans. zebit counters deceptive financing alternatives and saves members thousands of dollars in fees by offering free financial education, interest-free financing, and access to a closed marketplace containing tens of thousands of competitively priced products. members pay over time without interest, fees, penalties, or credit checks. zebit's no-cost financial wellness benefit is currently available to employees of leading u.s. companies, association members and the general public. with improved financial literacy and access to a credit safety net, working americans can finally plan, manage, and respond to life events more responsibly. learn more at www.zebit.com and https://zebit.com/press/. join us in our quest to provide financial freedom to 127 million working americans.title:  data scientistdepartment:  analyticsreporting manager:  head of risk analyticsposition summary:  do you want your creative analytical skills to help the business grow first hand? this position will contribute to design and development of analytical models and provide insight from zebit’s unique consumer data, where you can see the outcome of your model in short cycle. our ideal match is a talent who can make results-oriented innovation as part of a team.essential duties &amp;amp; responsibilities: analysis, design, development, test, troubleshooting, and documentation of complex data and data management systems that may involve one or more of the following: predictive score models, feature extraction/feature engineering, data-driven analysis, application of machine learning algorithms, decision making, and related utilities.complete written documentation and reports of results in the form of business reports, internal technology white papers, and statistical system documentation.independent resolution of problems under changing priorities.devise new approaches to solve difficult statistical modeling problems. this includes new model concepts and designs, such as creative targets generation, objective functions modification, and new or different uses of data sources.provide insights from data experiments to ensure accuracy, completeness, feasibility, and to provide analytical opinions to help business decision.identify and deploy new algorithms or combinations of algorithms in creative ways to achieve performance improvement.work in team environment, interact with multiple departments including internal and external customers.monitor system performance and proactively prevent system degradation.other responsibilities and duties as assigned.required qualifications: master’s degree in a relevant technical discipline (math, engineering, computer science, statistics or similar field) with at least 2 years of job experience or bachelor’s degree in a relevant technical discipline with 4 years of job experience.minimum 2 years of experience with programming languages for data science such as python, java, r, etc.strong mathematical and statistics skills.strong interpersonal and communication skills (both written and oral).ability to communicate complex technical or statistical concepts to a non-technical audience.work as part of a team and collaborate with colleagues while maintaining highest levels of respect and positive team spirit.preferred skills: phd in a relevant technical discipline is preferred.credit risk management/fraud detection industry experience in developing scoring models.experiences with advanced machine learning algorithms including deep learning, boosting, and tree based methods.experience using cloud or distributed computing frameworks such as hadoop, spark, aws/emr, bigquery, etc.demonstrated ability to apply modern data exploration and visualization techniques to deliver actionable insights.experience in collaborative projects using software development best practices such as version control and testing.competencies:  to perform the job successfully, an individual should demonstrate the following competencies to perform the essential functions of this position:adaptable – able to quickly adjust priorities as company objectives shiftcurious – passionate about exploring additional options and considerations that may positively impact the businessproactive – identifies individual and company priorities while expressing willingness to present new ideas for efficiency and improving current processescommunication skills – communicates complex technical or statistical concepts to a non-technical audience.team player – works as part of a team and collaborate with colleagues while maintain highest levels of respect and positive team spirit.supervisory requirements: noneeducation &amp;amp; experience requirements: master’s degree in a relevant technical discipline (math, engineering, computer science, statistics or similar field) with at least 2 years of job experience or bachelor’s degree in a relevant technical discipline with 4 years of job experience required.physical requirements: the physical demands described here are representative of those that must be met by an employee to successfully perform the essential functions of this job. reasonable accommodations may be made to enable individuals with disabilities to perform the essential functions.while performing the duties of this job, the employee is frequently required to stand; sit; use hands to finger, handle, or feel; reach with hands and arms; talk and hear. the employee is occasionally required to walk. specific vision abilities required by this job include close vision, and ability to adjust focus.work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corporate office is usually moderate.job type: full-timeeducation:bachelor's</t>
  </si>
  <si>
    <t xml:space="preserve">san diego, ca
at housecall pro, we are focused on helping home services professionals elevate their businesses and lives through the use of a modern and mobile software platform that handles the scheduling and management aspects, freeing them to focus on their craft. the home services industry remains vast ($700b+) but largely untouched by technology and unencumbered by a dominant competitor. the 3m+ businesses in home services are facing dramatic change as the world shifts from offline to online. along this journey, we are quickly becoming the backbone operating system for service labor across the us and canada. we have rocketed from mvp to the #1 ranked saas software platform very quickly...which has made us the fastest growing startup in san diego.
as a data scientist on the analytics team, you will drive business decisions across the company by using data and providing insights. you'll work closely with teams across the organization (marketing, sales, product, retention, etc) on projects around multi-touch attribution modelling, lead scoring, churn prediction, sales driver and feature recommendations - just to name a few! you will implement your models into production and drive the customer journey and product experience.
our analytics team is extraordinary. empathetic, hard working and focused on easy data and information access. housecall pro is a data-driven company and we are the "insights engine" of the organization, helping hcp and the hcp service professionals to optimize and to grow their businesses.
responsibilities
drive cross functional data science projects from beginning to end: build relationships with partner teams, frame and structure questions, collect and analyze data, as well as summarize and present key insights in support of decision making
apply machine learning (ml) and analytical techniques to create scalable solutions for business problems
build models from the ground up, from data exploration through feature generation, to model construction and optimization
deliver actionable insights
partner with product and engineering teams to define, scope, and implement projects in production
build the next generation of data products at housecall
design and evaluate a/b tests to quantify impact
qualifications
master’s or phd in computer science, electrical engineering or related fields (statistics, applied math, computational neuroscience)
previous experience in a ml or data scientist role and a track record of building ml models
experience designing and developing production level code using python
excellent understanding of statistical and machine learning models
business acumen
</t>
  </si>
  <si>
    <t>reps &amp; co.</t>
  </si>
  <si>
    <t>reps &amp;amp; co. is looking for a motivated candidate who wants to work with machine learning, loves numbers, and wants to jump start their career in data science. are you excited at the prospect of unlocking the secrets held by a data set? are you fascinated by the possibilities presented by machine learning and artificial intelligence advances? successful candidates will have a passion for exploring data and the mathematical tools for teasing insights out of large amounts of data.our relaxed corporate culture is all about delivery, not red tape. come as you are and achieve great things with your coworkers. you will work hard and you will learn.this is a salaried, full-time position at our offices in san diego, california.responsibilities and dutiesyou will write software that will change the live events industry as part of a cohesive team of developers. your responsibilities will include:devising new approaches to solve difficult statistical modeling problemswork with engineering team to productionize models and analyze model performance and data accuracyturn complex data sets into useful informationsharing your skills with peersas a member of the development team, you will be at the core of the company’s mission.qualifications and skillsthis is the opportunity for a recent graduate to jumpstart their career. we are focused on finding a graduate who has a solid understanding of mathematical methods, data manipulation, and statistics to groom into a data scientist. previous work experience isn’t necessarily required. we know some companies say “entry-level” and don’t mean it, but we do. as long as you have the knowledge and a solid foundation, we can teach you the rest! this position requires curiosity, tenacity, and raw talent not a long resume and lists of certifications.that being said, there are requirements for this position:a bachelor's degreein mathematics, statistics, or physicsknowledge and understanding relevant mathematical methodsstrong background in statistics and data visualizationexperience analyzing large sets of datapreferred experience/qualifications:experience with the python and/or rprogramming languagedata visualizationexperience, ideally experience with tableau and lookerknowledge or experience with machine learning and/or aifamiliarity with sqland relational databasesmaster’s degreein mathematics, statistics, or physicsmuch more importantly:a strong work ethiccuriosityself-motivationlove for numbers and dataa willingness to pitch in where neededability to get along with coworkers in a close, collaborative environmentabout usfounded in 2017, reps &amp;amp; co. is a future leader in the entertainment industry specializing in ticketing for live events. our founders and key staff are industry veterans with fresh ideas for the ticketing industry. we provide tickets to many events and shows across the nation including music, sports and theatrical performances. we pride ourselves in offering the best experience for the best price to our customers. our technology is what allows us to outperform our competitors and deliver an unforgettable experience to fans.we are fully self-funded and profitable startup. our office is located near clairemont mesa.benefits include: gym membership, dental, medical and vision insurance, pto, paid holidays, stocked kitchen, esop, flexible schedule, and quarterly company events.job type: full-timeeducation:bachelor'slocation:san diego, carequired work authorization:united states</t>
  </si>
  <si>
    <t>teradata empowers companies to achieve high-impact business outcomes through analytics. with a powerful combination of industry expertise and leading hybrid cloud technologies for data warehousing and big data analytics, teradata unleashes the potential of great companies. partnering with top companies around the world, teradata helps improve customer experience, mitigate risk, drive product innovation, achieve operational excellence, transform finance, and optimize assets. teradata is recognized by media and industry analysts as a future-focused company for its technological excellence, sustainability, ethics, and business value.
the teradata culture isn’t just about one kind of person. so many individuals make up who we are, making us that much more unique. it’s what sets apart the dynamic, diverse and collaborative environment that is teradata. but even as individuals, there’s one thing that we all share —our united goal of making teradata and our people the best we can be.
teradata empowers companies to achieve high-impact business outcomes through analytics. with a powerful combination of industry expertise and leading hybrid cloud technologies for data warehousing and big data analytics, teradata unleashes the potential of great companies. partnering with top companies around the world, teradata helps improve customer experience, mitigate risk, drive product innovation, achieve operational excellence, transform finance, and optimize assets. teradata is recognized by media and industry analysts as a future-focused company for its technological excellence, sustainability, ethics, and business value.
fast-paced, flexible, fun describes our work environment. teradata is a place to brainstorm with the best data minds, engage customers, and surprise yourself with what's possible every day.
teradata labs is looking for candidates interested in solving next generation big data problems leveraging modern and open source tools and frameworks in combination with tried and true best-in-class technologies. candidates will be a part of an organization tasked with building the next generation analytical ecosystem technology. you will analyze large volumes of sensor data to discover new patterns and perform predictive analytics.
data scientist, analytical ecosystem
major responsibilities:
teradata’s analytic ecosystem is seeking an experienced data scientist to join our team. as a member of our team, the candidate will work in collaboration with other members of the team to research, design, prototype, test and document novel algorithms and predictive analytics for automated, near real time decision making on telemetry data. on a daily basis, you will work with massive data sets, which includes data integration, data cleansing, exploratory analysis, predictive modeling, and rapid prototyping. you will present findings to teammates and guide the transition of new algorithms into operational code.
qualifications:
master’s or phd degree in a related discipline (mathematics, statistics, data science, operations research, computer science or engineering)
5+ years working in an analytics research and development role (e.g., data scientist, algorithm/machine learning engineer)
prior work and/or research demonstrates experience in the following areas
statistics: exploratory analysis, model development and theory
data mining: discovery of patterns &amp;amp; signals in data or anomaly detection
implementation: machine learning algorithms, clustering algorithms, mathematical optimization, time-series or probabilistic reasoning algorithms
drawing conclusions from data and generating actionable information
extensive knowledge of at least one scientific or statistical programming language such as matlab, octave, r, or python (must include scipy, numpy, scikit-learn, pandas)
experience with at least one general purpose, high level programming language such as fortran, c/c++, java or python
excellent verbal and written communication skills
ability to collaborate on an interdisciplinary team members to solve research problems
self-starter with a positive attitude, intellectual curiosity and a passion for analytics
preferences:
experience with either teradata or aster database technology
experience with at least one of the following: sql, tableau, sas, spark
developing novel statistical algorithms to automatically process telemetry data (video game, aerospace, financial, biomedical, etc.)
demonstrable skills in creative-problem-solving of complex and advanced technical subject matter
work environment
this position will be located in san diego, ca. please continue to check our website to evaluate all open opportunities.
teradata is an equal opportunity/affirmative action employer and commits to hiring returning veterans.
teradata is an equal opportunity/affirmative action employer and commits to hiring returning veterans.</t>
  </si>
  <si>
    <t>job description
general dynamics health solutions/arma would like to meet candidates interested in human performance and behavioral health careers. schedule a time to talk to us at one of our virtual job fairs, oct. 24-26. please schedule a time that works best for you. interviews can be done from the comfort of your home, car or on a work break. we are excited to talk with you!!
click here to set up your virtual interview.
general dynamics health solutions/ arma has an opening supporting the dod human performance and behavioral health services.
gd health solutions/arma have an exciting opportunity for individuals who are interested in supporting warriors with increased combat effectiveness, resiliency to show a measurable reduction in down time and create optimal performance on the targets. additionally, this position will help to support and build stable families and support systems.
general dynamics health services / arma has an opening for a data scientist:
the data analyst, also referred to as the data scientist, shall be proficient at entering, cleaning, and conducting basic data manipulation and analysis.
operating in consultation with program staff and the government’s biostatistician, the data scientist shall build and disseminate databases and spreadsheets designed to record related programmatic data
the contractor shall provide consultation and assistance to supported units and staff to identify opportunities and methods for capturing data relating to programs and initiatives.
the contractor shall prepare reports and presentations that accurately convey data trends and associated analysis.
education
bachelors (ba/bs) in quantitative science, social science or related field
qualifications
ts/sci clearance for ft. bragg locations; secret for all other locations
the contractor shall possess a bachelor’s degree in quantitative science, social science or related discipline.
the contractor shall be proficient with the suite of microsoft office programs, including word, excel and access.
the contractor shall have a basic proficiency with commonly used statistical software application (e.g. spss, sas, and r).
the contractor shall possess excellent communication skills and shall be highly detail oriented and organized.
proficiency may be demonstrated through work history or a history of publications or a combination thereof.
as a trusted systems integrator for more than 50 years, general dynamics information technology provides information technology (it), systems engineering, professional services and simulation and training to customers in the defense, federal civilian government, health, homeland security, intelligence, state and local government and commercial sectors. with approximately 32,000 professionals worldwide, the company delivers it enterprise solutions, manages large-scale, mission-critical it programs and provides mission support services. gdit is an equal opportunity/affirmative action employer - minorities/females/protected veterans/individuals with disabilities.
#cjpost
#dice
#cb</t>
  </si>
  <si>
    <t>general summary:
responsibilities include development and monitoring of complex models and tools that are used to drive business decisions for our organization.
principal duties and responsibilities:
develop statistical models or nonlinear machine learning techniques for usage in: underwriting, existing customer management, marketing campaigns, and collections.
conduct the implementation of scorecards.
create weekly and monthly reports to monitor model performance.
develop business logic, pricing strategies, business forecasts, while optimizing profitability.
utilize advanced statistical software to develop regression based, tree based, nonlinear machine learning, and/or other statistical methodologies to minimize credit/fraud losses, maximize response and approval rates, and profitability of products.
present findings and make recommendations to risk management team and business leaders.
experience and education:
minimum m.s./m.a. in a highly quantitative field (statistics, economics, mathematics, or other quantitatively-oriented degree) required.
strong quantitative / statistical modeling/ machine learning capabilities, with 1-2 years of experience in credit scoring.
solid experience in analyzing, recommending and implementing risk strategies.
strong sas (statistical analytical software), python, or r programming skills, with ability to conduct extensive data research.
proven experience working in fast-paced environment with ever-changing demands.
good communication skills for communication with risk management peers.
experience in financial services and/or credit risk management preferred.
required skills and abilities:
motivation skills - history of achieving aggressive organizational goals and objectives, conveying sense of urgency while moving beyond challenges and obstacles.
thinking and administrative skills - solid analytical and problem solving skills. ability to analyze trends and suggest solutions to challenges.
achieve successful results – takes the initiative to get things done.
demonstrates adaptability – works effectively in the face of stress, ambiguity, difficult situations and shifting priorities.
innovates – challenges the status quo thinking to generate new ideas; takes open minded approach to situations.
communication skills - refined written and verbal communication skills. ability to foster open communications, listen effectively and build strong partnership networks.
technological competence – extensive knowledge of sas and risk management technology with the ability to leverage such tools to improve the organization’s decision making criteria.</t>
  </si>
  <si>
    <t>data scientist (id analytics)</t>
  </si>
  <si>
    <t>id analytics is a leader in credit and fraud risk solutions with patented analytics, proven expertise and up-to-the-minute insight into consumer behavior. founded in 2002, with a vision to think differently about how institutions solve the problem of verifying consumers’ identities, we now solve a full range of identity challenges, including assessing credit risk and improving online customer experience. our tools help our clients protect themselves and their customers from identity risk and fraud. our solutions are all powered by analytics, but it’s our access to data unseen by other bureaus that differentiates our solutions. id analytics is a symantec company.
we are looking for a data scientist to join our team.
overview:
the data scientist is part of a team that develops and refines data-driven models that power id analytics’ products and services, improves data technology infrastructure, and communicates ongoing research and analysis to stakeholders. the data scientist implements statistical algorithms and machine learning models, explores and understands new data sources, and regularly works with out-of-memory data sets.
this position requires working knowledge of business needs and the ability to work independently to design solution paths that achieve the needs of the customer. depending on the assignment, frequent client interaction may be required to complete deliverables.
responsibilities:
analysis, design, development, test, troubleshooting, and documentation of complex data systems that may involve one or more of the following: predictive score models, feature extraction, data-driven analysis, application of machine learning algorithms, decision making, and related utilities.
completing written documentation and reports of results in the form of business reports, internal technology white papers, and statistical system documentation.
independent resolution of problems or coordinating score model design architecture, as well as designing solution approaches to complex applied problems.
devising new approaches to solve difficult statistical modeling problems. this includes new model concepts and designs, such as different targets and objective functions, and new or different uses of data sources.
critical reviews of data experiments to ensure accuracy, completeness, and feasibility.
identifying and deploying new algorithms or combinations of algorithms in creative ways to achieve performance improvement.
other duties as assigned.
qualifications:
phd in a relevant technical discipline. master’s degree in a relevant technical discipline (math, engineering, computer science, statistics or similar field) with at least 3 years of job experience or bachelor’s degree in a relevant technical discipline with 5-7 years of job experience. or a.
2 years of experience with mainstream programming languages such as java, python, and scala.
strong mathematical and statistics skills.
strong interpersonal and communication skills (both written and oral):
ability to communicate complex technical or statistical concepts to a non-technical audience.
work as part of a team and collaborate with colleagues while maintaining highest levels of respect and positive team spirit.
establish and maintain cooperative working relationships with colleagues at all times.
preferred skills:
credit risk management industry experience in developing scoring models will be a strong plus for this position.
identity fraud industry experience is a strong plus.
prior experience using machine learning to build predictive models that solve real-world problems.
experience using cloud or distributed computing frameworks such as hadoop, aws/emr, bigquery, etc.
demonstrated ability to apply modern data exploration and visualization techniques to deliver actionable insights.
experience in collaborative projects using software development best practices such as version control and testing.
experience with statistical and scientific computing.
experience with unix/linux system architecture and command line tools.
experience with scripting languages.</t>
  </si>
  <si>
    <t>playstation isn’t just the best place to play —it’s also the best place to work. we’ve thrilled gamers since 1994, when we launched the original playstation. today, we’re recognized as a global leader in interactive and digital entertainment. the playstation brand falls under sony interactive entertainment, a wholly-owned subsidiary of sony corporation.
interested in working on strategic initiatives that allow for creativity and room for growth? are you an expert in statistical analysis? are you a strong believer in using data to drive the best business decisions? if so, read on…
sie's global fraud management (gfm) and security teams are the guardians of customer trust for playstation and the playstation® network (psn). we provide innovative solutions to support every element of the platform, various platform services, customer service teams, a diverse developer community, and more.
sie is currently building a next generation fraud and risk platform that will support the global, fast growing playstation® network customer base, world class playstation® consoles, hand-held devices, playstation® tv, and network entertainment services such as playstation® vue, playstation® music, playstation® video and playstation® now. gfm’s data science team is responsible for evaluating online transactions for potential fraud across this new platform. our job is to provide quantitative assessments of all customers and identify those individuals who pose the most risk to our businesses. we are currently looking for a high-caliber individual to join our team and to help create world-class, analytic solutions aimed at minimizing risk and maximizing revenue for the company.
responsibilities:
utilize various approaches to maximize value from predictive analytics solutions. optimize use of developed machine-learning algorithms in conjunction with other aspects of decision logic (rules, other models, etc.)
demonstrate understanding of predictive modeling methodology that detect fraud and other ecommerce risks. provide feedback to modelers on new features, algos, strategy, and modeling ideas.
conduct robust statistical analysis to big data using hypothesis testing, design of experiment, inferential statistics, and more.
improve decision performance by analyzing misclassification cases, hit rates, and customer feedback. organize, document and simplify rule assessment.
develop deep understanding of business challenges and recommend data features and functionality that can contribute to identifying risk and possible fraud.
assist the software development and peer team members in testing and deploying decision changes (rules, models, etc.) on the newly created platform
requirements:
master’s degree in statistics, operations research, machine learning or other related fields and a minimum of 5 years’ related work experience.
2+ years working with statistical modeling techniques (regression, chaid, neural networks, cluster analysis, rfs, xgbs, etc.).
2+ years’ experience doing hands-on statistical analysis with some understanding of a statistical programming package such as sas/spss/r/python/java/etc.
preferred skills:
proven recent, experience working with optimization, statistical analysis, machine learning or text classification algorithms.
strong understanding of predictive modeling, data manipulation, data value assessment. creation and understanding of macros for automating above mentioned processes is strongly preferred.
the candidate should demonstrate high energy/creativity, a passion for analyzing highly complex data sets, strong communication and project management skills, an entrepreneurial spirit, a relentless customer-focus, a practical understanding of quantitative methods, and superb attention to detail.
sony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marital status, genetic information or membership in any other legally protected category.
we strive to create an inclusive environment, empower employees and embrace diversity. we encourage everyone to respond.
we sincerely appreciate the time and effort you spent in contacting us and we thank you for your interest in playstation.
#li-gm1</t>
  </si>
  <si>
    <t>job description
do you want to join an innovative team of scientists who use machine learning and statistical techniques to keep amazon the safest and most trusted place to shop online? do you want to build advanced algorithmic systems that help manage the trust and safety of millions of transactions every day? are you excited by the prospect of analyzing and modeling terabytes of data and create state-of-art algorithms to solve real world problems? do you like to own end-to-end business problems/metrics and directly impact the profitability of the company? do you like to innovate and simplify? if yes, then you may be a great fit to join the amazon transaction risk management systems group.
major responsibilities
use statistical and machine learning techniques to create scalable risk management systems
analyzing and understanding large amounts of amazon’s historical business data for specific instances of risk or broader risk trends
design, development and evaluation of highly innovative models for risk management
working closely with software engineering teams to drive real-time model implementations and new feature creations
working closely with operations staff to optimize risk management operations,
establishing scalable, efficient, automated processes for large scale data analyses, model development, model validation and model implementation
tracking general business activity and providing clear, compelling management reporting on a regular basis
research and implement novel machine learning and statistical approaches
amazon is an equal opportunity-affirmative action employer – minority / female / disability / veteran / gender identity / sexual orientation.
basic qualifications
a ms in cs machine learning, statistics, operational research or in a highly quantitative field
3+ years of hands-on experience in predictive modeling and large data analysis
communication and data presentation skills
problem solving ability
preferred qualifications
a phd in cs machine learning, statistics, operational research or in a highly quantitative field
5+ years of industry experience in predictive modeling and large data analysis
strong skills with sas/r/matlab and sql
strong skills with spark/perl/python (or similar scripting language) and java/c++
strong problem solving and dive deep ability
strong communication, writing and data presentation skills</t>
  </si>
  <si>
    <t>do you want to help eliminate barriers between ideas and business outcomes? we want you to bring your unique experiences and creative ideas to the table. ca technologies provides software and solutions that help our customers to develop, manage, and secure complex it environments to increase productivity and enhance competitiveness in their businesses. it’s our aim to encourage global collaboration and results-oriented innovation, while supporting and developing our talented people and our communities. ca technologies will empower you to drive authentic success, for both the business and yourself in the application economy.
do you love data and advanced analytics? then come innovate with us!
your day will involve examination, investigation, and assessment of data with the goal of deriving insights and operationalizing these insights into meaningful applications.
about ca
ca technologies is a fortune 1000 company with a startup mentality – and we’re searching for incredible, bright talent to dominate in the marketplace. sure, ca has been a leading software company for nearly four decades, with a global customer base that includes the majority of the fortune 2000 - but what excites us today is the opportunity to redefine the future of our industry in the age of the cloud, mobile, social and big data. we have a daring vision and a powerful, expanding solution set that helps the world’s most successful companies realize their boldest objectives. for more information, visit [gh1] www.ca.com/innovation
about the role
you will solve large-scale complex problems while helping set product direction as a member of a team that focuses on the application of data mining/machine learning techniques on large datasets for various customer and internal projects.
duties for this position will also include analyzing data of all forms and sizes; building analytical models to solve complex business problems across various domains, researching and evaluating new algorithms and technologies and presenting solutions and/or findings to internal and external teams.
key responsibilities
execute on data-intensive analytical projects as a member of the team
set up data analysis environments to ensure reliable backups and integrity
keep analytical computing / predictive modeling / data analysis skills current
deliver on projects for timely conclusion
create reports and charts to communicate data analysis results to the customer
how you'll stand out
strong scientific-computational skills with an ability to think about problems differently; investigating new techniques and technologies to solve a problem
extensive experience specifying and building advanced analytics
ability to think in statistical and probabilistic terms
extensive experience with statistical and machine learning offerings in one or more of the following (sas, r, mahout, matlab, python, octave, etc.)
familiarity with unix and at least one major programming language such as c, c++, java, or sas
experience working with large data sets within distributed computing environments (map/reduce, hadoop, hive, etc.)
excellent programming skills with knowledge of multiple operating systems, scripting languages, and the ability to deal with very large volumes of data
ability to communicate complex quantitative analysis in a clear, precise, and actionable manner with excellent interpersonal, written, and verbal communication skills
ability to think analytically, write and edit technical material, and relate statistical concepts and applications to various audiences
ability to work independently and within a team environment
phd or master’s level degree in computer science, statistics, mathematics, engineering or physical sciences
more about working at ca:
ca has earned scores of workplace excellence awards in the last few years – and there’s a reason for that. here you’ll have the opportunity to eliminate barriers for our customers and earn a competitive compensation and total rewards package – all while pushing the boundaries of what’s possible by collaborating with a diverse team of global innovators. in short, ca’s fun, diverse, and fast-paced culture has put us on the map as one of the best employers in information technology.
we offer competitive salary, company-sponsored premium medical/prescription &amp;amp; dental plans, company-paid holidays, vacation, anniversary service and sick days, 401(k) plan, education/training reimbursement, charitable gift program, adoption assistance program.
learn more about ca technologies and this opportunity now at http://ca.com/careers
we and all of our subsidiaries are equal opportunity employers. as such, it is our corporate policy to fill positions with qualified candidates regardless of the candidate’s race, color, sex, age, religion, ancestry, national origin, citizenship status, marital status, sexual orientation, gender identity, genetic information, disability, pregnancy, military status, veteran status or any other protected group status.
note to recruiters and placement agencies: we do not accept unsolicited agency resumes. please do not forward unsolicited agency resumes to our website or to any of our employees. we will not pay fees to any third party agency or firm and will not be responsible for any agency fees associated with unsolicited resumes. unsolicited resumes received will be considered our property and will be processed accordingly.
if you require an accommodation with the online application process, please contact talent acquisition at 1-800-454-3788.
eoe/min/women/veterans/disabled</t>
  </si>
  <si>
    <t>description
intuit turbotax data science lab is hiring a senior level associate data scientist to focus on our consumer tax group. we are looking for some exceptional talent that can improve the bottom lines of our turbotax offerings. we are looking for our data scientist to increase awareness across our products as they drive insight into data. this role is critical to ensure that we can partner with our various business teams and in order to change the customer experiences in our flagship turbotax web products.
responsibilities:
having a wide-latitude in determining objectives and approaches to solution development on mission critical assignments
going beyond established analytical thinking and problem-solving by applying creativity to unconventional concepts and out-of-the-box solutions
be part of a dynamic and cohesive team of highly trained and successful researchers
independence in the shaping and development of projects
ability to quickly understand patterns within large quantity of data and to reference key characteristics using visualization techniques
demonstrating programming skills in large-scale data analysis using python, java, r or related software
leveraging strong math skills and statistical knowledge to advanced data mining and data analysis activities related to next generation cloud technologies
qualifications
ms in engineering mathematics, statistics, theoretical/computational physics, or related field
solid knowledge of statistical techniques is required
hands-on programming experience with one or more of the following: python, java, r, or related languages
familiarity with manipulating large datasets and using databases (e.g. sas, r, sql, s-plus, etc.)
1-3+ years’ experience with a general-purpose programming language (e.g. c, java, python, etc.)
familiarity with basic principles of distributed computing and/or distributed databases (hadoop, nosql, etc.)
demonstrable ability to quickly understand new concepts-all the way down to the theorems—and to come out with original solutions to mathematical issues
 strongly preferred qualifications:
phd in engineering mathematics, statistics, theoretical/computational physics, or related field
proven experience with machine learning techniques, especially on large scale datasets
demonstrable skills in creative-problem-solving of complex and advanced technical subject matter
strong interpersonal and communication skills in order to effectively contribute to technical teams and make presentations to a variety of technical and business personnel
imagine a career where your creative inspiration can fuel big innovation. year-over-year, intuit has been recognized as a best employer and is consistently ranked on fortune’s “100 best companies to work for” and fortune world’s “most admired software companies” lists. immerse yourself in our award winning culture while creating breakthrough solutions that simplify the lives of consumers and small businesses and their customers worldwide.
intuit is expanding its social, mobile, and global footprint with a full suite of products and services that are revolutionizing the industry. utilizing design for delight and lean startup methodologies, our entrepreneurial employees have brought more than 250 innovations to market – from quickbooks® and turbotax®, to gopayment, mint.com, big data, cloud (saas, paas) and mobile apps. the breadth and depth of these customer-driven innovations mean limitless opportunities for you to turn your ingenious ideas into reality at intuit.
discover what it’s like to be part of a team that rewards taking risks and trying new things. it’s time to love what you do! check out all of our career opportunities at: careers.intuit.com. eoe aa m/f/vet/disability</t>
  </si>
  <si>
    <t>alere</t>
  </si>
  <si>
    <t>data scientistreq18050068
data scientist
alere is now part of abbott’s diagnostics family of businesses, bringing together exceptional teams of experts and industry leading technologies. as we embark on this exciting journey, the abbott rapid diagnostic division (ardx) is searching for a new member to join our research &amp;amp; development team. the data scientist will be an integral contributor to the team’s success in launching new diagnostic technologies. current and future projects are classified as high profile to the business and in later development phases, with several early stage projects about to take off. this is an ideal time to join!
this is a great opportunity to leverage your strong technical expertise while growing your career with a premier industry leader. if you seek a dynamic role where your contributions will pave the way in developing exciting new products then come and work with us!
 core job responsibilities
support r&amp;amp;d to capture, interpret, understand, and operationalize advanced analytics
provide data modeling, mining, pattern analysis, data visualization and machine learning solutions
apply design of experiment methodology to understand technology variation and improve product performance
apply advanced statistical procedures, models and graphics on a wide array of data sets
provide root cause analysis including troubleshooting of pre- and post-market products
define experimental plans, pilot exploratory and analytical phases on experimental data
create and maintain documentation for data analyses used to develop specifications for various platforms
provide continuous improvement of data analysis tools and methods used to evaluate data sets and set specifications
work on all stages of projects from understanding data to implementing solutions into products, including determining testing stages, applying appropriate statistical tools, defining sampling size, and setting specifications
prepare reports summarizing the results of data analysis
collaborate with project teams in the design and development of protocols, statistical analysis plans, data management plans, compliance of data analyses and the reporting of results
the individual may travel occasionally per needs of the assigned project
position accountability / scope
the individual is responsible for the development and/or implementation of statistical methods and tools, data modeling and data analytics designed to evaluate and analyze data sets generated across various platforms within r&amp;amp;d
the individual will work as part of a cross-functional team ecompassing r&amp;amp;d, product development, operations, quality, regulatory and project management to deliver statistical and analytics solutions
previous experience in the area of molecular diagnostics is a plus
qualifications
an advanced degree (minimum master of science) in computer science, statistics, or mathematics, or in biochemistry or biology with a strong background in computer science, statistics or mathematics with at least 3 years of experience at a startup or mid- to large-sized corporation is required. the candidate must have experience in statistical analysis, data modeling and/or advanced analytics in healthcare or another regulated industry.
the candidate must have expert knowledge in at least 2 of the following:
data analytics
data modeling
inferential statistics
predictive analytics
design of experiment
the candidate must have working knowledge in jmp, prism, minitab, or sas.
prior experience with any of the following is a plus: r, python, streaming analytics, machine learning
job clinical / r&amp;amp;d
primary location usa-california-san diego
organization general &amp;amp; administrative
schedule full-time
unposting date ongoing</t>
  </si>
  <si>
    <t>optical engineer</t>
  </si>
  <si>
    <t>asml is one of the world’s leading manufacturers of lithography systems that help enable moore’s law and the creation of increasingly powerful and capable electronic devices. at our san diego location we are renowned for developing both deep ultraviolet (duv) lithography light sources and next generation extreme ultraviolet (euv) light sources. we are a multinational company with over 70 locations in 16 countries, headquartered in veldhoven, the netherlands.
if you have a passion for technology and innovation you’ll want to check us out. be a part of asml. be a part of progress.
summary
the engineer shall assist with the development of optical and opto-mechanical sub-systems for the creation and control of euv radiation in support of technology development for next generation products, and support the development &amp;amp; integration of innovative core technology elements and/or system concepts into engineering solutions. requirement is to perform a variety of engineering tasks including designing, developing, building, testing, qualification, troubleshooting and implementation of breadboards, subassemblies and modules. works with the engineering team to develop and qualify optical solution concepts for optical systems. subsequent design activities may include developing computer models to match optical performance and recommend improvements to architectures and designs, as well as extensive lab/bench qualification. develops resolutions to broad design and critical issues to address future concepts, products, or technologies. coordinates purchasing activities with engineering and manufacturing departments to source critical supply requirements and drive new product development.
duties and responsibilities
assumes optical engineering responsibilities for optical module or subsystem design from concept through qualification and technology transfer to manufacturing
coordinates with lead optical and mechanical engineer in transfer of optical design and concepts to engineering prototype
builds, aligns and tests optical breadboards, modules and subsystems
troubleshoots systems to identify and resolve issues
develops test plans for optical modules
analyzes test data to evaluate system performance against a specification
generates final test reports for sub-modules, modules and systems and makes recommendations for improvements and further work
develops models of optical systems and predicts performance based upon those models
assists with optical architecture development
interacts closely with development engineers and scientists in design and qualification modules, and resolving issues
participates in preliminary and critical design reviews
reports on project progress with strong written and verbal communication skills
experience with optical design and analysis software (zemax, fred preferred)
experience with mathematical analysis tools such as matlab and/or labview
solid theoretical and experimental background in some or all of:
optical system design, analysis &amp;amp; tolerancing
optical system and component specification
polarization control
thin film optical coatings, infra-red optical materials and/or ir laser systems
optical sensors and imaging components
familiarity with laser system alignment, assembly procedure development, testing and process improvement
skills/experience
strong competence with the various tools, procedures, design &amp;amp; analysis software used to accomplish the job:
requires a bachelor’s degree in optics, physics or related engineering discipline (advanced degree, e.g. ms preferred)
experience with working in an optical laboratory and familiarity with optical metrology tools such as cameras, detectors, and interferometers, an advantage
experience with the design of high-power laser systems and reflective focusing systems an advantage
experience with optical designs operating in adverse thermal and/or vibrational environments preferred
previous experience with metrology and/or laser system modules strongly desired
ability to use ms word, excel, powerpoint, and electronic e-mail systems
familiarity with ms project and visio an advantage
excellent written and verbal communication skills
travel within and outside the us may be required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t>
  </si>
  <si>
    <t>research scientist - deep learning</t>
  </si>
  <si>
    <t>curacloud corporation</t>
  </si>
  <si>
    <t>career summary: curacloud is developing a new generation of ai-enabled diagnostic services for health systems and cancer researchers, with a focus on medical image analysis and cancer genomics testing. we are looking for a talented deep learning &amp;amp; computer vision expert to help build our cloud-based data analysis platform.
responsibilities:
as part of our core research and development team, you will:
design and develop cutting-edge deep learning algorithms applicable to one or more of: medical image data analysis, computer vision, nlp
directly participate throughout the entire design process
design and perform experiments to continually refine and enhance our deep learning technology solutions
work closely with research scientist team members to write papers and patents
mentor intern deep learning projects
qualifications:
phd in computer science, electrical engineering, statistics or related discipline required
proficient in deep learning libraries (e.g. tensorflow, pytorch),
strong verbal and written communication skills
strong presentation skills
ability to work independently and as part of a team to meet project goals
ability to quickly learn new skills and knowledge in a fast-pace work environment
top-tier publications (nips, pami, cvpr, icml, iccv etc.) or a demonstrated successful track record in industry
desired:
experience in c++ is a plus
about curacloud: curacloud is a fast-growing ai healthcare services company with an r&amp;amp;d center in seattle and offices in beijing and shenzhen. we are working with healthcare delivery organizations, university-based researchers, innovative radiology practices and it services providers around the world to make a positive impact on healthcare. you will work with organizations and individuals who see the future of ai in the medical industry, and want to create new solutions for their patients.
curacloud corporation is an equal opportunity employer and all qualified applicants will receive consideration for employment. we will provide competitive salaries and benefits.</t>
  </si>
  <si>
    <t>seattle, wa 98104</t>
  </si>
  <si>
    <t>principal data scientist (catalog platform and quality)</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</si>
  <si>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________________________________________
our goal is to build the best e-commerce experience for our customers. we get millions of products from sellers and we want to build a consistent experience by automatically detecting features from catalog, and enriching the catalog with structured information. we use machine learning to develop models to extract missing data from text, detect inaccuracies and fix them automatically. we strive to build efficient workflows allowing humans to apply their judgment only when necessary.
on a daily basis, we solve problems from different kinds product categories ranging from cellphone cases to fashion, consume various sources of data such as catalog, reviews, views etc. to continually enhance the catalog.and we do all of this at scale that is growing at a rapid pace.
as a data scientist you will use your knowledge to build algorithms that help us with automatic understanding of text (nlp/information extraction), and robust scalable and maintainable machine learning models. you will bring scientific rigour to problem solving and provide key inputs to business and engineering teams on overall strategy for catalog. you will work with our top engineers to put your solutions into production systems that impact how our customers shop.
responsibilities:
extract product data from unstructured data by designing and testing new algorithms and techniques, thereby improving discovery of products.
analyze large amounts of data to discover patterns and build robust models to extract valuable information from various sources (e.g. product catalog, customer reviews, clicks etc.) that vary in quality of data and structure.
automatically classify products into customer facing category with high accuracy.
normalize variations (by language and spelling) for attributes like as brand, size or color.
identify products that are identical or similar from millions of incoming selection of products.
identify illegal products that are not allowed on the website.
define product information that is important for customer experience.
you will put such algorithms and techniques to improve what customer sees on website, resolving many use cases automatically and identify cases that need inputs from catalog experts.
you will help improve customer experience on the website by enabling them to see high quality data for products, discover items that are not otherwise visible and help merchants to improve their business.
requirements:
masters degree in computer science (machine learning, data mining, information retrieval), statistics or related field.
2+ years of experience in machine learning, data mining, big data
good working knowledge of r/python/tensorflow/keras
experience with distributed frameworks like spark/mapreduce/hadoop.
excellent problem solving skills with out of box solutions.
ability to decompose informal business problems into problem statements and build solutions.
preferred:
ph.d degree in computer science (machine learning, data mining, information retrieval), statistics or related field.
proven practical experience in machine learning, data mining or statistics with track record of publications.
desire to guide junior engineers and data scientists.
strong verbal and written communication skills.
perks:
autonomy to make decisions in a rapidly growing company
free medical, dental, and vision insurance
18 days pto + 12 national holidays off
401k matching
pre-ipo stock options
mobile &amp;amp; fitness reimbursement
flexible working hours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identity, marital status, status as a parent, sexual orientation, veteran status, genetic information or other factors prohibited by law, and to prohibit harassment or retaliation based on any of these factors.
-------------------------------------------------------------------------------------------------------------------------------------------------------------------------------------------------------------------------------------------------------------------------------------------------------------------------------------------------------------------------------------------------------------------------------------------------------------------------------------------------------------------------</t>
  </si>
  <si>
    <t>seattle, wa</t>
  </si>
  <si>
    <t>head data scientist</t>
  </si>
  <si>
    <t>all-in analytics</t>
  </si>
  <si>
    <t>head data scientist
seattle, wa
fortune 500 company working on a wide range of projects
day to day responsibilities
as the senior data scientist on the experimental team, be ready to on the cutting edge of big data on a team existing to innovate and generate ideas for revenue growth across the company, testing to determine potential success rates of new product features across the company. you will be data mining, developing advanced metrics, identifying factors, a/b testing, and performing advanced statistical analysis. you will have the opportunity to assist software developers throughout the organization, using data hacking, analytics, and statistics at the largest scale. seeking phds preferrably in statistics, mathematics, and computer science with r, python, sql, and java, c++, or c# skills.
requirements:
ms or phd in quantitative or computer science discipline
data mining at scale, database design, front and back end
strong at many programming languages and quick to learn new ones
experience in agile processes at fast pace
inquisitive by nature, curious, and keen to brainstorm and experiment</t>
  </si>
  <si>
    <t>sr. scientist/group leader, analytical development</t>
  </si>
  <si>
    <t>omeros corporation</t>
  </si>
  <si>
    <t>sr. scientist/group leader, analytical development
omeros has a new opportunity for a technical leader to join the analytical development &amp;amp; qc team who will be responsible for supporting early and late stage clinical development and commercialization of biological therapeutics. in this role, you’ll lead and manage the development and optimization of chromatographic (hplc, uplc) and/or electrophoretic (ce-sds, cief, icief) methods, product characterization, and formulation development. further, this position will manage method transfers, qualifications / validations, and release and stability testing in partnership with cros/cmos in support of global regulatory filings. you’ll also lead evaluations of orthogonal and complimentary technologies to add and improve technical capabilities, efficiency, and throughput within the group. further, this role may have opportunities to manage direct report(s).
good things are happening at omeros!
come join our cmc group!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company’s drug product omidria®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leading and managing the development and optimization of chromatographic (hplc, uplc) and/or electrophoretic (ce-sds, cief, icief) methods in support of early and late stage clinical development and commercialization both internally and in partnership with cros and cmos
managing tech transfer and qualification and/or validation of analytical methods to clinical and commercial stage cros and cmos
managing analytical development and extended characterization activities at cros
leading and managing efforts and activities to support global regulatory filings
leading evaluations of orthogonal and complimentary technologies to improve technical capabilities, efficiency, and throughput within the group
may be responsible for leading and managing others
what education, experience, skills, and knowledge do you need?
you’ll need to have a phd in chemistry, biochemistry, analytical development or a related field with 6+ years of biotechnology and/or pharmaceutical industry experience; a bs/ms degree with 10+ years of experience will also be considered. in addition, candidates should have the following experience:
strong understanding of technical principles of chromatographic and/or electrophoretic methods
experience developing robust hplc (sec, rp, peptide map, cex, etc.) and/or ce-based (ce-sds, cief, icief) methods
experience with troubleshooting, optimizing, transferring, and qualifying/validating analytical methods
experience working with collaborative cross-functional teams including functional area representatives from research, nonclinical, qc, qa, regulatory, project management, and process development
familiarity with ich, fda, and usp guidance
demonstrated capability of interpreting data and communicating and presenting results to peers and management
demonstrated written and verbal communication skills with peers and management
demonstrated problem-solving and multi-tasking abilities
demonstrated ability to build and maintain positive and collaborative relationships across functional areas and with management
a track record of successfully managing activities and relationships and meeting timelines within an organization and in collaboration with external partners
the ability to work well in a collaborative, fast-paced project team environment
detail oriented, proactive, and self-motivated
additional experience, skills, and knowledge our ideal candidate has:
as our ideal candidate, you’ll need the following skills and knowledge:
experience developing stable formulations and executing stability studies for biologic and/or pharmaceutical products
experience managing, leading, and coaching direct reports
experience and proficiency with waters empower software
experience developing, optimizing, troubleshooting, and interpreting results from lc-ms assays
if you have the skills, knowledge and experience we are looking for, we’d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t>
  </si>
  <si>
    <t>manager, data science - consumer payments</t>
  </si>
  <si>
    <t>job description
amazon's payment products team manages amazon branded payment offerings globally. these products are growing rapidly and we are continuously adding new market-leading features and launching new products. our payments products (amazon co-branded credit cards, private labeled credit cards, non-amazon branded credit cards, shop with points and cross-currency converter) provide the most innovative payment experience on and off amazon. our team of high caliber software developers, statisticians, analysts and product managers use rigorous quantitative approaches to ensure that we target the right product to the right customer at the right moment, managing tradeoffs between click through rate, approval rates and lifetime value. we leverage the wealth of amazon’s information to build a wide range of probabilistic models, set up experiments that ensure that we are thriving to reach global optimums and leverage amazon’s technological infrastructure to display the right offerings in real time. we work closely with product managers to understand their business, collect requirements and deliver high value analytics and insights for the payments team that drive acquisition, usage and loyalty. our petabytes of data has the ability to improve the shopping experience for hundreds of millions of consumers worldwide. our goal is to delight our customers with their purchasing experience. those of us who love to work with data see this as the pinnacle of opportunities that you cannot find anywhere else in the world.
we are seeking an exceptionally talented leader to lead one of our data science teams and develop a long-term roadmap for analytic capabilities. this is an opportunity to join a group with a broad charter and stakeholders across amazon.
in this role, you will be working in one of the world's largest and most complex data warehouse environments. you should be passionate about working with huge datasets and be someone who loves to bring data together to answer business questions. you should have deep expertise in creation and management of datasets and the proven ability to translate the data into meaningful insights. you will have leadership for our team of data scientists and play an integral role in strategic decision-making.
the right candidate will possess excellent business and communication skills, work with business owners to develop and define key business questions, and prioritize the work across your team in order to support the broader business initiatives. you should have a solid understanding of efficient and scalable data mining and an ability to use the data in financial and statistical modeling.
key responsibilities include:
define, build, and lead a team of data scientistsbe the voice of analytics, support in-depth business reviews, and present to senior management.discover areas of the customer experience that can be automated through machine learning.partner with product management teams to drive requirements for new products and integrate data during product development.be a thought leader on data systems, data mining and analysis to scale our capabilities, uncover trends and develop insights.
basic qualifications
statistics, applied mathematics, operation research, economics or a related quantitative bachelor or master degree.
at least 4 years of experience with data querying languages (e.g. sql), scripting languages (e.g. python), or statistical/mathematical software (e.g. r, weka, sas, matlab) (data extraction, manipulation, statistical analysis and predictive modeling).
4+ years of work experience in data analysis, applied statistics or econometrics.
3+ years of experience managing teams
experience in projects involving cross-functional teams.
experience articulating business questions and using quantitative techniques to arrive at a solution using available data
preferred qualifications
depth and breadth in quantitative knowledge. excellent quantitative modeling, statistical analysis skills and problem-solving skills. sophisticated user of statistical tools.
experience processing, filtering, and presenting large quantities (millions to billions of rows) of data
combination of deep technical skills and business savvy enough to interface with all levels and disciplines within our customer’s organization
demonstrable track record of dealing well with ambiguity, prioritizing needs, and delivering results in a dynamic environment
excellent verbal and written communication skills with the ability to effectively advocate technical solutions to research scientists, engineering teams and business audiences
ability to develop experimental and analytic plans for data modeling processes, use of strong baselines, ability to accurately determine cause and effect relations
demonstrable track record of dealing well with ambiguity, prioritizing needs, and delivering results in a dynamic environment
an ms or phd degree in computer science, mathematics, statistics, finance, machine learning or related technical field.
experience in online advertising, loyalty programs or financial services (payments products, specifically credit cards would be ideal).
experience with customer segmentation and customer behavior analysis.
experience in machine learning (decision trees, multivariate and logistic regression, knn, kmeans, etc.).
experience with data visualization software such as tableau.
amazon.com is an equal opportunity-affirmative action employer – minority / female / disability / veteran / gender identity / sexual orientation</t>
  </si>
  <si>
    <t>research scientist - amazon restaurants</t>
  </si>
  <si>
    <t>job description
amazon restaurants has a culture of data-driven decision-making, and requires business intelligence that is timely, accurate, and actionable. we are looking for a top-notch product-minded research scientist who excels in analyzing data from multiple sources, can make sense of the results, and is able to communicate findings to senior leadership to help define our business strategy with actionable insights. as a research scientist, you will be focused on the most difficult and impactful problems within amazon restaurants. you will help to build the framework that will power our new products and initiatives across the business. you will be the go-to person for modeling and advanced analytics on one or more of the amazon restaurants business units such as marketing, product, operations, and sales.
in this role, you will:
design and develop models and machine learning to drive key business and product decisions
develop models to measure the downstream impact of our business
work with product managers to define the product strategy and priorities
collaborate with applied scientists and software engineers to develop and productionalize machine learning prediction models for real time order forecasting, personalization, driver route optimization and performance tracking
work closely with marketing team to develop customer segmentation and retention models
drive deep statistical analyses to answer top business questions such as optimal selection, personalization strategies, and delivery cost optimization
work with sales leadership to come up with expansion strategies
effectively balance scalability, performance, accuracy, and business needs in design decisions
combine expert knowledge of statistical methodologies and analysis with advanced programming skills to support complex analyses
be the champion of high standards for data collection, reporting and analysis across the team
be a consultant for the leaders across the business in driving key strategic decisions
the right candidate:
has a proven track record of handling complex and large data sets, and translating data into actionable insights to drive business decisions
possesses excellent communication skills and business understanding with the ability to influence leadership and partner teams
has a solid background in efficient and scalable data mining, along with the ability to utilize data in analyses and statistical modeling
enjoys partnering with business owners to identify the right questions to answer, and analyze data to answer them
enjoys mentoring and developing other engineers on the team
basic qualifications
2 years relevant experience coupled with an advanced degree
experience with machine learning models, data analysis tools and techniques, as well as understanding of the parameters that affect model performance
fluency in a high-level data analysis and modeling language such as python, r, java, scala
strong written and verbal communication skills
preferred qualifications
master’s or phd in a relevant field with 4+ years relevant experience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experience working on customer-facing, operational software
track record of diving into data to discover hidden patterns and of conducting error/deviation analysis
proven record of innovation and strategic impact across teams
excellent interpersonal skills and a can-do never-give-up attitude
ability to work independently and as part of a diverse team
experience with guiding r&amp;amp;d strategy for your organization
amazon is an equal opportunity-affirmative action employer – minority / female / disability / veteran / gender identity / sexual orientation.</t>
  </si>
  <si>
    <t>research scientist, alexa ai</t>
  </si>
  <si>
    <t>job description
alexa is the groundbreaking, cloud-based intelligent agent that powers the echo and other devices designed around your voice. our team is creating the science and technology behind alexa. come join us! our goal is to delight our customers by adding new features to alexa and by improving the accuracy of our existing natural language understanding models.
as a research scientist on our team, you will be responsible for the natural language understanding models in one of our feature domains. your work will directly impact our customers in the form of novel products and services that make use of speech and language technology.
you will:
own the customer-facing machine learning and deterministic models for a specific domain of features,
build and release new models that elevate the customer experience and track the impact over time,
propose new modeling solutions and run experiments to prove their efficacy,
collaborate with colleagues from science, engineering, and business backgrounds,
ensure data quality throughout all stages of acquisition and processing, including such areas as data sourcing/collection, ground truth generation, normalization, transformation, cross-lingual alignment/mapping, etc,
work with engineers to develop efficient data querying infrastructure for both offline and online use cases
basic qualifications
2 years relevant experience coupled with an advanced degree or 5 years relevant experience without a degree
2+ years experience with machine learning models, data analysis tools and techniques, as well as understanding of the parameters that affect model performance
2+ years experience with python or another scripting language; command line proficiency
1+ year experience to version control systems, such as git
preferred qualifications
master’s or phd in a relevant field with 4+ years relevant experience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experience working on customer-facing, operational software
exposure to speech recognition or natural language processing statistical or deterministic modeling techniques
track record of diving into data to discover hidden patterns and of conducting error/deviation analysis
fluency in a foreign language
amazon.com is an equal opportunity-affirmative action employer – minority / women / disability / veteran / gender identity / sexual orientation</t>
  </si>
  <si>
    <t>applied scientist, sspa</t>
  </si>
  <si>
    <t>job description
amazon sponsored ads is one of the fastest growing business domains and we are looking for talented scientists to join this team of incredible scientists to contribute to this growth. we are still in day 1 and there is an abundance of opportunities that are yet to be explored. we are a team of highly motivated and collaborative team of machine learning scientists, with an entrepreneurial spirit and bias for action. we have a broad mandate to experiment and innovate, and we are growing at an unprecedented rate with a seemingly endless range of new opportunities.
the targeting team works across the entire spectrum of ad serving including ctr prediction, dynamic pricing, ranking, ad relevance, ad quality, query understanding, recommendation systems, and much more. our technology enables thousands of brands, sellers and authors to drive discovery and sales of their products at amazon by millions of customers. this role specifically sits within the broader machine learning team within ads with the primary focus on determining the relevancy of specific ads in the context of the user query.
we are looking for applied scientists to explore the rich meta data source of amazon to improve our advertiser controls and recommendations. you will be expected to demonstrate strong ownership, and should be curious to learn and leverage the rich textual, image, and query level data to optimize for ad relevancy.
this role will challenge you to utilize cutting edge machine learning techniques in the domain of natural language processing (nlp), deep learning, and image recognition to deliver significant impact for the business. ideal candidates will be able to work cross functionally across multiple stakeholders, synthesize the science needs of our business partners, develop models to solve business needs, and implement their solutions in production. hence, we would expect them to be independent, have a natural bias to action, strong communicator, and be agile to make continuous incremental progress on a project without losing focus of the end goal.
primary responsibilities
use machine learning and analytical techniques to create scalable solutions for business problems
analyze and extract relevant information from large amounts of amazon's historical business data (e.g. product catalog, browsing history, images, search queries) to perform feature engineering
design, development and evaluation of nlp, deep learning, and generalized ml models
work closely with software engineering teams to drive real-time model implementations and new feature creations
work closely with business stakeholders to identify opportunities of current model improvements and new models to significantly benefit the business bottom-line.
collaborate with scientists within the ads organization as well as other parts of amazon business to share and imbibe learnings that benefit our models.
establish scalable, efficient, automated processes for large scale data analyses, model development, model validation and model implementation
research and implement novel machine learning and statistical approaches.
basic qualifications
a phd or ms in cs machine learning, operational research, statistics or similar quantitative field
5+ years of hands-on experience in predictive modeling and analysis
strong foundation in machine learning, data mining and data analytics techniques
strong ability to solve ambiguous problems
comfortable using java or c++/c. experience in using perl or python (or similar scripting language) for data processing and analytics.
experience in using r, weka, python, or other similar statistical software
able to clearly articulate complex models to technical and non-technical stakeholders, both written and verbal
preferred qualifications
a strong track record of innovating through machine learning and statistical algorithms and their applications
strong demonstrated skills implementing and deploying large scale machine learning applications and tools
comfortability with programming in sql, hive, pig, r, python, and familiarity/experience with aws
at least 3+ years of relevant industry experience</t>
  </si>
  <si>
    <t>applied scientist - machine learning</t>
  </si>
  <si>
    <t>job description
are you passionate about machine learning? does the prospect of solving high impact business problems excite you? do you want to be part of team building a new machine learning platform that processes billions of records a day in a scalable fashion using aws technologies?
amazon's finance technology team is seeking a passionate, talented, and inventive applied scientist with a strong machine learning background to help build industry-leading machine learning tools for amazon's finance organization. you will be working with trillions of financial transaction to solve real-world problems. you'll design and run experiments, research new algorithms, and find new ways of solving complex and ambiguous problems in the finance space to service customers such as payments, treasury, and finance operations.
our ideal candidate thrives in a fast-paced environment, relishes working with large transactional volumes and big data, enjoys the challenge of highly complex business contexts (that are typically being defined in real-time), and, above all, is a passionate about data and machine learning.
basic qualifications
a master's in computer science (machine learning, ai, statistics, or equivalent)
2+ years of hands-on experience in predictive modeling and large data analysis
algorithm and model development experience for large-scale applications
communication and data presentation skills
problem solving ability
preferred qualifications
a phd in computer science, machine learning, statistics, operational research
3+ years of industry experience in predictive modeling and analysis
strong problem solving ability
good skills with sql
good skills with spark/python/perl (or similar)
amazon.com is an equal opportunity-affirmative action employer – minority / female / disability / veteran / gender identity / sexual orientation.</t>
  </si>
  <si>
    <t>senior data scientist, hd map learning</t>
  </si>
  <si>
    <t>mercedes-benz research &amp; development north america, inc.</t>
  </si>
  <si>
    <t>aufgaben
here at mbrdna, we are looking for talented, energetic, and committed individuals to join our diverse team. our employees are the key to our success, and we support each individual in fulfilling his or her potential. we proudly continue the pioneering work initiated by founders gottlieb daimler and carl benz over 125 years ago.
role overview:
highly autonomous driving is one of the key research-fields for future vehicle generations. thanks to enhanced automation, the driver can be further relieved from the driving task to achieve a considerable gain in comfort and safety.
one of the key features for highly autonomous driving is a complete understanding of the vehicle environment in traffic flow. the environmental detection is primary based on sensors such as radar or camera. another important role in this constellation is a digital and highly accurate road map.
assistance systems for highly autonomous driving, require a digital road map that is significantly more comprehensive, accurate, safer and up-to-date than the map previously known in navigation systems.
the maps and navigation data team is looking for a passionate and versatile engineer in the serial development of telematics, to shape the future of digital and highly accurate map.
collaborate directly with stakeholders and subject-matter experts to define use-cases and identify relevant data sourcesanalyze available data and create reports and dashboards to generate internal business intelligence and enable data-driven decision makingwhere applicable, use data visualizations to help demo and explain insights to key stakeholders and managementdevelop predictive models and new algorithms that can be used in next-generation vehicle features and services
qualifikationen
minimum skills required:
ba/bs in computer science, math, physics, engineering, statistics or other relevant technical field. advanced degrees preferred (bachelors + 5 yrs / masters + 3 yrs / phd)demonstrable programming experience with at least two of the following languages: python, java, scala, r, ruby, matlab, sqlsolid knowledge and experience with a scientific computing platform (e.g. scikit learn, weka, matlab)hands-on experience working with common dbms (sql, nosql), as well as distributed application platforms (hadoop)strong knowledge of statistical data analysis and machine learning techniques (e.g. svm, regression, classification, clustering, time series, deep learning)hands-on experience with visualization tools (e.g. d3.js, tableau) and an acute ability to prepare and present data in a visually appealing and easy to understand mannera strong voice for data integrity and reporting quality utilizing best-practices and industry standardsexcellent critical thinking, problem solving and analytical skillsexcellent communication skills, and the ability to work effectively with othersvalid driver license
preferred qualifications:
ability to work with linux-based systems and command-line toolsprevious experience working with geospatial data is a plusautomotive experience is a plus
mbrdna is an equal opportunity employer that offers generous benefits and compensation, work/life balance tools and several methods of recognition and rewards. our benefits include medical, dental and vision insurance, 401k savings plan, tuition and fitness reimbursement programs and much more.</t>
  </si>
  <si>
    <t>researcher, human-centered data science</t>
  </si>
  <si>
    <t>university of washington</t>
  </si>
  <si>
    <t>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uw escience institute has an outstanding opportunity for an researcher, human-centered data science.
the uw escience institute’s mission is to engage researchers across disciplines in developing and applying advanced techniques and technologies to real-world problems in data-intensive science. in conjunction with the escience institute, the school of computer science and engineering seeks an outstanding research scientist with expertise in the application of human-centered approaches to data science and the ethnography of data-intensive practices. this position will take a leadership role in the implementation of these approaches and practices at the escience institute and will also run the annual data science for social good summer program.
the researcher, human-centered data science is an outstanding leader and interdisciplinary scholar who will contribute to the development of human-centered data science programs and practices at the university of washington, co-lead the data science studies working group within the moore-sloan data science environment at uw, and produce scholarly research on the ethnography of data science. the ideal candidate will exhibit: an ability to thrive in highly interdisciplinary research environments; experience conducting ethnographic fieldwork and using a range of qualitative methods; a passion for producing scholarly research on sociotechnical practices; and expertise in applying qualitative insights to inform data-intensive, computational work.
the successful candidate will participate in programs involving software development, technical consulting, workshops and training, and other activities designed to advance the research and practice of data-driven decision-making and data-intensive discovery. the position will also entail the execution of an ongoing research program using ethnographic and applied, practice-based, action-oriented research methods to investigate the practice and culture of data science. there will be ample opportunity to publish results, though the role will be evaluated as much by alternative metrics as by conventional metrics of publishing in traditional scholarly venues.
the researcher, human-centered data science will work collaboratively within escience, across departments and academic units at uw, and with organizations and institutions beyond campus, including other universities, government agencies, and industry partners. this position requires excellent collaboration and communication skills, especially when engaging across disciplines and with those in more technical fields. candidates must have a demonstrated record of independent and collaborative interdisciplinary research, and have the potential to successfully pursue external funding.
approximately 55 percent will be dedicated to human-centered data science research activities, and approximately 45 percent of the researcher, human-centered data science’s time will be spent on action research commitments in support of escience programs and initiatives. however, given the applied, practice-based, action-oriented nature of the research study, there is significant overlap and synergy between these two objectives.
responsibilities:
human-centered data science research commitments
develop a research program and produce scholarly publications on the practice and culture of data science, using ethnographic and mixed methods.
co-lead and develop the uw data science studies working group, which includes facilitating interdisciplinary dialogue on the social dimensions of technology, data science ethics, collaborative communication, critical data studies, human-centered design methods, etc. this may take the form of alternative deliverables such as events, reports, blog posts, presentations, and consultation within the data science environment and beyond.
provide mentorship to students and staff, including acting as an advisor and resource for sophisticated qualitative methodologies.
action research/programmatic commitments
contribute human-centered data science expertise to bridge social and technical perspectives in escience programs and initiatives, including taking on a leadership role in implementing the data science for social good (dssg) program.
develop mechanisms and opportunities for feedback and community reflection that inform organizational strategy and program development.
contribute to pedagogical developments that support human-centered data science practices and collaborations across different disciplinary and non-academic domains.
support new initiatives and outreach, including developing connections with industry and government. this also includes working with donors and sponsors to develop fundable initiatives.
requirements:
phd in a social science field with an emphasis on the study of sociotechnical phenomena.
specialization in and commitment to ethnographic, practice-based, and action-oriented research methods.
superb oral and written communication skills.
a minimum of 4 years’ experience (education may substitute) in the following areas:
 directing independent or collaborative research
managing or coordinating projects, programs, or groups
utilizing a variety of qualitative or mixed methods
conducting ethnographic fieldwork and producing ethnographic analyses
translating research findings into useful and potentially actionable insights for relevant communities and stakeholders
equivalent education/experience will substitute for all minimum qualifications except when there are legal requirements, such as a license/certification/registration.
desired experience
experience working with interdisciplinary, technical, and high-performance teams
experience working on data science projects with a focus on public benefit or social good
working familiarity with data-intensive, computational methods
demonstrated ability to write successful grants and manage relationships with funders
as a uw employee, you will enjoy generous benefits and work/life programs. for detailed information on benefits for this position, click here.</t>
  </si>
  <si>
    <t>data scientist, fire tv product management</t>
  </si>
  <si>
    <t>job description
fire tv is the #1 best-selling streaming media player in the u.s. as we grow our product selection, we are looking for a senior data scientist to work in a data-driven product management team, helping define the user experience for our new amazon fire tv product line. in this role, you will have the opportunity to drive our user behavior analysis to help develop better methods for measuring business success and steering product vision. you will study user behavior in depth to validate critical features and user experiences. the role is inherently cross-functional: you will work closely with a high-energy team consisting of software engineering, data analytics, user experience, device marketing, customer service, and executive team members. this role is a good fit for someone who is creative yet highly data-driven and who has strong customer focus and ‘product sense’, combined with an established track record in user behavior analysis.
key responsibilities:
define and implement our user behavior analysis methodology and roadmapdevelop a reporting workflow for our product innovationinform our ab testing experimentation for product innovation
basic qualifications
5+ years of work experience in deep data analysis and/or data science in consumer behavior at scale5+ years experience in consumer internet technologies
- deep statistical skills - ideally utilized in a/b testing
experience with distributed processing analytics tools (such as hadoop, hive, mapreduce, spark)experience working with product teams to inform product choicesexperience in user behavior analysiscustomer obsessed and highly curious
preferred qualifications
experience in media entertainment user behaviorstrong strategic aptitude; ability to define and measure success of a product or feature based on user behavior analysis on large data setsexcellent customer experience intuition; demonstrated success in inventing innovative and user-friendly productsat your best in a dynamic and rapidly changing environmentstrong programming skillspassion for home entertainment
amazon.com is an equal opportunity-affirmative action employer – minority / female / disability / veteran / gender identity / sexual orientation</t>
  </si>
  <si>
    <t>data scientist, alexa shopping nlu</t>
  </si>
  <si>
    <t>job description
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
we are seeking a data scientist to be part of the nlu science team for alexa shopping. this is a strategic role to shape and deliver our technical strategy in developing and deploying nlu,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 we're a high energy, fast growth business excited to have the opportunity to shape alexa shopping nlu is defined for years to come. if this role seems like a good fit, please reach out, we'd love to talk to you.
this role requires working closely with business, engineering and other scientists within alexa shopping and across amazon to deliver ground breaking features. you will lead high visibility and high impact programs collaborating with various teams across amazon. you will work with a team of language engineers and scientists to launch new customer facing features and improve the current features.
basic qualifications
bachelor or master's degree in highly quantitative field (cs, machine learning, mathematics, statistics) or equivalent experience.
experience with r, python, weka, sas, matlab or other statistical/machine learning software.
experience applying various machine learning techniques, and understanding the key parameters that affect their performance.
experience developing experimental and analytic plans for data modeling processes, use of strong baselines, and the ability to accurately determine cause and effect relationships.
understanding of relevant statistical measures such as confidence intervals, significance of error measurements, development and evaluation data sets, etc.
preferred qualifications
3+ years of experience with machine learning, statistical modeling, data mining, and analytics techniques.
experience in one or more natural language processing topics: tagging, syntactic parsing, word sense disambiguation, topic modeling; contextual text mining, and application of deep learning to nlp.
previous experience in a ml or data scientist role with a large technology company.
fluency in a language other than english
amazon is an equal opportunity employer – minority / women / disability / veteran / gender identity / sexual orientation</t>
  </si>
  <si>
    <t>data scientist, private label apparel</t>
  </si>
  <si>
    <t>job description
the amazon fashion team is developing private label offerings with the purpose of surprising and delighting our customers. are you passionate about big data and analytics? are you interested in guiding critical business decisions around amazon's latest start-up? if so, the private label apparel team is looking for a business intelligence analyst/engineer to help define the success of our business, build the data infrastructure from the ground up, and scale for rapid growth.
in this role, you will be working with one of the world's largest data environments and will operate across multiple disciplines including and not limited to business, technology, database planning, statistics, data mining, and social science. example responsibilities include:
responsibilities:
own the design, development, and maintenance of metrics, reports, analyses, dashboards, etc. to drive key business decisions.
interacting with internal stakeholders to share findings from deep dive analyses
enabling effective decision making by retrieving and aggregating data from multiple sources and compiling it into a digestible and actionable format
identifying process and system improvement opportunities by monitoring existing metrics, analyzing data, and partnering with internal teams
develop quantitative models, forecasts, and simulations to evaluate various trade-offs associated with a physical fulfillment operations.
apply data mining, quantitative analysis, and statistics to understand how our customers interact with our business.
analyze big data (search experience, detail page, order history, clickstream analytics) to figure out user behavior problems, and output reports with clear recommendations.
report on customer, product, marketing and sales insights and trends to senior leadership and the team at large.
develop queries and reports for business teams and ongoing projects.
this team is a great fit for you if:
you like to work on projects that have a direct impact to millions of customers across the globe
you truly care about the business results of the recommendations and models you develop
you like to partner closely with business stakeholders
you want to be part of a team disrupting the retail industry
you adapt to change well and operate well in ambiguity
basic qualifications
advanced degree (m.s. or ph.d.) in engineering, math, statistics, finance, computer science, or comparable industry experience.
4+ years of relevant work experience in data science, business analytics, business intelligence (bi), or comparable experience in other big data environments.
strong proficiency at querying and architecting relational databases - e.g. oracle sql developer, etl, redshift, vertica, ms sql, etc
experience with statistical tools (e.g. r) and analysis, regression modeling and forecasting, time series analysis.
experience using one or more programming languages (e.g. python, java, c++, c#, ruby)
experience with big data: processing, filtering, and presenting large quantities (100k to millions of rows) of data.
strong verbal/written communication &amp;amp; data presentation skills, including an ability to effectively communicate with both business and technical teams.
genuine curiosity, proven problem solving ability, and passion for data.
preferred qualifications
5+ years of hands-on experience in predictive modeling and analysis in big data environments.
experience in advanced machine-learning methodologies (e.g. supervised and unsupervised learning, deep learning etc.)
experience with clustered data processing (e.g. hadoop, spark, map-reduce, hive)
experience building/operating highly available, distributed systems of data extraction, ingestion, and processing of large data sets
experience leading large-scale data warehousing and analytics projects, including using aws technologies – redshift, s3, ec2, data-pipeline and other big data technologies</t>
  </si>
  <si>
    <t>data scientist- decision science</t>
  </si>
  <si>
    <t>zillow group</t>
  </si>
  <si>
    <t>about the team
zillow group is currently seeking a data scientist to join the decision science team in our seattle office. our team is tasked with absorbing billions of rows of data from dozens of sources, organizing them, analyzing them, and visualizing them to help inform both short- and long-term decision-making.
our structure is very flat and you will soon find yourself communicating directly with senior leadership. each team member focuses on a cross-section of the zillow group community. below are some of the areas in which our data scientists focus their energy.
business - build data-driven insights to fuel the future of each of zillow group’s businesses (e.g., agent, rentals, new construction). find opportunities for innovation and assess performance of current initiatives.
marketing - develop strategies for b2c and b2b marketing efforts through a wide range of marketing channels and measure their performance.
product - analyze how our consumers are interacting with our web and app products to ensure we are providing them with a delightful experience.
sales - analyze the intersection of human behavior, incentive structures, and sales process to build a more efficient sales force.
pricing - develop and implement pricing strategies that deliver the best value possible for our clients (premier agents, lenders, landlords, etc).
tools - create data-focused information products from billions of data points we collect every single day for internal and external clients.
about the role
once you're here, you'll work to make important, strategic decisions that influence the direction of the company. more specifically:
dive into zillow's internal and third party data (think hive, presto, sql server, redshift, python, mode analytics, tableau, r) to make strategic recommendations (e.g., personalized user flows, segmented marketing audiences, more accurate pricing forecasts).
assist in the scoping and development of new product features and business initiatives. compile and analyze data describing the performance of those initiatives (e.g., ab tests, pilots, incrementality tests).
develop a common language and approach to analyzing and communicating information and insights across teams.
create, maintain, and document a robust set of metrics to monitor day-to-day bug detection and long-term performance tracking.
tell stories that describe analytical results and insights in meetings of all sizes with diverse audiences.
consult with business partners and provide analytics-oriented thought leadership across a variety of non-technical audiences to ensure that all levels of zillow group make data-driven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finance, statistics, or similar) or demonstrable experience within data science and analytics.
2+ years of work experience involving quantitative data analysis and complex problem solving (preferably focused on consumer-facing internet products).
foundational analytical skills (demonstrated understanding of sql, command of excel, and experience using r and/or python) and is a tableau pro.
experience directly querying multi-terabyte-sized data sets (e.g. with hive and presto) including clickstream data and raw data ingested from non-standard platforms (e.g., homegrown systems).
an understanding of concepts, terminology, and measurement issues related to web traffic.
strong written, verbal, and visual communication skills to concisely communicate in a way that provides context, offers insights, and minimizes misinterpretation.
the skills to work cross-functionally and push business partners to focus on realistic goals and projects.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</si>
  <si>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aws americas business analytics &amp; sales insights leader</t>
  </si>
  <si>
    <t>job description
amazon web services (aws) provides companies of all sizes with an infrastructure web services platform in the cloud (“cloud computing”). with aws you can requisition compute power, storage, and many other services – gaining access to a suite of elastic it infrastructure services as your business demands them. aws is the leading platform for designing and developing applications for the cloud and is growing rapidly with hundreds of thousands of companies in over 190 countries on the platform.
we are seeking an americas business analytics &amp;amp; sales insights manager to partner with the head of americas sales strategy &amp;amp; operations to define, land and execute on our vision to empower the aws americas organization with meaningful business analytics and rich sales insights to better serve our customers. the ideal candidate earns trust through outstanding performance, has strong business planning and financial acumen, has creative ideas for how to apply machine learning (ml) and artificial intelligence (ai) to enable our customers to receive the best support from aws in their journey to the cloud, has deep experience in financial planning and has led a team of analysts, data scientists and data engineers.
this position requires experience in business planning for a sales organization including quota setting, revenue planning, headcount planning and resource investment planning. you should be passionate about developing insights, setting high standards, providing information that enables dynamic decision-making using cutting edge technology. you should have excellent business acumen and communication skills, and be able to work with aws business leaders to develop and define key business questions, then work backwards to deliver meaningful insights that answer those questions.
your deep analytic skills, strong business judgement, and focus on our core operational inputs will make you a critical partner to sales and sales operations leaders as you help them prioritize initiatives, identify gaps in process and performance, and remove barriers to execution. you should be excited about working with data, be driven to dive deep, and passionate about collaborating with data scientists, bi engineers, data engineers, business analysts, sales leadership and sales operations teams.
what you will do:
develop a framework to create the americas revenue and headcount plans for the year.
partner closely with the head of sales strategy and operations and vp of americas to set ambitious yet achievable goals for the sales organization and implement a mechanism to report, analyze and measure progress against them.
create mechanisms to support our field sales team by ensuring that we maximize their investment in time, mindshare, and resources while empowering them with the tools, time and focus to constantly exceed the expectations of end customers
analyze industry and amazon internal data to understand the competitive landscape across services and identify customer trends
support strategic initiatives from the analytical standpoint
own key executive reporting consumed by sales vp and sales leadership
partner with central economics, machine learning, data engineering, sales operations, finance and other analytics teams to ensure the most efficient and effective allocation of resources to tackle our team's agenda.
ensure that the quality and timeliness of analytic deliverables to meet and exceed the sales strategy &amp;amp; operations team expectations
basic qualifications
bachelor’s degree in finance, business, economics, mathematics, or other highly quantitative fields
6+ years of professional work experience in financial planning and reporting, planning, business analysis, reporting, strategy, analytics or business intelligence
advanced skills in ms excel, working with large and complex datasets
experience using tableau desktop or similar visualization software
proficiency in writing sql queries
experience leading planning and analysis for large organizations
experience gathering business requirements and developing scorecards and dashboards to surface meaningful kpis and actionable intelligence to senior leaders
preferred qualifications
mba or master's degree in finance, analytics or similar quantitative field
10+ years of professional work experience in financial planning and reporting, planning, business analysis, reporting, strategy, analytics or business intelligence
experience working on cross-functional teams
experience influencing without explicit authority
experience driving data-driven recommendations and suggestions and providing thought leadership around sales strategy
experience manipulating, processing, and extracting value from large, disjointed data sets
advanced skills with excel and preferred knowledge of tableau or quicksight
experience working in sales effectiveness or sales productivity domain
strong ability to multi-task and prioritize
excellent interpersonal skills, with the ability to communicate complex data issues correctly and clearly to both internal and external customers
excellent planning, presentation and organization skills</t>
  </si>
  <si>
    <t>web development engineer (front end)</t>
  </si>
  <si>
    <t>#22710 web development engineer (front end)
location: seattle, wa 98101
company:
we are a retail analytics company based in seattle, wa. the company was founded under a common goal; to provide manufacturers and brands with a powerful end-to-end software and operational service that can uncover data-based insights to accelerate online retail growth.
online retail is growing fast. and we are too.
job description:
you will be working across a problem domain in order to deliver highly usable web-based user interfaces and bring the best in class customer experience. you will be able to directly shape system design, development methodologies and implementation technologies.
we are a fast-growing startup in an emerging industry. we are data scientists, engineers, product marketers and financiers. if you love e-commerce and have a passion for data, join us.
basic qualifications
- bachelor's degree in computer science or related discipline
- 3+ years professional development experience
- strong skills in angularjs, css, data visualization libraries like d3, highcharts
- experience using build systems like gulp or grunt
- experience building performant ui/ux to visualize a lot of data
- history of delivering high quality production systems/services
preferred qualifications
- master's degree in computer science
- 5+ years professional development experience
- experience implementing intuitive user interfaces for complex tasks - experience with agile methodologies
- ability to communicate effectively with users, technical teams, and management
contact:
jenn johnson
executive recruiter
p: 208-788-8260
e: jennifer@redfishtech.com</t>
  </si>
  <si>
    <t>software development manager</t>
  </si>
  <si>
    <t xml:space="preserve">liveperson makes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liveperson is seeking an exceptional candidate for a software development manager role to help build industry-leading conversational commerce technologies. we have a great team of scientists, product visionaries and engineers to partner with as well as as customers that love innovation as much as we do.
we are looking for a leader with a track record building strong development teams who is capable of getting down into the technical details of the product. in this role, you’ll manage an agile team of talented software engineers that are responsible for building and operating a critical software platform. you’ll have ownership of the design, implementation, testing, and operations of the service. this role is with a team that is building massively scaled systems – trillions of events and petabytes of data - and we are looking for someone with deep experience with distributed systems that run at arbitrary scale.
required skills:
master's/bachelor's degree in computer science
proven skills designing and developing simple solutions to complex, customer challenges.
7+ years experience developing software
3+ years experience managing software development teams
experience leading and developing highly-skilled software engineering teams
experience forming teams and recruiting software engineers
good understanding of various platforms and technologies (aws, java, python)
excellent written and verbal communication skills
preferred qualifications
experience in machine learning and/or image processing
strong business and technical vision
deep hands-on technical expertise
</t>
  </si>
  <si>
    <t>research scientist - seattle</t>
  </si>
  <si>
    <t>lyft</t>
  </si>
  <si>
    <t>at lyft, community is what we are and it’s what we do. it’s what makes us different. to create the best ride for all, we start in our own community by creating an open, inclusive, and diverse organization where all team members are recognized for what they bring.
lyft’s research science team builds mathematical models underpinning the platform’s core services. compared to other technology companies of a similar size, the set of problems that we tackle is incredibly diverse. they cut across optimization, prediction, modeling, inference, transportation, and mapping. we are hiring motivated experts in each of these fields. the ideal candidate is a critical thinker, is passionate about solving mathematical problems with data, and is excited about working in a fast-paced, innovative and collegial environment.
*****************
responsibilities:
*****************
work with data scientists and product managers to frame a problem, both mathematically and within the business context
perform exploratory data analysis to gain a deeper understanding of the problem
construct and fit statistical, machine learning, or optimization models
write production modeling code; collaborate with software engineers to implement algorithms in production
design and run both simulated and live traffic experiments
analyze experimental and observational data; communicate findings; facilitate launch decisions
************************
experience &amp;amp; skills:
************************
m.s. or ph.d. in statistics, operations research, mathematics, computer science, or other quantitative fields
4+ years professional or research experience
passion for solving unstructured and non-standard mathematical problems
end-to-end experience with data, including querying, aggregation, analysis, and visualization
proficiency with python, or another interpreted programming language like r or matlab
willingness to collaborate and communicate with others to solve a problem
lyft is an equal employment opportunity employer that proudly pursues and hires a diverse workforce. lyft does not make hiring or employment decisions on the basis of race, color, religion or religious belief, ethnic or national origin, nationality, sex, gender, gender 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t>
  </si>
  <si>
    <t>sr. scientist: viral vector process development</t>
  </si>
  <si>
    <t>juno therapeutics</t>
  </si>
  <si>
    <t>juno therapeutics is a clinical-stage company developing novel cellular immunotherapies based on two distinct and complementary platforms – chimeric antigen receptors (cars) and t cell receptors (tcrs) technologies. our goal is to revolutionize medicine by re-engaging the body’s immune system to treat cancer.
juno is seeking an enthusiastic, self-driven individual to join viral vector and gene editing team to perform the process and technology development for critical raw materials used in the manufacturing of engineered t cells, including viral vector. the primary focus of this senior scientist is to lead the development activities for various clinical and/or commercial viral vector and gene editing processes, taking ownership of key parts of the project as well as participating in establishing the high-level strategies and platforms for viral vector and gene editing process development. this position will be responsible for communicating to internal and external collaborators, making sure all relevant stakeholders are informed about the data and status of development timelines.
1. oversee the development of various clinical and commercial viral and gene editing processes.
2. represent viral vector and gene editing process development at cmc and cross-functional team meetings.
3. develop and maintain relationships with external collaborators and service providers (cmos, cros)
4. lead of team research associates/scientist to develop robust viral vector and gene editing processes and provide scientific mentorship to junior staff
5. assist in the creation of next generation technologies and platforms for viral vector and gene editing
6. oversee the writing of technical reports, patents and peer-reviewed publications
basic qualifications:5+ years expertise in developing clinical and commercial manufacturing processes for globally-regulated products, such as vaccines, biologics, or cell &amp;amp; gene therapies.prior success in managing small, high performing teamsproven ability to work in a fast-paced multi-product matrixed environment.demonstrated independence in experimental design, data analysis, interpretation and presentation.effective communication including presentations to convey scientific concepts to research scientists, management teams, and external academic and industrial organizations.
education:
preferred ph.d in chemical engineering, bioengineering, or equivalent experience.
preferred qualifications:experience in the development of viral vectors, including successful transfer for gmp manufacturing.experience in authoring regulatory documents, including ind and bla filingsdemonstrated experience in leading cross-functional teamsproven track record of high-quality external presentations and peer-reviewed publicationsknowledge of immunotherapy preferred
think big. be brave. deliver.</t>
  </si>
  <si>
    <t>seattle, wa 98109</t>
  </si>
  <si>
    <t>requisition: #43989
location: seattle, wa
accelerate your career
stability meets agility.
cdk global is one of the largest technology providers to the automotive industry, with more than 26,000 dealer sites in over 100 countries and nearly 9,000 employees worldwide. we are hiring to support your growth and ours. greenlight your career.
at cdk global, we are driven by your success. we engage your unique talents and perspectives. we welcome your ideas on how to do things differently and better. in your efforts to achieve, learn and grow, we support you all the way. inspiring innovation is a core value at cdk.
to succeed, we invest in technologies, programs and our people to continually improve the way we help our clients run their businesses. if success motivates you, you belong here at cdk.
we are looking for engineers to innovate our growing digital advertising &amp;amp; marketing platform offering. candidate must be able to thrive in a small focused team with high energy to innovate creative solutions and solve complex real world problems. our digital advertising &amp;amp; marketing platform offering is changing the automotive landscape through our broad set of highly specialized and targeted consumer offerings.
this position is a rewarding opportunity to express your creativity, work with intelligent, innovative people, and have your work touch millions of consumers. you will have the ability to work on cutting edge technologies within a variety of tech stacks. you will be doing continuous deliveries and will see your work come to life very quickly! the teams are self-driven and which allows them to determine their own destiny. (yes, you will actually have the ability to chart how you want to solve the problems!).
the machine learning engineer will analyze various data sets, transform data, and implement algorithms using toolkits (gluon/mxnet, tensorflow) and python to create machine learning models that help solve various problems in online advertising such as real time bid optimization. models will typically be used for very fast real-time inferences in a large-scale production environment. application areas include:
develop predictive model of rtb exchange market bid prices
develop predictive model of user behavior (likelihood to click or perform other downstream actions)
develop classification models of user behavior based on website activity to create/enhance buying stage classifications
responsibilities:
design and implement new predictive machine learning and artificial intelligence technologies.
engineer machine intelligence systems and infrastructure for real-world production use at scale.
improve the accuracy, runtime, scalability and reliability of machine intelligence systems.
drive architecture of platform and application capabilities embedding machine intelligence.
build and enhance data pipelines and data warehouses for machine intelligence.
qualifications:
strong communication skills.
enthusiasm for solving interesting and complicated problems.
strong interest and understanding of the foundational concepts of machine learning and artificial intelligence.
10+ years of software development experience.
fluency in python or similar scripting languages.
experience with big data sets.
strong mathematical background.
ability to run experiments scientifically and analyze results.
bs, ms or phd in computer science or related technical field.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</si>
  <si>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seattle, wa 98101</t>
  </si>
  <si>
    <t>senior software engineer, cloud engineering</t>
  </si>
  <si>
    <t>extrahop networks, inc.</t>
  </si>
  <si>
    <t>big data, the cloud, elastic computing, saas, aws, byod, hpc, sdn—we do it all. the solutions we build at extrahop are transforming the it industry. from retail websites and point-of-sale systems to financial services and the healthcare industry, extrahop helps modern businesses handle the growing demands on their applications and infrastructures.
the cloud engineering team is responsible for extrahop’s hosted analytics and anomaly detection services. we’re growing fast and looking for people who love to learn and build things: products, companies, markets, and their careers! do you want to grow with one of the best teams in the industry? read on.
responsibilities
work on a large-scale, in-production, secure cloud service platform, using state-of-the-art container technologies and cutting-edge microservices architecture
take advantage of rich analytics exposed by the extrahop stream processing platform
collaborate with a cross-functional team to tackle complex problems in scalability, end-to-end security, continuous delivery, automation, logging / monitoring, and incident response
drive continuous integration and deployment (ci/cd) practices using developer-driven testing, continuous integration, and highly automated test environments
help choose the best technologies to solve problems as they arise
work closely with product managers, data scientists, and operations teams to build new cloud analytic services from early designs to production code
requirements
solid knowledge of go, python, or an equivalent programming language
self-starter with a strong problem solving track record and ability to grow and learn
excellent communicator and collaborator who can iterate quickly
desired skills
experience around container and related technologies (kubernetes / docker / hashicorp - packer, vault, and terraform / etcd).
experience of building and scaling distributed, highly available systems
experience with cloud services on aws or azure (rds / s3 / sqs / ec2 / emr)
experience with data science information processing pipeline (spark / presto / sql / hadoop / hbase)
about extrahop
at extrahop, we create great products because we give talented employees the freedom to be intellectually curious and creative. we seek a diversity of perspectives and foster employee quirkiness and spunk to help drive innovation. every extrahop employee knows that we’re all in this together and that work is an important part of life so it should be fun. a sense of humor is required here, seriously!
we are the global leader in real-time wire data analytics, a novel approach to it operational analytics. our market opportunity is greater than $15b and our solutions span all industries. pretty neat, huh? if you want to join a fun team that produces award-winning products that provide tremendous business value and delight customers, then extrahop is the company for you!
founded by engineers, extrahop is a seattle-based technology company that delivers elegant solutions for the tech industry’s most challenging problems.
as a privately held fast-growing technology leader in the $20b it operations management space, extrahop networks is positioned to be the next great systems company. we are known as innovators who take a smart, creative approach to solving problems. our extrahop team and product line have received many awards, including wins in multiple categories of best of interop, a gold medal prize in puget sound business journal’s annual list of washington’s best workplaces, and several gold stevie american business awards.
extrahop is an equal opportunity employer. qualified applicants will receive consideration for employment without regard to race, color, religion, sex, age, disability, military status, or national origin or any other characteristic protected under federal, state, or applicable local law.</t>
  </si>
  <si>
    <t>statistical research associate</t>
  </si>
  <si>
    <t>fred hutchinson cancer research center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</si>
  <si>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and prevention (scharp) is seeking a senior statistical research associate to provide statistical support to clinical trials and research studies, which may include some or all of the following: participate in protocol team conference calls, review protocol drafts, write statistical analysis plans, perform statistical analyses; provide input into data collection, data management and analysis systems; assist in the development of quality assurance for on-going data collection; document and archive statistical documents; represent project at scientific meetings; give oral presentation of study results.
responsibilities
the incumbent works independently primarily designing, developing, coordinating and performing statistical aspects of study design, implementation, and statistical analyses. serves as lead on more than 1 protocol and provides mentorship to at least 1 other sra. the incumbent works well under pressure and has established a positive and productive working relationship with faculty statisticians. technical skills are strong and dependable and productivity is high demonstrated by excellent quality analyses and adherence to deadlines.
may include some or all of the following:
participate in protocol team conference calls and meetings
review protocol drafts
either write or confirm statistical considerations in protocol (sample size/power)
assist principal investigators in the design of appropriate analyses
write statistical analysis plans
review case report forms
assist in the development of quality assurance procedures for on-going data collection and analysis
provide statistical analysis of project data
prepare written summaries and tables of results for use in project reports, scientific papers, data and safety monitoring board meetings, and grant applications
document and archive statistical documents
develop and evaluate new statistical software
provide statistical consultation for research projects
coordinate production of statistical reports
represent statistical unit at scharp’s organizational meetings
represent project at scientific meetings
give oral presentations of study results
assist other statistical research associates with statistical analyses
qualifications
minimum:
master’s degree in biostatistics or statistics
4+ years of related experience
background in statistical computing and proficiency with the statistical package sas
excellent computer skills with the ability to optimize the use of available software
ability to work on several projects under the direction of different people
experience collaborating with others to determine what data is needed, what data exists, and how best to extract the data in a useful format
strong oral and written communication skills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</si>
  <si>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manager, lab data programming</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</si>
  <si>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seeking a manager, lab data programming to provide oversight and leadership to the lab data programming team, which provides support in the management, reporting, quality control and analysis of lab data by programming and maintaining code that implements workflows to facilitate data submission, cleaning, reporting, and creating datasets for analysis. the manager, lab data programming will also assist in developing policies, procedures and standard practices and ensuring they are followed accordingly; managing resources and priorities; balancing workloads and coordinating efforts across the section, mentoring junior staff; overseeing process improvement projects; recruiting and training new employees.
responsibilities
directly supervise a team of lab data programmers with varied levels of experience.
manage work intake and assignments, workload prioritization, effort estimation and resource allocation including annual budgeting.
design, document, and maintain standard operating procedures (sops) and work instructions (wis) that adhere to regulatory requirements and maintain a high level of quality.
recruit, train, and mentor staff; manage performance-related issues and conduct performance reviews.
provide technical oversight for lab data programmers; collaborate with other programming sections within the programming unit to develop and maintain standard programming practices including code standardization, verification, and associated documentation.
manage team project timelines and deliverables; act as sponsor, stakeholder, and subject matter expert in large, organization-wide projects.
represent the lab data programming section in management, committee, and working group meetings.
qualifications
minimum:
bachelor’s degree in computer science, electrical engineering, information technology, or related field.
at least eight years of experience programming in perl, python, sas, or other equivalent high-level programming language.
at least two years of experience as a supervisor or manager of programmers.
experience with sql and relational databases.
experience managing programmers within a systems development life cycle (sdlc).
demonstrated ability to lead teams.
demonstrated ability to communicate effectively in a matrix management environment.
demonstrated ability to multi-task and appropriately prioritize work assignments.
preferred:
graduate degree in computer science, electrical engineering, information technology, or related field.
experience with sas statistical software.
experience working with clinical trial or laboratory data.
experience with data management and programming support of clinical trials, statistical programming, or other scientific research programming support.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</si>
  <si>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sinclair broadcast group</t>
  </si>
  <si>
    <t>the newson product manager will define the future of local tv news by building video news products for consumers on mobile and web platforms. youwill bring a customer-centric approach and innovative thinking to define the newson product vision, roadmap, and requirements that will deliver the best user experience while delivering on business objectives. you will also work with development teams to ensure that they achieve the product vision for the newson products.
you will collaborate with other product managers, business stakeholders, advertising and digital product sales and marketing teams, data scientists and business analysts, designers, project managers, technology architects, software managers, and external vendors to gain domain knowledge, build consensus, develop your product vision, and fulfill that vision by turning your ideas into features that delight newson users and drive growth in digital media content viewership.
you will be expected to clearly communicate goals, roles and responsibilities, and desired outcomes to internal cross-functional project teams, and make appropriate tradeoffs to optimize time-to-market. the right candidate will possess a strong digital product management experience and some project/program management background. in addition, the ideal candidate will have domain expertise with digital content publishing, and digital video production and distribution.
you must be able to thrive and succeed in an entrepreneurial environment, and not be hindered by ambiguity or competing priorities. this means you are not only able to develop and drive high-level strategic initiatives, but can also roll up your sleeves, dig in and get the job done.
 key job responsibilities:
lead all aspects of the product lifecycle, including strategy, product requirements definition, design, competitive research, forecasting, launch plans, testing, and future enhancements.
work with internal groups (operations, technology, sales and marketing) and external stakeholders to gather input, understand business priorities and communicate product roadmap.
create and manage all documentation related to the product including roadmap, business and functional requirements, wireframes, test cases and bug list/tracking.
work with 3rdparty vendors to lead the development process, including product testing and release management.
monitor and analyze key performance metrics as well as identify and measure the impact of new features. regularly track product performance and success metrics, and report them to stakeholders.
work with internal and external stakeholders to coordinate matters related to video content, troubleshooting and improving the overall video and product experience.
evaluate and establish/maintain new capabilities needed to build and manage digital products.
position requirements:
demonstrable success developing b2c mobile and/or web products.
experience in preparing requirements including input from key internal and partner stakeholders.
experience with managing 3rd party development vendors.
experience with agile and waterfall development approaches.
familiarity with tv ecosystem including content, advertising and metrics.
demonstrable experience of product execution skills, having led at least one cross-functional team to develop and launch a consumer-facing product.
value competencies:
displays responsibility to the customer.
displays passion for digital media and technology.
displays leadership through innovation in everything you do.
displays a passion for what you do and a drive to improve.
displays a relentless commitment to win.
displays personal &amp;amp; corporate integrity.
background:
2+ years of digital product management experience, with particular depth in mobile applications and cross-platform web development.
good understanding of the overall user experience across various mobile platforms.
detail-oriented, with strong analytic and research skills.
strong problem identification skills and ability to break down a problem into smaller parts.
previous experience working at, or with, media companies or partners of these companies; local media knowledge also preferred.
strong analytical skills and attention to detail.
excellent communication and organizational skills.
newson is proud to be an equal opportunity employer and a drug free workplace!
required skills
required experience</t>
  </si>
  <si>
    <t>program manager, launch planning</t>
  </si>
  <si>
    <t>job description
who we are
aws was named as the leader in the infrastructure as a service (iaas) magic quadrant report for the 7th consecutive year in 2017. the magic quadrant for cloud infrastructure as a service, worldwide; gartner placed aws in the “leaders” quadrant and positioned aws as having both the furthest completeness of vision and the highest ability to execute. from start-ups to multi-national corporations to governments, more than 1 million active customers trust aws every month as their cloud platform. innovation is in our dna. our approach to product development and delivery is fundamentally different than other it vendors, which has allowed us to ensure that our customers have the broadest, deepest, and most secure platform to build transformational applications and services since 2006. additionally, amazon.com has built a reputation for excellence with recent examples being named one of the most admired company in the us, one of the most innovative, and #1 in customer service. we are looking for a senior research scientist to deliver innovative solutions to complex technical problems in a customer centric manner.
aws support provides global technical support to a wide range of external customers as they build mission-critical applications on top of aws services such as amazon s3 and amazon ec2. the team is a self-standing p&amp;amp;l with our ability to drive both amazon free cash flow and world class customer experience. we have a team of talented engineers located in multiple locations around the world, and are growing rapidly.
job description
amazon web services has an opening for a program manager focused on launch planning within aws support. the ideal candidate thrives in a dynamic, fast-paced and innovative environment, and brings strong experience managing projects and programs, leading cross-functional teams, developing/implementing product training, and driving change. as the program manager for launch planning, you will be responsible for organizing and managing the change planning process to ensure that the aws support team is ready and able to provide world class customer support for the launch of new products/services and features across all our global sites. you will collaborate cross-functionally with aws service (product) teams, marketing, training, and our aws premium support and customer service teams to ensure that employees are trained and operationally ready for the launch of new services. you will bring strengths in continuous improvement, breakthrough thinking, and play a significant role in driving and managing the training and readiness of our global support team to keep pace with the launch of each new product/service.
the primary responsibilities for the program manager for change planning and readiness include:
collaborate effectively with aws service teams, marketing, subject matter experts (smes) and others on the aws support team to develop technical training, knowledgebase content, and ensure completion of key operational readiness requirements for the launch of new services and features
manage multiple projects and programs concurrently
provide direction for how to scale and ensure launch readiness for the support team globally as aws continues to innovate and grow rapidly
leverage rapid, agile development techniques
leading and influencing others effectively to achieve cross-functional alignment on goals and successful product/service launch execution
oversee the design and development of traditional and alternative learning methods to support change planning and readiness
perform needs analyses using available data and evaluate program results to continuously improve readiness and the customer experience with support on new services and features
establish processes, tools, and tracking/reporting mechanisms to streamline and simplify launch preparations and readiness.
basic qualifications
the ideal candidate will be passionate about the growth and success of aws support employees and our customers, particularly as it relates to managing change planning and launch readiness. candidates will have experience in supporting product and service launches, managing projects/programs, and working with customer support teams. candidates will also have the following attributes and qualifications:
excellent communication skills and the ability to gain support for programs and initiatives
the ability to create, review and edit content for the purpose of knowledge transfer and skill development; this includes skill in collaborating with subject matter experts and product managers to ensure effective content
ability to apply adult learning principles and incorporate this into curriculum design and development
demonstrated experience in curriculum development tools, learning management systems, and ms office.
experience with blended learning strategies including instructor-led training, e-learning/online learning, virtual instructor-led training, and social learning methods and tools.
experience working with and integrating the use of knowledge bases and online reference for learning and performance support
excellent project management and organization skills.
preferred qualifications
five or more years of experience managing projects/programs and supporting change planning or similar roles
an undergraduate degree in a technical degree or communication, education or related field.
experience developing and supporting training for technical/it related positions
experience with technical customer service organizations
familiarity driving process improvements and managing processes</t>
  </si>
  <si>
    <t>techncial program manager; alexa ai- seattle</t>
  </si>
  <si>
    <t>job description
amazon’s echo device and the related alexa persona are both revolutionary and game changing innovations in driving voice first interactions with customers. since its launch, alexa has continually delighted customers with her ever increasing repertoire of capabilities and skills.
a key part of the success of alexa and her ability to delight customers is amazon’s speech recognition and language understanding capabilities, and specifically our ability to scale the surface of capabilities by enabling internal and external developers to build on alexa. as alexa grows in use, so do her capabilities, bolstered by our internal teams, 3p developers (ask) and oems (avs).
we are seeking a senior manager of software development to lead the alexa integration experiences organization.
as the leader of this organization, you will responsible for all providing services and user interfaces that enable developers to navigate, discover and use our ontology in their voice based applications. you will also own the systems used to extend, validate our spoken language capabilities based on the ontology. last but not least, your team will be responsible for collaborating with our speech and language scientists in using active learning techniques to continuously and robustly improve our speech and language models. the ideal candidate will have a background in semantic understanding, semantic web based systems, machine learning concepts, techniques and applications and strong distributed systems knowledge. to accomplish your goals, you will be responsible for developing and socializing a vision that drives engagement and excitement throughout the organization - working closely with our partners in research and engineering to help shape the next generation of automated model training at large scale.
key objectives:
develop a vision for the organization and socialize it with your partners and management.develop key metrics that measure your organizational objectives and measure and report on them regularly.build a strong engineering organization, setting up the right organizational structure to deliver on your goals.develop a detailed roadmap that stages the right deliveries, delivering continuous value.foster amazon’s culture and principles within the group while setting new standards in executional and operational excellencelead cross-team research and development; be a strategic thought leader in how to implement unmatched capabilities that enable alexa to delight customers, everywhere.
basic qualifications
master’s degree in computer science5+ years managing engineers and managers of engineers.10+ years’ experience developing softwareexperience using ontologies such as those exposed by schema.orgfamiliarity with machine learning concepts and algorithmsfamiliarity with big data tools and technologies.
preferred qualifications
prior experience with machine learning algorithmsprior experience running large scale distributed systemsprior experience using ontologies such as those exposed by schema.orghas relentless high standards while delivering strong resultsthinks strategically with the ability to dive deep when neededability to communicate with senior leadership on strategic and tactical issues.
amazon.com is an equal opportunity-affirmative action employer – minority / female / disability / veteran / gender identity / sexual orientation</t>
  </si>
  <si>
    <t>job description
the smart home team is focused on making alexa the user interface for the home. from the simplest voice commands (turn on the lights, turn up the heat) to use cases spanning home security, home entertainment, and the home environment, we are evolving alexa into an intelligent, indispensable companion that automates daily routines, simplifies interaction with appliances and electronics, and helps customers get the most out of the technology in their lives.
as a machine learning sde on the team you will develop design patterns, apis, and high-scale services for machine learning that make the smart home intelligent. your work will span alexa skills, voice user interfaces, cloud services, and a rapidly-growing ecosystem of iot devices. you will have the satisfaction of working on a product your friends and family can relate to, and want to use every day. like the world of smart phones less than 10 years ago, this is a rare opportunity to have a giant impact on the way people live.
basic qualifications
bs in computer science, or equivalent background in data structures, algorithms, object-oriented design and systems architecture.
7+ years professional experience building and operating scalable distributed systems across the full software lifecycle including design, implementation, testing, operations, and maintenance.
programming experience in one or more modern programming languages such as java, c# or c++.
hands-on experience across front-end user interfaces, business logic, and data tiers.
experience serving as technical lead, including mentorship of more junior software developers.
preferred qualifications
experience designing internet-scale public apis.
experience building solutions for home networks, iot device and cloud systems, context-awareness, pervasive computing, or home/industrial control systems.
experience working with modern tools for big data processing and scalable machine learning (e.g., aws, kafka, kinesis, apache spark, hadoop, sql, nosql).
experience or strong interest in foundational machine learning models and concepts: regression, random forest, boosting, hmm, crfs, mrfs, deep learning.
experience with common machine learning libraries and tools: scikit-learn, mxnet, tensorflow, xgboost
experience defining and championing best practices across a software team.
comfortable presenting to senior management, business stakeholders, and external partners.
amazon is an equal opportunity employer – minority / women / disability / veteran / gender identity / sexual orientation</t>
  </si>
  <si>
    <t>job description
the global delivery experience design team is seeking a talented, passionate ux designer to support the amazon delivery experience organization. this person will be responsible for relentlessly seeking and advocating for the best possible customer experience while collaborating with a number of different groups across amazon and working on a fast-paced and creative team of product managers, developers, designers, marketers, researchers and data scientists. a dex ux designer will take pride in owning any challenge small or large, from optimizing a single-line message on a page or creating an entirely new customer experience from scratch. there is ample opportunity for both. this team is really amazing, cohesive, able to pivot quickly, and we're looking for someone who wants to grow their skills while mentoring others.
global delivery experience is a dynamic and growing organization that takes amazon’s operational capabilities and simplifies the, into a simple and understandable experience so a customer can get their products when and where they want them. we serve amazon’s global customers from the time the search for an item to the time the box is in their home. dex is driving the future of delivery innovation at amazon.
responsibilities:
lead design initiatives in amazon’s fast-paced, results-oriented environment to define, assess and optimize the performance of new and existing features.
responsibly and effectively advocate for customers and impart day-to-day strategic user experience leadership.
guide your team with scoping, prioritizing, and planning project work and requests with in-house teams, customers and vendors to ensure timely delivery.
ensure that all user experience activities are executed at high quality levels, manage team initiatives, set priorities, and manage scoping.
own end-to-end design process and deliverables (including user personas, workflows, wireframes, mockups, and prototypes) to effectively conceptualize and communicate design strategy and detailed interaction behaviors for both mobile and web.
promote and utilize a variety of qualitative and quantitative assessment methodologies throughout the development lifecycle; lead team in defining, tracking, and reporting key user experience metrics.
review with and gather feedback on work from business, product management, development and peer design teams as well as executive leadership.
evaluate new and emerging methods and technologies in ux prototyping and identify best of breed to incorporate into your team’s toolkit; evaluate, establish, and apply best practices, patterns, and guidelines.
basic qualifications
an online portfolio of your work, with a link included in your resume
1-2+ years of relevant experience
expert skill level in the tools of the trade
a proven track record of presenting to business stakeholders
a bachelor’s degree
preferred qualifications
proven use of data and analytics in creative development and execution
demonstrated business acumen, including budgeting and resourcing</t>
  </si>
  <si>
    <t>logic20/20</t>
  </si>
  <si>
    <t>lead data engineer
greater seattle area
about the role. . .
in order to continue and accelerate our growth, we are looking for a lead data engineer with cloud solutions background to add to our seattle, washington-based team.
lead engineer is responsible for building a large-scale data pipeline in cloud platform. this may involve in automation of manual processes to cloud environment. candidate would direct the initiatives for creation of data sets. delivering client value and ensuring high client satisfaction.
core responsibilities for this position include, but are not limited to the following:
extracts data from various databases; perform exploratory data analysis, cleanses, massages, and aggregates data
employs scaling &amp;amp; automation to data preparation techniques - introduces incremental improvements to data analysis, visualization, and presentation techniques to communicate discoveries
researches relevant emerging empirical methods and quantitative tools
possesses in-depth business knowledge in order to initiate and drive discussions with business partners to identify business issues needing analytic solutions
leads innovative packaging and presentation of insights to business and broader analytics community
develops processes to automate and scale insights operationalization
develops and drives multiple cross-departmental projects
establishes brand and team as subject matter experts in advanced analytics across departments.
mentors data scientists in pioneering techniques and business acumen
 required qualifications:
cloud solution implementation experience with azure data lake and spark preferred
minimum 8 years hands-on experience with sql
at least one year of experience in scripting languages such as python
demonstrated experience in a cloud-based -computing environment such as aws, azure, or google cloud platform
big data processing techniques, preferred
can work independently in ambiguous environment
about logic20/20. . .
logic20/20 is one of seattle’s fastest growing full 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two years, we’ve been in the top 10 “best companies to work for” …..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</si>
  <si>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seattle, wa 98115</t>
  </si>
  <si>
    <t>statistical manager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</si>
  <si>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seeking a statistical manager to lead the statistical research associate hiv prevention trials network (hptn) team. the hptn statistical manager will coordinate and provide statistical leadership, demonstrate a high level knowledge of statistical science and direct the team by providing technical and organizational leadership.
responsibilities
provide leadership and management to the network team of sras.
participate in protocol team conference calls and meetings.
review protocol drafts.
either write or confirm statistical considerations in protocol (sample size/power).
assist principal investigators in the design of appropriate analyses.
write statistical analysis plans.
review case report forms.
assist in the development of quality assurance procedures for on-going data collection and analysis.
provide statistical analysis of project data.
prepare written summaries and tables of results for use in project reports, scientific papers, data and safety monitoring board, and grant applications.
document and archive statistical documents.
develop and evaluate new statistical software.
provide statistical consultation for research projects.
coordinate production of statistical reports.
represent statistical unit at scharp’s organizational meetings.
represent project at scientific meetings.
give oral presentations of study results.
establish goals and timetables for projects.
assist other statistical research associates with statistical analyses.
supervise other statistical research associates.
become a lead protocol statistician.
qualifications
master’s degree in statistics or biostatistics and minimum of 5 years of related experience. background in statistical computing. proficiency with the statistical packages used within the department/project. proficiency in the development of statistical programs and software. strong oral and written communication skills.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</si>
  <si>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ml engineer (sde)</t>
  </si>
  <si>
    <t xml:space="preserve">liveperson makes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liveperson is seeking an exceptional candidate for a machine learning engineering role, building and delivering algorithms in at-scale systems. we have a great team of scientists and engineers to partner with and one of the world’s richest natural language data sets to learn from.
opportunity:
apply cutting-edge methods of nlp/nlu to learn and derive value from one of the world’s largest goal-oriented conversational data sets, and deliver these methods to production services.
work on challenging unsupervised and semi-supervised problems related to intent and dialog management, and create pipelines to accelerate and scale this effort.
throughout your experience at liveperson, you will grow expertise in the following
----------------------------------------------------------------------------------
designing and building modern, flexible nlu pipelines and services
delivering deep-learning based algorithms at scale
bringing nlp/nlu research to life within production systems
creating durable, flexible scientific deployment and experimentation capabilities
minimum qualifications:
-----------------------
masters/phd computer science, or bsc + experience
analyzing, problem-solving, communicationing, and critical-thinking skills
understanding of ml fundamentals, ideally including deep learning
experience with frameworks for either machine learning or nlp (scikit-learn, spacy, pytorch, spark nlp)
strong programming skills in an oo language
ability to efficiently write production-quality code
curiosity and interest in learning new applications and tooling
ability to work closely with teammates in a highly collaborative environment, as well as providing strong individual contributions
preferred qualifications:
-------------------------
production ml evaluation and monitoring performance once completed
deep learning models with internal and external nlp datasets
machine learning tools, models for natural language processing applications, experimental design, research methodologies, qualitative and quantitative analysis
nlp techniques to solve problems such as sentence summarization, question answering, sentiment analysis, knowledge extraction and conversational bots
</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</si>
  <si>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seeking machine learning engineers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taking these skills and applying them to some of the most exciting and massive social data and prediction problems that exist on the web.
responsibilities
develop highly scalable classifiers and tools leveraging machine learning, data regression, and rules based models
suggest, collect and synthesize requirements and create effective feature roadmap
code deliverables in tandem with the engineering team
adapt standard machine learning methods to best exploit modern parallel environments (e.g. distributed clusters, multicore smp, and gpu)
minimum qualifications
ms degree in computer science or related quantitative field or ph.d. degree in computer science or related quantitative field
5+ years of experience in one or more of the following areas: machine learning, recommendation systems, pattern recognition, data mining or artificial intelligence
proven ability to translate insights into business recommendations
experience with hadoop/hbase/pig or mapreduce/sawzall/bigtable
knowledge developing and debugging in c/c++ and java
experience with scripting languages such as perl, python, php, and shell scripts
preferred qualifications
experience with filesystems, server architectures, and distributed systems</t>
  </si>
  <si>
    <t>analytics management analyst</t>
  </si>
  <si>
    <t>uw medicine’s it services department is looking for an outstanding analytics management analyst to join the team!
what are we looking for?
patients are first focus
customer service mindset
interpersonal skills and teamwork
results-oriented attitude
commitment
adaptability and flexibility
what are the perks?
medical insurance at reasonable rates with ten plans to choose from!
dental insurance at no cost to you or your dependents…and we have three plans for you to choose from!
10 paid holidays annually!
1 personal holiday every year!
generous amounts of vacation and sick leave that you can feel good about taking (more than 5 work weeks in your first year) !
two retirement plans to choose from – one even matches 100% of your contributions with immediate vesting!
voluntary investment program to save more towards your retirement!
deferred compensation program to save even more towards your retirement!
flexible spending account...tax exempt!
dependent care assistance program!
on-site childcare centers!
long term disability insurance!
life and accidental death and dismemberment insurance!
u-pass transportation program and discounted parking…pre-tax!
tuition exemption program – at the uw (and other colleges around the state)!
housing resources and home buying options!
auto, home, renter, and boat group insurance!
valuable membership and merchandise discounts!
federal student loan forgiveness under the public service loan forgiveness (pslf) program!
for all of the specific details on these benefits and more, please visit click here.
uw medicine’s information technology services (its) department is a shared services organization that supports all of uw medicine. uw medicine is comprised of harborview medical center, northwest hospital &amp;amp; medical center, valley medical center, uw medical center, uw neighborhood clinics, uw physicians, uw school of medicine and airlift northwest. in addition, uw medicine shares in the ownership and governance of children’s university medical group and seattle cancer care alliance (a partnership between uw medicine, fred hutchinson cancer research and seattle children’s). its is responsible for the ongoing support and maintenance of the infrastructure and applications which support all of these institutions, along with the implementation of new services and applications that are used to support and further the uw medicine mission. the analytics group has a dual report into both its and uw school of medicine and provides operational oversight for the major analytics platforms and tools at uw medicine, and is a key support function as uw medicine transitions towards value based health care. the analytics group is comprised of four teams who support clinical warehouse and reporting, enterprise warehouse and reporting, and a financial decision support system. these teams provide solutions across uw medicine, although specifically for finance, operations, institutional quality improvement, research and clinical analytics.
the analytics management analyst ('analyst') will provide analytical management assistance by planning coordinating and directing multi-million dollar administrative programs and special projects such as team performance reporting, tracking and pre-screening budget requests, budget analysis/forecasting, software licensing management, and other cross-team administrative efforts. the primary responsibility for this role is to support the its analytics director and is responsible for administrative and budget coordination and analysis across multiple million dollar budgets to provide recommendations to leadership, support governance activities, and identify improvement opportunities.
this position will be responsible for contractor/vendor relationships including review of invoices and purchase orders, managing the development of statements of work (sow), tracking planned budget expenditures and coordinating the development of presentation materials for departmental level efforts and programs given to uw medicine directors and executive sponsors. in addition, development of policies/procedures for daily administrative tasks including onboarding, budget submission and travel coordination. in addition, this position will be responsible for the documentation of policies/procedures for daily analytics administrative tasks including onboarding, budget submission and user access management. finally, this position will assist in internal and external communications, management of analytics group intranet site, coordinating and supporting meetings, supporting schedule and calendar management, and other administrative duties, supporting the director of analytics.
this position requires independent judgment and collaboration with both internal and external partners to proactively manage, report, and implement the analytics administrative programs, projects and tasks assigned. this position will also require the ability to navigate complex levels of the uw medicine environment in addition to working with managers and directors of all uw medicine entities. this position will have full responsibility for various staff and project functions. the position will be provided access to restricted or confidential information including: employee and patient information, medical center strategic plans and initiatives, financial information (or other sensitive materials and information) and attendance at executive governance meetings. the analytics management analyst will be required to maintain confidentiality and follow strict federal and organizational guidelines.
responsibilities include:
program management (40%)
plan, organize and coordinate various programs, projects and services involving diverse administrative operations.
may administer or manage specific programs, projects and/or services.
recommend and assist in implementing improved administrative methods and procedures.
responsible for meeting coordination and support, and calendar management.
responsible for the management and successful completion of assigned program/project tasks.
manage and implement sub-projects that are integral to larger capital projects.
act as team travel coordinator, scheduling/booking travel and submitting reimbursement documents according to uw and it services policies and procedures.
administer team/department application tools (sharepoint, project server, mailman distribution lists, etc.) by managing account access and configuration.
manage analytics software licensing monitoring and compliance program.
organize high-level meetings involving division heads, division administrators, and high level executive heads of uw medicine and its affiliates.
manage and maintain position control numbers (pcns) for all analytics teams.
coordinate with its administration on position control management policy and processes to align with budgetary approvals and requirements.
may act as lead for student interns assigned to operational activities.
program implementation (30%)
coordinate the deployment of contract arrangements with other organizations and outside vendors.
coordinate fte support as assigned.
confer with it units, other uw or uw medicine departments and may make presentations on assigned projects and programs.
provide staff support to committees or other it units as assigned.
primary contact for daily operations with external vendors.
design, implement and provide oversight for internal training/onboarding/orientation for its analytics staff.
develop standard operational procedures and policies implementation for analytics programs.
make supported recommendations and coordination for fte support to leadership.
develop, maintain and optimize work priorities, processes, methods, projects, and workflows.
design, maintain and coordinate presentation materials to uw medicine directors and executive sponsors.
may be required to present projects and programs to managers, directors and executive sponsors.
program analysis and reporting (30%)
conduct analytical studies and provide statistical data on a variety of programs and issues.
coordinate and expedite reports and program information from departmental input.
develop procedures and forms, formulate recommendations and prepare reports and correspondence.
liaison with other it units and uw departments to assist in determining methods, procedures and costs pertaining to analytics services or programs and conduct cost benefit analyses where appropriate.
assist in budget preparation and administration.
develop, write, edit and manage the publication of reports that summarize the key aspects of findings from complex materials, projects, etc. these reports should have the information presented in a manner that is concise, comprehensible and of value in the decision-making process of leadership, policymakers and other audience members.
report progress and track details on assigned tasks to program and project managers.
create program/project documentation, including monthly status report to stakeholders and sponsors.
develop and document standard operational procedures.
develop and manage team documents using version control standards; monitor team compliance.
track and monitor budget performance ensuring accuracy related to complex budgets and invoicing.
using uw medicine it services' ticket tracking system, service desk manager (sdm), track and monitor departmental performance to service level targets (including report out of past performance) for its leadership and business operations stakeholders.
manage vendor/contractor relationships including development of contractor statements of work (sow), purchase orders, and review of invoices.
collect team status data and update status dashboard with relevant information.
monitor and document progress of completion for project activity segments.
contribute to the calculation on monthly/quarterly performance improvement (pi) initiatives.
track and comply with due dates for monthly status and special status reporting.
assist in compilation of monthly status reports for analytics team.
what you’ll bring to the table: (minimum requirements)
bachelor's degree in business administration or related field or equivalent combination of education/experience.
3+ years’ administrative experience in a complex matrix organization involving the support of senior executives and the management of various operational activities while demonstrating the following:
computer skills in a microsoft windows environment; must include outlook, word, powerpoint.
strong analytical skills.
experience writing, proofing, and editing for grammar, accuracy, and clarity.
high level of communication skills in person, over the phone and in email.
experience managing various operational support processes for a team.
evidence of the practice of a high-level of confidentiality.
experience managing multiple complex activities.
financial and/or experience with fundamental budget practices and principals.
successful candidates will also possess:
effective oral and written communication.
fast-paced, self-motivated working style and multi-tasking ability.
excellent interpersonal skills.
excellent organizational and time management skills.
ideally, you’ll also have: (desired skills and experience)
proven skills with sharepoint, tableau or other visualization software, and powerpoint.
experience managing travel for a team.
experience working on vendor contracts.
experience in a healthcare/it environment.
what are some of the other tidbits that you might want to know?
daily response to customer demands and imposed deadlines is required.
information technology deadline-driven environment.
interacts with a variety of individuals across university of washington, and within uw medicine and its specifically.
the analytics team services all uw medicine organizations – harborview medical center, northwest hospital &amp;amp; medical center, valley medical center, uw medical center, uw neighborhood clinics, uw physicians, uw school of medicine and airlift northwest. must learn many organizational structures and cultures and foster collaboration.
available to work off-hours and weekends as needed.
the majority of work is performed in an office environment during normal business hours.
ability to communicate clearly in english, both verbally and in writing.
this advertised job posting may not include the complete official job description for the role.
the application process for uw medicine positions may include completion of a variety of online assessments to obtain additional information that will be used in the evaluation process (i.e. work authorization, criminal conviction history, cover letter and/or others). any assessments that you need to complete will appear on your screen as soon as you select “apply to this position”. once you begin applying for a position, all assessments must be completed at that time. please note that your application shows up in our system as ready to review regardless of whether or not all assessments have been completed. if the assigned recruiter happens to review applications prior to all of your assessments being completed, there is a chance you could be 'not selected' due to an incomplete application. for this reason, we strongly encourage all applicants to ensure there is plenty of time to complete all of the assessments prior to clicking on “apply to this position”.
who are we and what do we do?
uw medicine’s mission is to improve the health of the public by advancing medical knowledge, to provide outstanding primary and specialty care to the people of the region, and to prepare tomorrow’s physicians, scientists and other health professionals. our staff not only enjoys outstanding benefits and professional growth opportunities, but also an environment noted for diversity, community involvement, intellectual excitement, artistic pursuits, and natural beauty.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t>
  </si>
  <si>
    <t>description: candidate will be working directly with a principal scientist in the translational biology group and will be responsible for development and implementation of assays for drug candidate evaluation, mechanistic studies, and biomarker development.candidates should have a deep understanding of cellular immunology, and/or immuno-oncology and extensive laboratory experience with development and implementation of in vitro immunological, cell-based assays for evaluating activity and mechanism of action of immuno-oncology drug candidates.duties and responsibilities: execute and design, under supervisor’s direction, in-vitro immunologic assays for evaluating activity and mechanism of action of immune oncology drug candidates using key immune cell populationsassist in developing in-vitro and ex-vivo assays to translate preclinical data into clinical biomarkers for advancing drug candidates through clinical trialsgenerate, analyze, and report experimental resultsparticipate in immune oncology team meetings to present data and provide analysismaintain familiarity with current techniques and proceduresmaintain close effective relationships with different functional groups across the company – particularly in the molecular and cell biology arena.contribute to the writing of non-clinical pharmacology study reports, invention disclosures, and contribute to the writing of investigator brochures, ind applications, regulatory annual reports, and other regulatory documents when appropriaterequirements: completed bs in molecular biology (or relevant discipline) and minimum of 6+ years of pharmaceutical laboratory experience required; orcompleted ms in molecular biology (or relevant discipline) and minimum of 4+ years of pharmaceutical laboratory experience required; orsolid understanding of scientific experimental rationale and experimental techniques, with knowledge of immunology and cancer cell biology preferableextensive experience in performing primary immune cell assays using key immune cell populations: cd4+ and cd8+ t cells, tregs, nk cells, macrophage, neutrophil and dendritic cellsfamiliarity with techniques related to biomarker research and developmentrelevant skills include proficiency in immunological techniques (flow cytometry, intracellular staining, cytotoxicity assays, elisa, elispot, incucyte etc.), cell biology (transient and stable engineering of cell lines, also using viral transduction, microscopy), and molecular biology (expression analysis and gene silencing) techniquesfamiliarity with and experience in the drug development process from discovery through ind filing in an industry settingability to multitask, independently organize time and plan specifics of workexcellent communication and interpersonal skills demonstrated in a team environmentjob type: full-timesalary: $0.00 to $32.50 /hourexperience:pharmaceutical laboratory: 4 yearseducation:bachelor's</t>
  </si>
  <si>
    <t>seattle, wa 98102</t>
  </si>
  <si>
    <t>test pilot - military derivatives</t>
  </si>
  <si>
    <t>seattle,washington,united states adplp3 boeing flight operation's is seeking a test pilot for our military derivative branch in seattle, wa.
this unique and rewarding position will involve testing military derivative aircraft in joint test environments using both military and commercial certification methodologies.
this position will involve formation and chase responsibilities in test support aircraft.
responsibilities include:
conducts ground, flight and maintenance test flights for experimental, prototype and production aircraft to determine system functionality, aircraft performance and structural integrity of aircraft.
contributes to technical reports, flight manuals and flight reports.
assists with evaluation of flight data (e.g., system performance, aircraft handling, equipment malfunction) and participates in aircraft design to recommend changes to design based on operational considerations.
collaborates on marketing, evaluation and demonstration activities for customers.
additional job responsibilities will include production flight testing of military and civilian aircraft.
job requires faa atp or commercial certificate with the appropriate endorsements.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world.degree and typical experience in engineering classification: bachelor's and 5 or more years' experience, master's degree with 3 or more years' experience or phd degree with experience. bachelor, master or doctorate of science degree from an accredited course of study, in engineering, computer science, mathematics, physics or chemistry. abet is the preferred, although not required, accreditation standard.
basic qualifications:
a current secret security clearance is required.
close formation flight experience is required.
military flight test experience is mandatory.
preferred qualifications:
t-38 instructor pilot / test support aircraft experience is highly desired.
a military test pilot school graduate is highly desired.
transport/bomber flight test experience is highly desired.
receiver aerial refueling experience in large military aircraft is also highly desired.
yes, 25 % of the time engineering test and tech individual contributor no no standard united states; the boeing company</t>
  </si>
  <si>
    <t>zume inc.</t>
  </si>
  <si>
    <t xml:space="preserve">who we are
zume is on a quest to be the most powerful source of health and well-being on the planet. we started by partnering people with technology to create a more thoughtful and efficient way to source, make, bake and deliver pizza. in the process, we are delivering an artisan pizza that takes care of the people who eat it and make it, and even takes better care of the planet we all love—a planet 9 billion people will inhabit by mid-century.
the health and well-being of people and our planet is dependent upon sustainably feeding that population with wholesome, affordable food on a global scale. zume is meeting this challenge with an end-to-end, scalable platform that reduces the time and distance between clean food sources and dense population centers, using cutting-edge automation and transportation logistics. by developing better tools and processes, we can feed people healthier, sustainably-grown food, delivered fresh and free from chemical stabilization.
we have an employee-first philosophy and we’re deeply committed to investing in the happiness, satisfaction and success of everyone we work with. we are looking for a team who feels the same way! join us as we change the way people think about food.
the role
we're expanding our fleet of vehicles that can autonomously prepare food in-transit. we've proven that we can do it with pizza now we're going to scale it to all prepared food.
the problem we need to solve is a combination of uber's ride scheduling problem with amazon's autonomous supply chain problem, but to make things more tricky food needs to show up freshly prepared, so timing is critical. and that just the tip of the iceberg of where we're going. to scale we're going to need to solve lot of really hard problems that call for a world class data science team. that’s where you come in.
you should have a broad understanding of data science in general, but we're also looking for specialists in at least one of (convex) optimization, stochastic processes, time series, and machine learning. graduate work in any of these fields is a plus. you'll need to be proficient in programming (python), and not afraid to get your hands dirty in implementation. experience with hardware a plus, but not required.
this is a rare opportunity to get in at the early stages of a growing team, in a rapidly growing company. we're looking for one of the next leaders in the industry. if that’s you, lets talk.
who you are
a generalist in data science with deeper experience in either optimization, stochastic processes, deep learning or reinforcement learning.
degree cs, applied math, statistics, or other scientific field. graduate degree a plus
experience building models on real world problems
software development experience in python
bonus points
familiarity with hardware / robotics
understanding of supply chains
previous experience at a start-up
what we offer
100% company-paid medical, dental, and vision for you and 75% for your dependents
ownership via stock options
flexible time off
daily catered lunch
free and discounted pizza!
the opportunity to work with an incredibly supportive team of thinkers and innovators
dog friendly office
</t>
  </si>
  <si>
    <t>data scientist (geoint)</t>
  </si>
  <si>
    <t>trinity global consulting, llc</t>
  </si>
  <si>
    <t>trinity global consulting is searching for data scientist to support the mojave contract at nga. please review levels 1 - 4 requirements and let us know where you would be a good fit based on your experience. description of position below...thank you, trinity corporate.description:provide statistical and mathematical support in assisting nga analyze and interpret a wide range of data to help nga understand and improve our customer’s experience. ability to leverage a range of data sources (e.g., web traffic, customer requests for information, survey responses, production databases, etc.) for an understanding of what drives a positive customer experience. provide insights that will be used to inform nga strategy and decisions, in partnership with teams examining website design, customer interactions, featured content, and future geoint products and services. works with various stakeholders to develop business questions and identify the data necessary to analyze to answer those questions. collaborate across a diverse team of statisticians/data analysts. utilizes industry standard communication and visualization tools to visualize and communicate complex quantitative information and analysis to senior executives. applies business analytics and customer segmentation techniques in any corporate function, e.g. marketing analytics, consumer analytics, operations analysis, human capital analytics, or other relevant fields. uses data mining for structured and unstructured information to join and explore relationships in disparate data sets. applies advanced analytics capabilities to derive insights from a combination of unstructured, semi-structured, and structured data. maintains, moves, and manipulates data between applications, using appropriate software: apache spark, elasticsearch, r, python, kibana and others as technology evolves. strength in collaboration and teamwork within, between, and across organizational boundaries. demonstrates good oral and written communication skills, along with good interpersonal skills and an ability to work cooperatively and effectively as a team member.all levels require ts/sci ci polylevel 4 seniorrequired skills:same as above with expert-level proficiency, and at least 10 years’ experience. ability to develop and lead teams in the support of geoint regional offices and divisions. proven ability to interact and provide technical support to office-level leadership and management internally as well as externally.desired skills:education: bachelor of science degree or higher in statistics, mathematics, image science, remote sensing, earth science, physical science or related technical or scientific field; or similar course of study at an accredited school (or substituted education and experience); years of experience: 10+level 3 midrequired skills:same as above at a superior level with: demonstrated participation in and/or directing the activities of highly skilled technical and analytical teams responsible for developing solutions to highly complex analytical/intelligence problems. understanding of nga’s geospatial policies like international policy, co-production, and dissemination of data desired.desired skills:education: bachelor of science degree or higher in statistics, mathematics, image science, remote sensing, earth science, physical science or related technical or scientific field; or similar course of study at an accredited school (or substituted education and experience); years of experience: 7-10level 2 juniorrequired skills:same as above with intermediate-level knowledge and skills with: ability to develop mathematical algorithms and applications in response to complex requirements. ability to identify systems enhancements and new capabilities, concept demonstrators, capability business cases. ability to provide training as new systems and capabilities move into operational use. must be able to take leadership roles on technical teams or consortiums.desired skills:education: bachelor’s degree or equivalent experience within related field; years of experience: 3-6level 1 entryrequired skills:familiarity with ms office, data mining, ability to develop and manipulate, and maintain databases. demonstrated experience using cots statistical software (spss, sas, matlab etc.), cots desktop software (ms office and access), and the windows operating environment. of particular importance is software packages used for advanced statistical analysis of operational data and tools for data visualization.desired skills:education: bachelor’s degree or equivalent experience within related field; years of experience: 3job type: full-timeexperience:level 4 - develop and lead teams in the support of geoint: 10 yearslevel 2 - develop mathematical algorithms and applications: 3 yearscots spss, sas, matlab, ms office and access: 1 yearlevel 3 - nga’s geospatial policies: 7 yearseducation:bachelor'slicense:ts/scici polyrequired work authorization:united states</t>
  </si>
  <si>
    <t>machine learning | data scientist</t>
  </si>
  <si>
    <t>gradient.io</t>
  </si>
  <si>
    <t>want to define the next generation of ml to transform how brands can grow through ecommerce? gradient is building a revolutionizing ml platform that accelerates sales and improves profitability of brands ecommerce channels.
gradient is building machine-learning technology to help brands maximize their digital shelf presence and sales. point-of-purchase marketing represents a multi-hundred-billion dollar industry that is just moving into digital. gradient is positioned to help brands thrive in ecommerce by having access to tools and insights that drive better purchase outcomes for their products.
gradient seeks a machine learning/data scientist to drive fast-paced research and development projects while working closely with the cto and ceo/founder, and engineers in a start-up environment. the candidate will be responsible for applying both analytic, numerical, ml and ai methods to improve ecommerce performance, optimize sales and enhance ecommerce and sales system efficiency for clients in multiple verticals.
the successful candidate will demonstrate the ability to think creatively and to operate within a flexible, rapid development program dedicated to expanding gradient’s platform to transform ecommerce marketing, sales and profitability.
responsibilities
collaborate across business teams
understand business needs and apply data science, artificial intelligence (ai), machine learning (ml), machine vision (mv) technology and methods to architect and apply to an ecommerce marketing platform
build and optimize models using data science, artificial intelligence, machine learning, including method selection to apply to engineering challenges
improve rapid marketing optimization strategies for ecommerce
develop algorithms for optimal exploitation of a marketing initiatives for next-generation ecommerce channels
be a thought leader for the company to provide technical guidance in the above areas for experiments and projects
requirements
at least msc. (phd preferred) degree in math, applied maths, electrical engineering, computer science, or related field
experience leveraging software development and machine learning
3+ years in advanced analytics (ai, graph theory, numerical analysis, etc.)
strong mathematical background
strong software skills in python &amp;amp; its numeric/scientific computation libraries (or an equivalent) &amp;amp; query languages like sql or derivatives used for other datastores (e.g. hiveql, bigquery, etc.)
experience using complex data structures and algorithms
experience with implementation of optimization strategies
experience applying machine learning and computational math to topics such as ecommerce, sales and marketing
preferred qualifications
phd degree in computer science, computer engineering, electrical engineering, or related field
excellent communication and management skill.
can lead a team towards execution on a product vision
experience evaluating and making decisions around the use of new or existing tools for a project
ready and able to coordinate with cross-disciplinary teams throughout all phases of development
ability to make the right trade-offs between schedule, resources and scope in order to deliver on a project
benefits
competitive base salary
equity stake
competitive benefits</t>
  </si>
  <si>
    <t>principal, head of machine learning, payment products</t>
  </si>
  <si>
    <t>job description
lead machine learning at the intersection of fintech and adtech. amazon's payment products business is seeking an experienced ml practitioner to develop our vision and roadmap for learning.
we are seeking a machine learning or applied science thought leader with academic and/or hands-on experience. as the principal, head of machine learning, you will develop and coach a team of talented machine learning scientists and research scientists. you will lead your team in defining and executing new ml initiatives. as a true amazonian, you will work backwards from the customer, improving our ability to surface the most relevant contents for each customer.
to be successful in this role, a strong foundation in programming and statistics is key. the right candidate will have a background in academia or industry, developing new methodologies and ml capabilities. the ability to influence your peers and leadership will enable others to adopt your vision. the principal will serve as a thought leader and collaborate with amazon's global ml experts.
basic qualifications
3+ years experience leading and developing a team of machine learning scientists.
phd in operations research, engineering, discrete or convex optimization, planning and scheduling, resource allocation, or a related field.
4+ years of research or work experience as a research scientist or related occupation in the fields of operations research, logistics, or supply chain.
one year of research or work experience must include each of the following: experience with design, development, and production implementation of resource allocation or optimization algorithms for business applications.
2+ years programming in java, c++, python/spark.
application of statistics and probability in systems analysis.
demonstrated experience with problem solving and data analysis on large datasets.
successfully mentored individual contributors to develop their technical skills.
preferred qualifications
experience with machine learning in production systems, advertising platforms, or customer-facing applications.
successfully managed individuals to develop their technical skills, writing and leadership abilities.
ability to communicate research findings and processes to business stakeholders.
amazon is an equal opportunity-affirmative action employer – minority / female / disability / veteran / gender identity / sexual orientation</t>
  </si>
  <si>
    <t>zulily</t>
  </si>
  <si>
    <t>zulily is an online retailer obsessed with bringing our customers something special every day. unique products from up-and-coming brands are featured alongside favorites from top brands, including clothing, home decor, accessories, toys and gifts, giving customers something new to discover each morning at an incredible price. we are fast-paced, innovative, data- and metric-driven.
we have an immediate need for an experienced industry data scientist. as a data scientist at zulily you’ll use statistical and machine learning techniques to better understand how customers engage with zulily’s web and mobile e-commerce platforms, and use that information to better allocate resources across zulily, from recommender systems informing the e-commerce site, to acquisition and lifecycle marketing processes, to operations. you’ll work with key stakeholders to crisply define business questions, success criteria, and deployment plans. you’ll use reproducible research techniques to create analytical data sets, conduct exploratory data analysis, select and engineer features, train, tune, and evaluate candidate models, distill and present findings, and create cloud-ready production and reference implementations.
what you will own, manage, and be accountable for:
 constructs analytic data sets for both exploration and modeling
 conducts exploratory data analysis and prepares visualizations summarizing key features of the data
 researches and adapts existing open source algorithms when possible, develops novel techniques when needed
 develops reproducible information products and modular, instrumented software
 develops accurate models for prediction and inference
 provides guidance to software development engineers on production implementations
 develops program plans and road maps for data science
 works with stakeholders to define business questions, success criteria, and model deployment plans. checks in regularly with stakeholders during projects
we also want to let you know about what you can expect when you work at zulily:
we have a well-defined career path for our technical talent, with measurable goals.
zulily understands the value of learning; every tech employee receives an annual education budget for personal development. this includes external classes, training, conferences, etc. we also encourage you to bring your new knowledge back to the team to share! in addition, zulily also has internal l &amp;amp; d tools and opportunities available.
hto (hack time off) - you have great ideas – here’s some extra time to work on them! all exempt employees will be granted 5 days of “hack time off” per year – paid! you can partner with other teams on innovative ideas.
giving back: every quarter we offer zulily full-time employees 8 hours of paid volunteer time. we also encourage you to get a team of volunteers together and make a difference in the community.
zuniversity is a lecture/fireside series that allows you to meet with local influencers and learn about what is going on in our community.
qualifications
qualified candidates possess:
education: bachelor's degree with a concentration in one of the following: statistics / ops. research / cs. highly preferred: a master's degree with a concentration in data science / analytics
 3 – 5 years working with real data sets in a business setting
experience distilling and presenting complex concepts to a business audience
solid knowledge of for-profit business operations
demonstrated history of scoping small to medium size projects
experience with different algorithm families and experience selecting, applying, and measuring model performance in a non-academic setting
a professional background that includes working with machine learning and optimization techniques in a non-academic setting
expertise in data integration with sql, as well as within a statistical programming language such as r or python in a non-academic setting
practical knowledge and application of best practices in reproducible research and software engineering
well-versed in all phases of the modeling pipeline on both desktop and distributed/cloud platforms in a non-academic setting
experience with classical statistics and knowledge of design of experiments
the ability to start ft work with zulily upon offer
bonus: proficiency in spark
zulily is an equal opportunity employer
zulily participates in e-verify. zulily will provide the social security administration (ssa) and, if necessary, the department of homeland security (dhs) with information from each new employee's i-9 to confirm work authorization.
federal law requires employers to provide reasonable accommodation to qualified individuals with disabilities. please tell us if you require a reasonable accommodation to apply for a job. examples of reasonable accommodation include making a change to the application process, providing documents in an alternate format, using a sign language interpreter, or using specialized equipment. you may reach us at (206) 388-0920.</t>
  </si>
  <si>
    <t>seattle, wa 98121</t>
  </si>
  <si>
    <t>supply chain development manager</t>
  </si>
  <si>
    <t>job description
are you a visionary looking for an opportunity to think big and challenge the status quo? can you help amazon develop a holistic long term supply chain strategy that will optimally flow billions of items from hundreds of thousands of suppliers to tens of millions of customers each year?
amazon fulfillment services is seeking talent to join the supply chain development team. as a supply chain development manager for supply chain development, you will be responsible for defining the vision of the future north american fulfillment network. you will use your analytical, technical, program management, and operations management skills to strategically plan the future of amazon’s supply chain across north america.
as a member of this team, you will be a thought leader in amazon supply chain and will work cross functionally with engineers, research scientists, operations, software developers, program managers, and business leaders to design the amazon fulfillment network of the future. you will help craft new fulfillment concepts to integrate into our network to improve the overall customer experience and reduce the total cost of fulfillment.
if you thrive in a constantly evolving business environment and are able to analyze large data sets to identify complex patterns and relationships resulting in operational solutions to real business problems. this role offers an opportunity to drive and influence business-critical decisions that will reduce overall fulfillment costs, while we continue to increase the speed at which we deliver our customers’ orders.
responsibilities
perform complex data analysis to identify opportunities to reduce fulfillment costs, improve customer experience, and set priorities to improve them.
craft proposals for new concepts, improvement plans, 3+ year strategy, and overall business outlook.
provide strategic insights that challenge existing limitations and conventions to drive growth and performance.
develop models that will support future business initiatives and improvements to the overall customer experience.
basic qualifications
bachelor’s degree in supply chain management, engineering, finance or technical field from an accredited university or 2+ years amazon experience
experience with supply chain management concepts, e.g., forecasting, planning, optimization, product flows, transportation, distribution and fulfillment.
intermediate to advanced knowledge of excel is required, including use of look-ups and pivot tables.
excellent written and verbal communication skills complemented with the ability to problem solve independently.
preferred qualifications
mba and/or ms, and work experience in a technical or finance field.
experience communicating with senior management (vp level decision makers) as well as cross functional with colleagues from engineering, operations, data sciences, and business verticals.
work experience with the design and use of complex supply chain software systems.
network modelling and optimization experience.
prior experience with lean/six sigma.
intermediate to advanced knowledge of sql and r.
amazon is an equal opportunity-affirmative action employer – minority / female / disability / veteran / gender identity / sexual orientation</t>
  </si>
  <si>
    <t>data scientist - delphi</t>
  </si>
  <si>
    <t>job description
the amazon demand forecasting team seeks a data scientist with strong analytical and communication skills to join our team. we develop sophisticated algorithms that involve learning from large amounts of data, such as prices, promotions, similar products, and a product’s attributes, in order to forecast the demand of over 190 million products world-wide. these forecasts are used to automatically order more than $200 million worth of inventory weekly, establish labor plans for tens of thousands of employees, and predict the company’s financial performance. the work is complex and important to amazon. with better forecasts we drive down supply chain costs, enabling the offer of lower prices and better in-stock selection for our customers.
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
major responsibilities include:
translating demand forecasting business questions and concerns into specific analytical questions that can be answered with available data using statistical and machine learning methods; working with engineers to produce the required data when it is not available
providing feedback to our science and engineering teams on the applicability of technical solutions from the business perspective
presenting critical data in a format that is immediately useful to answer questions about the inputs and outputs of demand forecasting systems and improving their performance
communicating verbally and in writing to business customers with various levels of technical knowledge, educating them about our systems, as well as sharing insights and recommendations
improving upon existing demand forecasting statistical or machine learning methodologies by developing new data sources, testing model enhancements, running computational experiments, and fine-tuning model parameters for new forecasting models
supporting decision making by providing requirements to develop analytic capabilities, platforms, pipelines and metrics then using them to analyze trends and find root causes of forecast inaccuracy
formalizing assumptions about how demand forecasts are expected to behave, creating definitions of outliers, developing methods to systematically identify these outliers, and explaining why they are reasonable or identifying fixes for them
utilizing code (python, r, scala, etc.) for analyzing data and building statistical and machine learning models and algorithms
amazon.com is an equal opportunity-affirmative action employer – minority / female / disability / veteran / gender identity / sexual orientation
basic qualifications
bachelor’s or master’s degree in a quantitative field such as statistics, applied mathematics, physics, engineering, computer science, or economics
2+ years of relevant working experience in an analytical role involving data extraction, analysis, and communication
2+ years of experience with data querying languages (e.g. sql, hadoop/hive) and statistical/mathematical software (e.g. r, weka, matlab, stata)
preferred qualifications
experience processing, filtering, and presenting large quantities (millions to billions of rows) of data
superior verbal and written communication skills with the ability to effectively advocate technical solutions to scientists, engineering teams and business audiences
proven ability to convey rigorous technical concepts and considerations to non-experts
natural curiosity and desire to learn
fluency in a scripting or computing language (e.g. python, scala, c++, java, etc.)
depth and breadth in quantitative knowledge. excellent quantitative modeling, statistical analysis skills and problem-solving skills. sophisticated user of statistical tools.
combination of deep technical skills and business savvy to interface with all levels and disciplines within our and our customer’s organizations
demonstrable track record of dealing well with ambiguity, prioritizing needs, and delivering results in a dynamic environment
experience in forecasting and time series is a plus</t>
  </si>
  <si>
    <t>data analyst / jr. data scientist</t>
  </si>
  <si>
    <t>about the role...
logic2020 is looking to secure a data analyst for a pilot program with a client of ours. the program involves using true machine learning to improve customer care process, at the enterprise level.
you will be part of the team proving the value of machine learning in order to bring artificial intelligence into customer care and ultimately, change the way customers are served.
about you...
this is ideal for someone who has recently moved into the data science space and understands some of the basics. someone who is excited to learn more and grow as an individual, within a team of experts. you are personable and highly communicative. you will need to be very hands-on.
you have python or r, however, this is not required.
you are proficient at assessing business requirements, modeling, and gaining an understanding of business metrics
you are comfortable communicating technical issues to non-technical users
you are excellent at communicating over written, verbal, organizational, and presentational channels
you excel at being flexible and juggling multiple projects in a fast-paced environment
you are comfortable working under pressure independently handling multiple projects and deadlines
qualifications
3+ years of experience working with sql queries and accessing data
2+ years of consulting experience, preferably at a "big 4" or similar firm
demonstrated expertise in business analysis and data analysis
experience writing requirements and specifications for it systems
an undergraduate degree in technology or business
come be part of the future:
about us…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three years, we’ve been in the top 10 “best companies to work for”.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compensation &amp;amp; benefits
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t>
  </si>
  <si>
    <t>job description
join a high impact innovative team of scientists who use machine learning, nlp and statistics to provide the best customer experience on the earth. our team is building the next generation of intelligent customer service. join us to build revolutionary products and change the way that people work with customer service.
we love data, and we have lots of it. we're looking for an innovative research scientist to work closely with a development team to develop cutting edge machine learning and statistical analytic solutions in this space.this individual would own end-to-end business problems and metrics, and they would have a direct impact on the bottom line of our business while improving customer experience. if you see how data and technology can be used in this space, you love to build, and you deliver results, we want you to be in our team.
the right candidate will possess excellent business and communication skills, will be able to work with business owners to develop and define key business questions, and be able to analyze data to answer those questions. you should have a solid understanding of efficient and scalable data mining and an ability to use the data in financial and statistical modeling. above all you should be passionate about working with huge data sets and someone who loves to bring datasets together to answer business questions and drive change.
basic qualifications
an ms in statistics, computer science - machine learning, or in a highly quantitative field
1+ years of hands-on experience in predictive modeling and big data analysis
1+ years of experience using r/sas and sql in a linux/unix environment
1+ years of experience with python and spark
strong communication and data presentation skills
strong problem solving ability
preferred qualifications
a phd in statistics, computer science - machine learning, or in a highly quantitative field
experience working with large-scale data warehousing and analytics projects, including using aws technologies – redshift, s3, ec2, data-pipeline and other big data technologies.
distributed programming experience is highly recommended
3+ years of industry experience in predictive modeling and analysis
technically deep and business savvy enough to interface with all levels and disciplines within the organization.</t>
  </si>
  <si>
    <t>applied scientist - personalization data sciences</t>
  </si>
  <si>
    <t>job description
amazon's personalization team owns recommending items to millions of customers, personalizing the amazon.com website based on each customer's unique interests. we revolutionized e-commerce with features such as "customers who bought this also bought" and "recommended for you," and we continue to be at the forefront of innovation in this space. we rely heavily on experimentation for learning how best to serve our customers: when we launch something new, how do we know it's actually effective and makes the customer experience better, not worse? developing evaluation techniques is just as important as the algorithmic development itself because otherwise we're flying blind.
the personalization analytics team is seeking a skilled and creative applied scientist to help us build the future of experimentation systems at amazon.
about you:
you have an entrepreneurial spirit and want to make a big impact on amazon and its customers. you enjoy enabling intelligent decisions in the face of real-world, noisy data, and have a bias for delivering simple solutions to complex problems. you're a scientist looking for a career where you'll be able to build, to deliver, and to impress. you're a thought leader and you demonstrate this by delivering solutions, not just by having ideas. you challenge yourself and others to come up with better solutions. you develop strong working relationships and thrive in a collaborative and friendly team environment.
about us together:
we're going to help amazon innovate faster and smarter by designing and delivering the next generation of data analysis tools and visualizations. along the way, we're going to face seemingly insurmountable challenges. we're going to argue about how to solve them, and we'll work together to find a solution that is better than each of the proposals we came in with. we'll make tough decisions, but we'll all understand why. we'll be the dream team.
we have decades of combined experience on the team in many areas of data science so it's a great environment in which to learn and grow. many of us have university teaching experience and we're happy to teach. but, we're also like children playing at the edge of a vast unexplored territory; we have a lot to learn and we are all exploring together with a sense of awe and humility.
basic qualifications
advanced degree in a quantitative field such as statistics, mathematics, or machine learning.computer science fundamentals in algorithm design, problem solving, and complexity analysis.proficiency in at least one modern programming language such as python or c/c++.
preferred qualifications
entrepreneurial spirit and passion for innovation and having a large impact.experience building systems for large-scale data science.</t>
  </si>
  <si>
    <t>data scientist i (hotwire - seattle)</t>
  </si>
  <si>
    <t>hotwire</t>
  </si>
  <si>
    <t>hotwire
about hotwire:
launched in 2000 in san francisco, hotwire is one of the earliest innovators in the online travel arena. just a few years later in 2003 we joined the expedia group family of brands that includes hotels.com, homeaway, travelocity and more.
our roots are in california, but we also have offices in seattle along with an important and fast-growing product and technology presence in gurgaon, india. hotwire has the energy and pace of a startup, plus the stability and backing of the incredible expedia family of companies. hotwire’s culture centers around delivering value to customers and supply partners by being passionate about building great products with the latest and greatest technologies available. we pride ourselves on our organizational transparency, a bias for action and a customer centric approach to everything we do.
about the team:
our data science team is a strategic group responsible for identifying and driving significant revenue growth across all hotwire products. this team and position offer an unparalleled opportunity to get exposure to multiple areas of the business and have significant impact. the team innovates on sorting, pricing and marketing analytics for different hotwire products such as hotel and car.
we work closely with other functions – marketing, product development, finance, business intelligence, and customer operations – with the expressed goal of using advanced analytics to make informed decisions and drive performance. as a data scientist, you will be responsible for maximizing hotwire’s profitability through pricing and sorting optimization, designing and executing monetization strategies for hotel and car product.
do you want to make an impact? would you like to see your work affect people's travel choices in real time? are you passionate and dedicated to the mission?
if you thrive in environments that are dynamic, action oriented, data driven and relish in conquering diverse challenges every single day, joining hotwire is likely to be the most rewarding opportunity of your career. so- what are you waiting for? come join a household name brand that lives at the exciting intersection of technology and travel.
your responsibilities:
you develop consumer and pricing insights from sophisticated data-driven analysis that result in specific action plans.
you provide our management team with critical market and/or trend information; needed to make strategic decisions.
you contribute significantly to pricing and sort from end-to-end, including all aspects of analytics, test design and execution.
you work closely with our product managers, other data scientists and engineers to design and execute site-wide monetization initiatives.
you contribute to the development and evolution of analytical models establishing objectives, key metrics, and test plans.
you manage cross-functional ad hoc research requests.
qualifications and skills:
master’s degree in a quantitative discipline (computer science, machine learning, operations research, industrial engineering, statistics, applied mathematics, etc.), phds preferred.
professional experience or relevant course work in analytics and data mining, with focus on segmentation strategies and predictive models.
experience working in e-commerce, with focus on supply/demand dynamics, price elasticity, customer’s behavior, and competitive strategies are a plus.
proven programming skills in python with 1+ years hands-on coding experience.
strong business sense and logical skills to balance a data driven decision process with intuition.
desire and capacity to learn, develop, and lead.
ability to understand complex systems.
#li-bf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</si>
  <si>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seattle, wa 98119</t>
  </si>
  <si>
    <t>data scientist, analytics - ads foundations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</si>
  <si>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the ads foundations team builds the bedrock infrastructure that facebook's ads are built on to help us achieve this mission. we are responsible for building solutions for facebooks largest advertisers and partners through our apis as well as hundreds of facebook engineers who rely on our work to build stable solutions. we are focused on building for the future of facebook ads which includes things like building more transparent systems, building more intuitive ads creation and management, rethinking the infra ads systems run on to increase efficiency, among many others. this role has a wide opportunity for impact across many of the ads systems at facebook, directing the future of our technology, and impacting teams that create products that drive tens of billions of dollars of ad spend. we are looking for a data scientist who loves a technical challenge and doesn't shy away from difficult problems and can drive data science initiatives across a team of at least 40 engineers.
responsibilities
provide technical and thought leadership on designing, prototyping, implementing and automating complex analyses
partner with cross-functional teams to identify new opportunities requiring the use of modern analytical and modeling techniques
effectively communicate insights and recommendations to management in support of strategic decision-making
plan, and be able to conduct as needed, end-to-end analyses, from data requirement gathering, to data processing and modeling
own ongoing deliverables and communications
work with data engineers to architect, develop, and optimize data and modeling pipelines
minimum qualifications
ms degree in a quantitative discipline (e.g., statistics, operations research, econometrics), or bs in a quantitative discipline plus mba with a quantitative concentration (operations management, supply chain, information technology, finance), or equivalent practical experience
10+ years experience doing quantitative analysis or statistical modeling
track-record driving product strategy through data analysis and product positioning
experience extracting and manipulating large datasets
working knowledge of at least one modeling framework (e.g., scikit learn, tensorflow, sas, r, matlab)
experience in a scripting language (php, python, perl, etc.)
communication experience
preferred qualifications
5+ years experience leading cross-functional teams
2+ years experience in software engineering
experience with distributed computing (hive/hadoop)</t>
  </si>
  <si>
    <t>brillio</t>
  </si>
  <si>
    <t>at least 4+ years of strong experience in data science
good exposure and hands on experience on r
strong experience in forecasting techniques and text mining
prior experience of working on marketing data
knowledge of at least one visualization tool between power bi/ tableau
powerbi preferred
primary location: us-wa-seattle
job: associate business analyst
organization: brillio llc united states bu
 day job
job posting: jul 14, 2018, 6:36:28 pm</t>
  </si>
  <si>
    <t>suplari</t>
  </si>
  <si>
    <t>job description
we are seeking a talented data scientist to join us to design, build, and implement a cloud native, data pipeline including feature extraction, transformation, and data cleansing as well as machine learning algorithms to detect patterns and insights. the result of this data pipeline will be a structured data warehouse used to power the suplari saas application. we are looking for passionate engineers that want to be part of a company that’s going to change the way enterprise businesses interact with their suppliers. qualifications
expectations and responsibilities:
while you don’t need to have experience in every technology we use, as a startup, we do expect you to be comfortable contributing anywhere throughout the stack. here are some of the heavy-hitters that we rely on daily: r, python, javascript, postgres, go.
you will work with product management and customer success teams to understand data requirements and customer vallue
you will work with other cloud service engineers as well as web application developers to build the suplari platform and application suite.
attributes we find important:
experience with creating &amp;amp; maintaining training datasets and constantly improving ml algorithms
experience in any of the following toolkits: nltk, stanford-nlp, r, graphlab
experience in any of the following languages: python, javascript/nodejs, sql, go
experience with modern database technologies like postgres, mongodb, dynamo
experience working with large, semi-structured datasets like legal documents, application logs and product invoices
rigor in automated testing, continuous integration, devops and other engineering best practices.
agile enough to jump into a broad range of projects.
bs and/or ms in computer science or a related field. degrees in math or physics are looked upon highly.
additional information
great benefits:
competitive compensation package
ownership through equity and options
cool work space with great views, showers, and bike racks
great coffee and awesome snacks
early stage company experience
comprehensive health and dental benefits
location:
this position will be located in the seattle area.
we are not interviewing remote employees at this time.
suplari will not offer visa sponsorship for this position.</t>
  </si>
  <si>
    <t>helloworld</t>
  </si>
  <si>
    <t>overview
at helloworld, we are committed to creating and deploying best-in-class loyalty programs and promotions for our clients. we are seeking a key team member to support growth in analytics, insights and data-driven offering. this team member will be an experienced data scientist with machine learning and "big data" experience and a stellar track record of providing data-driven insights and solutions from the data. the winning candidate will be driven, self-directed, possess a passion for exploring the whys and what-ifs and an ability to translate these into recommendations that optimize program performance. technical aptitude and familiarity with common data mining and statistical applications are important for this position. the candidate should also be an effective communicator capable of independently driving issues to resolution and communicating insights to non-technical audiences.
description and responsibilities
manipulate and analyze complex, high-volume, high-dimensionality data from varying sources using a variety of tools and data analysis techniques.
deliver actionable insights on ambiguous projects with multiple stakeholders, unclear requirements and often incomplete data.
develop and implement measurement plans to address specific business questions with high quality, defensible data analytics.
derive actionable insights, build predictive models and/or construct addressable segments from individual- and event-level behavior data using advanced statistics and machine learning.
integrate data from multiple platforms and applications to provide holistic insights and cross-platform actionabilty.
design, implement, and analyze experiments to provide causal analysis.
present findings and recommendations to key decision makers and influencers at various seniority levels within helloworld and client firms.
integrate with other functional teams to create cross-functional solutions that leverage data and insights.
influence stakeholders through effective storytelling with data, using clear visualizations, and other influencing tools, underscored by robust and defensible data analysis.
job specifications and competencies
5+ years of industry experience solving business problems using quantitative analytical methods.
master's degree in a quantitative stem field such as mathematics, sciences, operations research, engineering with an emphasis on scientific methodologies.
experienced and proficient querying, dimensioning and reducing both structured and unstructured data using sql, python, r, or related querying/scripting language or statistical software. preference for experience with multiple tools.
experience with predictive modeling techniques and machine learning – k means clustering, logistic and linear regression, structural equation modeling,
strong experimental design skills, including an ability to construct and execute proper controls.
experience articulating business questions and using quantitative techniques to arrive at a solution using available data.
sophisticated and innovative application of quantitative methods to solve prediction and insights challenges, often with imperfect data,
demonstrated experience processing, exploring, transforming, analyzing, and presenting insights from large quantities (millions to billions of rows) of data
strong business knowledge; experience in loyalty, retention or catalog marketing preferred.
ability to translate business challenges into analytical solutions –, acknowledge and address confounds or uncertainties, and choose best methods in light of these challenges.
excellent verbal and written communication skills with an ability to communicate technical findings to a non-technical business audience.
demonstrable track record of dealing well with ambiguity, prioritizing needs, and delivering results in a dynamic environment.</t>
  </si>
  <si>
    <t>infox consulting</t>
  </si>
  <si>
    <t>responsibilities:
work as part of data scientists, operations researchers, visual analysts, and others, working on analytical, create solution requirements, develop analytical solutions (algorithms, models, simulations, etc.), verify/validate results and support implementation of any recommendations.
work with a mix of sensitive and public data to clean, organize, and prepare data for analysis.
understand structure of problem in order to recommend and implement appropriate modeling approach.
build and maintain prognostics, diagnostics and prescriptive models for specific business problems.
analyze and research industry trends and facts in order to provide industry related subject matter expertise.
act as a point of contact with customers and internal team on strategic modeling and analytical matters.
support business development initiatives for future analytics opportunities.
requirements:
masters or phd in computer science, physics, statistics, mathematics or similar
experience with hadoop, spark or similar technologies
5 years’ real world experience in an analytical business environment.
experienced and proficient with some of the following analytical methodologies: machine learning, data mining, text mining, optimization, predictive modelling, and big data analytics
mastered some of the following analytical tools/modeling languages: python, r, tableau, sas.</t>
  </si>
  <si>
    <t>data scientist, fba fees</t>
  </si>
  <si>
    <t>job description
fulfillment by amazon (fba) leverages amazon’s global fulfillment and customer service network for third party sellers who want to grow their business on and off amazon.com. fba enables customers to take advantage of free super saver shipping and amazon prime on third party items, while sellers can focus on selling rather than shipping.
the fba fees advanced analytics team is looking for a talented data scientist to leverage the latest in data mining, predictive modeling and optimization methods to drive key insights and enhance our pricing calculation models. the data scientist will be responsible for developing quantitative models to improve our understanding of seller's behaviors and costs, and measure the impact of pricing on the fba business across north america, europe and asia.
the ideal candidate will have outstanding analytical and modeling capabilities, advanced statistical skills and strong business acumen. he/she will be a self-starter, comfortable with ambiguity and able to break down large, complex problems into smaller solvable ones. he/she will think big and be creative (while paying careful attention to detail), and will enjoy working in a fast-paced dynamic environment with other data scientists, research scientists, economists, product managers, and software engineers.
responsibilities:
drive development of quantitative models necessary for the evaluation and implementation of pricing strategies for new features or services.
develop tools and methods to understand sellers’ behaviors related to pricing changes.
analyze and solve business problems at their root, stepping back to understand the broader context.
write high quality code to retrieve and analyze data in order to apply advanced statistical and machine learning techniques.
collaborate with software developers to insure proper implementation of complex models.
partner with other scientists and economists on model development.
manage and execute entire projects or components of large projects from start to finish including project management, data gathering and manipulation, synthesis and modeling, problem solving, and communication of insights and recommendations.
basic qualifications
b.s. in a quantitative field such as economics, mathematics, statistics or operations research.at least 2 years of relevant experience with advanced forecasting, optimization and/or machine learning techniques.knowledgeable in demand modeling, pricing optimization, and customer/product segmentation.experience solving complex quantitative business challenges.verbal/written communication &amp;amp; data presentation skills, including an ability to effectively communicate with both business and technical teams.ability to build model prototypes using appropriate tools (python, r, sas, stata…).experience in data mining (sql, etl…) and using databases in a business environment with large-scale, complex datasets.
preferred qualifications
m.s./ph.d. in a quantitative field such as economics, mathematics, statistics or operations research.at least 4 years of relevant experience with advanced forecasting, optimization and/or machine learning techniques.prior experience with pricing models.experience leading development and implementation of complex quantitative tools.proficient with aws technology (ec2, s3, emr).</t>
  </si>
  <si>
    <t>data scientist - risk mining</t>
  </si>
  <si>
    <t>job description
have you ever thought about what it takes to detect and prevent fraudulent activity among hundreds of millions of ecommerce transactions across the globe? what would you do to increase trust in an online marketplace where millions of buyers and sellers transact? how would you build systems that evolve over time to proactively identify and neutralize new and emerging fraud threats?
our mission in transaction risk management services (trms) is to make amazon.com the safest place to transact online. trms safeguards every financial transaction across all amazon sites, while striving to ensure that these efforts are transparent to our legitimate customers. as such, trms designs and builds the software systems, risk models and operational processes that minimize risk and maximize trust in amazon.com.
as a data scientist in trms, you will be responsible for analyzing terabytes of data to identify specific instances of risk, broader risk trends and points of customer friction, developing scalable solutions for prevention. you will work with team members to ensure that the volume being flagged for manual review aligns with available capacity and service level agreements (sla’s) are met. in addition you will be responsible for building a robust set of operational and business metrics and will utilize metrics to determine improvement opportunities.
responsibilities:
analyze terabytes of data to define and deliver on complex analytical deep dives to unlock insights and build scalable solutions through data science to ensure security of amazon’s platform and transactions
build machine learning and/or statistical models that evaluate the transaction legitimacy and track impact over time
ensure data quality throughout all stages of acquisition and processing, including data sourcing/collection, ground truth generation, normalization, transformation, and cross-lingual alignment/mapping
define and conduct experiments to validate/reject hypotheses, and communicate insights and recommendations to product and tech teams
develop efficient data querying infrastructure for both offline and online use cases
collaborate with cross-functional teams from multidisciplinary science, engineering and business backgrounds to enhance current automation processes
learn and understand a broad range of amazon’s data resources and know when, how, and which to use and which not to use.
maintain technical document and communicate results to diverse audiences with effective writing, visualizations, and presentations
provide mentorship and technical guidance to data scientists on the team
basic qualifications
master's degree in any quantitative discipline such as statistics, mathematics, quantitative finance or operational research, graduate degree preferred
at least 3-5 years of experience working in an analytics / data science environment
experience in working with databases and sql in a business environment
demonstrated use of scripting languages such as r, python and query languages such as sql
prior experience in design and execution of analytical projects
worked extensively in large scale data bases and data warehouses
previous experience deploying machine learning-based risk algorithms
preferred qualifications
experience in e-commerce / on-line companies in fraud / risk control functions
exposure to software development process
analytical mindset and ability to see the big picture and influence others
detail-oriented and must have an aptitude for solving unstructured problems. the role will require the ability to extract data from various sources and to design/construct/execute complex analyses to finally come up with data/reports that help solve the business problem
strong oral, written and presentation skills combined with the ability to lead group discussions and explaining complex solutions
ability to apply analytical, computer, statistical and quantitative problem solving skills is required
ability to work effectively in a multi-task, high volume environment
ability to be adaptable and flexible in responding to deadlines and workflow fluctuations
amazon is an equal opportunity-affirmative action employer – minority / female / disability / veteran / gender identity / sexual orientation</t>
  </si>
  <si>
    <t>trader interactive</t>
  </si>
  <si>
    <t>trader interactive is looking for a data scientist to help transform our flagship online marketplace products.
data is at the core of our products. as a data scientist you will leverage and evolve trader interactive’s big data infrastructure and help to create a state-of-the-art machine learning capability. you will play a key role in developing data-driven products to propel the growth of our business. you will collaborate with a strong team of engineers, product managers, business managers and fellow data scientists, in defining future innovation for data products in our marketplaces.
you should be a sophisticated user of advanced quantitative techniques for answering business questions, and an expert at synthesizing and communicating insights and recommendations to audiences of varying levels of technical sophistication.
sample project areas that you will work on include pricing models, recommendation engines, churn predictions, nlp models for lead quality, and fraud analysis. we are in a fast-evolving yet nascent market, as far as the use of data is concerned. as a result you will have the opportunity to go beyond the ordinary and work on high impact, innovative solutions.
your primary focus will be on:
constructing innovative solutions for enhancing consumer experiences by deeply understanding and exploring data
bringing to life creative applications of statistical, mathematical and machine learning techniques, to solve real business problems
working with medium-to-large datasets using r, python and sql
collaborate with a team of engineers and other data scientists to integrate statistical and machine learning models into large scale web products
this is a full-time role in our seattle, wa office.
about trader interactive
at trader interactive, we view the world from the “outside in”, putting our users first, focusing on solving their problems and delivering products they value and love. we run the world’s biggest marketplaces for lifestyle vehicles (rv, motorcycles, atv, snowmobiles) and commercial equipment. some of our sites include rv trader, cycle trader, commercial truck trader and equipment trader. collectively, we reach millions of consumers, power thousands of dealer websites, and offer smart tools to assist dealers in more effectively running their businesses and serving their customers.
at our core we are a fast-growing technology company, at the intersection of physical and digital economies. our products are powered by an innovative ai powered cloud platform which has been the enabler for the digital transformation of traditional markets such as rvs, motorcycles, and commercial equipment and is now helping transform these further by participating in the new sharing economy.</t>
  </si>
  <si>
    <t>data scientist ii - payment products</t>
  </si>
  <si>
    <t>job description
the amazon payments team manages all amazon branded payment offerings, globally. these offerings are growing rapidly and we are continuously adding new market-leading features and launching new products. our payments products (amazon co-branded credit cards, private labeled credit cards, non-amazon branded credit cards, shop with points and foreign exchange) provide the most innovative payment experience on and off amazon. we manage a financial services ad serving platform (billions of impressions per year) through amazon’s purchase path where we offer amazon branded and non-branded payment products and services. our team of high caliber software developers, statisticians, analysts and product managers use rigorous quantitative approaches to ensure that we target the right product to the right customer at the right moment, managing tradeoffs between click through rate, approval rates and lifetime value. we leverage the wealth of amazon’s information to build a wide range of probabilistic models, set up experiments that ensure that we are thriving to reach global optimums and leverage amazon’s technological infrastructure to display the right offerings in real time. we work closely with product managers to understand their business, collect requirements and deliver high value analytics and insights for the amazon payments team that drive acquisition, usage and loyalty. our petabytes of data has the ability to improve the shopping experience for hundreds of millions of consumers worldwide. our goal is to delight our customers with their purchasing experience. those of us who love to work with data see this as the pinnacle of opportunities that you cannot find anywhere else in the world.
we are looking for an outstanding data scientist that is able to comprehend the details behind the amazon payments products business, understand/clarify business requirements, transform volumes of data into actionable insights, serve as the technical/statistics sme, help us improve our targeting methods/models by initiating innovative/creative projects, lead analytical discussions and road map, work across teams and influence the analytical direction of external teams, combine expert statistical/modeling knowledge with programming skills to manage and deliver on complex/critical analysis projects, independently identify and resolve business/technical issues, develop best practices and support our product managers across the world. amazon.com has a culture of data-driven decision-making, and demands business intelligence that is timely, accurate, innovative and actionable.
responsibilities
you know and love working with business intelligence tools, can build statistical models using multidimensional datasets and can partner with business owners to answer key questions. you are analytical, innovative, creative, disruptive, and you don’t give up. in this role you will have an opportunity to launch new features in our machine learning engine, add new products to our inventory, influence targeting strategy for our products, implement end to end reporting solutions and support product managers in their day to day testing and business needs.
you will also have the opportunity to display your skills in the following areas:
interface with product managers, data engineers and software developers, gather requirements and deliver complete analytics/reporting solutions.own the design, development, and maintenance of ongoing metrics, reports, analyses, dashboards, etc. to drive key business decisions.use data mining, model building, and other analytical techniques to develop and maintain customer segmentation and predictive models to drive the business and improve our machine learning engine.make recommendations for new metrics, techniques, and strategies to improve campaign targeting and measurement.improve amazon payment product’s targeting capabilities/products and help business owners uncover hidden opportunities using data, analytics and machine learning.provide ad-hoc and automated access to large data sets.understand business and product strategies, goals and objectives. set the analytics roadmap to drive the goals of the business.own the analytics for one or more product areas, lead planning, execution and delivery of projects for that area(s), manage stakeholders and internal customer/client needs/requestsact as the point of contact and analytical thought leader for the business. represent the data science team inside and outside of amazon payments products
basic qualifications
bachelor’s degree in computer science, mathematics, statistics, finance or related technical field.5+ years of relevant employment experience.3+ years of hands on experience in sql, excel, linux and olap3+ years of hands on experience in sas, r and/or python (data extraction, manipulation, statistical analysis and predictive modeling)2+ years of experience in projects involving cross-functional teams and successfully completing 3-6 projects5+ years of experience in data mining using databases in a business environment with large-scale, complex datasets5+ years of experience in driving actionable insights and successful completion of 5-10 high business impact projectsproven track record of strong verbal/written communication &amp;amp; data presentation skills, including an ability to effectively communicate with both business and technical teams across the world
preferred qualifications
an ms or phd degree in computer science, mathematics, statistics, finance, machine learning or related technical field.experience in gathering requirements and formulating business metrics for reporting and analysis.experience in online advertising, loyalty programs or financial services (payments products, specifically credit cards would be ideal).experience with big data and object oriented programming languages (python, ruby, etc.).experience in machine learning (decision trees, multivariate and logistic regression, knn, kmeans, etc.).experience with data visualization software such as tableau.
amazon is an equal opportunity employer</t>
  </si>
  <si>
    <t>eprize</t>
  </si>
  <si>
    <t>analytics - seattle
overview
at helloworld, we are committed to creating and deploying best-in-class loyalty programs and promotions for our clients. we are seeking a key team member to support growth in analytics, insights and data-driven offering. this team member will be an experienced data scientist with machine learning and "big data" experience and a stellar track record of providing data-driven insights and solutions from the data. the winning candidate will be driven, self-directed, possess a passion for exploring the whys and what-ifs and an ability to translate these into recommendations that optimize program performance. technical aptitude and familiarity with common data mining and statistical applications are important for this position. the candidate should also be an effective communicator capable of independently driving issues to resolution and communicating insights to non-technical audiences.
description and responsibilities
manipulate and analyze complex, high-volume, high-dimensionality data from varying sources using a variety of tools and data analysis techniques.
deliver actionable insights on ambiguous projects with multiple stakeholders, unclear requirements and often incomplete data.
develop and implement measurement plans to address specific business questions with high quality, defensible data analytics.
derive actionable insights, build predictive models and/or construct addressable segments from individual- and event-level behavior data using advanced statistics and machine learning.
integrate data from multiple platforms and applications to provide holistic insights and cross-platform actionabilty.
design, implement, and analyze experiments to provide causal analysis.
present findings and recommendations to key decision makers and influencers at various seniority levels within helloworld and client firms.
integrate with other functional teams to create cross-functional solutions that leverage data and insights.
influence stakeholders through effective storytelling with data, using clear visualizations, and other influencing tools, underscored by robust and defensible data analysis.
job specifications and competencies
5+ years of industry experience solving business problems using quantitative analytical methods.
master's degree in a quantitative stem field such as mathematics, sciences, operations research, engineering with an emphasis on scientific methodologies.
experienced and proficient querying, dimensioning and reducing both structured and unstructured data using sql, python, r, or related querying/scripting language or statistical software. preference for experience with multiple tools.
experience with predictive modeling techniques and machine learning – k means clustering, logistic and linear regression, structural equation modeling,
strong experimental design skills, including an ability to construct and execute proper controls.
experience articulating business questions and using quantitative techniques to arrive at a solution using available data.
sophisticated and innovative application of quantitative methods to solve prediction and insights challenges, often with imperfect data,
demonstrated experience processing, exploring, transforming, analyzing, and presenting insights from large quantities (millions to billions of rows) of data
strong business knowledge; experience in loyalty, retention or catalog marketing preferred.
ability to translate business challenges into analytical solutions –, acknowledge and address confounds or uncertainties, and choose best methods in light of these challenges.
excellent verbal and written communication skills with an ability to communicate technical findings to a non-technical business audience.
demonstrable track record of dealing well with ambiguity, prioritizing needs, and delivering results in a dynamic environment.</t>
  </si>
  <si>
    <t>domaintools</t>
  </si>
  <si>
    <t>does the idea of diving head first into one of the most comprehensive datasets of the internet’s metadata and infrastructure excite you? do you want to to help win the battle against cyber crime by building predictive solutions for domaintools’ threat intelligence platform?
as a data scientist at domaintools , you will help us improve our ability to predict malicious domains, identify patterns of malicious activity, and advance our products &amp;amp; services. you will collaborate with people across the entire organization to help identify new opportunities for predictive solutions, build prototypes, and work closely with product management and engineering to deliver them to the customer. your work will inform both the r&amp;amp;d and product roadmap &amp;amp; contribute to primary research delivered to our customers and marketplace.
who you are:
phd or ms in computer science, mathematics, statistics, or related field with a focus on data science and 3+ years work experience in data science and predictive modeling
or
bs in computer science, mathematics, statistics, or related field and 8+ years work experience in data science and predictive modeling
what you bring:
you are self-directed, research-focused, and excited by finding new patterns in data
in-depth knowledge of machine learning algorithms, both supervised and unsupervised, and statistical modeling methods
algorithm and model optimization (hyper-parameter tuning; feature engineering, extraction, and selection)
experience building analytical pipelines with distributed, large scale data processing platforms
able to communicate your research and finding effectively across all levels of the company, as well as externally to customers and the cyber security community
nice to haves:
experience working in cybersecurity (understanding of cyber kill chain model, threat actors and their ttps)
understanding of ip networking, dns, and whois records
experience with actual "big data" datasets on nosql and/or rdbms
experience designing data visualizations
python and/or scala experience, including jupyter notebooks
hive, spark, mapreduce, r, pandas, scikit-learn
what you will do:
identify new complementary datasets
explore, analyze, and transform very large datasets
design and build new models, and/or enhance existing models
evaluating effectiveness of models over time
share your research across the company and with our customers in the form of articles, papers, and presentations
generate new intellectual property
this position is located in our seattle office. there will be occasional travel to conferences.
must be authorized to work in the united states.
domaintools helps security analysts turn threat data into threat intelligence. we take indicators from your network, including domains and ips, and connect them with nearly every active domain on the internet. those connections inform risk assessments, help profile attackers, guide online fraud investigations, and map cyber activity to attacker infrastructure. fortune 1000 companies, global government agencies, and leading security solution vendors use the domaintools platform as a critical ingredient in their threat investigation and mitigation work.</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</si>
  <si>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we're looking for data scientists to work on our core and business products (ex. instagram, messaging, growth, engagement, ads) to help shape the future of what we build at facebook. you will enjoy working with one of the strongest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this position is based full time in our seattle, wa office.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minimum qualifications
2+ years experience doing quantitative analysis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(ex. r, sas) or other methods
preferred qualifications
advanced degrees
experience with distributed computing (hive/hadoop)</t>
  </si>
  <si>
    <t>data scientist, marketing science r&amp;d</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</si>
  <si>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the marketing science r&amp;amp;d team is responsible for designing and prototyping highly-scalable solutions, and to ensure successful prototypes are expanded such that all advertisers can improve the measurement and ads delivery of their marketing efforts. in service of this goal, the team identifies and executes novel solutions, develops methodologies, and partners with our product and engineering teams.
facebook seeks an innovator to recognize new opportunities and help build highly-scalable, scientifically rigorous measurement and ads delivery systems. these efforts are instrumental for shifting the industry and marketers to evaluate their initiatives based on true business value, and to shape facebook’s ads product strategy with insights gained from these new platforms.
this position is full-time position based in either menlo park, california or seattle, washington.
responsibilities
identify specific opportunities to leverage new data sources or systems to improve ads delivery or measurement for marketers
assess the validity and rigor of new data sources and approaches, establishing scalable frameworks for ongoing evaluation as appropriate
build cross-functional relationships with product, analytics and engineering to shape long-term product roadmaps with a balance of technical rigor and strategic considerations
minimum qualifications
master’s or phd in a quantitative field such as computer science, engineering, statistics, economics or political methodology
2+ years of hands-on research experience with empirical problems in the social or biomedical sciences, or in the internet industry
experience with r and at least one of the following: php, javascript or python
experience using machine learning or non-parametric modeling techniques with large (gb/tb) datasets
experience with causal inference, including leveraging observational data and addressing challenges from missing data
preferred qualifications
prior experience with ads product development and established track record of innovation
experience working with or in support of diverse communities</t>
  </si>
  <si>
    <t>data scientist - corporate analytics</t>
  </si>
  <si>
    <t>nordstrom</t>
  </si>
  <si>
    <t>data scientist - corporate analytics - 351917
nordstrom is a fashion specialty retailer founded on a simple idea: offer each customer the best possible service, quality, value and selection. as an integral part of a new advanced analytics team, the individual will be responsible for implementing a new, innovative and highly collaborative cross-functional analytics program, by leveraging, extending and introducing new organizational capabilities and technology assets.
at nordstrom, providing great customer service goes beyond the selling floor. it takes a team of individuals with different talents and skills to continuously improve service and our results. our advanced analytics team works in partnership with other areas of the company to develop insights, algorithms, and data products that support decision making, products, and technologies used throughout nordstrom. when you join our team, you are welcomed into a family dedicated to creating memorable and rewarding shopping experiences for our customers.
the ideal candidate is a creative and passionate problem-solver who thinks big, acts quickly, and is motivated to develop new approaches to optimizing nordstrom’s business using quantitative techniques and cutting-edge technology.
responsibilities
engage broadly with the business to frame, structure and prioritize business problems where analytic projects or tools can have the biggest impact on nordstrom’s business
perform large-scale statistical research, analysis, and modeling in the areas of customer purchase behavior, web analytics and forecasting
communicate insights and recommend areas for further data discovery
design optimization algorithms, working with colleagues to develop and deploy
qualifications
master’s degree in computer science, economics, mathematics, statistics - or equivalent education and experience required
1+ year professional work experience in data science required
working knowledge of databases: oracle/teradata/sql server/mysql
extensive experience using sql in a variety of rdms environments
1+ year professional work experience using r, python, sas, or equivalent analytic programming languages required
fluency with statistical and machine learning algorithms such as regression, decision trees, random forests, neural networks, clustering, survival analysis, association and market basket analysis, time series analysis, etc.
familiar with doe, applied statistical inference, confidence intervals, and hypothesis testing and its application in data science and analytics
ability to communicate and shape complex analytical information into actionable business recommendations
knowledge and experience working with cloud computing solutions such as aws, azure, etc.
knowledge of graphical methods and visualization tools such as tableau
excellent written and verbal communication skills
since 1901, nordstrom has offered a wide variety of quality apparel, shoes and accessories for men, women and children at our stores across the country. we're proud to be named to fortune™ magazine's list of '100 best companies to work for.' we believe this recognition comes from our desire to empower our employees to set their sights high and deliver exceptional service to customers.
as a nordstrom employee, you can feel confident that your health and well-being are among our highest priorities. we offer a comprehensive, flexible employee benefits package that includes medical/vision and dental coverage, a generous merchandise discount, an employer-matched 401(k) savings and profit sharing plan and much more.
we are an equal opportunity employer committed to providing a diverse environment.
the above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#li-ec1
job
: analytics
date posted
: 07/26/2018, 12:58:15 pm
location
: united states-washington-seattle</t>
  </si>
  <si>
    <t>data scientist - biostatistics</t>
  </si>
  <si>
    <t>position overview:
the climate corporation’s mission is to help the world’s farmers sustainably increase their productivity with digital tools. we are looking for a biostatistician with strong data analysis and modeling skills to join an interdisciplinary team of scientists. we apply big data and cloud computing in concert with some of the richest agronomic datasets in the world including weather data, environmental sensors, soil measurements, and disease observations as well as satellite and uav imagery. you will help build robust predictive models for the spread of plant diseases and their impact on plant health, yield, and profitability, in order to help farmers make better informed management decisions. candidates with substantially deeper experience may be hired at a more senior level. if you are interested in applying your skills in data wrangling and biostatistics to help farmers, the climate corporation would love to talk to you!
what you will do:
lead research projects to create curated datasets, develop new disease models, and develop statistically robust experimental designs to validate models in the real world
apply spatio-temporal statistics, machine learning, mechanistic models, survival analysis, natural language processing, and other approaches to continuously improve our models
collaborate closely with atmospheric scientists, plant pathologists, epidemiologists, physical scientists, software engineers, product managers, and designers to design and build products that delight our customers
mentor other scientists through direct collaboration on projects, code and paper review, and acting as a consultant as needed
clearly communicate program direction and results to stakeholders in various parts of the organization, including science, engineering, business strategy, and product
basic qualifications:
m.s. +2 years of experience or ph.d. in biostatistics, epidemiology, or another highly quantitative applied discipline
applicant must demonstrate experience in applying statistical and/or machine learning techniques to real-world problems
ability to write well-structured, easily maintainable, and well-documented code
preferred qualifications:
experience with application of statistics to applied environmental or epidemiological problems
experience working with big, messy datasets and deriving inferences from them
desire to continuously improve on coding skills, including through code review with peers
strong drive to learn new topics and skills, to develop innovative products for our customers, and build whatever is necessary along the way
desire and ability to communicate and collaborate as a member of an agile, interdisciplinary team
problem solving skills to develop quick yet sound solutions to resolve complex issues
coding skills in python, r, or similar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#li-td1</t>
  </si>
  <si>
    <t>conversica</t>
  </si>
  <si>
    <t>one of the most commercially successful conversational ai companies in the world, conversica is building the next generation of our artificial intelligence platform and we are looking for data science interns in the areas of natural language processing, natural language generation, and deep learning. recognized by gartner, inc, harvard business review, etc, we are passionate, driven, self-starting, resourceful, innovative, collaborative, and we get a lot done while having fun. if that sounds like you, then read on!
as conversica’s senior data scientist, you will work with data scientists and engineers to solve and contribute to the innovative products we are building. you will be responsible for developing, improving and experimenting with methodologies and algorithms to support these efforts using machine learning, deep learning, reinforcement learning, and natural language processing techniques. your scope will reach from text classification problems over big data analytics to a/b testing and experiment design.
requirements:
5+ years of experience and training in cutting-edge research in machine learning, natural language processing (nlp), text mining and computational linguistics.
5+ years of experience with deep learning approaches and natural language processing
advanced proficiency in python for data analysis.
5+ years of experience with large data sets (10 million+ rows)
ability to convey rigorous mathematical concepts and considerations to non-experts
5+ years of experience working in an agile methodology and deploying natural language and machine learning models in a production environment.
job requirements
5+ years of experience and training in cutting-edge research in machine learning, natural language processing (nlp), text mining and computational linguistics.
5+ years of experience with deep learning approaches and natural language processing
advanced proficiency in python for data analysis.
5+ years of experience with large data sets (10 million+ rows)
ability to convey rigorous mathematical concepts and considerations to non-experts
5+ years of experience working in an agile methodology and deploying natural language and machine learning models in a production environment.
must be fluent in either keras or tensorflow
experience with large data sets (10 million+ rows)
ability to convey rigorous mathematical concepts and considerations to non-experts
experience working in an agile methodology
education
masters (ph.d. preferred) in a quantitative discipline such as predictive analytics, statistics, mathematics, or computer science with coursework in machine learning, deep learning, and natural language processing. ideally we would like to see someone that has been published in natural language processing and deep neural networks.
we are an equal opportunity employer and value diversity at our company. we do not discriminate based on race, religion, color, national origin, gender, sexual orientation, age, marital status, veteran status, or disability status.</t>
  </si>
  <si>
    <t>data scientist, growth &amp; analytics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</si>
  <si>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as facebook continues to expand to all corners of the world, having performant apps matters more than ever. the vast majority of our users access facebook using old devices and unreliable networks, and bad performance leads to less engaged users and a poor user experience. in this role you will be working closely with the team responsible for making sure the facebook app delivers the best possible performance across ios, android and web platforms. our team works cross-functionally with product and infrastructure teams across facebook to improve app start time, scrolling performance as well as reduce crashes and minimize resources consumption. we’re looking for a thought leader in this space to help us frame up and prioritize all the performance investments that we’re making across the company. this position will directly engage with the cto for the facebook app and have the opportunity to directly shape our investments and roadmap for the next 3 years. some key challenges we’re looking to solve in the next year include: how often do users have a “bad experience” while using the apps? how can we quantify this and how does it affect engagement? what sectors of the population are the most sensitive to performance regressions and how should we adapt our strategy as a result? how should we prioritize our efforts across different users and performance metrics to deliver the best possible performing app?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minimum qualifications
7+ years experience doing quantitative analysis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(ex. r, sas) or other methods
preferred qualifications
advanced degrees
experience with distributed computing (hive/hadoop)</t>
  </si>
  <si>
    <t>data scientist, machine learning platform</t>
  </si>
  <si>
    <t>we are looking for engineers with a real passion for using machine learning to build intelligent applications. in this highly accomplished, deeply technical and close-knit team of data scientists and machine learning engineers, you will build tools that are used by millions of people. you will design and implement new machine learning algorithms and techniques and collaborate with the most innovative product development teams in the world.
our team builds the platform that enables teams across apple to develop machine-learning solutions that power amazingly intelligent user experiences. we are looking for new high-energy members to join our ml applications team that collaborates with product teams on a variety of projects. in this role, you will have the opportunity to engage with every cool project around apple, and use your data science, machine learning and artificial intelligence skills to solve some of the most challenging technical problems in the next generation of products that will delight millions of people.
key qualifications
minimum of 3 years experience applying machine learning techniques to build models that power products &amp;amp; experiences
experienced user of machine learning and statistical-analysis libraries, such as graphlab create, scikit-learn, scipy, r, networkx, spacy, and nltk
experience with deep learning frameworks, such as mxnet, torch, caffe, and tensorflow
strength in one of the following domains: deep learning, nlp, computer vision, recommenders, physical sensors/iot, signal processing
strong software development skills with proficiency in python preferred
experience with hadoop ecosystem tools is a plus
ability to explain and present analyses and machine learning concepts to a broad technical audience
creative, collaborative, &amp;amp; product focused
description
as a member of the ml applications team, you will engage directly with data scientists and engineers in apple product teams to co-develop machine learning solutions for a variety of tasks and projects using a variety of tools and techniques. you will also be a trusted advisor for best practice machine learning development.
your responsibilities include:
co-developing machine learning solutions with data scientists and engineers on product teams
developing proof-of-concept apps that use machine learning to demonstrate product feature feasibility
providing technical guidance to product teams on the choice of machine learning approaches appropriate for a task
providing architectural guidance on transitioning prototypes to high-performance production models
providing feedback on tools and new features needed back to platform development teams
education
phd in machine learning, statistics, computer science, physics, or related field or related field with 5+ years of machine learning research experience
or ms in related field with 7+ years building machine learning models in industry</t>
  </si>
  <si>
    <t>data scientist, analytics - nlp search</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</si>
  <si>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people issue over 2 billion searches on facebook every day to find people, pages, videos, and connect with the communities and interests that matter to them. facebook search team is working to build a global, general-purpose search engine that leverages the unique content and social connections on facebook. by unlocking the unique information and connections available on facebook, we believe we can provide a more meaningful experience for people around the world, especially in mobile-first countries. to achieve our goal, we need to solve some of the most challenging engineering problems in the industry, across areas such as infrastructure, product, mobile, machine learning and natural language processing (nlp).
being a complex engineering system, facebook search depends on several machine learning models and heavy natural language processing. understanding the user's search intent from their search query is crucial to retrieving and matching the right content from facebook's vast amount of social data. nlp team focuses on developing various machine learning technologies to process and transform a search query into a form that is utilized by the subsequent systems for retrieval and ranking. context of the search query and its implicit and explicit semantics play an important role in satisfying the searcher's information need. similar technologies are utilized to decipher the meaning and intent of the content in facebook to create the matching between user intent and content.
a data scientist in this role will leverage his knowledge and understanding of these technologies along with the vast and powerful search dataset in order to: (1) provide tactical engineering systems development guidance by bridging lower level nlp system components' performance to higher level product performance (2) perform various forms of opportunity analyses to influence nlp systems development roadmap and (3) collaborate with software engineers to help develop better ways of understanding search queries and content on facebook. this is a key role within the greater search team and it requires heavy involvement with technical aspects of the core search technology. join us, if you like getting involved in the details, think big and want to take facebook search to the next level!
responsibilities
provide tactical engineering systems development guidance by bridging lower level nlp system components' performance to higher level product performance
minimum qualifications
ms degree in a quantitative discipline (e.g., statistics, operations research, econometrics), or bs in a quantitative discipline plus mba with a quantitative concentration (operations management, supply chain, information technology, finance), or equivalent practical experience
10+ years experience doing quantitative analysis or statistical modeling
track-record driving product strategy through data analysis and product positioning
experience extracting and manipulating large datasets
working knowledge of at least one modeling framework (e.g., scikit learn, tensorflow, sas, r, matlab)
knowledge with a scripting language (php, python, perl, etc.)
communication experience
preferred qualifications
5+ years experience leading cross-functional teams
experience with distributed computing (hive/hadoop)</t>
  </si>
  <si>
    <t>seiu local 775</t>
  </si>
  <si>
    <t>research &amp;amp; data analyst
seiu 775
organization summary: seiu 775, washington state’s and montana’s long-term care union, seeks a research and data analyst to help fulfill our mission to unite all long-term care workers, improve the lives of working families and lead the way to a more just and humane society.
reports to: research manager
location: based out of seiu 775 hq in seattle, wa
position summary: the research and data analyst is part of a team that works on policy, economic, and strategic research projects. the research and data analyst should specialize in designing and executing quantitative analysis to inform strategic and data related decisions. as a member of the research team, the position will also be expected to perform other types of work as needed, such as qualitative research, drafting memos, or basic financial analysis. this is a highly collaborative position at the center of some of the most innovative and impactful work in the labor movement.
as a research and data analyst, you will:
conduct descriptive, exploratory, and predictive analytics for the purpose of informing: policy development, internal and external organizing campaigns, communications, and strategic decision making.
access, clean, prepare, analyze, and visualize data while carefully documenting all programs, datasets, and methodologies.
prepare and deliver written and visual presentations, reports, or memos for internal and external stakeholders that communicate qualitative research and quantitative analysis in a simple, concise, and interpretable manner.
construct surveys and questionnaires, analyze results, and present findings. synthesize with other data sources and inputs.
collaborate with colleagues, leadership, and internal stakeholders to design, test, and analyze innovative initiatives.
follow appropriate protocols for team and organization to ensure work products are accurate, relevant, and meaningful. identify opportunities for innovation and improvement.
conduct qualitative research, basic financial analysis, and other types of cross collaboration with members of research team as needed.
work on union and organizing campaigns as needed
you have:
2-5 years’ experience as a data analyst, business analyst, or quantitative researcher
strong and proven commitment to progressive social and economic change, and an understanding of how your work contributes to those goals
an understanding of and/or curiosity about the relationship between data and equity
proven ability to conduct, interpret, and present quantitative/qualitative research and analysis.
strong interpersonal and communication skills (1:1, peer, multi-disciplinary group, presentations, written), including the following attributes: collaborative, candid, open, and mission oriented.
clear and confident verbal, written, and presentation communication skills
proficient using microsoft office applications
working knowledge of sql, spss or a similar statistics software package, tableau, excel,
sound judgement, discretion, and comfort working with a team and independently in a fast paced, often changing environment
familiarity with academic, legal, or business databases a plus
willingness to travel and to work long and irregular hours when needed to meet campaign demands.
typical working conditions
the physical demands described here are representative of those that must be met by an employee to successfully perform the essential functions of this job.
while performing the duties of this job, requirements include:
research &amp;amp; data analysts are normally required to be in the office to perform day-to-day activities of their job.
regularly operate a computer, office and/or cell phone, and other general office equipment.
occasionally to walk from door to door for 3 hours at a time with rest and meal breaks
stand; walk; and sit for hours at a time.
occasionally lift and/or move up to 25 pounds.
sometimes work irregular hours to prepare for and attend events and union activities.
specific vision abilities required by this job include close vision, distance vision and ability to adjust focus.
while performing the duties of this job, the employee is occasionally exposed to outside weather conditions.
the noise level in the work environment is usually moderate, but can elevate during events and campaign activities.
a regular work week can be 8 hours a day 5 days a week, but may exceed 8 hours a day.
occasionally, when we have major events to plan for, a researcher must be able to work every day for 2 weeks.
employee may be required to travel for days, weeks, and sometimes months at a time, to montana, to other parts of the washington state, or to other states. during this time program staff stay in hotels and work requirements are the same as above.
reasonable accommodations may be made to enable individuals with disabilities to perform the essential functions.
compensation: collectively bargained range for this position begins at $54,734, actual scale placement depends on experience. seiu 775 staff enjoy top notch benefits including comprehensive health benefits: major medical, dental, and vision for employee and eligible dependents including domestic partner benefits, an orca transit card, generous holiday, sick, and vacation policies, and both a pension plan and a 401(k) plan, mobile phone service reimbursement, parking reimbursement, and more.
to apply: submit cover letter, résumé, and three references with current contact information.
affirmative action employer
seiu 775 is an affirmative action employer and encourages applications from all qualified candidates without regard for race, color, religion, sex, national origin, age, creed, gender, citizenship status, disability, veteran status, marital status, sexual orientation, gender identity, gender expression, genetics, the presence of sensory, mental or physical disability, or any other discrimination prohibited by law. seiu 775 works to ensure fair treatment of applicants and employees and actively enforces policies against discrimination and sexual harassment.</t>
  </si>
  <si>
    <t xml:space="preserve">liveperson makes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liveperson is seeking an exceptional candidate in the areas of natural language processing (nlp) and understanding (nlu), dialogue management, and semantic parsing. we have one of the world’s richest data sets to learn from and a great team of scientists and engineers to learn from.
opportunity:
apply cutting-edge methods of nlp/nlu to learn and derive value from one of the world’s largest goal-oriented conversational data sets.
work on challenging unsupervised and semi-supervised problems related to intent and dialog management.
throughout your experience at liveperson, you will grow expertise in the following
----------------------------------------------------------------------------------
proposing and executing research efforts integrated with production systems
designing and building a modern, flexible nlu pipeline
developing measurement strategy, control methodology, and experimental design
minimum qualifications:
-----------------------
3-5 years experience in ml, specifically in nlu/nlp
masters or phd in computational linguistics, computer science, statistics, or mathematics.
knowledge of modern deep learning approaches to nlp
ability to write python code that is efficient and clean
experience with scripting languages working in a linux environment
ability to work closely with teammates in a highly collaborative environment, as well as providing strong individual contributions
experience with python packages for machine learning (scikit-learn), nlp (spacy), and deep learning (pytorch)
preferred qualifications:
-------------------------
nlp techniques to solve problems such as sentence summarization, question answering, sentiment analysis, knowledge extraction and conversational bots
experience with multilingual nlp systems a plus
research experience in nlp research or related fields, e.g. nlu, nlg, asr/tts and/or experience with dialogue systems
modeling to production and monitoring performance once completed
deep learning models with internal and external nlp datasets
machine learning tools, models for natural language processing applications, experimental design, research methodologies, qualitative and quantitative analysis
analyzing, problem-solving, communicationing, and critical-thinking skills
</t>
  </si>
  <si>
    <t>data scientist, analytics (integrity)</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</si>
  <si>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we're looking for data scientists to work on measuring, detecting, reducing, and preventing negative experiences such as hate speech and fake news in order to ensure that facebook is a safe and welcoming community.
responsibilities
the data scientist, analytics (integrity) role has work across the following four areas:
data infrastructure
working in hadoop and hive primarily, sometimes mysql, oracle, and vertica
automating analyses and authoring pipelines via sql and python based etl framework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minimum qualifications
2+ years experience doing quantitative analysis
ba/bs in computer science, math, physics, engineering, statistics or other technical field
experience in sql or other programming languages
experience initiating and driving projects to completion with minimal guidance
experience communicating the results of analyses
knowledge of statistical analysis
preferred qualifications
experience with a statistical package such as r, matlab, spss, sas, stata, etc.
experience with an internet-based company</t>
  </si>
  <si>
    <t>data scientist, natural language processing (nlp) - amazon ai</t>
  </si>
  <si>
    <t>job description
data scientist, natural language processing (nlp) - amazon ai
are you a driven, data-savvy leader who thinks analytically and believes that everything can be measured and tested? do you want to be a key member of a science and data engineering team that is building innovative nlp technologies? if your answer is yes, then continue reading because we are looking for you!
amazon artificial intelligence (ai) team is building speech and language solutions to serve the needs of customers around the world. we’re working hard, having fun, and making history. with a broad mandate to experiment and innovate, we are growing at an unprecedented rate with a seemingly endless range of new opportunities.
we are looking for a data scientist to join our science and data engineering team in the area of speech and natural language processing (nlp). in this role, you will lead a range of data analytics efforts, monitor and improve the performance of our natural language understanding (nlu) models.
as the main person in charge of analysis and insights, your responsibilities will include:
diving deep into data, doing analysis, and discovering patterns/root causes. generate insights that drive our product.
analyze and evaluate the quality of data used for model training and testing
present proposals and results in a clear manner backed by data and coupled with actionable conclusions to drive business decisions
collaborate with scientists and engineers on data collection and feature design efforts
handle competing requests from a range of data customers
communicate your results to diverse audiences with effective writing and visualizations
basic qualifications
msc or phd in statistics, engineering, computer science, or related quantitative field
3-5 years of experience with various data analysis and visualization tools
experience with unsupervised learning/clustering algorithms
expert in python, or another scripting language (r, perl); command line usage, e.g., bash. solid experience with sql
experience with statistical modelling / machine learning techniques
ability to develop experimental and analytic plans for data modeling processes, ability to accurately determine cause and effect relations
understanding of relevant statistical measures such as confidence intervals, significance of error measurements, development and evaluation data sets, etc.
excellent communication, strong organizational skills and attention to detail
amazon.com is an equal opportunity-affirmative action employer – minority / female / disability / veteran / gender identity / sexual orientation.
preferred qualifications
experience with natural language processing (nlp)
experience working with language data
experience with big data tools (hive, pig) and familiarity/experience with aws technology stack (s3, redshift).
high-level knowledge of various machine learning techniques
demonstrable track record dealing well with ambiguity, prioritizing needs, and delivering results in an agile, dynamic environment
fluency in a foreign language</t>
  </si>
  <si>
    <t>data scientist - amazon business international</t>
  </si>
  <si>
    <t>job description
are you seeking an environment where you can drive innovation? do you want to apply state-of-the-art computer technologies to solve real world problems? in amazon business international, you will help pave the future of how we do business and our effectiveness as a player in global e-procurement.
at amazon, we're working to be the most customer-centric company on earth. to expand that mission, we’re now helping businesses and other institutional buyers purchase the products they need at amazon, though a new and fast growing initiative known as amazon business. after a successful us launch in 2015, which reached over a $1 billion annualized run rate within its first year of operation, we are now taking this strategy into our other geographies around the world.
amazon has a long record of growth and success in non-us geographies. since launching its first european websites in 1998, amazon has grown into a global leader in e-commerce, with customer-facing websites selling physical goods in five european countries, plus japan, china, india, canada, mexico and brazil. after initially focusing on the needs of individual consumers, amazon is now solving problems of institutional buyers – businesses, government institutions, educational institutions, and non-profits. our aim is to be the world’s best procurement provider for institutions of any size in any area that we serve. this means we have multiple new features we need to roll out for institutional buyers, from specialized, business-friendly delivery program; to account management and purchasing controls; to financing programs and integration with corporate procurement systems.
as a member of the amazon business international team, you will be a key player in driving amazon business' international expansion. we're looking for a data scientist who will help leverage our data through analytics and machine learning to provide key insights and enable new business opportunities. you will drive future solutions that will impact how we capture new customers and delight our existing ones, and you'll have a lot of fun!
use statistical and machine learning techniques to find what matters most and apply your knowledge about data science by creating algorithmic solutions to make necessary assessments.
be the modeling, machine learning, marketplace insights sme in our org.
accelerate development of ml, customer acquisition, high-value-sales-activites recommendations building efforts, in collaboration with the business analyst on our team
drive business customers’ engagement and grow their share of wallet.
basic qualifications
degree in computer science, mathematics, statistics, finance or related technical field
5+ years of relevant employment experience
5+ years of hands on experience in data extraction, transformation, statistical analysis and predictive modeling
5+ years of experience in projects involving cross-functional teams and successfully completing complex/large scale projects
experience in machine learning
experience in data mining, using databases in a business environment with large-scale data sets
experience in gathering requirements and formulating business metrics
experience analyzing existing data for insights and statistical properties.
experience with efficient and scalable dataset creation for large ml solutions.
experience with data visualization software, preferably tableau
excellent written and verbal communication with multiple levels of leadership involving both business and technical sides of business
preferred qualifications
international operating experience
ability to work in a fast-paced environment and deal with ambiguity
ability to clearly communicate data insights to others.
a solid grasp of the business side of technology with an understanding and zeal for metrics and analysis to deliver on business objectives.
amazon is an equal opportunity-affirmative action employer – minority / female / disability / veteran / gender identity / sexual orientation</t>
  </si>
  <si>
    <t>job description
we are looking for an applied scientist to join the devices demand planning team that manages forecasting and optimization for the entire amazon device family of products and accessories. predicting the sales volume for every amazon device and accessory for every day of the year 6 to 12 months in advance requires the ability to develop and use scalable and robust state-of-the-art algorithms that involve learning from large amounts of data, such as customer engagement data (impression, clicks, transactions, etc.), product features (product attributes, price, promotion, etc.), merchandising activities, relevant products and users, in order to drive more efficient customer engagement and business values. as our organization continues to grow, our new ml platforms are being put into place to make discovery, prototyping and delivery of new algorithms and features faster in an environment that requires rapid innovation and expertise. as a member of the dial team you will pave the way for other scientists to deliver better solutions faster. as a leader in the organization, you will be setting standards, paving new pathways for amazon and extending influence across multiple teams. this role is central to the continued growth of the amazon device division as we continue to drive sales, reduce costs and become more central as amazon continues to find ways to increase profits, reduce waste, and maintain our position as on the leading edge of technology. we have grown from only supporting the first kindle e-reader to a vast portfolio of fire tablets, fire tvs, echo, and dash buttons. you will have an opportunity to both develop advanced scientific solutions, drive critical customer and business impacts, and work closely with the development team to pave the way for our team, and all of amazon. you will play a key role to drive end-to-end solutions from understanding our business and business requirements, identifying opportunities from a large amount of historical data, building prototypes and exploring conceptually new solutions, running online experiments, to working with partner teams for prod deployment. you will collaborate closely with engineering peers as well as business stakeholders. you will be at the heart of a growing and exciting focus area for amazon devices. you are an individual with outstanding analytical abilities, excellent communication skills, and are comfortable working with cross-functional teams and systems. you will be responsible for researching, prototyping, experimenting, and analyzing predictive and optimization models. key responsibilities:
drive scalable solutions from the business, to prototyping, production testing and through engineering directly to production.
process and analyze sales, website, and other user data to gather additional data sources that would improve model performance. find creative ways to reduce mape, etc.
prototype models by using high-level modeling languages such as r or in software languages such as python.
create and track accuracy and performance metrics (both technical and business metrics)
create, enhance, and maintain technical documentation, and present to other scientists, engineers and business leaders.
drive best practices on the team; mentor and guide junior members to achieve their career growth potential
this is an opportunity to become a founding member of a brand-new team of machine learning services in amazon devices. one of our exciting projects is to drive echo creative recommendation on amazon gateway page by developing personalized ranking and recommendation systems with advanced machine learning techniques.
basic qualifications
master’s or phd in computer science (machine learning, ai, statistics, or equivalent)
3+ years of practical experience applying ml to solve complex problems
algorithm and model development experience for large-scale applications
experience using java, c++, or other programming language, as well as with r, matlab, python or similar scripting language
experience distilling informal customer requirements into problem definitions, dealing with ambiguity and competing objectives
preferred qualifications
phd with specialization in speech recognition, natural language processing, or machine learning with at least 3 years of related work experience
extensive knowledge and practical experience in several of the following areas: machine learning, statistics, deep learning, nlp, recommendation systems, dialogue systems, information retrieval;
significant peer reviewed scientific contributions in premier journals and conferences;
expert in more than one more major programming languages (c++, java, or similar) and at least one scripting language (perl, python, or similar)
proven track record of production achievements, handling gigabyte and terabyte size datasets
strong personal interest in learning, researching, and creating new technologies with high customer impact
experience with defining research and development practices in an applied environment
proven track record in technically leading and mentoring scientists
superior verbal and written communication and presentation skills, ability to convey rigorous mathematical concepts and considerations to non-experts.
amazon.com is an equal opportunity-affirmative action employer – minority / female / disability / veteran / gender identity / sexual orientation</t>
  </si>
  <si>
    <t>sr. data scientist - data visualization specialist</t>
  </si>
  <si>
    <t>job description
amazon is looking for a sr. data scientist for amazon devices. this person will design and develop data visualizations that help us extract key insights from our data, which might otherwise go unnoticed. this role is central to the continued growth of the amazon devices division as it continues its fast-paced growth and expansion from the first kindle e-reader to a broad portfolio of fire tablets, fire tvs, and most recently, echo.
the mission of our worldwide planning organization is to deliver the most accurate forecasts, inventory targets, and allocation plans to ensure every customer is able to purchase the product they want, when and where they want it. in order to achieve this, our team develops and uses optimization tools, advanced statistical models, machine learning algorithms and big data solutions, to provide the device organization with a forecast and operational plan.
as our organization's sr. data scientist you would be responsible for creating compelling, clear, and powerful visualizations of our data. we want our data to tell a clear story, highlight insights we hadn't previously seen, and do it all faster than we've been able to previously. we want someone to work on this full-time, lead our efforts, and improve everyone's work by example and by improving the tools we use to do so. you'll be required to figure out what's important to the business, to specific partners, and intuit core needs from people before they even realize they need it. with an understanding of the core business needs in hand, you’ll use your programming, sql, and data visualization skills to develop solutions that will help move the business forward and enable better decisions to be made in less time.
basic qualifications
7+ years of experience in sql, can independently mine data to translate business data needs into creative visualizations5+ years of experience using tableau5+ years of experience working with d3.js5+ years’ experience programming with other visualization libraries such as chart.js processing.js, raphael.js, highchart.jsexperience interfacing with business customers, gathering requirements and gaining a deep-dive understanding of key databachelor's degree
preferred qualifications
masters degreecomputer science degreetableau certificationexcellent analytical, critical thinking, and problem-solving skills.experience with mpp databases such as redshiftstrong expertise in the design, creation, management, and business use of large datasetsability to meet tight deadlines and prioritize workloads in a fast paced environment
amazon is an equal opportunity employer – minority / women / disability / veteran / gender identity / sexual orientation</t>
  </si>
  <si>
    <t>applied scientist - video advertising (data science &amp; analytics)</t>
  </si>
  <si>
    <t>job description
we are inventing new media and advertising experiences centered around high quality, engaging video. we are looking for talented scientists to join our measurement, optimization, data science and analytics team.
our team focuses on optimizing the customer experience so that we provide amazon shoppers with the highest quality content and on ensuring that we provide advertisers with accurate and timely reporting and metrics. as a founding member of the team you will shape and contribute to critical components of our platform that enable us to select the most relevant, highly performing content for our customers. your work will help the team model, predict and understand business performance and devise techniques to drive new efficiencies.
primary responsibilities
utilize machine learning and analytical techniques to create scalable, highly performant solutions to problems across a range of areas including our ad serving pipeline and campaign performance analytics
analyze and extract relevant information from large amounts of amazon’s historical business data to perform feature engineering
design, develop and evaluate predictive models using appropriate techniques and disciplines
work closely with software engineers to drive scalable, efficient and automated real-time model implementations
work closely with business stakeholders to identify opportunities to improve existing models or apply new models to business problems
collaborate with scientists within the amazon advertising organization as well as other parts of amazon to share and imbibe learnings
research and implement novel machine learning and statistical approaches
mentor other scientists and software engineers within the team to grow awareness of machine learning and data science and create opportunities to scale your efforts
you will work closely with talented and experienced engineers and product leads from teams that both produce and consume our data and the insights we derive from it.
amazon is an equal opportunity-affirmative action employer - female/minority/disability/veteran/gender identity/sexual orientation.
basic qualifications
a phd or ms in cs machine learning, statistics or a similar quantitative field
5+ years practical experience in predictive modeling, analysis and applying ml to complex problems
strong foundation in machine learning, data mining and data analytics techniques
comfortable and adept at using java, scala or python for data processing and analytics and sql for data exploration
able to clearly articulate complex models to both technical and non-technical stakeholders
preferred qualifications
experience implementing and deploying large-scale machine learning applications and tools in production environments
strong track record of innovation through machine learning and statistical algorithms and applications
experience with spark, emr
experience in online video and/or advertising
amazon.com is an equal opportunity-affirmative action employer – minority / female / disability / veteran / gender identity / sexual orientation.</t>
  </si>
  <si>
    <t>data scientist, multi-channel acquisition</t>
  </si>
  <si>
    <t>rover</t>
  </si>
  <si>
    <t>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we've been named among seattle's "best places to work" in seattle met magazine, seattle business magazine, and the puget sound business journal." we're also a recipient of seattle business magazine's 2015 tech impact awards. needless to say (but we're going to say it anyway)—we love dogs, and we wouldn't dream of going to work without them by our sides.
what we're looking for:
we are looking for an experienced data scientist to evolve our marketing attribution framework and influence substantial investment decisions. this data science role will provide analytical feedback to the business regarding online acquisition measurement and the impact of channel mix, proposing future optimizations in spend allocation.
why we'll hire you:
you are scary good with data. you look at charts, furrow your eyebrows, and observe that something doesn’t seem quite right. others see trends; you see outliers. mix shifts, lag effects, data sufficiency issues - these things are second nature to you.
you have a track record of applying data science on ambiguous problems and delivering actionable results.
you are passionate about optimization and categorization. you want to make sure every item is tracked and attributed properly.
you have deep compassion for the business owners you will support. you understand at a cellular level that people have jobs to do and decisions to make, and it is your job to help them do that in as data-driven a way as possible.
you have an uncanny ability to get to the question behind the question. you do not accept presuppositions, and are driven to find solutions and novel approaches; to figure out what can be done to move the business forward, in the messy real world of imperfect information.
you show a pattern of being self-started, self-taught, and self-directed. you are your own qa team, producing quality analysis and creating novel ways to ensure accuracy.
experience with a wide range of digital analytics tools is a plus, including: google adwords, ds3, digital attribution tools, utm tracking, adobe reports &amp;amp; analytics, java script page tagging, pixeling, etc.
at a high level, you will have 4 core areas of focus:
own multi-channel marketing attribution modeling. be a key partner to the demand and supply growth teams by providing analytical support in order to optimize channel spend.
multivariate modeling: the creation of models that lead to better acquisition attribution from our digital, media and out of home acquisition channels, taking into account seasonality and other complicating factors.
produce multi-touch attribution reports to show associated revenue performance against each campaign, channel and touch.
using analytical insight and internal/external data collection - help guide and optimize our content marketing strategy with recommendations of what is and isn’t working and what content produce the best return on investment.
monitor and analyze google analytics channels, attribution and conversion goals. provide reports on acquisition and trends to help us invest in effective channels and content initiatives.
your toolset includes:
while you love data science, you also love operations and the chance it gives you to be part of the go to market strategy.
foundation in statistics, multivariate and predictive modeling, with the ability to arrive at inference.
sql, you are 100% fluent and prefer to write your own than to edit existing.
you use r or python to develop statistical models.
experience and a real passion for dynamic, high growth companies.
you are a savant with periscope or similar data visualization tools.
working independently allows you to go fast, but you are excited to be working with other bar raisers to improve your game!
your qualifications:
bs/ba in marketing, economics, statistics, data science or similar.
at least 2 years in fast paced, multi channel acquisition b2b, b2c or b2b2c environments. be excited about taking this opportunity from 0 to 1 and beyond.
attention to detail combined with swift implementation. we need to do things quickly and we need to do them well.
excellent communication (written and verbal) and relationship building skills - numbers are key, but a business is built with people. you possess the ability to distill complex analyses and nuanced problems into simple, logical frameworks with concrete action plans.
high emotional intelligence and adept communication are required in our rapidly changing environment.
benefits of working at rover.com:
competitive compensation
401k
stock options
competitive benefits package, including medical, dental, and vision insurance
commuter benefits
bring your dog to work (and unlimited puppy time)
doggy benefits, including $1000 toward adopting a dog
free doggy pto and dog walks
stocked fridges, coffee, soda, and lots of treats (for humans and dogs)
free catered lunches on tuesdays
regular team activities, including happy hours, snow tubing, game nights, and more
this position is based at rover hq in downtown seattle. competitive salary &amp;amp; benefits depending on experience. candidates must be eligible to work in the us.
we are an equal opportunity employer and value diversity at our company. we do not discriminate on the basis of race, religion, color, national origin, gender, sexual orientation, age, marital status, veteran status, or disability status.</t>
  </si>
  <si>
    <t>animal welfare scientist</t>
  </si>
  <si>
    <t>woodland park zoo</t>
  </si>
  <si>
    <t>woodland park zoo is currently seeking an animal welfare scientist to join its animal care team. this new position will formally propose, develop and execute animal welfare research, the results of which will be communicated through peer-reviewed and popular publications, as well as through presentations at scientific, aza and other professional conferences. the animal welfare scientist will also assist staff in developing species-appropriate welfare assessments, enhancements and presentations. this position is expected to be an active member of fundraising efforts. this position is initially funded, in part, by a grant-supported research and implementation initiative: the empathy project. the empathy project builds on previous work at the zoo on fostering empathy, and is focused on
continuing to test and refine empathy measurement tools
understanding the intersections between animal welfare, perception of welfare, and empathy-based programming
building a learning community to disseminate findings and support iterative learning
the animal welfare scientist will play a critical role in the zoo’s ongoing efforts to build on its work in fostering empathy for wildlife. this position is expected to be a regular full-time position.
essential duties and responsibilities
plans, develops and implements animal welfare research projects in collaboration with animal management, animal health and education staff.
works with animal management, animal health and education staff to link research work and findings with activities and program needs of the strategic work of the zoo, specifically research on animal welfare and guest perceptions of welfare.
works with education staff to help develop messages that will inspire our guests to care and take actions to help conserve wildlife and habitats.
presents data and findings to staff, volunteers and board of directors as requested.
publishes and presents findings in collaboration with and after approval of supervisor and staff as appropriate.
represents wpz at relevant conferences, professional gatherings and workshops with an aim to demonstrate leadership in animal welfare research.
assists with wpz development, education and public relations efforts as requested.
performs other duties as assigned.
supervisory responsibilities
this position may oversee any students, interns, or research assistants involved in related projects at the zoo. the animal welfare scientist will be responsible for ensuring that these participants follow all rules of conduct and expectations set forth in the employee manual.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advanced knowledge of current scientific research methods, biology and natural history, and statistical analyses.
advanced knowledge of biology and behavior of zoo animals.
interpersonal and professional skills necessary to establish and maintain strong working relationships with zoo departments, staff members, board members, volunteers and community organizations and individuals.
proven record of research experience and a strong record of successful publication in related fields.
experience with research projects that help enhance and assess animal welfare.
zoo, aquarium or museum experience is preferred.
ability to work with a large number of people in a team-oriented culture. this includes leading teams in solving problems, setting priorities, meeting deadlines and implementing programs.
excellent organizational and problem solving skills.
strong proficiency in both written and oral communication skills.
competence and proficiency in the use of computers and a wide variety of software programs, particularly as related to research.
ability to travel to offsite meetings independently as needed.
commitment to the mission of the zoo and the institution’s core values.
education/experience
phd in biology, zoology, conservation science or related field with 5 or more years of work experience in animal welfare research or equivalent. postdoctoral research experience in a zoo or aquarium setting strongly preferred. proven experience in proposal writing, research methods, statistical analysis and publication in peer-reviewed literature required.
application directions
applications are only accepted online through our jobs page at www.zoo.org; no other forms of application will be accepted. cover letter and resume are required when applying for this position. no phone calls please.
application deadline: applications are due prior to 12:00 am on the posted close date (i.e. by 11:59 pm the evening before).
woodland park zoo is an equal opportunity/affirmative action employer, dedicated to a policy of non-discrimination in employment on any basis including race, color, age, sex, religion, national origin, disability, veteran’s status, sexual orientation, or gender identity/expression.</t>
  </si>
  <si>
    <t>seattle, wa 98103</t>
  </si>
  <si>
    <t>2rbconsulting</t>
  </si>
  <si>
    <t>our client, a cutting-edge technology company, is looking to hire a sr. data scientist for a full-time role in seattle, wa. the individual in this role will collaborate with data scientists and engineers to solve and contribute to the company’s innovative products.
our client offers a variety of generous benefits and provides a casual working atmosphere for fun and hard-working individuals.
overall responsibilities:
utilize machine learning, deep learning, and natural language processing techniques to solve and contribute to the company’s innovative products
responsible for developing and improving methodologies to support the product’s the company is building
collaborate with data scientists and engineers as well as lead team production
responsible for conveying rigorous mathematical concepts and considerations to non-experts
overall qualifications:
must have 5+ years of experience in machine learning research as well as natural language processes (nlp)
5+ years of experience with deep learning approaches and natural language processing
strong ability to convey rigorous mathematical concepts and considerations to non-experts
extensive experience working in an agile methodology and deploying natural language and machine learning models
advanced proficiency with at least one programming language for data analysis. python is preferred
masters (ph.d. is preferred) in a quantitative discipline
if this opportunity is a good match for your background, skills, and career goals, please submit your resume for immediate consideration! local candidates highly desired, and candidate must be eligible to work in the us without sponsorship. please, no 3rd party candidates.</t>
  </si>
  <si>
    <t>spacecurve</t>
  </si>
  <si>
    <t>lead data scientist
join an expert team that is breaking records in real-time big data performance
change the way the world manipulates and analyzes large quantities of data
address our customer’s data pain points and delight them with your solutions
spacecurve is building big data analytic solutions focused on spatial, temporal, sensor and graph applications. targeting mobile, life sciences, oil and gas and government markets. our unique database technology can power real-time models of reality. we are enabling completely new applications and radical enhancements to existing applications.
the role:
our product is a distributed database and data platform purpose-built to parallelize storage and retrieval of realtime geospatial data on clusters of shared-nothing commodity hardware. we’re looking for a principal data scientist with the vision and hands-on skills to drive early adoption as a key person in the core technical team. you will be working to fuse a wide variety of feeds and data sources, including geospatial/geotemporal, vehicle and industrial sensors, social networks, and place and personal data.
your recent experience must be directly with terabyte class datasets or larger. you should be adept at managing the full life cycle of massive datasets including etl, eda, cleaning, model building and deployment. you should be thoughtful and knowledgeable about algorithm performance and maximizing throughput. you should be very solid with open source and/or commercial technologies like linux/unix, sql, python and r/s-plus, esri, octave/matlab, scipy, numpy or sas.
to be considered for our lead data scientist, you will need:
5+ years in the field; you’ve been a data scientist longer than the term’s been in vogue.
2+ years of recent experience working with terabyte or larger datasets.
vision! you must be able to design, articulate and create something new. you will be a key member of the team that anticipates, researches and understands the needs of stakeholders like data suppliers, data consumers, privacy advocates, regulatory agencies, general public, etc.
advanced degree in math, statistics, cs, a related field or equivalent experience.
hands-on, current experience with data analysis life cycle tools.
practical experience working on linux.
python and/or other popular scripting languages.
sql and etl tools – you must be a strong sql programmer.
additionally, our ideal candidate will possess:
broad exposure to data analysis in multiple contexts with deep expertise in at least one.
experience with multiple database technologies (relational, edw, nosql).
experience with geospatial and/or graph analytic databases.
experience with streaming apis and soa products.
experience with real-time analytics (e.g. mobile marketing).
eda and modeling tools.
dbms operations, security, administration and multi-tenancy.
business &amp;amp; contractual aspects of working with large data suppliers.
a good cultural fit on our team is a professional and results-oriented individual that can initiate and complete tasks under tight deadlines and changing priorities. flexibility with hours and workload is key!
about spacecurve
our product is revolutionary. many have said it, but seldom is it true.
spacecurve is a well-funded startup on our way to changing the economics, nature, usefulness and significance of big data across many market segments. the next ten years will bring explosive growth in mobility and location-based services, and increasing volumes of geospatial and sensor data will drive demand for real-time models of reality. spacecurve is uniquely positioned at the intersection of the growing geospatial and intelligent-location trends that are creating immense opportunities for the rapid implementation of its technologies.
we are smart, engaged and passionate about what we do. we believe world-class employees should be rewarded as such. our employees are offered competitive wages, 401k, premium insurance benefits, flexible pto, early stage stock options and more!
apply now or contact us for a confidential discussion!</t>
  </si>
  <si>
    <t>data scientist- device analytics research economics</t>
  </si>
  <si>
    <t>job description
our analytics, research, and economics team within amazon’s device organization is looking for passionate, hard-working, and talented individuals to join our fast paced, stimulating environment to help invent the future of product economics, and to make big data into actionable insights.
as a data scientist, you will disseminate large amounts of data to stakeholders and iterate on insights, so that these stakeholders can run their businesses efficiently, in a customer-focused way, and create value. you will also work with a team of economists, bies, and software engineers to automate and scale the analysis and dissemination of big data, and to make these data more actionable.
basic qualifications
bachelor or master's degree in statistics, applied mathematics, operation research, economics or a related quantitative field
5+ years' of experience with data querying languages (e.g. sql), scripting languages (e.g. python), or statistical/mathematical software (e.g. r, weka, sas, matlab)
experience articulating business questions and using quantitative techniques to arrive at a solution using available data
preferred qualifications
excellent written and oral communication skills
experience processing, filtering, and presenting large quantities (millions to billions of rows) of data
depth and breadth in quantitative knowledge. excellent quantitative modeling, statistical analysis skills and problem-solving skills. sophisticated user of statistical tools.
ability to quickly adapt to changing priorities and generate innovative solutions in an extremely fast-paced environment.
combination of deep technical skills and business savvy enough to interface with all levels and disciplines within our customer’s organization
experience in gathering requirements and formulating business metrics for reporting.
experience working with data related to causal analysis (e.g. estimating causal lift) or experiments
amazon is an equal opportunity-affirmative action employer – minority / female / disability / veteran / gender identity / sexual orientation</t>
  </si>
  <si>
    <t>sr. ml data scientist</t>
  </si>
  <si>
    <t>senior data scientist-seattle</t>
  </si>
  <si>
    <t>kaplan</t>
  </si>
  <si>
    <t>job description
we are looking for senior data scientists to be part of the metis data science instructional team. we seek individuals who love and excel at analyzing and visualizing data to solve important problems, are passionate about teaching others to be premier data scientists, and are fun to be around and work with. an ideal candidate should be quick to learn and adapt, care about design of simple, powerful, beautiful interfaces and visuals, love writing code, thrive in creative team efforts, and also have interests and passions beyond data science.
responsibilities
metis senior data scientists provide incredible and inspiring data science instruction; support the design and teaching of new products and courses and infuse their expertise into our business operations; and continually sharpen their skills through consulting and passion project explorations. metis calls this approach our 2-1-1 instructor model.
teaching the data science bootcamp
(2 quarters of the year)
metis senior data scientists spend half the year co-teaching two 12-week bootcamps (20-24 students). on any given day, the amount of lecture time is 1-2 hours, and the remainder of the day is spent directly engaging with and coaching individually the students.
leading course discussions
providing personalized support to students
improving the quality of our curriculum
offering career guidance and interview support
developing &amp;amp; teaching new courses &amp;amp; supporting business operations
(1 quarter of the year)
metis senior data scientists spend about one-quarter of the year helping to create and teach new course offerings, as well as infusing our functional areas – admissions, marketing, careers, instructor recruitment – with their domain expertise.
creating new courses and/or enhancing existing courses
providing data science training to corporations
interviewing and providing feedback on applicants
speaking at events and conferences
writing articles and blogs
assisting with instructor recruitment
sharpening skills &amp;amp; pursuing data science passion projects
(1 quarter of the year)
metis senior data scientists spend about one-quarter of the year focused entirely on enhancing their skill set and building their data science knowledge in whatever way they choose. these three months are intended to be self-driven. some ideas include:
consulting on pro bono data science projects (e.g., with datakind)
providing in-house data science project expertise to specific companies
authoring a book related to data science
enrolling in data science classes
working on open source passion projects
ideal applicant
has an exceptional background in at least two of the following three skill domains:
computer science
math/statistics
data science/machine learning
has solid data science industry experience
preferably has some teaching experience
has excellent communication and listening skills
approaches problems with a design perspective
is passionate about continuous learning
does not take themselves too seriously
perks of the role
part of a team that is transforming education
three paid months per year to sharpen skills and pursue passion projects
competitive compensation package
opportunity to network and develop, both among metis’ data science speaker community, as well as through kaplan, the global educational company and parent company of metis
opportunity to work in different geographic locations (currently nyc, chicago and san francisco)</t>
  </si>
  <si>
    <t>applied scientist - alexa engine</t>
  </si>
  <si>
    <t>job description
interested in making amazon echo deeply personalized to each customer? we’re building the speech and language solutions behind amazon echo and other amazon products and services. come join us!
alexa is the groundbreaking cloud-based intelligent agent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
we’re looking for a passionate, talented, and inventive applied scientist to help build industry-leading intelligent offerings that customers love. our mission is to apply artificial intelligence (ai) and machine learning (ml), in order to reduce users cognitive load, reduce friction in their day-to-day activities, deeply personalize alexa's responses, and finally, inspire our customers by enabling serendipitous discovery of experience.
you will leverage amazon’s vast heterogeneous data sources and large-scale computing resources to accelerate advances in artificial intelligence. you will work in a fast paced team environment alongside top-notch applied scientists and software engineers. your work will directly impact our customers in the form of novel products and services that make use of speech and language technology and you will be able to rigorously measure and improve the quality of your solutions by testing them on alexa's vast customer base.
basic qualifications
graduate degree (ms or phd) in computer science, mathematics or statistics, or other engineering or science disciplinework experience as an applied scientistfamiliarity with standard machine learning theory and practicescientific thinking and the ability to inventfamiliarity with programming languages such as java, c/c++, python
preferred qualifications
phd with specialization in machine learning3+ years of related work experiencepublications in top conferences and journalsstrong software development skillsexperience working effectively with science and software engineering teamsexperience using at least one large-scale machine learning system to build production quality modelsproven track record of innovation in creating novel algorithms and advancing the state of the artentrepreneurial spirit combined with strong problem solving skillsexcellent written and spoken communication skills</t>
  </si>
  <si>
    <t>research scientist in data systems</t>
  </si>
  <si>
    <t>tableau</t>
  </si>
  <si>
    <t>what you’ll be doing…
as a member of tableau research (research.tableau.com), you will be applying your research skills to problems in data systems. we are looking for people with skills in data system disciplines such as databases, big-data, federated systems, data modeling, data preparation, query processing, query optimization, data profiling, nosql, scale-up, scale-out, approximate query processing and data sketching. we are interested in candidates at all levels of experience.
some of the things you’ll be doing include…
manage a research portfolio of projects relevant to tableau’s business and customers.
design and implement high-quality prototypes to validate research innovations and communicate those innovations to the rest of tableau.
provide input to product teams, both technically and strategically.
monitor and report on external research and innovation in areas relevant to tableau.
be an eager evangelist, whether presenting academic papers or giving talks inside and outside tableau, including at conferences and to customers.
who you are…
true team player: we value collaboration, both within tableau research, the hyper team, and across the development organization.
customer focused: build significant knowledge of tableau’s customers and business goals to further innovation and help create new products and services.
education/experience: phd or equivalent in data management or related systems technology.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t>
  </si>
  <si>
    <t>siri - machine learning scientist</t>
  </si>
  <si>
    <t>research in natural language and machine learning has already made a deep impact in apple’s front-line products, such as siri. research scientists at siri are taking this a step further by redefining artificial intelligence, and creating groundbreaking technology for natural language processing, machine learning, and large scale systems. come join the siri’s natural language team, and work with the people who created the intelligent assistant that helps millions of people get things done — just by asking.
key qualifications
expertise and experience in various facets of machine learning and natural language processing, such as classification, feature engineering, information extraction, structured prediction, clustering, semi-supervised learning, topic modeling and ranking programming experience in one or more of the following: java, c++, python or equivalent hardworking, self-starter, shown ability to manage numerous projects to strict deadlines. excellent interpersonal skills and ability to get along with all levels of engineers contributions to research communities, e.g. acl, nips, icml, cvpr, etc.
description
the goal of siri’s natural language team is to take apple’s voice assistant to the next level of intelligence and accuracy using advanced statistical techniques. from improving core modeling algorithms to creating experiments and implementing prototypes rapidly, siri nlp research scientists work on newer challenges every day. they work hand-in-hand with other specialists in the team to build and invent an outstanding product with a prime focus on accuracy, understandability and performance of the product. this position involves a wide variety of skills and innovation, and is a unique opportunity that sits at the cutting-edge of machine learning and software engineering. ultimately, your work would have a huge impact on hundreds of millions of users across the globe
education
masters or phd in computer science, with a specialization in machine learning, natural language processing, robotics, software engineering, human-computer interaction or related fields, or equivalent experience
additional requirements
#sirinl</t>
  </si>
  <si>
    <t>pagerduty</t>
  </si>
  <si>
    <t>why we need you
do you relish the opportunity to impact the direction of a mission-critical application that is in use by hundreds of thousands of engineers and technology leaders around the globe? are you excited about being on the ground floor of making machine intelligence an integral part of pagerduty products? if so, read on to find out more about what makes pagerduty a great place to be a data scientist!
weâ€™re looking to give our customers insights into their event, incident and response data, and weâ€™re building out an amazing team to conceptualize, design, build and deliver our vision of an autonomous, intelligent digital operations platform. our data experience team is a small, talented, highly focused team where everyone is part of the product development process from ideation to design, prototyping, planning, and execution.
how you contribute to our vision: key responsibilities
as the senior data scientist on the team, you will design and build models and algorithms that will power the next generation of the pagerduty product. you will apply your quantitative analysis, data mining and machine learning expertise to make sense of the vast quantities of our operational data and will help build out an infrastructure that allows for quick prototyping and rapid development.
you will work alongside our data scientists and software engineers to unlock the power of data and bring modern, sophisticated machine intelligence to our product. you will influence product development, strategy and roadmap prioritization, and will serve as an ambassador of data science to the rest of the organization. with 10,000+ global customers and growing, youâ€™ll be solving really interesting technical challenges while helping to push the product in new directions.
participating in your teamâ€™s on-call rotation, triaging and addressing production issues as they arise
about you: skills and attributes
you have a track record of stepping up and leading successful data science initiatives.
you are a self-starter, able to work closely with other data scientists, engineers, product managers and other teams.
you are comfortable with loosely defined requirements where you exercise your analytical skills to clarify questions, share your approach and collaborate with the rest of the team to build/test elegant solutions in an iterative manner.
you proactively identify obstacles and don't let them stop you from delivering the best value to customers.
you have a desire to stay ahead of the latest industry trends and technologies, and a commitment to continuous learning.
you have experience coaching and mentoring others.
you have an understanding of the importance of empathy: you should have an open mind to others - no matter how senior or junior they are.
you have a calm, assertive approach to diagnosing and fixing urgent problems.
you are a strong communicator with the ability to explain complex topics to a non-technical audience.
minimum requirements
experience working with data scientists and/or machine learning engineers, shipping product features with data science / ml capabilities.
experience working in an agile environment with iterative development and fast feedback.
good understanding of cs fundamentals, e.g. algorithms and data structures.
fluency with one or more programing language: python, ruby, java, scala, etc.
experience working with relational/sql and nosql databases.
experience working with big data platforms such as hadoop, spark, hive, etc.
experience in statistical programming tools such as r, matlab, sas, etc.
experience with data science toolkits: pandas, jupyter, scikit, tensorflow, etc.
familiarity with statistics concepts and analysis, e.g. hypothesis testing, regression, etc.
familiarity with machine learning techniques, e.g. classification, clustering, regularization, optimization, dimension reduction, etc.
benefits to get excited about
in addition to working with deeply passionate and intelligent people in a dynamic and open environment, we also offer:
competitive salaries and company equity
comprehensive benefits package including: medical, dental, and vision plans for you, your spouse and family; 401k, pre-tax commuter benefits, corporate discounts, cell phone allowance and more!
generous parental leave, paid vacation (3 weeks vacation your first year, 4 weeks afterwards) in addition to 12 paid holidays and ample sick leave.
how we work
pagerduty engineering teams are set up to be mini innovation pods. we practice what we preach , and believe that every engineer can build great products to delight our thousands of customers.
teams are set up to be able to achieve success autonomously while remaining accountable for results. every team has full vertical ownership of their own services and are able to release as frequently as they want to. we practice the mantra of â€˜code it. ship it. own it.â€™ and believe that teams are most successful when they are able to own every decision in order to run their software. every team gets to be a part of our growth by building highly resilient and durable software that scales from our startup customers to fortune 100 companies.
we deploy over 1000 times a month and every engineer is able to ship high quality software to production on their own. teams own their own tests and yes, we use pagerduty to manage incidents . teams own their own way of working and can use the agile practices of their choice to work collaboratively via incremental delivery.
we support engineers to explore ideas via monthly hack days, actively attack our own infrastructure weekly to learn and get better, host an annual internal technical conference called pagercon , ask our engineers to represent pagerduty at industry events , and contribute to the open source community.
each team has a dedicated engineering manager, product owner, and agile coach to help support our people and teams to be successful. we believe that management is a separate skill set and have different career paths for our engineers and managers including a full â€˜stay technicalâ€™ career track.
about us
pagerduty is the leading digital operations management platform for businesses. our saas-based solution empowers over 8,000 small, mid-size and enterprise global customers such as comcast, eharmony, slack and lululemon with the insight to intelligently respond to critical disruptions for exceptional customer experience. pagerduty was founded to deliver a new and innovative approach to increase business response and efficiency. we follow agile methodology to build software that enables full-stack event intelligence, response orchestration, continuous learning and delivery, and facilitate the journey towards improved application, system, and service performance and availability. when brand reputation depends on customer satisfaction, pagerduty arms businesses with the insight to proactively manage incidents and events that may impact customers across your it environment. we were recently included in the 2016 deloitte technology fast 500, inc. 500 and forbes cloud 100 lists.
our dedication to our customers, collaborative spirit, â€˜risk, fail, learnâ€™ attitude, and a get stuff done ethos drive innovation through our product and our culture. we are incredibly proud of our people programs that enable our employees to deliver their best every day. from our performance achievement philosophy to our great benefits, our robust culture of recognition to our commitment to inclusion and diversity, solving complex technical problems to delivering an amazing customer experience, pagerduty is where you can do the some of the best work of your career.
learn more at www.pagerduty.com . follow our blog and connect with us on twitter , linkedin , youtube and facebook .
pagerduty is committed to creating a diverse environment and is an equal opportunity employer. pagerduty does not discriminate on the basis of race, religion, color, national origin, gender, sexual orientation, age, marital status, parental status, veteran status, or disability status.
pagerduty uses the e-verify employment verification program.
our stewardship of the data of many thousands of customers means that a background check is required to join pagerduty. we will, nonetheless, consider qualified applicants with arrest and conviction records in accord with applicable law.
.</t>
  </si>
  <si>
    <t>senior data scientist- decision science</t>
  </si>
  <si>
    <t>about the team
zillow group is currently seeking a senior data scientist to join the decision science team in our seattle office. our team is tasked with absorbing billions of rows of data from dozens of sources, organizing them, analyzing them, and visualizing them to help inform both short- and long-term decision-making.
our structure is very flat and you will soon find yourself communicating directly with senior leadership. each team member focuses on a cross-section of the zillow group community. below are some of the areas in which our data scientists focus their energy.
business - build data-driven insights to fuel the future of each of zillow group’s businesses (e.g., agent, rentals, new construction). find opportunities for innovation and assess performance of current initiatives.
marketing - develop strategies for b2c and b2b marketing efforts through a wide range of marketing channels and measure their performance.
product - analyze how our consumers are interacting with our web and app products to ensure we are providing them with a delightful experience.
sales - analyze the intersection of human behavior, incentive structures, and sales process to build a more efficient sales force.
pricing - develop and implement pricing strategies that deliver the best value possible for our clients (premier agents, lenders, landlords, etc).
tools - create data-focused information products from billions of data points we collect every single day for internal and external clients.
about the role
once you're here, you'll work to make important, strategic decisions that influence the direction of the company. more specifically:
dive into zillow's internal and third party data (think hive, presto, sql server, redshift, python, mode analytics, tableau, r) to make strategic recommendations (e.g., personalized user flows, segmented marketing audiences, more accurate pricing forecasts).
lead analytical efforts to develop scalable and methodologically rigorous approaches to performance measurement (e.g., ab testing, incrementality testing), forecasting, and other applications of advanced analytics.
serve as a mentor to other data scientists on the team and analysts across the company by leading learning academies and serving as an available resource for all things related to analytics.
develop a common language and approach to analyzing and communicating information and insights across teams.
tell stories that describe analytical results and insights in meetings of all sizes with diverse audiences.
provide analytics-oriented thought leadership across a variety of technical and non-technical audiences to ensure that all levels of zillow group make data-driven decisions.
who you are
you will not shy away from complexity or uncertainty. you will develop a deep understanding of our mission, business models, and personas. we want you to use that intuition you've developed (both in business and real life) to find opportunities for growth and cultivate insights from our massive data sets. we're looking for a seasoned data scientist who has:
an undergraduate or master's degree in a quantitative field (e.g. science, engineering, economics, finance, statistics, or similar).
6+ years of work experience involving quantitative data analysis and complex problem solving (preferably focused on consumer-facing internet products).
complete command of sql, excel, and either python or r, along with some experience with tableau and/or mode.
extensive experience directly querying multi-terabyte-sized data sets (with hive and presto) including clickstream data (like google analytics), third party data (like facebook) and raw data ingested from non-standard platforms.
a strong understanding of concepts, terminology, and measurement issues related to web analytics along with a history of applying advanced analytical approaches to derive insights from the data.
strong written, verbal, and visual communication skills to concisely communicate in a way that provides context, offers insights, and minimizes misinterpretation.
the skills to work cross-functionally and push business partners to focus on realistic goals and projects.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</si>
  <si>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other locations:us- wa- seattle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notification of job openings
 eligible for employee referral program
position
sr. data scientist
supervisor
garth mcgrath
department
informatics and knowledge utilization
prerequisites
ph.d. with at least 6 years of work experience, preferred. bachelor’s degree in a scientific discipline with at least 14 years work experience or master’s degree with at least 12 years work experience.
summary/scope
celgene seeks a talented, results and achievement oriented individual to contribute to our bioinformatics and data management initiatives in research and early development (r&amp;amp;ed). this hands-on role interfaces with programs spanning both discovery and translational sciences where processing and interpreting multi-platform and multi-dimensional ‘omic’ data in pre-clinical and clinical settings is being employed to identify molecular drug targets, characterize moa, prioritize clinical indications and generate patient selection hypotheses. we are seeking an individual with extensive experience managing, processing, integrating and mining a wide range of data types in support of r&amp;amp;ed clinical trials and drug development experiments while working in close collaboration with basic research, translational and computational scientists.
responsibilities include, but are not limited to, the following:
work closely with a research and computational scientists to identify and answer important r&amp;amp;ed scientific questions
provide direct support to r&amp;amp;ed scientists to provide direction regarding data structure in support of project objectives
responsible for ensuring the accurate, complete and timely collection, delivery and tracking of analytical information from translational r&amp;amp;ed, cro or collaborating laboratories for analysis, reporting and presentation
support the definition, delivery and utilization of r&amp;amp;ed, collaborator and partner laboratory analytical data management systems, processes and procedures
work with r&amp;amp;ed study teams to develop r&amp;amp;ed information management plans that outline data capture, data flow, data queries, manual checks, and data listings needed to ensure data integrity
participate in comprehensive data review activities in coordination with project and study teams
work with computational biologists, computational scientists, biostatisticians and study scientists to resolve any data issues found during analysis
make data, including interim data, available to r&amp;amp;ed department personnel as required
must have proven ability to work effectively as a multi-disciplinary team member and lead partnering with laboratory and clinical scientists, data management and it support functions to add value to drug discovery and early development programs
experience and education
bachelor’s degree in a related discipline with at least 14 years experience, master’s degree with at least 12 years experience or phd with at least 6 years experience in biomedical data management, assay development, specimen data management or related discipline
demonstrated proficiency with molecular biology concepts; and ability to support, develop and deploy laboratory and other research data management processes and procedures as they apply to complex, high dimensional data sets
demonstrated ability to programmatically integrate, verify and report data according to specifications
proven ability to work in a team environment with clinical personnel, study monitors, computational biologists, biostatisticians, programmers, and medical writers
knowledge of fda/ich guidelines and industry standard practices regarding data management are helpful but not required
detailed knowledge and experience in case report form design, central laboratories, programming databases, query resolution, data validation
computer skills: detailed knowledge of at least one data management system (oracle clinical or clintrial preferred), experience with sas data sets and conversion procedures required; knowledge of ms office program suite required
knowledge of distributed database design and implementation, lamp/ mysql, etc. with capability to perform/direct/assess implementation of such databases
strong understanding of lims systems and systematic, relational approaches to data integration and data processing workflows
excellent skills in sas and r programming and experience in additional computer languages such as perl, python, php, s-plus or java (or c/c++)
working knowledge of both windows and linux operating systems is required
along with programming proficiency must have creativity, and show a strong capacity for independent thinking and the ability to grasp underlying biological questions
must thrive in a complex, dynamic environment while adapting to dynamically changing priorities
must have excellent written and verbal communication and presentation skills
must have excellent time management and organizational skills
position #
for further information, please contact human resources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</si>
  <si>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seattle, wa 98105</t>
  </si>
  <si>
    <t>who you are:
we’re looking for a data scientist to connect people with striking visuals that fit their project and brand. you’ll evaluate large data sets through quantitative analysis, modeling, and visualization to help us build better data products and experiences for customers and content contributors. we’ve built a work environment that is highly collaborative and gives you the opportunity to develop creative solutions with the world’s best imagery.
our team is responsible for developing new products based on our data. these products span a wide-range of data science skill-sets: visual ai and analysis, natural language processing, recommendation engines, and experimental design. your expertise in one or more of these areas will create the foundation for the new and exciting products we build.
your next challenge:
perform data exploration, statistical analysis, and modeling on how the world interacts with getty images
work with and develop state of the art visual models for image classification and recommendation
partner with product teams to understand customer needs and areas of opportunity
develop data products that make it easier for our customers to find and license the best imagery
present research and findings to senior management to help drive strategy
what you’ll need:
you've obtained an advanced degree in a scientific (natural, social, computer) field or related area and/or 5 years of experience in a data science role.
at least 4 years of experience with computer vision.
you have a deep understanding of machine learning algorithms and proven experience with neural networks.
you have strong coding skills in a statistical/modeling language including: python/r/c++
your project portfolio has algorithms written in one of the following frameworks: tensorflow/(py)torch/keras/caffe(2)
experience with distributed computing (spark/hadoop) and database technology/query languages (sql/hive/etc)
ability to collaborate closely with multiple teams across with a wide range of technical backgrounds
curiosity to bring technical solutions to challenges in the creative space
strong interpersonal skills
#li-mm1
who we are:
getty images is the world’s leader in visual communication, with over 170 million assets available through its premium content site www.gettyimages.com and its leading stock content site www.istock.com. with its advanced search and image recognition technology, getty images serves business customers in more than 100 countries and is the first place creative and media professionals turn to discover, purchase and manage images and other digital content. its award-winning photographers and content creators help customers produce inspiring work which appears every day in the world’s most influential newspapers, magazines, advertising campaigns, films, television programs, books and online media.
visit getty images at www.gettyimages.com to learn more about how the company is advancing the unique role of digital media in communications and business, and enabling creative ideas to come to life. for company news and announcements, visit press.gettyimages.com, and for the stories, innovation and inspiration behind our content, visit stories &amp;amp; trends http://stories.gettyimages.com. find us on facebook at www.facebook.com/gettyimages and twitter at https://twitter.com/gettyimages.</t>
  </si>
  <si>
    <t>job description
the aws capacity forecasting and planning team is responsible for growing the world's largest cloud. we forecast customer demand, build inventory replenishment system, and drive utilization improvement for all aws services.
what we own:
building a world-class forecasting platform that scales to handling billions of time series data in real time.
expanding inventory replenishment models and systems for each aws service in the fast-growing aws product portfolio.
finding out the optimal tradeoff between aws service availability and fleet utilization.
driving fleet utilization improvement where each 1% means tens of millions of additional free cash flow.
automating tactical and strategic capacity planning tools to optimize for service availability and infrastructure cost.
what you will learn:
inventory management and supply chain management for the cloud.
resource management and admission control for the cloud.
the internals of all aws services.
keywords:
forecasting, statistics, machine learning, optimization, inventory management, supply chain management, aws, cloud, cloud computing, ec2, s3, ebs, dynamodb, cloudfront, java, c++, object oriented, r, distributed systems, high availability, scalability, concurrent
basic qualifications
ph.d. degree2+ years industrial experience in an analysis or research role with progressively increasing responsibility5+ years of experience in data mining/predictive modeling5+ years of experience with linux/unix tools5+ years of experience in at least one major programming language (c++, java, python, c#, c, fortran, perl/ruby, etc.)5+ years of experience in mathematical programming libraries (such as r, weka, matlab, sas)
preferred qualifications
ph.d. in an analytical area such as mathematics, statistics, computer science, physics, engineering or similarability to communicate effectively across multiple organizations in the companyexperience with time-series forecastingstrong knowledge of statistics and probabilitystrong knowledge of model design, selection, and hypothesis testingprogramming experience in c++ or javaexperience with sql/nosql databases to manage and analyze large data sets</t>
  </si>
  <si>
    <t>expert data scientist</t>
  </si>
  <si>
    <t>we are seeking the experienced and passionate candidate who will be the next member of our team in seattle, wa. demonstrating and communicating a passion for building the data foundation, products and capabilities that drive business growth, the expert data scientist will work at the forefront of technology and business via our msp catalyst product suites.
catalyst is the e2e / enterprise grade, cloud-based, big data analytics platform that hosts all the marketing, sales and pricing applications developed and commercialized by bcg. these products are critical to our growth plan, scalability, and to the success of our project teams. bcg has made multimillion-dollar investments to create flagship products that complement our consulting offerings.
our next expert data scientist will…
build innovative data products (including real-time services, such as personalization and commerce graphing using big data platforms with real-time data ingestion and processing)
execute descriptive analyses, ranging from identifying product opportunities to understanding user behavior
cultivate strong collaborative relationships with product, engineering, and senior stakeholders
share technical solutions and product ideas through design review, code reviews, and tech talks
basic job requirements
the expert data scientist needs…
8+ years of relevant work experience, including expertise in recommendation systems, personalization, collaborative filtering, and content-based filtering
knowledge of machine learning, nlp, graph theory, and ai
fluency in one or more programming languages (python, java, r, etc.)
the ability to deliver data science components that are part of successful commercial products
readiness to collaborate with engineering teams to develop prototypes and software products
the ability to lead and manage a team
the ability to travel, depending on project requirements
a ms degree in computer science, statistics, applied mathematics, or related areas preferred
our ideal candidate also knows their way around…
big data and fast data (i.e., real time streaming)
distributed systems (hadoop/mapreduce, spark, streaming data processing, cloud architecture, etc.)
sql or other querying languages
dashboard and visualization software (tableau, d3, mixpanel, flurry, google analytics, etc.)
key competencies
proactive problem solving, analytical skills, time management, and decision making
ability to lead and mentor on- / offshore development teams using agile software delivery processes
excellent interpersonal and communication skills - able to adjust approach to effectively interact at all organizational and technical levels
fluent written and spoken english (other languages are desirable)
ability and willingness to give and receive honest, balanced feedback
focus on providing excellent customer service, meeting user needs, demonstrating competence and character, and inspiring trust
company information
the boston consulting group (bcg) is a global management consulting firm and the world’s leading advisor on business strategy. we partner with clients from the private, public, and not-for-profit sectors in all regions to identify their highest value opportunities, address their most critical challenges, and transform their enterprises. bcg was founded in 1963 and is a privately owned firm with more than 14,000 employees across 85 offices in 48 countries. integrity, respect for the individual, delivering value, and making an impact on society are just some of bcg's core values. bcg's commitment to both our clients' success and our own standards is what sets bcg apart as a world-class professional services organization. join bcg - start your career at a company that is consistently ranked as the leader in its field, and is acknowledged as one of the best places to work.
non-discrimination statement
the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federal, state or local law, where applicable, and those with criminal histories will be considered in a manner consistent with applicable state and local laws. in addition, as a federal government contractor, bcg maintains an affirmative action program which furthers its commitment and complies with recordkeeping and reporting requirements under certain federal civil rights laws and regulations.bcg is an e-verify employer. click here for more information on e-verify. vevraa federal contractor</t>
  </si>
  <si>
    <t>job description
aws is revolutionizing technology and business through better cloud engineering, and at the core of that revolution is the way we think about networking at enormous scale. aws networking data science steers the ship for the fastest growing network in the world, and we rely on scientific judgement supported by modeling, statistical inference, timeseries forecasting, machine learning, and graph algorithms to make every critical decision.
we’re looking for a data scientist with unfettered curiosity and a drive to solve major research challenges at the intersection of business and engineering.
you are skeptical. when someone gives you a data source, you pepper them with questions about sampling biases, accuracy, and coverage. when you’re told a model can make assumptions, you aggressively try to break those assumptions.
you have passion for excellence. the wrong choice of analysis could cost the business dearly. you maintain rigorous statistical standards and take ownership of the outcome your analyses suggest.
you do whatever it takes to add value. you don’t care whether you’re working on machine learning, blazing fast code, forecasting, distributed computing, scraping data, or building complex data visualizations, you care passionately about shareholders and know that as a curator of data insight you can unlock massive cost savings.
you have a limitless curiosity. you constantly ask questions and break apart problems scientifically. you form hypotheses and then eagerly try to break them.
you value relationships and patient explanation. part of being a trusted advisor is building a strong track record and continually demonstrating to your customers that your analysis will save them money and time. you break down your model assumptions without jargon and help customers understand where your model fails.
basic qualifications
b.s. degree in a quantitative field
3+ years programming language experience (python, c++),
experience with data modeling, and common database query syntax
knowledge or experience in probability and statistics, familiarity with common statistical methods
3+ years analyzing and interpreting data
preferred qualifications
masters or phd in a quantitative discipline with high impact research
5+ years experience analyzing large datasets
experience with designing and managing primary research
interactive data visualization experience (d3, etc)
meets/exceeds amazon’s leadership principles requirements for this role
meets/exceeds amazon’s functional/technical depth and complexity for this role
amazon is an equal opportunity-affirmative action employer – minority / female / disability / veteran / gender identity / sexual orientation</t>
  </si>
  <si>
    <t>amazon ai- applied scientist</t>
  </si>
  <si>
    <t>job description
amazon ai is looking for a passionate, talented, and inventive applied
scientists with a strong machine learning background and experience in
speech or audio processing to help build industry-leading voice-based
technology.
as part of our ai team in amazon aws, you will work alongside
internationally recognized experts to develop novel algorithms and
modeling techniques to advance the state of the art in automatic
speech recognition. your work will directly impact millions of our
customers in the form of products and services that make use of speech
and language technology. you will gain hands on experience with
amazon’s heterogeneous speech, text, and structured data sources, and
large-scale computing resources to accelerate advances in spoken
language technology. we are hiring in asr and audio processing.
basic qualifications
graduate degree (ms or phd) in electrical engineering, computer science, mathematics or physics with specialization in speech recognition, natural language processing, machine translation, time series analysis, signal processing, or machine learning.
0-3+ years of related work experience or a phd
strong development skills in programming languages such as c/c++, python, java or perl.
preferred qualifications
experience in building speech recognition, machine translation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amazon.com is an equal opportunity-affirmative action employer – minority / female / disability / veteran / gender identity / sexual orientation.</t>
  </si>
  <si>
    <t>data analyst, machine learning</t>
  </si>
  <si>
    <t>amperity</t>
  </si>
  <si>
    <t>today, there is a chronic and pervasive customer data problem -- one that’s preventing some of the world’s most loved brands from understanding and engaging their customers through meaningful and captivating customer experiences. amperity has invented a way to solve this problem with the horsepower of a distributed data infrastructure and the intelligence of bleeding-edge machine learning algorithms and techniques. amperity frees, connects, and makes customer data usable so brands can create extraordinary customer experiences at scale. this approach unleashes the creative potential of amperity users, allowing them to excel at what they do and bring their best ideas to life.
amperity is an early stage technology company, venture-backed by the early investors of amazon, facebook, linkedin, spotify, concur, flipkart and many more. our team of successful, repeat entrepreneurs are focused on building a company comprised of top-tier talent and a suite of disruptive products that drive tremendous value for our customers and the consumers they serve.
--------------------
interesting problems
--------------------
we are using machine learning and data science techniques to build a best-in-class entity resolution engine. with our advanced big data and parallel processing architecture, we are able to cluster hundreds of millions of records within a couple of hours and provide our user insights about their customers that they haven’t been able to obtain before.
as we scale fast, we need someone with great analytical skills and attention to details to be our gatekeeper of data quality. we need you to mine and analyze data to extract insights from the vast data loads we process every day, design good metrics and automate the data auditing process, helping the data science team to drive optimization and improvement of the machine learning models over time.
---------
about you
---------
you have 2+ years of data analysis experience or equivalent.
you have a strong analytical mind and are intellectually curious.
you have advanced sql skills.
you have a deep passion for software and data quality, as well as process automation.
you are excited to deepen your knowledge in machine learning and data science.
technologies we use and you will learn
--------------------------------------
big data tools such as hadoop, spark, presto.
no-sql data stores such as accumulo and redis.
programming languages such as clojure, python, sql.
data analysis tools such as jupyter notebook, google analytics.
and more ( https://stackshare.io/amperity/amperity )
benefits
we offer all the benefits you’d expect from a “great place to work”. transportation subsidies, 100% healthcare coverage, and a comfortable snack-laden work environment. beyond the basics, we provide an inclusive environment where you’ll be challenged to find and unlock your full potential, surrounded by a team of world-class people driving for excellence.
we are an equal opportunity employer and value diversity at our company. we do not discriminate on the basis of race, religion, color, national origin, gender, sexual orientation, gender identity, age, marital status, veteran status, or disability status.</t>
  </si>
  <si>
    <t>senior data scientist, alexa ai</t>
  </si>
  <si>
    <t>job description
alexa is the groundbreaking cloud-based intelligent agent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
we’re looking for a passionate and talented sr. data scientist to help make data-driven improvements to our natural language processing (nlp) and dialog models in order to provide the best-possible experience for our customers. as a sr. data scientist with the alexa ai team, you will:
work with large amounts of real-world conversational data
ensure data quality throughout all stages of acquisition and processing, including data collection, ground truth generation, normalization and transformation
build and release models that elevate the customer experience and track impact over time
collaborate with colleagues from science, engineering and business backgrounds
present proposals and results in a clear manner backed by data and coupled with actionable conclusions
basic qualifications
bachelors or masters in a relevant field (computer science, computer or electrical engineering, mathematics, physics, statistics or a related field)
3+ years experience in python, perl, or another scripting language
passion for data and numbers
preferred qualifications
phd in a relevant field (computer science, computer or electrical engineering, mathematics, physics, statistics or a related field)
5+ years experience with various machine learning/statistical modeling data analysis tools and techniques, and parameters that affect their performance
track record of diving into data to discover hidden patterns and of conducting error/deviation analysis
ability to develop experimental and analytic plans for data modeling processes, use of strong baselines, ability to accurately determine cause and effect relations
understanding of relevant statistical measures such as confidence intervals, significance of error measurements, development and evaluation data sets, etc.
ability to think creatively and solve problems
strong attention to detail
exceptional level of organization
comfortable working in a fast paced, highly collaborative, dynamic work environment
amazon.com is an equal opportunity-affirmative action employer – minority / female / disability / veteran / gender identity / sexual orientation</t>
  </si>
  <si>
    <t>convoy</t>
  </si>
  <si>
    <t>convoy, recently awarded geekwire’s “start up of the year”, is a rapidly growing company that uses algorithms to revolutionize the highly fragmented $800 billion trucking industry. we’re employing human-in-the-loop ml to scale our manually driven components with personalization, precision, and economics to better understand and predict the marketplace, and hedge fund-like strategies to drive our pricing and bidding models.
at convoy you will be expected to work autonomously and own your domain end-to-end. we are a highly aligned and loosely coupled team where we operate in a fast paced environment and pivot where needed to focus on what matters most. you will work with high signal-to-noise data to power your deep dive research, modeling, and experimentation projects. if you’re curious minded, love getting things done, and pushing the envelope of data science this is the place to be.
you have the following skills and experience:
ms or phd in economics/econometrics, statistics, computer science, operations research, a natural science or equivalent quantitative subject
experience with scientific/statistical languages such as r, python, or julia
5+ years of experience doing statistical modeling for analysis and/or prediction
intelligent but practical; you want to get things done and love simplicity
excellent presenter and writer
you’re a leader and will speak up where needed
you have a habit of bias-to-action
nice to have:
experience with two-sided markets (platforms) and other economic theory
experience with human computation and human-in-the-loop ml frameworks
experience in bidding and pricing (e.g., quant experience)
experience designing machine learning solutions for a production environment
big data tools such as spark, and/or hadoop
sql fluency
convoy is an equal-opportunity employer and we are actively seeking a diverse team. if you're a collaborative team player who wants to have an outsized impact with a small, tight-knit team, we'd love to hear from you!</t>
  </si>
  <si>
    <t>senior data scientist, zillow offers</t>
  </si>
  <si>
    <t>about the team
zillow’s consumer analytics team helps tackle problems and derive insights for organizations across the company. each team member focuses on a cross-section of the zillow group community. the team structure is very flat. you will soon find yourself communicating directly with senior leadership. you will work with leaders to make important, strategic decisions influencing the future of the company.
about the role
zillow is currently seeking a senior data scientist to lead user acquisition efforts within zillow offers team (formerly instant offers). our team is tasked with absorbing billions of rows of data from dozens of sources, organizing them, visualizing them, and analyzing them to help inform both short- and long-term decision-making. as a data scientist on our team, you are both a leader with a vision for partners in marketing, and a ‘roll-up-the-sleeves and get it done’ technical expert in analytics related to paid marketing and user acquisition. once you’re here, you’ll lead analysis on seo, sem, mobile apps, paid social, direct mail, digital advertising, tv advertising and whatever else our marketing team dreams up to acquire users interested in selling their home through zillow offers. you’ll help guide zillow’s efforts while also providing valuable insights as an individual contributor yourself.
as a part of the team, you will:
coordinate with other data scientists, big data and machine learning engineers, product developers, and marketers to develop a common language and approach to analyzing and communicating information and insights.
work with leaders in marketing, product, and analytics to compile robust data sets describing zillow’s user acquisition efforts to assess the effectiveness of our initiatives.
identify and size opportunities for new initiatives.
dive into zillow’s internal data (think hive, presto, sql server, python, mode analytics, tableau, r) to develop critical metric monitoring tools, conduct segmentation and pathing analyses, design and analyze ab test results, and create forecasts for user acquisition and engagement.
evaluate and summarize the performance of user acquisition efforts in weekly, monthly, and quarterly meetings to keep existing efforts on track, measure progress toward goals, and identify areas for improvement.
work with partners to fine-tune and adopt our approach to multi-channel modeling to instant offers, and to interpret model outputs into tangible marketing strategies, goals, and targets.
explore zillow’s clickstream data and streams of marketing-related data to compile ab test results, craft stories describing the effectiveness of implementation and strategy changes, and pursue the development of a multi-touch attribution system.
who you are
we’re looking for a top-tier data scientist and manager that has:
the technical skills to absorb and disentangle billions of rows of data
the communication skills to work with a diverse set of partners to develop and implement multiple concurrent and complex project road maps, and (3) the tenacity to embrace and complete a challenging work stream.
you have an undergraduate or master’s degree in a quantitative field (e.g. science, engineering, economics, statistics).
you have 4-6 years of work experience involving quantitative data analysis and complex problem solving focused on paid marketing.
you have foundational analytical skills (e.g., total command of excel and sql, experience using r and/or python) and are a tableau pro.
you are comfortable talking about methods used in media mix modeling, and can turn model outputs into actionable marketing strategies.
you have worked with gigantic data sets and are comfortable accessing those data (even if they’re in json) with hive and presto.
you have interacted with clickstream data (e.g., command of google analytics) and raw data ingested from paid marketing channels (e.g., adwords, facebook) and have derived insights from those data sources to positively-influence the business.
you understand concepts, terminology, and measurement issues related to web/app analytics and online marketing in terms of user engagement and traffic acquisition/retention.
you have strong written and verbal communication skills, and work well on teams of all sizes with representatives from a diverse set of technical backgrounds.
you have experience successfully coordinating and leading large, long-term, multi-team, multi-disciplinary projects.
you have a passion for what you do.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</si>
  <si>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our client, a cutting-edge technology company, is looking to hire a lead data scientist for a full-time role in seattle, wa. the individual in this role will collaborate with data scientists and engineers to contribute to the innovative products that the company is building.
our client offers a variety of generous benefits and provides a casual working atmosphere for fun and hard-working individuals.
overall responsibilities:
utilize machine learning, deep learning, and natural language processing techniques to solve and contribute to the company’s innovative products
responsible for developing and improving methodologies to support the product’s the company is building
collaborate with data scientists and engineers as well as lead team production
responsible for conveying rigorous mathematical concepts and considerations to non-experts
overall qualifications:
2+ years of experience leading a production team
advanced proficiency with at least one programming language for data analysis, preferably python
5+ years of experience and training in cutting-edge research in machine learning
5+ years of experience with natural language processing and deep learning approaches
strong ability to convey rigorous mathematical concepts and considerations to non-experts
5+ years of experience working in an agile methodology
masters in a quantitative discipline such as predictive analytics, mathematics, statistics, or computer science
coursework in machine learning, deep learning, and natural language processing
if this opportunity is a good match for your background, skills, and career goals, please submit your resume for immediate consideration! local candidates highly desired, and candidate must be eligible to work in the us without sponsorship. please, no 3rd party candidates.</t>
  </si>
  <si>
    <t>applied scientist - operations research</t>
  </si>
  <si>
    <t>job description
amazon devices demand planning team is looking for an applied scientist with a background in operations research and management sciences. we develop sophisticated algorithms that involve learning from large amounts of past data, such as actual sales, prices, promotions, similar products and product’s attributes in order to forecast the demand for all amazon devices and to use these forecasts to determine if we should green-light products, the level of investment in capital expenditures, ordering material, managing inventory and determining financial performance. we also work closely with supply chain and logistics teams to optimize our inventory allocation in our worldwide channels given operational constraints.
the successful candidate will be a self-starter, comfortable with ambiguity, with strong attention to detail, an ability to work in a fast-paced and ever-changing environment and a desire to help share the overall business.
you will have an opportunity to work on large mathematical problems, with large elements of unpredictability. you will write and solve linear and mixed-integer problems to find optimal solutions to build decisions given capacity constraints and the demand distributions. you will also drive process changes that comes with automation and smarter optimization. you are an individual with outstanding analytical abilities, communication skills, and are comfortable working with technical teams and systems. you will be responsible for researching, experimenting, and analyzing forecasting strategies and mathematical models. you will also be prototyping the implementations.
key responsibilities:
design and develop complex mathematical, simulation and optimization models and apply them to define strategic and tactical needs and drive the appropriate business and technical solutions in the areas of inventory management, network flow, supply chain optimization, demand planning.
apply theories of mathematical optimization, including linear programming, combinatorial optimization, integer programming, dynamic programming, network flows and algorithms to design optimal or near optimal solution methodologies to be used by in-house decision support tools and software.
prototype these models by using modeling languages such as r, matlab, mosel or in software languages such as python.
create, enhance, and maintain technical documentation, and present to other scientists.
research and propose use of new technologies
in order to perform the above responsibilities well, you also need to
gather data required for analysis and mathematical model building by writing ad-hoc scripts and database queries
interact with software and business teams across the devices organization to develop an understanding of their business requirements and operational processes.
basic qualifications
ms in operations research, industrial engineering, management science or a related field with 3+ years of industry experience
strong background in building mathematical models and prototyping
strong background in stochastic and deterministic optimization techniques and simulation
track record of building end to end modeling processes and workflows
a working knowledge of linear and non-linear optimization methods accompanied by expertise in the use of or tools (e.g. cplex, gurobi, xpress).
practical experience in implementing optimization models and tools through the use of high-level modeling languages (e.g. ampl, mosel, r, matlab).
fluency in a high-level modeling language such as r, sas, matlab or other statistical software, knowledge of relational databases (sql)
expert in one or proficient in more than one more major programming languages (c++, java, python, etc.)
experience building, iterating, and validating predictive data models from scratch
ability to convey rigorous mathematical concepts and considerations to non-experts
ability to distill problem definitions, models, and constraints from informal business requirements; and to deal with ambiguity and competing objectives
superior verbal and written communication skills
preferred qualifications
phd in operations research, industrial engineering or a related field with 3+ years of industry experience
experience with large data sets, big data and analytics
prior background in machine learning and forecasting is a plus
experience designing and supporting large-scale distributed systems in a production environment
1+ years of relevant development experience in object-oriented design and service oriented architecture</t>
  </si>
  <si>
    <t>data scientist, analytics - brand safety &amp; integrity lead</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</si>
  <si>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protect the users and advertisers in the ecosystem by proactively identifying and enforcing against low-integrity behavior that ultimately creates poor user experiences, and to create a brand safe environment to increase advertiser trust and transparency.
one of the key roles of facebook monetization team is to support creators that publish great content with monetization products that allow them to build sustainable businesses. as we grow rapidly and connect people, creators, and advertisers, our platform also bears the responsibility to protect all players on the ecosystem from undesirable behaviors. in particular, we want to prevent bad creators from monetizing harmful viral content, game the distribution + auction that crowd out good creators from reaching their audience and full monetization potential. at the same time, we must protect the creators from overly conservative policies that risk negatively impacting their livelihood and our relationship with partner communities. this role will focus on proactively identifying undesirable behaviors and building detections to identify them, and work closely with product, policy, and other integrity teams to implement actions that reduce risk.
responsibilities
provide technical and thought leadership on designing, prototyping, implementing and automating complex analyses
partner with cross-functional teams to identify new opportunities requiring the use of modern analytical and modeling techniques
have a proactive mindset to identify, detect, and mitigate risk to our ecosystem, and be able to clearly articulate a tactical and strategic plan to combat it
effectively communicate insights and recommendations to management in support of strategic decision-making
plan, and be able to conduct as needed, end-to-end analyses, from data requirement gathering, to data processing and modeling
own ongoing deliverables and communications
work with data engineers to architect, develop, and optimize data and modeling pipelines
minimum qualifications
ms degree in a quantitative discipline (e.g., statistics, operations research, econometrics, computer science, applied mathematics, physics, electrical engineering, industrial engineering) or equivalent practical experience
10+ years experience doing quantitative analysis or statistical modeling
working knowledge of at least one modeling framework (e.g., scikit learn, tensorflow, sas, r, matlab)
experience extracting and manipulating large datasets
development experience in any scripting language (php, python, perl, etc.)
experience in influencing product strategy through data-centric presentations (to product, business, and other stakeholders)
domain experience in the measurement and analysis of system performance
preferred qualifications
5+ years experience in technical leadership role
quantitative risk management and policy experience
experience with distributed computing (hive/hadoop)</t>
  </si>
  <si>
    <t>applied scientist- amazon ai</t>
  </si>
  <si>
    <t>job description
join us in a historic project to make computer vision and machine learning accessible to the world with breakthrough research! at amazon ai we have a world-leading team of researchers, engineers, and academics, and are looking for world-class colleagues to grow and make the ai revolution happen in record time (no, we do not believe in the ai doomsday scenario).
if you are scary smart, join us in seattle, palo alto, or the great city of angels; you will be in good company. you will need to be scary smart indeed, and know a lot of machine learning and computer vision to fit. we expect that you will develop innovative solutions to hard problems, publish the results in the academic literature, and present it at conferences at workshops, and we will help you amplify the reach and impact of your work.
amazon ai is part of aws, the world-leading provider of cloud services - by a large margin despite our competitors' best efforts. it helps to be the best. aws has fostered the creation and growth of countless new businesses, and is a positive force for good. we are also part of the larger amazon family, which is engaged in a myriad of fascinating and forward-looking projects, which gives applied scientists like you endless opportunities to see your research have a positive and immediate impact in the world. you will have the opportunity to partner with technology and business teams to solve real-world problems, have access to virtually endless data and computational resources, and to world-class engineers and developers that can help bring your ideas into the world. there are a gazillion cross-disciplinary efforts within amazon, so if you are curious, have initiative, and drive, the sky is the limit.
basic qualifications
graduate degree (ms or phd) in computer science, electrical engineering, mathematics or physics with strong knowledge of machine learning.
6+ years of related work experience for a ms.
2+ years of experience for a phd.
strong skills in programming languages such as c/c++ and python.
preferred qualifications
graduate degree (ms or phd) in computer science, electrical engineering, mathematics or physics with strong knowledge of machine learning.
6+ years of related work experience for a ms.
2+ years of experience for a phd.
strong skills in programming languages such as c/c++ and python.
amazon.com is an equal opportunity-affirmative action employer – minority / female / disability / veteran / gender identity / sexual orientation.</t>
  </si>
  <si>
    <t>job description
take hundreds of millions of shipments, a gigantic fulfillment network, reliable premium delivery service and optimizing decisions on transportation cost (involving billions of dollars in transportation spend). combine this with the opportunity to be a key research leader and individual contributor building innovative transportation capabilities for the world’s most customer-centric company and what do you get? the best optimization r&amp;amp;d role- period.
the context: amazon ships millions of unique shipments through its fulfillment network. product is procured from tens of thousands of vendors, third party sellers into the multiple fulfillment centers in the amazon network. merchandise from these vendors needs to be transported from vendor locations to these fulfillment centers and between fulfillment centers as we balance our inventory across our network. amazon has the largest selection – merchandise is associated with varying dimensions, restrictions and shipping costs – this selection is key to amazon’s virtuous cycle for growth. post purchase by customers, we are responsible for transportation of shipments from fulfillment centers to customers; this involves moving shipments from our fulfillment centers to sortation centers and delivery depots. this results in a gigantic graph, with the nodes being vendors, amazon.com fulfillment centers, sort centers, delivery depots and end customers. the arcs in this graph represent the time of transportation and cost of transportation. each node has a specific capacity, and so does each arc, and there are time constraints on when a product needs to ship out of a node and when it needs to come into a different node. and amazon needs to do all of this while incurring the least cost, this presents a great opportunity to leverage large scale network optimization models to drive decision making processes.
modeling and optimization team is responsible for building network optimization models and analytic tools that improve the economics of the north american, european, and asian fulfillment networks as amazon increases the speed and decreases the cost to deliver product to customers. we are looking for motivated individuals with strong numerical optimization and analysis skills to join our team focusing on transportation network modeling and design. you will be responsible for building tools to determine the means to efficiently transport shipments from vendors to our fulfillment centers, as well as from fulfillment centers to our customers. in particular, you will focus on building models that will be leveraged to drive the optimization of the transportation infrastructure, transportation contract negotiation, increase speed of delivery and evaluate opportunities to decrease cost through new initiatives. some of the key job responsibilities
own the strategic planning and research initiatives involved with the transportation network including network optimization, process improvement and sizing up opportunities from new initiatives. build prototypes to demonstrate the benefits from proposed changes to the decision systems and operational processes.
partner closely with business and it groups. provide analysis using mathematical modeling tools to benchmark existing operations/processes as well as to identify opportunities for improvement. work closely with it teams in enhancing the prototypes and implementing them in our production environment.
effectively communicate with senior management as well as with colleagues from computer science, operations research and business backgrounds.
a proven history of driving critical research and development, algorithms and optimization is needed to be successful in this role.
amazon is an equal opportunity-affirmative action employer – minority / female / disability / veteran / gender identity / sexual orientation.
basic qualifications
ph.d. in operations research, statistics, applied mathematics, computer science, engineering or a related field.
at least 2 years of industry experience with demonstrated business impact in reducing transportation and inventory costs through the application of the optimization models.
demonstrated knowledge in the following: theories of optimization including linear programming, mixed-integer programming and network modeling.
publications (or acceptance) in refereed academic journals and invited presentations at preeminent technical conferences in the field.
experience implementing models and tools through the use of high-level modeling languages (e.g. ampl, mosel, cplex, r).
experience prototyping and developing software in traditional programming languages (c++/ java/ python/perl ).
statistical analysis, machine learning, and data-modeling in a database environment a plus.
preferred qualifications
ph.d and at least 5 years of industry experience with demonstrated business impact in reducing transportation and inventory costs through the application of the optimization models.
demonstrated experience designing/building predictive models and business metrics
proficient with sql and experience with very large-scale data. the ability to manipulate data by writing scripts (python, pandas, perl, ruby, groovy).
experience teaching and mentoring other scientists and analysts</t>
  </si>
  <si>
    <t>applied scientist, amazon alexa</t>
  </si>
  <si>
    <t>job description
amazon is looking for a passionate, talented, and inventive scientist with a strong machine learning background to help build industry-leading speech and language technology. our mission is to push the envelope in natural language processing (nlp), audio signal processing, text-to-speech (tts), and dialog management, in order to provide the best-possible experience for our customers.
as a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basic qualifications
graduate degree (ms or phd) in electrical engineering, computer sciences, or mathematics with specialization in natural language processing or machine learning.
familiar with programming languages such as c/c++, java, perl or python.
preferred qualifications
experience in building natural language processing systems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 is an equal opportunity-affirmative action employer - female/minority/disability/veteran/gender identity/sexual orientation</t>
  </si>
  <si>
    <t>mmt</t>
  </si>
  <si>
    <t>no consultants 1099, full time experience only.us citizens and those authorized to work in the us are encouraged to apply. we are unable to sponsor h1b candidates.my client, a successful and well-known company is expanding its team to seattle to build out their new mobile, tv and ott platforms that reinvent the way consumers experience digital advertising. they are looking for a senior data scientist to join their brand new team in their brand new office.to tell you about the company, they continue to surpass goals and profits each year rising to the top of their industry. founded in 2007 the team has grown and offices have expanded to cities such as la, atlanta, chicago, new york and our new office right here in seattle. for a startup only a decade old they have crushed their competition and continue to grow each day. they have customer’s worldwide connecting people on all interactive devices.as a data scientist, you will be building out machine learning models, decision trees, do nlp and more to recommend, forecast and address all business needs, questions and decisions. you will be working with large sets of data where you can truly dig in and drive the data focus. the best part is they are language agnostic whatever gets the job done you are able to use. we believe in your decisions and taking chances with new technologies.now to the good stuff, compensation and benefits. the salary is very competitive up to $200k depending on experience. this opportunity also includes relocation if outside seattle.are you ready to be a part of a world class team … if so apply now =)the offer: competitive salary: up to $200k, doecomprehensive health benefits package401kfast paced, long term growthpaid vacationcompetitive bonus and raise structurefully stocked kitchenpaid parkingno consultants 1099, full time experience only.us citizens and those authorized to work in the us are encouraged to apply. we are unable to sponsor h1b candidates.job type: full-timesalary: $150,000.00 to $200,000.00 /yearexperience:machine learning: 3 yearscs degree: 4 yearseducation:doctoraterequired work authorization:united states</t>
  </si>
  <si>
    <t>job description
we are looking for a data scientist to join the devices demand planning team that manages forecasting and optimization for the entire amazon device family of products and accessories. predicting the sales volume for every amazon device and accessory for every day of the year 6 to 12 months in advance requires the ability to develop and use scalable and robust state-of-the-art algorithms that involve learning from large amounts of data, such as customer engagement data (impression, clicks, transactions, etc.), product features (product attributes, price, promotion, etc.), merchandising activities, relevant products and users, in order to drive more efficient customer engagement and business values.
as our organization continues to grow, our new ml platforms are being put into place to make discovery, prototyping and delivery of new algorithms and features faster in an environment that requires rapid innovation and expertise.
this role is central to the continued growth of the amazon device division as we continue to drive sales, reduce costs and become more central as amazon continues to find ways to increase profits, reduce waste, and maintain our position as on the leading edge of technology. we have grown from only supporting the first kindle e-reader to a vast portfolio of fire tablets, fire tvs, echo, and dash buttons. you will have an opportunity to both develop advanced scientific solutions, drive critical customer and business impacts, and work closely with the development team to pave the way for our team, and all of amazon. you will play a key role to drive end-to-end solutions from understanding our business and business requirements, identifying opportunities from a large amount of historical data, building prototypes and exploring conceptually new solutions, running online experiments, to working with partner teams for prod deployment. you will collaborate closely with engineering peers as well as business stakeholders. you will be at the heart of a growing and exciting focus area for amazon devices.
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
major responsibilities include:
translating demand forecasting business questions and concerns into specific analytical questions that can be answered with available data using statistical and machine learning methods; working with engineers to produce the required data when it is not available
providing feedback to our science and engineering teams on the applicability of technical solutions from the business perspective
presenting critical data in a format that is immediately useful to answer questions about the inputs and outputs of demand forecasting systems and improving their performance
communicating verbally and in writing to business customers with various levels of technical knowledge, educating them about our systems, as well as sharing insights and recommendations
improving upon existing demand forecasting statistical or machine learning methodologies by developing new data sources, testing model enhancements, running computational experiments, and fine-tuning model parameters for new forecasting models
supporting decision making by providing requirements to develop analytic capabilities, platforms, pipelines and metrics then using them to analyze trends and find root causes of forecast inaccuracy
formalizing assumptions about how demand forecasts are expected to behave, creating definitions of outliers, developing methods to systematically identify these outliers, and explaining why they are reasonable or identifying fixes for them
utilizing code (python, r, scala, etc.) for analyzing data and building statistical and machine learning models and algorithms
basic qualifications
bachelor’s or master’s degree in a quantitative field such as statistics, applied mathematics, physics, engineering, computer science, or economics
2+ years of relevant working experience in an analytical role involving data extraction, analysis, and communication
2+ years of experience with data querying languages (e.g. sql, hadoop/hive) and statistical/mathematical software (e.g. r, weka, matlab, stata)
preferred qualifications
experience processing, filtering, and presenting large quantities (millions to billions of rows) of data.
superior verbal and written communication skills with the ability to effectively advocate technical solutions to scientists, engineering teams and business audiences
proven ability to convey rigorous technical concepts and considerations to non-experts
natural curiosity and desire to learn
fluency in a scripting or computing language (e.g. python, scala, c++, java, etc.)
depth and breadth in quantitative knowledge. excellent quantitative modeling, statistical analysis skills and problem-solving skills. sophisticated user of statistical tools.
combination of deep technical skills and business savvy to interface with all levels and disciplines within our and our customer’s organizations
demonstrable track record of dealing well with ambiguity, prioritizing needs, and delivering results in a dynamic environment
experience in forecasting and time series is a plus
amazon.com is an equal opportunity-affirmative action employer – minority / female / disability / veteran / gender identity / sexual orientation</t>
  </si>
  <si>
    <t>data engineer, amazon logistics</t>
  </si>
  <si>
    <t>job description
have you ever ordered a product on amazon and when that box with the smile arrived you wondered how it got to you so fast? have you wondered where it came from and how much it cost amazon to deliver it to you? if so, the amazon logistics, last mile team is for you. we manage the delivery of tens of millions of products every week to amazon’s customers, achieving on-time delivery in a cost-effective manner.
amazon seeks a passionate, results-oriented, data engineer to identify strategic initiatives that will form the next generation of amazon logistics. we strive to solve complex cost and cycle time optimization problems that no one has solved yet. are you up for the challenge and ready to further develop your skills and long-term career? look no further.
as an amazon.com data engineer you will be working in one of the world's largest and most complex data warehouse environments. you should have deep expertise in the design, creation, management, and business use of extremely large datasets. this high impact role will have an opportunity to help design and build our data infrastructure from the ground up, work with emerging technologies such as redshift, while driving business intelligence solutions end-to-end: business requirements, workflow instrumentation, data modeling, etl, metadata, reporting, and dashboard development. you should be an expert at designing, implementing, and operating stable, scalable, low cost solutions to flow data from production systems into the data warehouse and into end-user facing applications. you should be able to work with business customers in understanding the business requirements and implementing reporting solutions. the role requires someone who loves data, understands enterprise information systems, and has a strong business sense.
responsibilities include:
conduct deep dive investigations into business problems and identify potential opportunities
identify and adopt best practices in reporting and analysis: data integrity, test design, analysis, validation, and documentation
continually improve ongoing reporting and analysis processes, automating or simplifying self-service support for customers
work with in-house scientists, global supply chain, transportation and logistics teams, and software teams to identify new features and projects
identify ways to automate analysis through smarter software systems
track realized savings and impacts, and communicate results with senior leaders
this is an individual contributor role that will partner with internal stakeholders across multiple teams, gathering requirements and delivering complete solutions
basic qualifications
basic qualifications:
bachelor's degree in computer science, engineering, mathematics, or a related technical discipline.1+ years of experience data modeling, etl, data warehousing, and transformation of large scale data sources using sql, redshift, oracle, or other big data technologies.1+ years of demonstrated quantitative and qualitative data science experience with impact to a business, a track record of problem solving using software systems, and the desire to create and maintain data warehouse systems.ability to work in a deadline-driven work environment; ability to re-prioritize on a regular basis in order to remain current with business needs.ability to influence others in a positive and professional manner.
preferred qualifications
preferred qualifications:
ability to source and combine disparate data sets to answer business questionsmaster degree in engineering or math/statistics/finance or related discipline.advanced knowledge and expertise with data modelling skills, advanced sql with oracle, mysql, and columnar databases.
amazon is an equal opportunity-affirmative action employer – minority / female / disability / veteran / gender identity / sexual orientation</t>
  </si>
  <si>
    <t>principal data scientist(supply chain)</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</si>
  <si>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about the role:
supply chain management (scm) systems is looking for a senior data scientist who will research and develop innovative machine learning based approaches to predict the near-term future and increase efficiency of supply chain.
responsibilities:
build machine learning/deep learning model
provide evaluation method of ml/deep learning model
work with engineers to create a model publishing/updating pipeline
participating in interviewing and hiring the data scientist
requirements:
master’s degree in a highly quantitative field (computer science, machine learning, operational research, statistics, mathematics, etc.) or equivalent experience
6+ years of experience working with large-scale, complex datasets to create/optimize machine learning, predictive, forecasting, and/or optimization models
ability to write production level code in r or python
knowledge and experience of writing and tuning sql
practical understanding and hands-on experience with the following:
supervised learning methods (linear and logistic regression, generalized linear models, decision trees, random forests, support vector machines, graphical models, neural networks / deep learning, etc.).
unsupervised learning methods (k-means, hierarchical clustering, association rules, principal components, etc.)
mathematical optimization (mixed integer programming, linear programming, stochastic programming/optimization discrete optimization convex optimization, reinforcement learning, etc.)
track record of diving into data to discover hidden patterns and solving operational problems with data science
past and current experience writing and speaking about complex technical concepts to broad audiences in a simplified format
perks:
autonomy to make decisions in a rapidly growing company
free medical, dental, and vision insurance
18 days pto + 12 national holidays off
401k matching
pre-ipo stock options
mobile &amp;amp; fitness reimbursement
flexible working hours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identity, marital status, status as a parent, sexual orientation, veteran status, genetic information or other factors prohibited by law, and to prohibit harassment or retaliation based on any of these factors.
-------------------------------------------------------------------------------------------------------------------------------------------------------------------------------------------------------------------------------------------------------------------------------------------------------------------------------------------------------------------------------------------------------------------------------------------------------------------------------------------------------------------------</t>
  </si>
  <si>
    <t>cto (chief technology officer)</t>
  </si>
  <si>
    <t>gradient is building a platform that will transform e-commerce marketing by enabling brands to drive sales and profitability in ecommerce channels.
gradient is building machine-learning technology to help brands maximize their digital shelf presence and product purchase rate. point-of-purchase represents a multi-hundred-billion dollar industry that is just moving into digital. gradient is positioned to help brands thrive in ecommerce by having access to tools and insights that drive better purchase outcomes for their products.
gradient seeks a cto that reports directly to the ceo and founder. you will have the opportunity to oversee the development of an early stage product that has current clients, to own and drive the end-to-end technology roadmap and to have responsibility for the backend infrastructure of an e-commerce technology stack. as cto, you will lead and directly manage a team of software development managers, technical program managers, data engineers, data scientists and a development operations team.
our ideal customer-centric candidate will have an established background in development of scalable technical products by showcasing previous or current experience in e-commerce/web services development platforms. you will have excellent project management skills and be motivated to achieve results in a fast paced environment. you will add value to the process to understand the needs of the business and translate them into best of class technology solutions to meet the needs of our customers.
you will oversee a team of software engineers that includes frontend and backend developers, database developers to drive our pioneering e-commerce innovation technology by applying machine learning, artificial intelligence, algorithmic intelligence, big data and predictive models to deliver results at scale for our clients.
responsibilities
serve as a thought leader and strategy driver for the company in tandem with the ceo/founder
oversee an initial group of developers including backend and frontend developers, database developers, data engineers and ux
design test strategies and create appropriate test harnesses, data, and tools that increase the speed of sprint cycles and allow for constant high quality results
build and scale a technology department quickly
work with business and development teams to understand and influence product vision and requirements
understand how all elements of the software lifecycle work together and develop quality engineering approaches that fit the overall architecture
design test strategies and create appropriate test harnesses, data, and tools that increase the speed of sprint cycles and allow for constant high quality results
oversee the development and execution of test plans; establish and monitor reporting on test execution
develop technical aspects of gradient’s strategy to ensure alignment with the business goals
develop the long-term strategy for your programs and translate that into an achievable road map/action plan
management and execution against project plans and delivery commitments
management of departmental resources, staffing, mentoring, and enhancing and maintaining a best-in-class engineering team
cultivate sense of customer empathy to continue building an exceptional product
requirements
bachelor’s degree in computer science, computer engineering or related technical discipline
10+ years of relevant software engineering experience
6+ years of team management experience
2+ years of experience managing software development managers
problem solving aptitude
track record of end-to-end product development and deployment that resulted in strong engagement kpis
ability and experience scaling a company
experience with budget development and business-planning
benefits
competitive base salary
equity stake
competitive benefits</t>
  </si>
  <si>
    <t>zillow</t>
  </si>
  <si>
    <t>about the team
our ai and big data engineering teams build predictive models and big data systems for zestimates, our personalization engines, computer vision, targeted advertising, and many other cutting edge analytic products that power zillow’s industry leading online marketplace. we are always looking for the best model for the job, whether it is a random forest, deep neural nets, matrix factorization, or glm. if we cannot find one, we will invent it. our stack includes (but is not limited to) spark and hadoop. languages in common use are python, r, and scala. the work we do is at the core of zillow’s mission to empower the consumer and provide them with the tools to make informed decisions. learn more at
https://www.zillow.com/data-science and https://www.zillow.com/engineering
about the role
zillow is looking for an applied scientist to join a growing world-class data science and engineering group. you'll be focused on one of several initiatives, including personalization and recommendation, home price estimation and forecasting, advertising, new ventures, big data platforms, and agent-related analytics, to help make zillow the largest, most-trusted, and vibrant home-related market in the world. you will collaborate with other applied data scientists and machine learning engineers to conduct cutting-edge applied research contributing to products, find insights in a diverse set of data and leverage those signals in new machine learning and statistical models using state-of-the-art techniques and tools, work closely with machine learning engineers to productionize and ship those models, and help build a better real estate experience for consumers, and a deeper understanding of our business and customers.
who you are
strong foundation in statistical inference and machine learning
expert in algorithms for supervised or unsupervised learning
a completed masters degree with 2+ years of industry experience or recent phd in computer science, statistics, applied mathematics, operations research, econometrics, or related scientific discipline involving mathematical modelling
industry experience with machine learning applied to big data preferred
able to conduct research and assimilate state-of-the-art methods from research papers
looking to work on a team to solve challenging problems
regularly working in at least one of python, r, or scala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</si>
  <si>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research scientist 1</t>
  </si>
  <si>
    <t>ultrabio technologies, inc</t>
  </si>
  <si>
    <t>working title:  scientist 1responsible to:  director of research and developmentposition overview:  ultrabio technologies, inc, a spin-off start-up company from the university of washington (uw), has licensed from uw an innovative and ultrasensitive pcr (ultra pcr) with significantly improved sensitivity and specificity as compared to those commercially available or to those reported in a format with commercial potential. ultrabio technologies, inc. aims to use this new technology to develop ultra pcr assays and kits for precise quantification of low levels of viruses and cancer genes that currently available assays fail to do.we at ultrabio technologies, inc have a need for a research scientist to join our team in developing these ultra pcr assays and kits. we are seeking someone with strong molecular biology skills, particularly centered around pcr and dna/rna extraction, to perform experiments and document laboratory procedures and results for presenting to our staff and collaborators. as a start-up, we also seek flexible individuals to perform various other duties as we grow our company.contact:  please send resume or curriculum vitae. ultrabio technologies, inc, is an affirmative action/equal opportunity employer. salary dependent on experience.general duties: perform experiments according to documented protocols.identify methodological problems in the research protocol and implement modifications to optimize experimental results.work with supervisor and/or senior members to develop techniques with ultra pcr.independently perform scientific investigative procedures exercising professional judgment; interpret results and determine whether they are consistent with experimental goals.prepare and present written or oral progress reports concerning studies including assembly, organization, and interpretation of data at lab meetings.assist in the development of new assays.operate and maintain necessary instruments utilized in scientific studies of laboratory experiments.maintain detailed lab records.interpret and report on experimental results.inventory reagents, specimens, and supplies.general lab cleaning and maintenance.conduct literature reviews and background searches to assist in determining research methods and project planning.communicate with outsider collaborative scientists, clinicians and support staff both verbally and in writing.perform other duties as required.requirements: education requirements: bachelor with 3-5 years of work experience or master with 2-3 years of work experience in microbiology, molecular biology, public health, medical technology or an appropriate field of science or technology.skilled in microsoft office programs (word, excel, and powerpoint).extensive experience in real-time pcr, ultra pcr, qpcr, rt-qpcr, or droplet digital pcrstrong written and communication skills.ability to problem-solve and troubleshoot.ideal qualifications: experience with general molecular biology techniques including but not limited to ultra pcr, real-time pcr, qpcr, or rt-qpcr, and dna and rna extraction and gel electrophoresis.familiar with procedures in biological specimen handling, storage, and processing.knowledge of procedures for handling biohazard material.self-motivated, detail-oriented and organized.ability to work independently and willing to be a team-contributor.conditions of employment: position may require some travel.will be considered essential staff and as such will be required to report to work when scheduled despite inclement weather.must be able to meet with all shifts on a regular basis.may be asked to work hours beyond normal open hours of the laboratory depending on staffing needs and current testing requirements.job type: full-timeexperience:microbiology, molecular biology, medical tech or similiar: 2 yearseducation:bachelor'slocation:seattle, warequired work authorization:united states</t>
  </si>
  <si>
    <t>applied scientist - delivery experience</t>
  </si>
  <si>
    <t>job description
why this job is awesome?
this is super high-visibility work: our mission is to provide consistent, accurate, and relevant delivery information to every single page on every amazon-owned site.
millions of customers will be impacted by your contributions: the changes we make directly impact the customer experience on every amazon site. this is a great position for someone who likes to leverage machine learning technologies to solve the real customer problems, and also wants to see and measure their direct impact on customers.
we are a cross-functional team that owns the entire delivery experience for customers: from the business requirements to the technical systems that allow us to directly affect the on-site experience from a central service, business and technical team members are integrated so everyone is involved through the entire development process.do you want to join an innovative team of scientists and engineers who use machine learning and statistical techniques to deliver the best delivery experience on every amazon-owned site?are you excited by the prospect of analyzing and modeling terabytes of data on the cloud and create state-of-art algorithms to solve real world problems?do you like to own end-to-end business problems/metrics and directly impact the profitability of the company?do you like to innovate and simplify?
if yes, then you may be a great fit to join the delivery experience machine learning team.
major responsibilities:
research and implement machine learning and statistical techniques to create scalable and effective models in delivery experience (dex) systemsdeep data analysis to solve business problems and to identify business opportunities to provide the best delivery experience on all amazon-owned sites.
design, development and evaluation of highly innovative machine learning models for big data.analyzing and understanding large amounts of amazon’s historical business data to detect patterns, to analyze trends and to identify correlations and causalitiesworking closely with other software engineering teams to drive real-time model implementations and new feature creationsestablishing scalable, efficient, automated processes for large scale data analyses, model development, model validation and model implementation
amazon is an equal opportunity-affirmative action employer - female/minority/disability/veteran/gender identity/sexual orientation
basic qualifications
ms in computer science, statistics, operational research or in a highly quantitative field.
5+ years of hands-on experience in predictive modeling and large data analysis.
5+ years sas/r/matlab and/or sql/hive/pig experience.
amazon.com is an equal opportunity-affirmative action employer – minority / female / disability / veteran / gender identity / sexual orientation.
preferred qualifications
a ph.d. in computer science, statistics, operational research or in a highly quantitative field.
7+ years of industry experience in predictive modeling and large data analysis.
strong sas and/or r skills.
good familiarity with perl, python (or similar scripting language) and java/c++.
familiarity with hadoop/mapreduce.
good communication and presentation skills.
excellent problem solving abilities.</t>
  </si>
  <si>
    <t>applied scientist- risk, zillow offers team</t>
  </si>
  <si>
    <t>about the team
you will join a new team at zillow tackling the analytic problems around creating a dramatically better real estate experience for everyone from sellers to investors, looking beyond our current product offerings to push the boundaries of what is possible. we are always looking for the best model for the job, whether it is a random forest, deep neural nets, matrix factorization, or glm and if we cannot find one, we will invent it. at the center of zillow’s effort to create the future of real estate, this team will be responsible for creating on innovative solutions to challenging problems, many entirely new for the company but all central to our mission to empower the consumer and transform the real estate industry by building a true marketplace.
about the role
zillow is looking for extraordinary senior and principal applied scientists to join a growing team on a mission to give consumers certainty and control when selling their home with a broad mission - build data science and machine learning products that will power the next stage of zillow’s growth. in particular zillow is launching a new venture with a focus on using our unparalleled data and view into housing markets to help build a world-class platform for real estate marketplace optimization. in the zillow offers ( formally instant offers) product, zillow buys homes directly from interested homeowners, thereby sparing them the tremendous stress and effort of selling. instead, we take that upon ourselves by quickly preparing these homes for the market and re-selling them. this is a key initiative at zillow as we aim to define the future of real estate. you will work with a team of applied scientists and machine learning engineers to:
formulate and solve risk management problems focused on our growing portfolio of real-estate inventory
create simulation tools that forecast future risk, liquidity, and distributions of profit/loss using historical data and macroeconomic/econometric models and assumptions
quantify and hedge risk factors associated with a portfolio of houses using techniques from financial engineering
who you are
a master's degree and 4+ years of experience or a phd and 1-2 years experience in a highly analytical role in a financial services or technology setting with experience in financial modeling
a graduate degree (ms or phd) in computer science, statistics, mathematics, operations research, economics, econometrics, quantitative finance, or a related discipline.
strong knowledge of financial markets, and understanding of investment processes as well as demonstrated experience leveraging technology to achieve data and analytic solutions
knowledge of algorithms for statistical inference and supervised/unsupervised learning with the ability to go beyond using existing algorithms and packages.
expertise with the data analysis languages python and/or r and particularly statistical/computational packages, as well as proficiency querying data from a variety of data stores.
experience programming on large scale distributed systems such as spark or hadoop a plus.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</si>
  <si>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data coordinator 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</si>
  <si>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data coordinator is responsible for the collection, coordination, processing, and quality control of clinical trial data. the incumbent works with limited supervision in performing work assignments, and uses judgment in data collection, quality control, and liaison activities.
responsibilities
review and monitor patient/participant clinical trial data
abstract and code information such as patient/participant treatment and progress
perform routine audits to insure quality and completeness of the data submitted
serve as a liaison and reference resource to physicians, investigators, other staff members, and other organizations with questions about data collection or protocol procedures and requirements
monitor adherence to protocol, investigating any violation
maintain computer database
participate in committees with regard to data quality assurance
maintain ongoing contact with data suppliers to insure timely and complete delivery of data
coordinate special projects
provide input to support policies and goals of the department
perform other duties as assigned
qualifications
ba/bs, rra (registered records administrator), art (accredited records technician), or two year degree in the medical field
two years of experience in medical records, cancer registry, or related field
strong computer skills and experience working with databases
strong verbal and written communication skills
knowledge of medical terminology
knowledge of statistics preferred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</si>
  <si>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applied scientist- zillow offers team</t>
  </si>
  <si>
    <t>about the team
about the role
zillow is looking for applied scientists to join a growing world-class ai and engineering team. you'll be focused on one of several initiatives, including personalization and recommendation, home price estimation and forecasting, advertising, new ventures, and agent-related analytics, to help make zillow the largest, most-trusted, and vibrant home-related market in the world. you will:
collaborate with other applied scientists and machine learning engineers to conduct cutting-edge applied research contributing to products
find insights in a diverse set of data and leverage those signals in new machine learning and statistical models using state-of-the-art techniques and tools
work closely with machine learning engineers to productionize and ship those models
help build a better real estate experience for consumers, and a deeper understanding of our business and customers
about the role
about the team
our applied science &amp;amp; engineering teams build predictive models and big data systems for zestimates, our personalization engines, computer vision, targeted advertising, and many other cutting-edge analytic products that power zillow’s industry-leading online marketplace. we are always looking for the best model for the job, whether it is a random forest, deep neural nets, matrix factorization, or glm. if we cannot find one, we will invent it. our stack includes (but is not limited to) spark and hadoop. languages in common use are python, r, and scala. the work we do is at the core of zillow’s mission to empower the consumer and provide them with the tools to make informed decisions. learn more at https://www.zillow.com/data-science and https://www.zillow.com/engineering .
who you are
who you are
strong foundation in statistical inference and machine learning
expert in algorithms for supervised or unsupervised learning
completed a masters degree or phd in computer science, statistics, applied mathematics, operations research, econometrics, or related scientific discipline involving mathematical modelling (preferred)
some industry experience with machine learning applied to big data preferred
able to conduct research and assimilate state-of-the-art methods from research papers
looking to work on a team to solve challenging problems
regularly working in at least one of python, r, or scala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</si>
  <si>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putting people first, we research, design, and engineer interactions between humans and technology. join us. change the world.
human centered design &amp;amp; engineering (hcde) faculty and students are advancing the research and design of technologies by using innovative techniques to study human activity and develop meaningful information and sociotechnical systems.
hcde has an outstanding opportunity for a research scientist.
working with dr. david ribes, the research scientist will contribute to research activities outlined in nsf award “knowledge infrastructures for sustainable transitions”. the project proceeds in two broad phases of iterative field research and document collection - the research scientist (rs) will be a collaborator working under the supervision of dr. ribes, the pi. the first phase will focus on exploring available archival documentary evidence (proposals, reports, etc). using archival data the pi and rs will trace the formation and initial development of each organization. at the same time the pi and research scientist will conduct exploratory ethnography at selected local sites. through field research and interviews this research will examine the current state of each organization, and how members reflexively work to prepare for the future. document collection and preliminary interviews will be designed to build and test preliminary couplings between the entire organization and local site activity.
in a second iteration of research will return to field sites and archival data to target specific concepts for theoretical elaboration. the grounded theory methodology is iterative, demanding several returns to the field and data in order to ‘theoretically sample,’ or investigate features that require more data to understand them. in the second phase of the project, the pi and rs will conduct a second iteration of field research within each project. the second phase of the project will continue (but scale down) ethnographic and targeted archival research in the follow-on sites, while focusing on project outreach, education, and publication.
responsibilities
community involvement &amp;amp; field study
interact with members of sustainability hubs in order to acquire qualitative field data and develop regional collaborative mechanisms.
travel to observe and record processes, procedures and policies as well as the systems used in support of these.
interact with sponsors and regional stakeholders to help ensure goals of the project are being met.
data analysis
collaboratively analyze data with the pi, identify next sites for investigation, form initial conceptual understandings, test by returning to field, visualize data, assist with the maintenance and organization of data.
writing &amp;amp; creating reports and presentations
create reports, presentations and publications aimed at scholarly community, federal sponsors, regional stakeholders.
requirements:
phd in human centered design or a related field
specific knowledge in ethnographic and archival qualitative methods; understanding of the field of sts; capacity to work across many disciplinary communities (domain and information)
experience using additional analytic methodologies (e.g., network, visualization, trace ethnography) is desired
equivalent education/experience can substitute for all minimum qualifications except when there are legal requirements, such as a license/certification/registration.
as a uw employee, you will enjoy generous benefits and work/life programs. for detailed information on benefits for this position, click here.</t>
  </si>
  <si>
    <t>sr. data scientist - machine learning</t>
  </si>
  <si>
    <t>job description
are you interested in building, leading and driving a machine learning vision, strategy and execution plan for process improvement efforts centered on operations? ww ops aces is hiring a senior machine learning scientist (mls) to play a leadership role in applying machine learning and data science capabilities to process improvement projects. our goal is apply innovative data solutions to process improvement efforts across amazon in areas such as artificial intelligence, data science, machine learning, computer vision, and other capacities to advance amazon’s performance.
the ideal candidate will be an expert in the areas of data science, machine learning and statistics, having hands-on experience with multiple improvement initiatives as well as balancing technical and business judgment to make the right decisions about technology, models and methodologies. the candidate needs experience with data science / business intelligence, analytics, and reporting systems while striving for simplicity, and demonstrating significant creativity and high judgment backed by statistical proof. the candidate will be expected to balance detailed execution with speed and possess solid collaborative skills, having excellent communication skills and proven ability to work with business and technical owners to develop and define solutions. the successful candidate will be a recognized expert for their analytical and leadership abilities.
apply statistical, data science, machine learning or other innovative methods to specific business problems and data
collaborate with colleagues from multidisciplinary science, engineering and business backgrounds.
work with engineers to develop efficient data querying and modeling infrastructure
communicate proposals and results in a clear manner backed by data and coupled with actionable conclusions to drive business decisions
basic qualifications
ms in data science, machine learning, statistics, computer science, applied math or equivalent highly technical field.
5+ years of hands-on experience working in data science and/or machine learning, data analytics/engineering using models and methods such as neural networks with cross-functional teams.
experienced in computer science fundamentals such as object-oriented design, data structures and algorithm design.
proven ability to implement and operate at large scale
proven results executing process improvements
demonstrated success in an environment which offers ambiguously defined problems, big challenges, and quick changes.
have a history of building systems that capture and utilize large data sets in order to quantify performance via metrics or kpis.
proficient using r, python, or other equivalent statistics and machine learning tools.
preferred qualifications
phd in data science, machine learning, statistics, computer science, applied math or equivalent highly technical field.
experience in software development.
black belt certification
amazon is an equal opportunity-affirmative action employer – minority / female / disability / veteran / gender identity / sexual orientation.</t>
  </si>
  <si>
    <t>senior data scientist-fraud</t>
  </si>
  <si>
    <t>we're looking for a senior data scientist to join our fraud detection lab in seattle.
team:
the data science team at integral is a center of innovation for the company and a major contributor to the company's core products. the types of challenges we solve have attracted people from industry and academia with diverse backgrounds, including machine learning, physics, biology, neuroscience, computer science, finance, and economics. we're passionate about maintaining an open and collaborative environment, where team members bring their own unique style of thinking and tools to the table.
position summary:
our fraud team solves problems of cybercrime, fighting hackers and other bad actors on the internet. the scope of the problem requires our team to embrace creativity and innovation. our data scientists have the freedom to fully control their solutions from conception to deployment: they perform the research, work with engineers to design and collect new signals, build models based on those signals, and integrate these models into production-ready pipelines. our office is located in downtown seattle on the 42nd floor, with a 180-degree view of the city, puget sound, mountains and the lakes. fraud team members have an opportunity to travel to nyc headquarters several times per year.
responsibilities:
design algorithms to identify fraudulent activity of all kinds
produce evaluations of the quality of detection algorithms (fraud detection is often an unsupervised problem)
develop working prototypes of detection algorithms that can be quickly pushed into production
prepare manuscripts for publication
required qualifications:
advanced degree in machine learning or related field, or equivalent experience
experience applying machine learning techniques to real-world problems
comfort analyzing large, complex, high-dimensional datasets
ability to quickly assess a problem both qualitatively and quantitatively
strong passion for empirical research and answering hard questions with data
ability to present results and describe techniques in both technical and non-technical contexts
strong sql skills
fluency in at least one scripting language, such as python or perl
3 - 6 years of professional experience
preferred qualifications:
ph.d. in machine learning or related field
experience with hadoop, hdfs, pig, hive, spark, impala
significant experience using a statistical computing package such as python/pandas/scikitlearn, r, or matlab
about integral ad science
integral ad science (ias) is a global technology and data company that builds verification, optimization, and analytics solutions to empower the advertising industry to effectively influence consumers everywhere, on every device. we solve the most pressing problems for brands, agencies, publishers, and technology companies by verifying that every impression has the opportunity to be effective, optimizing towards opportunities to consistently improve results, and analyzing digital’s impact on consumer actions. built on data science and engineering, ias is headquartered in new york with global operations in ten countries. our growth and innovation have been recognized in inc. 500, crain’s fast 50, forbes america’s most promising companies, and i-com’s smart data marketing technology company. ias was also named to crain’s best places to work in nyc for three years running, great companies to work for in nys, and adage's list of best places to work in the us.
equal opportunity employer:
ias is an equal opportunity employer, committed to our diversity and inclusiveness. we will consider all qualified applicants without regard to race, color, nationality, gender, gender identity or expression, sexual orientation, religion, disability or age. we strongly encourage women, people of color, members of the lgbtqia community, people with disabilities and veterans to apply.
to learn more about us, please visit http://integralads.com/ ( http://integralads.com/ ) or http://bit.ly/glassdoorias/ ( http://bit.ly/glassdoorias/ )
attention agency/3rd party recruiters: ias does not accept any unsolicited resumes or candidate profiles. if you are interested in becoming an ias recruiting partner, please send an email introducing your company to recruitingagencies@integralads.com ( recruitingagencies@integralads.com ). we will get back to you if there's interest in a partnership.</t>
  </si>
  <si>
    <t>versive</t>
  </si>
  <si>
    <t>the role:
at versive, we want to cut through the hype and overblown claims surrounding ai and ml and help our customers successfully tackle their biggest challenges. we built our own proprietary machine learning platform on top of open-source distributed computing technologies such as apache spark to provide automated and explainable artificial intelligence-driven solutions to our customers. as a machine learning scientist, you will continue to advance our platform for cyber, and apply it to problem spaces beyond cybersecurity.
what you will do:
full-cycle delivery: understand the problem; generate ideas; prove the idea works; build the solution as production software; assist with deployment to customers.
machine learning: use your expertise in statistics and machine learning to analyze massive, messy real-world data sets and then create solutions that are general, repeatable, and automated.
quality software: make it easy to get high quality, automated, results --- without expert intervention. build scalable products and reusable libraries in python, scala, and c++, taking advantage of spark, hadoop, and other tool stacks as appropriate.
story telling: present findings (e.g., experiments, forecasts, cost-benefit analysis) and business recommendations to stakeholders, internal and external, with quantitative information.
interact cross-functionally: work with people across teams to find creative solutions and deliver them.
what you will bring:
phd. in computer science, mathematics, electrical engineering, statistics or related field, with a focus on machine learning, and relevant work or internship experience
or
m.s. and 3 + years of applied machine learning at scale preferably using python, scala, java, or c++
cs fundamentals: you have earned at least a b.s. in computer science, computer engineering, or related degree and you have a strong ethos of continuous learning.
relevant experience: you have a proven track record of delivering machine learning products that solve real customer problems.
design and execution: you are comfortable with a wide set of machine learning approaches and designing the features and data processing to actually make them work.
about versive
click here to learn about versive! ( https://www.versive.com/company/careers/ )
benefits
competitive base salary and generous equity.
full medical/dental/vision package.
additional benefits that support commuting, day care, medical and retirement savings
flexible vacation policy and paid holiday schedule.
perks
high impact work that helps shape the strategic direction of the company.
sharp, motivated co-workers in a fast-paced office environment downtown seattle.
fully stocked kitchen and lunches are provided regularly throughout the week.
other stuff
valid work authorization required
travel: ability to travel.
equal opportunity: we are an equal opportunity employer and value diversity at our company. we do not discriminate on the basis of race, religion, color, national origin, gender, sexual orientation, age, marital status, veteran status, or disability status.
recruiters, please do not contact.</t>
  </si>
  <si>
    <t>principal data scientist - prime video personalization</t>
  </si>
  <si>
    <t>job description
principal data scientist – prime video personalization
prime video is changing the way people watch movies and tv shows, with hundreds of thousands of titles available to stream and download on all your favorite devices.
the prime video personalization (avp) team is looking for a data scientist who will analyze customer behavior, title catalog information and personalization algorithms and provide direction to the personalization product and engineering teams, to help customers connect with content they want to watch.
you will work closely with product managers and sdms but also ml scientists, economists and finance within avp and the wider digital organization. you will influence how avp targets and measure success.
as a member of the product intelligence team (within avp) you will spend your time as a hands-on data scientist practitioner and thought leader. you will source much of your own data for modelling, and guide junior analysts in data modeling and provide support to the models and insights you develop. this role requires you to:
analyze and solve business problems at their root, stepping back to understand the broader context.disambiguate problems and develop new metrics for identifying and tracking successutilize database technologies, including sql, etl, emr, and redshift to shape data and statistical modelling packages like r and python to build customer models.establish scalable, efficient, automated processes for large scale data analyses, model development, model validation, and model implementation.manage and execute entire projects or components of large projects from start to finish including project management, data gathering and manipulation, synthesis and modeling, problem solving, and communication of insights and recommendations.
amazon.com is an equal opportunity-affirmative action employer – minority / female / disability / veteran / gender identity / sexual orientation
basic qualifications
msc in computer science, machine learning, operational research, statistics or a related quantitative field
5+ years of practical experience applying ds to solve complex problems;
experience statistics packages such as r, sas or python;
sql experience
experience distilling informal customer requirements into problem definitions, dealing with ambiguity and competing objectives. defining and identifying success
strong fundamentals in problem solving
preferred qualifications
8+ years of practical experience applying ds to solve complex problems;
superior verbal and written communication and presentation skills, ability to convey rigorous mathematical concepts and considerations to non-experts.</t>
  </si>
  <si>
    <t>applied scientist-alexa-product knowledge</t>
  </si>
  <si>
    <t>job description
our vision is that alexa will be the world's most knowledgeable product expert who knows you, in a store that sells everything. all those moments when we need or want to know more about the products we use every day, will have instant satisfaction of an answer: just ask alexa. we are building a digital product expert that is always available, with super-human knowledge of every product ever made.
the ability to understand questions and provide intelligent answers, leveraging the rich data available on amazon is quintessential to alexa’s success as a personal shopping assistant. the alexa shopping product advisor team is seeking applied scientists who will partner with technology and business leaders to build new state-of-the-art algorithms, models and services that enable customers to receive answers for the questions they have about products. we expect scientists in this team to use ml techniques to create and deploy to production, models that deliver advanced natural language understanding (nlu) capabilities for domain and intent classification and for named entity recognition. you will apply known techniques and invent new ones to extract product names and keywords that will help us answer the question, from natural language expressions and dialogues.
if you have an entrepreneurial spirit, know how to deliver, are deeply technical, highly innovative and long for the opportunity to build pioneering solutions to challenging problems, we want to talk to you.
amazon is an equal opportunity-affirmative action employer – minority/female/disability/veteran/gender identity/sexual orientation
basic qualifications
masters or ph.d in computer science or language science
strong technical credentials, with at least 2 years of experience working in ml, speech recognition, natural language understanding, computer visions etc.
experience applying theoretical models in an applied environment, solid fundamentals in problem solving, algorithm design and complexity analysis.
proficient with mathematical programming libraries
experience conducting analyses, and developing different types of supervised and unsupervised models for complex projects
experience with defining organizational research and development practices in an industry setting.
expert in more than one more major programming languages (c++, java, or similar) and at least one scripting language (perl, python, or similar).
preferred qualifications
a track record of communicating well with software engineers and non-technical leaders in speech technology
recognized as an industry leader in the fields of natural language processing or computational linguistics
experience in organization of scientific and pedagogic events such as conferences and universities.
excellent verbal/written communication skills, including an ability to effectively collaborate with research and technical teams, and earn the trust and influence senior stakeholders.
experience in defining research vision and getting buy-in from senior research and business leader across the company.</t>
  </si>
  <si>
    <t>job description
do you have a passion for customer experience and a mindset for data-driven problem solving? do you want to be part of a team forging new ways to experience amazon deliveries? we turned the transportation industry on its head by offering 363 day-a-year delivery, what will we do next?
amazon transportation services is looking for a talented business analyst who will own analytics and develop solutions to drive insights and optimization for driving performance improvements. as a member of this team, you will have an opportunity to be a thought leader in amazon logistics and work with a group of talented program managers, product managers, research scientists, software developers, and business leaders to design the amazon network of the future. this position requires superior analytical thinking, ability to quickly approach large ambiguous problems and apply analytics, technical and engineering expertise to rapidly analyze, validate, visualize, prototype and deliver solutions. this position also requires significant cross functional activity and integration with transportation, tech, operations and finance. successful candidates must thrive in a fast paced environment
as you further your career as a business analyst at amazon, you will focus on improving corporate reporting frameworks and data visualization. you will analyze performance data, discover and solve real world problems and build metrics and business cases to improve decision making. we are focused on your success and want to build strong leaders within amazon transportation services. you can expect to leverage your analytical skills and have full ownership of the projects you work on.
responsibilities:
perform complex data analysis to identify opportunities to reduce fulfillment costs as well as improve efficiencies and customer experiencedesign, develop and establish kpis to monitor analysis and provide strategic insights to drive growth and performanceability to perform/own reoccurring and ad-hoc business intelligence projectsdevelop standardized metrics to evaluate and benchmark pertaining to short and long term network planning and forecastingcommunicate complex analysis and insights to stakeholders and business leaders, both verbally and in writing
basic qualifications
bachelor’s degree in a quantitative fieldexpert in ms excelexperience in scripting for automation in rexperience working in sqlexcellent communication skills
preferred qualifications
master’s degree in quantitative fieldprevious experience in machine learning and/or data science
amazon is an equal opportunity-affirmative action employer – minority / female / disability / veteran / gender identity / sexual orientation.</t>
  </si>
  <si>
    <t>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our senior leadership team has been recognized by forbes, seattle business, and geekwire. we've been named among seattle's "best places to work" in seattle met magazine, seattle business magazine, and the puget sound business journal in 2016 and 2017. we're also the recipient of world’s most dog-friendly offices in 2016 by inc.com. needless to say (but we're going to say it anyway)—we love dogs, and we wouldn't dream of going to work without them by our sides.
who we're looking for:
the senior data scientist at rover will possess broad enough experience to contribute to each of the three classes of problem outlined above, while also being deep enough to lead at least one of them end-to-end. in every case, and regardless of the specific techniques employed, the senior data scientist will be responsible for managing long-running experiments with significant impact on how users interact with rover.com, participate in our marketplace, and find care for their dogs. this is a non-trivial responsibility: on the one hand, there is tremendous value to be driven in continuing to optimize the rover marketplace, while on the other hand the opportunity cost associated with long-running experiments (in time and dollars) is very high.
for this reason, real-world experience in this class of problem is a requirement, and experience working in an online marketplace specifically is strongly preferred.
what does data science mean at rover?
there are three broad classes of core data science problems with which we are engaged at rover:
1. multivariate modeling: the creation of models that lead to better search outcomes, providing better matches between dog sitters and owners. here, success is measured in terms of impact on marketplace efficiency
2. machine learning: the ongoing development of the machine learning infrastructure that enables continuous learning from our data, where success is also measured in terms of marketplace efficiency gains as well as the rate at which different aspects of the user experience are incorporated into our ml systems
3. scaling user testing: the parallelization and democratization of end-user testing across all aspects of the product and user experience, where success is measured in terms of testing velocity across the organization
your toolset includes:
sql
python
probably at least one additional programming language / computational programming environment; e.g., r, matlab, c++, etc
google analytics or similar user funnel analytics tools
tableau, looker, or similar data visualization tools
data-informed decision making with rigorous split testing.
integrated teams with developers, designers and analysts working side-by-side.
your qualifications:
b.s in a quantitative discipline required; advanced degree (ms or phd) preferred
strong technical and coding skills
deep expertise in one or more core data science disciplines (e.g, supervised learning, machine learning, etc)
marketplace experience strongly preferred
experience in online user testing strongly preferred
why we’ll hire you:
you are familiar with more than just the basics, and have more than cursory experience with at least sub-discipline in the broad field of data science. in other words, you know where the sharp edges are, and can lead decisions around what techniques are and are not appropriate to employ for particular classes of problem
you’re a deeply analytical thinker who is passionate about finding structure in data, and using data to drive real value to the end user (and thus the business).
you are passionate about our core business. you will instinctively dig into every aspect of what it means to be a dog sitter and a dog owner on the rover platform.
you can take abstractly defined problems and work with (imperfect) data to drive decisions
you are a great partner to engineers and business owners alike
you can pitch your own ideas and shepherd them through to completion
you show pattern of being self-started, self-taught and self-directed
you favor open communication with willingness to ask and answer questions
you are output- and outcome-oriented
you have excellent written and verbal communication skills
you play nicely with others (and dogs)
benefits of working at rover.com:
competitive compensation
401k
stock options
4 weeks paid time off
competitive benefits package, including medical, dental, and vision insurance
commuter benefits
bring your dog to work (and unlimited puppy time)
doggy benefits, including $1000 toward adopting your first dog
stocked fridges, coffee, soda, and lots of treats (for humans and dogs)
free catered lunches semi-monthly
regular team activities, including happy hours, snow tubing, game nights, and more
50 free dog walks a year
rover embraces diversity and opposes discrimination.
this position is based at rover hq in downtown seattle.
candidates must be eligible to work in the us.</t>
  </si>
  <si>
    <t>applied scientist - aws iot platform</t>
  </si>
  <si>
    <t>job description
iot refers to a system of physical devices, from cars, light bulbs, sensor grids and more, that connect to the internet. aws iot is revolutionizing industries and has emerged as a leading innovator in the interconnected device space. our aim is to offer the most scalable, secure and robust iot platform enabling industries and businesses to do more with less scaling to billions of devices and trillions of messages.
if you get excited about analyzing and modeling terabytes of data to solve real world problems, this is a job for you. we are looking for top scientists capable of using machine learning and other techniques to design, evangelize and implement state-of-the-art solutions for never-before-solved problems in iot. join us as we build completely new services that will touch every single device that is connected with aws iot.
as a senior applied scientist with iot, you will have a critical role in devising techniques that can work with high-noise data using significant analytical and machine learning skills and an ability to partner with thought leaders across amazon.
a successful candidate will enjoy rigorous data analysis, and bring a good understanding of systems architecture to deliver practical and scalable solutions. our applied scientists work closely with software engineers to put algorithms into practice. you will also mentor junior team members and educate leaders across the organization. above all, a successful candidate will be a self-starter, have strong business judgement and customer obsession.
basic qualifications
phd in computer science, machine learning, operational research, statistics or a related quantitative field
5+ years of hands-on experience in predictive modeling and analysis
strong algorithm development experience
skills with java, c++, or other programming language, as well as with r, matlab, python or similar scripting language
preferred qualifications
track record of peer reviewed academic publications.
strong verbal/written communication skills, including an ability to effectively collaborate with both research and technical teams.
10+ years of relevant experience in industry and/or academia.
extensive experience applying theoretical models in an applied environment.
expertise on a broad set of ml approaches and techniques, ranging from artificial neural networks to bayesian non-parametric methods.
strong experience in structured prediction and dimensionality reduction.
experience with defining organizational research and development practices in an industry setting
amazon is an equal opportunity-affirmative action employer – minority / female / disability / veteran / gender identity / sexual orientation</t>
  </si>
  <si>
    <t>senior data scientist - natural language processing</t>
  </si>
  <si>
    <t>career summary: curacloud is developing a new generation of ai-enabled diagnostic services for health systems and cancer researchers, with a focus on medical image analysis and cancer genomics testing. we are looking for multiple, talented data scientists and machine learning experts to help build our cloud-based data analysis platform.
responsibilities:
as part of our core research and development team, you will:
research and design novel nlp products in the healthcare sector
design and develop cutting-edge machine learning/deep learning algorithms for successful implementation of nlp products
perform statistical nlp analysis to process and extract information from unstructured medical/clinical reports
work closely with other research scientist team members to write papers and patents
mentor intern nlp projects
qualifications:
phd degree in highly quantitative/analytical field, such as computer science, electrical engineering, applied math, statistics, operations research and physics
deep knowledge of nlp directions and business products, especially in the healthcare sector
solid understanding of general nlp techniques such as hmm, crf, lda and deep learning
hands-on experience of applying machine learning algorithms and deep learning to real-world nlp problems (mature industry products preferred)
expertise in deep learning libraries such as keras, tensorflow and pytorch
strong publication record related to nlp or machine learning/deep learning research/applications
about curacloud: curacloud is a fast-growing ai healthcare services company with an r&amp;amp;d center in seattle and offices in beijing and shenzhen. we are working with healthcare delivery organizations, university-based researchers, innovative radiology practices and it services providers around the world to make a positive impact on healthcare. you will work with organizations and individuals who see the future of ai in the medical industry, and want to create new solutions for their patients.
curacloud corporation is an equal opportunity employer and all qualified applicants will receive consideration for employment. we will provide competitive salaries and benefits.</t>
  </si>
  <si>
    <t>adobe</t>
  </si>
  <si>
    <t>position summary
adobe's creative intelligence lab invites applications for a research scientist position. we are especially looking for applicants with a strong background in human computer interaction, machine learning, natural-language processing, or augmented reality, though applicants with a background in other areas of computer science will also be considered. our research group is a part of adobe research. it is an open and collaborative environment, with a world-class set of researchers in digital imaging, computer vision and graphics, audio processing, and hci. additionally, adobe's recent growth in areas like web analytics (e.g., experience cloud), cloud computing (e.g., creative cloud), and consumer photo sharing (e.g., lightroom) provide a wealth of new data and research directions. the job provides the flexibility to choose your own projects, collaborate broadly-with students and peers in both academia and industry-and publish your work. in addition, you will have the unique opportunity to have an impact on the lives of millions by transferring your research into products.
requirements
ph.d. in computer science, electrical engineering, statistics, or a related field.
10+ years experience.
strong academic publication record.
strong communication skills and team work experience.
adobe has been a pioneer and innovator throughout its history and is recognized as one of the top 100 best global brands according to interbrand. adobe's dynamic working environment is also well known - including 13 years on fortune magazine's "100 best companies to work for", and other, similar accolades. recognizing that employees are at the core of our success, adobe recruits and retains highly qualified and motivated individuals, creates an environment where they can innovate and achieve their best, and rewards them for their performance by giving them an opportunity to share in the company's success.
at adobe, you will be immersed in an exceptional work environment that is recognized throughout the world on best companies lists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 sexual orientation, gender identity, disability or veteran status.</t>
  </si>
  <si>
    <t>data coordinator trainee</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</si>
  <si>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data coordinators are responsible for reviewing all forms of hipaa medical documentation for state mandated cancer registration and code over 300 data items for each new cancer diagnosis. in this position, one will be expected to consistently document and classify demographic, incidence, molecular, histologic, treatment and survival information following complex guidelines promulgated and annually updated by the national standard setters (i.e., seer, coc, npcr and naaccr). because this data is used to address clinical, epidemiologic and public health questions at both the local and national level, all staff members are required to participate in ongoing daily training to maintain a high level of technical accuracy demanded of this data. nearly all aspects of this position are performed on a computer and from reading online source material. this is a reading-intensive position and requires someone who is capable of working independently.
this position will work to support the cancer surveillance system (css), which was established in 1974 under contract with the u.s. national cancer institute's surveillance, epidemiology, and end results (seer) program. its mission is to provide high quality data on all newly-diagnosed cancers (except non-melanoma skin cancers) occurring in residents of 13 counties in northwest washington state. the css annual caseload is approximately 31,000 records.
responsibilities
read and synthesize patient's cancer experience from diagnosis through first course of treatment following documentation protocols
document and code data from electronic medical records according to seer, coc, ajcc, npcr, and naaccr specific guidelines
learn and precisely apply the closely related but distinct and sometimes contradicting lexicons for determining disease reportability and histology and for assigning various stage at diagnosis classifications (ajcc tnm, seer extent of disease, and seer summary stage)
resolve discrepancies in data provided by various data sources
follow established protocols and provide recommendations for process improvements
meet quality and productivity standards
qualifications
required:
ba/bs in a scientific field that includes college level anatomy, physiology, and medical terminology, and the ability to apply the scientific knowledge within this specific area of study.
interpret, classify, and report on experimental, molecular and pathologic test results from patient transcripts
consolidate data results from multiple sources
high attention to detail
prepare written reports on data results as part of ongoing quality assurance protocols
clear and concise writing skills. all positions perform daily writing assignments
preferred:
ability to write educational training material for college graduates for continuing education credit for the certified tumor registrar (ctr) credential. this training material typically includes highly technical written descriptions of anatomic structures and cell types, similar to that written by oncologists and pathologists, as a means to orient the reader to primary site, histology, grade, and extent of disease (staging) for approximately 150 cancer schemas.
the expectation is that the successful applicant's educational background prepares a person to move quickly from data coordinator trainee to data coordinator i and ii positions. the dc trainee learns the specialized registry operations database management software and processes. dc i and dc ii performs all routine daily responsibilities with minimal supervision. dc iii and dc iv perform quality control on dc trainee, dc i, and dc ii providing daily written feedback. dc iv requires certified tumor registrar (ctr) credential in addition to meeting dc iv performance benchmarks.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</si>
  <si>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compensation data engineer</t>
  </si>
  <si>
    <t>job description
amazon is seeking an exceptional data engineer to play a key role in building the infrastructure to support cutting edge compensation analytics. this is an opportunity to be on the ground level of building out a central analytics core team in compensation. you will work closely with leadership to drive innovative approaches, research and investigate best in class business review practices and drive new ways to think about employee compensation and derivative of this. this person will build new business intelligence solutions end-to-end, with opportunities to utilize big data and develop new ways to answer varied questions. the ideal candidate will be passionate about working with big data sets and have the expertise to utilize these datasets to answer business questions and drive for best in class analytics, dashboard design and new innovative approaches. you will have the opportunity to interact with customers to gather requirements and build innovative structured reporting solutions.
the primary responsibilities of this role include:
build, and maintain scalable, automated, user-friendly systems that will support our analytical and business needswork with different stakeholders within and outside of compensation organization to integrate data sources to create a unified data infrastructurescope, build, and maintain data infrastructures for new initiatives
basic qualifications
we’re looking for data engineers who have a passion for data and a passion for supplying their clients with that data. you know and love working with analytic tools, can write excellent sql, can partner with customers to answer key business questions, and you are an advocate for your customers. you are analytical and creative, and you don’t quit. you should also have the following skills or experiences:
bachelor’s degree in computer science or related field3+ years of industry experience as a data engineer or related specialty (e.g. software engineer, business intelligence engineer, and data scientist) with extensive professional experience and a proven track record in a role focused on understanding, manipulating, processing and extracting value from large datasets.intermediate experience in relational database concepts with an expert knowledge of sql, metadata management.advanced analytical skills with passions on working with structural data setsexcellent communication skills and the ability to work well in a team.demonstrated analytical, troubleshooting and problem-solving skills.
preferred qualifications
master degree in computer science, engineering, statistics, or mathematicsexpert in writing and tuning sql scriptsexperience working in very large data warehouse environments5+ years of experience in a data engineer or bie role with a technology companyknowledge of scripting for automation (e.g. python, perl, ruby)basic familiarity and working knowledge of linux</t>
  </si>
  <si>
    <t>content insight analyst</t>
  </si>
  <si>
    <t>job description
bizdev consumer insights team is a small and scrappy group of data scientists and analysts whose purpose is to mine amazon’s vast amount of data for interesting trends about our products. we aspire to create engaging and insightful research about our customers for our customers and internal business stakeholders in amazon digital products. currently, our insights have been used as content for marketing and pr teams and have helped inform strategic decisions.
we are looking for a data storyteller that is knowledgeable and passionate about pop culture and entertainment events specific to music and video. the ideal candidate will drive the creation of narratives gained from data insights. responsibilities include formulating hypotheses, designing market research studies and/or writing data queries to test those hypotheses, producing basic statistical analyses and data visualization to tell data-driven stories, and communicating analyses effectively to a broad audience. candidates also must be highly organized and well-versed in working across many teams under tight deadlines.
basic qualifications
a minimum of 2 years market research experience (designing, executing, analyzing, and drafting actionable recommendations from primary quantitative research or transaction data) or business intelligence and data analytics work
experience running statistical modeling and analyses
experience using excel, word, and a statistical software like sas, r, stata, or python
experience with using sql to pull data from large databases
exceptional written and oral communication abilities.
bachelor’s degree in business, economics, statistics, or related field
preferred qualifications
experience in entertainment or media and producing analytics for media outlets, marketing content, or social media.
master’s degree or higher.
amazon is an equal opportunity-affirmative action employer – minority / female / disability / veteran / gender identity / sexual orientation</t>
  </si>
  <si>
    <t>locations: sales - wa - seattle, united states of america, seattle, washington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associate, data scientist
at capital one, data is at the center of everything we do. when we launched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distributed computing technologies and operating across billions and billions of customer transactions to unlock the big opportunities that help everyday people save money, time and agony in their financial lives.
 on any given day you’ll be:using big data tools (hadoop, spark, h2o, aws) to conduct the analysis of billions of customer transaction recordswriting software to clean and investigate large, messy data sets of numerical and textual dataintegrating with external data sources and apis to discover interesting trendsbuilding machine learning models from development through testing and validation to our 30+ million customers in productiondesigning rich data visualizations to communicate complex ideas to customers or company leadersinvestigating the impact of new technologies on the future of digital banking and the financial world of tomorrow
the ideal candidate will be:curious. you ask why, you explore, you're not afraid to blurt out your disruptive idea. you probably know python, scala, or r and you’re constantly exploring new open source tools.wrangler. you know how to programmatically extract data from a database and an api, bring it through a transformation or two, and model it into human-readable form (roc curve, map, d3 visualization, tableau, etc.).creative. big, undefined problems and petabytes of data don't frighten you. you’re used to working with abstract data, and you love discovering new narratives in unmined territories.
twenty-five years after capital one was started it’s still led by its founder. be ready to join a community of the smartest people you’ve ever met, who see the customer first, and want to use their data skills to make a difference.
 basic qualifications:bachelor’s degree plus 2 years of experience in data analytics, or master’s degree, or phdat least 1 year of experience in open source programming languages for large scale data analysisat least 1 year of experience with machine learningat least 1 year of experience with relational databases
preferred qualifications:phd in a “stem” (science, technology, engineering, and mathematics) fieldexperience working with awsat least 2 years’ experience in python, scala, or rat least 2 years’ experience with machine learningat least 2 years’ experience with sql
capital one will consider sponsoring a new qualified applicant for employment authorization for this position.</t>
  </si>
  <si>
    <t>seattle, wa 98127</t>
  </si>
  <si>
    <t>zillow offers - data science</t>
  </si>
  <si>
    <t>about the team
zillow is looking for data scientists to join a growing world-class data science and engineering group. you'll be focused on one of several initiatives, including personalization and recommendation, home price estimation and forecasting, advertising, new ventures, and agent-related analytics, to help make zillow the largest, most-trusted, and vibrant home-related market in the world. you will:
collaborate with other data scientists and machine learning engineers to conduct cutting-edge applied research contributing to products
find insights in a diverse set of data and leverage those signals in new machine learning and statistical models using state-of-the-art techniques and tools
work closely with machine learning engineers to productionize and ship those models
help build a better real estate experience for consumers, and a deeper understanding of our business and customers
about the role
our data science &amp;amp; engineering teams build predictive models and big data systems for zestimates, our personalization engines, computer vision, targeted advertising, and many other cutting-edge analytic products that power zillow’s industry-leading online marketplace. we are always looking for the best model for the job, whether it is a random forest, deep neural nets, matrix factorization, or glm. if we cannot find one, we will invent it. our stack includes (but is not limited to) spark and hadoop. languages in common use are python, r, and scala. the work we do is at the core of zillow’s mission to empower the consumer and provide them with the tools to make informed decisions. learn more at https://www.zillow.com/data-science and https://www.zillow.com/engineering .
who you are
strong foundation in statistical inference and machine learning
expert in algorithms for supervised or unsupervised learning
completed a masters degree or phd in computer science, statistics, applied mathematics, operations research, econometrics, or related scientific discipline involving mathematical modelling (preferred)
some industry experience with machine learning applied to big data preferred
able to conduct research and assimilate state-of-the-art methods from research papers
looking to work on a team to solve challenging problems
regularly working in at least one of python, r, or scala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</si>
  <si>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senior data scientist - industry</t>
  </si>
  <si>
    <t>zulily is a retailer obsessed with bringing our customers something special every day. unique products from up-and-coming brands are featured alongside favorites from top brands, including clothing, home decor, accessories, toys and gifts, giving customers something new to discover each morning at an incredible price. we are fast-paced, innovative and metric-driven, with a team passionate for delighting our customers. whether you want to work with incredible product selection, develop smart marketing plans, help us in our pursuit of faster fulfillment, or do something else awesome in between, we have a place for you. with locations in seattle, wa; reno, nv; columbus, oh and bethlehem, pa, our team is excited to be changing the way people shop every day - and we are just getting started.
as a data scientist at zulily you’ll use statistical and machine learning techniques to better understand how customers engage with zulily’s web and mobile e-commerce platforms, and use that information to better allocate resources across zulily, from recommender systems informing the e-commerce site, to acquisition and lifecycle marketing processes, to operations. you’ll work with key stakeholders to crisply define business questions, success criteria, and deployment plans. you’ll use reproducible research techniques to create analytical data sets, conduct exploratory data analysis, select and engineer features, train, tune, and evaluate candidate models, distill and present findings, and create cloud-ready production and reference implementations.
what you will own, manage, and be accountable for:
 develops accurate models for prediction and inference constructs analytic data sets for both exploration and modeling develops reproducible information products and modular, instrumented software works with stakeholders to define business questions, success criteria, and model deployment plans. checks in regularly with stakeholders during projects conducts exploratory data analysis and prepares visualizations summarizing key features of the data researches and adapts existing open source algorithms when possible, develops novel techniques when needed provides guidance to software development engineers on production implementations develops program plans and road maps for data science
qualifications
minimum education level: master’s degree; required concentration: statistics / ops. research / cs
years of equivalent experience: 4 – 6 years working with real data sets in a for-profit, business setting.
ability to distill and present complex concepts to a business audience
scoping and managing medium to large sized projects
experience with different algorithm families and experience selecting, applying, and measuring model performance in a for-profit setting
strong background working with machine learning and optimization techniques in a for-profit setting
proven history working of data integration with sql, as well as within a statistical programming language such as r or python in a for-profit setting
understands and practices the application of best practices in reproducible research and software engineering
strong expertise in all phases of the modeling pipeline on both desktop and distributed/cloud platforms in a for-profit setting
strong working knowledge of classical statistics and knowledge of design of experiments
experience with spatial &amp;amp; temporal statistics
demonstrated exploratory analysis and visualization abilities in a for-profit setting
solid experience at the linux command line and with shell scripting
experience automating applications in a distributed / parallel environment
highly desirable candidates will offer:
phd - preferred concentration: data science / analytics
zulily is an equal opportunity employer
zulily participates in e-verify. zulily will provide the social security administration (ssa) and, if necessary, the department of homeland security (dhs) with information from each new employee's i-9 to confirm work authorization.
federal law requires employers to provide reasonable accommodation to qualified individuals with disabilities. please tell us if you require a reasonable accommodation to apply for a job. examples of reasonable accommodation include making a change to the application process, providing documents in an alternate format, using a sign language interpreter, or using specialized equipment. you may reach us at (206) 388-0920.</t>
  </si>
  <si>
    <t>economic data analyst</t>
  </si>
  <si>
    <t>about the team
join our industry-leading economic research team bringing innovative analysis, creativity and excellence to the u.s. housing market. our mission is to leverage zillow’s unique proprietary data on american housing – often in combination with other public or private data – to answer americans’ questions about the housing market and, often, the american economy more broadly. you’ll work in an informal, fun, collaborative atmosphere with a sharp and dynamic team that loves all things data and all things economics, but also has a diverse range of interests and skills.
about the role
do you have a knack for leveraging data and economic insight to answer timely, real-world questions? are you the emergency room doctor of dismal scientists – able to rapidly diagnose and propose a treatment plan to answer a wide range of economic questions, moving fluidly across research domains including housing, labor, macro and econometrics? can you prioritize and focus on an immediate – even if partial – response while filtering out the superfluous or unnecessarily complicating noise? do you love engaging with the current events and believe that economics must be applied to address people’s real questions and concerns? if so, zillow has the role for you.
why us
your work will be highly impactful. research we do ends up in the nation’s most reputable publications as well as in public-facing tools used by millions of zillow consumers.
your work will be intellectually engaged. top-of-mind research questions change from day to day. while there are some constant threads in our work, our specific research topics evolve and adapt to the state of the housing market and the economy. you will never be bored.
you will have the opportunity to develop your skills. our team is a tremendous resource to each other. we have a tremendous range of analytical and technical skills and we love the opportunity to teach others.
what you’ll do:
work with vast amounts of public and private data to answer timely, real-world questions in a logical, accurate and accessible way.
respond to data requests and research questions from zillow’s consumer and professional audience, and communicate these findings via public research briefs or private memos.
move fast and think big.
who you are
a graduate degree in economics or other related field.
knowledge of econometrics and multivariate statistics and the ability to apply these skills.
experience with r and sql or similar statistical software packages (e.g., stata, sas, matlab, python). experience with data visualization software such as tableau is an advantage.
record of applied research – published or unpublished – and the ability to independently plan and execute short research projects from start to finish on established timelines averaging around two weeks.
detail-oriented, analytical, and accurate.
insatiable intellectual curiosity.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</si>
  <si>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research scientist-alexa-product knowledge</t>
  </si>
  <si>
    <t>job description
are you excited about driving business growth for millions of sellers through application of machine learning and other advanced computer science disciplines? do you thrive in a fast-moving, large-scale environment that values data-driven decision making and sound scientific practices? we are looking for experienced applied scientists build the next level of intelligence that will grow the amazon marketplace and help our sellers succeed.
amazon marketplace enables sellers to put their products in front of hundreds of millions of customers and offers sellers the tools and services needed to make e-commerce successful, efficient and simple. our team is responsible for building the intelligence, insights, and algorithms that power seller facing tools such as amazon selling coach, and drive marketplace growth. the ideal candidate for this role will have a proven track-record of delivering solutions using advanced computer science approaches. you will be comfortable using a variety of tools and data sources to answer high-impact business questions that impact millions of customers globally, and be able to break down complex information and insights into clear and concise language and be comfortable presenting your findings to audiences with a broad range of backgrounds.
responsibilities:
analyze and validate data using data, algorithms, and statistical tools to ensure high data quality and reliable insights.
develop production software systems utilizing advanced algorithms to solve business problems.
proactively identify interesting areas for deep dive investigations.
design and execute experiments, and analyze experimental results in collaboration with product managers, business analysts, economists, and other specialists.
partner with data engineering teams across multiple business lines to improve data assets, quality, metrics and insights.
leverage industry best practices to establish repeatable applied science practices, principles &amp;amp; processes.
recommend, develop and report on the business metrics and kpis that provide the best measure of the health of our catalog and product listing ecosystem.
basic qualifications
ms in computer science, engineering or related field with 4 years of relevant experience.
able to understand and translate business and product questions into analytics projects
excellent understanding of computer science fundamentals, data structures, and algorithms.
strong programming skills (one or more of java, c/c++, python) in industrial setting
great design and problem solving skills, passion for quality and engineering excellence at scale.
ability to work independently in a fast-paced, iterative development environment.
understanding of relational databases and familiarity with statistics.
exemplary communication skills, ability to work with large cross functional teams of technical and non-technical members.
preferred qualifications
phd in computer science, engineering or related field with 5 years of relevant experience.
expertise in specialized areas such as machine learning, natural language processing, text mining, graph processing, search, recommendation systems, or signal processing.
knowledge and direct experience using statistical packages and business intelligence tools
experience in gathering requirements and formulating business metrics for reporting.
track record of executive level reporting to that drive business decisions.
amazon is an equal opportunity-affirmative action employer – minority / female / disability / veteran / gender identity / sexual orientation</t>
  </si>
  <si>
    <t>scientist i/ii</t>
  </si>
  <si>
    <t>allen institute</t>
  </si>
  <si>
    <t>we are seeking a scientist to work on bio-realistic modeling of the mouse visual cortex, in close collaboration with in-house experimentalists studying the structure (cell types and connectivity) and in vivo function (patterns of neural activity and computations) of cortical circuits involved in behavior.
our team constructs models of neurons based on in vitro studies (see, e.g., https://www.nature.com/articles/s41467-017-02718-3 and http://celltypes.brain-map.org) and employs them as building blocks for large-scale data-driven models of cortical circuitry (see, e.g.,biorxiv.org/content/early/2018/03/31/292839). the developed models are used to ask questions about activity and mechanisms observed in unprecedented high-throughput in vivo recordings (http://observatory.brain-map.org/visualcoding). we also build and disseminate modeling software to support this work (https://alleninstitute.github.io/bmtk/index.html).
job responsibilities:
 join ongoing efforts on building and simulating models of cortical areas in the mouse visual cortex, using point-neuron and biophysically detailed (compartmental) approaches.
 use these models to explore mechanisms underlying neural activity and computations observed in vivo in the context of a behavioral task; the aim is to provide mechanistic predictions for subsequent experimental testing by in-house collaborators.
 collaborate with in-house theoreticians and experimentalists to test hypotheses about cortical computations and algorithms in realistic models and in experiments.
 contribute to the development of modeling and analysis software.
 publish/present findings in peer-reviewed journals/scientific conferences.
basic qualifications:
phd degree in neuroscience, physics, mathematics, applied mathematics, bioengineering, or related field.
scientist i: 0-2 years postdoctoral experience in computational science
scientist ii: 2+ years postdoctoral experience in computational science
desired qualifications:
 experience in computational neuroscience and/or systems neuroscience is preferred, but other strong applicants will be considered (with background in computational physics, biophysics, and related disciplines).
candidates with strong background in experimental systems neuroscience, willing to switch to computational work, are encouraged to apply.
experience with parallel computing is a plus, as well as experience with programming in python and/or matlab.
experience with models of neurons/neuronal circuits is a plus.
 ability to meet aggressive timelines and deliverables in a collaborative environment is required.
strong publication record
excellent written and verbal communication skills
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t>
  </si>
  <si>
    <t>research scientist - audio</t>
  </si>
  <si>
    <t>affinity talent group</t>
  </si>
  <si>
    <t>the acoustic universe in which body worn cameras are immersed is teeming with life. making sense of it all, with the goal of protecting that life, could be your job. amidst the buzzing confusion of traffic, music, helicopters, and the occasional lawnmower, police officers and citizens converse. what is the tone and shape of their interaction? does it get worse over time? does it follow police department procedure. though it's difficult and unsolved, the impact of our work is immense — unlike most ml research in industry, the success of your models directly impacts the status quo of transparency and accountability in law enforcement.in this role,you will design new models/techniques for understanding audio content.you will pair with our research engineers to iterate on ideas as well as scale them out to production once they are ready.you will continually read the state of the art of research and publish novel work yourself.you will see that generalizable parts of your work get open-sourced.who you are:ideal scientist would have done original deep learning research pertaining to audio (natural language processing, sound source separation, video diarization, summarization, captioning, etc).demonstrable research rigor via a phd or a long publication track record in machine learning, natural language processing, signal processing, computer vision, robotics, or a similar field working with unstructured datayou have an unimpeachable grasp of deep learning theory and are comfortable designing new models, not just modifying existing ones.you have a good understanding of the complete workflow from collecting and annotating the appropriate data for the task at hand to experimenting with and comparing different ml techniques to analyzing results.you're able to execute on your ideas and have competence in frameworks like tensorflow/keras/torch/caffe/darknet.you care about getting to the “truth” of things and will dig deep to prove or disprove a hypothesiswe're building a team that spans diversity of all kinds, which we is essential in our mission to bring officers and the communities they serve closer together. if this is something you care about, we would love to have you join us.compensation and benefitsan awesome office/working environment with the latest technologycompetitive salary and a comprehensive benefit packagefun team activities and outingsflexible working hoursjob type: full-timeexperience:demonstrable research vigor: 5 yearsdeep learning research pertaining to audio: 5 yearseducation:doctorate</t>
  </si>
  <si>
    <t>lab data specialist</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</si>
  <si>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seeking a lab data specialist to design and manage internal data structures for storage and curate laboratory related metadata for data processing. they are also the subject matter expert for assay data collection, processing, and analysis. the lab data specialist will work with lab data managers, programmers, and the data analytics unit as part of laboratory data pipeline development and operations to define, document, and maintain inbound and outbound data file and format specifications.
responsibilities
works as part of a team to help develop inbound laboratory data pipelines:
interfaces between external laboratories and scharp programmers to define and document inbound data requirements and formats.
collaborates with external laboratories, scharp programmers, and the data analytics unit to develop plans for examining data quality; this includes determining and specifying which quality control checks should be performed.
consults with the data analytics unit to determine the data and metadata required to support the study analysis plan.
leads the development and management of laboratory data standards in scharp including:
data models for data storage and inbound and outbound laboratory data pipelines that includes field names, data types, controlled vocabulary, and other associated metadata required for data processing.
specification format for documenting data models that will be used by programmers for pipeline implementation and the data analytics unit for data consumption.
practices for creating and revising data models and specification documents.
as a subject matter expert on laboratory assays and practices, supports other scharp staff with relevant technical information via presentations, trainings, or ad-hoc questions.
provides data management best practices support to laboratories that helps ensure data quality at the laboratories and facilitates data transfer to scharp.
maintains knowledge of laboratory assays and practices through participation in partner conferences, taking relevant classes and/or training seminars, and reading journals.
provides feedback to scharp senior management for the development of infrastructure or software tools needed to capture and process laboratory data.
qualifications
minimum
bachelor’s degree in a scientific, technical, or health-related field such as biology, computer science, or information science.
minimum 4 years of work experience in a laboratory, or performing data/information management or analysis, that is complementary to education.
experience developing data specifications (structure, format, and content) for the purpose of storage and interchange.
expertise with microsoft excel.
excellent written and verbal communication skills, with the ability to work well in multi-faceted teams.
preferred
graduate degree in a scientific, technical, or health-related field.
experience and advanced knowledge of clinical and research lab assays, data and processes, especially immunology data.
experience modelling complex, high-dimensional data.
experience using tools like graphpad prism to analyze and verify data.
experience programming in a modern procedural, declarative, or statistical programming language such as sas, r, perl, python, or sql.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</si>
  <si>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associate scientist, analytical</t>
  </si>
  <si>
    <t>just biotherapeutics</t>
  </si>
  <si>
    <t>just is seeking a motivated and creative associate scientist, who desires a significant opportunity to improve worldwide access to biotherapeutics. we are looking for a someone to join a fast-paced, collaborative, and multidisciplinary team to provide analytical testing to support process development for low-cost biotherapeutic manufacturing. the successful candidate will have some experience in chromatography and analytical chemistry. experience with high throughput analytical testing, statistical analysis and high-performance liquid chromatography is a plus. the ideal candidate has strong written and verbal communications skills and works well independently and in teams.
responsibilities:
work with team members to support process development teams with high-throughput analytical procedures
utilize chromatography data systems and informatics platforms to analyze and distribute analytical results
work with team members on technology development to reduce the cost and improve the efficiency, speed, and capacity of analytical testing and analytical methods
requirements:
bs in chemistry, biochemistry or related field and 0-3 years experience
experience or coursework in chromatography and/or analytical chemistry
excellent experimental design and analysis skills
experience with microsoft office apps (word, powerpoint, excel)
preferred qualifications:
experience with hplc and/or uplc chromatography systems
experience with troubleshooting complex instrumentation
experience with a chromatography data system
strength in data science and informatics
about just
just is an integrated design company focused on the technology of biotherapeutics from molecule through manufacturing plant. we believe that technological innovation will accelerate development and dramatically reduce the cost of these vital medicines. just is developing a portfolio of molecules that best leverages our technological strengths. the just mission: design and apply innovative technologies to dramatically expand global access to biotherapeutics. come join our team of experts to help shape a better future.</t>
  </si>
  <si>
    <t>economist</t>
  </si>
  <si>
    <t>job description
amazon.com strives to be earth's most customer-centric company where people can find and discover anything they want to buy online. we hire the world's brightest minds, offering them a fast paced, technologically sophisticated and friendly work environment.
the team focuses on the application of microeconometric methods designed to enable amazon to attract, retain, and develop the world’s most effective workforce. all of this work is performed in close coordination with senior business leaders. these are exciting fast-paced businesses in which we get to work on extremely interesting analytical problems, in an environment where you get to learn from other experienced economists and apply econometrics at massive scale.
you will build econometric models, using our world class data systems, and apply economic theory to solve business problems in a fast moving environment. economists at amazon will be expected to develop new techniques to process large data sets, address quantitative problems, and contribute to design of automated systems around the company.
build and operationalize econometric and statistical models
perform model refreshes or updates to analyses as needed
work collaboratively with economists and research scientists to assist in the design and implementation of analysis to answer challenging hr questions
interpret and communicate results to outside customers
aggregate and analyze data pulled from disparate sources (hr, finance or other business systems) and related industry and external benchmarks; provide insights and a point of view on analysis and recommendations
assist in the design and delivery of automated, scalable analytical models to stakeholders
report results in a manner which is both statistically rigorous and compellingly relevant
basic qualifications
phd in economicstwo or more years of experience in a postdoctoral position; or, two or more years of experience in consulting, government or academic research.effective verbal and written communications skills.
preferred qualifications
applicants with considerably more experience, including mid-career, are also strongly encouragedstrong background in statistics methodology, applications to business problems, and/or big data.ability to work in a fast-paced business environment.strong research track record.
amazon is an equal opportunity-affirmative action employer – minority / female / disability / veteran / gender identity / sexual orientation</t>
  </si>
  <si>
    <t>data scientist needed in seattle - up to $230k doe</t>
  </si>
  <si>
    <t xml:space="preserve">industry leader of streamable content is looking to add a data scientist to their growing data science team of 3. subscribers are given access to a large library of premium content including original media, movies, and tv shows. they have thousands of employees and offices worldwide.
responsibilities:
address business needs like risk analysis, campaign optimization, and inventory forecasting using machine learning and statistical models
solve problems using scikit-learn, neural networks, boosting trees, and support vector machines (svm)
requirements:
phd in applied mathematics, statistics, electrical engineering, or computer science and 1+ year of professional experience as a data scientist or master’s degree in applied mathematics, statistics, electrical engineering, or computer science and 3+ years of professional experience as a data scientist
1+ year of python on scala
1+ year of machine learning
benefits:
comprehensive benefits including medical, dental, vision, and life insurance
401k match dollar for dollar on the first 1% you contribute. the next 5% you contribute will be matched at 50 cents on the dollar.
15 vacation days, 10 company wide holidays, and 2 floating holidays
start-up environment
</t>
  </si>
  <si>
    <t>sr. machine learning scientist</t>
  </si>
  <si>
    <t>job description
we are looking for a sr machine learning scientist to join the devices planning team for the entire amazon device family of products and accessories. we develop scalable and robust state-of-the-art algorithms that involve learning from large amounts of past data, such as customer engagement data (impression, clicks, transactions, etc.), product features (product attributes, price, promotion, etc.), merchandising activities, relevant products and users, in order to drive more efficient customer engagement and business values. this role is central to the continued growth of the device division as we have grown from the first kindle e-reader to a vast portfolio of fire tablets, fire tvs, echo, and dash.
you will have an opportunity to both develop advanced scientific solutions and drive critical customer and business impacts. you will play a key role to drive end-to-end solutions from understanding our business and business requirements, identifying opportunities from a large amount of historical data, building prototypes and exploring conceptually new solutions, running online experiments, to working with partner teams for prod deployment. you will collaborate closely with engineering peers as well as business stakeholders. you will be at the heart of a growing and exciting focus area for amazon devices.
you are an individual with outstanding analytical abilities, excellent communication skills, and are comfortable working with cross-functional teams and systems. you will be responsible for researching, prototyping, experimenting, and analyzing predictive and optimization models.
key responsibilities:
interact with business, product, and engineering teams to understand business requirements and operational processes
frame business problems into scalable solutions
process and analyze sales data; gather additional data sources that would improve model performance
prototype models by using high-level modeling languages such as r or in software languages such as python. a software team will be working with you to transform prototypes into production.
create and track accuracy and performance metrics (both technical and business metrics)
create, enhance, and maintain technical documentation, and present to other scientists, engineers and business leaders.
drive best practices on the team; mentor and guide junior members to achieve their career growth potential
basic qualifications
master or phd in machine learning, applied mathematics or a related engineering field
5+ years of hands on experience to build applied machine learning models
fluency in a high-level data analysis and modeling language such as python, r, java and/or scala
strong written and verbal communication and collaboration skills
preferred qualifications
ability to distill problem definitions and constraints from ambiguous requirements, and to deal with competing objectives and priorities
strong track record to design, prototype, experiment, and implement machine learning models (such as personalized recommendation models)
proficiency with sql and first-hand experience in redshift, spark or other big data processing engine
knowledge of scripting for automation (e.g. python, perl, ruby)
working knowledge of business reporting and data visualization tools (e.g. tableau, shiny, d3)</t>
  </si>
  <si>
    <t>sr. applied scientist - personalization</t>
  </si>
  <si>
    <t>job description
recommending products to amazon customers – yes, that is the space that we work in. we blend a variety of disciplines (such as recommender systems, data mining, nlp, big data and ml) to turn an intractable problem into a hard problem. for example: just because someone bought a purple dress does not mean that purple is the right color for them for all seasons; neither does it mean that you should recommend purple accessories. just when someone buys a sofa, which rug in amazon’s vast selection would it make most sense to pair with it? while there are other recommendation problems out there, none of them capture the scale of the problem, the rapidly changing inventory along with unique problems of fit, fabric and finish.
so how do we do it? we are a full stack team that own components all the way from dataset generation, high performance service oriented architecture to building great uis that can surface recommendations in a pleasing and aesthetically appealing way. we work with engineers, scientists and product managers. as for techniques, we experiment with collaborative filtering, distributional similarities, and a diverse set of supervised learning algorithms such as neural net and learn to rank. if you want to be on the cutting edge of personalization in ecommerce retail and reaching customers in a unique and valuable space, this is the team to be on! we have the mandate and ability to effect big changes, we just need the right person to begin.
as a sr. applied scientist, you will work with other applied scientists, dev teams, engineers and product managers. you will own and build infrastructure that accesses terabyte of data to produce and deliver datasets with low latency and high reliability. the goal is to innovate new discovery features that can make a huge impact on the customer experience. what recommendations data could you use to make search more personalized? how can we use product similarity and sales data to augment and enrich our recommendations? how can we influence customers to drive long term value to amazon?
we are looking for people who innovate, love solving hard problems, understand both technology and business, and have a great judgement skills. you will be able to build systems that will impact millions of customers and create multi-million dollar revenue opportunities, ship in just a couple of weeks and instantly measure the impact of what you have developed. and be able to go home and show your friends and family how you change the world!
major responsibilities:
be right a lot by choosing the right science investment. stop when it doesn't solve customer problemstranslate business vision to technology solutionsdefine the strategy and roadmap for your teambuild software that easily extends to meet the high growth of amazon's business and capabilitiesanalyze and extract relevant information from large amounts of amazon's historical business data to help automate and optimize key features and processes.work closely with stakeholders to optimize various business operations
basic qualifications
master's degree in computer science, mathematics, statistics, related field, or equivalent experience.
6+ years of experience in software development and building large platform systems
experience building complex software systems that have been successfully delivered to customers
computer science fundamentals in object-oriented design, data structures, algorithm design, problem solving, and complexity analysis
proficiency in, at least, one modern programming language such as c, c++, java, or python
preferred qualifications
ph.d. in computer science, mathematics, statistics, related field, or equivalent experience
8+ years of hands-on experience in predictive modeling and analysis
experience with distributed machine learning systems
ability to take a project from scoping requirements through actual launch of the project
experience in communicating with users, other technical teams, and management to collect requirements, describe software product features, and technical designs.
experience with spark, hadoop, elastic map reduce (emr)</t>
  </si>
  <si>
    <t>sr. data scientist
seattle, wa
fortune 500 company working on a wide range of projects
day to day responsibilities
as the senior data scientist on the experimental team, be ready to on the cutting edge of big data on a team existing to innovate and generate ideas for revenue growth across the company, testing to determine potential success rates of new product features across the company. you will be data mining, developing advanced metrics, identifying factors, a/b testing, and performing advanced statistical analysis. you will have the opportunity to assist software developers throughout the organization, using data hacking, analytics, and statistics at the largest scale. seeking phds preferrably in statistics, mathematics, and computer science with r, python, sql, and java, c++, or c# skills.
requirements:
ms orphd in quantitative or computer science discipline
data mining at scale, database design, front and back end
strong at many programming languages and quick to learn new ones
experience in agile processes at fast pace
inquisitive by nature, curious, and keen to brainstorm and experiment</t>
  </si>
  <si>
    <t>research scientist sls – last mile technology</t>
  </si>
  <si>
    <t>job description
amazon aims to exceed the expectations of our customers by ensuring that their orders, no matter how large or small, are delivered as quickly, accurately, and cost effectively as possible. to meet this goal, amazon has invested in amazon logistics, a world class last mile operation. we are looking for a dynamic, resourceful, and organized research scientist within amazon logistics’ amazon flex organization that can develop the right data-driven solutions to drive innovation and execute new strategies that support the most critical components of this rapidly scaling operation.
the service level standards team within amazon flex plays a crucial role in ensuring high delivery quality. as part of the last mile science &amp;amp; technology organization, you’ll partner closely with science, product and program teams to design of new and innovative solutions to organizational and business problems, using statistical best practices to justify design decisions using data. you will be expected to be a subject matter expert in quantitative analysis and to communicate highly complex findings to multiple audiences. the ability to understand and measure human behavior is also a highly valuable asset. you may come from one of many different types of quantitative backgrounds, but you must be comfortable with multiple modeling techniques, be able to acquire new techniques with practice, and be willing to show flexibility in finding the right technique to match the research problem.
in addition to designing meaningful research questions and analyzing the resulting data, you must be able to see a full loop vision that goes beyond experimentation to conceptualizing design solutions, collaborating closely with multiple teams to ensure the relevance and impact of your work to business stakeholders. you will be responsible for collaboratively developing new predictive and optimization models, as well as algorithms for key applications and discovering new ways to solve organizational problems. successful candidates will have a deep knowledge of quantitative modelling in at least one area (ml, optimization, multivariate statistics), the ability to build and refine prototype models that can be implemented in production, the communication skills necessary to explain complex technical approaches to a variety of stakeholders and customers, and the excitement to take iterative approaches to tackle big, long-term problems.
key responsibilities:
conceptualize and lead global research initiativespropose, scope, and initiative planning and design of research initiativeswork in expert cross-functional teams delivering on demanding projects.functionally decompose complex problems into simple, straight-forward solutions.diagnose the most complex analysis problems
basic qualifications
experience with guiding r&amp;amp;d strategy for your organizationoutstanding written and verbal communication skillsfour or more years of applying algorithm design/multivariate statistics/machine learning to solving real-world problemsms in a quantitative research discipline (e.g., artificial intelligence, computer science, machine learning, statistics, applied math, operations research)
preferred qualifications
peer reviewed publication/presentation recordability to work independently and as part of a diverse teamexcellent interpersonal skills and a never-give-up attitudeproven record of innovation and collaborative solution designphd in a quantitative research discipline (e.g., artificial intelligence, computer science, machine learning, statistics, applied math, operations research)
amazon is an equal opportunity employer – minority / women / disability / veteran / gender identity / sexual orientation</t>
  </si>
  <si>
    <t>job description
are you interested in building, leading and driving the machine learning technical vision, strategy and implementation for a greenfield product development effort centered on aws technologies? global learning and development (gld) is hiring a senior machine learning scientist (mls) to lead the definition and prioritization of our to-be-internally built learning platform of the future, and features within (end-to-end). gld is responsible for the learning infrastructure at amazon, comprised of both vendor and in-house tech. you will be a senior technical leader in the existing gld development team, build, and drive the data science and machine learning needed for our product development. our goal is to disrupt the current state of learning and development across amazon and the world by using machine learning to bring together personalized learning and growth paths that extend beyond what occurs in a learning management system (lms).
as a manager, machine learning at amazon, you will provide technical leadership to the teams, organization and products for machine learning. senior mls’s are specialists with deep expertise in areas such as machine learning, speech recognition, natural language processing, computer vision, and knowledge acquisition and help drive the ml vision for our products. they are externally aware of the state-of-the-art in their respective field of expertise and are constantly focused on advancing the state-of-the-art for improving amazon’s products and services.
the ideal candidate will be an expert in the areas of data science, machine learning and statistics. you will have hands-on experience leading multiple simultaneous product development initiatives as well as be able to balance technical leadership with strong business judgment to make the right decisions about technology, models and methodologies choices. you will strive for simplicity, and demonstrate significant creativity and high judgment backed by statistical proof.
basic qualifications
ms in data science, machine learning, statistics, computer science, applied math or equivalent highly technical field.10+ years of hands-on experience working in data science and/or machine learning using models and methods such as neural networks, random forests, svms or bayesian classification.3+ years of experience leading data science, artificial intelligence (ai), and/or machine learning teams.experience working in the learning field, recommendations and/or personalization.proven ability to implement and operate at large scale.have a history of building systems that capture and utilize large data sets in order to quantify your products performance via metrics or kpis.proficient using r, python, or other equivalent statistics and machine learning tools.experienced in computer science fundamentals such as object-oriented design, data structures and algorithm design.
preferred qualifications
phd in data science, machine learning, statistics, computer science, applied math or equivalent highly technical field.experience in software development.knowledge of building products and/or services or aws.experience with information and application security.experience with large distributed systems.</t>
  </si>
  <si>
    <t>data analyst, tax calculation services</t>
  </si>
  <si>
    <t>job description
amazon tax calculation services team is looking for a data analyst to help execute on critical strategies for amazon. the ideal candidate has a background in statistics, applied mathematics, or computational science and a history of solving difficult problems using a scientific approach.
as a data analyst, you will work with data scientists, tax managers and engineers to: resolve ambiguity with data, play a crucial role in the iteration and optimization of software solutions, and support data-driven decision-making across the organization. you will be responsible for researching, experimenting and analyzing predictive and optimization models. you will be working on ambiguous and complex business problems with the goal of developing innovative solutions.
the team: how often have you had an opportunity to be a founding member of a team that is tasked with helping solve a huge business problem through innovative technology? would you like to know more about how machine learning and big data can be used to solve these problems? if this sounds intriguing, then we’d like to talk to you about a role on an amazon’s tax calculation services team, that's tackling a set of problems requiring significant innovation.
responsibilities
support for day-to-day operations teams with it data needs
support the teams need for ad-hoc analysis, automated reports and dashboards
identify opportunities for developing new data sources, and provide technical leadership around making those data sources high quality and broadly available
communicate your results to diverse audiences at all levels from executives to engineers with effective writing, visualizations, and presentations
be a champion for high quality data-driven decision-making on your team and throughout the company
partner with engineering/data engineering to improve the quality of existing data and bring additional data sources in line
write sophisticated sql queries to extract data and build complex models (excel/r/etc.)
build/automate reports/dashboards (in tableau) that allow the business leaders to get a clear snapshot of their operations
design and analyze tests to quantify impact of customer-facing changes
perform complicated analyses to extract learnings and drive insights
basic qualifications
bs/ba computer sciences, math, statistics or related field.
5+ years of professional experience in data modeling / advanced business analytics
proficient in sql and experience with efficient processing of large data sets. ability to write sophisticated and optimized queries against large databases
preferred qualifications
ability to convey rigorous mathematical concepts and considerations to non-experts
expert sql skills. your ability to tap into our data pipeline will be key to your success
experience in using data to iterate on and improve a product and meaningfully impact planning decisions
fluency in data analysis and communication about data, including time series and event data analysis, and data visualization
experience with automated self-service reporting tools
strong written and verbal communication skills
experience designing and supporting large-scale distributed systems in a production environment
experience partnering with business owners directly to understand their requirements and provide data which can help them observe patterns and spot anomalies
expert in writing and tuning sql scripts
previous experience with statistical, econometric, and/or machine learning modeling is a huge plus
familiarity with columnar databases like redshift; understand database optimization
amazon is an equal opportunity-affirmative action employer - female/minority/disability/veteran/gender identity/sexual orientation</t>
  </si>
  <si>
    <t>new post search</t>
  </si>
  <si>
    <t>well established, well known consumer products company is seeking a financial analyst to join it's existing finance team.this position will have exposure to all facets of finance and accounting.ideal candidate will have big 4 accounting or strong regional accounting firm experience with a cpa (will consider no cpa for the right candidate).experience covering consumer or manufacturing clients a big plus.also looking for candidates who would consider relocation to the south.job type: full-time</t>
  </si>
  <si>
    <t>retail financial analyst</t>
  </si>
  <si>
    <t>kate spade &amp; company</t>
  </si>
  <si>
    <t>overview
 crisp color, graphic prints and playful sophistication are the hallmarks of kate spade new york. from handbags to clothing and décor, our exuberant approach to the everyday encourages personal style with a dash of incandescent charm. we call it living colorfully.
a member of the tapestry family, we are part of a global house of brands that has unwavering optimism and is committed to being innovative and wholly inclusive.
responsibilities
primary purpose: the retail financial analyst, kate spade new york brand retail will play a critical role in assisting the coordination and execution of business planning, forecasting, financial reporting and analysis across the kate spade new york brand north america retail business. this role will provide finance support to internal business partners, providing thoughtful analysis and insight into business trends. essential duties and responsibilities include monthly close, budgeting, long range planning and forecasting, variance analysis, decision support projects and ad hoc analysis.
the successful individual will leverage their proficiency to...
support the finance manager with financial reporting and analysis for the kate spade brand north america retail business (stores, ecommerce, wholesale)
support the development of monthly financial forecasts that accurately predict store performance; analyze and interpret variances to prior forecast, budget and prior year performance
identify and communicate key risks and opportunities in the north america retail business
model store performance scenarios to assist senior leadership team in decision-making
assist in monthly financial close; deliver accurate financial results including comprehensive analysis of key expense and balance sheet line items, including capital
provide finance manager with pacing updates during monthly closes, tracking expected results against prior forecast
work closely with the store design and visual teams to track and apply appropriate accounting treatment for capital expenditures
prepare materials for monthly expense reviews with business partners to ensure financial targets are being achieved; develop and maintain monthly forecast and close packages, as appropriate
articulate financial concepts to non-finance business partners in a clear and concise manner
provide financial analysis support to internal fp&amp;amp;a team
participate in special projects and initiatives
qualifications
the accomplished individual will possess...
highly detail oriented, motivated self-starter with strong organizational, analytical and problem solving skills
excellent communication and interpersonal skills with the ability to develop and maintain business partner relationships at all levels within the organization
proficient in excel, word and powerpoint; essbase, hyperion planning and jde knowledge is a plus
ability to manage multiple tasks/projects and prioritize in a dynamic environment
bachelor’s degree in accounting, finance or business administration
1-3 years of finance or related experience
month end close experience preferred
consumer products / retail experience a plus
kate spade is an equal opportunity and affirmative action employer and we pride ourselves on hiring and developing the best people. all employment decisions (including recruitment, hiring, promotion, compensation, transfer, training, discipline and termination) are based on the applicant’s or employee’s qualifications as they relate to the requirements of the position under consideration. these decisions are made without regard to age, sex, sexual orientation, gender identity, genetic characteristics, race, color, creed, religion, ethnicity, national origin, alienage, citizenship, disability, marital status, military status, pregnancy, or any other legally-recognized protected basis prohibited by applicable law. #li-ca visit kate spade at www.katespade.com.</t>
  </si>
  <si>
    <t>sr. software development engineer, amazon sagemaker, aws amazonai machine learning platform</t>
  </si>
  <si>
    <t>job description
interested in machine learning, and empowering the world to do more and better machine learning? with amazon sagemaker, amazon web service's (aws) machine learning platform team is building customer-facing services to catalyze data scientists and software engineers in their machine learning endeavors. this product is a blend of http api's, low and high-level sdk's, and an aws console ui.
you will design, implement, test, document, and support cross-cutting services to help customers do machine learning at scale.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you will produce comprehensive, usable software documentation; recommend changes in development, maintenance and system standards. you will own delivery of entire piece of the system and serve as technical lead on complex projects using best practice engineering standards, and hire/mentor junior development engineers.
we're moving fast, and this is a great team to come to to have a huge impact on aws and the world's customers we serve!
basic qualifications
bachelor’s degree in computer science or related field
equivalent experience to a bachelor's degree based on 3 years of work experience for every 1 year of education
computer science fundamentals in object-oriented design
computer science fundamentals in data structures
computer science fundamentals in algorithm design, problem solving, and complexity analysis
5+ years professional experience in software development
proficiency in, at least, one modern programming language such as java, python, c++, c#, perl
preferred qualifications
experience building complex software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large scale systems engineering; building and operating complex distributed systems
experience with machine learning, data mining, and/or statistical analysis tools such as r and matlab is a plus
master's degree in computer science, computer or electrical engineering
amazon is an equal opportunity-affirmative action employer – minority / female / disability / veteran / gender identity / sexual orientation</t>
  </si>
  <si>
    <t>junior equity trader, wealth management</t>
  </si>
  <si>
    <t>bny mellon wealth management is a leading wealth manager. in 2017, it was ranked as a top 10 u.s. wealth manager by barron’s. it was also awarded best private bank for customer service in the u.s. by financial times publications professional wealth management and the banker. the firm has more than two centuries of experience in providing services to clients who today include financially successful individuals and families, their family offices and business enterprises, planned giving programs, and endowments and foundations. it has $238 billion in total client assets, as of december 31, 2017, and an extensive network of offices in the u.s. and internationally. bny mellon wealth management, which provides investment management, custody, wealth and estate planning and private banking services, conducts business through various operating subsidiaries of the bank of new york mellon corporation. for more information go to bnymellonwealth.com or follow us on twitter @bnymellonwealth.
 the junior equity trader manages the implementation and completion of equity and derivatives trades by utilizing third party broker/dealers. responsible for transmitting trade files to the broker/dealer for execution as agent with the market. oversee equity trading activities. negotiate trading structure of large programs with brokers. assess and analyze transaction costs of various trading strategies. monitor commissions paid to the various brokers. monitor broker executions. insure proper allocation and booking of trades. gather and maintain broker and trading restrictions and limitations for various accounts. discuss trading options and strategies with clients when necessary. keep abreast of new trading strategies and technologies. monitor market news and conditions.
qualifications
at least three to five years’ experience in an investment management or brokerage firm. 3-5 years of total work experience preferred. ability to trade equities and equity portfolios. ability to analyze trading strategies. working knowledge of various trading systems and platforms. working knowledge of equity market structure and securities. working knowledge of residual risk control. working knowledge of crossing networks. a bachelor's degree is required and a mba or cfa (or candidate) preferred.
for over 230 years, the people of bny mellon have been at the forefront of finance, expanding the financial markets while supporting investors throughout the investment lifecycle. bny mellon can act as a single point of contact for clients looking to create, trade, hold, manage, service, distribute or restructure investments &amp;amp; safeguards nearly one-fifth of the world's financial assets. bny mellon remains one of the safest, most trusted and admired companies. every day our employees make their mark by helping clients better manage and service their financial assets around the world. whether providing financial services for institutions, corporations or individual investors, clients count on the people of bny mellon across time zones and in 35 countries and more than 100 markets. it's the collective ambition, innovative thinking and exceptionally focused client service paired with a commitment to doing what is right that continues to set us apart. make your mark: bnymellon.com/careers.
as one of the nation's leading wealth managers, bny mellon wealth management is dedicated to helping individuals, families, planned giving programs, endowments, foundations and other institutions with all of their wealth and investment planning needs. by providing integrated products, services and solutions, we help them capitalize on opportunity while managing risk. backed by more than two centuries of experience, we understand our clients' needs and deliver customized strategies to help them reach their goals.
bny mellon is an equal employment opportunity/affirmative action employer.
minorities/females/individuals with disabilities/protected veterans.
primary location: united states-new york-new york
internal jobcode: 08035
job: wealth management
organization: wm investments-hr13350
requisition number: 1811979</t>
  </si>
  <si>
    <t>finance analyst, marketing finance</t>
  </si>
  <si>
    <t>macy's</t>
  </si>
  <si>
    <t>job overview:
to recruit an innovative individual for a position in marketing finance, that is responsible for managing marketing finance expenses. responsibilities may include weekly expense forecasting, expense payable processes, sox audit compliance, monthly prepaid and journal entries, fulfilling corporate requests, communicating with business partners, peers and coworkers to resolve issues and manage all month end close processes using mas, oracle and finance reporting.
the colleague is also responsible for fulfillment and performing other duties as necessary. this position will be based in new york city.
essential functions:
oversee expenses in assigned marketing areas of responsibility and act as primary contact for those businesses.
manage weekly financial projection process, compile and update reports using business objects. provide timely and accurate projections.
manage weekly/monthly general ledger transaction in macy’s advertising system (mas), create / process journal entries, balance sheet reconciliations and month close processes.
assist with expense payable issues regarding invoice payments, vendor maintenance, inquiries and other ep issues.
complete, run updates, and distribute monthly accrual review reports.
manage contractor expense flow by season by business owner.
pull sales results from oracle for cause marketing events.
interact / communicate with business partners at all levels including vps, directors as well as other finance peers.
assist with various financial analyses, including monthly variance analysis, forecasting and planning.
assist creating and maintaining adhoc reporting as needed.
dependable attendance &amp;amp; punctuality required.
qualifications:
education/experience:
college degree in finance or accounting with 1 – 2 years’ experience or extensive college internship in a finance environment preferred.
communication skills:
excellent written and verbal communication skills.
ability to read, write and interpret instructional documents such as reports and procedure manuals.
excellent interpersonal skills must be a team player.
ability to verbally articulate accounting concepts and resolve budgetary and forecasting issues across departments.
mathematical skills:
must have above average mathematical skills, including the ability to compute rates, ratios, and percentages, the ability to work with mathematical concepts such as probability and statistical inference.
reasoning ability:
must be able to work independently with minimal supervision and make sound decisions.
physical demands:
this position involves extended periods of sitting and the extensive use of computer and the office equipment.
may involve stooping, kneeling, or crouching.
involves close vision, color vision, depth perception, and focus adjustment.
other skills:
ability to balance multiple priorities in a challenging fast paced environment.
proficient in ms excel and word; strong knowledge of database systems.
a self-starter with the ability to complete daily tasks and improve on current tasks with limited guidance.
work hours:
ability to work a flexible schedule based on department and company needs.
this job description is not all inclusive. macy’s inc. reserves the right to amend this job description at any time. macy's inc. is an equal opportunity employer, committed to a diverse and inclusive work environment.</t>
  </si>
  <si>
    <t>seattle, wa 98194</t>
  </si>
  <si>
    <t>product manager ii - digital marketing group</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</si>
  <si>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the digital marketing group product manager will:
assist the product team to manage the entire life cycle of existing products from product design, to solution design, to build, and implementation. limited interaction with new products.
conduct tasks independently with less day-to-day direction.
lead agile scrum sprint team(s), for existing products, to deliver leading edge software solutions that the drive the automotive retail industry.
have responsibility for collecting and defining product requirements, writing user stories, and managing typical scrum team processes.
essential functions:
support the product team to manage the life cycle of the product, including planning and definition, improvements.
support the product team(s) to create and prioritize product roadmap and backlog.
create user stories, play a leading role during planning sessions and working with sprint teams to decompose user stories into development tasks.
contribute ideas and recommendations toward product and process improvements. support product team(s) with business case development as needed.
troubleshoot product and system related issues, identify root causes.
interact with customers to understand the need ensure the product enhancement is aligned with their needs.
collaborate with sales, product marketing, r&amp;amp;d and other product managers to align product with overall direction.
shadow experienced product managers to better learn cdk products &amp;amp; offerings.
required job skills:
bachelor’s degree in computer science, business, or engineering, or commensurate experience
2-5 years of product management or development experience with software products, in an agile environment
detail, action, and process oriented to deliver projects in an iterative fashion and drive initiatives to completion.
backlog grooming experience
ability to simplify the inherently complex and organize and plan solutions necessary to iteratively address market needs.
technical aptitude to understand product features and functional requirements.
ability to make decisions independently and/or as part of team.
ability to turn ideas into realities.
strong written and verbal communications with a strong aptitude for presenting thoughts and ideas to senior internal and external stakeholders.
15% travel to meet with customers and business partners.
preferred skills:
mba in computer science, business, or engineering.
experience working in an agile software development environment, and with agile tools such as jira and tfs a strong plus.
experience in the automotive retail domain.
experience in collaborating with off-shore agile teams.
project management experience/skills.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cdk global is an equal opportunity employer; minorities/women/veterans/disabled.
we believe that diversity in all aspects of business leads to strength.</t>
  </si>
  <si>
    <t>senior software engineer, economics team</t>
  </si>
  <si>
    <t>job description
enjoy big data, like to work on cutting edge technologies or create new, better, smarter algorithms layered on existing cool tech? are you smart and eager and want a team that is going places (oh and supporting the biggest data geeks in amazon - economists &amp;amp; machine learning scientists!)? if yes keep reading!
the economics team at amazon works with senior management on key business problems faced in retail, international retail, supply chain, traffic, search, pricing, cloud computing, third party merchants, kindle and operations. amazon economists apply the frontier of economic thinking to market design, pricing, forecasting, online advertising, supply chain network planning and other areas.
as a software engineer, you will collaborate with economists, machine learning scientists and other sdes across the company to develop, test, and deploy services that implement a wide range of econometric and machine learning models. this requires the use of sophisticated distributed systems, the processing and visualization of big data and application of advanced statistical techniques. a successful candidate will have a passion for innovation, interest in cutting-edge technology, and excitement about working in a high-impact domain.
basic qualifications
basic qualifications
6 or more years’ experience in software development
bachelors degree in computer science/related field or equivalent work experience
experience with object oriented programming including java, c++, c#, or c
preferred qualifications
master’s degree in computer science, computer engineering or related technical discipline
experience with hadoop, mapreduce, spark, cassandra or other big data processing platforms
database design experience (sql/nosql)
experience building complex software systems that have been successfully delivered to customers and had high impact
knowledge of one or more of the following areas: econometrics, statistical modeling, machine learning, data mining
broad ability to take a project from scoping requirements through launch and operations of the project
amazon is an equal opportunity-affirmative action employer – minority / female / disability / veteran / gender identity / sexual orientation</t>
  </si>
  <si>
    <t>senior software development engineer - search</t>
  </si>
  <si>
    <t>job description
do you have ideas about how you would improve search on amazon? do you want to positively impact millions of customers? do you like working with a fun, smart, and creative group of people? yes? well alright then, introduce yourself so that we can tell you more!
our team's mission is to build a beautiful, scalable, and an adaptive search experience across all locales and devices. we seamlessly blend in personalized experiences when relevant and continually optimize the experience using scientific and data-driven methods.
using amazon’s large-scale computing resources you will ask research questions about customer behavior, build models to generate recommendations, and run these models directly on the retail website. you will participate in the amazon ml community and work with applied scientists as well as software development engineers with a strong interest in and knowledge of ml. your work will directly benefit customers and the retail business and you will measure the impact using scientific tools. we are looking for passionate, hard-working, and talented software development engineer who have experience building mission critical, high volume applications that customers love. you will have an enormous opportunity to make a impact on the design, architecture, and implementation of cutting edge products used every day, by people you know.
basic qualifications
bachelor's degree in computer science or related field;
6+ years industry experience as a software engineer or a software developer;
strong practical understanding of computer science fundamentals; and
strong analytical skills.
preferred qualifications
10+ years industry experience as a software engineer or a software developer;
experience building and leading complex, scalable, high-performance software systems that have been successfully delivered to customers;
experience in machine learning.
experience developing on unix/linux;
knowledge of professional software engineering practices; and
strong focus on clean code and robust design.</t>
  </si>
  <si>
    <t>senior manager of data science</t>
  </si>
  <si>
    <t>our client, a global iconic brand, is looking for a decision scientist with a strong background in marketing analytics focusing on customer personalization and targeting. they are looking for a sr. manager of data science to be full-time at their headquarters.
ideal candidate:
7-10 years experience in data or decision sciences
marketing analytics
experience with machine learning, sql, r, python, sas
big data processing techniques preferred but not required
great communication and story-telling skills
experience with marketing attribution
aws or azure experience key responsibilities:
work with team to close gap between insights and business operations using databases and real-time analytics
identify and understand business problems from strategy through operational impacts
develop and drive multiple cross-departmental projects.
this position reports to the director of measurement science.</t>
  </si>
  <si>
    <t>sr. product manager - technical, home innovation</t>
  </si>
  <si>
    <t>job description
amazon's retail business is growing at an exhilarating pace and customers recently ranked amazon #1 in the american customer satisfaction index (acsi) – but it is still “day one”. the home innovation team (hit) is on a mission to reinvent how customers purchase products for their home – these are some of the most meaningful purchases customers make, as they outfit their homes and create daily living experiences for their families to love.
we are hiring a senior product manager who will own a product roadmap for an exciting new business initiative. this role will partner closely with applied scientists, platform research science teams, developers and product teams to drive business requirements for machine learning models that balance a faster path of discovery with customers’ unique style and budget preferences.
to date, you will have applied machine learning to critical customer-facing challenges, and learned how big data aids in decision making processes. you are highly analytical, able to work effectively in a matrix organization, and adept at synthesizing a variety of technologies and capabilities into visually appealing, high quality, simple products and apps that customers love.
key responsibilities
set the vision for new home product customer experiences, in partnership with our ux and engineering teams.
define the feature sets, business requirements, measures of success, and roadmap for your experiences.
drive and deliver these experiences to market.
learn from customer feedback, behavioral measurements, and other data sources to craft better experiences and ensure we are building the right features over time.
create consensus for your functional area vision both internally and with key external partners.
serve as a role model to the broader product management organization.
basic qualifications
bachelor’s degree, or appropriate work experience on technology products.
7+ years post-mba, or 10+ years’ work experience performing relevant product management job functions.
experience relying on analytics and data to cultivate deep customer empathy, shape product decisions and track effectiveness of change.
real passion for home furnishings and/or interior design.
experience working with a cross-functional team across design, marketing, and engineering team to meet high-reaching goals.
excellent verbal and written communications skills.
preferred qualifications
mba and a bs in computer science or related technical field.
experience with image deep learning, specifically convolutional neural networks.
high attention, ability to handle multiple priorities simultaneously.
ability to think strategically and execute methodically.
ability to work in a rapidly changing environment where continuous innovation is desired.
analytical and quantitative skills, ability to use hard data and metrics to back up assumptions and develop business cases. ability to clearly communicate these data insights to others.
general manager / owner mentality, willingness to roll up your sleeves and do whatever is necessary.
ability to dive deep in understanding the product, our business, and the landscape in which we operate.</t>
  </si>
  <si>
    <t>senior software development engineer, pricing</t>
  </si>
  <si>
    <t>remitly</t>
  </si>
  <si>
    <t>are you looking to grow, own meaningful projects, and work in a compelling problem space?
remitly is on a mission to transform the lives of immigrants and their families by providing the most trusted financial service products on the planet. we've helped our customers send over $4 billion globally and we're just getting started.
we’re hiring a senior software development engineer to build services and systems that price our products.
what will your experience on the team be like?
you’ll be part of a small, early-stage team consisting of a blend of experience levels.
you will own projects from ideation through post-release operation.
you will influence others by setting a high standard for thoughtfulness and execution throughout the software lifecycle.
we run on modern technology stacks, relying on aws offerings, automated testing, monitoring, and mature deployment infrastructure.
we work closely with in-house experts, and you will get a chance to build new systems from the ground up, providing critical business functions.
we aim for quality software as a starting point and believe that work-life balance is required to make this happen.
some examples of things you’ll work on:
systems to track competitor and market pricing data.
systems to control how we price in the dynamic international money transfer market.
crafting service apis to back pricing our core products.
researching and deploying new technologies to improve uptime and reduce latency.
requirements:
you are passionate about growing your skill set and building excellent products.
you have at least five years of professional experience as a software developer.
you have experience building back-end services.
you’d enjoy working closely with product managers and data scientists.
you have a deep understanding of software development practices, system design, software design patterns, and algorithms.
you have a track record of building, shipping, and maintaining services and systems on aws or another major cloud platform.
expertise in two or more general purpose languages like java, javascript, go, php, python, ruby, etc...
who we are:
remitly is a mobile payments service that enables consumers to conveniently make person-to-person international money transfers from the united states, canada, uk, and australia. our online service uses the latest technology and mobile devices to eliminate the forms, codes, agents, extra time, and fees tied to the traditional money transfer process. remitly is a licensed money transmitter currently operating in all us states, canada, uk, and australia, sending millions of dollars for thousands of customers each month. a techstars company, remitly is backed by naspers’, stripes group, dfj, qed, trilogy partnership, dn capital, founders co-op, bezos expeditions, and tomorrowventures. remitly is headquartered in seattle, wa with additional offices in the philippines and nicaragua.
remitly is a group of passionate people working to make international payments easier and more transparent on both the web and mobile devices. we are seeking team members to join us that want to make a difference and change an industry. we pride ourselves on aiming high and delivering results, data being at the heart of everything we do, and encouraging our team to own business decisions and outcomes. does this sound like the place for you? join us!
remitly is an equal opportunity employer. individuals seeking employment at remitly are considered without regard to race, color, religion, national origin, age, sex, marital status, ancestry, physical or mental disability, veteran status, or sexual orientation.
remitly is an e-verify employer</t>
  </si>
  <si>
    <t>post-doctoral research fellow, chronic disease epidemiology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</si>
  <si>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responsibilities
a post-doctoral fellowship opportunity is offered under the supervision of dr. robert kaplan, to become part of his interdisciplinary research group. the successful applicant will have the opportunity to pursue independent research and publications through the use of rich epidemiological study resources from major nih-initiated cohort studies in chronic disease epidemiology. building upon long term followup of population based epidemiological cohort studies, our group has developed a diverse research portfolio that integrates traditional clinical epidemiological measurements, wearable monitor data (e.g., physical activity, sleep), genetics (gwa, whole genome sequencing), metabolomics, gut microbiome, electronic health records and psychosocial and lifecourse epidemiology approaches. our areas of research focus include lifestyle behaviors including diet, physical activity and sleep, with a particular focus on the hispanic / latino adult and pediatric populations; inflammatory and immunologic determinants of cardiometabolic disease; genetic epidemiology studies among multiethnic populations; nutritional epidemiology; and multi-omics research (genomics, transcriptomics, epigenetics, metabolomics). projects include the following large multicenter collaborations, among others: hispanic community health study-study of latinos/hchs-sol; women's interagency hiv study/wihs; multicenter aids cohort study/macs; nurses’ health study; health professionals follow-up study; cohorts for heart and aging research in genomic epidemiology consortium/charge, nih trans-omics for precision medicine program/topmed.
qualifications
seeking highly-motivated applicants (phd/scd in epidemiology, biostatistics, or related field) with outstanding training and experience in epidemiological methods. while diabetes, obesity and cardiovascular disease are the main focus of our group, individuals with interests in related conditions and risk factors are welcomed to apply. applicants are expected to have outstanding writing skills and will be expected to conceive and execute creative new uses of epidemiological cohort study data. we also encourage and support attendance at scientific conferences, and participation in steering committee and other study leadership meetings of national/international collaborative research groups.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</si>
  <si>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product manager, economic research</t>
  </si>
  <si>
    <t>about the team
join our industry-leading economic research team bringing innovative analysis, creativity and excellence to the u.s. housing market. we create, productionalize, analyze, and share a full suite of housing data products and analysis for an audience outside of zillow itself. our work contextualizes zillow’s unparalleled living database of all homes and hundreds of millions of customers to provide insight to everyday consumers and open data to hundreds of researchers and policymakers across the country. you’ll work in an informal, fun, collaborative atmosphere with a dynamic team with a diverse range of interests and skills.
learn more about what we are doing at https://www.zillow.com/research
about the role
the zillow economic research team is seeking an extraordinary senior product manager for our suite of products, including metrics such as the zillow home value index and the zillow rent index. the zillow home value index is based on the zestimate and is an industry leading measure for aggregate home values and is zillow’s flagship aggregate data product. this role will manage the production and regular release of the zillow home value index along with zillow’s other aggregate market data. much of this data is published monthly on zillow.com/data for the use of external researchers and consumers, and our products are used internally across business functions. this role encompasses the full stack from defining the front-end experience for both internal and external stakeholders to facilitating the data pipelines, statistical modeling, and engineering infrastructure needed to produce these data products every month.
who you are
as a senior product manager you will work with engineering, product, and marketing teams across zillow group brands to innovate on how we derive metrics and help users across the spectrum of buying, selling, renting and improving their home.
lead the vision, strategy and execution for our metrics
partner with internal teams to gather data requests and translate them into concrete requirements; partner with engineering teams to deliver on those requirements
analyze, remove, and prevent roadblocks across teams to meet quality standards, project deadlines and business goals
iterate quickly and test new ideas - analyze results
leadership capabilities to inspire and lead the team while moving quickly to deliver on business goals and effectively communicate across various partners.
work with applied scientists and economists to build predictive models
manage project plans, schedule commitments and ensure plans are integrated and aligned to overall organizational and business strategy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</si>
  <si>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senior software engineer - bits</t>
  </si>
  <si>
    <t>twitch</t>
  </si>
  <si>
    <t>twitch is building the future of interactive entertainment, and our web client engineering team is preparing to scale to execute on critical product initiatives like cheering with bits, subscriptions, affiliates, twitch prime and many great social interaction features.
our seattle office is focused on exciting new e-commerce initiatives in 2018 we’re looking for engineers that love delighting people with incredible products and user experiences. on the twitchcommerce team, you’ll work closely with our other engineering and product teams to craft a beautiful and engaging product, collect feedback, and iterate quickly.
we value expertise in programming for the web (including an understanding of modern js tooling and cross-browser compatibility issues) and sensibilities for design and ux. the twitch web client is written with react, typescript and manifests backend systems like chat and video as user-facing products.
you’ll write a lot of code, but you’ll also mentor engineers around you and do whatever needs to be done for the team and product initiative to succeed.
responsibiities
you’ll brainstorm with designers and product managers to design new features
you’ll work with backend engineers to specify the apis that will power these features
you’ll implement experiments and collect data with our data scientists to drive subsequent iterations on these features
you’ll identify and uphold frontend engineering best practices
you’ll help our support team triage bugs, respond to user feedback, and fix production issues
you’ll participate in code and design reviews, teaching and learning from other engineers
you’ll have opinions about the user experience and contribute to the design of the solutions we ultimately build
level up the organization around you through code reviews and engineering best practices
you’ll feel responsible for the quality of the features you ship
you’ll push code to production several times a day if necessary
requirements
6-8+ years of hands-on experience building javascript web applications.
you have demonstrated past experience working on user interfaces and an eye for detail.
experience with modern javascript libraries and tooling (es6, angular, react, etc.)
you have strong cs fundamentals and value rigor in engineering
experience designing and building consumer-facing web applications
experience with modern browser technologies and cross-browser compatibility issues
strong sensibilities for ux and design
you are equally excited to build a minimum viable product quickly as you are cementing a proven feature in maintainable and tested code.
strong cross-team, organizational and communication skills
you thrive in loosely structured environments
you are intellectually curious, passionate, inventive, and eager to grow
you focus on quality, sweat the details, and delight our users
benefits
full benefits, including medical, dental, vision and life
401(k) savings plan with a company match
orca card to pay for your commute from anywhere in the seattle area
catered daily lunch
unlimited snacks and drinks
corporate gym membership
flexible time off policy
top of the line technology to help you build our own workspace
bonus points
a degree in computer science or equivalent academic background
avid user of twitch
java, golang, graphql
twitch is the world’s leading video platform and community for gamers, with more than 100 million visitors per month. we connect gamers from around the world by allowing them to broadcast, watch, and chat with each other. twitch’s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http://twitch.tv.
#li-mj1</t>
  </si>
  <si>
    <t>post-doctoral research fellow, geospatial epidemiology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</si>
  <si>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responsibilities
the cancer epidemiology program at fred hutchinson cancer research center is offering a post-doctoral fellowship opportunity in the area of geospatial analysis under the supervision of dr. margaret madeleine, associate member. the fellowship will focus on geospatial analyses of hpv vaccine and area-level characteristics. the successful applicant will have the opportunity to pursue independent research and publications in addition to the main project for this fellowship, in allied research areas such as hpv-attributable cancer epidemiology, hpv vaccine immunoepidemiology, and immunogenetics of hpv-related cancers.
the cancer epidemiology program is part of the fred hutch’s division of public health sciences, home of an extensive portfolio of population science research, large specimen and data repositories, a seer cancer registry, a prevention center designed for intervention research, and a large multidisciplinary faculty. the fred hutch, together with the university of washington, seattle children’s, and the seattle cancer care alliance, is an nci-designated comprehensive cancer center with active training programs for graduate students and postdoctoral fellows.
qualifications
we are seeking highly-motivated applicants (phd/scd in epidemiology, biostatistics, or related field) with outstanding training and experience in epidemiological methods and geospatial science. while hpv-related diseases are the main focus of our group, individuals with interests in related conditions and risk factors with an emphasis on geospatial science are welcomed to apply. applicants are expected to have excellent writing skills and will be expected to conceive and execute creative new uses of study data.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</si>
  <si>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sr. software development manager</t>
  </si>
  <si>
    <t>job description
global learning and development (gld) is seeking a passionate and pragmatic senior software development manager (sdm) to help us build a new workplace learning system for amazon and the world. amazon is investing in new products for learning and is looking for a senior sdm to play a leadership role in a key program. you will lead and drive key architectural decisions, developing, and scaling a new product for education used by developers and consumers. this is an opportunity to shape an exciting new space from the ground up. in this role, you will have engineering leadership for development of a product portfolio in the rapidly growing domain of enterprise and personalized learning.
as a senior sdm, you will be responsible for contributing and owning the team’s product roadmap and vision for a new platform for workplace learning. as an sdm, you are responsible for setting a high bar throughout the software development and deployment lifecycle, including design, development, documentation, testing and operations. you will collaborate closely with software developers, data engineers, data scientists, business analysts, as well as partnering with numerous internal and external partners and stakeholders. you are experienced developing large scale distributed systems and components for big data / data mining solutions. you will also be familiar with (and learn) patterns of machine learning pipelines. you will be working closely with education scientists and domain experts. a successful candidate will have an established background in developing distributed systems, a strong technical ability with big data and machine learning (including the ability to learn), excellent project management skills, great communication skills, and a motivation to achieve results in a fast-paced environment. you must be able to think and act both strategically and tactically. you must excel in navigating cross-functional efforts and be adept at synthesizing a variety of technologies and capabilities into highly scalable, simple products that our audience will love. we’re working hard, having fun, making history; come join us!
#amazonlearningproducts
basic qualifications
bachelor’s degree in computer science, engineering, it or a related technical field
7+ years of professional experience leading application development teams
deep understanding of software development in a team, and a track record of shipping great software on time
proven ability to hire, retain and grow a team of extremely talented engineers &amp;amp; scientists
experience in linux and in any programming language (java, javascript, ruby, python); scaling distributed cloud applications
experience presenting technical information to executive audiences, peers, and non-technical stakeholders
preferred qualifications
ms, ph.d. in computer science, computer engineering, electrical engineering, etc.
experience with component development for data sciences
knowledge of ml fundamentals and standard packages
excellent communication skills
experience in presenting complex technical information in a clear and concise manner to a variety of audiences, both verbally and in writing
experience mentoring and fostering technical excellence in a team
experience with etl (extract transform load) and data warehousing systems
experience leveraging aws products to build highly performant, scalable systems
experience with learning management systems (lms)</t>
  </si>
  <si>
    <t>post-doctoral research fellow, cancer epidemiology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</si>
  <si>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responsibilities
the fred hutchinson cancer research center has a 2 year postdoctoral position available through the cancer prevention department. the fellowship is under the direction of dr. polly newcomb within the division of public health sciences. dr. newcomb is a leading epidemiologist in the fields of cancer genetics, etiology, screening, and survival. her research program investigates the causes, treatments, and outcomes of colon cancer using large, population-based studies, clinical trials, and collaboration with local medical centers. most recently, she has focused on germline and genetics of colorectal neoplasms in sporadic and familial disease in relation to risk and clinical outcomes. the postdoctoral fellow will have access to epidemiologic, genetic (including germline gwas) and molecular data, large cancer cohort and clinical trial resources, biospecimens, and several other consortium data, available for cutting-edge hypothesis testing and team collaborations. there are opportunities to work on existing projects and to develop new projects addressing relevant research topics. responsibilities include assisting with genetic and epidemiologic studies, including data collection, directing laboratory analyses, developing collaborations with other researchers, applying new statistical methods under the guidance of senior biostatisticians and epidemiologists, preparing manuscripts, and developing grant proposals.
fred hutch provides a highly interactive and supportive environment for junior investigators to grow and develop their future career; it consistently ranks in the top 20 best places to work for postdocs, as surveyed by the scientist.
qualifications
successful applicants will have the following:
a doctoral degree (md or phd) in epidemiology or related field
a strong background in epidemiology and biology
interest in the investigation of novel areas of cancer genetics and survival
please include a cover letter detailing your research interest and suitability for this position with your application.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</si>
  <si>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software engineer, backend (geospatial)</t>
  </si>
  <si>
    <t>position overview:
the climate corporation is revolutionizing the agriculture industry with a platform and products that are helping the world’s farmers sustainably increase productivity with digital tools. as the industry leader, we’re working to ensure we’re the most connected platform in agriculture. through our partnerships, farmers can exchange data between the climate fieldview™ platform and our partner connected solutions in just minutes.
we have an opportunity for a senior backend software engineer to join our our geospatial engineering team to help us enhance and expand our systems. we ingest, archive and process vast amounts of multi-sensor satellite imagery and vector data that provide the maps that help our customers to manage farming activities on their fields at a global scale. as a senior member of our team you will design, build, evolve and maintain software, infrastructure and services for our large-scale data-intensive satellite imagery processing pipeline back-ends. your contributions will help the team deliver high-quality near real time actionable maps to our customers and help them make data-driven decisions. if you are passionate about innovation and excited about being a key contributor to building a sustainable business, we would love to talk to you!
what you will do:
design and implement highly scalable data-intensive processing systems
produce high quality code and constantly address technical debt
be actively involved in the design and code review process
drive for technical excellence using scrum best practices
coach and mentor junior members on the team
drive collaboration and coordination of cross-teams features
improve our software engineering processes
basic qualifications:
demonstrable experience (4+ years) building software that manipulates geospatial data
5+ years of experience in java, python, or equivalent oop language for production systems
2+ years of experience working with aws-based systems
preferred qualifications:
excellent written and verbal communication, presentation, engineering diagrams, and listening skills with the ability to present complex technical information in a clear and concise manner
strong knowledge of software development methodologies and best practices
strong technical leadership and ability to drive work across teams
deep understanding of api design principles and patterns
experience with relational and non-relational databases
bs or ms in computer science or related technical field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#li-ss1</t>
  </si>
  <si>
    <t>senior software engineer, home innovation team</t>
  </si>
  <si>
    <t>job description
1. the home innovations team
hit is a new group of seasoned engineers, product managers, designers and scientists determined to redefine how our customers purchase products for their home. we believe that the objects that we choose to surround ourselves with have a huge impact on our quality of life. not only they need to be useful, but they need to be beautiful, reflect our style, bring joy and make us proud. in addition, some of these products are also the largest purchases our customers make after their home and car, therefore we must provide them with the right information/experiences to help them make the right decisions and bring comfort in purchasing the products online.
2. the challenges we will tackle
as with every project within amazon, we work backwards from our customer's needs and the challenges they have. our team will tackle some of the toughest problems in retail:
streamline the purchase experience for large items such as furnitures and remove all stress in the process. it will be as easy as purchasing a book.
inspire our customers with beautiful experiences and relevant products.
personalize customer experience to help them find useful products that match their preferences and styles.
provide expert advice and information that help guide our customers in their decision making process.
allow customers to create their personal styles and use that to influence the website's shopping experience.
improve the customer's search experience on the website by providing intelligent filter using user profile and life events.
3. the technology
in order to achieve our vision, we think big and tackle technology problems that are cutting edge. where technology does not exist, we will built it. where it exists we will need to modify it to make it work at amazon scale. as the problem is so wide and the team new, we need members who are passionate and willing to learn:
image processing and augmented reality. imagery and deep experiences are an important factor in our success. if you are passionate about this area, join us.
amazon scale systems. all our technology needs to work at amazon scale, serving hundreds of millions of customers with millisecond level latencies.
big data &amp;amp; analytics. amazon is data driven and a strong data backbone is necessary in our systems. we build upon core aws services such as ec2, s3, dynamodb, etc. if you are interested in learning or gaining expertise, join us.
personalization and machine learning. all technologies will be used in experiences adapted to what customer need, want or prefer. we will be working with advanced machine learning technologies to tackle these problems.
user interface &amp;amp; web development. we will create beautiful and dynamic frontend experiences that requires deep knowledge of relevant technologies such as angularjs, jquery, horizonte, aui, etc.
4. our culture and you
we are a tightly net group that share our experiences and help each other succeed. we love hard problems and like to move fast in a growing and changing environment. we use data to guide our decisions and we always push the technology and process boundaries of what is feasible on behalf of our customers. the most successful members of our team are obsessed with helping our customers in creative ways, and bring clarity to ambiguity through data driven experimentation. if that sounds like an environment you like, join us.
your role will include:
writing solid code, making smart design decisions and building scalable software services.work across amazon to creatively leverage existing services and apis for our productwork with category leaders and product managers to build features used by millions of people every day, and be proud of it.solve complex problems that have a large and direct impact to customers and high visibility
#hltech #hitech
basic qualifications
a bachelor's degree with a cs major, or a technical major with a cs minor.
5+ years professional experience in software development with front-end development emphasis.proficiency in front-end coding and design (javascript, css, html, jquery, and libraries or frameworks such as backbone, angular and gwt).demonstrated ability to achieve stretch goals in a highly innovative and fast paced environment.
preferred qualifications
expertise in at least one of the following: swift, javascript, java, python, node.js
5+ years of industry experience.
programming in java, ruby, javascript in linux and/or windows environment.
experience building scalable infrastructure software or distributed systems for commercial online services.
experience with aws services such as ec2, ebs, rds, swf, etc.
sharp analytical abilities and proven design skills.
strong sense of ownership, urgency, and drive.
demonstrated leadership abilities in an engineering environment in driving operational excellence and best practices.</t>
  </si>
  <si>
    <t>senior advertising product manager</t>
  </si>
  <si>
    <t>requisition: #43981
location: seattle, wa
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an exciting opportunity to join our advertising product team to build and innovate the attribution system, insights and reporting platform for cdk ad platform. this team’s key mission is to provide top class ad products for our all our customers. we are looking for a person with a passion for building a data platform and integrating it across an eco-system to drive value for our customers.
this product manager role will own the strategy, roadmap, implementation and launch of our attribution products focused on the advertising data. we have our own, internal ad platform and bi platforms. we build our own attribution systems and reporting. in addition, we work to share data with other agencies which requires the ability to do data integrations with other ad reporting platforms (google analytics, adobe audience manager, etc…). the right person for the role is self-motivated, has strong product management experience, and has previous business responsibility for product strategy. the person in this role is expected to contribute new ideas and strategies to keep our advertising products and programs on the cutting edge in this rapidly evolving medium. the role will work closely with other product managers, internal teams, external partners, internal customer, and external customers.
qualifications and experience
product background in data platforms, tagging and attribution
minimum of 3 years' product management
experience working with engineering teams as the product owner
champion our advertising and performance data and act as point person to development, marketing and key business stakeholders
strong technical aptitude in tagging systems (doublclick tags, telium, google tag manager, google analytics, adobe audience manager, etc…)
background in agile methodology
strong verbal, written and listening communications skills
strong presentation skills with the ability to communicate to variety of audiences
ability to interact with customers (internal and external to cdk) while maintaining diplomacy
team player who enjoys collaboration and building consensus at all levels within the organization.
ability to take complex or minimally defined ideas and make them defined, consumable, and executable
coordinate with product managers and product marketing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</si>
  <si>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software development engineer - amazon video - x-men team (seattle, wa)</t>
  </si>
  <si>
    <t>job description
how can we determine that a video is a futuristic sci-fi movie that is also a coming-of-age story with a strong female lead and themes of teamwork and revenge?
what age group will that kids tv show really appeal to? will their parents like it too?
i’m going to paris, can you recommend movies set in that city?
the answers to these questions and others like them are core to helping prime video’s business in many ways, such as improving the customer experience, recommendations, and content acquisition. the metadata enrichment team is creates rich, accurate descriptions of video content. we’re looking for sdes at all levels to help with that mission.
you will build systems leveraging a mixture of external and internal data sources, deep learning models, computer vision, and natural language processing to classify video content and make the data accessible to downstream customers. you will work with applied scientists, domain and ontology experts and other engineering teams to build ml models and turn them into production solutions.
basic qualifications
expert coder with a strong background in c++, java, python. scala, c# or other programming language
expert working knowledge of data structures, algorithms, and object oriented design
expert working knowledge of design patterns
proven large scale system design skills
strong working knowledge of operating system fundamentals
working knowledge of rest and rpc service patterns and other client/server interaction models
working knowledge of common internet technologies (e.g. http, html, javascript, ajax)
relentless customer focus
excellent analytical skills
bachelors degree in computer science or related field
3 years experience in a software development role
preferred qualifications
experience with mission critical, 24x7 systems
experience with high throughput, multi-threaded systems
experience implementing and consuming large scale web services
fluency in multiple programming languages
masters degree in computer science or equivalent
amazon is an equal opportunity-affirmative action employer - minority/female/disability/vet</t>
  </si>
  <si>
    <t>principal product manager, advertising measurement</t>
  </si>
  <si>
    <t>job description
amazon is one of the world’s most highly trafficked sites. advertising helps customers find the right products and service to our customers. the advertising measurement team leads a global cross-channel attribution program which uses state of the art econometric methodologies and engineering technology to deliver solutions to our multi-billion dollar marketing programs.
you will partner with our research and engineering leaders to define the overall product to build a big data marketing analytics stack. you will create the product vision for the solution, lead the requirements engineering effort, and partner with modeling and engineering teams to drive implementation. you will set the product strategy, plan and prioritize delivery, and drive adoption across marketing channels. you will work with and help mentor a team of extremely talented machine learning scientists and software engineers.
specifically, you will be responsible for the below:
establish product to use customer data to perform multi-touch attribution for advertising campaigns for all countries where amazon has a presencerequirement process starting from customer interaction and ending with formal requirementsliaison effectively between business and finance stakeholders and technical teams delivering the productengage with channel specific teams to drive consensus on the solution approaches and drive adoption of products and models that the team buildspartner with engineering teams across amazon to leverage the unique amazon eco-system to enable on-demand measurement using state of the art engineeringpartner with our economist team to leverage unique amazon data assets to do attribution modeling using state of the art econometric methodologies for causal analysisengage with internal leaders and the media agency to identify key product issues and opportunities and build product roadmaps to drive value for internal customers
this is a hands-on leadership role and the candidate is expected to not only set the vision, but also to role up their sleeves and do the necessary business analysis/user story creation as and when needed to realize the vision. the successful candidate will be a daring hands-on self-starter, comfortable with ambiguity, humble to seek feedback and learn from junior team members, bold to think big, has solid attention to detail and believes in challenging himself to raise the bar continuously.
basic qualifications
ready for the challenge? this is what we are looking for in broad strokes.
bachelor’s degree in engineering (cs, ee, systems)
minimum 10+ years of product development experience
strong organizational skills and expertize in using project management tools
proficiency in excel (pivot tables and charts), tableau or similar data analysis tool.
proven ability to communicate clearly with executive customers.
experience as product or program manager within agile/scrum enterprise-scale software development environments
at least 2 years of past software development experience is required for this role.
ability to write requirements to demonstrate the needs of technical and non-technical product users.
experience working with a globally distributed teams and drawing efficiency from round-the-clock operations.
preferred qualifications
here are some things that we'd prefer to see, though none is independently a requirement:
master's degree (cs, ee, systems, business, economics preferred)
experience in media industry, online advertising, web-based technologies
past development experience using programming language java/c++
experience launching new products and services
demonstrated ability to understand and discuss technical concepts, and a consideration for scale, efficiency and performance
proven ability to earn trust of both customers and delivery teams
experience growing a product team from scratch, especially in an established organization of amazon scale.
amazon is an equal opportunity-affirmative action employer – minority / female / disability / veteran / gender identity / sexual orientation.</t>
  </si>
  <si>
    <t>software development engineer, developer infrastructure</t>
  </si>
  <si>
    <t>about the team
the developer infrastructure team builds infrastructure and tools to support teams working on search, personalization, zestimates, ad optimization, computer vision/deep learning, 3d tours, instant offers and other data-focused products. we are responsible for ensuring applied scientists, machine learning engineers, and sdes can develop, test, and deploy high quality machine learning and analytics products at scale safely and efficiently. we support a team of 100+ applied scientists, machine learning engineers and sdes. you can learn more at our blog:
https://www.zillow.com/data-science/continuous-delivery-for-zestimates
https://www.zillow.com/data-science/applying-devops-machine-learning
about the role
as a software development engineer on the developer infrastructure team you will:
help design and implement new systems and tools
identify new opportunities and provide feedback for improving systems
provide guidance to teams on processes and tools
who you are
you are passionate about automation and efficiency. you believe that shipping software can be painless, predictable, and frequent with the right infrastructure in place. you never stop improving and are constantly seeking better ways to do things.
bs in computer science or equivalent experience
proficient in at least one scripting language such as python or ruby
familiar with common networking concepts and protocols
experience using a cloud computing platform e.g. aws, gcp or azure
experience with container orchestration e.g. kubernetes a strong plus
experience with the hadoop ecosystem a plus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</si>
  <si>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senior software engineer - abuse products team</t>
  </si>
  <si>
    <t>sift science</t>
  </si>
  <si>
    <t>who we are:
-----------------
our team helps customers detect and fight different kinds of fraud; whether payment fraud, account abuse, promotional abuse, content abuse, or account takeover. not only does fraud look a bit different for each customer, but many of our customers see multiple kinds of abuse of their sites. for example, an e-commerce store may see payment fraud as well as content-abuse (i.e. fake reviews). we model each type of abuse independently and give each end-user a different sift score for each kind of abuse. we’re always working on improving the accuracy of our machine learning models, surfacing the most important signals of a good or bad user, as well as helping model new use cases. building and deploying thousands of models across various products for our customers introduces an additional level of complexity which requires unique solutions which we eagerly take on.
what you’ll do:
---------------------------
work closely with product managers, data scientists, and other engineers to build the backend of products and machine learning systems critical to the success of many businesses across the web
implement scalable, low-latency, high throughput, fault-tolerant, extensible, and easily maintainable production systems
lead architecture discussions, design reviews, and mentor junior engineers
work on offline data pipelines and online machine learning implementations at scale - thousands of models derived from many terabytes of data
what would make you a strong fit:
---------------------------------------
designed and built scalable, fault-tolerant, and high-traffic production services
have worked on complex systems composed of multiple services
strong software engineering fundamentals
strong communication &amp;amp; collaboration skills, and a belief that team output is more important than individual output
experience building backend systems using java / scala / python
experience with big data and related systems
bonus points:
familiar with distributed backend data stores (hbase, cassandra, etc.) and cap theorem
familiar with machine learning concepts / technologies and have implemented ml models in production
knowledge of container technologies / aws is a plus
experience working with large datasets using spark / mapreduce
a little about us:
sift science is a hyper-growth series d company that facilitates the largest trust network of online businesses and consumers on the internet.
the sift science trust platformtm uses real-time machine learning to accurately predict which users businesses can trust, and which ones they can’t. the upshot? consumers know which companies they can entrust with their personal and financial information. and businesses can customize each user's experience based on their trust score – which leads to more revenue, higher conversion rates, and less fraud and abuse.</t>
  </si>
  <si>
    <t>senior product manager, computer vision, artificial intelligence</t>
  </si>
  <si>
    <t>about the team
zillow’s artificial intelligence team builds prediction models and big data systems for zestimates, personalization engines, search ranking, computer vision, targeted advertising, and many other cutting-edge analytic products that power zillow’s industry leading online marketplace. we empower the analytics and product teams across the zillow group's brands to provide insights about the real-estate agents and people who use our product to grow the premier agent business, increase sales efficiency, and build end-to-end user experiences. learn more about what we are doing at https://www.zillow.com/engineering and https://www.zillow.com/data-science
about the role
zillow is seeking an exceptional senior product manager for the computer vision &amp;amp; deep learning team. the team is staffed with researchers, engineerings, and designers working on initiatives that range from building immersive 3d experiences for buyers &amp;amp; renters to training deep learning valuation models for the zestimate.
as a senior product manager you will work with researchers, engineers, product, sales, and marketing teams across zillow group brands to enable people to walk through a home, better understand a home’s value, and help integrate cutting edge deep learning techniques across our products.
lead the vision, strategy and execution for the computer vision &amp;amp; deep learning team
partner with internal teams to gather data requests and translate them into concrete requirements; partner with engineering teams to deliver on those requirements
analyze, remove, and prevent roadblocks across teams to meet quality standards, project deadlines and business goals
iterate quickly and test new ideas - analyze results
leadership capabilities to inspire and lead the team while moving quickly to deliver on business goals and effectively communicate across various partners.
work with applied scientists to build prediction models
manage project plans, schedule commitments and ensure plans are integrated and aligned to overall organizational and business strategy
who you are
experience defining product vision and strategy
using a metrics driven product development approach
creating product specifications, user scenarios, and preliminary concepts
experience partnering with engineering teams to deliver products
comfortable with quick iterateration and experimentation
creative problem solving skills, analytical thinker and passion for new technology
experience working with data &amp;amp; deploying machine learning models at scale
experience with core machine learning &amp;amp; statistic concepts. knowledge of deep learning concepts a plus.
knowledge of aws technologies such as amazon redshift, hadoop, hive, and presto. experience with spark, python, and scala a plus.
the ability to work in a fast-paced, agile and collaborative cross-team environment
bachelor’s degree in a technical field (computer science preferred)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</si>
  <si>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uxr assistant - machine intell</t>
  </si>
  <si>
    <t>synergis</t>
  </si>
  <si>
    <t>we are a research and product team in the research and machine intelligence group. our ux team is embedded in the heart of our broader group where we work as matchmakers connecting real human needs with cutting edge machine learning research projects and turning them into useful, usable, and delightful products.
ux researchers on our team need to identify what people want and need, partner with design and research scientists to envision how we could address those needs, collaborate with product management to make sure we’re building viable businesses, and iterate with engineering to hold our products to high ux standards. we’re a team of specialists and “full stack ux researchers” who flow between product development stages, methods, and role definitions. we understand our products and technical capabilities in-depth so our research directly translates into product improvements and uncovers new product opportunities.
as a ux research assistant on our team, you’ll work closely with our other ux research, design, product management, and engineering teammates. your main focus will be working with senior ux researchers to execute field visits, ethnography, usability studies, surveys, etc. you'll prepare research activities, collaborate with recruiters, plan / observe / moderate usability testing sessions, administer surveys &amp;amp; interviews, analyze both qualitative and quantitative data, create reports that resonate with stakeholder groups, and communicate findings with the team and beyond.
there will be some travel required, mostly in the us and mostly staying on the west coast. you’ll need to be comfortable flowing between research methods and study topics (with senior ux researchers guiding you along the way). basically doing anything and everything we need to do to get the right research done at the right time.
uxr assistant required education, experience and skills:b.a./b.s. in human factors, psychology, hci/computer science, or other field emphasizing human behavior0-2 years of experiencedetail-oriented and ability to work fairly independently on a variety of taskspersuasive communication that is grounded in dataok with flexible working hours (regular business hours + some evenings and weekends)
uxr assistant desired education:ms/ma or ph.d in human factors, psychology, hci/computer science, or other field emphasizing human behaviorknowledge of statistics preferred</t>
  </si>
  <si>
    <t>software development engineer- advertising platform</t>
  </si>
  <si>
    <t>ad inventory engineering team develops and manages the groupon's advertising platform. the group is responsible for creating the platform for all display and sponsored ads on groupon.
we are looking for talented &amp;amp; passionate engineers who could help understand and apply data driven insights to engineering. you should be able to innovate and automate in the rapidly growing area of big data and machine learning.
the goal will be to research &amp;amp; develop large scale ad serving platform with built-in algorithmic yield optimization system.
you will work with machine learning scientists to build data infrastructure based on your extensive knowledge of the data and engineering best practices.
you will gather, collect, store, perform batch and/or real-time processing on the data and serve it via an api for efficient access.
you will use your extensive knowledge of databases and software development to develop machine learning pipelines, which includes error handling, scaling, maintaining clean data, and ensuring reliability.
you will also be responsible for analytics and data intelligence tools which would help the team to gather and drive insights into the day to day business for display marketing.
requirements:
5+ years experience in designing/implementing large scale distributed systems
build for performance; you’re the kind of engineer who can design services that commits to demanding tp99 slas at high volume request traffic
proficient in oo programming (java, c#, c++, python, ruby, etc)
hands-on in finding creative solutions and working on multiple projects while shipping impactful customer-centric services and systems
passionate about scalability, availability, quality, and elegant code
machine learning (ml) interest and/or experience is a plus
bs or ms in computer science or equivalent experience &amp;amp; commitment to continual learning</t>
  </si>
  <si>
    <t>sr. software dev manager - forecasting</t>
  </si>
  <si>
    <t>job description
the amazon.com topline forecasting and insights team is looking for a customer-focused, technically savvy, detail-oriented senior technical leader to join our software development team. topline forecasting and insights team owns the system that produces long-term forecasts for amazon’s business which drives amazon’s long-term strategic planning, as well as insights for business teams to understand the risks and opportunities and take actions. this team has high visibility to senior leaders and the projects have great impact on amazon’s business.
as a leader of the topline forecasting and insights team, you'll play a key role in solving some of the world's most complex technical challenges associated with building intelligent systems to help senior leadership making billion-dollar business decisions. you will lead the software development team to apply big data, machine learning and statistical algorithms techniques to solve real business problems at amazon’s scale, manage the software lifecycle end-to-end. you’ll collaborate with world-class economists and research scientists, build automated forecasting software that solves a variety of use cases in amazon, and help to speed up the iteration cycle from experimentation to production.
technical side, as both big data and machine learning are in their infancy stage, we keep exploring and investing on new technologies which can help the team to scale and move faster, cloud architecture, serverless, data lake, spark, a lot of exciting things are down the road, if you don’t want to miss them, come join us!
basic qualifications
10+ years of industry experience in software development.a minimum of 3 years of software management experience in leading full lifecycle developmenta minimum of 5 years software development experience in c/c++, java, python, ruby and linuxa minimum of 2 years experience with large scale system architecture and design principles is required.bs/ms in computer science or equivalent.experience with aws, distributed computing and big data handling is a plus.
preferred qualifications
proven track record of high quality software deliveryexcellent written and verbal communication skills with the ability to present complex technical information in a clear and concise manner to a variety of audiencescapable of thinking creatively, deal with ambiguity, and manage changing prioritiesstrong analytical and problem solving skillsdemonstrated a bias for action, and experience making things happen in a fast-paced, dynamic environmenta passion for people management and mentorship.excellent written and verbal communication skills with the ability to present complex technical information in a clear and concise manner to a variety of audiences.
amazon is an equal opportunity-affirmative action employer – minority / female / disability / veteran / gender identity / sexual orientation</t>
  </si>
  <si>
    <t>senior manager, quality control</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</si>
  <si>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fhcrc quality control (qc) department performs in-process and release testing assays for a wide range of phase i/ii clinical products manufactured in both the cellular processing facility (cpf) and the biologics production facility (bpf). products range from autologous t-cell therapies (car-t, t-cell receptors, and tumor-infiltrating lymphocytes) to complex biological products including lentiviral vectors, fusion proteins and monoclonal antibodies. the qc group also develops and transfers new analytical methods used to characterize products, and support process development and product comparability. in addition, the group qualifies test methods and equipment to support these activities and actively supports regulatory submissions.1
responsibilities
the quality control manager/sr. manager, reporting to the head of quality for the therapeutics product program (tpp), will support the cell processing facility (cpf) and biologics production facility (bpf) operations. the qc manager/sr. manager will interact with manufacturing personnel in the bpf and cpf, research scientists, physician investigators, process development, quality assurance and other scientific staff and external collaborators.
lead and champion quality control system integration between the phase i/ii cellular processing and the biologics production facilities
integrate the quality control role into the bpf organization
champion proactive identification and resolution of compliance gaps
create additional quality control programs as required
provide quality control support to multiple areas within both manufacturing facilities
support facility improvement projects
ensure management and control of critical equipment within the qc laboratories.
aid in the enhancement of the environmental monitoring programs.
oversee the implementation and continual improvement of the qc processes. serves in a leadership role through active participation in tpp leadership team meetings.
define and report on performance metrics measuring lab quality. advises staff on areas for improvement, qc focus areas and efficiency in the quality control process.
oversees the effective training of staff within the qc department. prepare written procedures and training material.
act as subject matter expert for out of specification investigations. serves as lead for discussions regarding qc testing or investigations as they relate to clinical studies.
responsible for personnel management of quality control associates inclusive of personnel scheduling, time management, performance management and ensuring career development opportunities in order to encourage employee retention.
qualifications
required:
bachelor's degree in life sciences .
experience working in a regulated gmp environment.
minimum of 7 years working in a quality role within a biopharmaceutical or cellular therapy organization.
strong communication and writing skills with demonstrated ability to work as an individual contributor and in a dynamic team environment.
ability to manage conflict.
ability to work as a team member and to work collaboratively with strong listening skills.
ability to translate strategic initiatives into tactical solutions.
must be knowledgeable of fda cgmp regulations and guidelines
preferred:
master's degree in life sciences or equivalent
10+ years working in a quality role within a biopharmaceutical or cellular therapy organization with a minimum of 5 years prior managerial experience
ability to utilize elements of quality risk management to manage and control risk.
good listening skills, interpersonal savvy, and peer relations.
ability to effectively present complex data and strategy to large groups.
proven track record in developing or leading teams.
hands on experience with flow cytometry, cell culture based functional assays (e.g. target cell killing, cytokine release, q/rt-pcr, elisa, etc.) and/or microbial methods.
expertise in qualification and validation of analytical methods and equipment under fda/ich guidelines.
experience generating documents intended for use in a gxp environment or regulatory filings inclusive of dmf, ind and/or cmc.
familiarity with data analysis/statistical software packages (e.g. flowjo, gen5, jmp, etc.) desirable, but not required.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</si>
  <si>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software development engineer - sponsored products</t>
  </si>
  <si>
    <t>job description
amazon is investing heavily in building a world class advertising business and we are responsible for defining and delivering a collection of self-service performance advertising products that drive discovery and sales.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our systems and algorithms operate on one of the world's largest product catalogs, matching shoppers with advertised products with a high relevance bar and strict latency constraints. we work hand-in-hand with machine learning and nlp research scientists to come up with novel solutions that retrieves highly relevant ads. we consistently strive to improve the customer search, browse and detail page experience. you will drive appropriate technology choices for the business, lead the way for continuous innovation, and shape the future of e-commerce. this is an opportunity to make a significant impact on the future of the amazon vision. you will also be working on scaling and optimizing the ad index that is the single source of truth for the active campaigns.
as a senior software development engineer at amazon, you will drive the technical direction of our offerings and solutions, working with many different technologies across the sponsored products organization. you will design and code, troubleshoot and support. what you create is also what you own.
in addition to being a strongly motivated ic, you will also be responsible for mentoring junior engineers and guiding them to deliver to the full potential.
basic qualifications
bachelor or master's degree in computer science or related field
5+ years professional experience in software development with experience in working on low latency, high volume distributed systems.
experience with computer science fundamentals in object-oriented design, data structures, algorithm design, problem solving, and complexity analysis
experience with, at least, one modern programming language such as java, c++, c#, etc.
experience with open source search technologies such as apache solr, apache lucene, etc.
preferred qualifications
ph.d. in computer science with emphasis on machine learning or information retrieval
ability to effectively articulate technical challenges and solutions
deal well with ambiguous/undefined problems; ability to think abstractly
willingness to own all stages of development process: requirements, design, implementation, testing, and operational support
excellent interpersonal communication with strong verbal / written english skills
previous experience in internet advertising
prior experience with machine learning or information retrieval
prior experience with recommender systems or collabortive filtering
experience in optimization mathematics (linear programming, nonlinear optimization)
experience writing unit and system level tests using dependency injection frameworks and object mocking
amazon is an equal opportunity-affirmative action employer - minority/female/disability/veteran/gender identity/sexual orientation
#sspajobs
#adssde</t>
  </si>
  <si>
    <t>production specialist</t>
  </si>
  <si>
    <t>title of job: digital media specialist
company/job description: jbcconnect is partnering with some of the worlds most recognizable technology brands and they need your help.
location: seattle
salary: depending upon experience
start date: august
responsibilities:
lead the setup and execution of successful marketing campaigns for company brand and consumer products, owning all aspects of campaign set up, optimization, troubleshooting, and reporting, with a sustained focus on efficiency and scalability
establish strong cross-functional relationships with internal teams and partners (digital media managers, product marketing managers, and decision scientists)
leverage large and abstract datasets to identify scalable drivers of impact for the business
identify and manage opportunities for company ads product team to further develop our ad platform, tools, and guidelines based on business insights. own resolution of technical challenges, by collaborating with internal product/engineering teams.
requirements:
minimum qualifications
fluency in business english
2-5 years of digital advertising experience, preferably in ad operations, trafficking, demand management and/or data analytics
highly motivated self-starter who can thrive in a fast paced, often ambiguous, results-driven environment
knowledge of company and other digital advertising platforms in crafting media solutions that drive outcomes
demonstrated communication skills
organization and project management skills
analytical and problem-solving skills. basic understanding of a/b testing and marketing effectiveness measurement methodologies and technologies.
preferred qualifications
ba/bs degree in economics, marketing, business, statistics, or related field
experience running large global scale ad campaigns on social media platform using ads manager and/or the social media company’ s marketing partners platform
professional experience at a media agency (digital marketing, paid social, performance marketing) or ad tech firm (dsp, ssp)
familiarity with 3rd party ad serving technologies (tags &amp;amp; pixels)
excellent microsoft excel skills (e.g. macro, vba). knowledge of sql/hive/stata/r/spss/matlab is a plus.
desire to become a digital marketing expert</t>
  </si>
  <si>
    <t>account development executive - net new sales - seattle, wa</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</si>
  <si>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create business relationships exclusively in competitive accounts in a specific geographical area. grow new market share through conquest sales, selling the depth and breadth of cdk’s product portfolio. work in conjunction with all of your channel partners to increase sales opportunities of cdk strategic products. achieve annual assigned sales plan, working under guidance of director of sales.
position responsibilities &amp;amp; essential functions
aggressively acquire new business by strengthening and influencing key automotive dealer relationships.
create activity by cold-calling into competitive accounts daily
identify and define growth opportunities in the market for the business.
develop an overall sales plan and forecast sales results for both the short and long term.
accountable for generating significant revenue and profit growth utilizing a disciplined and process-oriented approach.
set clear, measurable performance goals to achieve assigned sales quota
interface and work with internal teams through the sales and implementation process.
responsible to ensure all client information is entered into salesforce.com in a timely manner.
understand industry segment and keeps abreast of competitor developments in the market and/or territory.
develop comprehensive understanding of cdk products and their functionality.
qualifications &amp;amp; job requirements
minimum of 7 years in an outside sales business development role
experience using consultative solution selling to align client’s business needs with a solution
experience growing market share through conquest sales
must be able to negotiate and close major sales opportunities with executive level clients.
know how to develop and manage a sales territory
persuasive written and verbal communication skills
exceptional presentation skills
college degree preferred
experience using a crm
preferred attributes &amp;amp; qualifications
experience in automotive retail or selling into the automotive vertical preferred
challenger mindset
overachiever with growth mindset
demonstrated leadership abilities
influential, relationship builder
keen discovery skills and a desire to challenge prospects to improve their business processes.
patience and perseverance; endurance for a long-cycle selling
good time management skills
initiative and self-starter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</si>
  <si>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research it program manager</t>
  </si>
  <si>
    <t>uw medicine’s it services department is looking for an outstanding research it program manager to join the team!
what are we looking for?
patients are first focus
customer service mindset
interpersonal skills and teamwork
results-oriented attitude
commitment
adaptability and flexibility
what are the perks?
medical insurance at reasonable rates with ten plans to choose from!
dental insurance at no cost to you or your dependents…and we have three plans for you to choose from!
10 paid holidays annually!
1 personal holiday every year!
generous amounts of vacation and sick leave that you can feel good about taking (more than 5 work weeks in your first year) !
two retirement plans to choose from – one even matches 100% of your contributions with immediate vesting!
voluntary investment program to save more towards your retirement!
deferred compensation program to save even more towards your retirement!
flexible spending account...tax exempt!
dependent care assistance program!
on-site childcare centers!
long term disability insurance!
life and accidental death and dismemberment insurance!
u-pass transportation program and discounted parking…pre-tax!
tuition exemption program – at the uw (and other colleges around the state)!
housing resources and home buying options!
auto, home, renter, and boat group insurance!
valuable membership and merchandise discounts!
federal student loan forgiveness under the public service loan forgiveness (pslf) program!
for all of the specific details on these benefits and more, please visit click here.
due to the increase in volume of research it collaborative projects being generated by the organization (e.g. clinical data 2 health center, kidney precision medicine, etc.), uw medicine has determined that a new program needs to be implemented. the research it program ('rit program') will focus on managing the research it components of these large collabortive research projects. implementing a centralized program will allow for better prioritization and coordination of necessary research it resources across multiple projects and entities because many of these resources are shared by all research projects. this increased coordination will help to eliminate project resource collisions between concurrent projects, to better coordinate timing of projects, and to raise awareness of all of the research project work occurring.
we are seeking a research it program manager ('program manager') to provide leadership, development and management to the rit program. the role will focus on customer outreach, program strategy, development and management of implementation and support processes, program and project communication and visibility, overall management and responsibility for project execution, and managing the day-to-day workload of the research it resources assigned to the program.
this position manages all research it projects and ensures project resources are utilized appropriately; compiles project status reports; coordinates project schedules; manages project meetings; identifies and resolves technical problems; identifies and analyzes system requirements; and defines project scope, requirements, and deliverables. the positions coordinates project activities and ensures all project phases are documented appropriately. this position works within a project team to support research access to large and heterogeneous clinical data to advance translational research and participates in the uw medicine clinical data repository team, as well in its research it groups.
the explosion of biomedical data coupled with profound ongoing changes in the healthcare system demands that researchers, clinicians, and educators have access to the tools and data needed to advance translational science and train the next generation of healthcare providers. this position resides in the research it team of its and will be on the front line of delivering those services. in addition, this position will be in contact with sensitive patient information and must ensure that appropriate business processes and procedures are followed in accordance with local, washington state, and us federal compliance regulations.
the program manager must work with closely with multiple uw medicine and partner organization (e.g. fred hutchinson, seattle cancer care alliance, etc.) teams, design/build teams, user commmittees, and workgroups. the program manager will also work with multiple roles within these teams: principal investigators, staff, managers, and directors. the program manager will be focused on the software development aspect of the rit program and includes collaboration with other its teams for troubleshooting and solution development.
responsibilities include:
projects (40%)
develop project plan to capture project definition and get sign-off from project sponsor(s) and principal stakeholders.
organize work required to accomplish project’s scope and objectives.
work with collaborators to estimate and assign project resources.
develop plans, as appropriate, around specific work threads.
delegate tasks with clear expectations of deliverable scope, quality and timeline constraints, as well as the tools and processes that should be used.
ensure high quality and timeliness of work produced by assigned project staff and escalate exceptions, as appropriate.
mentor assigned project staff.
monitor resource utilization and adjust resource estimates as needed.
develop resource schedule.
ensure time tracking compliance and accuracy for project.
track budget spend throughout project lifecycle.
maintain, update, and communicate project schedule throughout lifecycle.
identify and manage project changes to ensure approved scope boundaries are observed and any deviations go through the change management process per its policy.
analyze risks and opportunities.
monitor project progress and handle any issues that arise.
serve as the primary point of contact and final point of escalation for issues and communicate project status to all stakeholders.
create and maintain comprehensive project documentation, plans and reports.
ensure standards and requirements are met through conducting quality assurance tests.
demonstrate strong understanding of the federal and institutional regulations and policies governing clinical research (e.g., jcaho, fda, ich, gcp, ohrp, irb, and nih).
review of grant proposals and research budgets to ensure technology costs related to proposed solutions are included/requested.
review progress of research it projects to ensure budget maintenance, contract compliance, sla achievement, and compliance with institutional, local, state, and federal regulations.
communication/planning (35%)
provide regular status of current efforts, achieved milestones, and current risks and issues in month-end status reports and customized for multiple meeting forums, as appropriate.
actively manage user relationships to analyze, plan, prioritize and follow up project work.
responsible for ensuring requests are completed in a timely manner to the satisfaction of customers. this responsibility requires coordination with all resources needed to accomplish the request either directly or through delegation.
create and maintain a service-oriented relationship with customers. expected communications include:
setting expectations for scope, schedule, and effort for defined projects
setting priorities for requests
reporting status of current efforts
identifying issues and potential solutions
establishing appropriate timelines/schedules for problem resolution and service delivery
develop effective communication strategies.
manage internal/external communications (memos, newsletters, etc.)
draft content team website.
organize initiatives, plan events, and ffoster relationships with advocates and key contacts.
exercise technical and organizational leadership to initiate, carry out and complete successful development and maintenance projects.
exercise initiative, follow-up, and effective prioritization in performing and coordinating tasks.
leadership (25%)
supervise and manage a team of technical analysts to design, develop, implement, and support rit projects.
identify staffing requirements including: staff planning, recruitment, retention, training, coaching, supervision, evaluation, and, if necessary, performance improvement plans.
emphasize enterprise and its’ vision and guiding principles to all staff.
participate in the preparation of rit program budgets and expenses.
communicate its’ and uw medicine policy to the staff.
provide functional and technical expertise to staff.
establish and maintain technical and functional standards.
resource management:
identify and recommend appropriate staff and material resources for projects
assign resources for analysis and active projects
monitor resource requirements across project activities and make adjustments, as needed
facilitate appropriate participation by subject matter experts (sme) in project activities
manage operations and track to approved budget
may supervise contractors
promote an environment that is attractive to the it employee and that facilitates the recruitment and retention of professional, technical, and support staff; includes, but is not limited to, staff development, recognition, motivation, communications.
build, grow, and support positive team culture; model leadership and teamwork.
provide input, as requested, on team members' performance for inclusion in personnel evaluations.
what you’ll bring to the table: (minimum requirements)
bachelor's degree in business administration, information technology, healthcare informatics or related field or equivalent combination of education/experience.
6+ years experience must include the following:
3+ years' experience managing, coaching, and developing professional staff.
demonstrated healthcare industry experience or research it experience.
demonstrated understanding of sdlc methodology.
leading workstreams for it system/functionality and development project implementations.
demonstrated experience with project or program management, including leading cross-functional teams.
experience working with project budgets.
experience communicating and working across clinical and operational groups that include both senior leadership and staff.
demonstrated experience with microsoft products including office, visio, and/or project.
the successful candidate will also possess:
experience working in dynamic, creative teams.
proven ability to work effectively both independently and in a team based environment.
excellent analytical and problem-solving skills.
demonstrated willingness to be flexible and adaptable to changing priorities.
strong multi-tasking and organizational skills.
ability to rapidly learn and apply new technologies and skills.
excellent communication skills (e.g. verbal, written, and presentation skills) with the ability to communicate with highly technical and non-technical customers, as well as a broad range of users from medical directors and cfos to technicians.
ideally, you’ll also have: (desired skills and experience)
1+ years' experience in leading enterprise level projects.
project management certification.
experience with healthcare and/or clinical data; knowledge of hospital operations and clinical procedures.
experience with research projects/research administration.
understanding of hipaa regulations and/or human subjects regulations for clinical research.
experience with it applications and systems in a healthcare setting.
experience with clinical data for application to medical research.
what are some of the other tidbits that you might want to know?
daily response to customer demands and imposed deadlines is required.
requires participation in on-call rotation for application/system support.
requires the ability to travel to off-site locations to meet time-sensitive customer needs, including harborview medical center, university of washington medical center and seattle cancer care alliance.
ability to communicate clearly in english, both verbally and in writing.
this advertised job posting may not include the complete official job description for the role.
the application process for uw medicine positions may include completion of a variety of online assessments to obtain additional information that will be used in the evaluation process (i.e. work authorization, criminal conviction history, cover letter and/or others). any assessments that you need to complete will appear on your screen as soon as you select “apply to this position”. once you begin applying for a position, all assessments must be completed at that time. please note that your application shows up in our system as ready to review regardless of whether or not all assessments have been completed. if the assigned recruiter happens to review applications prior to all of your assessments being completed, there is a chance you could be 'not selected' due to an incomplete application. for this reason, we strongly encourage all applicants to ensure there is plenty of time to complete all of the assessments prior to clicking on “apply to this position”.
who are we and what do we do?
uw medicine’s mission is to improve the health of the public by advancing medical knowledge, to provide outstanding primary and specialty care to the people of the region, and to prepare tomorrow’s physicians, scientists and other health professionals. our staff not only enjoys outstanding benefits and professional growth opportunities, but also an environment noted for diversity, community involvement, intellectual excitement, artistic pursuits, and natural beauty.
uw medicine’s information technology services (its) department is a shared services organization that supports all of uw medicine! uw medicine is comprised of harborview medical center, northwest hospital &amp;amp; medical center, valley medical center, uw medical center, uw neighborhood clinics, uw physicians, uw school of medicine and airlift northwest. in addition, uw medicine shares in the ownership and governance of children’s university medical group and seattle cancer care alliance (a partnership between uw medicine, fred hutchinson cancer research and seattle children’s). its is responsible for the ongoing support and maintenance of the infrastructure and applications which support all of these institutions, along with the implementation of new services and applications that are used to support and further the uw medicine mission.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t>
  </si>
  <si>
    <t>senior sales manager - seattle</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</si>
  <si>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position overview:
the senior sales manager is responsible for managing and growing an assigned territory within the northwest region by adding new points of distribution, establishing relationships with our retail partners and their staff, distribution partners and their sales reps, and others to provide them with valuable insights about the industry / category, our leading innovative products, consumer profiles/trends to consistently exceed their expectations in our knowledge and attentiveness to their overall business needs and the growth of their overall business in the category, as well as leading a small team of territory sales managers. proficiency with sales technologies, including but not limited to crm software, communication technologies and software, etc. is necessary for success in this role. we are looking for individuals who thrive in an energetic, creative, innovative and data driven environment. candidates should have the talent to execute successfully on these challenging business objectives. if you have those qualities and want to succeed in a fast moving and exciting environment, we want to give you an opportunity to maximize your potential and begin an exciting career with juul in the south region.
we’re looking for employees who are motivated to take on responsibility, accountability and want an opportunity to really make a difference. our sales professionals do this by educating retailers, distribution partners and connecting with our adult tobacco consumers in a "1 on 1" manner with the purpose of gaining trial and transitioning adult smokers from combustion cigarettes to juul as well as drive retailer and influencer engagement and advocacy.
please note you are applying for a role within the northwest region. we are currently looking to add territory sales managers in tacoma, charlotte, nashville, albequerque, new orleans, dallas, and houston. tsms are required to live in their assigned territories. travel within the northwest region may be required as needed.
key responsibilities:
devise sales strategies with the goal of increasing points of distribution, shelf space, product positioning, consumer awareness, trial, conversion and ultimately user acquisition.
calling on established accounts and prospecting new traditional and nontraditional retailers; i.e speciality retailers (vape, smoke, tobacconists), c-stores, bodegas, etc.
plan, organize, and execute sales strategies and territory plans.
develop swot and territory analysis and execute sales strategies against analysis with data driven decision making.
work collaboratively with trade marketing to increase awareness and positioning at retail.
work cross-functionally with hq (san francisco), regional office / team and other teams nationally.
proficient and or adept to using today’s sales technologies and software, especially crm - salesforce, to identify, analyze and act upon leads, opportunities, sales funnels, customer data.
selling and executing local, regional and national trade marketing and branding initiatives into existing and prospective accounts.
achieving okr’s (kpi’s) set for the company, regional team and individual performance.
building deep “trusted advisor” relationships with store managers / owners and distribution partner’s sales teams by providing expertise and knowledge of the industry, retail strategies and sales tactics.
engaging in product trainings, demos, consumer awareness, branding and acquisition initiatives.
enthusiastically promoting the marketing message and product mix through direct discussions with retailers using data and analytical proficiency, as well as using influencing skills to promote a beneficial business plan for juul and our retail partners.
consistently representing yourself and applying juul labs company values in all business interactions it is expected that territory sales managers will become not only a passionate product and industry / category experts, as well as a valuable business consultant / advisor whose analysis, judgment and knowledge of the consumer and industry dynamics makes for a valuable partner to all of our customers; retail partners, distribution partners, etc.
possibly attend trade shows and events to market product.
possibly attend retailer and distributor product and sales training events.
drive retailer engagement and improve retailer satisfaction and advocacy.
create buzz and increase consumer demand for product.
communicate plans to leadership. be able to develop compelling presentation decks to gain approval for ideas as well as communicate results.
assess both successes and failures with actionable plans for continuous improvement.
focus on execution to make things happen and get the job done.
skills and experience required:
minimum 4-5 years experience, cpg, spirits, tobacco and/or consumer electronics a plus
key attributes necessary for success
good understanding of a test and learn approach
willingness to operate out of your comfort zone in a new industry
great communicator using technology (powerpoint, excel, teleconferences, etc.)
able to make data driven decisions
capability to discern important factors from noise in a busy role
proficiency, and aptitude of basic computer skills, and crm software (salesforce).
proficiency with and willingness to learn new sales technology and data analytics.
positive attitude and emotional iq in a hyper-growth, fast paced, continually evolving environment.
the ability to take initiative and be creative, while simultaneously taking direction.
willingness to learn and grow personally and professionally.
education
bachelor’s degree or equivalent experience
juul labs perks &amp;amp; benefits:
a place to grow your career. we’ll help you set big goals - and exceed them
people. work with talented, committed and supportive teammates
equity and performance bonuses. every employee is a stakeholder in our success
cell phone subsidy, commuter benefits and discounts on juul products
excellent medical, dental and vision benefits
location: south region based on assigned territory with up to 25% travel outside of assigned territory as possibly needed.
vapor, juul, work culture, fast paced, start-up, growth, vape, technology, software, hardware, consumer electronics, manufacturing, design, product, disruptive, revolutionary, cutting edge, app, android, ecommerce, b2c
--------------------------------------------------------------------------------------------------------------------------------------------------------------------------------------------------------------------------</t>
  </si>
  <si>
    <t>software engineer ii, web application developer</t>
  </si>
  <si>
    <t>the allen institute for brain science seeks an experienced web application developer to be an essential member of the brain science technology team to build out innovative web-based data visualizations, tools, and products in support of our mission to understand how the brain works.
this individual will work as part of a team to develop web applications and interfaces to large scale datasets, analytic tools, and computational models. we take a unique approach to neuroscience with the guiding principles of: team science, big science and open science.
we will be generating many large, multi-modality, multi-scale rich and robust datasets that can lead to new discoveries about the brain. effective, innovative, highly visual and interactive web applications and interfaces will be key for us to understand and mine the data. taking our work one step further in the open science model, we share all data with the world.
you’ll find a home on our team if you are:
an enthusiastic team player who is a quick learner
comfortable with aggressive timelines
have a desire to learn new things and build cool stuff for science
essential duties and responsibilities
create web-based interfaces to large scale datasets, analytic tools, and computational models
improve and extend capabilities in our existing suite of product and tools (http://www.brain-map.org)
perform software development duties using best practices
transform complex and high level requirement specifications into software code
in a multi-disciplinary team setting, actively participate in design sessions and provide thoughtful solutions and alternatives
follow internal processes for source code management, development issue tracking, and documentation
qualifications and requirements
bachelor’s degree (b.a. or b.s.) from four-year college or university
3-5 years of related experience on a development team
experience with web application programming including javascript, css/scss, html/html5, sql
experience with building user interfaces for a shipping product
experience with source control
experience with linux/unix development environment
preferred qualifications
experience working on an agile development team
enthusiasm for writing clean, readable code, including unit tests
experience with web-based data visualization using d3.js, webgl, etc.
experience with current web development platforms and technologies such as node.js, react.js, web components, mvc, etc.
experience with git
experience working in multi-developer teams
ability to communicate easily and effectively with both technical peers and scientists
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t>
  </si>
  <si>
    <t>director/senior director antibody engineering and molecular biology</t>
  </si>
  <si>
    <t>aptevo</t>
  </si>
  <si>
    <t>the director/senior director of antibody engineering and molecular biology will lead efforts to discover, develop, and optimize therapeutic drug candidates based on the adaptir technology, including bispecific and monospecific antibodies in the field of immune-oncology, autoimmunity and inflammation.
ii: responsibilites
lead a team to develop and execute a cutting edge strategy that will build and optimize novel monospecific and bispecific molecules based the adaptir platform
supervise activities to achieve organizational and scientific objectives including optimization, engineering, molecular modeling and humanization of scfvs to build novel candidates based on the adaptir monospecific and bispecific platform technology.
use experience to develop strategies that will meet coroporate objectives to optimize therapeutic candidates working with other functional areas to modify binding affinity, functional properties, biophysical characteristics, manufacturability, and reduce potential immunogenicity.
lead antibody generation efforts derived from multiple sources including both phage display and monoclonal antibodies (fully human and/or from other species) that will be used to build bispecific candidates based on scfvs, fabs or other antibody-based structures and lead scientific efforts to evaluate any platform technologies and contract research laboraties needed to build bispecific therapeutics
set criteria for successful outcomes for bispecific therapeutic candidates based on experience in the field and in advancement of candidates that have moved into clinical development
ensure high through-put processes are developed and maintained
provide strong leadership to a group of at least seven scientists in environment of commitment and empowerment to ensure timelines and goals are met. work closely with other research groups across multiple projects to support various pre-clinical, translational, process development and clinical research programs.
in collaboration with other groups, oversee analysis and interpretation of data, disseminate key results and provide regular project status updates.
present platform technology and its attributes at national and international scientific meetings and symposia and to investors and partners
support business development efforts and ip development, as needed.
iii: education, experience &amp;amp; skills
ph.d. with a minimum of 10+ years of experience in drug development in industry or related (e.g. pharma, biotech) (years of experience considered post completion of ph.d.)
excellent skills in antibody engineering. experience in the field of bispecific antibodies and single chain variable fragments (scfv).
knowledgeable in drug development applied to multiple fields or disciplines in oncology and/or autoimmunity
proven track record of exceptional team management. ability to exercise independent judgment for solving highly complex problems using novel and creative solutions
ability to interface effectively and positively with all levels of colleagues in research, non-clinical and clinical essential in a matrix organization.
experience in delivering technical reports, publications and presentations within a project or core functional area
proven ability to communicate experimental procedures and results through a variety of projects and group team meetings and to executive management.
required education and experience
phd in antibody engineering, protein engineering, molecular modeling, biochemistry or molecular biology with a minimum of 10+ years of related experience post ph.d. required. experience in pharma, biotechnology companies a must, with previous experience in matrix organization. must have experience in drug development setting.
iv: physical/mental requirements
type/keyboard, visual acuity, good eye/hand coordination, stand, walk, sit, twist/turn, climb, reach outward, reach above shoulder, hand dexterity, bend, squat/kneel, sense of feel, sense of hearing, sense of smell, lift/carry ___ lbs, and pull ___ lbs. use phone, fax, copier, and computer. organize/coordinate, analyze/interpret, calibrate precise measurements, problem solve, make decisions, supervise, plan, communicate, prepare written communications, and prepare transaction documents. drive automatic/standard vehicle. work outdoors, around noise above conversation level, in hot/cold temperatures, in high humidity, where ventilation is needed, in multiple locations, with restricted access to laboratory, in contact with select agents, and with exposure to animals, animal areas, or equipment used in animal areas.</t>
  </si>
  <si>
    <t>principal technical program manager, personalization</t>
  </si>
  <si>
    <t>job description
consider the following problem: every day, millions of customers with unique interests and needs come to amazon looking for products out of a catalog of over a billion items. on each page, we need to decide what content would be most helpful to customers - ranging from automated recommendations to manual merchandising to navigational or informational content, etc. what do we show to customers to help them make shopping decisions and help them discover more parts of amazon's vast catalog?
in personalization we use state-of-the-art machine learning techniques and a/b testing to answer this question by running experiments on some of amazon’s most prominent and valuable pages. we are a full stack team working on a diverse range of products, ranging from one of the largest-scale machine learning systems in the company, to real-time, low-latency recommendation and ranking systems, building algorithms for understanding customer behavior and generating recommendations content, and as well as building customer-facing uis. as a member of the team, you will work in a collaborative environment with a team of rock star engineers, ml scientists, and designers. you will have a unique opportunity to drive direct, measurable impact to our customers, powering features on the website generating billions of dollars of revenue each year.
about our team:
our team has the autonomy to decide where we can have the most impact and get down to experimenting. we love metrics and the fast pace. we analyze data to uncover potential opportunities, generate hypotheses, and test them. think of us as a swat team that swoops in and gets things done to improve the customer experience and increase engagement. we refuse to accept constraints, internal or external, and have a strong bias for action. we imagine, build prototypes, validate ideas, and launch follow-up experiments from the successful ones.
about you:
you want to make changes that help millions of customers. you are a technical leader with an interest in recommendation systems, machine learning, or data science. you are interested in shaping our business and technical strategy and becoming a tech lead for one (or more?) of our customer facing initiatives . you have great problem solving skills. you love keeping abreast of the latest technology and use it to help you innovate. you have strong leadership qualities, great judgment, clear communication skills, and a track record of delivering great products.
basic qualifications
master’s degree in computer science or related discipline with 5+ years of experience; or bachelor’s degree with 7+ years of experience.
3+ years of experience leading a software development team through multiple product/platform releases.
4+ years of experience making significant individual contribution to real-world software development.
demonstrated proficiency with an object-oriented programming language; strong object-oriented design and algorithmic analysis background.
able to independently operate and lead through ambiguous in fast paced environment.
track record of developing engineers through various career stages and building high-performance engineer and product teams.
excellent written and verbal communication skills with a proven ability to present complex technical information in a clear and concise manner to a variety of audiences
preferred qualifications
demonstrated leadership in cross-functional, highly collaborative environment.
experience building complex, high-performance, and highly-available distributed software systems that have been successfully delivered to customers.
demonstrated focus on continuous improvement of systems, software and processes through data analysis and metrics.</t>
  </si>
  <si>
    <t>devops – cloud infrastructure engineer</t>
  </si>
  <si>
    <t>labkey software</t>
  </si>
  <si>
    <t>devops – cloud infrastructure engineer
reports to: director of systems engineering
location: seattle, wa
about this role
as a cloud infrastructure engineer at labkey, you will help scientists attack some of the most challenging problems in the world. the primary responsibility of this position will be building and maintaining the infrastructure used to host customer applications deployed both in the cloud and on-premise.
you will be a member of a small team with wide reach, significant independence and exposure to many technologies. groups across labkey will rely on your guidance when it comes to the design of applications and cloud services. you are highly technical, have experience in technologically diverse environments, and are passionate about supporting cutting-edge research. you are a strong communicator, both internally and externally. you will troubleshoot issues with our clients, collaborate closely with the services and the engineering teams, as well as plan, communicate, and execute scheduled maintenance. you are committed to driving business value through collaboration, automation, accountability and continuous improvement. you value getting stuff done and will enjoy a lack of office politics – your work speaks for itself.
what you will do
design and build the infrastructure to run labkey server-based applications on aws
automate, deploy, and maintain cloud infrastructure components to host client applications
share responsibility for maintaining applications running on the aws cloud and within our customers’ datacenters
continually review and monitor configurations to optimize application performance and reliability, and ensure data integrity and security
analyze complex business needs presented by other labkey team and/or our clients and recommend technical solutions
ensure the consistency and maintainability of infrastructure and deployments by creating, maintaining, and enforcing standards/procedures for implementing technical solutions
participate in on-call production support
who you are
experience
at least 3+ years of experience successfully working in a sys admin or system engineer role in complex environments
at least 3+ years of experience administering unix/linux operating system
proven hands-on experience deploying and maintaining complex, custom, multi-tiered application systems with little supervision
experience writing automation in bash, python, ruby or similar
experience with configuration management tools (e.g. ansible, chef, or puppet; chef is preferred)
experience with cloud infrastructure (e.g. amazon web services, azure, google cloud; aws is preferred)
experience working as a contributing team member utilizing agile and devops methodologies
strong client service skills, comfortable interfacing with clients occasionally in a tier 2 or consultant capacity
strong written communication skills; comfortable writing standard operating procedures (sop’s) and/or light documentation to support operations and compliance requirements
technical expertise
experience using cloud automation tools such as terraform or cloudformation
working knowledge of java, powershell, javascript, and other web technologies
experience with log management and monitoring technologies such as elk stack, splunk, opsgenie, opsview, and chef inspec
experience working in compliance or regulated environments (fisma/hipaa, pci)
working knowledge of it security standards and implementation of it security best practices
experience with ci/cd pipeline tools (bamboo, jenkins, tfs, teamcity, travis ci; teamcity is preferred)
experience with apache tomcat
experience managing postgresql and microsoft sql server databases
aws certifications are a plus
education
bs in engineering, computer science or a related field or an equivalent combination of related education and experience
an advocate!
you are an advocate for our clients, our mission and our culture. you want to contribute to products that help scientists solve some of the most pressing problems impacting human health
labkey is an equal opportunity employer. women, minorities, people with disabilities, and members of the lgtbq communities invited to apply. no recruiters please. to apply, or request an accommodation, please email jobs@labkey.com</t>
  </si>
  <si>
    <t>sr manager, ai/ml solutions architecture</t>
  </si>
  <si>
    <t>job description
machine learning (ml) has been strategic to amazon from the early years. we are pioneers in areas such as recommendation engines, product search, ecommerce fraud detection, and large-scale optimization of fulfillment center operations.
the ml team within aws provides opportunities to innovate in a fast-paced organization that contributes to game-changing projects and technologies that get deployed on devices and the cloud. as an ml solutions architect/data scientist manager in the aws-ml solutions team, you'll partner with technology and business teams to build new services that surprise and delight our customers. your team will be working with terabytes of text, images, and other types of data to solve real-world problems. you'll design and run experiments, research new algorithms, and find new ways of optimizing risk, profitability, and customer experience.
we’re looking for a top manager to lead a team of solutions architects/data scientists to design, evangelize, and implement state-of-the-art solutions for never-before-solved problems. the successful candidate must have great people management, mentoring, and hiring skills. you will assess the strengths of your team members, guide them in setting, achieving, and surpassing their goals, and help them to develop professionally to the next level of excellence. you will do all that while yourself maintaining an active personal engagement in the same kind of work at the same kind of high level that you expect from your team.
the primary responsibilities of this role are to:
lead a world class team, including hiring and providing career guidance and mentoringinteract with customers directly to understand the business problem and help guide them in their adoption of awswork closely with account teams, research scientist teams and product engineering teams to drive model implementations and new algorithmsdrive new business and product initiatives, championing ideas that move our business forwardemploy a data driven approach to ensuring the success and outcomes of our ml engagements
this position requires travel of up to 50%.
basic qualifications
bachelor's degree in computer science, mathematics/statistics, computer engineering or related technical discipline
10+ years of software design and development, machine learning, and/or it and networking implementation/consulting experience
5+ years of technical management experience, including a minimum of 1 year in a technical management role in a customer-facing or consulting organization
minimum of 6 months cloud computing experience using publicly available services
minimum of 6 months experience with machine learning and data science
preferred qualifications
the successful candidate will possess both technical and customer-facing skills that will allow him/her to be the technical “face” of aws within our solution providers’ ecosystem/environment as well as directly to end customers. he or she will be able to drive discussions with senior technical and management personnel within customers and partners, as well as the technical background that enables him or her to interact with and give guidance to data scientists, software developers, it pros, and system architects. the ideal candidate will also have a demonstrated ability to think strategically about business, product, and technical challenges. finally, and of critical importance, the candidate will be an excellent technical team manager, someone who knows how to hire, develop, and retain high quality technical talent.
master’s degree or phd in a machine learning or a related technical field
2+ years machine learning experience
experience working with large data sets, databases, and cloud-based storage
the right person will be highly technical and analytical, possess software design and development and/or it and networking implementation/consulting experience in relevant markets.
strong verbal and written communications skills are a must, as well as the ability to work effectively across internal and external organizations. executive speaking and presentation skills including formal presentations, white boarding, large and small group presentations.
management experience with small or mid-sized technical teams, and a positive and mentoring management style suitable for hiring and retaining the best talent. experience hiring and managing a team of top-notch technologists.
operational experience with website/web services as well as traditional it operations, management, and security experience.
business understanding of cloud computing as a fundamentally disruptive technical and business strategy
advisory/consulting experience with educational institutions, state and local governments</t>
  </si>
  <si>
    <t>post-doctoral research fellow, immunotherapy</t>
  </si>
  <si>
    <t>overview
cures start here. at fred hutchinson cancer research center, home to three nobel laureates, interdisciplinary teams of world-renowned scientists seek new and innovative ways to prevent, diagnose and treat cancer and other life-threatening diseases. fred hutch’s pioneering work in bone marrow transplantation led to the development of immunotherapy, which harnesses the power of the immune system to treat cancer with minimal side effects.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a postdoctoral research fellow position is available for a qualified scientist to join the laboratory of dr. marie bleakley in the program in immunology at the fred hutchinson cancer research center.
responsibilities
the post-doctoral research fellow will work collaborative projects in the bleakley lab primarily on laboratory studies including, but not limited to, cancer antigen discovery and molecular cloning and evaluation of t cell receptors (tcrs) and transgene constructs.
the successful applicant will employ strategies such as functional t cell assays, multi-parametric flow cytometry, flow sorting, dna extracting for tcr sequencing, analysis of tcr sequencing data, isolation of leukemia-specific t cells from the peripheral blood and bm of hct recipients, isolation of rna for scrna-seq studies, quantitative pcr and bioinformatics analysis.
qualifications
applicants will have a phd in a biological science and/or a md. the ideal candidate will have a research background in immunology with robust skills in molecular and cellular biology, including flow cytometry, t cell functional assays, dna and rna extraction, molecular cloning, pcr and quantitative pcr. desirable skills include bioinformatics analysis, scientific writing and presentations.
to be successful in this position, the post-doctoral research fellow must be highly motivated with a track record of productive research, exemplified by first author publication(s) and presentations, and willing to work in a highly collaborative, fast paced environment. this position is suited to someone who enjoys mastering new skills, multitasking and working in a team environment.
this is a full-time position with a salary based on the nih scale and excellent benefits.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</si>
  <si>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software development engineer-core ml</t>
  </si>
  <si>
    <t>job description
enjoy big data, like to work on cutting edge technologies or create new, better, smarter algorithms layered on existing cool tech? are you smart and eager and want a team that is going places (oh and supporting the biggest data geeks in amazon - economists &amp;amp; machine learning scientists!)? if yes keep reading!
the economics team at amazon works with senior management on key business problems faced in retail, international retail, supply chain, traffic, search, pricing, cloud computing, third party merchants, kindle and operations. amazon economists apply the frontier of economic thinking to market design, pricing, forecasting, online advertising, supply chain network planning and other areas.
as a software engineer, you will collaborate with economists, machine learning scientists and sdes across the company to develop, test, and deploy services that implement a wide range of econometric and machine learning models. this requires the use of sophisticated distributed systems, the processing and visualization of big data and application of advanced statistical techniques. a successful candidate will have a passion for innovation, interest in cutting-edge technology, and excitement about working in a high-impact domain.
enjoy big data, like to work on cutting edge technologies or create new, better, smarter algorithms layered on existing cool tech? are you smart and eager and want a team that is going places (oh and supporting the biggest data geeks in amazon - economists &amp;amp; machine learning scientists!)? if yes keep reading!
the economics team at amazon works with senior management on key business problems faced in retail, international retail, supply chain, traffic, search, pricing, cloud computing, third party merchants, kindle and operations. amazon economists apply the frontier of economic thinking to market design, pricing, forecasting, online advertising, supply chain network planning and other areas.
as a software engineer, you will collaborate with economists, machine learning scientists and sdes across the company to develop, test, and deploy services that implement a wide range of econometric and machine learning models. this requires the use of sophisticated distributed systems, the processing and visualization of big data and application of advanced statistical techniques. a successful candidate will have a passion for innovation, interest in cutting-edge technology, and excitement about working in a high-impact domain.
basic qualifications
6 or more years’ experience in software development
bachelors degree in computer science/related field or equivalent work experience
experience with object oriented programming including java, c++, c#, or c
preferred qualifications
master’s degree in computer science, computer engineering or related technical discipline
experience with hadoop, mapreduce, spark, cassandra or other big data processing platforms
database design experience (sql/nosql)
experience building complex software systems that have been successfully delivered to customers and had high impact
knowledge of one or more of the following areas: econometrics, statistical modeling, machine learning, data mining
broad ability to take a project from scoping requirements through launch and operations of the project</t>
  </si>
  <si>
    <t>senior front-end engineer</t>
  </si>
  <si>
    <t>usermind</t>
  </si>
  <si>
    <t>at so many companies, processes and apps and teams are siloed. that’s why we’re building a solution to the universal challenges of team cohesion and process alignment, by turning massive sets of data into actionable insight. we’re a startup with big, daring goals, so outrageous design, coding, and scaling skills are necessary. a love for pizza helps, too. you should also love working with truly agile practices, collaborating with brilliant and curious team members, creating resilient, high-performing systems that customers can rely on, crafting your code in a test-driven environment, and having a great time while solving really interesting, hard problems.
about the team
here at usermind, we’re makers and doers. with a small, well-funded engineering team, it’s time to grow so that we can launch our service globally. we’re looking for engaging team members who will make an impact and grow with the company. you’ll work with web and cloud technologies, big data, and databases. you’ll work to improve existing code bases and architectures while thinking about how to develop bold features in new areas, and then execute the plans. you will shape the future of our company with quality code that allows us to evolve with the needs of our customers. every team member here makes a huge impact daily, and determines our direction and our future.
about the role
as a front-end developer you will work closely with engineering and product teams to craft a beautiful and engaging product, collect feedback, and iterate quickly. we are constantly challenged by hard problems, such as quickly rendering complex charts, efficiently handling large amounts of data, and designing sophisticated frameworks for extensive customization requests.
the ideal candidate has expertise in javascript and middleware development, including frameworks like emberjs, node, and d3.js.
responsibilities
brainstorm with product managers and designers to conceptualize new features
write intuitive, reusable front-end code using test-driven development
collaborate across the engineering, product, and business teams to design and build new features
work with data scientists and back-end engineers to quickly ship features
review code and help fellow engineers grow and improve
move the needle and be accountable for live-site quality, performance, and reliability
key qualifications
7+ years of experience in designing, building, and refactoring large-scale customer-facing web applications
extensive experience with with javascript frameworks like angularjs, emberjs, reactjs, node, and d3.js
solid background in product design and user experience
hungry for impact and growth, motivated for constant learning, proactive at collaboration, and strong sense of responsibility
excellent communication skills with both technical and non-technical audiences
usermind is an equal opportunity employer. we believe that everyone has a unique story, and the diversity of these stories enriches what we do. all applicants will be considered for employment without attention to race, color, religion, sex, sexual orientation, gender identity, national origin, veteran, or disability status.</t>
  </si>
  <si>
    <t>lead, research it infrastructure engineer</t>
  </si>
  <si>
    <t>uw medicine’s it services department is looking for an outstanding lead, research it infrastructure engineer to join the team!
what are we looking for?
patients are first focus
customer service mindset
interpersonal skills and teamwork
results-oriented attitude
commitment
adaptability and flexibility
what are the perks?
medical insurance at reasonable rates with ten plans to choose from!
dental insurance at no cost to you or your dependents…and we have three plans for you to choose from!
10 paid holidays annually!
1 personal holiday every year!
generous amounts of vacation and sick leave that you can feel good about taking (more than 5 work weeks in your first year) !
two retirement plans to choose from – one even matches 100% of your contributions with immediate vesting!
voluntary investment program to save more towards your retirement!
deferred compensation program to save even more towards your retirement!
flexible spending account...tax exempt!
dependent care assistance program!
on-site childcare centers!
long term disability insurance!
life and accidental death and dismemberment insurance!
u-pass transportation program and discounted parking…pre-tax!
tuition exemption program – at the uw (and other colleges around the state)!
housing resources and home buying options!
auto, home, renter, and boat group insurance!
valuable membership and merchandise discounts!
federal student loan forgiveness under the public service loan forgiveness (pslf) program!
for all of the specific details on these benefits and more, please click here.
the lead research it infrastructure engineer (‘engineer’) analyzes existing systems to ensure they offer adequate security and are effectively meeting the needs of researchers and their studies. this position will coordinate with all areas of the organization to see that the system is working as optimally as it should and will analyze business requirements to identify where they can integrate new hardware, operating systems, or connectivity solutions.
the incumbent will build and maintain strong, long-lasting stakeholder relationships by developing a solid understanding of research it infrastructure needs, current practices, pain points, and strategic initiatives. the engineer will ensure the timely and successful delivery of research it infrastructure solutions according to stakeholder needs and objectives and will organize the successful planning, design, implementation and transition to support research in systems and applications that further the mission of patient care, research and teaching.
to carry out this mission, we need an experienced technical lead who is comfortable having conversations at many different levels. this position requires the ability to work well with members of steering committees, executive leadership, project managers, developers and operational staff. this role also requires an individual with very strong experience in technology coupled with excelletn communication and project management skills.
research it is responsible for research applications and designing/building the interfaces between different systems enterprise wide. additionally, some of these systems belong to uw medicine partners, like fred hutchinson or seattle children’s, which presents a whole new challenge since their systems and business rules do not necessarily match ours. the engineer must possess expert level knowledge of infrastructure systems, infrastructure best practices and cloud based infrastrucuture systems. the engineer must also able to easily translate back and forth between business and technical domains.
the engineer must work with and reconcile the demands of a large and varied constituency of internal customers (e.g. faulty, inveigators, researchers, physician researchers, research it staff and other its staff) across the university of washington; all within the context of a constrained financial environment. additionally, this position must engage in a large number of activities and multiple projects concurrently, and rely upon excellent organization and interpersonal skills that are supportive of initiative completion with focus on quality, timeliness, and budget.
responsibilities include:
research it infrastructure (50%)
lead its research it infrastructure efforts across all systems.
assist in creating and supporting the vision for the evolution of integrated research systems and applications.
engage in managing scope, schedule, and budget of projects.
serve as the primary escalation point for technical design issues and questions and an escalation point for high severity requests as needed.
design responsibilities to include participation in data source mapping, data transactional/transformation mapping, and data stream mapping, and optimization.
participation in translation of high-level and detailed business requirements into technical solutions that address organizational, clinical and systems’ needs.
develop research it infrastructure plan and implementation strategy in concert with applicable analyst and programming team leads.
provide technical expertise and guidance on interdepartmental infrastructure and data integration initiatives.
participate in assessment of changes to system feeds (both structure and content) due to system/application upgrade or enhancement to determine if there is any impact to existing data transfer and/or system interface programming.
participate in the design, development, testing, and maintenance of the application/systems lifecycle process.
foster the use of modern data integration principles at uw medicine.
requirements gathering and documentation and documentation of acceptance criteria.
develop and maintain best practices and a training curriculum.
regularly help the research it team and affiliated developers stay current via presentations, knowledge sharing, design reviews, etc.
customer relationship management (25%)
functions as primary point of contact for any and all matters specific to research it infrastructure.
develop a trusted relationship with key customer stakeholders and executive sponsors; build and maintain strong, long-lasting relationships.
work with team leads, project managers, and vendors to determine project scope, duration, technical requirements, and work plan.
communicate clearly the progress of active initiatives to internal and external stakeholders.
represent the research it team as a committed partner in all customer interactions.
team operational improvement projects (20%)
use project management principles to plan, execute, and monitor operational efforts necessary to improve team operations related to product production and support. operational efforts are projects that are not large enough to be managed via the pmo such as:
develop standards related to the work of the team.
develop or refine processes and/or workflows.
negotiate processes with other its teams.
define scope, develop work plans, track status, and provide regular reports on progress and any issues.
identify solutions when problems are encountered.
proactively identify any issues that might impact the on time delivery of the project and propose options to keep the project on schedule.
keep all project stakeholders informed of status.
collaborate appropriately with other team members to ensure broad knowledge to drive the project work and proper preparation for operational handoffs.
create or update operational documentation associated with the project work.
work with the research it teams to develop and enforce standardized methodology for the development of interface systems and participate in technology reviews and continual improvement of uwm technologies.
exercise technical and organizational leadership to initiate, carry out and complete successful development and maintenance projects.
negotiate processes with other its teams.
personal development activities (5%)
participate in technical user groups and online forums to maintain current knowledge of research infrastructure technologies and how they may be effectively used to solve business problems.
maintain awareness of infrastructure technology advances and participate in team activities to examine when and how new approaches can be applied to the work at uw medicine.
what you’ll bring to the table: (minimum requirements)
bachelor's degree in computer science, information technology, business administration or related field or equivalent combination of education/experience.
7+ years experience must include the following:
7+ years progressively responsible, professional it experience designing, programming, maintaining, and optimizing systems infrastructure.
6+ years professional it experience designing, developing, and maintaining relational database technologies; preferably mysql and oracle.
6+ years professional it experience with the unix and windows operating system.
4+ years' experience in network and security design.
experience leading or coordinating a team of technical professionals.
proficiency with shell programming.
proficiency with scripting languages (e.g. tcl and perl).
the successful candidate will possess the following:
ability to adapt to new and changing technologies.
ability to work effectively with programmers of various levels of technical background.
ability to interact with physicians and other medical staff.
exceptional interpersonal skills.
must be self-driven and produce results without a lot of direction from management.
must be able to work in teams and individually.
must be responsive and adaptive to the fast pace of the medical environment.
ideally, you’ll also have: (desired skills and experience)
experience in an environment with multiple integration engines.
experience evaluating and selecting new infrastructure technologies.
experience with cloud-based infrastructure platforms (e.g. azure, aws, and google).
what are some of the other tidbits that you might want to know?
daily response to customer demands and imposed deadlines is required.
information technology deadline-driven environment.
interacts with a variety of individuals within uw medicine and its specifically.
program operates within the confines of standard it methodology - design review, it project management, change control, risk assessment and code management.
must work within the constraints of multiple technical environments.
the research it team services all uw medicine organizations – school of medicine, university of washington medical center, harborview medical center, northwest hospital medical center, valley medical center, uw physicians and uw neighborhood clinics. must learn many organizational structures and cultures and foster collaboration.
available to work off-hours and weekends as needed.
the majority of work is performed in an office environment during normal business hours.
ability to communicate clearly in english, both verbally and in writing.
this advertised job posting may not include the complete official job description for the role.
the application process for uw medicine positions may include completion of a variety of online assessments to obtain additional information that will be used in the evaluation process (i.e. work authorization, criminal conviction history, cover letter and/or others). any assessments that you need to complete will appear on your screen as soon as you select “apply to this position”. once you begin applying for a position, all assessments must be completed at that time. please note that your application shows up in our system as ready to review regardless of whether or not all assessments have been completed. if the assigned recruiter happens to review applications prior to all of your assessments being completed, there is a chance you could be 'not selected' due to an incomplete application. for this reason, we strongly encourage all applicants to ensure there is plenty of time to complete all of the assessments prior to clicking on “apply to this position”.
who are we and what do we do?
uw medicine’s mission is to improve the health of the public by advancing medical knowledge, to provide outstanding primary and specialty care to the people of the region, and to prepare tomorrow’s physicians, scientists and other health professionals. our staff not only enjoys outstanding benefits and professional growth opportunities, but also an environment noted for diversity, community involvement, intellectual excitement, artistic pursuits, and natural beauty.
uw medicine’s information technology services (its) department is a shared services organization that supports all of uw medicine! uw medicine is comprised of harborview medical center, northwest hospital &amp;amp; medical center, valley medical center, uw medical center, uw neighborhood clinics, uw physicians, uw school of medicine and airlift northwest. in addition, uw medicine shares in the ownership and governance of children’s university medical group and seattle cancer care alliance (a partnership between uw medicine, fred hutchinson cancer research and seattle children’s). its is responsible for the ongoing support and maintenance of the infrastructure and applications which support all of these institutions, along with the implementation of new services and applications that are used to support and further the uw medicine mission.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t>
  </si>
  <si>
    <t>senior technical program manager - alexa machine learning platform</t>
  </si>
  <si>
    <t>job description
alexa is the groundbreaking cloud-based intelligent agent that powers echo and other devices designed around your voice. our team is creating the science and technology behind alexa's machine learning platform. we’re working hard, having fun, and making history. come join our team! you will have an enormous opportunity to impact the customer experience, design, architecture, and implementation of a cutting edge product used every day by people you know.
we are looking for a senior technical program manager to lead development initiatives related to our distributed deep learning platform for spoken language understanding technology that powers the alexa voice experience. in this role:
you will build a world-class program processes that drive both core technology improvements and innovation in different dimensions of the voice experience;you will use perceptive insights on business and customer requirements to drive vision and planning for the organization as a whole;you will dive deep into our architecture and systems and learn about the machine learning technologies and feedback loops that power the alexa experience and create initiatives for technology innovation and continuous improvement;you will work closely with usage data, business development, legal and policy organizations to improve our data privacy and policy enforcement controls for customers;you will drive improvements in the science and engineering lifecycle to accelerate our ability to deliver ground-breaking innovation across a rapidly increasing number of customers, platforms and experiences;you will engage on a regular and frequent basis with senior executive teams on product status, risks and strategy.excellent listening, writing skills and strong technical competency are essential.
the ideal candidate is a creative, demonstrated leader/manager with superior analytical abilities and product judgment. this opportunity requires excellent technical, problem-solving, and communication skills. at the core of the position is delivery. the ideal candidate will have 10 or more years of relevant work experience in ml-related project and/or technical product management in highly scalable distributed systems applications environment.
the ideal candidate will also have experience defining projects, collecting requirements, writing detailed functional and test specifications, coordinating efforts to scope, schedule, and deploy new features, as well as analyzing the cost/benefit of feature selection and communicating results throughout the organization.
basic qualifications
bachelor’s degree in computer science, engineering or scientific discipline, or equivalent experience10+ years working in software product development, including hands-on experience of large scale releases, web service technologies and object-oriented programming languages10+ years managing release schedules and process innovations for agile development teams7+ years communicating vision and strategy to executive (c-level) stakeholders while also diving into detail to make rapid decisions and bring issues to resolution.
preferred qualifications
masters degree in computer science, engineering or scientific discipline, or equivalent experienceexperience working directly with machine learning technologies, statistical systems or big data platformsexperience driving programs related to consumer privacy or policy enforcement for research science, data science disciplinescomfortable working in a fast paced, highly collaborative, dynamic work environment
amazon is an equal opportunity employer – minority / women / disability / veteran / gender identity / sexual orientation.</t>
  </si>
  <si>
    <t>principal technical program manager</t>
  </si>
  <si>
    <t>job description
amazon's advertising platform is positioned to grow its share of the online advertising industry due to its unique combination of online retail behavior data, industry-leading cloud services, and a fast-moving startup culture. the targeting platform enables our ad systems to deliver the right ads to the right users. to accomplish this goal, we are applying the latest low latency, big data technologies and toolsets which allow us to understand our users interests and personalize their experiences.
about you:
you're looking for a career where you'll be able to build, to deliver, and to impress. you look at problems holistically, and thrive on the intricate complexity of designing feedback loops and ecosystems. you want to work on projects where you are implementing solutions to real problems that require creative solutions and deep understanding of the problem space. you challenge yourself and others to constantly come up with better solutions. this highly visible role requires frequent communication with senior leadership in order to help shape and deliver on the product roadmap, and requires you to nimbly switch between strategic and tactical initiatives to achieve technical, business, and customer experience goals. you'll be given an opportunity to own and drive initiatives through the entire software stack - from customer facing features, to algorithmic innovation, all the way down to the datasets that the back-end services consume.
some problem spaces we'll be working on:
targeting - we have a wealth of data already about the customers we interact with; what they've been shopping for, what they've recently purchased, etc. this data can be used to help us decide what else they are likely to be interested in and to respond to. accessing this data and making decisions across large numbers of potential responses in a matter of milliseconds is a tough problem, and requires complex high scale engineering both online and offline. . you will be working with other driven engineers to deliver our features and solutions. this will require core engineering and programming skills, insight, technical capability, data driven decision making, creativity and an obsession to ship high quality solutions for our customers.
machine learning &amp;amp; analytics - there's an almost overwhelming amount of data available, and we need to build the best models to predict which signals are likely to have an impact and which aren't. we're building platforms to automate the generation, validation, and publishing of models that incorporate all available data to predict any measurable signal. you will be working in the designing, building and finally shipping these products together with partners, product management, other engineers and data scientists.
customer facing tools - all our processes are driven through a toolset that we have built. you will establish the roadmap for our customer facing functionalities, ensure prioritization and ultimately build these features. shipping a high quality toolset always requires being data driven and having strong engineering skills. you need to be obsessed with ensuring the best end to end experience for our customers.
as a tpm, you will anticipate bottlenecks, provide escalation management, anticipate and make trade-offs, and balance the business needs versus technical constraints. an ability to take large, complex projects and break them down into manageable pieces, develop functional specifications, then deliver them in a successful and timely manner is expected. maturity, high judgment, negotiation skills, ability to influence, analytical talent, and leadership are essential to success in this role.
basic qualifications
5+ years of technical program management experience in a related industry.3+ years of experience with current web-technologies.bachelor's degree in engineering, information systems, computer science or equivalent experience.experience working with leadership and interfacing closely with software development and product management teams.proven track record of delivery on complex projects that require coordination across a large number of dependencies.
preferred qualifications
ability to comfortably and confidently present to all levels within the organization and to work with both technical and non-technical individuals.
proven track record for being detail-oriented with a demonstrated ability to self-motivate and follow-through on projects.
project management, process improvement or quality certifications desired (e.g. pmp, lean or six sigma).
fluency and comfort with business applications such as word, excel and project.
support and operation experience in a 7x24 e-commerce environment
knowledge of the technical and ux requirements for international software deployments</t>
  </si>
  <si>
    <t>principal technical program manager, core ml</t>
  </si>
  <si>
    <t>job description
take the earth's most customer-centric company. mix in millions of shoppers spending billions of dollars annually and an opportunity to use skills in machine learning and data mining to improve all areas of amazon: operations, advertising, search, aws, recommendations, and more. what do you get? the best job in the internet today - period.
this role is in the core ai tooling team, which is the intersection of artificial intelligence, machine learning, and economics across all of amazon. our job is to infuse ai into to all of our products and enable business teams to adopt machine learning solutions. we reduce the friction around adopting machine learning through our ai tooling initiatives. this includes an internal notebook service that we own which is used by thousands of internal users to experiment and take solutions to production. we invest in deep integration with amazon's internal data warehouse and data processing solutions so that you can seamlessly access any amount of data you need to start analyzing problems and building solutions. we build tools for understanding the data and improving data quality so you can go from analysis to model building as quickly as possible.
as our principal tpm, we need you to lead and own the initiatives that span organizations within amazon. you'll be responsible for delivering solutions that are adopted internally and iterating on them to continue to make them useful and relevant over time. you'll have extensive access to data to understand how our customers use our products and then prioritize features. you'll have full autonomy to develop a vision and roadmap and execute on it. you'll deliver by coordinating two different teams composed of engineers and applied scientists.
technologies you'll work with include: spark, scala, python, deep learning libraries for recurrent neural networks (rnns) and convolutional neural networks (cnns), jupyter/zeppelin, spark ml (formerly mllib), mxnet, tensorflow, scikit-learn, and more.
you'll partner closely with teams in seattle, palo alto, new york, berlin, and bangalore who also work on ml solutions.
basic qualifications
bachelor of science in computer science, computer engineering, statistics, mathematics, or economics.
10+ years of experience in software development or research fields.
experience as an software development engineer or scientist.
experience with distributed systems (spark, hadoop).
excellent written and verbal communication skills with the ability to present technical information in a clear and concise manner.
experience with project planning and roadmap delivery, including agile methods, sprint planning, status reports, etc.
ability and desire to travel internationally twice per year.
ability to load, process, and visualize data. comfort with at least one scripting language (e.g. python, r).
preferred qualifications
masters in computer science, computer engineering, statistics, mathematics, or economics.
5+ years of management experience.
experience building teams from scratch.
experience defining a team's and v1 product vision.
experience working with remote teams.
experience leading research oriented software development teams.
experience presenting to senior leadership (vps, svps).</t>
  </si>
  <si>
    <t>senior manager, product management psjh</t>
  </si>
  <si>
    <t>providence health &amp; services</t>
  </si>
  <si>
    <t>description:
providence is calling a senior manager, product management psjh to providence health &amp;amp; services in one of the following locations renton, wa, seattle, wa or portland, or
we are seeking a senior manager, product management psjh to can own product commercialization strategies across multiple product offerings. we need an individual who has an aptitude for data-driven product design, business acumen and understanding of customer needs. the product manager will also support research proposal preparation and project management as needed.
in this position you will have the following responsibilities:
own the product functional requirements document (prd) through defining business cases, use cases, and product features
breakdown of product roadmap into milestones and keep track of deadlines and development progress
manage a team of product managers, digital marketing manager and data scientist and collaborate with technical teams and project managers to deliver innovatiove solutions
define, create, lead and present solution demos, usabiloty testing pilots and validation studies
design information architecture and flow; create research proposals for new initiatives
develop new metrics and leverage existing metrics and reports for measuring product success
analyze user metrics and conduct a/b tests on product variants to drive product design
position hi with a product-market fit, value proposition and product differentiator
qualifications:
required qualifications for this position include:
bachelor’s degree in computer science, engineering or science.
5 years software product management and delivery (from concept to launch)
2 years managing a product team interfacing technical teams to deliver software products.
superior written and oral communications
entrepreneurial and self-directed work style; flexible, highly initiative and comfortable with ambiguity
perform administrative duties requiring independent judgment with speed and accuracy
work under pressure with minimal supervision complying with time restrictions and deadlines
strong understanding of business software, including microsoft excel, powerpoint, outlook and word
exceptional interpersonal skills. capability to gain the confidence and respect of senior executives and teams members without needing to be hand-held or requiring supervision.
understand pain points, articulate opportunity, collaborate across disciplinary teams to design the right strategic solutions, win business, execute projects, manage internal relationships to best serve the client.
solving, proposing and closing client business challenges with agency solutions.
magnify the voice of the client, keeping their interests, business opportunities and strategic needs front and center and report on roi throughout their engagement.
working knowledge of project management, using jira and related products.
preferred qualifications for this position include:
master’s degree in computer science, business, science, engineering.
2 years delivering healthcare and/or digital health solutions
advanced knowledge of jira (jira master)
about the department you will serve.
providence strategic and management services provides a variety of functional and system support services for all eight regions of providence health &amp;amp; services from alaska to california. we are focused on supporting our mission by delivering a robust foundation of services and sharing of specialized expertise.
we offer a full comprehensive range of benefits - see our website for details
http://www.providenceiscalling.jobs/rewards-benefits/
our mission
as expressions of god’s healing love, witnessed through the ministry of jesus, we are steadfast in serving all, especially those who are poor and vulnerable.
about us
providence health &amp;amp; services is a not-for-profit catholic network of hospitals, care centers, health plans, physicians, clinics, home health care and services guided by a mission of caring the sisters of providence began over 160 years ago. providence is proud to be an equal opportunity employer. providence does not discriminate on the basis of race, color, gender, disability, veteran, military status, religion, age, creed, national origin, sexual identity or expression, sexual orientation, marital status, genetic information, or any other basis prohibited by local, state, or federal law.
schedule: full-time
shift: day
job category: project &amp;amp; program management - non-clinical
location: washington-renton
other location(s): washington-seattle, oregon-portland
req id: 182844</t>
  </si>
  <si>
    <t>population health manager (rn)</t>
  </si>
  <si>
    <t>this web job announcement will be used to recruitment for multiple population health managers for uw medicine population health management. these appointments are grant-funded, full-time, and anticipated to be 12-14 months in duration, with possible extension based on funding.
this position provides opportunities to work in a fast-paced, challenging, diverse and rewarding environment. as an employee you will enjoy generous benefits and work/life programs. for detailed information on benefits for this position, click here.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uw medicine population health management is excited to be recruiting for newly-created, outstanding opportunities: population health managers. these grant-funded positions will be full-time, 100% fte and anticipated to be 12-14 months in duration with possible extension based on funding.
the population health manager (pm) is a newly-created and unique care manager position within the uw medicine population health management team. the role is a clinical position created to support uw medicine’s care management program with particular focus on transitional care management (tcm), chronic care management (ccm), annual wellness visits (awv), and high risk care management (hrcm). the population manager will serve as a liaison between the population management team and the primary care clinics in either a central or embedded clinic role with the intent to optimize tcm and ccm opportunities for our entire patient population that experience an inpatient admission post discharge. this pm role embedded in the clinic will support our primary care providers furnish tcm and awvs under cms “incident to” guidelines.
the primary responsibility of the population manager will be to coordinate post-inpatient discharge visit follow-up with a primary care provider (pcp).
during the specified time period the interactive contact will assess the patient’s or caregiver’s understanding of discharge instructions, medication reconciliation, open care gaps, identify ccm needs, and ensure the pcp follow-up visit is scheduled. population managers embedded in clinics will provide the tcm or awv under the supervision of a primary care provider.
transitional care management (tcm), chronic care management (ccm), and high risk care management (hrcm), including analytics
relationship management to optimize care management
quality &amp;amp; compliance
other responsibilities to support the overall goals of the population gap management initiative
requirements:
bachelor's degree in nursing and licensed as registered nurse (rn) in washington state.
four to five years of relevant clinical nursing experience, preferably in an ambulatory care setting, care management, case management, or clinical coordination.
skill set to telephonically assess a patient’s health literacy and self-management of care.
skill set to effectively answer patients questions via phone and give appropriate guidance.
skill set to support care gap closure that can be done via the phone, which may include gathering information from patient that directs to where prior preventative screenings furnished so records can be requested
skill set to provide care management or to quickly learn that process.
skills to assess clinically patients needing additional support through chronic care management.
demonstrated ability to sort through data reports to identify targeted patients.
demonstrated flexibility in being deployed at one primary care clinic while serving several clinics; as well as receiving some supervision by primary care clinic leadership while being managed by central population health management director.
demonstrated ability to work collaboratively primary care medical home team, as well as the population health care management team.
organized, goal-oriented, and determined to meet time targets or deadlines.
track record of being confident to speak up when any issues arise or problems have been identified.
comfortable learning new computer software programs.
demonstrated ability to efficiency facilitate the scheduling of provider appointments.
track record of appropriate telephone etiquette.
diligent with timely and clear documentation of activities.
enjoys and embraces challenges and achieving targeted goals.
may need to use the provided language line when speaking with non-english patients.
an equivalent combination of education and experience may substitute for stated requirements.
requirements:
see above
the university of washington is a leader in environmental stewardship &amp;amp; sustainability, and committed to becoming climate neutral.
the university of washington is an equal opportunity, affirmative action employer.</t>
  </si>
  <si>
    <t>senior java engineer</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</si>
  <si>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want to change how consumers shop-for and buy cars? cdk global inc. is transforming the car retail industry to make the car-buying experience better for consumers as well as efficient for the car dealers. the “incentives” product team at cdk global inc. is moving fast and we are looking for a highly motivated, skilled, and experienced java developer to be part of this evolving space. you will own the software development process end-to-end, including: working with engineers and product managers to develop requirements; designing, architecting, planning, implementing, and testing new systems and features; deploying, and operating the production systems. you will be a senior software development engineer. senior engineers at cdk global inc. play a pivotal role in setting technical direction, delivering complex platforms and driving a culture of technical excellence.
this job requires strong communication skills (interpersonal, written and spoken), a compulsive respect for deadlines, creative imagination, serious technical chops, and an ability to roll with and contribute to a disciplined-but-entrepreneurial work environment.
primary responsibilities
translation of complex functional and technical requirements into detailed architecture and design
scope development effort and provide reliable estimates.
implement high-quality code in an agile, test-driven development environment.
deliver systems and features with top-notch quality and on time
perform scalability and performance analysis as needed.
create technical designs for application features and associated documentation.
actively work to improve quality and efficiency by evaluating standards and suggesting improvements.
co-ordinate and work with offshore counterparts and participate in design and code reviews
participate in departmental process improvement initiatives.
qualifications required (experience, skills, academic)
7+ years of experience with java and jee.
computer science fundamentals in object-oriented design, data structures, algorithm design, problem solving, and complexity analysis
experience with test-driven development in an agile software environment.
strong database skills (sql).
proficient with web-related technologies and frameworks like spring and spring mvc
strong knowledge of web and network technologies and n-tier architecture.
ability to technically document software deliverables through use cases, design documents and technical specifications.
experience with performance and scalability analysis.
working knowledge of professional software engineering practices &amp;amp; best practices for the full software development life cycle, including coding standards, code reviews, source control management, build processes, testing, and operations
excellent verbal and written communication skills
desired skills
experience with nosql technologies like elasticsearch
experience with rabbitmq
experience mentoring junior engineers
experience working with offshore team(s)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</si>
  <si>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investment banking assistant</t>
  </si>
  <si>
    <t>joseph gunnar &amp; co., llc</t>
  </si>
  <si>
    <t>nyc financial district based boutique financial services firm seeks part-time venture fund administrative assistant: responsibilities include: provide administrative support to the director of operations of the firm’s affiliated private fundcreating and maintaining files for firm’s affiliated private fundinteraction with external vendors, fund members and placement agentliaison with the fund’s various departments such as executive officers, compliance, operations, accounting, etc.assist with compiling responses to regulatory examscreating and maintain back office deal filesrequired background/skills: proficient in microsoft office: word, excel, outlook and powerpoint (emphasis on excel)familiar with adobe acrobat writerstrong attention to detailmust be a motivated, positive team player who is eager to learn and grow with firmextremely well organized with the ability to multi-task and prioritize workloadjob type: part-time (monday through friday, 4 hours per day, to start)hourly rate: tbd based on skillsetjob type: part-timeexperience:financial services: 1 yeareducation:bachelor'slocation:new york, nylanguage:englishrequired work authorization:united states</t>
  </si>
  <si>
    <t>sr. software dev. manager - central economics team</t>
  </si>
  <si>
    <t>job description
enjoy big data, like to work on cutting edge technologies or create new, better, smarter algorithms layered on existing cool tech? are you smart and eager and want a team that is going places (oh and supporting the biggest data geeks in amazon - economists &amp;amp; machine learning scientists!)? if yes keep reading!
the economics team at amazon works with senior management on key business problems faced in retail, international retail, supply chain, traffic, search, pricing, cloud computing, third party merchants, kindle and operations. amazon economists apply the frontier of economic thinking and machine learning technology to market design, innovative customer experience, pricing, forecasting, online advertising, supply chain network planning and other areas.
as the software dev. manager of core ai team, you will identify, articulate, and drive some of the most impactful cross-team initiatives at amazon to completion by using the resource that you manage and collaborating with external teams. this will include management of alignment across partner teams, goal setting / prioritization, project execution, engineering best practice and talent development. you will also work with world-class scientists and engineers to deliver prototypes and production systems against speculative big-bet initiatives. the functional domains including: time series prediction, anomaly detection, pricing, computer vision, search, recommendation etc. this role requires the use of sophisticated distributed systems, the processing and visualization of big data and application of advanced statistical techniques. a successful candidate will have a passion for innovation, interest in cutting-edge technology, and excitement about working in a high-impact domain.
basic qualifications
bachelor’s degree in computer science, computer engineering or related technical discipline or equivalent experience
strong computer science fundamentals in object-oriented design, data structures, algorithm design, problem solving and complexity analysis
6+ years of professional software development experience
5+ years of managing a sizable engienering team
proficiency in one or more modern programming languages such as java, c#, c++, python
experience building complex software systems that have been successfully delivered to customers and had high impact
preferred qualifications
master’s degree in computer science, computer engineering or related technical discipline
experience with hadoop, mapreduce, spark, cassandra or other big data processing platforms
database design experience (sql/nosql)
experience building complex software systems that have been successfully delivered to customers and had high impact
knowledge of one or more of the following areas: econometrics, statistical modeling, machine learning, data mining
broad ability to take a project from scoping requirements through launch and operations of the project
amazon is an equal opportunity-affirmative action employer – minority / female / disability / veteran / gender identity / sexual orientation</t>
  </si>
  <si>
    <t>post-doctoral research fellow in cancer genomics</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</si>
  <si>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responsibilities
a postdoctoral position in the laboratory of dr. gavin ha and the computational biology program is available immediately. we are seeking a highly motivated individual who is interested in studying cancer and understanding the genetic and epigenetic basis driving cancer progression. candidates who are excited about large/complex ‘omics’ data analysis and methods development for cancer research are encouraged to apply. the position has a duration of at least one year with a competitive salary and great benefits.
the ha lab is establishing a research program that uses new dna sequencing technologies to study cancer genomes. the lab is also focused on research involving liquid biopsies, such as cell-free dna, and developing new computational approaches to leverage these data for genome discovery and cancer burden monitoring. the research interests/projects in the ha lab include:
analysis of cancer genomes to understand tumor progression/evolution, metastatic disease, non-coding genome alterations, copy number alterations, genome rearrangements and 3d structure, mutational signatures
development of novel computational algorithms for long-range (linked-reads or long-reads) whole genome sequencing of tumors
analysis of linked-read whole genome sequencing data to uncover novel alterations driving metastatic prostate cancer
analysis of cell-free dna in plasma samples from patients under treatment
development and analysis of sensitive approaches to detect tumor-derived dna in cell-free dna from patient blood plasma
the lab will work with collaborators to validate results using functional experiments
for examples of recent studies, see pmid:29909985, pmid:29109393, pmid:25060187
https://gavinhalab.github.io/
candidates with strong interest and/or expertise in any of these research areas are highly encouraged to apply
cancer genomics, liquid biopsies, tumor evolution/heterogeneity
application of statistical modeling, algorithm design, artificial intelligence to study cancer and genetics
analysis of large, complex genome, epigenome, or transcriptome data
qualifications
applicants must have a phd in one of these disciplines: computational biology, bioinformatics, computer science, data science, statistics, computer/electrical engineering, physics, or other related fields
applicants should have some of the following skills and experience:
work well in team environments; strong communication/organization skills; detail-oriented
strong programming experience (r, python, matlab, java, c/c++, perl or other languages for research)
experience with high performance computing environments and cloud computing environments is a plus
experience with analyzing sequencing data is considered a strong asset
applicants must have a demonstrated publication track record.
a background in cancer biology (esp in prostate or breast cancer) is considered a strong asset.
to apply, please submit your application with the following:
a several paragraph statement of research interests
cv
names and email addresses of three references
two representative publications or preprints (if available)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</si>
  <si>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post-doctoral research fellow, car-t cell immunotherapy for hematologic malignancy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</si>
  <si>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green laboratory is focused on research developing new immunotherapeutic approaches to treat and ultimately eradicate multiple myeloma and lymphoma.
responsibilities
the post-doctoral research fellow will work on projects in the green lab primarily involving laboratory based research related to the evaluation of the proliferation, function, and trafficking of chimeric antigen receptor (car)-t cells to treat multiple myeloma and other b-cell malignancies. in addition, studies will be conducted to determine mechanisms of tumor resistance in patients and to evaluate processes through which the efficacy of the car-t cell constructs can be enhanced through rational combination with agents designed to augment the immune response.
the successful applicant will employ strategies such as functional t cell assays, multi-parametric flow cytometry, flow sorting, dna extraction, analysis of sequencing data, isolation of car-t cells from the peripheral blood and bm of treated patients, isolation of rna for scrna-seq studies, quantitative pcr and bioinformatics analysis. the successful applicant will work closely with members of the riddell lab on this project.
the position will involve supervision of one full-time research technician and oversee the day-to-day operations of research sample activities for multiple clinical research protocols.
qualifications
applicants will have a phd in a biological science and/or a md. the ideal candidate will have a research background in immunology with robust skills in molecular and cellular biology, including significant experience with flow cytometry, and experience with t cell functional assays, dna and rna extraction, molecular cloning, pcr and quantitative pcr. desirable skills include bioinformatics analysis, scientific writing and presentations.
to be successful in this position, the post-doctoral research fellow must be highly motivated with a track record of productive research, exemplified by first author publication(s) and presentations, and willing to work in a highly collaborative, fast paced environment. this position is suited to someone who enjoys mastering new skills, multitasking and working in a team environment.
this is a full-time position with a salary based on the nih scale and excellent benefits.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</si>
  <si>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frontend software engineer - growth</t>
  </si>
  <si>
    <t>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our senior leadership team has been recognized by forbes, seattle business magazine, and geekwire, and in both 2016 and 2017 we were celebrated as one of seattle's "best places to work" by seattle met magazine, seattle business magazine, and the puget sound business journal. in 2016 we were listed among the world’s most dog-friendly offices by inc.com. needless to say (but we're going to say it anyway)—we love dogs, and we wouldn't dream of going to work without them by our sides.
who we're looking for:
we’re seeking a talented frontend software engineer to join the growth engineering team and help expand our customer base of pet parents and dog owners.
you will collaborate with other engineers, product managers, designers, and data scientists to create delightful and frictionless user experiences. you will personally help fuel rover’s growth by building and refining features that make it easier, more compelling, and more satisfying for more pet parents to choose rover for their pets’ care.
join us if you’re interested in both back-end and front-end development, want to see the impact of your work on scaling our company, and are excited about the challenges of growing and operating a marketplace business.
your qualifications:
proficient with react, redux - you've developed and shipped significant features, know gotchas and best practices, and can help and teach others
a bachelor’s degree in computer science, stem, or equivalent experience
5+ years work experience as a software developer
comfortable with (or excited about learning) web development across the full stack - this position emphasizes front-end, but you'll be expected to dig into python &amp;amp; sql when needed (80/20 or 90/10 split)
rigor in automated testing, code quality, and engineering best practices
bonus: proficiency with python and django
bonus: familiarity with a/b testing and experimentation
bonus: familiarity with aws, docker, and elasticsearch
why we’ll hire you:
you’re qualified for the position and your values align with rover’s core values.
you work well with others and thrive in a collaborative, team-oriented environment.
you’re eager to learn and improve your craft as a software engineer.
you’re able to take loose requirements, work with others to figure out what needs to be done, and drive a project forward.
you can be your own qa team.
you have the intuition for when to ship and when to apply more polish.
our style:
we are proud to be professional software developers building high quality, scalable, and supportable solutions.
we embrace progressive engineering practices including a continuous deployment pipeline and automated testing. our engineers just merge their branch and it ships.
we're serious about the quality of our production operations, and employ thorough system, application, and user interaction monitoring and anomaly detection.
we're data-driven and believe in informing many of our decisions through experimentation.
our feature teams represent small autonomous business units with developers, product managers, and designers working side-by-side.
and, dogs in the office. bring yours, too!
benefits of working at rover.com:
competitive compensation
stock options
401k
4 weeks paid time off
a competitive benefits package, including medical, dental, and vision insurance
commuter benefits
bring your dog to work (and unlimited puppy time)
stocked fridges, coffee, soda, and lots of treats (for humans and dogs)
free catered lunches semi-monthly
regular team activities, including happy hours, snow tubing, game nights, and more
doggy benefits, including $1000 toward adopting your first dog and 50 free dog walks a year
rover embraces diversity and opposes discrimination.
this position is based at rover hq in downtown seattle.
candidates must be eligible to work in the us.</t>
  </si>
  <si>
    <t>about the team
we build the pipelines and processes responsible for daily ingestion of terabytes of data. we productionalize intelligent, data-driven systems to help zillow assemble strategic opportunities in the market. our work enriches zillow's unparalleled living database of all homes and hundreds of millions of customers and empowers teams downstream to build analytics tools and products to delight our users.
small team = huge impact. engineering teams are highly decentralized in order to create the small team speed and autonomy of a start-up environment but backed by big company resources.
dynamic, developer driven organization full of brilliant and visionary people.
learn more about what we are doing at www.zillow.com/engineering and www.zillow.com/data-science
about the role
we are looking for a strong technical contributor with a background in software development to create intelligent systems. as a premier software engineer, you will be responsible for all phases of the development cycle: design, implementation, testing, and release. you will demonstrate your deep knowledge and experience to provide technical leadership for the team, take ideas from zero to completion, and provide the link between raw data and actionable business insights. you will:
design, build, and maintain highly-scalable etl pipelines and data-driven systems
work closely with machine learning engineers and data scientists to productionalize analytic solutions
design and implement new data products to support data scientists and business analysts
design and build infrastructure for our data lake
who you are
data engineer with experience building and shipping highly scalable distributed systems on cloud platforms (aws/azure/gcp) and database technologies (sql/nosql/column-oriented-datastores/distributed databases)
experience with the big data ecosystem (hadoop/hive/spark/presto/airflow)
consistent record of leading and delivering large projects independently
shown ability to learn new technologies quickly
a degree (bs/ms+) in computer science or a related technical discipline
experience with applied machine learning systems a strong plus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</si>
  <si>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senior software engineer, audience platform</t>
  </si>
  <si>
    <t>quantcast</t>
  </si>
  <si>
    <t>quantcast is hiring a senior software engineer to work on the audience platform team in our seattle office.
as the real-time pulse of the internet, quantcast runs the world’s largest ai-driven insights and measurement platform directly quantifying over 100 million web destinations. using machine learning to drive human learning, quantcast provides brand marketers and publishers with meaningful audience insights, predictive targeting and measurement solutions across the customer journey.
as a senior software engineer, you will be part of the team that builds and maintains third-party data integrations within one of the fastest growing saas companies in the advertising space. you will define and implement the distributed systems that power insights for publishers and brands. you will thrive in an environment where independent decision-making based on product requirements is the norm. individuals in this role will be excited to keep up with the fast evolving amazon aws tech stack as well as the open source based big data technologies. you should be comfortable in all aspect of building a backend like defining and implementing a new data pipeline, implementing algorithms or implementing apis that expose the underlying data for consumption by ui and/or clients.
the audience platform team is responsible for developing quantcast’s connections with brands and other data partners and integrating them with quantcast's vast first-party dataset. the audience platform team works with the product managers and our customers to help define and refine the products and roadmap.
responsibilities
work with your team to determine product direction and customer needs
develop and improve the backend and the big data systems that drive our audience platform
share knowledge and standard methodologies amongst the wider engineering teams
work with data modeling scientists to integrate with their models
participate in a team-wide on-call rotation to keep the systems ticking along
requirements
bachelor's or master’s degree in computer science, related field
5+ years of software development experience
experience in building distributed big data systems using hadoop mapreduce, apache spark or equivalent
solid foundation of data structures and algorithms and ability to apply them to real-world problems
bonus points
proficiency in java, python or c++
real passion for building data pipelines, etl systems at scale
data modeling / warehousing experienceworking knowledge of databases like postgresql/mysql, hbase
quantcast owns and operates the world’s largest audience insights and measurement platform on the open internet. fueled by live data drawn from more than 100 million web and mobile destinations, quantcast applies machine learning technology to help marketers, publishers, and agencies grow their brands by better understanding and predicting consumer interactions in real-time.
founded in 2006, quantcast is headquartered in san francisco and employs more than 700 employees in over 20 offices across 10 countries. we are committed to building an inclusive and diverse environment where everyone can be their authentic self.</t>
  </si>
  <si>
    <t>senior product manager, ad tech</t>
  </si>
  <si>
    <t>about the team
as a technical product manager on zillow’s adtech ai team, you will work with applied scientists and machine learning engineers to create models that help grow zillow’s audience by optimizing seo, sem, social and display advertising channels. as a key part of zillow’s artificial intelligence team you’ll work with teams that use deep learning, machine learning, nlp and computer vision to show the right thing to the right person at the right time to efficiently increase awareness and market share.
about the role
define the vision and strategy for the zillow’s growth ai projects aligned to overall organizational and business objectives
work with marketing, product and analytics teams across the org to understand use cases and requirements
partner with machine learning engineers and applied scientists on your team to deliver compelling solutions that grow zillows audience efficiently
iterate quickly, test new ideas, and analyze results
who you are
experience with advertising, adtech and marketing
using a metrics driven product development approach
experience defining product vision and strategy
creating product specifications, user scenarios, and preliminary concepts
experience partnering with engineering teams to deliver products
comfortable with quick iteration and experimentation
creative problem solving skills, analytical thinker and passion for new technology
experience working with data to power machine learning based products a plus
the ability to work in a fast-paced, agile and collaborative cross-team environment
experience with aws technologies and open source technologies a plus
bachelor’s degree in a technical field (computer science or computer engineering preferred)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</si>
  <si>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senior frontend engineer - search and sustainable supply</t>
  </si>
  <si>
    <t>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our senior leadership team has been recognized by forbes, seattle business, and geekwire. we've been named among seattle's "best places to work" in seattle met magazine, seattle business magazine, and the puget sound business journal in 2016 and 2017. we're also the recipient of world’s most dog-friendly offices in 2016 by inc.com. needless to say (but we're going to say it anyway)—we love dogs, and we wouldn't dream of going to work without them by our sides.
who we're looking for:
rover.com is looking for a senior frontend engineer to join the search and sustainable supply team to help grow rover's core marketplace and make it more efficient.
you will collaborate with engineers, product managers and data scientists to improve our search experience and the systems behind it, so that we can connect dog owners with the right sitters. you will be able to impact rover's growth by building features that engage our sitters, set them up for success, and expand our awesome sitter community.
join us if you're interested in both frontend and backend development, want to see the impact of your work on scaling our company, and are excited about the challenges of a marketplace business.
your qualifications:
6+ years as a professional software developer
comfort working in different parts of the stack
rigor in automated testing, code quality, and engineering best practices
bonus: proficiency with react, redux, javascript es6 / es2015+
bonus: proficiency with python, django
bonus: experience with relational databases and schema design
bonus: experience scaling architecture
bonus: experience working with large and complex datasets
bonus: experience with internal stakeholders
our style:
we are proud to be professional software developers building high quality, scalable, supportable solutions.
we embrace progressive engineering practices including a continuous deployment pipeline, automated testing, and deployment. our engineers just merge their branch and it ships.
we're serious about the quality of our production operation and have thorough system, application, and user interaction monitoring and anomaly detection.
our teams are integrated with developers, product managers, and designers working side-by-side.
and dogs in the office. bring yours, too!
why we'll hire you:
you're qualified for the position and your values align with rover's core values.
you get along well with others and thrive in a collaborative, team-oriented environment.
you're eager to learn and improve your craft as a software engineer.
you're able to take loose requirements, work with others to figure out what needs to be done, and drive a project forward.
you can be your own qa team.
you have the intuition for when to call it "good enough" to ship and when to put in the extra time to polish.
benefits of working at rover.com:
competitive compensation
401k
stock options
4 weeks paid time off
competitive benefits package, including medical, dental, and vision insurance
commuter benefits
bring your dog to work (and unlimited puppy time)
doggy benefits, including $1000 toward adopting your first dog
stocked fridges, coffee, soda, and lots of treats (for humans and dogs)
free catered lunches semi-monthly
regular team activities, including happy hours, snow tubing, game nights, and more
50 free dog walks a year
rover embraces diversity and opposes discrimination.
this position is based at rover hq in downtown seattle.
candidates must be eligible to work in the us.</t>
  </si>
  <si>
    <t>hvtn clinical trials physician/protocol team leader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</si>
  <si>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hiv vaccine trials network (hvtn) is the world’s largest publicly funded multi-disciplinary international collaboration facilitating the development of vaccines to prevent hiv/aids. the hvtn conducts all phases of clinical trials, from evaluating experimental vaccines for safety and immunogenicity to testing vaccine efficacy.
the clinical trials physician/protocol team leader plays a key role in providing scientific and clinical oversight and project management for the development and implementation of hiv vaccine and monoclonal antibody trials. the position is located within the clinical development unit, core operations center of the nih-funded hiv vaccine trials network. the clinical trials physician is responsible for managing teams of professional staff, with the goals of developing and implementing trials of hiv vaccine and monoclonal antibody candidates through an international network of clinical research sites (crss).
responsibilities
manage multidisciplinary teams organized around the development and implementation of hiv vaccine and monoclonal antibody protocols.
in collaboration with network principal investigators, provide scientific review and input into concept and protocol development.
manage timelines for protocol development and implementation, to assure timely start dates for clinical trials.
represent the network in interactions with principal investigators, vaccine developers, and other vaccine research and public health organizations.
contribute to a core capacity for review and summary of scientific literature and analysis related to key issues for trial design.
provide consultation and training on clinical and scientific topics to network and crs staff.
as needed, participate in teams that support the development and ongoing operations of hvtn crss in the us and abroad.
participate in the review of safety data from all phases of hiv vaccine and monoclonal antibody clinical trials; this includes providing clinical input into the design of clinical monitoring plans and serving as medical monitor for clinical trials.
minimal domestic and international travel is available, depending on candidate preferences
other duties as assigned.
qualifications
education and training:
a physician (m.d. or equivalent degree) is strongly preferred.
preference will be given to those applicants with experience in clinical trials and to those applicants with graduate training in public health or a research field.
board certification in internal medicine, family practice, pediatrics, preventive medicine, or infectious disease is desirable.
 the ideal candidate should:
be highly organized
have exceptional written and verbal communication skills
have experience managing multidisciplinary teams
be able to handle challenging workloads and multiple concurrent projects
be proficient with standard business productivity software, including word processing, spreadsheet, presentation graphics, and database applicants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</si>
  <si>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software engineer - search and sustainable supply</t>
  </si>
  <si>
    <t>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our senior leadership team has been recognized by forbes, seattle business, and geekwire. we've been named among seattle's "best places to work" in seattle met magazine, seattle business magazine, and the puget sound business journal in 2016 and 2017. we're also the recipient of world’s most dog-friendly offices in 2016 by inc.com. needless to say (but we're going to say it anyway)—we love dogs, and we wouldn't dream of going to work without them by our sides.
who we're looking for:
rover.com is looking for a senior software engineer to join the search and sustainable supply team to help grow rover's core marketplace and make it more efficient.
you will collaborate with engineers, product managers and data scientists to improve our search experience and the algorithms and systems behind it, so that we can connect dog owners with the right sitters. you will be able to impact rover's growth by building features that engage our sitters, set them up for success, and expand our awesome sitter community.
join us if you're interested in both backend and frontend development, want to see the impact of your work on scaling our company, and are excited about the challenges of a marketplace business.
your qualifications:
6+ years as a professional software developer
comfort working in different parts of the stack
experience with relational databases and schema design
rigor in automated testing, code quality, and engineering best practices
bonus: experience scaling architecture
bonus: experience working with large and complex datasets
bonus: proficiency with python, django and elasticsearch
bonus: proficiency with react
bonus: experience with internal stakeholders
bonus: experience working with data scientists to implement algorithms and models in production.
our style:
we are proud to be professional software developers building high quality, scalable, supportable solutions.
we embrace progressive engineering practices including a continuous deployment pipeline, automated testing, and deployment. our engineers just merge their branch and it ships.
we're serious about the quality of our production operation and have thorough system, application, and user interaction monitoring and anomaly detection.
our teams are integrated with developers, product managers, and designers working side-by-side.
and dogs in the office. bring yours, too!
why we'll hire you:
you're qualified for the position and your values align with rover's core values.
you get along well with others and thrive in a collaborative, team-oriented environment.
you're eager to learn and improve your craft as a software engineer.
you're able to take loose requirements, work with others to figure out what needs to be done, and drive a project forward.
you can be your own qa team.
you have the intuition for when to call it "good enough" to ship and when to put in the extra time to polish.
benefits of working at rover.com:
competitive compensation
401k
stock options
4 weeks paid time off
competitive benefits package, including medical, dental, and vision insurance
commuter benefits
bring your dog to work (and unlimited puppy time)
doggy benefits, including $1000 toward adopting your first dog
stocked fridges, coffee, soda, and lots of treats (for humans and dogs)
free catered lunches semi-monthly
regular team activities, including happy hours, snow tubing, game nights, and more
50 free dog walks a year
rover embraces diversity and opposes discrimination.
this position is based at rover hq in downtown seattle.
candidates must be eligible to work in the us.</t>
  </si>
  <si>
    <t>senior software development engineer, search</t>
  </si>
  <si>
    <t>about the team
the search engineering team, part of the artificial intelligence team, is responsible for
real-time services powering user searches, zillow’s home grown c++ search engine
(pogo), data indexing and distribution, and natural language conversations. the
platform, which supports 200 million uus per month and many billions of search queries
per day, is also a highly-available low-latency datastore for zillow’s database of all
homes, which is consumed by all apps and experiences across zillow.
about the role
the senior search sde will design and build components for the next-generation
search and machine learning platforms that will power real-estate.
you will:
contribute to the design and implementation of major new products and features
within search
build real-time low-latency machine learning directly into the core search engine.be very skilled in translating mathematical solutions into real-time programming
solutions in c++
have a mastery of multi-threaded program development and a real passion for
creating high-performance systems
enable applied scientists to iterate quickly and deploy machine learning models
into production.
build capability for natural language conversations with nlp and deep learning.
who you are3+ years of experience as a software engineer. strong knowledge of c++ and
distributed systems.
adept with integrating instrumentation, logging, monitoring, and alerting.strong knowledge of auto scaling, containerization, and ci/cd.knowledge of machine learning and nlp.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</si>
  <si>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job description
amazon devices is seeking a software development engineer to join a small, high growth, and early stage team for a new strategic initiative. you will be instrumental in building our first prototype and launch product. the ideal candidate is an innovative self-starter who is looking for an opportunity to be both an individual contributor and technical lead. you are excited to do whatever it takes to make this new product successful and seeking an opportunity to help grow a team.
you will be working with a cross functional team of machine learning scientists, engineers, product managers, business development leads, and economists. you will build scalable solutions incorporating cutting edge machine learning algorithms, big data, sensors, smart home devices, cloud services, and alexa skills.
this is an early stage initiative with a fast paced, highly collaborative start up like environment inside amazon. to be successful you need to be flexible and entrepreneurial, comfortable operating with ambiguity and willing to develop quick proof of concepts. you are a true owner - you are passionate about the potential customer and societal impact and will operate at all levels, diving deep into the details while providing strategic inputs for the product.
we are building backend services, frontend uis, apps, skills, scalable algorithms, and prototypes. you don’t need to be an expert in all of these, but the right candidate is excited and willing to learn to take on these challenges.
software engineers at amazon do so much more than just software development. we'll be looking at you to help:
decide what features to build.
drive software engineering best practice.
design distributed and scalable systems.
test and document the software you develop.
basic qualifications
bachelor’s or master’s degree in computer science or a related engineering field
8+ years professional experience in software development across the full software life-cycle including design, implementation, testing, operations and maintenance
computer science fundamentals in object-oriented design
computer science fundamentals in data structures
computer science fundamentals in algorithm design, problem solving, and complexity analysis
proficiency in at least one modern programming language such as c, c++, java, or perl
knowledge of scripting languages such as python, shell, and make
preferred qualifications
experience building solutions for home networks, iot device and cloud systems, context-awareness, pervasive computing, or home/industrial control systems
experience building user interfaces (e.g., ios, android)
experience developing alexa skills
experience working with modern tools for big data storage and analysis (e.g., aws, apache spark, hadoop, sql, nosql)
experience or strong interest in foundational machine learning models and concepts: regression, random forest, boosting, gbm, nns, hmms, crfs, mrfs, deep learning
experience taking projects from scoping requirements through v1 launch and v2 iterations
you have a bit of an entrepreneurial streak and like understanding how the entire business works
experience defining and championing best practices across a software team
experience in communicating with users, other technical teams, and senior management to collect requirements, describe software product features, technical designs, and product strategy
experience working in an agile environment
proven track record of growing others and being a multiplier for the team.</t>
  </si>
  <si>
    <t>senior commissioning engineer - seattle</t>
  </si>
  <si>
    <t>description
job profile
the senior commissioning engineer will lead and execute commissioning, retro-commissioning, monitoring-based commissioning, energy efficiency retrofit, and demand response projects for complex buildings and systems in the mission critical, healthcare, laboratory, aviation, manufacturing, higher education, commercial building, water &amp;amp; waste water and onsite energy markets. the senior commissioning engineer will work with the project team throughout the commissioning process, adapting commissioning plans to budget constrains, design factors or client needs.
lead the development of energy efficiency projects from initial identification and evaluation through installation and measurement and verification.
develop concept designs and sequence of operations for energy efficiency projects.
perform on-site testing of hvac, lighting, power, and control systems in new and existing buildings in conjunction with operation and maintenance and contractor personnel.
lead the monitoring of hvac systems with building automation systems and stand-alone data loggers to troubleshoot operational problems or to find inefficient control sequences.
responsible for the development of on-site ashrae energy audits and condition assessments to identify applicable and cost-effective energy efficiency and demand response measures.
lead energy savings and cost analysis for energy efficiency and demand response measures.
plan, schedule, and perform work for mid to large size projects and programs.
prioritize energy and operational improvements based on budgets, relative cost vs. benefits, and likelihood of acceptance for installation.
responsible for leading assessments, detailed evaluations, measurement and verification reports and retro-commissioning plans for existing facilities.
perform building energy use simulation for modeling alternatives to capture energy savings.
provide technical support to customers through the implementation process.
responsible for measurement and verification activities of installed projects.
lead design reviews and propose recommendations for improvements.
responsible for maintaining detailed and accurate commissioning project records including data, documentation and reports.
review commissioning operating modes, sequence of operations and specifics of equipment, operations, and maintenance.
responsible for commissioning of new retro-fits and new and existing buildings.
develop and refine commissioning methodologies, tools, and standards in support of an evolving commissioning practice.
cultivate effective relationships with existing and potential key clients, customers and contractors to develop business.
actively participate in sales pursuits and proposal development.
all other duties as assigned
qualifications
required skills
bs in mechanical, electrical or architectural engineering from an abet accredited university is required.
licensed professional engineer (pe) is preferred.
a minimum of 7 years of direct or related experience with retro-commissioning, energy evaluation complex hvac, lighting, power and control systems.
experience with new construction commissioning and/or commissioning of new retro-fits.
strong facilitation, team building, collaboration, organization and problem solving skills.
highly effective communicator with clear and concise writing and presentation skills.
high level of attention to detail with ability to quality-review work.
proficient computer skills (e.g. microsoft office suite).
ability to forensically evaluate energy-consuming systems and detect and evaluate deficiencies, quantify energy losses, and determine cost.
expert with different types of stand-alone monitoring equipment including flow and electrical meters and temperature loggers. ability to evaluate and troubleshoot these systems.
knowledge of doe-2, equest, energy pro, and other modeling software.
certification in the commissioning process, as an energy manager, or leed accreditation a plus.
expert knowledge of site safety procedures, including electrical safety.
experience developing and managing work plans, schedules and budgets.
experience providing leadership to a diverse project team a plus.
demonstrated experience in combined heat and power/cogeneration, central utility plants, data centers, healthcare facilities, laboratories, water/wastewater facilities, controls, building envelope, tab, neta electrical testing, renewable energy and other specialties a plus.
must have the ability to obtain and maintain access authorization to facilities and data of existing and potential clients, including, but not limited to doe, aerospace, military, food and consumer product manufacturers, pharmaceutical, laboratories, and others necessary to sell and complete work.
completion of/or ability to obtain osha 8 hour safety training course is required.
eeo/minorities/females/disabled/veterans
job engineering
primary location us-wa-seattle
schedule: full-time
travel: yes, 50 % of the time
about burns &amp;amp; mcdonnell
burns &amp;amp; mcdonnell is making the world a more amazing place with more than 5,000 engineers, architects, construction professionals, scientists and consultants on staff and growing. we strive to create amazing success for our clients and amazing careers for our employee-owners. we take on some of the world’s toughest challenges with the industry’s best thinking.
we have offices and projects spanning the us and the globe. we are proud to rank among fortune magazine’s 100 best companies to work for. our culture of 100% employee ownership plays a major role in supporting that outcome. each employee shares in the ownership of the firm, bringing the commitment of an owner to our projects. clients appreciate that and have rewarded us with a 90% repeat business rate and decades-long partnerships. pretty cool for a 100 year old firm that grows organically.
at burns &amp;amp; mcdonnell, you’ll have the opportunity to make a difference every day while fulfilling your personal and professional ambitions. our entrepreneurial culture lets you guide your destiny and shape the path your career travels. and with more than 350 service specialties, your career and development options are abundant.
burns &amp;amp; mcdonnell is an equal opportunity employer minorities/females/disabled/veterans
req id: 180265
lisu</t>
  </si>
  <si>
    <t>post-doctoral research fellow, computational biology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</si>
  <si>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we have an open postdoc position in the lab of dr. frederick (erick) a. matsen of at least two years duration with solid pay and great benefits
the project is to learn about anti-hiv antibody development and coevolution using data coming from a unique hiv superinfection cohort for which the viral history has been carefully characterized
there will be many opportunities to develop and deploy new methods in a team pushing the boundaries of bayesian phylogenetic analysis
we will work with collaborators to validate inferences using lab techniques
the larger research group is highly collaborative, with deep expertise in virology, protein evolution, and structural/functional analysis
we’re a python shop looking for someone who isn’t afraid of large-scale data analysis and has high standards for organization and code clarity
this is a unique time, full of opportunity, to be working on b cell receptor (antibody) sequences. the field is awash with data, and methods haven’t really caught up: there is still lots to do to develop methods that fully make use of the data but also scale to large data sets.
the fred hutch is also a unique place to be doing this work, with a convergence of many very strong research programs. this project is a collaborative endeavor between
julie overbaugh’s lab brings decades of experience analyzing hiv infection and the corresponding immune response.
jesse bloom’s lab does groundbreaking work understanding protein evolution at the pathogen-immune interface; they recently did deep mutational scanning on hiv env, influenza in the presence of antibody selection and are gearing up to do more in hiv, including dms on anti-hiv antibodies.
kelly lee’s lab brings a full stack of cutting-edge technology to study virus/immune reactions from a structural perspective.
my group works to develop advanced bayesian phylogenetic techniques and tools to understand antibody sequences.
(in passing, i also note that the hiv vaccine trials network has its primary leadership here, and they are very interested in using b cell sequencing to understand vaccine response.)
responsibilities
this project is to analyze the antibody immune response in dr. overbaugh’s priceless samples from a cohort of kenyan sex workers in the era before widely-available antiretrovirals. the general goal is to understand the broad and potent antibody responses raised by these women. our part of that goal will be to perform sequence analysis to understand the events leading to, selective pressures on, and co-evolution of hiv-responsive lineages. this will include close inspection of individual data sets as well as methods development to characterize the antibody response in more detail.
this project will entail be a convergence of the two primary themes in my group: bayesian phylogenetics and b cell receptor sequence analysis. our recent work has convinced us that bayesian methods are needed for antibody ancestral sequence reconstruction, and we’re going all-in. there special challenges, such as context sensitive mutation and strong natural selection, and also special opportunities.
one of the special opportunities that this work provides is that these inferences can be validated by lab work.
the overbaugh lab is expert at expressing antibodies and testing their properties, in particular against viruses isolated from these same individuals. this will create a beautiful dynamic feedback loop that we can use to learn about coevolution.
in case you aren’t already stoked, here’s an image from liao et al 2013 showing the epic evolutionary battle between hiv (top) and antibodies (bottom):
qualifications
this is a great opportunity for people with a few different backgrounds, so drop us a line even if you don’t already know how to approach all aspects of this work. in particular, this would be a good fit for folks:
from evolutionary biology who are interested in a field awash with data with real biomedical consequences (and job opportunities!)
from immunology who want to be immersed in a group with tons of computational evolutionary biology experience and ambition to advance bayesian methods
from other fields who are just really good at getting computers to process a lot of data with complex models.
the formal requirements are:
an open and curious mind, ready to learn what’s needed
desire to advance understanding of a biological problem
serious python programming chops
expertise in large-scale computing pipelines with a passion for reproducibility (this certainly includes git and linux-fu)
a team spirit, ready to work with diverse group
ideally we’d recruit someone with:
understanding of evolutionary biology, including coevolution
knowledge of adaptive immunology
expertise in bayesian statistics
c++ experience
to apply, please submit your application with the following. code samples may be emailed directly to dr. matsen:
a substantial code sample
two representative publications or preprints
a several paragraph statement of research interests
names and email addresses of three references
cv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</si>
  <si>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sr. software development engineer - ec2 foundational technologies</t>
  </si>
  <si>
    <t>job description
at ec2, the one-in-a-million event happens every few minutes...
we generate and process 30 - 50 tb of data per region per month effort to answer the question: what is the customer experience with ec2 networking?
my team builds software and uses a "data first" approach to uncovering the ways in which the ec2 networking control and data planes break.
i'm looking for software engineers with a passion for building a data-centric framework to help scale the world's greatest cloud.
if you are a software engineer with a strong background and a passion for programming and/or distributed systems, then this is your opportunity to own major deliverables and all aspects of the development cycle: scoping, design, implementation, and testing. you will be encouraged to exercise your judgment in proactively determining and recommending the best features, designs, and support models based on business objectives, timelines, and resource constraints.
the ideal candidate will have passion and talent for solving complex problems of scalability and availability in massively distributed systems. engineers at amazon are owners and leaders, taking their applications from inception to operation. this is a unique opportunity to build a new service the right way with a keen focus on operational excellence.
what makes this team a great place to work?
amazon is an exciting work culture that rewards high performance. you'll experience opportunities to work with the world's best computer scientists on some of the most interesting problems. ec2 is at the bleeding edge of the virtualized computing and networking trend that is changing the world. this is a great chance to work hard, have fun, and make history!
build from the ground up - you will have the opportunity to build new cloud services from the ground up for emerging blue ocean initiatives.direct customer contact – the amazon way is to maintain and enhance what you build. this gives you the opportunity to work directly with customers to understand and guide their needs.scale new heights - with cloud adoption accelerating, we are challenged with fun, complex problems to think about scale and grow the service to meet ever increasing demands.
basic qualifications
bachelor’s degree in computer science or related fieldequivalent experience to a bachelor's degree based on 3 years of work experience for every 1 year of education4+ years professional experience in software developmentcomputer science fundamentals in object-oriented designcomputer science fundamentals in data structurescomputer science fundamentals in algorithm design, problem solving, and complexity analysis.proficiency in, at least, one modern programming language such as java, python, etc.
preferred qualifications
experience taking a leading role in building complex software systems that have been successfully delivered to customersknowledge of professional software engineering practices &amp;amp; best practices for the full software development life cycle, including coding standards, code reviews, source control management, build processes, testing, and operationsexperience with distributed computing and enterprise-wide systemsexperience in communicating with users, other technical teams, and senior management to collect requirements, describe software product features, technical designs, and product strategyexperience mentoring junior software engineers to improve their skills, and make them more effective, product software engineersexperience influencing software engineers best practices within your teamhands-on expertise in many disparate technologies, typically ranging from front-end user interfaces through to back-end systems and all points in between</t>
  </si>
  <si>
    <t>senior security technical program manager</t>
  </si>
  <si>
    <t>position overview:
at climate, our mission is to help all the world’s farmers sustainably increase their productivity with digital tools which requires our leaders to understand the big picture while being able to dive into the unique agriculture and engineering challenges. the climate corporation is looking for an experienced security technical program manager who will lead complex, multidisciplinary security engineering projects using their hands on engineering expertise. we're looking for someone who is comfortable taking a leadership position and is both business process and technically minded. this role will also involve a hands-on approach to own and scale our cross product development processes and will need to be a self-starter, and use a friendly, flexible approach in a process-light environment.
what you will do:
lead security program &amp;amp; project execution across multiple security teams, engineering, product, and science in situations where authority is not a given
enhance the project management processes, tooling and templates to improve the operating model maturity of a scaling product and technology organization
facilitate technical tradeoff decisions in product development with engineers
discuss and present technical matters with business people and business matters with technical people
be able to drive and explain your team’s analysis to executives
be comfortable operating with uncertainty, know how to create order from chaos
build credibility and buy-in from teams without authority
expertly facilitate large scale meetings and drive change management across the company
create solutions by diving deep into the technology and data
develop and own cross organizational processes
basic qualifications:
bs degree in computer science, engineering, mathematics, or statistics
8 years of industry experience in software development, software as a service, or platform as a service
4+ years in a technical program management role
significant experience in security, risk, and compliance
preferred qualifications:
experience implementing controls for information security compliance programs including pci, iso 27001 and soc
extensive experience with cloud infrastructure, and securing cloud-based environment
insight into current industry standard security regulations, policies, and procedures for information systems
network security and penetration testing expertise
ability to evangelize and represent a technical community
familiarity with compliance standards, policies and risk management
experience as an engineering manager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encouragement to get out of the office and into the field with agents and farmers to see first-hand how our products are being used
we take part in and offer various workshops, conferences, meet-up groups, tech-talks, and hackathons to encourage participation and growth in both community involvement and career development
a stocked kitchen with a large assortment of snacks &amp;amp; drinks to get you through the day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t>
  </si>
  <si>
    <t>back end developer</t>
  </si>
  <si>
    <t>#22709 back end developer
location: seattle, wa
company:
we are a retail analytics company based in seattle, wa. the company was founded under a common goal; to provide manufacturers and brands with a powerful end-to-end software and operational service that can uncover data-based insights to accelerate online retail growth.
online retail is growing fast. and we are too.
job description:
you will bring your technical skills and experience in developing professional-grade software and we will help you get up to speed quickly on our systems and technologies. you can expect to become a fully functioning member of our development team within a few short weeks.
you will be working across a problem domain in order to deliver highly usable web-based user interfaces and bring the best in class customer experience. you will be able to directly shape system design, development methodologies and implementation technologies.
we are a fast-growing startup in an emerging industry. we are data scientists, engineers, product marketers and financiers. if you love e-commerce and have a passion for data, join us.
basic qualifications
- bachelor's degree in computer science or related discipline
- 3+ years professional development experience
- proficiency in any object oriented language (preferably c# or java) and javascript
- strong skills in data structures, algorithms and object oriented design
- history of delivering high quality production systems/services
preferred qualifications
- master's degree in computer science
- 5+ years professional development experience
- experience implementing intuitive user interfaces for complex tasks
- experience with agile methodologies
- ability to communicate effectively with users, technical teams, and management
- strong problem solving skills
contact:
jenn johnson
executive recruiter
p: 208-788-8260
e: jennifer@redfishtech.com</t>
  </si>
  <si>
    <t>senior manager, user experience research</t>
  </si>
  <si>
    <t>docusign</t>
  </si>
  <si>
    <t>product insights | seattle, washington
shape the future vision for our products used by over 200 million users -- problems that go far beyond esignature. you’ll be at the forefront of realizing docusign’s vision of driving digital transformation for businesses around the world!
position summary
the senior manager of ux research will play a critical role both in the development of new products from concept to launch and with the iteration of existing products. research is a critical input into the product development process at docusign, one that helps our teams understand customer needs, define problems, generate ideas, and evaluate potential solutions. as part of the product organization, this role will partner closely with product managers, designers, and engineers.
this is both a hands-on and management role reporting to the head of product insights. you will manage a small but growing team while also having the accountability to directly conduct larger strategic research projects. to be successful in this role, you’ll need a good balance of strategy and tactical execution.
this position is a people manager role and reports to the senior director of product insights.
responsibilities
lead prioritization for the research strategy by collaborating with senior leaders of product, design, and engineering to get the team to focus on research initiatives that can have the most impact
support and mentor junior team members in their projects
conduct individual research (exploratory, generative, and evaluative) and facilitate design thinking workshops with stakeholders
uplevel research insights that are actionable and compelling through creative presentations and deliverables across the organization
drive strategic and tactical research that considers business objectives and vision
basic qualifications
graduate degree in human-computer interaction, psychology, mba, or a related field
5+ years experience conducting research within product organizations
preferred qualifications
experience managing, leading and mentoring other ux researchers
fluency in qualitative methodologies including in-depth-interviews, contextual interviews, field research, usability studies, diary studies, focus groups, etc.
experience working in a b2b environment and conducting research with enterprise, commercial, and smb customers
experience conducting or managing international research
quantitative research experience such as a/b testing, sql, statistical analysis, data analysis, and working with large amounts of data
design fluency with interaction design, user interface design, visual design, user experience design, and design thinking
familiarity with quantitative methodologies
proven success influencing leaders of product, design, and engineering
dynamic communicator with strong listening and analytical skills
team player who seeks opportunities to collaborate
product insights @ docusign
product insights team powers the organization with insights that help make data-driven decisions. our team of researchers, data scientists, and customer program manager contribute to the high-level product vision all the way to the building of world-class user experiences by partnering with product managers, designers, and engineers. we are passionate customer advocates who not challenge ourselves but others as well in the broader product organization to fall in love with the problem, not the solution.
about docusign
docusign® is changing how business gets done by empowering hundreds of thousands of companies and tens of millions of user in most countries around the world to sign, send and manage documents anytime, anywhere, on any device with confidence. docusign replaces printing, faxing, scanning and overnighting documents with the easiest, fastest, most trusted way to make every approval and decision digital. organizations of all sizes and industries are accelerating contracts, approvals, and workflows with docusign's digital transaction management (dtm) platform and esignature solution. docusign keeps life and business moving forward.
docusign is an equal opportunity employer.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
#li-ds1</t>
  </si>
  <si>
    <t>amazon operations technology lwt networking event - sr. technical program manager - seattle, wa - june 26th 2018</t>
  </si>
  <si>
    <t>job description
interested in amazon's operations technology organization? we are are hiring for several technical roles and would like to invite you to a private, invite-only amazon networking event in seattle, wa.
technical members of our operations technology team will be hosting and speaking for the evening about our organization and partnering with the local seattle chapter of lesbians who tech (lwt).
speakers:
michelle skoor - lwt chairman
amazon vp, world wide operations technology - maureen midgley
tori clements - glamazon board director of events and lgbtq community advocate
the event is on tuesday, june 26th at our amazon campus in seattle, wa at our coral building.
where: amazon campus – seattle, coral - rooms 02.401-403
when: 6pm - 8:30pm est
appetizers &amp;amp; beverages will be provided.
amazon is hosting this event to connect with top technical talent. we are looking for passionate, talented, and inventive software development engineers, software development managers,technical program managers, scientists, robotics and other technical professionals.
amazon is an equal opportunity-affirmative action employer- female/minority/disability/vet
basic qualifications
6+ years of experience in security, software engineering, compliance, or process management work in support of a technical environment
experience in managing complex projects or programs at scale
5+ years of technical program management experience in a related industry
1+ years’ experience working with agile development process
2+ years experience writing clear, organized project planning and implementation documentation
bachelor's degree in engineering, computer science, information systems management, mathematics, other related fields, or equivalent experience
experience managing efforts in unix/linux environments, distributed systems and/or developing large scale web applications
7 years experience in system software/hardware design and development, including technical program leadership of computer systems, storage systems, storage devices, or related field
experience coordinating cross functional teams in both hardware and software engineering
experience building processes, project management, and release schedules
bachelor’s degree in engineering, computer science or a related technical discipline
amazon is an equal opportunity-affirmative action employer- female/minority/disability/vet
preferred qualifications
proficiency in micro-service design, api design, and distributed systems operations
clear understanding and emphasis on customer-centered usability and design
ability to communicate effectively with both technical and non-technical individuals
excellent oral and written communication skills
track record for being detail-oriented with a demonstrated ability to self-motivate and follow-through on projects
an ability to simultaneously manage multiple, fast-paced initiatives
you are comfortable exploring new technologies
you are quick to understand new concepts and incorporate new tools into your repertoire
you are able to dive into deep technical design discussions, summarize complex trade-offs and options, and make data-driven recommendations
you lead by example, and hold yourself and those around you to the highest standards
you have a track record of delivering technical programs, projects, and products in a highly technical environment
you are comfortable designing and owning a product roadmap, and your project execution is near flawless
you have a strong work ethic based on your desire to exceed expectations
you have demonstrated the ability to succeed in a very fast-paced, results-oriented environment
you have strong bias for action with ability to prioritize, multi-task, and meet deadlines
amazon is an equal opportunity-affirmative action employer- female/minority/disability/vet</t>
  </si>
  <si>
    <t>engineering manager, cloud engineering</t>
  </si>
  <si>
    <t>position overview:
the climate corporation is revolutionizing the agriculture industry with a platform and products that are helping the world’s farmers sustainably increase productivity with digital tools. we are looking for an individual to lead and grow a team of experienced and talented software engineers to build our cloud infrastructure. as our cloud engineering manager, you will build easy to use cloud infrastructure that powers our data science, research and development organizations. your team will design and build a consistent set of global tools that make our engineers and scientists operation in a shared cloud environment.
what you will do:
lead, grow, and inspire a talented team of engineers focused on building and managing cloud infrastructure services that enable our broader engineering team to be more efficient.
collaborate with engineering leadership to understand the current engineering environment and to help us continue to build and implement the latest engineering cloud infrastructure and tools.
drive an efficient and effective agile software development process
motivate and provide necessary tools for engineers to work with the confidence to create simple solutions to complex problems
help your team meet their goals and strive to be their best
act as an active source of engineering talent and work with recruiting teams to build and scale the future of engineering at the climate corporation
align the team’s goals and objectives towards the “bigger picture” of the climate corporation
represent climate and present at local meetups, user groups and conferences
basic qualifications:
bs in computer science or related technical discipline (or equivalent)
demonstrated ability to grow and lead a team of engineers in an infrastructure or production engineering environment
experience developing in large cloud based distributed environments
experience managing a team to deliver software for infrastructure, developer tools, devops, sre or related organizations
experience developing and deploying services on aws or similar cloud infrastructure.
preferred qualifications:
proven management experience in a fast paced startup environment.
experience with agile, scrum, kanban or similar software development practices.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t>
  </si>
  <si>
    <t>post-doctoral research fellow, biostatistics &amp; hiv prevention</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</si>
  <si>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population sciences in the area of infectious diseases focuses on important questions: where is the highest concentration of people with infectious disease, such as hiv/aids, tuberculosis, malaria, influenza and cholera? what are the risk factors for the population in these parts of the world in developing the disease? how can we work within communities to help change the behavior that presents the most risk? join vidd’s population sciences program faculty and staff by providing integral support of their specialized work in math modeling, epidemiology, and statistics in projects that are related to the spread and control of infectious diseases.
responsibilities
a postdoctoral research position in biostatistics is available at the fhcrc. the hutchinson center provides a challenging academic and supportive multi-disciplinary research environment.
we are seeking a recent or prospective doctoral graduate (phd or equivalent qualification) with strong training in biostatistics or statistics. the postdoctoral fellow-research associate will work directly with elizabeth brown, and will conduct research on methodology for evaluating time-varying adherence and risk measures from hiv prevention trials for their associations with and prediction of hiv risk and intervention effectiveness. the work will consist of methodological development, statistical programming and simulation, and application of methods for data analysis. the products of the research will be academic presentations and peer-reviewed publications led by the post-doctoral fellow.
qualifications
a phd or equivalent degree is required in statistics or biostatistics. the position requires a highly motivated individual with excellent written and verbal communication skills.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</si>
  <si>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finance manager, supply chain optimization technologies</t>
  </si>
  <si>
    <t>job description
amazon is a fast paced, dynamic, technology company based in seattle. the company ranked 12th on the fortune 500 2017 list and continues to grow revenue at double digits, executing a simple strategy: “to be earth’s most customer-centric company; to build a place where people can come to find and discover anything they might want to buy online.” amazon has expanded that mission statement to disrupt and innovate multiple industries, including: live content streaming with amazon instant video, tech products with the kindle fire and fire tv and echo, delivery speeds with two day/next day/same day/one hour shipping, cloud computing with aws, and online payments with amazon payments services.
the supply chain optimization technologies (scot) finance team is seeking a senior finance manager (sfm) to build and lead a new automated inventory management finance team. this is a greenfield opportunity for a successful finance professional to build a new team from the ground up and establish the metrics, mechanisms, roles &amp;amp; responsibilities, and operating parameters to effectively monitor, manage, and report on amazon’s worldwide inventory position.
the scot organization is a global team of operations research scientists, economists, machine learning specialists, software developers, and product managers who lead the industry in the development of innovative algorithms and optimization strategies to maximize long term profitability of amazon’s retail business. the team is responsible for designing, building, and managing effective inventory management systems and processes responsible for buying, removals and selection economics decisions. amazon operates the most complex retail networks in the world, delivering billions of packages to hundreds of millions of homes and businesses annually.
the role will be a key partner in defining and building the next big advancement in automated inventory management capability at amazon.com.
responsibilities include:
provide financial leadership related to the design of exciting new technology programs which improve customer experience and financial performance through increased optimization of inventory management
develop and lead a finance team with global responsibilities
provide input to senior amazon leaders on strategic priorities and initiatives with global ramifications
develop financial metrics based on statistical modeling and simulation techniques to audit the performance of our automated systems
support the execution of key financial targets and metrics through the development and implementation of proactive dashboards, measurements and variance analyses
coordinating and drafting relevant narratives for operating plans and other identified initiatives
build and maintain high level knowledge across all business areas by staying current on initiatives, challenges, and opportunities across the business
serve as the liaison between the retail and operations finance teams helping drive transparency in our complex inventory management systems and developing relationships to drive adoption of feature roll-outs
prepare financial updates, including relevant analyses versus prior periods and providing forecasts/budgets, examining associated risk/opportunities with respect to technology resources
basic qualifications
10+ years' experience in a large corporate finance environment with heavy emphasis on analytics and business ownership
strong knowledge of statistical modeling and testing techniques
solid business judgment and strong financial mindset
passion for the application of technology in solving complex supply chain and inventory management challenges
mba or masters in economics, finance or similar discipline with analytical bias
advanced knowledge of supply chain operations including inventory management and optimization
preferred qualifications
first-class interpersonal skills and the ability to challenge or influence senior company leaders
strong communication and presentation skills
a work ethic based on a strong desire to exceed expectations
ability to achieve impressive results in a fast-paced, dynamic, ever-growing environment
high level of intellectual curiosity and desire to learn about highly-complex, scientific approaches to optimizing supply chain and operations networks with technology
capability to translate large amounts of data into useful information and actionable items
ability to meet tight deadlines and prioritize workload; effective multi-tasking skills vital
sql experience</t>
  </si>
  <si>
    <t>associate or senior associate, analytical development</t>
  </si>
  <si>
    <t>nohla therapeutics</t>
  </si>
  <si>
    <t xml:space="preserve">as a member of the analytical development department, this position will directly participate in executing test methods that will support: (1) gmp compliant characterization and qualification of critical raw materials used for commercial production; (2) gmp compliant characterization and qualification of the final nohla cellular therapy drug products. the position will perform hands on laboratory work including cell culture, flow cytometry, elisa, animal models, and other similar types of experimental efforts as necessary to complete (1) and (2). the candidate is expected to work under the guidance of scientists and follow established procedures in the completion of tasks, data analysis, and reporting out results in a clear and concise manner. the exact position title and scope of responsibilities will be dependent upon the education and experience of the candidate.
this position will report to the director, quality control.
responsibilities
the position will have responsibilities that include:
performing analytical assays in support of characterization of the nohla cellular therapy drug products. activities will generally involve support of process development and process characterization experiments. examples of test methods include:
multicolor flow cytometry to assess unique surface antigen expression
cell-based colony-forming unit (cfu) assays in semi-solid media
sample prep for immune-deficient mouse model infusions
nucleic acid extraction and qpcr
safety testing to assess sterility, lack of contamination with infectious agents
performing analytical assays in support of characterization of critical raw materials required for manufacturing of nohla cell therapy products. activities may include optimization of experimental design and assay method development to ensure critical raw materials are gmp compliant and fit for purpose. examples of test methods include:
biochemical characterization of media components, metabolites
elisa assays to quantitate cytokines
using design of experiment techniques to efficiently plan meaningful experiments, to analyze resulting data, and to summarize findings in a clear and concise manner.
performing activities to identify and characterize critical raw materials and product quality attributes using a risk-based approach.
produce and follow laboratory procedures with an acute attention to detail and clear record keeping.
helping to create basic company infrastructure as part of start-up activities and to prepare the company for late stage clinical and commercial manufacturing.
supporting gmp manufacturing by providing training to the manufacturing staff on assay setup, completion, and analysis; actively participating in process and assay transfer activities.
willing to perform other activities outside of job description as required by supervisor
mentor and inspire team members; be a tireless champion of bringing lifesaving cellular therapies to people in need.
qualifications
the ideal candidate will have qualifications and experience that includes:
bachelor of science degree in engineering, biological science, or other relevant discipline with at least 2 years (associate) or at least 5 years (sr. associate) relevant laboratory experience; experience should be in cell based assays and/or working with cell culture based systems; ideally, experience in cell therapy applications with stem cells, however, recognizing that this is a nascent field, the candidate may have transferable skills from other biotech fields.
cell culture experience.
experience with hematopoietic stem cells.
experience with characterization of culture media and other raw materials.
knowledge of methods to characterize cells including cell based assays, flow cytometry, and proteomic/genomic methods.
experience with issues associated with transfer into gmp manufacturing.
experience in data analysis and design of experiments methods.
more senior candidates will have greater ownership over elements of the assay development process.
</t>
  </si>
  <si>
    <t>senior applied machine learning engineer (catalog platform and quality)</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</si>
  <si>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about the role:
our goal is to build the best e-commerce experience for our customers. we get millions of products from sellers and we want to build a consistent experience by automatically detecting features from catalog, and enriching the catalog with structured information. we use machine learning to develop models to extract missing data from text and images, detect inaccuracies and fix them automatically. we strive to build efficient workflows allowing humans to apply their judgment only when necessary.
on a daily basis, we solve problems from different kinds product categories ranging from cellphone cases to fashion, consume various sources of data such as catalog, reviews, views etc. to continually enhance the catalog.and we do all of this at scale that is growing at a rapid pace.
we have big goals for coupang to be the place for people to discover products and we, catalog, are central to building a unparalleled search and discovery experience.
what you’ll do:
as a senior software developer you will be building services and platforms for automatic understanding of text (nlp/information extraction) and image, building robust scalable and maintainable machine learning models, and ensuring extreme high quality of information we provide to customers. you will be building complete end-to-end solutions; researching a problem, implementing the solution, building a scalable and reliable service and ensuring the service is available 99.99% of the time. you will be founding engineer of new initiatives for structured data.
our team is in its nascent stage and offers a creative, fast-paced work:
responsibilities:
extract product data from unstructured text and image data by designing and testing new algorithms and techniques.
analyze large amounts of data to discover patterns and build robust models to extract valuable information from various sources (e.g. product catalog, customer reviews, clicks etc.) that vary in quality of data and structure.
automatically classify products into customer facing category with high accuracy.
normalize variations (by language and spelling) for attributes like as brand, size or color.
establish scalable, efficient, automated machine learning platforms including building tools to collect training and evaluation data.
owning and improving customer-facing features derived from scalable &amp;amp; automated data extraction systems.
key technologies you will work with are java/kotlin, scala, r/python, kubernetes for docker on aws to name a few.
what we are looking for:
bachelor’s degree in computer science, statistics or related field
1+ years of software development experience in machine learning, data mining, big data
3+ years of software development experience in building enterprise systems.
strong fundamentals in design/coding in java or other high level language.
excellent problem solving skills.
bonus points:
phd/master’s degree in computer science, statistics or related field
past experience with information retrieval from text and/or images.
experience with data sources for both non-transactional (cassandra, dynamodb) and transaction (rds, mysql) needs.
experience with massive data processing techniques (emr/hadoop/spark, swf, storm/kinesis, etc.)
desire to do deep data analysis while solving problems.
perks:
autonomy to make decisions in a rapidly growing company
free medical, dental, and vision insurance
18 days pto + 15 national holidays off
401k matching
pre-ipo stock options
mobile &amp;amp; fitness reimbursement
flexible working hours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identity, marital status, status as a parent, sexual orientation, veteran status, genetic information or other factors prohibited by law, and to prohibit harassment or retaliation based on any of these factors.
-------------------------------------------------------------------------------------------------------------------------------------------------------------------------------------------------------------------------------------------------------------------------------------------------------------------------------------------------------------------------------------------------------------------------------------------------------------------------------------------------------------------------</t>
  </si>
  <si>
    <t>principal product manager - technical, home innovation</t>
  </si>
  <si>
    <t>job description
amazon's retail business is growing at an exhilarating pace and customers recently ranked amazon #1 in the american customer satisfaction index (acsi) – but it is still “day one”. the home innovation team (hit) is on a mission to reinvent how customers purchase products for their home – these are some of the most meaningful purchases customers make, as they outfit their homes and create daily living experiences for their families to love.
we are hiring a principal product manager who will a product roadmap for an exciting new business initiative. you will work closely with engineering, ux design and data scientists to deliver tools that assist in showcasing and selecting home furnishings and decor. you will drive innovations in customer experiences, machine learning and big data. you will be responsible for the strategy and vision for your product area, and lead the development and management of your team's roadmap.
to date, you will have built consumer experiences across platforms, focusing on tools and production workflows that enable a beautiful and efficient outcome. you know how to balance utility and efficiency of process with a high visual beauty bar. you are highly analytical, able to work effectively in a matrix organization, and adept at synthesizing a variety of technologies and capabilities into visually appealing, high quality, simple products and apps that customers love.
key responsibilities
set the vision for new home product customer experiences, in partnership with our ux and engineering teams.
define the feature sets, business requirements, measures of success, and roadmap for your experiences.
drive and deliver these experiences to market.
learn from customer feedback, behavioral measurements, and other data sources to craft better experiences and ensure we are building the right features over time.
make decisions around build versus buy to optimize around time-to-market.
create consensus for your functional area vision both internally and with key external partners.
serve as a role model to the broader product management organization.
basic qualifications
bachelor’s degree, or appropriate work experience on well-loved technology products.
7+ years post-mba, or 10+ years’ work experience performing relevant product management job functions.
consumer software experience, across desktop and mobile.
experience relying on analytics and data to cultivate deep customer empathy, shape product decisions and track effectiveness of change.
real passion for home furnishings and/or interior design.
experience working with a cross-functional team across design, marketing, and engineering team to meet high-reaching goals.
excellent verbal and written communications skills.
preferred qualifications
mba or similar
concrete experience leading complex digital products (preferably customer facing) applications through multiple lifecycles.
familiarity with home design tools and applications
high attention, ability to handle multiple priorities simultaneously.
ability to think strategically and execute methodically.
ability to work in a rapidly changing environment where continuous innovation is desired.
analytical and quantitative skills, ability to use hard data and metrics to back up assumptions and develop business cases. ability to clearly communicate these data insights to others.
general manager / owner mentality, willingness to roll up your sleeves and do whatever is necessary.
ability to dive deep in understanding the product, our business, and the competitive landscape.</t>
  </si>
  <si>
    <t>software development engineer, amazon sagemaker, aws amazonai machine learning platform</t>
  </si>
  <si>
    <t>job description
interested in machine learning, and empowering the world to do more and better machine learning? with amazon sagemaker, amazon web service's (aws) machine learning platform team is building customer-facing services to catalyze data scientists and software engineers in their machine learning endeavors. this product is a blend of http api's, low and high-level sdk's, and an aws console ui.
you will design, implement, test, document, and support cross-cutting services to help customers do machine learning at scale.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you will produce comprehensive, usable software documentation; recommend changes in development, maintenance and system standards. you will own delivery of entire piece of the system and serve as technical lead on complex projects using best practice engineering standards, and hire/mentor junior development engineers.
we're moving fast, and this is a great team to come to to have a huge impact on aws and the world's customers we serve!
basic qualifications
bachelor’s degree in computer science or related field
computer science fundamentals in object-oriented design
computer science fundamentals in data structures
computer science fundamentals in algorithm design, problem solving, and complexity analysis
5+ years professional experience in software development
proficiency in, at least, one modern programming language such as java, python, c++, c#, perl
preferred qualifications
experience building complex software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large scale systems engineering; building and operating complex distributed systems
experience with machine learning, data mining, and/or statistical analysis tools such as r and matlab is a plus
master's degree in computer science, computer or electrical engineering
amazon is an equal opportunity-affirmative action employer – minority / female / disability / veteran / gender identity / sexual orientation</t>
  </si>
  <si>
    <t>hiya</t>
  </si>
  <si>
    <t>hiya is revolutionizing the way people make and receive phone calls. we are one of the fastest growing mobile startups in the world. the phone dialer app has remained unchanged since smartphones launched over a decade ago. hiya is changing this by working with mobile phone makers (like samsung) and mobile carriers (like at&amp;amp;t) to bring this innovation to more than 35 million monthly users in 196 countries. with offices in seattle, london, and budapest we have the backing from top investors in the us and europe, and an exceptional diverse and skilled team.
we are looking for a sr. product manager, located in seattle, who will be responsible for building out and improving hiya's directory service, which serves millions of users around the globe and it's growing by nearly a million new users a month. you'll own the search functionality, the data federation and aggregation, data partnerships, analytics, autocomplete, and a lot more from vision to customer feedback.
you'll work with with a talented team of developers, data scientists, and data partners to define and improve a service that is the largest call-oriented search engine in the world. you'll help us recruit for this fast growing team, manage roadmap and planning, participate in strategic decisions, source and manage data partners, and be the internal and external face of this product.
what we expect from you:
ability to listen to and empathize with consumers, identify problems, and propose creative solutions.
drive initiatives and features, from whiteboard to production.
data-driven approach to experimentation and feedback loops.
extra points for experience with information retrieval, search engines, local search, high volume apis, or natural language processing.
comfortable working with enterprise partners and available for travel a few times a year to europe and asia.
at your best when working in a startup environment.
collaborative team player with exceptional verbal and written communication skills.
not afraid of rolling up your sleeves to get the job done.
a degree in business, computer science, or equivalent (in lieu of that, you spent enough years working this role that you deserve a degree on it).
what you should expect from us:
work at a supportive and fast-growing startup with a fantastic team.
make an impact in the lives of tens of millions of consumers.
many office perks and great company benefits.
collaborate and learn from other great team members.
support in developing your skills and accelerating your career
this position is in seattle at our amazing downtown offices. hiya is an equal opportunity employer. we value and embrace diversity. we do not discriminate on the basis of race, color, national origin, religion, gender, gender identity or expression, sexual orientation, marital status, age or disability status.</t>
  </si>
  <si>
    <t>sr. ux researcher</t>
  </si>
  <si>
    <t>chefsteps</t>
  </si>
  <si>
    <t>are you an experienced user-experience researcher who enjoys delivering insights that impact product decisions? are you curious about human behavior and love sharing what you learn with others?
chefsteps is seeking an experienced user-experience researcher to help inform the team as we create amazing new products and bring them to market. you will work alongside a talented and passionate group of designers, engineers, scientists, chefs, and more. we strive to answer one question: how do we make it easier to cook?
what you’ll do
own research strategy for multiple projects
deliver insights to help inform and execute on product strategy and tactics by conducting both formative (e.g., ethnographic research, contextual interviews) and evaluative (e.g., lab/remote sessions, surveys) research
design and conduct usability tests and independent research into chefsteps products and customer challenges, and help us validate ideas for future products
collaborate with design, data science, and business teams to figure out what needs to be tested
be a ux research thought leader by proactively identifying and applying new research methodologies and evangelizing ux research best practices across the company
move quickly, with discipline
what will help you be most successful
5+ years of professional experience working directly with product teams and ux designers on both software and hardware products
ba/bs in human computer interaction, human factors, psychology, sociology, anthropology, design research, information science, or related field, or equivalent experience (master’s degree is preferred)
significant experience with multiple user-research methodologies that span the product-development life cycle from conceptualization to launch, such as lab studies, field research, iterative prototype testing, and surveys/questionnaires
strong understanding of strengths and weaknesses of research methods
comfort managing multiple projects, including logistics of recruiting with great attention to detail
a demonstrated ability to effectively partner with and communicate to stakeholders, designers, product managers, engineers, analysts, and marketers
most importantly, you are a passionate advocate for our users throughout the development process and can demonstrate how this leads to business value
icing-on-the-cake experience
knowledge and direct experience with human factor/ergonomic design and test methodologies
expert in survey analysis, including survey design and regression analysis
advanced understanding of quantitative methods, such as statistical analysis, logo analysis, and a/b testing
ability to work with agile design/lean ux methodologies
in return, please enjoy
full health coverage, plus eye and dental insurance
competitive pay, annual salary adjustments, 401(k) plan, and ownership in the form of shares and/or options
self-determined leave—you schedule your own vacation and sick days, coordinating directly with your teammates
enriching work environment: whether you want to master chocolate soufflé, score pro photography tips, pick up new math skills, or learn to pilot a glider, your chefsteps teammates can help you. we hire fascinating people from many different backgrounds—michelin-star chefs, award-winning animators and designers, top engineers, and globe-trotting journalists. if you come to work looking to get smarter, you’ll be at the right place.
design your own workstation—we encourage employees to request the tools and supplies they need to do their job well
dog-friendly work environment
seriously stocked coffee station: la marzocco espresso maker, pour overs, french presses—we provide you with all of them, plus herkimer beans for days. just want a nespresso? we’ve got that too.
so much free food—snacks to fuel you, dishes crafted by ridiculously talented chefs to feed your very soul. seriously, it’s like working in a secret seattle restaurant that also happens to be the city’s best.
the best parties, sailing trips, mountain vacations, and more—many of us have a background in hospitality, and we like to do it up right
great location: first, we work in downtown seattle, which, wow. this city is amazing. second, we are right in the heart of pike place market, which means drinking, eating, and grocery shopping in a world-class food destination mere steps from your desk. what, pray tell, could be better than that?
we believe a diverse team creates better products and a more rewarding work culture, and this belief centers our hiring process. women and minorities are strongly encouraged to apply. to learn more about our company culture, please see our
about
[https://www.chefsteps.com/about] page.
who we are
born of a love of cooking, chefsteps is a smart kitchen product company building tools to help people cook more, have more fun cooking, and get incredible results every time. in 2016 we launched joule, the smartest, smallest, and most powerful sous vide tool on the market. controlled by a smartphone or tablet (plus amazon alexa and facebook messenger), joule has been used to cook more than 1 million meals—and counting—and is sold at amazon.com, sur la table, and the chefsteps website. we are currently hard at work on new products, features, and services that will prove integral to the kitchen of the future. hungry to create incredible cooking experiences for people everywhere, and eat a lot of great food along the way? we’d like to talk to you!</t>
  </si>
  <si>
    <t>sr. product manager-technical, payment services</t>
  </si>
  <si>
    <t>job description
are you passionate about taking ideas from concept to scale?
are you relentless in your pursuit of building great products for customers, always wanting to push the boundaries?
are you excited about working with a tightly-knit supportive team with a shared vision for the future of global payments?
join the amazon payment services product team! we are revolutionizing payments for customers across the world, processing billions of dollars in purchases in over 150 countries. we build and operate infrastructure that is a foundational component of every amazon business. we power the most secure and trusted commerce experiences.
we are looking for a talented individual to join us as senior product manager (technical), and connect with customers to help own and drive product strategy for an exciting new security initiative. in this role, you will work with both internal business lines as well as external customers, build out the technical product roadmap, define product features and work closely with the development teams to incorporate those features into the product. you will have the opportunity to work with a range of technical teams and accelerate amazon’s growth. it doesn’t get bigger than this.
you are a good fit if:
you have an instinctive understanding of a good product, and can raise the bar on customer-focused thinking.
you can dive into technical details and ask engineers insightful questions about the services and systems you influence.
you understand the systems and technologies behind your product, their limitations, scaling factors, boundary conditions and reasons for architectural decisions.
you are a self-starter who is able to work in an environment of high complexity and ambiguity, breaking down the big picture into actionable goals.
you think long-term and can balance diverse and conflicting customer needs, and converge on outcomes that earn customer loyalty.
you are able to communicate your ideas and vision through well-researched working-backwards documents like press releases and faqs.
you have persistence and grit, never hesitate to challenge the status quo with data and metrics.
you will be responsible for:
managing the lifecycle of payments technology products and features (customer experience, vision, strategy).
influencing technical priorities and business strategy through data-driven contributions, working directly with engineering managers and principal engineers.
identifying new opportunities and potential customers that align with product and strategic growth of the company.
driving product discussions, commissioning market research, usability studies and focus groups.
developing product plans with clear measurable success criteria, using mechanisms and metrics (kpis, funnels, conversion, awareness).
evangelism, branding and marketing of the product.
successful applicants will have experience defining products, leading cross-functional teams, and communicating to a large number of stakeholders. you’ll also need to be able to communicate clearly and effectively to all levels of the company, both in writing and in meetings.
on this team, you’ll get to wear many hats, work fast and smart, and iterate quickly. we are looking for someone who is ready to take ownership of a strategic business priority and join a tightly-knit team tackling a very interesting and challenging opportunity.
day to day:
collaborate with internal amazon businesses around the globe to define solutions to serve their purchase experience and payment needs
work backwards from the customers and internal clients to build, develop and manage the product road-map for your services and features
collaborate with, sr. engineers, product managers and data scientists to bring new innovations to the platform
define, track and analyze metrics related to overall performance, client metrics, operational metrics and service adoption.
basic qualifications
basic qualifications:
bachelors in computer science or related field.
6+ years of software product management experience.
have experience and a track-record of delivering technology products and services in a high-growth environment with fast-changing priorities.
have the ability to communicate complex technical issues simply and convincingly to a wide range of audiences.
be a strong leader who understands how to drive focus and excellence with a strong, talented team.
preferred qualifications
mba or ms preferred
good understanding of security concepts.
familiarity with aws products and services.
amazon is an equal opportunity employer.</t>
  </si>
  <si>
    <t>senior manager of sls analytics, last mile technology</t>
  </si>
  <si>
    <t>job description
amazon aims to exceed the expectations of our customers by ensuring that their orders, no matter how large or small, are delivered as quickly, accurately, and cost effectively as possible. to meet this goal, amazon has invested in amazon logistics, a world class last mile operation. we are looking for a dynamic, resourceful, and organized senior manager of sls analytics (service level standards) within the amazon flex organization that can develop the right team to drive innovation and execute new strategies across the key technology pieces that support the most critical components of this rapidly scaling operation and ensure high delivery quality.
the right leader in this role will drive broad adoption and provide unparalleled customer experience. they will develop a strategic and tactical plan that drives our last mile operation vision forward at amazon’s pace of business. they will evolve and scale the organization along with the business. they will lead by example, being just as passionate about operational performance and predictability as they are about all other aspects of the customer experience. with the business growing this rapidly, this leader will not have the luxury of having tunnel-vision for any one area; rather, this individual will need to exhibit excellent judgment on how to prioritize between focusing on existing versus new customers and between features, architectural improvements and operational excellence.
in this role, you will be responsible for the strategy and execution of the analytic strategy across our global driver population in amazon flex. you will connect new ideas to the organization and expand by creating business cases, performing research and analysis, writing requirements, creating auditing and feedback mechanisms, and managing the process. you must be a customer focused individual. this position requires strong self-motivation, people leadership, and program management skills and the ideal candidate will have the ability to work closely with both operations and technology to develop automated solutions for complex, technology and market-related challenges. this position is part of the worldwide transportation strategy and technology team, with global responsibility.
in this role, you will lead the development of both an insights engine as well as end-to-end bi solutions to support the service level standards (sls) function within amazon flex. this function is in its developing stages, and the right leader will develop a vision for a global analytics team that is a preferred partner for our stakeholders as well as internal sibling teams.
key responsibilities include:
working with functional business leaders to build scalable processes and metrics
create vision for how to drive the team to provoke change through insight generation
develop a long term data-driven method to audit the key outcome decisions of the amflex organization
lead and develop a team of bies, des, bas, and data scientists
develop long-term self-serve capability and drive implementation and adoption of that strategy
engage with leadership and product/operations partners to understand the needs and recommend business intelligence solutions.
own the business intelligence roadmap and regularly review the priorities with the stakeholders.
partner with engineering and other bi teams to explore and define the data elements and data structure that the team should leverage to enable sls enforcements.
own the design, development, and maintenance of the bi solutions to support sls operations, insights, and regular reports.
basic qualifications
bachelor’s degree in math, computer science, engineering, finance, statistics, or a related technical field.
proven analytics thought leader with experience leading and growing world class analytics and data science teams
10+ years of professional experience and passion for working with large data sets plus understanding of statistical analysis, modeling techniques, data mining and business analysis. 3+ years managing teams of 4 contributors or more.
ability to attack complex business questions with data; the curiosity to dive deep, identify the root cause rather than just spot the trends.
ability to thrive in an environment that is tasked with providing data-driven decision support and business intelligence that is timely, accurate and actionable.
ability to effectively prioritize projects, manage multiple competing priorities simultaneously, and drive projects to completion under tight deadlines
experience in data mining using databases in a business environment with large-scale, complex datasets.
proven track record of strong verbal/written communication &amp;amp; data presentation skills, including an ability to effectively communicate with both business and technical teams across the world.
preferred qualifications
master’s or doctorate degree in math, computer science, engineering, finance, statistics, or a related technical field.
ability to think big, understand business strategy, provide consultative business analysis, and leverage technical skills to create insightful, effective bi solutions
experience with customer segmentation and customer behavior analysis.
hands on experience in sql, excel, linux and olap, sas, r and/or python (data extraction, manipulation, statistical analysis and predictive modeling).
experience in machine learning (decision trees, multivariate and logistic regression, knn, kmeans, etc.).
experience with data visualization software such as tableau.
amazon is an equal opportunity-affirmative action employer – minority / female / disability / veteran / gender identity / sexual orientation.</t>
  </si>
  <si>
    <t>sr. product manager technical</t>
  </si>
  <si>
    <t>job description
the inventory planning and control (ipc) team owns amazon’s global inventory planning systems: we decide what, when, where, and how much we should buy to meet amazon’s business goals and to make our customers happy. we do this for millions of items, for hundreds of product lines worth billions of dollars of inventory world-wide. our systems are built entirely in-house, and are on the cutting edge in automated large scale supply chain planning and optimization systems. ipc fosters new game-changing ideas, continuously improves, resulting in sophisticated, intelligent and self-learning models. ipc is unique in that we’re simultaneously developing the science of supply chain planning and solving some of the toughest computational challenges at amazon. unlike many companies who buy existing off-the-shelf planning systems, ipc is responsible for studying, designing, and building systems to suit amazon’s needs. our product managers have an opportunity to be on the forefront of supply chain thought leadership by working on some of the most difficult problems in the industry with some of the best research scientists and software developers in the business, shaping our roadmap to drive real impact on amazon’s long-term profitability. if you’re interested in getting closer to the “action,” ipc is the place for you.
as a sr. product manager in the ipc team, the individual will be responsible for managing the design, development and roll-out of new products and/or additional features and capabilities in existing products. the individual will also be responsible for coming up with creative strategies to track and identify cost savings and impact analysis while optimizing amazon’s inventory to achieve the best experience for our customers at the lowest price. this is a high visibility role that requires partnering with ww retail, finance and operations teams to impact our bottom-line.
the successful candidate will be a person who enjoys and excels at diving into data to analyze root causes and implement long term solutions – changes in business policy or processes, updates to the models in our systems, creation of effective metrics and functionality, and identify the financial impact of those solutions. the goal is to improve the amazon customer experience through improved selection, product availability, and fulfillment reliability while enhancing profitability.
basic qualifications
mba or advance degree in finance, engineering, operations research, mathematics, or computer science
5+ years of proven track record of taking ownership and driving business results
excellent analytical and problem solving skills
high attention to detail, comfortable with “hands-on” management of tasks, and proven ability to manage multiple, competing priorities simultaneously
exceptional interpersonal and communication skills (both written and verbal)
preferred qualifications
experience in supply chain optimization
software development or software project management experience.</t>
  </si>
  <si>
    <t>sr mgr product management, home innovation</t>
  </si>
  <si>
    <t>job description
amazon is guided by four principles: customer obsession rather than competitor focus, passion for invention, commitment to operational excellence, and long-term thinking. we like audacious goals and look for team members who are passionate about reaching and exceeding them by continuously raising the bar for what it means to offer our customers the best shopping experience in the world.
amazon's retail business is growing at an exhilarating pace and customers recently ranked amazon #1 in the american customer satisfaction index (acsi) – but it is still “day one”. the home innovation team (hit) is on a mission to reinvent how customers purchase products for their home – these are some of the most meaningful purchases customers make, as they outfit their homes and create daily living experiences for their families to love.
we are hiring a sr. manager, product management who will own our “discovery” product roadmap. you will lead a team of product managers and work closely with engineering, ux design and data scientists. you will drive innovations in retail customer experiences, machine learning and big data. you will be responsible for the strategy and vision for your product area, and lead the development and management of your team's roadmap.
to date, you will have led popular “must-have” consumer experiences across platforms, combining creativity and a real passion for amazing customer experiences with a growth hacker mindset approach. you know how to apply a high visual beauty bar, without sacrificing latency or operational efficiencies. you are highly analytical, able to work effectively in a matrix organization, and adept at synthesizing a variety of technologies and capabilities into visually appealing, high quality, simple products and apps that customers love.
key responsibilities
inspire customers by consistently raising the bar on what it means to have the best home product shopping experience in the world.
set the vision for new home product customer experiences across, in partnership with our ux and engineering teams.
define the feature sets, business requirements, measures of success, and roadmap for your experiences.
drive and deliver these experiences to market.
learn from customer feedback, behavioral measurements, and other data sources to craft better experiences and ensure we are building the right features over time.
make decisions around build versus buy to optimize around time-to-market.
create consensus for your functional area vision both internally and with key external partners.
hire and lead extraordinary product managers, providing mentorship and direction to achieve the product vision.
serve as a role model to the broader product management organization.
amazon is an equal opportunity-affirmative action employer – minority / female / disability / veteran / gender identity / sexual orientation.
basic qualifications
bachelor’s degree, or appropriate work experience on well-loved technology products.
7+ years post-mba, or 10+ years’ work experience performing relevant product management job functions.
consumer software experience, across desktop and mobile.
people management experience, with success developing strong performers and experience hiring, coaching and growing team members
experience relying on analytics and data to cultivate deep customer empathy, shape product decisions and track effectiveness of change.
real passion for home furnishings and/or interior design.
experience working with a cross-functional team across design, marketing, and engineering team to meet high-reaching goals.
excellent verbal and written communications skills.
preferred qualifications
mba and a bs in computer science or related technical field.
concrete experience leading complex digital products (preferably end customer facing) applications through multiple lifecycles.
high attention, ability to handle multiple priorities simultaneously.
ability to think strategically and execute methodically.
ability to hire and lead high performance product management teams.
ability to work in a rapidly changing environment where continuous innovation is desired.
analytical and quantitative skills, ability to use hard data and metrics to back up assumptions and develop business cases. ability to clearly communicate these data insights to others.
general manager / owner mentality, willingness to roll up your sleeves and do whatever is necessary.
ability to dive deep in understanding the product, our business, and the competitive landscape.</t>
  </si>
  <si>
    <t>senior product manager, content personalization services</t>
  </si>
  <si>
    <t>senior product manager, content personalization services - 350435
position summary
the sr. product manager, homepage personalization, will ensure that we are learning about the customer – what she’s looking for, how she prefers to discover things, what she might find interesting – and using those learnings to delight her through her online nordstrom experience. by combining customer research with data science modeling, the successful candidate will continuously find new ways to engage with our customers on the homepage, ensuring she feels more welcome every time she visits.
the sr. product manager is a key member of the nordstrom product management team, championing the customer experience evolution through data-driven insights using a variety of qualitative and quantitative inputs and delivering key features, functionality and programs for nordstrom. product management is responsible for making sure we build the right products and features for our customers and business. to accomplish that, product managers plan the product roadmap and prioritize the applicable technology backlog, lead product discovery, and measure and communicate results of the feature portfolio in production, all while ensuring stakeholder alignment.
key responsibilities
solid practitioner of the following competencies, requiring some day to day management support:
make sure the right data is collected at the right time, ensuring that we learn about our customers and enabling us to constantly improve
collaborate with data scientists to analyze what works and what doesn’t work for our customers
collaborate with engineers, designers, and data scientists to build improved homepage interactions that keep customers coming back for more
define key kpi’s for product specific features
measure and monitor key kpi performance
drive root cause analysis on kpi performance
evaluate competitor experiences
prioritize feature opportunities and develop annual backlog
utilize research and usability sessions to validate feature design
work with engineering during feature development to ensure feature objectives are maintained
develop a/b testing plan with analytics where appropriate
qualifications
minimum 5+ years’ experience of product management experience with technology or ecommerce company preferred
bachelors’ degree in math, statistics, finance, economics, or related quantitative discipline is preferred
ability to define, measure and analyze processes to identify improvement opportunities
strong analytical skills. ability to synthesize information, apply critical thought and present the information in a clear and meaningful way.
technical background and understanding of software development principals
deep experience with a/b testing fundamentals and strategies
ability to build relationships cross-functionally with multiple teams from areas such as analytics, engineering and user experience
demonstrated ability to achieve strategic goals in an innovative and fast-paced environment
strong interpersonal, oral and written communication skills
ability to communicate effectively with members at all levels of the organization from executive leaders to engineers and data scientists
job
: product management
date posted
: 07/18/2018, 4:55:04 pm
location
: united states-washington-seattle</t>
  </si>
  <si>
    <t>manager, clinical programming</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</si>
  <si>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seeking a manager of clinical programming to oversee and lead the clinical programming team, which provides support in the management, reporting, quality control and analysis of clinical trials data by programming and maintaining code to facilitate the creation of analysis datasets and reports. he/she is responsible for developing policies, procedures and standard practices and ensuring they are followed accordingly; managing resources and priorities; balancing workloads and coordinating efforts across the section, mentoring junior staff; overseeing process improvement projects; recruiting and training new employees.
responsibilities
directly supervise a team of clinical programmers with varied levels of experience
manage work intake and assignments, workload prioritization, effort estimation and resource allocation including annual budgeting
design, document, and maintain standard operating procedures (sops) and work instructions (wis) that adhere to regulatory requirements and maintain a high level of quality
recruit, train, and mentor staff; manage performance-related issues and conduct performance reviews
provide technical oversight for clinical programmers; collaborate with other programming sections within the programming unit to develop and maintain standard programming practices including code standardization, verification, and associated documentation
manage team project timelines and deliverables; act as sponsor, stakeholder, and subject matter expert in large, organization-wide projects
represent the clinical programming section in management, committee, and working group meetings
qualifications
minimum:
bachelor’s degree in computer science, electrical engineering, information technology, or related field
at least eight years of experience as a programmer working in a clinical or statistical capacity
experience work with clinical trial data
at least two years of experience as a supervisor or manager of programmers
demonstrated ability to lead teams
demonstrated ability to communicate effectively in a matrix management environment
demonstrated ability to multi-task and appropriately prioritize work assignments
experience with sas statistical software is essential, including macro and reporting experience
preferred
graduate degree in computer science, electrical engineering, information technology, or related field
experience with sql and relational databases
experience with other programming languages such as python, perl, or java
knowledge of cdisc standards such as cdash and sdtm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</si>
  <si>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applications, integration, &amp; web systems software engineer</t>
  </si>
  <si>
    <t>uw medicine’s it services department is looking for an outstanding applications, integration and web systems software engineer to join the team!
what are we looking for?
patients are first focus
customer service mindset
interpersonal skills and teamwork
results-oriented attitude
commitment
adaptability and flexibility
what are the perks?
medical insurance at reasonable rates with ten plans to choose from!
dental insurance at no cost to you or your dependents…and we have three plans for you to choose from!
10 paid holidays annually!
1 personal holiday every year!
generous amounts of vacation and sick leave that you can feel good about taking (more than 5 work weeks in your first year) !
two retirement plans to choose from – one even matches 100% of your contributions with immediate vesting!
voluntary investment program to save more towards your retirement!
deferred compensation program to save even more towards your retirement!
flexible spending account...tax exempt!
dependent care assistance program!
on-site childcare centers!
long term disability insurance!
life and accidental death and dismemberment insurance!
u-pass transportation program and discounted parking…pre-tax!
tuition exemption program – at the uw (and other colleges around the state)!
housing resources and home buying options!
auto, home, renter, and boat group insurance!
valuable membership and merchandise discounts!
federal student loan forgiveness under the public service loan forgiveness (pslf) program!
for all of the specific details on these benefits and more, please visit click here.
the applications, integration and web systems software engineer ("software engineer") is responsible for the entire lifecycle of software/application development. the responsibilities include, but are not limited to, business process analysis, requirements gathering, creation of technical specifications/designs, programming, testing, and production installation/configuration. the responsibilities also include system support, implementation, documentation and maintenance of complex applications, infrastructure, vendor-packaged systems and web solutions for uw medicine internal and external customers across many different functional areas. this position must evaluate and make recommendations concerning third party products. the primary focus of this position is to develop a set of medical and non-medical applications and functions (used by multiple uw medicine customer groups) from beginning to end, as well as support and maintain vendor systems for uw medicine.
uw medicine utilizes various systems for patient care, business operations and regulatory purposes. the systems need to be integrated to facilitate access to patient data, for governmment regulations and financial analysis as well as to generate reports for any legal and finanical requirements, and for improvement of patient care. there are many stakeholders and executive decision makers for each project. projects and systems differ significantly in the technology they are built on, how they are configured, and how they are used. the software engineer needs to manage assigned projects, tasks and expectations appropriately, to develop and implement programs that retrieve and display data from the heterogeneous systems in uw medicine environment. the software engineer must be able to work with the interfaces made available by system providers. this requires a broad and deep understanding of multiple technologies. the software engineer must be able to communicate effectively with vendors, system owners, administrators and users.
the skill set of the software engineer must span the entire lifecycle of uw medicine clinical/non-clinical systems, from initial business process analysis and requirements gathering, through technical design, project delivery, software testing, system troubleshooting, and training, to vendor or in-house production system support and process analysis and improvement. although not always, initially the software engineer is considered a subject matter expert and is expected to quickly develop a knowledge of and familiarity with the particular application in order to facilitate the collection of user requirements and the subsequent design process.
responsibilities include:
design and implement applications (30%)
develop administrative and enterprise applications, and related web applications used by uw medicine providers.
design and implement application/systems (web and non-web) that offer a wide range of clinical and non-clinical functionality to the uw medicine user population.
develop application functions that draw from existing uw medicine clinical functions that are currently used for internal users to provide additional functionality to users.
help develop a system for authentication into the web portal and other applications, based on saml and ldap technology.
provide functional expertise to optimize the design and development of systems.
demonstrate, evaluate and test prototype and production systems.
provide user interface and graphics design expertise to the team to help to ensure that a consistent user experience is maintained.
manage application feature scope while delivering excellent customer support and communication.
may work with project managers on some projects and may function as project manager on others.
perform and report results of application and system testing.
contribute to the development of mature, fully functional systems and support methodology.
participate in the development and implementation of development standards.
teach/train staff and internal customers on production applications and other supported tools.
develop strong working relationships with members of teams and staff throughout it services.
develop and maintain small, medium and large application solutions and web sites for uw medicine internal customers across various different functional areas.
deliver solutions through custom programming or packaged solutions, as appropriate.
perform problem resolution / manage and perform project tasks (25%)
perform analysis and troubleshooting for application issues and process problems.
manage and maintain issue tracking, internally and with vendor.
provide regular status updates to management, customers and stakeholders.
responsible for the successful completion of assigned project tasks.
test assigned configurations and/or development tasks for usability, performance and adherence to standards.
manage implementation of sub-projects.
report progress on assigned tasks to project manager.
track detail status of each task.
organize and track detail of application and integration testing.
create project documentation, including periodic status reports to stakeholders and sponsors.
follow required change control processes to ensure proper approval, coordination, and communication of project tasks.
analyze business processes/procedures and define/document customer requirements (15%)
analyze current and proposed business processes/procedures, design system solutions, make recommendations and develop applications to support business objectives.
evaluate possible vendor solutions and system products.
work with vendors to incorporate their functionality into the uw medicine suite of applications.
observe and interview providers regarding operations and procedures.
understand software development life cycles.
meet with customers to identify system needs.
set appropriate expectations of customer requirement fulfillment.
recommend new process improvements.
provide supportive and positive mechanisms for reporting application and system deficiencies, and facilitate reporting of suggestions for system improvements.
using quality improvement principles, monitor system impact on users and departmental workflows to incorporate results into system enhancements.
act as an expert resource to uw medicine staff by anticipating and identifying educational, procedural and functional problems associated with the implementation of new applications.
lead cross-functional project teams.
define and document customer requirements, including graphic depictions of data and work flow.
define screens, reports and processes (manual as well as automated).
make decisions regarding potential systems and the setting of priorities for development and implementation efforts.
understand the federal arra/onchit requirements around “meaningful use” and translate those into functional requirements for uw medicine’s portal clients.
develop/maintain system documentation and monitor/maintain systems (10%)
document system and business requirements; including current and proposed data flows.
create post-implementation systems documentation for maintenance purposes.
create user documentation as needed.
create the test plans and scripts for system and user acceptance testing.
identify the need for support plans and then create the appropriate documentation.
assist with and document the development of new standard operational procedures, as assigned.
maintain accurate documentation of system changes and issues by using standard methodologies.
coordinate all system information change requests and trouble tickets, including flow, tracking and prioritization of change requests / tickets.
coordinate and/or participate in required testing of change requests and trouble tickets using standard methodologies.
work with all required (intra and inter-departmental) personnel to define and manage changes to system reference data.
follow required change control processes to ensure proper approval, coordination, and communication of systems changes.
maintain system and application tables in production, test and training environments.
monitor systems output for integrity and error identification.
maintain user security access.
act as a liaison between system administrators to ensure data integrity and information flow.
liaise with site functional analysts and end users (10%)
liaise with site functional analysts and end users, establish and maintain customer relationships at all levels in the organization; from coworkers to management.
answer calls and provide information on application use and process issues.
work closely with the uw medicine it services help desk to provide efficient and responsive support to end users.
attend and lead user advisory committees as required.
act as quality assurance liaison between application system end users and system developers.
act as a liaison and/or facilitate communication between end users and it services system administrators and other analysts/programmers.
work with user groups to provide diagnostic assistance, resolution to questions, and problem direction. this includes assisting user groups with filing of issue and problem reports and routing system problems to its.
maintain clear and consistent communication with all levels of user groups regarding changes to systems.
act as an organization focal point for distributing information and providing assistance in understanding and using system required input and expected output.
establish application and web development architecture (5%)
participate in the establishment of an efficient java development architecture for the delivery of applications, both web and non-web.
enhance and maintain uw medicine’s enterprise application architecture and platforms. advise on the continued development of this framework. utilize this framework to deliver critical non-web and web-based solutions to uw medicine and the public.
architect and deploy application solutions to address security, operational, performance, integration, and maintainability considerations. produce comprehensive documentation for assigned functions.
act as an organization focal point for the development of new technologies.
participate in the integration of the vendors' systems into uw medicine’s suite of applications.
participate in the integration of the applications and data provided by vendors (i.e. epic, allscripts, soarian and other clinical systems vendors) into uw medicine’s clinical systems.
provide regular status reporting and time allocation updates (5%)
provide weekly status reports to clinical systems integration manager or as required. information should be accurate timely, and pertinent.
update the time tracking database with task-level detail of activities on a weekly basis.
what you’ll bring to the table: (minimum requirements)
bachelor's degree in computer science, information technology, health information management or other related field or equivalent combination of education/experience.
4+ years experience must include the following:
professional it experience developing and maintaining client-server or web applications.
hands-on experience with:
server-side java
javascript
procedural programming language (preferably c)
xml
html
relational databases: sql server, oracle or ingres
systems analysis experience, including requirements gathering, functional design, and technical design.
familiarity with operations of unix operating systems.
working knowledge of internet explorer and mozilla-based internet browser technology, features, and functionality
proven experience with unit and systems testing.
proficiency with pc based productivity tools, including microsoft office.
demonstrated ability to produce documentation for:
functional requirements
technical requirements
system test plans
operational system documentation
user guides/documentation
knowledge of database structures, data definitions and data relationships.
demonstrated ability to manage small to medium-sized it projects and/or process improvement initiatives.
demonstrated ability to work with and facilitate multidisciplinary work groups in an application development or support setting.
ideally, you’ll also have: (desired skills and experience)
master's degree in computer science, information technology, health information management or other related field.
2 years experience with application graphics design, including look and feel, visual/graphics design, layout, navigation, usability analysis, conceptual models, process flows, mockups, standards development and design reviews.
1+ year experience with shibboleth.
experience with data-flow diagrams and process descriptions.
demonstrated ability to work with and facilitate multidisciplinary clinician groups for clinical information system development and support.
training experience which includes evaluating staff competency in the use of systems, use of equipment, and integration of applications into clinicians’ workflow.
what are some of the other tidbits that you might want to know?
fast-paced professional office environment.
normal working hours. may also work off hours and weekends, as needed.
on-call coverage (7x24), if and as assigned.
ability to communicate clearly in english, both verbally and in writing.
appointment to this position will be contingent upon successful completion of criminal background and reference checks.
this posting may not include the complete description for the role.
the application process for uw medicine positions may include completion of a variety of online assessments to obtain additional information that will be used in the evaluation process (i.e. work authorization, criminal conviction history, cover letter and/or others). any assessments that you need to complete will appear on your screen as soon as you select “apply to this position”. once you begin applying for a position, all assessments must be completed at that time. please note that your application shows up in our system as ready to review regardless of whether or not all assessments have been completed. if the assigned recruiter happens to review applications prior to all of your assessments being completed, there is a chance you could be 'not selected' due to an incomplete application. for this reason, we strongly encourage all applicants to ensure there is plenty of time to complete all of the assessments prior to clicking on “apply to this position”.
who are we and what do we do?
uw medicine’s mission is to improve the health of the public by advancing medical knowledge, to provide outstanding primary and specialty care to the people of the region, and to prepare tomorrow’s physicians, scientists and other health professionals. our staff not only enjoys outstanding benefits and professional growth opportunities, but also an environment noted for diversity, community involvement, intellectual excitement, artistic pursuits, and natural beauty.
uw medicine’s information technology services (its) department is a shared services organization that supports all of uw medicine! uw medicine is comprised of harborview medical center, northwest hospital &amp;amp; medical center, valley medical center, uw medical center, uw neighborhood clinics, uw physicians, uw school of medicine and airlift northwest. in addition, uw medicine shares in the ownership and governance of children’s university medical group and seattle cancer care alliance (a partnership between uw medicine, fred hutchinson cancer research and seattle children’s). its is responsible for the ongoing support and maintenance of the infrastructure and applications which support all of these institutions, along with the implementation of new services and applications that are used to support and further the uw medicine mission.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t>
  </si>
  <si>
    <t>demandbase</t>
  </si>
  <si>
    <t>what do industry leaders like adobe, american express, box, salesforce.com and sap have in common? they all use demandbase solutions to power their business-to-business (b2b) marketing!
demandbase, a leading saas-based b2b marketing technology, is looking for more inspired and driven people to join us. with a roster of loyal, blue-chip customers that’s growing every day, we’re in a phase of pre-ipo growth and building the team that will take us to the next level. if you thrive on innovation and working with the best in industry, you’re probably a good fit for us.
the principal software engineer will own all aspects of engineering including technical design, user interface, ui architecture, implementation, quality assurance, deployment, and operations. you will be responsible for building a highly available, scalable, distributed and secure system that uses all the modern cloud computing paradigms, techniques, and tools.
to apply for the role, you should possess strong analytical, design, and problem diagnosis skills. you like thinking “outside the box”, are not afraid of ambiguity, get excited about difficult challenges, and are a motivated self-starter. you are a strong team player and thrive in a startup environment where flexibility is essential and delivering rock solid, customer focused solutions is paramount.
responsibilities:
impact: you will provide core capabilities that will be used to build rich functional applications. your code will run on thousands of websites.
technology: work on everything from back-end infrastructure, which leverages scala, ruby, spark, and play, to front-end javascript assets.
collaboration: work alongside our most senior engineers and dev ops to help us build and maintain a massively scalable and reliable service.
learning: gain experience building and deploying highly reliable service-oriented systems.
requirements:
bachelor's degree in computer science or related field
6+ years professional software development expertise
computer science fundamentals in algorithm design and data structures
deep experience with javascript, typescript is a bonus
experience with ui frameworks, such as react with redux
experience with deploying a ui stack to production
experience with http 2 and cdns is a plus
experience with at least one modern server side language
experience with scala (or other jvm languages) and python a big plus
strong problem solving abilities and functional programming design skills
excellent communication skills and the ability to work well in a team
knowledge of distributed systems like hadoop or spark is a plus
knowledge of professional software engineering practices &amp;amp; best practices for the full software development life cycle, including coding standards, code reviews, source control management, build processes, testing, and operations
strong customer focus, ownership, urgency and drive
why join us?
be part of a rapidly-growing, pre-ipo company
opportunity to extend our abm leadership position and fast-track innovation behind ai-powered account-based marketing solutions
drive the next generation of intelligent crm technologies and invent how artificial intelligence, product design, and applications converge
work with a world class team of engineers, pms, data scientists, sales and marketers
have the flexibility of a start up with the security of a sizable, well-funded organization (we recently closed a $65m round of funding)
about demandbase:
the demandbase ( https://www.demandbase.com/solutions/abm-platform/ ) abm platform is the only comprehensive set of abm solutions, artificial intelligence and patented technology purpose built for the account-based needs of b2b. this allows b2b companies to execute their marketing and sales efforts across the funnel to identify, attract, engage, and convert their target accounts and then measure the results. you can scale and grow your efforts with the leading abm vendor instead of trying to patch everything together with multiple point solutions. the demandbase abm platform allows customers to define their abm strategies and initiatives and then take action from a single platform. it leverages unique b2b data sets, artificial intelligence and ip targeting technology, real-time intent as well as ingesting our customers’ first party and crm data in order to provide insights and initiate account activities. enterprise leaders and high-growth companies such as accenture, adobe, docusign, ge, grainger, salesforce and others use demandbase to drive their abm strategy and maximize their marketing performance. demandbase was named a best place to work by sf business times in 2015, 2016, and 2017 and glassdoor’s top 10 best places to work in 2016. for more information, please visit https://www.demandbase.com ( https://www.demandbase.com/ ) or follow the company on twitter @demandbase ( https://twitter.com/demandbase ).
benefits:
our benefits include 100% paid for medical, dental and vision for you and your entire family, short-term/long-term disability, life insurance, flexible vacation policy, 401k, commuter benefits, free snacks, catered lunch every friday, pinot noir fridays, chair massages, weekly yoga and much more!</t>
  </si>
  <si>
    <t>senior manager, hardware development</t>
  </si>
  <si>
    <t>job description
every day across the world we develop the ideas, the services and the products that make life easier for tens of millions of customers, and make good things happen faster. from providing earth’s biggest selection of products to developing ground breaking software and devices that change entire industries. amazon is a place of invention and progressive thinking.
at amazon, we're working to be the most customer-centric company on earth. to get there, we need exceptionally talented, bright, and driven people. amazon is one of the most recognizable brand names in the world and we distribute millions of products each year to our loyal customers.
amazon ww engineering advanced technologies located in seattle wa. is developing the next generation of amazon fulfillment mechatronic solutions in: robotics, autonomous vehicles, auto identification, packaging automation and process engineering. if you are inspired by invention, advanced system integration, solving complex problems and working with highly talented teams then amazon advanced technologies might be a great fit.
amazon ww engineering advanced technologies is seeking a talented and self-motivated manager to lead hardware design in robotics, automation, mechatronics and automated guided vehicles. the ideal candidate will have experience in developing complete solutions that are robust and easy to deploy. they should be familiar in the state of the art material handling, automation and robotics and have a history of rolling out solutions in existing and new buildings. this position reports directly to the senior robotics scientist in the advanced technologies group.
the manager hardware development engineering will be responsible for design and:
staying abreast of emerging technologies and developing a state of the art prototyping laboratory for testing new solutions.
interfacing with multiple amazon groups to develop emerging requirements for robotics and material handling.
developing and managing test plans.
maintaining high level of communications with cross-functional team, and partners.
interfacing with engineering managers, product management, and/or program management to drive new product development programs from concept to production.
basic qualifications
ms mechatronics, robotics, computer science, electrical or mechanical engineering or equivalent.
minimum of 10 years’ experience in hardware solutions for robotics and automation or similar area.
ability to resolve complex issues in creative, efficient, and effective ways
demonstrated ability to gain deep understanding of the business and end user needs quickly, and to proficiently translate needs into the correct technology solution.
able to provide the customer and company-wide perspective to detailed technical decisions.
excellent written (white papers) and oral communication skills
preferred qualifications
ph.d. mechatronics, robotics, computer science, electrical or mechanical engineering or equivalent.
experience in embedded control systems, mechanical, and electrical design and development practices including common engineering tools used for such efforts with detailed knowledge and expertise in at least one of the areas.
automated build and test and/or test driven development.
computer vision, and/or big data.
amazon is an equal opportunity-affirmative action employer – minority / female / disability / veteran / gender identity / sexual orientation.</t>
  </si>
  <si>
    <t>senior product manager - zestimate, artificial intelligence</t>
  </si>
  <si>
    <t>about the team
zillow’s artificial intelligence team builds prediction models and big data systems for zestimates, personalization engines, search ranking, computer vision, targeted advertising, and many other cutting-edge analytic products that power zillow’s industry leading online marketplace. we empower the analytics and product teams across the zillow group's brands to provide insights about the real-estate agents and people who use our product to grow the premier agent business, increase sales efficiency, and build end-to-end user experiences. learn more about what we are doing at https://www.zillow.com/engineering and https://www.zillow.com/data-science
about the role
zillow is seeking an extraordinary senior product manager for the zestimate team. the zestimate is the industry leading estimated market value for an individual home and is calculated for about 100 million homes nationwide in near real time. this role encompasses the full stack from defining the front end experience to the back end infra and models.
you will:
as a senior product manager you will work with engineering, product, sales, and marketing teams across zillow group brands to innovate on how we derive home values and help users across the spectrum of buying, selling, renting and improving their home.
lead the vision, strategy and exectution for zestimate
partner with internal teams to gather data requests and translate them into concrete requirements; partner with engineering teams to deliver on those requirements
analyze, remove, and prevent roadblocks across teams to meet quality standards, project deadlines and business objectives
iterate quickly and test new ideas - analyze results
leadership capabilities to inspire and lead the team while moving quickly to deliver on business objectives and effectively communicate across various partners.
work with applied scientists to build prediction models
manage project plans, schedule commitments and ensure plans are integrated and aligned to overall organizational and business strategy
who you are
experience defining product vision and strategy
using a metrics driven product development approach
creating product specifications, user scenarios, and preliminary concepts
experience partnering with engineering teams to deliver products
comfortable with quick iteration and experimentation
creative problem solving skills, analytical thinker and passion for new technology
experience working with data to power machine learning based products
a creative problem solver and master of cutting through ambiguity
knowledge of aws technologies such as amazon redshift, hadoop, hive, and presto. experience with spark, python, and scala a plus.
knowledge of machine learning &amp;amp; statistics principles
the ability to work in a fast-paced, agile and collaborative cross-team environment
bachelor’s degree in a technical field (computer science preferred)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</si>
  <si>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senior manager, statistical programming</t>
  </si>
  <si>
    <t>gilead sciences</t>
  </si>
  <si>
    <t>for current gilead employees and contractors:
please log onto your internal career site to apply for this job.
job description
specific job responsibilities:
works collaboratively with clinical development staff to meet project deliverables and timelines for statistical data analysis and reporting.
generates or oversees the production of programming deliverables(e.g., tables, listings) for study reports and integrated summaries.
anticipates resource needs and works with management and hr to ensure adequate long-term resource allocation within a therapeutic project.
manages a small team of programmers.
designs and/or codes analysis files.
ensures programming and corresponding documentation is completed in a manner that is consistent with departmental procedures.
is responsible for all programming activities within a therapeutic project or equivalent.
provides primary and secondary programming support as needed.
implements strategic initiatives.
excellent verbal and written communication skills and interpersonal skills are required.
has a thorough understanding of clinical trials design and reporting process, as well as regulatory reporting requirements including electronic data submissions.
must be able to interact with others to define and produce user-defined statistical reports (e.g., ad hoc requests).
has the ability to resolve study related issues and conflicts within a therapeutic project.
can create buy-in and support and has the ability to negotiate timelines.
has the ability to directly supervise personnel.
specific education &amp;amp; experience requirements:
9 years of experience and a bs degree in biostatistics/computer science or equivalent.
5 years of experience and a ms degree in biostatistics/computer science or equivalent.
3 years of experience and a phd degree in biostatistics/computer sciences or equivalent.</t>
  </si>
  <si>
    <t>software development engineer in test</t>
  </si>
  <si>
    <t>job description
amazon devices is seeking a software development engineer in test to join a small, high growth, and early stage team for a new strategic initiative. you will be instrumental in helping build our first prototype and launch product. the ideal candidate is an innovative self-starter who is looking for an opportunity to be both an individual contributor and technical lead. you are excited to do whatever it takes to make this new product successful and seeking an opportunity to help grow a team.
you will be working with a cross functional team of machine learning scientists, engineers, product managers, business development leads, and economists. you will build scalable solutions incorporating cutting edge machine learning algorithms, big data, sensors, smart home devices, cloud services, and alexa skills.
this is an early stage initiative with a fast paced, highly collaborative start up like environment inside amazon. to be successful you need to be flexible and entrepreneurial, comfortable operating with ambiguity and willing to develop quick proof of concepts. you are a true owner - you are passionate about the potential customer and societal impact and will operate at all levels, diving deep into the details while providing strategic inputs for the product.
we are building backend services, frontend uis, apps, skills, scalable algorithms, and prototypes. you don’t need to be an expert in all of these, but the right candidate is excited and willing to learn to take on these challenges.
software engineers in test at amazon do so much more than just software development. we'll be looking at you to help:
decide what features to build and how to test them efficiently
drive software engineering best practice.
design testing systems for distributed and scalable systems.
test and document the system being developed
basic qualifications
bachelor’s or master’s degree in computer science or a related engineering field
4+ years professional experience in software development &amp;amp; testing across the full software life-cycle including design, implementation, testing, operations and maintenance
computer science fundamentals in object-oriented design
computer science fundamentals in data structures
computer science fundamentals in algorithm design, problem solving, and complexity analysis
proficiency in at least one modern programming language such as c, c++, java, or perl
knowledge of scripting languages such as python, shell, and make
knowledge of testing methodologies
preferred qualifications
experience building/testing solutions for home networks, iot device and cloud systems, context-awareness, pervasive computing, or home/industrial control systems
experience building/testing user interfaces (e.g., ios, android)
experience developing/testing alexa skills
experience working with modern tools for big data storage and analysis (e.g., aws, apache spark, hadoop, sql, nosql)
experience or strong interest in foundational machine learning models and concepts: regression, random forest, boosting, gbm, nns, hmms, crfs, mrfs, deep learning
experience taking projects from scoping requirements through v1 launch and v2 iterations
you have a bit of an entrepreneurial streak and like understanding how the entire business works
experience defining and championing best practices across a software/testing team
experience in communicating with users, other technical teams, and senior management to collect requirements, describe software product features, technical designs, and product strategy
experience working in an agile environment
proven track record of building large scale testing infrastructure</t>
  </si>
  <si>
    <t>sr. software engineer - autonomous driving</t>
  </si>
  <si>
    <t>mighty ai</t>
  </si>
  <si>
    <t>mighty ai is a data management platform for autonomous vehicle perception data. we provide all the software, expertise, and expert annotators needed to create ground truth datasets for vehicle perception models. we convert raw, unlabeled data into useful high-quality data, pairing machine learning with human intelligence to revolutionize how companies manage perception data and create ground truth data to train and validate their models. mighty ai has the world’s greatest venture capitalist backing us on this journey: accenture, foundry, google ventures, intel capital, madrona and nea
to reach these goals, mighty ai is seeking a highly motivated software engineer to join our cross-functional data science team. this person will help build, deploy, and maintain our real-time quality systems and underlying infrastructure.
responsibilities:
work within ruby codebase to design, build, productionalize, and support real-time ml systems that monitor and manage the work of hundreds of thousands worldwide data annotators
collaborate cross-functionally with computer vision experts, engineers, data scientists, product management, and customer-facing account managers to design and build new features and support existing functionality
partner with computer vision experts to bring prototypes to production
as the most senior engineer on the team, mentor more junior engineers and develop and evangelize engineering best practices.
required:
bachelor’s or master’s degree in a technical field (computer science, math, or similar preferred)
solid understanding of algorithms &amp;amp; data structures
5+ years’ experience supporting production software in a professional environment
proficient in ruby or relate languages
must have experience (and enjoy) tackling difficult, complex, and sometimes highly mathematical problems that may not have easy off-the-shelf solutions
strong self-starter, eager to learn. must enjoy working as part of a close-knit, diverse team
ability to thrive in a fast-paced and sometimes ambiguous startup environment
nice-to-have’s:
proficiency with python, sql, and / or javascript
experience developing microservices
experience prototyping and experimenting systems prior to full-blown development
familiarity with / enthusiasm for predictive modeling systems</t>
  </si>
  <si>
    <t>clinical coordinator, patient outreach &amp; care mgmt</t>
  </si>
  <si>
    <t>this position provides opportunities to work in a fast-paced, challenging, diverse and rewarding environment. as an employee you will enjoy generous benefits and work/life programs. for detailed information on benefits for this position, click here.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uw medicine population health management has an outstanding opportunity for a clinical coordinator of patient outreach and care management.
under the supervision and leadership of the director of patient outreach and care management for uw medicine, this individual will be responsible for creating standardized, structural processes and workflows for care management, care coordination and communications between insurers, care managers, clinicians and their representatives within uw medicine and the accountable care network (acn). the clinical coordinator will function as a central point of contact to facilitate collaborative coordination of care in an expeditious fashion between the medical providers and payers, while simultaneously creating and maintaining these relationships. these responsibilities extend throughout the uw medicine and the uw medicine acn, including external provider organizations, for all uw medicine contracts, and will continuously navigate the complexities of organization.
the clinical coordinator will promote improved patient outcomes by conducting centralized reviews for care management needs for the uw medicine organizations and their clinicians, and communicate with the organizational care manager leads in a way that continuously improves care processes and their subsequent outcomes, improve patient outreach, reduce care gaps and risks gaps as it relates to hedis measures. this effort will purposefully use competency in clinical skills, care management experiences and critical thinking that is self-initiated, while simultaneously meeting contractual timelines for all payers.
additional areas of responsibility:
assist with data collection and analyses for reporting purposes to support the work of uw medicine and the uw medicine acn.
develop reports on a monthly, quarterly and yearly basis, to demonstrate data is it relates to the work completed by the clinical coordinator of patient outreach and care management, the outcomes and impact of this work.
central outreach when appropriate related to patient attribution to primary care.
process documentation creation and training materials when appropriate, using experience with and knowledge of excel, visio, or ability to quickly learn.
assist with recording meeting discussions.
serve as primary, single point of contact for payers.
requirements:
bachelors of science in nursing degree from an accredited program for nursing education and a minimum of 3-5 years of experience in either: a) healthcare environment in care management, disease management case management or utilization management; or b) pcp environment where the practice was at least 35% full risk lives.
previous experience and familiarity with epic.
high clinical competence, an ability to work in a team situation with other professionals and have the ability to carry out responsibilities with minimal supervision.
commitment to continuous quality improvement working with co-workers in a team oriented collaborative governance model.
clinical knowledge in care management and understands and fulfills duty of care, with excellent coordination skills.
demonstrates role flexibility, impeccable organizational skills, attention to detail, and is able to function effectively in stressful situations.
demonstrates proficiency in using technology that bolsters communication and delivery of care (epic, orca, excel, powerpoint, word, visio) while upholding uw medicine’s policies around confidentiality and sensitive protected health information (phi)
certifications/licensures:
active, current registered nurse (rn) license with the state of washington (hired individual will maintain active licensure annually).
the university of washington is a leader in environmental stewardship &amp;amp; sustainability, and committed to becoming climate neutral.
the university of washington is an equal opportunity, affirmative action employer.</t>
  </si>
  <si>
    <t>finance manager iii (digital advertising business)</t>
  </si>
  <si>
    <t>requisition: #44182
location: seattle, wa
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position summary
as part of the north america finance team, the finance manager/controller will be responsible for financial planning and analysis, supporting operational vps and finance management.
this position requires a highly-motivated, self-driven individual who can manage multiple projects, streamline processes and achieve deadlines concurrently.
position responsibilities &amp;amp; essential functions
the manager will be responsible for ensuring the completion and presentation of the following:
own and manage all aspects of the annual and monthly planning, forecasting and reporting
partner with the bu senior management and provide financial guidance
create executive presentations for senior management
identify and communicate business trends and key drivers in order to provide insightful analytics
partner closely with other groups (operations, audit, accounting etc.) to improve processes and increase controls
special projects / ad-hoc analysis / acquisitions
requirements
minimum requirements:
bachelor's degree in business, finance, accounting or related discipline
5+ years of experience in financial analysis/accounting
general understanding of gaap, sec reporting, and m&amp;amp;a accounting treatments and guidelines
strong microsoft excel skills are required.
excellent organizational skills and ability to effectively manage priorities, projects and people in a fast-paced and dynamic environment
excellent communication skills and comfortable in interacting at all levels
high level of attention to detail and ability to work independently
solid quantitative, written and presentation skills
preferred qualifications:
cpa/cfa or mba preferred
prior experience with hyperion/essbase systems preferred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</si>
  <si>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senior program manager, supply chain development</t>
  </si>
  <si>
    <t>job description
are you a visionary looking for an opportunity to think big and challenge the status quo? can you help amazon develop a holistic long term supply chain strategy that will optimally flow billions of items from hundreds of thousands of suppliers to tens of millions of customers each year?
amazon fulfillment services is seeking talent to join the supply chain development team. as a senior program manager for supply chain development, you will be responsible for defining the vision of the future north american fulfillment network. you will use your analytical, technical, program management, and operations management skills to strategically plan the future of amazon’s supply chain across north america.
as a member of this team, you will be a thought leader in amazon supply chain and will work cross functionally with engineers, research scientists, operations, software developers, program managers, and business leaders to design the amazon fulfillment network of the future. you will help craft new fulfillment concepts to integrate into our network to improve the overall customer experience and reduce the total cost of fulfillment.
if you thrive in a constantly evolving business environment and are able to analyze large data sets to identify complex patterns and relationships resulting in operational solutions to real business problems. this role offers an opportunity to drive and influence business-critical decisions that will reduce overall fulfillment costs, while we continue to increase the speed at which we deliver our customers’ orders.
responsibilities
perform complex data analysis to identify opportunities to reduce fulfillment costs, improve customer experience, and set priorities to improve them.
craft proposals for new concepts, improvement plans, 3+ year strategy, and overall business outlook.
provide strategic insights that challenge existing limitations and conventions to drive growth and performance.
develop models that will support future business initiatives and improvements to the overall customer experience.
basic qualifications
bachelor’s degree in supply chain management, engineering, finance or technical field from an accredited university or 2+ years amazon experience
experience with supply chain management concepts, e.g., forecasting, planning, optimization, product flows, transportation, distribution and fulfillment.
intermediate to advanced knowledge of excel is required, including use of look-ups and pivot tables.
excellent written and verbal communication skills complemented with the ability to problem solve independently.
preferred qualifications
mba and/or ms, and work experience in a technical or finance field.
experience communicating with senior management (vp level decision makers) as well as cross functional with colleagues from engineering, operations, data sciences, and business verticals.
work experience with the design and use of complex supply chain software systems.
network modelling and optimization experience.
prior experience with lean/six sigma.
intermediate to advanced knowledge of sql and r.
amazon is an equal opportunity-affirmative action employer – minority / female / disability / veteran / gender identity / sexual orientation</t>
  </si>
  <si>
    <t>software development engineer, amazon sagemaker ml frameworks, aws amazonai machine learning platform</t>
  </si>
  <si>
    <t>job description
interested in machine learning, and empowering the world to do more and better machine learning? amazon sagemaker, amazon web service's (aws) machine learning platform team is building customer-facing services to catalyze data scientists and software engineers in their machine learning endeavors. this product is a blend of http api's, low and high-level sdk's, and an aws console ui.
the ml frameworks builds bridges from the languages and frameworks that data scientists work with sagemaker, with the goal of providing a world class user experience. this includes a suite of open source projects that make it easier to use sagemaker from popular ml frameworks. below are the github projects we have (and more to come!):
https://github.com/awslabs/amazon-sagemaker-examples
https://github.com/aws/sagemaker-python-sdk
https://github.com/aws/sagemaker-spark
you will design, implement, test, document, and support cross-cutting services to help customers do machine learning at scale.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you will produce comprehensive, usable software documentation; recommend changes in development, maintenance and system standards.
you will own delivery of entire piece of the system and serve as technical lead on complex projects using best practice engineering standards, and hire/mentor junior development engineers.
we're moving fast, and this is a great team to come to to have a huge impact on aws and the world's customers we serve!
basic qualifications
bachelor’s degree in computer science or related field
computer science fundamentals in object-oriented design
computer science fundamentals in data structures
computer science fundamentals in algorithm design, problem solving, and complexity analysis
3+ years professional experience in software development
proficiency in, at least, one modern programming language such as java, python, c++, c#, perl
preferred qualifications
experience building complex software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large scale systems engineering; building and operating complex distributed systems
experience with machine learning, data mining, and/or statistical analysis tools such as r and matlab is a plus
master's degree in computer science, computer or electrical engineering
amazon is an equal opportunity-affirmative action employer – minority / female / disability / veteran / gender identity / sexual orientation</t>
  </si>
  <si>
    <t>sr. software dev engineer</t>
  </si>
  <si>
    <t>job description
recommending products to amazon customers – yes, that is the space that we work in. we blend a variety of disciplines (such as recommender systems, data mining, nlp, big data and ml) to turn an intractable problem into a hard problem. for example: just because someone bought a purple dress does not mean that purple is the right color for them for all seasons; neither does it mean that you should recommend purple accessories. just when someone buys a sofa, which rug in amazon’s vast selection would it make most sense to pair with it? while there are other recommendation problems out there, none of them capture the scale of the problem, the rapidly changing inventory along with unique problems of fit, fabric and finish.
so how do we do it? we are a full stack team that own components all the way from dataset generation, high performance service oriented architecture to building great uis that can surface recommendations in a pleasing and aesthetically appealing way. we work with engineers, scientists and product managers. as for techniques, we experiment with collaborative filtering, matrix factorization and a diverse set of supervised learning algorithms such as neural net and learn to rank. if you want to be on the cutting edge of personalization in ecommerce retail and reaching customers in a unique and valuable space, this is the team to be on! we have the mandate and ability to effect big changes, we just need the right person to begin.
as a software development engineer, you will work with other dev teams, category owners, engineers, scientists and program managers. you will own and build infrastructure that accesses terabyte of data to produce and deliver datasets with low latency and high reliability. the goal is to innovate new discovery features that can make a huge impact on the customer experience. what recommendations data could you use to make search more personalized? how can we use product similarity and sales data to augment and enrich our recommendations? how can we influence customers to drive long term value to amazon?
we are looking for people who innovate, love solving hard problems, understand both technology and business, and have a great judgement skills. you will be able to build systems that will impact millions of customers and create multi-million dollar revenue opportunities, ship in just a couple of weeks and instantly measure the impact of what you have developed. and be able to go home and show your friends and family how you change the world!
major responsibilities:
analyze and extract relevant information from large amounts of amazon's historical business data to help automate and optimize key features and processes.work closely with stakeholders to optimize various business operationsdeveloping recommendation algorithms to power features on amazonresearch and implement novel statistical approachesinferring customer intent to suggest relevant items, categories or brands to all customersfinding powerful product relationshipsreducing latency to make the shopping experience blazingly fast
basic qualifications
bachelor's degree in computer science, mathematics, statistics, related field, or equivalent experience.7+ years of experience in software development and building large platform systemsexperience building complex software systems that have been successfully delivered to customerscomputer science fundamentals in object-oriented design, data structures, algorithm design, problem solving, and complexity analysisproficiency in, at least, one modern programming language such as c, c++, java, or perl
preferred qualifications
ms in computer science, mathematics or a related field and/or 8+ years software development experience.
expertise in recommender systems and/or machine learning
experience working with extremely large datasets, using tools such as spark, hadoop.
experience in a startup environment
a proven track record of software delivery through all phases of development
a proven track record of hiring and developing careers of software engineers
knowledge of software engineering best practices including coding standards, code reviews, source control management, build processes, testing, and operations
experience with building complex, highly scalable software systems that integrate with predictive models or machine learning applications
ability to handle multiple competing priorities in a fast-paced environment</t>
  </si>
  <si>
    <t>sr. ux designer</t>
  </si>
  <si>
    <t>job description
how can we build talent pipelines to support amazon’s growth? what is important for talent to be successful at amazon? how can we better predict talent movement (promotions, transfers, attrition) and quantitatively identify the root causes? when does internal movement make the biggest impact on amazon talent? these are among the most important questions at amazon today.
as a sr. ux designer on the worldwide operations talent products team, you will be a ux thought leader and have an opportunity to collaborate with a team of economists, applied research scientists, software development engineers, data engineers, and product managers to answer these questions and develop products to help amazon operations business leaders, hr leaders, and people managers manage these insights at scale. this team will shape the strategic direction and inform talent decisions at the highest levels of worldwide operations, helping us to become the world’s most scientific and technically proficient human resource organization.
if you are a candidate who is passionate about helping those around you reaching their fullest human potential, if you see technology as a way to disrupt and reimagine talent management processes, and insist on the highest standards in ux and human-centered design, you may be the ideal person for this position.
major responsibilities:
be the ux design thought and executional leader for our team and larger organization. learn and be curious about hr, econometrics, and operations and communicate effectively to educate others on the art and science of ux designapply human-centered design thinking not only to the visual and interaction design of the products we build, but also leverage your expertise to affect change in hr processes, adult learning systems, and overall organizational strategypartner to lead ux research and experimentation to inform our product roadmapwork closely with software engineers, data engineers, product managers, scientists, and economists to drive new feature creationwork closely with stakeholders to optimize various business operationsthrive in ambiguity and earn trust to build coalitions of cross-functional leaders to invent and innovate on behalf of our customers
amazon is an equal opportunity-affirmative action employer – minority / female / disability / veteran / gender identity / sexual orientation.
basic qualifications
ability to work efficiently and demonstrate a bias for action in a fast-paced, ambiguous environmentat least three years of experience as a user experience designer, interaction designer, information architect, or similar ux-focused role working directly with developers and product managers to implement designsan online portfolio or samples of work demonstrating experience creating human-centered design solutions with measurablefluency in best practices for information architecture and interaction design, user-centered design process, as well as strong knowledge of user experience principles and techniquesexcellent communication, presentation, interpersonal, and analytical skills including the ability to communicate complex, interactive design concepts clearly and persuasively across different audiences and varying levels of the organization
preferred qualifications
experience with ux design for complex workflows, data visualization, and/or for technical end usersadept at pattern documentation and design system thinkingstrong time management skills and the ability to be self-directed when neededdemonstrated history of acquiring user data (e.g., conducting usability studies, performing user research) is a big plusability to prototype in html, javascript, and css is a huge plus</t>
  </si>
  <si>
    <t>application security engineer</t>
  </si>
  <si>
    <t>position overview:
the climate corporation is revolutionizing the agriculture industry with a platform and products that help the world’s farmers sustainably increase productivity with digital tools. we have a unique opportunity for an application security engineer to support and protect our farmer’s valuable data at the mobile and cloud service levels. you will collaborate with the rest of security team and be jointly responsible for security engineering, code analysis, and design guidance. you will be working directly with product developers, qa engineers, and internal data science algorithm developers to help them secure climate’s applications.
what you will do:
in this position you will be primarily responsible for reviewing and enhancing existing company application products and services, and providing software product engineering solutions and support to enhance access controls, fix security flaws. you will drive integration of security engineering into climate’s cloud services platform, by applying your security and software engineering knowledge, and using a variety of software and product security assessment techniques.
basic qualifications:
bs degree in computer science, security engineering, computer engineering, or other technical degree or 5+ year's equivalent technology experience.
experience with common program languages and frameworks such as java, python, scala, etc.
experience with amazon aws services, iaas/paas/saas or openstack equivalents
experience with penetration testing skills and being able to identify vulnerabilities within the application.
preferred qualifications:
experience working on external consumer facing products
experience with static code analysis techniques, such as fortify or checkmarx, or open-source equivalents; threat analysis or modeling helpful.
experience understanding security aspects of pen-test assessment and mapping security findings into software engineering bugs fixes or enhancement requests.
basic understanding of security models surrounding encryption, authentication, authorization and access controls, and related open-source technologies.
understanding of data security and access modeling for relational and nonrelational data stores.
working knowledge of scm tools, release/build (jenkins, hudson)
results-oriented with the demonstrated ability to effectively prioritize and successfully manage security project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#li-td1</t>
  </si>
  <si>
    <t>post-doctoral research fellow, biostatistics</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</si>
  <si>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a postdoctoral research fellow position is available immediately in the vaccine and infectious diseases division (vidd) of the fred hutchinson cancer research center in seattle, washington. we are seeking a recent or prospective doctoral graduate with strong training in biostatistics or statistics to conduct biostatistical research, with a focus on developing and applying statistical methods for evaluating hiv prevention interventions, e.g., vaccines and antiretroviral-based interventions, and for guiding their implementation.
responsibilities
the work will consist of methods development, statistical programming and simulation, and application of methods for data analysis. it will include collaboration on clinical trial design and data analysis with investigators in one or more nih-funded hiv prevention networks, the hiv vaccine trials network (hvtn), the hiv prevention trials network (hptn), and the microbicide trials network (mtn), and application of the methods to large, landmark trials in hiv prevention. the products of the research will be academic presentations and peer-reviewed publications led by the post-doctoral fellow. the fellow will work directly with a group of faculty biostatisticians, led by holly janes.
an important component of the work is using tools and software packages that enable reproducible research, efficient data analysis, and research collaboration.
qualifications
a phd or equivalent degree is required. the position requires a highly motivated individual with excellent written and verbal communication skills. some experience with creating r packages, and with tools for reproducible research (knitr and r markdown for report generation; gist for code-sharing; interactive r with shiny; dropbox and github for collaborating and version control) are desirable.
this is a full time position, with salary based on nih scale + excellent benefits.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</si>
  <si>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sr director, information security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</si>
  <si>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overall responsibility
the senior director of information security oversees the creation, implementation and ongoing evolution of information security strategy and policy for fred hutchinson cancer research center. he/she directs the information security office, comprising governance, assurance, and engineering functions. he/she also leads on-going center-wide information security risk assessment and status reporting efforts, and is responsible for the ongoing development and administration of security awareness and training programs across the center. he/she advises and collaborates with both administrative and scientific staff on issues related to information security. in addition, the senior director of information security is responsible for review and direction of data governance practices as well as information security audits and regulatory compliance.
responsibilities
characteristic duties
develop and drive information security strategy and action plans based on center-wide risk assessment and gap analysis
manage and mentor the information security office team members and implement professional development plans for all members of the team
provide guidance and counsel to the cio, working closely with administrative leadership, and the fred hutch scientific community in defining objectives for information security, while building relationships and goodwill
promote collaborative, empowered working environments across campus, removing barriers and creating possibilities
develop, publish, and maintain comprehensive information security and privacy standards, policies, procedures and guidelines and enforce these in compliance with applicable regulations and standards
oversee execution of approved information security projects and internal/external security audits, and provide regular status reporting on progress of such projects
collaborate with central and departmental it groups to ensure information security risks in both ongoing and planned operations are properly considered and that all compliance matters are being adhered to as required
provide guidance and support as necessary to investigate security breaches and to pursue associated potential disciplinary and legal actions in collaboration with human resources and the office of the general counsel as appropriate
monitor information security trends and evolving technologies and keep senior management informed about related information security issues and implications for the center
create, communicate and implement a risk-based process for vendor risk management, including the assessment and treatment for risks that may result from partners, consultants and other service providers
provide strategic risk guidance for it projects, including the evaluation and recommendation of technical controls
build and maintain relationships with peers at partner organizations to create a strong bridge between organizations and bring groups together to share information and resources and create better decisions, policies and practices for the cancer consortium
work with internal audit and outside consultants as appropriate on required security assessments and audits
conduct regular and ongoing monitoring of and reporting on compliance with information security standards and policies
supervision exercised
12 information security engineers and analysts comprising information security compliance, assurance, and engineering functions.
qualifications
10-12 of years of progressive experience with information security demonstrating increasing responsibility in management assignments including both staff and operational responsibilities
masters level degree in information security, computer science, information management systems, or equivalent background.
demonstrated experience in developing and implementing information security programs.
demonstrated experience supporting information security in a research environment.
familiarity with information security industry standards/best practices and relevant regulations (e.g., hipaa, fisma)
familiarity with institutional review boards
excellent interpersonal skills and professional diplomacy
excellent verbal and written communication skills with all levels of the organization.
industry certification (oscp or sans certifications; qsa or isa; cissp or cism) preferred.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</si>
  <si>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analytics manager</t>
  </si>
  <si>
    <t>redfin is a well-funded technology startup that's revolutionizing the $75 billion real estate industry in consumers' favor. at redfin, you'll be able to unleash your brilliance to help us make sure the world knows there's a better way to buy and sell homes our analytics team queries, analyzes, and models our way to the truth, crushing biases and side-stepping anomalies to guide the organization on decisions large and small. if you're a proven leader with fire in your belly to do work that matters, we want to hear from you.
as a senior analytics manager, you'll lead and mentor a team of brilliant data scientists and analysts working to understand and help improve our web traffic and marketing efforts. you'll work with product, engineering, and marketing teams across the company to make sure we've got our analytical firepower trained on the most critical challenges and opportunities at all times. your team's efforts will help drive some of the most important decisions we make: what engineering features should we prioritize, which experiments are working and which are not, what are the best ways to make sure our fast-growing marketing budget is driving the growth we need? your team's work will be essential to redfin's mission to change the game of real estate in the customer's favor, both online and in the real world.
who you are:
inspiring: you are a fearless leader and a wise mentor, unflappable under pressure and unstoppable when the answer is in your sights
take-charge: you think like an owner, prioritize on the fly, and make absolutely sure the most crucial work gets done
curious: when you walk into a room, it's never long before you know more about the room than anyone. you never stop at answering the "what" questions. you hunger for the "why" and "what if" questions.
sharp: these problems are tough! you have exceptional analytical and quantitative skills
practical: we're moving quickly and we need rapid answers to business questions. you must be able to design experiments that produce actionable results on the double
influential: communicating your ideas clearly and convincingly to folks who don't share your passion for analytics is the mark of mastery
qualifications:
seasoned leader: we need someone who has managed a team of at least 5 data scientists or technical analysts in a fast-paced data-hungry environment. you have been managing high-performing teams for at least 3 years
history of success: we're looking for a proven expert in either web traffic analytics or digital marketing analytics (preferably both). you have at least 8 years of experience analyzing complex web traffic or marketing questions
technical chops: sql and excel wizardry are required, as is expertise in either r or python. experience in tableau is a plus
education: a b.s. in mathematics, statistics, operations research, computer science, engineering or one of the hard sciences is required. an advanced technical or business degree is preferred
passion: this position is not for the faint of heart. this is a high-visibility role with the opportunity to become a central figure in driving redfin's strategy at a pivotal time for the company; experience influencing senior leadership is required
we offer:
small teams with great exposure to all levels of the company
great location in downtown seattle
competitive compensation, generous benefits, and 3-weeks paid vacation annually
support and resources to continue learning
amazingly smart and fun teammates and a management team invested in your growth and success
redfin is an equal opportunity employer</t>
  </si>
  <si>
    <t>software development engineer - aws iot platform</t>
  </si>
  <si>
    <t>job description
imagine a world where connected devices and their data are ubiquitous. what problems would you solve if you knew the state of everything in the world?
would you improve crop yields and fight hunger, enable fleets of autonomous electric vehicles to replace cars, save lives with medical equipment that orders a repair for itself, or make every home a smart home? as iot customers look at solving these problems, securing these devices and their data becomes crucial. software engineers on the aws iot device defender team are enabling customers to build this connected future securely.
aws iot device defender is a fully managed service that will help customers monitor, audit and defend their iot system and secure their connected devices. we are seeking innovative software engineers to build and optimize services, that customers will use for their managing the security of their device fleets. we are in the business of solving problems like "how will customers audit a fleet of millions of devices?" and "how does an operator quickly detect, troubleshoot and respond to security issues at scale?" we are innovating new ways of building massively scalable and globally distributed systems for assisting our customers with security and compliance.
as a software development engineer, you will work closely with senior engineers, security engineers and applied scientists to contribute towards the overall architecture of the service. you will own and deliver operationally sustainable services to aws customers. along the way, you will learn how to build scalable data-intensive distributed systems and work with some of the brightest minds in the iot space.
basic qualifications
bachelor’s degree in computer science or related field &amp;amp; 3+ years of hands on experience in software development, including design, implementation, debugging, and support
expert knowledge of one of the following programming languages: java, c and c++
strong at applying data structures, algorithms, and object oriented design
preferred qualifications
track record of building and delivering mission critical, 24x7 production software systems
any prior experience with cryptography, embedded systems, machine learning or streaming data architectures will be a plus</t>
  </si>
  <si>
    <t>job description
ec2 is amazon's virtual machine compute platform. many other services are built on top of it—ec2 spot, lambda, the amazon retail website, and netflix, to name a few. hundreds of teams within amazon web services depend on accurate data about ec2 instances and the hardware they run on to keep their services functional and efficient. in our team, we work to improve the agility of ec2 by building highly reliable distributed systems that facilitate the distribution of control plane data. we also work closely with a team of research scientists to build systems that optimize the state of the fleet without negatively impacting the customer experience.
come join us and work with teams across multiple continents as we design and build the next generation of systems that will make ec2 more efficient!
basic qualifications
bachelor's degree in computer science or a related field3+ years experience in software developmentproficiency in at least one modern programming language such as java, c, c++, or pythonstrong written and oral communication skills.
preferred qualifications
5+ years experience in software development
prior experience designing and writing software with distributed state
experience mentoring junior engineers
familiarity with amazon web services (s3, dynamodb, ec2, cloudwatch).</t>
  </si>
  <si>
    <t>senior manager, biospecimen operations io</t>
  </si>
  <si>
    <t>other locations:us- wa- seattle- dexter ave.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summary:
biospecimen operations provides end-to-end biospecimen operational logistics and management for celgene-sponsored phase 1-4 clinical trials and externally acquired biospecimens. this role will report to the executive director of biospecimen operations. the individual will be responsible for supporting biospecimen management for the immuno-oncology (io) franchise with opportunities to contribute toward optimizing work streams cross functionally throughout the organization as it relates to biospecimens.
prerequisites:
bachelor’s degree in life sciences or healthcare related field with 8+ years of industry experience in clinical trials and/or biospecimen management or master’s degree with 6+ years of relevant experience in clinical trials and/or biospecimen management. minimum of 3 years direct supervisory experience required.
responsibilities will include, but are not limited to, the following:
support biospecimen operations within the immuno-oncology franchise which has an accelerated pace of upcoming trials
coordinate with biospecimen operations franchise leads in hematology/oncology and inflammation &amp;amp; immunology to create alignment in policies and procedures associated with the biospecimen operations group including end to end trial management, utilization and vendor management for biospecimens
develop and manage scientific and technical knowledge base of r&amp;amp;d/clinical laboratory techniques for biospecimen processing specific to the io franchise and provide training and support to direct reports
either directly or by leading others, ensure biomarker processing and logistics are expertly represented at internal meetings, investigator meetings, site initiation visits, cro management trainings/meetings, etc.
act as an escalation point for biospecimen operations team members to address informed consent and institutional review board/ethical committee questions related to biospecimens for clinical studies
manage a group of specialists who oversee end to end trial management of io biospecimens including
partnering with global clinical operations team members and translational development scientists to generate logistically feasible biospecimen plans for study protocols
review of biospecimen-related clinical documents including clinical protocols, icfs, crfs and laboratory manuals for successful study start-up
deliver high quality training/study materials (lab manuals, quick reference guides, videos) for biospecimen processing and handling to clinical sites
manage internal timelines to ensure alignment with vendor and clinical study timelines, maintain open communication with vendors and resolve/escalate vendor issues
support procurement as needed in contracting with analytical lab vendors by providing scientifically-specific contracting language
define and manage project timelines and resource allocation on studies /programs
collaborate with biospecimen data stewards to resolve biospecimen issues detected through data transfers; identify and mitigate study-specific risks with study team, sites, cros, or vendors
manage specialists who oversee and execute processes in io associated with
biospecimen utilization including internally and externally acquired biospecimens
management of biospecimen long-term vendor and external sources for biospecimen acquisition
management of informed consent language related to biospecimens collected in clinical studies
act as an escalation point for any study or portfolio level risks/issues as they pertain to biospecimen collection, management and/or destruction within the io franchise
identify process flow gaps and make recommendations for improvement in biospecimen operations
evaluate and make recommendations in vendor selection and track/manage io assay quality performance at biomarker laboratories; manage vendor(s) portfolio to assess biospecimen quality and provide input to celgene preferred vendor list in the context of clinical studies
define and report on key metrics related to biospecimen management performance and capacity in io
provide ongoing professional development to direct reports overseeing the biospecimen operations logistics for the io franchise
assist executive director and other franchise leads within biospecimen operations with strategic planning, decision making, improving processes, seeking out development opportunities and driving new services.
stay current on the latest trends in biospecimen and consent management including participation in internal/external forums
lead internal and external initiatives as needed to support the mission of the franchise by staying current on the broader context of support, continually assess quality operations support and regularly identify gaps and propose/drive solutions especially in new areas for the franchise supported
skills/knowledge required:
experience managing clinical trials and biospecimen life cycle for clinical studies in io and working with central laboratories
knowledge of optimal biospecimen processing and biomarker sampling plans for clinical trials in io which requires proven ability to manage complex biomarker sampling plans under aggressive, often accelerated timelines
sufficient understanding of scientific rationales behind biomarker strategies in io
familiarity with technology and tools used to track chain of custody and manage biospecimens
experience with informed consent regulations related to biospecimens
prior experience working with, managing and developing relationships with biospecimen management vendors
advanced knowledge of gcp/ich, biospecimen management systems, clinical development processes and r&amp;amp;d/clinical laboratory techniques
demonstrated management ability with experience managing on-site and remote teams
demonstrated team building and leadership experience including ability to build cross-functional relationships while playing a positive role in building team dynamics
ability to work in a multifunctional team environment, interact with a wide variety of internal and external stakeholders and related to individuals at all levels of the organization
strong strategic/resource planning/project prioritization capabilities and problem-solving skills
prior experience with corporate drug development and submissions, particularly clinical development, and translational medicine
detail-oriented and able to successfully multi-task, supporting several projects
simultaneously
excellent oral and written communication skills
up to ~20% travel to celgene corporate sites, cros, investigator meetings/clinical sites, and/or external conferences</t>
  </si>
  <si>
    <t>bi cloud platform administrator</t>
  </si>
  <si>
    <t>business intelligence cloud platform administrator
it, infosecurity &amp;amp; business operations | seattle, washington
build it &amp;amp; infosec solutions that deliver secure, seamless experiences for people – internally and externally -- using our products 24/7 around the world.
position summary
the business intelligence platform administrator has responsibility to ensure the integrity and availability of the technology platform responsible for powering business intelligence programs across the company. by working collaboratively with developers, analysts, engineers, and scientists, the bi platform administrator ensures the right set of processes, procedures, monitoring, and alerting is in place to meet established kpis and slas for availability, performance, and security.
the successful bi platform administrator will have strong experience with working with relational databases, cloud services, monitoring tools, and virtual machines, coupled with a pragmatic and organized approach to managing large systems used by thousands.
this position is an individual contributor reporting to the senior director, business intelligence.
responsibilities
serve as primary administrator for the 7x24 enterprise bi platform, consisting of etl/bi servers and the cloud dw
create monitoring and alerting solutions to ensure established kpis and slas are met/exceeded
manage production code releases and the production release calendar
manage server and application upgrades and patches and the bi platform maintenance calendar
maintain appropriate process and design documentation for current infrastructure, policies, and procedures
user setup/audit/removal, including database role and permission management
conduct regular proactive reviews of the environment, provide regular reports on availability, usage, and growth
provide escalated incident and administrative support, as required
basic qualifications
bachelor’s degree in computer science, library science, data analytics, information systems, or equivalent
5+ years experience as a system administrator or dba role in a heterogeneous server/database environment
5+ years experience working with large commercial rdbmss such as oracle, sql server, snowflake, redshift, postgresql
2+ years experience managing cloud computing environments such as aws, azure, google
2+ years experience automating server processes using *nix shell, power shell, perl, python, or equivalent
preferred qualifications
excellent sql, able to write multi-table joins, use built-in-functions, and navigate an rdbms system dictionary
able to take a calm, pragmatic approach to resolving problems during production incidents
experience as a production oracle dba supporting multi-terabyte data warehouses
experience as a windows or linux systems administration in an enterprise environment
clear and effective verbal and written communication skills including the ability to actively listen, problem solve, and communicate across technical and business teams
it, infosecurity &amp;amp; business operations @docusign
we are in the business of trust and reliability. we create, maintain and operate scalable it &amp;amp; infosecurity solutions that deliver an exceptional experience for our customers – both internal and external -- who trust and rely on us. we are creating an infrastructure that scales and supports docusign’s ambitious vision. that requires a smart, highly collaborative team who can identify and investigate new technologies to continue to deliver and scale globally and securely.
about docusign
docusign® is changing how business gets done by empowering hundreds of thousands of companies and tens of millions of users in most countries around the world to sign, send and manage documents anytime, anywhere, on any device with confidence. docusign replaces printing, faxing, scanning and overnighting documents with the easiest, fastest, most trusted way to make every approval and decision digital. organizations of all sizes and industries are accelerating contracts, approvals and workflows with docusign's digital transaction management (dtm) platform and esignature solution. docusign keeps life and business moving forward.
docusign is an equal opportunity employer.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
#li-ds1</t>
  </si>
  <si>
    <t>sr product manager - vehicle solutions</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</si>
  <si>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we’re looking for a product leader to develop and build end to end transportation solutions and experiences in emerging economies in the world. this team and role will be responsible for understanding the market dynamics, customer pain points, opportunities and developing a strategy and execution plan. great judgement, a comprehensive understanding of technology, and a passion for incredible customer experiences are critical traits for this role. equally important are the ability to distill high-level business and product goals into concrete development milestones and the aptitude to organize a diverse set of technical stakeholders around an ambitious project schedule.
as the product lead, you will lead a team of engineers, data scientists, designers, marketers and operation teams in launching, growing and scaling for transportation solutions in emerging markets. you will also generate and prioritize a roadmap of product ideas to improve this business for uber in emerging regions. you will collaborate closely with both data scientists and ops teams across uber to design and run experiments to validate the impact of ideas and solutions. finally, you will own the execution and be responsible for keeping senior executive leadership abreast of all the developments and progress in this space.
the role demands a deep background in product management, lean product methodologies, ability to operate in a fast moving and data-oriented environment; strong leadership skills; and the ability to work collaboratively and influence executive level stakeholders.
what you’ll do
lead project management, strategy, execution and communication of projects across operations, marketing, product, engineering and other cross functional teams.
devise a strategy and execution plan by exploring the pain-points of our customers. lead quarterly planning, bi-weekly sprint planning, and our product development cycle.
test, launch and scale products that grow product adoption and overall business in relevant regions worldwide.
creates program requirements, slide decks, and other documentation that effectively solicits inputs and buy in from key project stakeholders and is reusable and scalable.
independently, and effectively communicates complex program progress / updates to cross-functional audiences (including director / vp level).
is trusted to get stuff done, and thus influences progress and alignment on work streams within project or set of projects through action.
understands the broader picture and influences projects and decisions from the viewpoint of competitive landscape, industry trends and/or technical innovations that may impact uber’s success.
what you’ll need
minimum of 8-10 years product management experience
prior experience managing programs that is used by millions of customers and generates +$1b revenues for the company.
experience managing technical roadmaps and influencing cross-functional teams’ roadmaps as well
experience in creating strategic business pitch cases. candidate should have had a history of analyzing problems and using data to create business cases.
excellent interpersonal skills and ability to establish trust with internal/external partners
organized, self-driven, and comfortable handling competing priorities.
strong written and verbal communication skills
bonus points if (optional)
mba from top tier school is preferred
experience with top tier consulting companies</t>
  </si>
  <si>
    <t>technical program manager, search offline metrics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</si>
  <si>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technical program managers in search lead cross-team engineering efforts for facebook that help people find and discover people, communities and content that they care about. our metrics &amp;amp; evaluations platform team builds online and offline metrics and evaluation platform that enable high-scale machine learned search ranking. this is a core part that powers the ranking of the search suggestions as well as results pages.
in this position, you will build the roadmap and lead the engineering execution defining and operationalizing all offline metrics and human rating platform for search. this is a core and critical part of search because many of the team's ranking models are based on high-scale machine learning techniques. you'll do that while working closely with some of the world’s most talented ranking/product engineers, data scientists, data engineers, researchers and product managers to define the long-term vision and feature requirements for the team. you'll also provide cross-team and executive presentations to gain buy-in from key stakeholders. search technical program managers are a group of passionate individuals who go deep on learning their teams’ systems and then leverage this technical knowledge to influence and drive cross-team projects and roadmaps. the search tpm works horizontally to create long-term value for facebook search by promoting the right technologies for productivity, stability, and growth. new hires in this role go through engineering bootcamp and are expected to build an overarching understanding of the whole system architecture and are embedded into the engineering and pm organization. as peers to engineering managers and product managers, search tpms heavily contribute to planning, negotiating cross-team dependencies, representing the voice of the customer, and are expected to shine as a valuable addition to the search organization.
responsibilities
articulate the technology, requirements, goals and milestones of your team.
define and own metrics and key performance indicators.
build subject matter expertise in your area and stay up to date on technological developments.
determine who your customers are and communicate technical requirements to teams you depend on.
reduce surprises during execution and own progress reporting.
work with product management and engineering teams to define your team's strategy.
make your technical stack transparent with great data sets, reporting and documentation.
minimum qualifications
b.s. in a technical discipline or equivalent experience.
4+ years of software engineering, systems engineering, or similar tech experience including 2+ years of program/product management experience.
2+ years of experience working on services applying machine learning or related approaches.
1+ years of experience in search or related metrics/ranking experience (e.g. ads, recommendations etc.).</t>
  </si>
  <si>
    <t>principal product manager - technical</t>
  </si>
  <si>
    <t>job description
amazon’s inventory planning team is looking for experienced product manager to identify and develop strategic initiatives to form our next generation inventory planning processes. the charter of the supply chain optimization technology group is to maximize the return on our inventory investment in terms of free cash flow and customer satisfaction. we accomplish this through the determination of how much inventory amazon needs to stock of each sku in each of its fulfillment centers. this puts the inventory planning group at the nexus of operations, logistics, capacity planning, and our retail business teams.
as a principal product manager of inventory planning automation, you would be responsible for representing the us based inventory planning team to the retail and financial teams in the different worldwide regions where amazon has a presence. this will entail coordinating inventory management use case analysis, automation system process rollout, and sales and operations planning systems use case analysis and rollout.
you will help lead inventory management innovation and define scot’s product roadmap. you will work with the local retail organizations and supply chain operations teams, in-house scientists, product managers, and software teams to identify new features and projects. you will analyze the potential customer and financial impacts, select the most promising ideas, prioritize them, and create a cohesive roadmap that integrates them into our platform. you will also evangelize new features to our clients, working to accelerate feature adoption, track the realized impacts, and communicate results with the local senior leadership.
this is a highly visible role that requires partnering with ww retail, finance, and operations teams to impact amazon’s bottom line. you must have the experience and capability to prepare documentation for senior executives and align your roadmap with amazon’s strategic objectives. excellent written and verbal communication skills are a necessity. successful candidates should excel at diving into data in order to analyze root causes and implement simple, long term solutions. they will thrive in a highly collaborative, creative, analytical, and fast-paced environment oriented around building the world’s most flexible and effective supply chain management technology.
amazon is an equal opportunity-affirmative action employer – minority / female / disability / veteran / gender identity / sexual orientation
basic qualifications
mba or ms in engineering, , mathematics, business, or computer science
10+ years in product, program, or project management
data-driven decision making or quantitative analysis skills
excellent communication skills, ability to simplify complex topics for broad audiences
preferred qualifications
experience working in a fast-paced, high tech environment (preferably software development)
independent and entrepreneurial showing the ability to work with minimal direction
experience working in or with a complex international supply chain management organization
demonstrated experience incubating and commercializing new technology, working closely with research scientists and technical teams from idea generation through implementation</t>
  </si>
  <si>
    <t>socrata</t>
  </si>
  <si>
    <t>our mission at socrata is to help government use data more strategically and effectively in the design and delivery of their programs and missions. since 2007, we have focused on improving the access and utility of data held by government institutions around the world, and making that data useful to people outside and inside of government.
socrata set out to develop a new kind of cloud-based software infrastructure and an innovation network designed to unlock the flow of government data. we’re the leader of a global movement called open data where engaged citizens, civic hackers, elected leaders, program managers, entrepreneurs, journalists, scientists and researchers are applying data to age-old problems to make government more efficient and to improve society as a whole by improving government outcomes.
our data platform and cloud-based solutions support the world’s most ambitious open data programs and internal data sharing programs at every level of government. our customers include the us federal government; half of us states and most major us cities and counties. some of our amazing customers include states like new york, texas and utah; cities like seattle, chicago, los angeles and new york; federal agencies like the centers for disease control and prevention (cdc), us department of commerce, the us department of transportation and the centers for medicare &amp;amp; medicaid services! our select few non-governmental customers are ones with influence over government data policy, including the world bank, the united nations and the european commission.
how we act
at socrata, how we act with each other and our customers embodies the core values and our code of conduct:
we value big ideas and creative execution
we build open and honest relationships
we are results driven and accountable
we celebrate success together
we aspire to be remarkable
do you share our values? is this the kind of environment where you’ll feel empowered to do your best and most meaningful work?
why us?
we’ve built a team of not just the best engineers, but some really awesome humans as well. this team builds cloud software (platform + apps + ecosystem) to accelerate the flow of government data into the hands of citizens, developers, businesses and researchers. this means a couple of things:
we are solving some pretty cool data access problems (ex. how do you extract, host and visualize every taxi ride in nyc so that anyone can access it?).
what we do matters. new york, seattle, san francisco and 300+ other cities, states and counties use us to connect citizens with information that matters to their day to day life.
we are the global market leader with double digit, sustainable growth.
what you’ll be doing
a principal engineer in our world builds massively scalable, distributed computing systems and helps to lead the development of our core products. our principal engineers are pragmatic visionaries who can translate business needs into workable technology solutions. your expertise is deep and broad; you’re hands on, producing both detailed technical work and high-level architectural design.we’re looking for someone who is equally comfortable with both these two key areas:
diving deep into development
guiding other engineers and providing leadership and a steadying hand
on a typical day you might…
work with multiple teams to collectively build and execute on the technical vision for the platform.
meet with a product manager and someone from marketing to talk about customer needs and formulate both the short term and long term architecture for the platform
sit with two engineers and help them get unblocked as they solve a particularly challenging problem
dig deep into some of our technical debt and celebrate wildly when you retire it
help a junior level engineer with a new language they have wanted to try and guide them to great resources to learn even more
there are some pretty important things we need you to have to be successful in this role...
strong track record of shipping scalable software
demonstrated success architecting durable, scalable distributed systems.
comfort working across multiple teams to drive impactful outcomes across all of engineering.
experience in owning all aspects of a system lifecycle, from proper design, testing, deployment, metrics and monitoring
demonstrated mastery of at least one statically typed language like scala, java, haskell or c++
be a strong communicator, both within and outside of engineering, with a demonstrated ability to mentor and teach junior engineers
and if these are also part of your work and experience, that makes us extra happy…
experience and willingness to work in a startup environment with a shared sense of responsibility and mission
measurable success in tackling hard debt problems and enabling a team to ship faster
ability to design solutions for internal and external users with lasting impact
demonstrated excellence working with database technologies including rdbms and nosql stores and understanding their tradeoffs
comfortable working occasionally on the front-end, including javascript (we’re currently big fans of react), html and css
comfortable working in a heterogeneous development environment where you’ll be working with multiple development languages and technologies
about socrata
socrata has 160 employees and is headquartered in a vibrant and creative workspace in seattle, wa. the company also has regional offices in washington, dc and london, uk. socrata has raised $55m in venture backing from top vc firms including sapphire ventures, openview venture partners, frazier technology ventures, and delta-v capital. you can learn more about socrata at www.socrata.com.
competitive salary including stock options and great benefits are offered. qualified applicants may apply right here and also contact socrata at peopleops@socrata.com.
socrata is committed to the principle of equal employment opportunity for all employees and to providing employees with a work environment free of discrimination and harassment. all employment decisions at socrata are based on business needs, job requirements and individual qualifications, without regard to race, color, religion or belief, sex, sexual orientation, gender identity, national origin, disability, veteran status, family or parental status, or any other status protected by the laws or regulations in the locations where we operate. socrata will not tolerate discrimination or harassment based on any of these characteristics. socrata encourages applicants of all ages.</t>
  </si>
  <si>
    <t>senior software engineer - machine learning</t>
  </si>
  <si>
    <t>zulily is a retailer obsessed with bringing our customers something special every day. unique products from up-and-coming brands are featured alongside favorites from top brands, including clothing, home decor, accessories, toys and gifts, giving customers something new to discover each morning at an incredible price. we are fast-paced, innovative and metric-driven, with a team passionate for delighting our customers. whether you want to work with incredible product selection, develop smart marketing plans, help us in our pursuit of faster fulfillment, or do something else awesome in between, we have a place for you. with locations in seattle, reno, columbus and bethlehem, our team is excited to be changing the way people shop every day - and we are just getting started.
as a senior machine learning engineer, you build and scale our machine learning and experimentation platforms and incorporate new features to drive model predictions. this is your opportunity to make a big impact - ranging from delivering a personalized customer experience to optimizing advertising spend to improving merchandising efficiencies. you work on cross-functional initiatives, such as service and container platforms, machine learning platforms, data security, distributed memory services, service monitoring, real-time experimentation, data transformations, and much more. your services scale to support high volumes of traffic at low latency and high availability. the successful candidate owns the roadmap, features, and design of one or more core services.
essential job functions:
design and build scalable machine learning services and data platforms
feature engineering to improve model performance on key business metrics
work with limited supervision under tight time constraints and respond to rapidly evolving requirements
design in a mindset of reducing technical debt and encourages others on the team to do so
regularly and measurably improve and is a champion of team process and best practices
mentor others in development technologies, tools, and processes
qualifications
5+ years of software development experience building and operating high traffic web services and platforms
2+ years of practical machine learning experience. familiarity with frameworks such as mllib, scikit-learn, h2o, torch, tensorflow, theano, caffe
work history and expertise with spark, hadoop, pig, mapreduce technologies
experience with amazon web services a plus
excellent written and verbal communication skills
strong software design and architecture skills with an eye toward avoiding and reducing technical debt
demonstrated personal initiative and strong ownership of deliverables
ability to explore new ideas and have a passion to make them happen
zulily is an equal opportunity employer
zulily participates in e-verify. zulily will provide the social security administration (ssa) and, if necessary, the department of homeland security (dhs) with information from each new employee's i-9 to confirm work authorization.
federal law requires employers to provide reasonable accommodation to qualified individuals with disabilities. please tell us if you require a reasonable accommodation to apply for a job. examples of reasonable accommodation include making a change to the application process, providing documents in an alternate format, using a sign language interpreter, or using specialized equipment. you may reach us at (206) 388-0920.</t>
  </si>
  <si>
    <t>sr mgr of software dev, machine learning</t>
  </si>
  <si>
    <t>job description
in this role you will start out leading a brand new aws machine learning team which is going to be trend setting in the ml field. this includes the core storage engine, replication, backup and other node services. this is an area that requires solving the hardest engineering challenges in distributed systems at massive scale. as a tier zero amazon service our solutions have to be super solid, scalable, efficient, and extremely fault tolerant.
in the larger scope of the role, you will be responsible for rethinking the assumptions behind how traditional database services were built and thinking how to build database services best suited for the cloud. you will own the design, development, testing and deployment of these database services. you will draw from a deep and broad technical expertise to mentor engineers, complete hands-on technical work and provide leadership on complex technical issues. you will manage and be responsible for delivering some of our most strategic technical projects, deliver large scalable systems, design new software systems at the cutting edge of distributed database technology and have a significant bottom-line impact on our business and competitive position.
as a senior manager of software development in aws, you will part of the larger technical leadership community that forms the backbone of the company, plays a critical role in the broad business planning, working closely with senior executives, influences our long-term technical and business strategy, helps us hire talented team of engineers and ultimately enables us to deliver innovative new solutions rapidly.
this position within machine learning team presents a unique and rare opportunity to get in on the ground floor within a fast growing business and help shape the technology, product and the business. a successful candidate will bring deep technical and software expertise, strong business acumen and judgment, an ability to define visionary, ground breaking products, ability to hire and lead a team, desire to have an industry wide impact and ability to work within a fast moving, startup environment in a large company to rapidly deliver services that have a broad business impact.
basic qualifications
bachelor's degree in computer science or engineering
10+ years of software development experience, and at least 2 years’ experience managing managers
2+ years of distributed systems experience
2+ years of machine learning expereience
preferred qualifications
masters or phd in computer science
10+ years of relevant software development and engineering management experience
experience with database systems will be a big plus</t>
  </si>
  <si>
    <t>senior software engineer, backend</t>
  </si>
  <si>
    <t>we are looking for an experienced backend engineer who is able to wear many hats and dive into any project that doesn’t require css! interested in helping us inspire people to cook better, cook more often, and have more fun doing it? we'd like to talk to you!
what you'll do
work closely with firmware and mobile engineers
design clean, fault-tolerant systems and help define new features for joule
scale out our cloud infrastructure to handle an ever-growing number of concurrent users and devices
help wrangle our website, app, and device telemetry data so it can be easily used by data scientists and mathematicians
experience that will help you be most successful
you write clean, reusable, well-tested code and have strong cs fundamentals
you have a good understanding of network protocols, the osi model, and how different protocols fit together
you have 3+ years of industry experience
you are able to architect a system involving heterogeneous clients and asynchronous workers; you should be able to thoughtfully explain the trade-offs of your architecture
you know how to both prototype rapidly and then turn prototypes into production-ready code
icing-on-the-cake experience
experience on hardware or firmware projects
experience building data pipelines
in return, please enjoy
full health coverage, plus vision and dental insurance
competitive pay, annual salary adjustments, 401(k) plan, and ownership in the form of shares and/or options
self-determined leave—you schedule your own vacation and sick days, coordinating directly with your teammates
enriching work environment: whether you want to master chocolate soufflé, score pro photography tips, master new math skills, or learn to pilot a glider, your chefsteps teammates can help you learn. we hire fascinating people from many different backgrounds—michelin-star chefs, award-winning animators and designers, top engineers, and globe-trotting journalists. if you come to work looking to get smarter, you’ve come to the right place.
design your own workstation—we encourage employees to request the tools and supplies they need to do their job well.
dog-friendly work environment
seriously stocked coffee station: la marzocco espresso maker, pour overs, french presses—we provide you with all of them, plus herkimer beans for days. just want a nespresso? we’ve got that too.
so much free food—snacks to fuel you, dishes crafted by ridiculously talented chefs to feed your very soul. seriously, it’s like working in a secret seattle restaurant that also happens to be the best one.
the best parties, sailing trips, mountain vacations, and more—many of us have a background in hospitality, and we like to do it up right
great location. first: we work in downtown seattle, which, wow. this city is amazing. second, we are right in the heart of pike place market, which means drinking, eating, and grocery shopping in a world-class food destination mere steps from your desk. what, pray tell, could be better than that
who we are
born of a love of cooking, chefsteps is a smart kitchen product company building tools to help people cook more, have more fun cooking, and get incredible results every time. in 2016 we launched joule, the smartest, smallest, and most powerful sous vide tool on the market. controlled by a smartphone or tablet (plus amazon alexa and facebook messenger), joule has been used to cook more than 1 million meals—and counting—and is sold at amazon.com, sur la table, and the chefsteps website. we are currently hard at work on new products, features, and services that will prove integral to the kitchen of the future.</t>
  </si>
  <si>
    <t>senior/principal product manager- machine learning</t>
  </si>
  <si>
    <t>senior/principal product manager:
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
role:
the product manager role in the rapidly growing machine learning team will be responsible for incorporating machine learning capabilities to enhance the splunk product portfolio.
splunk is looking for committed product managers to drive the definition, development and adoption of key product capabilities, and ensure end-to-end success for our customers in this market. this position requires a highly reciprocal, customer-focused product management professional with excellent interpersonal skills, and a track record of success.
the product management role at splunk requires a hands-on collaboration with a team of engineers, qa, ux and customers to continue splunk’s tradition of building groundbreaking products.
you will be able to merge attention to technical detail with ability to understand and align to business imperatives. as part of the new mission team approach, product managers will work hand-in- glove with cross-functional execution teams to drive customer insights and inputs directly into the development process.
this position requires a well-rounded individual and someone capable of going into depth on many topics meaningful to the domain. splunk is looking for individuals who can distill complex problem landscapes into actionable work and then own the team to get it done.
this role requires a deep understanding of both product management and agile development methodologies. it is an outstanding opportunity to collaborate with the most disruptive technology in machine data and analytics today. it’s also an opportunity to join a team that is groundbreaking new approaches to product management to align effectively with agile development methodologies.
responsibilities:
as with any product management role in a fast-growing company, day-to-day responsibilities will span the entire product management lifecycle and include deep interaction with customers, sales, and engineering.
reciprocally define requirements in an agile process to build differentiated products
find and nurture a diverse cohort of forward-looking splunk customers ready to embrace new features and products prior to market introduction
direct contribution to detailed user, buyer and influencer personas in line with splunk persona standards that are clear and actionable
oversee with teams outside the product function to build comprehensive go-to-market motions from marketing to delivery
you will collaborate with product marketing to support creation of customer driven messaging and content
requirements:
you have 10+ years of experience in product management or developing software around the analytic ecosystem
hands-on experience in machine learning techniques, such as linear regression, logistic regression, naïve bayes, svm, decision trees and random forests etc. applied to business problems.
hands-on knowledge of using data-science tools and libraries such as scikit-learn, pandas, statsmodel, mllib (spark), r, knime, etc.
solid understanding of statistical modeling/machine learning and/or data mining
strong interest in building state-of-art experiences using machine learning
you bring strong knowledge of deployment to cloud (aws, azure, google)
you bring experience in a business development function in the software industry
you have experience working with or as a machine learning or an analytical professional
experience with reporting and analytics solutions and a familiarity with the analytics ecosystem
ability to write, defend and execute on business cases
you have shown ability to lead without authority
strong communication skills, verbal and written
desired skills:
splunk product knowledge
software development lifecycle methods (e.g. waterfall, agile / scrum) and typical process steps
you bring experience and familiarity with machine learning and advanced analytics products and use cases across a diverse background.
education:
bachelor’s degree in a technical field (e.g. ee, cs); mba or similar degree highly preferred</t>
  </si>
  <si>
    <t>technical program manager - experimentation platform</t>
  </si>
  <si>
    <t>hulu</t>
  </si>
  <si>
    <t>hulu is a premium streaming tv destination that seeks to captivate and connect viewers with the stories they love. we create amazing experiences that celebrate the best of entertainment and technology. we’re looking for great people who are passionate about redefining tv through innovation, unconventional thinking and embracing fun. it’s a mission that takes some serious smart, intense curiosity and determination to be the best. come be part of the team that’s powering play.
summary
hulu’s data products team is seeking a technical program manager to complement our exciting new experimentation services and platform team. as a technical program manager at hulu, you will lead complex and cross team programs to establish the vision and technology along with our software engineers and business stakeholders. this vision will drive experimentation platform capabilities and will enable the business to transform ideas into testable features. as a program manager, you will empower the creativity of the team to deliver solutions with a sprint focus and unblock any hurdles. you will work with the product owner to think beyond the sprint about the complete platform experience and if the 'what' that is being planned will deliver on the strategic vision. in other words, you will work on balancing the empowerment of the 'how' with the 'why', 'when', and 'what'. the right person for this role has a strong focus on understanding business expectations and requirements, sets a high bar for themselves, likes to solve problems, and is tenacious when developing and instituting new processes and influencing adoption across technology and business. this person should be intellectually curious and an innovator. if you are someone who thrives in a team environment and gains personal satisfaction when accomplishing challenging projects while partnering with teams across hulu, then this is a great role for you.
what you’ll do
work with experimentation platform product managers to ensure platform capabilities align with experimentation needs
work with experiment implementation engineers and tpms to make sure the platform is easy to integrate and use
build a roadmap for the platform by working with stakeholders and users, and understanding pain points, needs and business impacts
work with technology sponsors to ensure timing and project scope aligns with long-term objectives
work with product data analysts and data scientists to ensure reporting and analysis is straightforward
own program scope and definition, develop milestones and launch schedule, and drive program execution.
manage requirements, relationships, dependencies, risks, timelines and deliverables.
manage impediments and drive consensus within engineering teams and between business and technologies.
lead sprint / release retrospective to identify lesson leant and best practice for continuous improvement.
what to bring
bs or ms degree in cs or analytics related major
5+ years of experience in data analytics, preferred experience program managing experimentation platforms (e.g., optimizely, maxymiser, conductrics, planout) and their implementation
2+ years experience in agile software development and leading scrum rituals.
ability to manage concurrent projects.
ability to interact with a diverse set of technical and non-technical stakeholders.
ability to work effectively with people distributed across geographical locations.
strong passion for optimizing customer experiences and very familiar with the tools and process involved.
good interpersonal skills and effective written and oral communication skills.
li-kk1</t>
  </si>
  <si>
    <t>senior manager, operations strategy</t>
  </si>
  <si>
    <t>a place for mom</t>
  </si>
  <si>
    <t>overview
the senior manager, operations strategy is a key position at a place for mom where he/she can make a huge impact to the core of our business: our 400 sales advisors taskforce. we are looking for someone with the right operations/analytical/problem solving experience who is interested in working at a small company to see the impact of their work almost immediately!
the position is responsible for leading key high-visibility projects end-to-end; projects that will ultimately make the sales advisor more efficient and improve our bottom line. this involves 3 components: identifying the issues, ideation on solutions to those problems, and ultimately flawless execution.
as part of finding opportunities for improvement, a key component of the role will be analytics and using large datasets to identify gaps and issues.
for ideation/problem solving, looking for a structured thinker who can think through the options and is practical in their recommendation.
for execution, this involves being detail-oriented, good project planning, and interacting with the right departments to “make it happen”.
this position reports to the director of sales operations and will be a key role in the larger sales org. and will have direct report(s).
about a place for mom:
a place for mom (apfm) is the nation’s largest senior living referral service, helping over 1 million families find senior care and housing each year using technology and local sales advisors. in 2017, apfm was acquired by general atlantic/silver lake partners, a joint venture between two big name private equity companies. over the last 7 years, the apfm business has transformed from being founder-run to an online healthcare market leader. the company is now experiencing double digit % yoy growth, and enjoying a dominant and defensible position in the internet technology sector for finding senior housing and care.
responsibilities
with a data-driven mentality, use analyses to come up with insights and then recommendations on how to improve the advisor’s day/on how to make their process more efficient
be structured in their thinking on how to problem solve (e.g. what are all possible options and recommending the most practical solution to move forward with)
have a ux-mindset to problem solve how technology improvements could make an advisor more efficient + work with the product manager to identify and solve any technology issues occurring to individuals within the sales organization; ux/product experience is a plus
strong background in managing/leading projects, in terms of figuring out what needs to be done and “making it happen.” manage end-to-end responsibility for project management life cycle from requirements definition to deployment, along with issue and risk management
develop strong relationships with cross-functional teams to move projects forward (e.g. analysts, developers, product managers, data scientists, etc)
develop strong relationships with all sales leaders, director of sales, regional managers, regional directors, and advisors, and help facilitate communication and partnership with the sales leadership across all the departments at apfm.
qualifications
exceptional quantitative skills including the ability to analyze and interpret data
advanced experience in excel modeling (including vlookups, macros) required
strong data-driven mentality
strong problem-solver
demonstrated project management or program management skills and experience
excellent communication and presentation skills; the ability to manage multiple and diverse stakeholders across businesses and leadership levels
ability to work as part of a team and on own initiative
‘get it done’ mindset
self-motivation and drive. determination to break down barriers to success.
prior managerial experience required
preferred skills and competencies
ux/product experience is a plus
sql experience is a plus
six sigma/lean is a plus
strategy/management consulting experience is a big plus!
education requirements
bachelor's degree required
advanced degree preferred
5+ years work experience with minimum 1 year of project management experience and minimum 1 year of heavy analytical/consulting work experience
compensation and benefits
the position is salary exempt.
what else?
we offer all the things you’d expect from a “great company.” we’ve got the basics: healthcare benefits, transportation subsidies, located in the heart of downtown with great views and plenty of food options. beyond that, we are proud to offer a culture where people are “real”, authentic, really smart and fun. our employees are not only motivated to win at work, but we also offer good work life balance so people win in our personal lives too. this is your opportunity to make a huge impact at an excellent company with exceptional people.</t>
  </si>
  <si>
    <t>senior software development engineer, alexa ai</t>
  </si>
  <si>
    <t>job description
alexa is the groundbreaking cloud-based intelligent agent that powers echo and other devices designed around your voice. our mission is to push the envelope in artificial intelligence (ai), natural language understanding (nlu), machine learning (ml), and dialog management, in order to provide the best-possible experience for our customers. we’re looking for a senior software development engineer to help build industry-leading conversational technologies and machine learning systems that customers love.
as a senior software development engineer for the alexa ai team, you will be responsible for translating business and functional requirements into concrete deliverables with the design, development, testing, and deployment of highly scalable distributed services. you will also partner with scientists and other engineers to help invent, implement, and connect sophisticated algorithms to our cloud based engines. prior domain knowledge including ai, ml, and nlu is a preferred, though not required. however, strong motivation to learn ml, ai and nlu is critical for successful candidates. candidates should also be very agile in developing flexible software with respect to scientific, experimentation methods and usage patterns. additional responsibilities include:
designing, developing and maintaining core system features, services and engines
helping define product features, drive the system architecture, and spearhead the best practices that enable a quality product
working with scientists and other engineers to investigate design approaches, prototype new technology, and evaluate technical feasibility
operating in an agile/scrum environment to deliver high quality software against aggressive schedules
basic qualifications
bachelor's degree in electrical engineering, computer science, mathematics, or related technical field
familiar with programming languages such as c/c++, java, perl or python and open-source technologies (apache, hadoop)
experience with oo design and common design pattern
knowledge with data structures, algorithm design, problem solving, and complexity analysis
experience defining system architectures and exploring technical feasibility trade-offs
preferred qualifications
graduate degree (ms or phd) in electrical engineering, computer sciences, mathematics, or related technical field
experience developing cloud software services and an understanding of design for scalability, performance and reliability
experience optimizing for short term execution while planning for long term technical capabilities
ability to prototype and evaluate applications and interaction methodologies
ability to produce code that is fault-tolerant, efficient, and maintainable
academic and/or industry experience with standard ai and ml techniques, nlu and scientific thinking
experience working effectively with science, data processing, and software engineering teams
ability and willingness to multi-task and learn new technologies quickly
written and verbal technical communication skills with an ability to present complex technical information in a clear and concise manner to a variety of audiences
amazon is an equal opportunity-affirmative action employer – minority / female / disability / veteran / gender identity / sexual orientation</t>
  </si>
  <si>
    <t>analytics technical project / product manager</t>
  </si>
  <si>
    <t>analytics product manager
seattle, wa
about the role. . .
logic 20/20 has an exciting and challenging opportunity for analytics product manager with a global-scale team for a multinational company. the team is charged with increasing the value of existing data solutions and delivering new products for internal departments. you will build products from existing ideas, and help to develop new ideas based on stakeholder feedback. you must possess a unique blend of business and technical savvy, a big-picture vision, and the drive to make that vision a reality
about you…
you can specify requirements for current and future data solutions by working with business stakeholders and data scientists;
you can work with data science development and aws cloud teams to refine requirements and build defined features;
you have participated and assisted in managing agile ceremonies for scrum teams;
you can collaborate with the management teams to align a roadmap with the company and data solution strategies; and
you can communicate data solution vision to key stakeholders within the organization
you have…
3+ years of software product management or equivalent experience
familiar in creating and utilizing user stories and feature driven development practices to drive business and technology outcomes along a product roadmap
knowledge and experience with big data warehousing tools and cloud technology (aws &amp;amp; azure) including a variety of database models (relational, document, etc.)
demonstrated experience delivering data projects or data science services as part of a larger enterprise analytics application, serving both the end customer and other product lines
10+ years strong project management skills with the ability to manage multiple projects at one time
computer science or engineering degree required, mba preferred
experience with agile and scrum software development methodologies preferred
advanced written and verbal communication with the ability to interact effectively with a wide variety of internal and external stakeholders
excellent presentation and listening skills, with ability to think quickly and deliver consultative response
ability to make real-time autonomous decisions when conditions change, based on understanding of the user context, business objectives, and client needs
2-3 years' experience in retail desired
about logic20/20. . .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two years, we’ve been in the top 10 “best companies to work for” …..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</si>
  <si>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post-doctoral research fellow, microbiome and vaccine induced immunity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</si>
  <si>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responsibilities
the kublin lab within the vaccine and infectious disease research division is recruiting a postdoctoral fellow to work on a project investigating the role of the microbiome in vaccine-induced immunity. we are interested in how the gut microbial and immune systems communicate to shape immune responses to hiv vaccines and contribute to vaccine response heterogeneity. we will unravel mechanisms of immunity by perturbation of the immune system and the microbiome — the immune system via multiple adjuvanted immunization regimens in humans and mouse models and the microbiome by gut microbial reconstitution in germ free mouse models. novel computational analyses integrating immune response, microbial relative abundance and metabolomics data will help guide vaccine and adjuvant design.
the candidate must be responsible, organized, and self-motivated, and able to efficiently manage time and experiments. the incumbent will help develop and apply the analytical tools necessary for interpreting the extensive clinical and mouse microbiome and immunogenicity data, under the mentorship of the pi and computational biology faculty.
qualifications
phd in computational biology, biostatistics, molecular biology, immunology, microbiology or a related field.
preference will be given to candidates with extensive experience in computational biology and bioinformatics, with a background in microbiology and/or immunology.
the candidate must show initiative, willingness to learn new skills and take up new responsibilities, and must be a team player.
expertise in metagenomic shotgun sequencing, 16s rrna gene amplicon sequencing, genome-scale metabolic modeling, comparative genomics, phylogenetics, and/or transcriptomics desirable.
experience with bioinformatic and data science toolkits in python, r, and/or bash is desirable.
ability to work both independently and as part of a laboratory team
excellent attention to details and scientific rigor
the successful candidate will be a highly motivated individual, with exceptional communication and organizational skills and an excitement for learning.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</si>
  <si>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vulcan inc.</t>
  </si>
  <si>
    <t>description
position at vulcan
vulcan inc. is looking for a machine learning expert, who will help us tackle challenging problems in conservation, climate change, bioinformatics, and artificial intelligence.
 at vulcan, you’ll join a top-notch technology team that is dedicated to solving some of the world’s toughest problems. your analytical and technical skills will make a difference: you will work on projects that are making a real impact on the lives of others.
 artificial intelligence/deep learning is making a major impact across research and industry, including the largest internet companies and the most exciting startups. this position offers unique opportunity to have a large impact across the philanthropy and emerging technology groups in an agile environment.
the candidate is expected to make significant contributions and drive an area in the artificial intelligence/machine/deep learning architecture team to define innovative solutions for philanthropy and emerging technology problems, to extend the state of the art in deep learning performance and efficiency, analyze and prototype key deep learning and data analytics algorithms and applications, understand and analyze the interplay of hardware and software architectures on future algorithms and applications, and collaborate across vulcan to guide the direction of machine learning working across product, project, and other technology teams.
qualifications
ms or phd degree in computer science, artificial intelligence, machine learning, or related technical field
strong theoretical and hands-on experience in machine/deep learning, artificial intelligence, and computer vision
experience with one or more open-source ml/dl frameworks: e.g. caffe, tensorflow, etc
practical experience in using statistics in analyzing and processing data
proven track record of delivering solutions for challenging problems
exceptional and effective verbal and written communication skills.
exceptional attention to detail and organizational skills.
nice to have:
research publications
exceptional project management skills.
partner with stakeholders and clients to ensure business practices and operational support are consistent with company and organizational objectives
special remarks regarding work environment, if applicable
travel estimated to be 10%
reasonable accommodations may be made to enable individuals with disabilities to perform the essential functions.
vulcan is an equal opportunity employer that values diversity at our company. we encourage people from all walks of life to apply without regard to race, age, gender, religion, disability, lgbtq status, or any other characteristic protected by law. our management team does not tolerate discrimination or harassment at any point during our employees’ and applicants’ time with us, especially with respect to recruitment, hiring, placement, promotion, transfer, training, compensation, benefits, employee activities, and general treatment during employment.
if you need accommodation during the application or hiring process, please contact human resources at jobs@vulcan.com or your recruiter.</t>
  </si>
  <si>
    <t>web design specialist i - bilingual french</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</si>
  <si>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the bilingual french web design specialist i receives requests to make changes to live websites via escalated electronic cases, completes the requests and notifies the appropriate party. some of the types of changes include: text, photo and image editing, email, layout, design, flash, and changes to website navigation buttons.
as a web design specialist you will be responsible for:
maintenance and fulfillment of cdk product and services orders.
maintenance and configuration of websites and other products.
managing proto changes of websites.
creating and editing original custom graphics. may also edit flash animations and javascript.
proofing your own work.
maintaining the required order work load to meet or exceed published lead time goals.
working from a queue - responsible for effectively communicating and seeking clarification as necessary to effectively fulfill the order within the specified lead times.
this position requires:
must be bilingual in english/french
solid web design experience (creating/editing)
must have experience with photoshop
knowledge &amp;amp; experience with html and css a plus
comfortable with complimentary languages (i.e. javascript, jquery)
some knowledge of digital marketing and website optimization strategies a plus
familiar with requirements unique to the auto industry that impact customer requests a plus
excellent written and oral communication skills.
exceptional interpersonal skills, with a focus on rapport-building, listening and providing solutions
excellent documentation skills
demonstrated ability to provide and implement creative solutions that enhance quality and customer experience
flexibility to adapt to frequent change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</si>
  <si>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principal technical program manager, alexa international</t>
  </si>
  <si>
    <t>job description
are you passionate about innovative technologies and the complexities of artificial intelligence speech? interested in helping alexa speak more languages? wonder how alexa works from end-to-end? the alexa international team is looking for a principal technical program manager to help alexa’s global acceleration and scaling. you will lead the creation of a framework to help identify and eliminate process inefficiencies, and bring best practices to help standardize processes. you are someone who is curious about driving efficiencies across technical teams, likes to dive deep into technical details, has experience working with inter-disciplinary dependencies, and is excited about bringing systematic change to organizations at scale.
the ideal candidate for this role is a creative leader with superior analytical abilities to dive deep into details, proven experience working with tech teams on process excellence, and strong cross functional and change management expertise.you are quick in learning technical complexities and exhibit excellent judgment in identifying process and innovation opportunities for driving greater efficiency. you have strong product sensibilities, technical background, and interacts easily with developers, scientists, and product managers. you put structure around highly ambiguous problems, and drive a wide range of teams to find and implement solutions. you are hands-on with diving into systems and data, and can work across multiple work streams at a time. you have superior written and verbal communication, and very comfortable interacting with senior management on status, risks and change control. cross-team coordination, project management and executive presentation skills are essential.
key areas of responsibilities include:
process excellence: be the process expert understanding every input, output and dependencies for alexa process areas that fall into your areas of responsibility, including documenting, and value stream mapping.cross functional program management: need to work with people from multiple disciplines (sdes, tpms, pms, scientists etc.,) across multiple teams and should identify appropriate resources needed, assemble the right project team, assign individual responsibilities, and develop the milestones and launch schedule to ensure timely and successful delivery of processes identified. contribute your cross-functional business and technical skills, assess and manage risks, measure and report on progress, anticipate and resolve bottlenecks, provide escalation management, anticipate and make tradeoffs, and balance the business needs with the technical constraints.change management: develop and/or influence new ideas/approaches for each of your process area and get buy in from peer teams and senior leadership. establish mechanism to promote the adoption of appropriate solutions and sustainability of desired results in a very cross functional and matrixed technical and operational environments. develops strategies to enhance decision making.accountability and communication: display strong commitment towards goals and outcomes and to ensure the completion within established timeframes. focus on results and measuring attainment of outcomes. create mechanisms for improving and report on organization and program health, effectiveness, efficiency, costs, and roi. maturity, negotiation skills, ability to influence, analytical and strong ownership is necessary to hold self and teams accountable to deliver on results. you have superb communication skills, and will be able to communicate complex analytical results to varied audiences, both written and verbally, in a clear and easy-to-understand way.
basic qualifications
bachelor's degree or higher in computer science, engineering or equivalent7+ years of professional experience in engineering, and/or program management5+ years of experience with technical process analysis and driving process excellence programs
preferred qualifications
mba or master’s degreeexperience coordinating complex product development cycles and software development schedulesproven track record of taking ownership and successfully delivering results in a fast-paced, dynamic environment.six sigma green or black belt level capabilities in deconstructing processes and metrics, to identify areas of opportunity and lead the development and implementation of new processes.passion for creating innovative solutions for consumers and internal stakeholders alikeexperience delivering consumer software products and services in a high growth environmentstrong communication skills with demonstrated experience engaging and influencing senior executives with the ability to communicate, persuade and influence, both verbally and in writingstrong analytical and quantitative skills with the ability to use data and metrics to back up assumptions, recommendations and drive actionsdemonstrated ability to understand and discuss technical concepts, manage tradeoffs and evaluate opportunistic new ideas with internal and external partnersability to work in a fast-paced environment where continuous innovation is desired.
amazon is an equal opportunity-affirmative action employer – minority / women / disability / veteran / gender identity / sexual orientation</t>
  </si>
  <si>
    <t>what do industry leaders like adobe, american express, box, salesforce.com and sap have in common? they all use demandbase solutions to power their business-to-business (b2b) marketing!
demandbase, a leading saas-based b2b marketing technology, is looking for more inspired and driven people to join us. with a roster of loyal, blue-chip customers that’s growing every day, we’re in a phase of pre-ipo growth and building the team that will take us to the next level. if you thrive on innovation and working with the best in industry, you’re probably a good fit for us.
as a senior software engineer in the data engineering team, you will be responsible for building out all aspects relating to the demandbase data ecosystem and moving products from r&amp;amp;d into production scale. a successful senior software engineer will possess proven experience in building out large-scale systems backing high-performance apis. in addition to api development, a successful senior software engineer will be capable of processing the underlying data streams generated from the api front-end and ensure its’ integrity. they will also have a keen eye for technical leadership and setting direction for products in an independent fashion.
you will be both hands-on and strategic—with both a broad ecosystem-level understanding of our market space and the ability to work closely with engineering, data science and product teams to deliver software in an iterative, continual-release environment. this is a high-visibility position involving close collaboration across many functional groups as well as interaction with executive stakeholders.
responsibilities:
define: work with internal stakeholders to design and develop components in the next generation of demandbase’s data products primarily including core apis and downstream data warehouse as well as related tools.
document: write clear documentation to convey plans and technical architecture
test: ensure all new and modified code and pipelines are tested to the highest quality at delivery time
code: build out new api infrastructure and endpoints, data pipelines as necessary to service the core data needs as our business needs grow
monitor &amp;amp; deploy: ensure high reliability of all maintained product offerings by building reporting and monitoring mechanisms into our infrastructure.
requirements:
bs or masters in computer science (or equivalent work experience)
deep understanding of restful standards and implementation best practices
strong knowledge of high-performance infrastructure such as redis or aerospike
strong knowledge and understanding of stream-based processing tools such as kinesis
strong software design and development experience in scala or java
strong experience with hadoop or spark or other large-scale data processing platforms
strong understanding of application architecture fundamentals
proven knowledge of aws fundamentals and tooling
proven ability to solve problems using state of the art technology
proven ability to innovate when necessary, but not reinvent the wheel
experience with the ruby programming language is a plus
experience with docker and kubernetes deployments is a plus
ability to define standards and best practices for teams
skills:
able to handle ambiguous delivery goals and turn them into concrete output
ability to suggest technical direction when necessary to solve problems
experimental yet pragmatic ability to create something useful
hands on and not afraid to wear multiple hats
why join us?
be part of a rapidly-growing, pre-ipo company
opportunity to extend our abm leadership position and fast-track innovation behind ai-powered account-based marketing solutions
drive the next generation of intelligent crm technologies and invent how artificial intelligence, product design, and applications converge
work with a world class team of engineers, pms, data scientists, sales and marketers
have the flexibility of a start up with the security of a sizable, well-funded organization (we recently closed a $65m round of funding)
about demandbase:
demandbase ( https://www.demandbase.com/ ) is the leader in account-based marketing (abm). the company offers the only artificial intelligence-enabled, comprehensive abm platform that spans advertising, marketing, sales and analytics. enterprise leaders and high-growth companies such as accenture, adobe, docusign, ge, grainger, salesforce and others use demandbase to drive their abm strategy and maximize their marketing performance. demandbase was named a best place to work by sf business times in 2015, 2016, and 2017 and glassdoor’s top 10 best places to work in 2016. for more information, please visit https://www.demandbase.com ( https://www.demandbase.com/ ) or follow the company on twitter @demandbase ( https://twitter.com/demandbase ).
benefits:
our benefits include 100% paid for medical, dental and vision for you and your entire family, short-term/long-term disability, life insurance, flexible vacation policy, 401k, commuter benefits, free snacks, catered lunch every friday, pinot noir fridays, chair massages, weekly yoga and much more!</t>
  </si>
  <si>
    <t>about us:
ge is the world's digital industrial company, transforming industry with software-defined machines and solutions that are connected, responsive and predictive. through our people, leadership development, services, technology and scale, ge delivers better outcomes for global customers by speaking the language of industry.
ge offers a great work environment, professional development, challenging careers, and competitive compensation. ge is an equal opportunity employer. employment decisions are made without regard to race, color, religion, national or ethnic origin, sex, sexual orientation, gender identity or expression, age, disability, protected veteran status or other characteristics protected by law.
role summary:
this role requires working on sw deliverables within agile scrum teams, meeting required design objectives for customer and business needs, while innovating on the latest technologies and accelerating time to market. you will help drive definition for products &amp;amp; services with a high level of ownership and accountability.
essential responsibilities:
in this role, you will:
capture system level requirements by brainstorming with engineers, data scientists, and product managers
identify the scope of the work, provide initial estimate and justify the estimate with facts
demonstrate the understanding of agile software development lifecycle and able to distinguish the core inputs and outputs in each cycle.
engage in technical discussions; participate in technical designs and present technical ideas through white boarding and other design artifacts
work closely with your peers and keep engaging in a fast pace technical design and development team
maintain code quality through best practices, unit testing and code quality automation
seek and provide feedback on design and development
demonstrate the ability to make informed technology choices after due diligence and impact assessment
understand whole product, its modules and the interrelationship between them while being an expert in the assigned component or module
help in designing interfaces and information exchange between modules
drive design reviews, define interfaces between code modules, and applies existing technology to designs
qualifications/requirements:
basic qualifications:
bachelor’s or higher degree in stem discipline with 5 years of experience, or masters/doctorate with 3 years of experience
eligibility requirements:
legal authorization to work in the u.s. is required. ge may agree to sponsor an individual for an employment visa now or in the future if there is a shortage of individuals with particular skills
any offer of employment is conditioned upon the successful completion of a background investigation
desired characteristics:
personal attributes:
able to work under minimal supervision
excellent communication skills
able to work well with global teams, including time-zone flexibility
technical leadership:
demonstrates clarity of thinking to work through ambiguous problems
proactively identifies and removes project obstacles or barriers on behalf of the team
shares knowledge, power, and credit, establishing trust, credibility, and goodwill
experience in designing large scale cloud based systems using service oriented architecture
experience with c#, java, html5, javascript, powershell, azure service fabric (paas) and azure services like caching, notifications, sql azure
experience with java frameworks, hbase, cosmos db and big data system will be a bonus
prior experience with performance and scalability of large scale cloud based systems
#dtr
locations: united states; washington; seattle
ge will only employ those who are legally authorized to work in the united states for this opening.</t>
  </si>
  <si>
    <t>senior software engineer - machine learning platform</t>
  </si>
  <si>
    <t>want to own the platform that enables the next generation of intelligent experiences on apple products &amp;amp; services? in platform architecture – machine learning platform we have built the platform that apple uses for developing machine learning, artificial intelligence, and computer vision applications. as an senior software engineer on our team you are responsible for designing &amp;amp; building software systems that are part of this platform.
our platform is built using a variety of systems and services, from bare metal to managed infrastructure services, and everything in between. we use existing systems when possible, but do not shy away from rolling components ourselves. as a team, we have a variety of technical backgrounds, from machine learning phds to building large-scale production systems. we exemplify a team of nerdy, pragmatic, proficient, product-focused engineers. want to join us?
key qualifications
proven experiences on delivering distributed systems and services in a production setting.
proven experiences using system monitoring tools and automated testing frameworks.
strong software development skills, with proficiency in relevant languages (ex. go, python, java, scala, c++).
creative, collaborative, and product-focused.
a passion for making simple, robust, and scalable platforms used by other engineering teams.
description
as a senior software engineer on platform architecture - ml platform team you have the following responsibilities:
own the architecture, design, development, and operations of large-scale systems designed for machine learning. these may include, but not limited to, data management systems, data engineering workflow systems, distributed compute systems, and their web portal &amp;amp; web service components.
partner with data scientists and machine learning engineers across different apple organizations to define high impact product features and deliver them with quality. in this role you are building the platform upon which other teams will develop data pipelines and machine learning applications.
lead a group of engineers to deliver high quality products/services. be able to stay on top of state-of-the-art technologies and apply them in the job. during the process, support junior engineers by providing advice, coaching and educational opportunities.
education
bs, ms or phd in computer science with 4+ years experience
additional requirements
proficiency with data pipelines in hadoop/spark or streaming system.
ability to design and build efficient scalable data storage and retrieval systems.
effective collaboration with engineering teams; you will work cross-functionally across multiple teams.
experience with operating production systems (monitoring, alarming, problem diagnosis).
experience with data visualization a plus.</t>
  </si>
  <si>
    <t>senior software development engineer, robotics</t>
  </si>
  <si>
    <t>job description
are you inspired by invention? is problem solving through teamwork in your dna? do you like the idea of seeing how your work impacts the bigger picture? answer yes to any of these and you’ll fit right in here at amazon. we are a smart team of doers that work passionately to apply cutting edge advances in robotics and software to solve real-world challenges that will transform our customers’ experiences in ways we can’t even imagine yet.
we need versatile, curious, and motivated engineers who are ready to design robot application software in a start-up like environment. you will collaborate with top-notch research scientists and hardware engineers to build high-quality production code. if you are passionate about pioneering new technologies for the real world, inventing something new, and delivering great software, we want to talk to you.
basic qualifications
fluency with c, c++, and python
deep knowledge of linux application development
in-depth knowledge of cs data structures and algorithms
proven track record of customer obsession and teamwork
strong problem solving ability and object-oriented design skills
ability to excel in a fast-paced, startup-like environment
bachelor’s degree (or higher) in computer science or a related discipline
knowledge of ros, nist nml, jaus (sae as-4), or other robotic standards.
experience building safety-critical software
experience developing software for robotic perception, sensor fusion, and decision making.
preferred qualifications
8+ years of software development experience
master’s degree (or higher) in computer science or a related discipline
experience as team lead / principle engineer for software development teams
experience with live streaming video applications
experience with cross-platform mobile application design
experience building secure web applications
experience building extremely high volume and highly scalable web services
experience building highly available systems and operating 24x7 services
amazon is an equal opportunity-affirmative action employer - female/minority/disability/veteran/gender identity/sexual orientation.</t>
  </si>
  <si>
    <t>senior manager, quality assurance</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</si>
  <si>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fhcrc quality assurance department (“qa”) oversees compliance with the food and drug administration’s cgmp, current good tissue practices (cgtp) and other applicable regulations as they apply to the manufacturing and testing of pre-clinical, phase i and phase ii biologic and cell and gene therapy products. the qa manager/sr. manager, reporting to the head of quality for the therapeutic products program will ensure timely completion of batch record review, sop revision, deviation management and tracking along with hosting and performing external and vendor audits.
responsibilities
the quality assurance manager will primarily support the biologics production facility operations, but also continue to develop the established quality systems for the cellular processing facility. in addition, this position will lead and champion quality system integration between the cpf and bpf. the qa manager will interact with manufacturing personnel in the gmp biologics production facility and the cellular processing facility, research scientists, physician investigators, process development, quality control, and other scientific staff and external collaborators. the incumbent will be expected to work with project teams as a quality representative to support clinical development programs. in addition, the individual will work with project teams to ensure clinical studies and supporting activities are conducted in compliance with gxp.
lead and champion quality system integration between the phase i/ii cellular processing and the biologics production facilities
perform audits of gmp vendors against fda regulations and ich guidance documents.
communicate compliance risks to senior management.
integrate the quality assurance role into the bpf organization
champion proactive identification and resolution of compliance gaps
create additional quality system programs as required
maintain and continuously develop the qa procedures for phase appropriate compliance with fda, eu and other applicable regulations.
provide quality assurance support to multiple areas within both manufacturing facilities
provide quality assurance support for a vaccine project manufactured at a cmo
support facility improvement projects
perform routine quality assurance responsibilities including review and approval of executed batch records, deviation investigation reports, document change requests, capas, and standard operating procedures
responsible for personnel management of quality associates inclusive of personnel scheduling, time management, performance management and ensuring career development opportunities in order to enhance employee retention
qualifications
required:
bachelor's degree
experience working in a regulated gmp environment.
minimum of 7 years working in a quality role within a biopharmaceutical or cellular therapy organization.
strong communication and writing skills with demonstrated ability to work as an individual contributor and in a dynamic team environment.
independently identify and resolve complex problems utilizing functional and technical skills.
manage conflict and stand alone on issues.
ability to work as a team member and to work collaboratively with strong listening skills.
ability to take strategic initiatives and translate into tactical solutions.
must be knowledgeable with fda cgmp regulations and guidelines
preferred:
master's degree in life sciences or equivalent
10+ years working in a quality role within a biopharmaceutical or cellular therapy organization with a minimum of 5 years prior managerial experience
ability to initiate and develop strategic initiatives in combination with tpp leadership.
ability to utilize elements of quality risk management to manage and control risk.
good listening skills, interpersonal savvy, and peer relations.
ability to effectively present complex data and strategy to large groups.
proven track record in developing or leading teams.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</si>
  <si>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post-doctoral research fellow, quantitative infectious disease methods</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</si>
  <si>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responsibilities
we are seeking a post‐doctoral candidate for statistical methods in transmission analysis for acute and emerging infectious diseases. the research will develop new methods for analysis of household transmission studies and evaluation of vaccine effects. the position is available in the research group of professor m. elizabeth halloran.
the research may involve integration of genomic data into the epidemiologic analyses and/or the use of network data to estimate transmission parameters and effects of vaccines in populations. the research will demand considerable intellectual independence and creativity.
qualifications
the successful candidate should have a phd in statistics, biostatistics, computer science, or some related field. the successful candidate should have advanced computational skills. the successful candidate should have excellent writing skills in english and the ability to communicate with diverse colleagues. the position is available immediately.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</si>
  <si>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software development engineer - prime video - classification automation (seattle, wa)</t>
  </si>
  <si>
    <t>job description
how can we determine that a video is a futuristic sci-fi movie that is also a coming-of-age story with a strong female lead and themes of teamwork and revenge?
what age group will that kids tv show really appeal to? will their parents like it too?
i’m going to paris, can you recommend movies set in that city?
the answers to these questions and others like them are core to helping prime video’s business in many ways, such as improving the customer experience, recommendations, and content acquisition. the metadata enrichment team is creates rich, accurate descriptions of video content. we’re looking for sdes at all levels to help with that mission.
you will build systems leveraging a mixture of external and internal data sources, deep learning models, computer vision, and natural language processing to classify video content and make the data accessible to downstream customers. you will work with applied scientists, domain and ontology experts and other engineering teams to build ml models and turn them into production solutions.
basic qualifications
bachelor's degree in computer science or related field
product development experience in consumer-focused companies
technical experience as software developer, or related role
computer science fundamentals in object-oriented design, data structures, algorithm design, problem solving, and complexity analysis
experience developing in at least one of java, c++, python, or other high-level programming language
preferred qualifications
experience developing web services, or other large scale distributed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experience influencing software engineers best practices within your team
hands-on expertise in many disparate technologies, typically ranging from front-end user interfaces through to back-end systems and all points in between
experience building a platform with many customers/clients contributing and enhancing the feature functionality.
fluency in multiple programming languages
2 years experience in a software development role
masters degree in computer science or equivalent
amazon is an equal opportunity-affirmative action employer - minority/female/disability/vet</t>
  </si>
  <si>
    <t>web developer, sr.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</si>
  <si>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summary
as a member of the hdc data platform project team, this position will play an important role in developing the next generation of modern web-based applications for data sharing and research data administration. the senior web applications developer will work closely with stakeholders with the data engineering and product development teams as well as designers in defining and building collaborative data workspaces in support of cancer research and research alliances across the region. the primary focus of this position will be establishing a modern javascript-driven web application framework to support data-driven solutions, however this role will also work closely with the data engineering team in developing robust web apis for data access, security controls, and search results processing.
successful candidates will be have in-depth knowledge of current web frontend and backend technologies, demonstrated experience in the design and development of javascript-based web applications, and be able to clearly articulate and present dynamic web interface (ux) designs to project and other stakeholders.
reporting
the senior web developer position will report to the senior director of engineering &amp;amp; operations. following an agile-based project methodology, this position will work closely with the product development team on multiple projects on both independent and collaborative work assignments.
responsibilities
the primary responsibilities of the senior web developer position include:
contribute as a member of the hutch data commonwealth team to the data platform and other shared data technologies to implement web-based applications for secure data access, interactive search, and collaborative data analytics.
work collaboratively on multiple projects as a senior developer resource to define, develop, and manage web application solutions that support the requirements and objectives of the project, apply current modern web technologies in building dynamic data-driven applications, and provide feedback on technical solutions and options in design and planning sessions.
design and develop compelling web user interfaces applying best practices in user-based design, interactive personalization, and modern design themes.
develop and implement a robust framework to support multiple web projects applying best practices in configuration management, package dependency management, and cloud-native deployment.
apply robust and advanced security access and permission access controls to meet regulatory compliance requirements, develop detailed access audit review and reporting, and define administration and security management procedures.
qualifications
minimum qualifications
bs degree in computer science, engineering, or equivalent experience.
minimum 5 years demonstrated experience with hands-on web design (html5, css3, etc.)
minimum 3 years of experience with current javascript frameworks (angular, react, vue.js).
demonstrated experience with mvc / mvvc-based frameworks (flux, redux, vuex, etc.)
proficient in javascript native scripting, dom object manipulation, and api (fetch) integration.
demonstrated prior experience defining logical and physical data objects in json, and xml.
advanced to expert level web design and user interfaces using html5, css3 across multiple browsers.
demonstrated prior experience with common sdlc and agile-based project methodologies.
demonstrated prior experience with common source control and configuration management frameworks.
demonstrated prior experience working with and developing rest-based data apis.
demonstrated prior experience working with federated web security models such as saml and oauth.
demonstrated prior experience with responsive web design supporting multiple consumer devices.
demonstrated prior experience automating it deployment and release management tasks.
in-depth understanding of web application lifecycle, design-driven processes, and iterative project delivery.
preferred qualifications
experience with modern web application frameworks using node/npm package environments.
experience with web component module builders – including webpack, require.js, brunch,
experience developing web interfaces using frameworks such as bootstrap, bulma, tachyons, etc.
excellent design and presentation skills.
prior experience working in a high security regulated data environment (hipaa, hitech, etc.)
expertise and knowledge of gathering and documenting web application requirements.
previous experience in a research/educational stetting and/or support of clinical trials.
familiar with lucene-based search frameworks (i.e. solr, elasticsearch).
familiar with modern web api models including rest and graphql.
familiar with cloud infrastructure for web application deployment and delivery
previous experience with healthcare delivery, clinical data reporting, and electronic health record systems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</si>
  <si>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research associate i-ii / associate scientist / senior associate scientist, process development</t>
  </si>
  <si>
    <t xml:space="preserve">as a member of the process development group, this position will participate in the development and characterization of commercially viable manufacturing processes. the position will perform hands on laboratory work associated with the isolation of stem cells from cord blood, the cell culture expansion of stem cells, harvest, and cryopreservation. the candidate will participate in the design, execution, and analysis of experiments and ensuring that the work is documented and reported out in a clear and concise manner. the position title and scope of responsibilities will be dependent upon the education and experience of the candidate. the position will report to a process development scientist.
responsibilities
the position will have responsibilities that include:
under direction from scientists and senior laboratory staff, perform process development activities in the isolation of hematopoietic stem cells from umbilical cord blood and their subsequent expansion in a cell culture based manufacturing process for the generation of a cryopreserved final product. more senior candidates will have greater responsibility and ownership over elements of the process. activities will generally involve the design, characterization, and optimization of the manufacturing elements and process unit operations:
perform cell culture media experiments to improve yields, reduce process variability, and reduce cost
implementation of automation and process monitoring/control equipment; methods of closed processing
cryopreservation and recovery of in-process cells or final therapeutic product
application of analytical methods to ensure product comparability after process changes, scale-up, or between manufacturing sites
isolation of stem cells from cord blood
use design of experiment techniques in the design of meaningful experiments, analysis of resulting data, and summarizing results in a clear and concise manner
work with team to identify and characterize critical process parameters and product quality attributes using a risk-based approach; assess the impact of critical raw materials on process performance
provide lab support, including but not limited to:
maintaining inventory of lab supplies and restocking
cleaning and maintaining lab equipment
cell culture media, buffer, and solution prep
help create basic company infrastructure as part of start-up activities and in preparing the company for late stage clinical and eventual commercial manufacturing by helping create and maintain systems for documenting process development data and knowledge
support gmp manufacturing activities:
hands on operation in a gmp manufacturing facility under supervision
provide training to manufacturing staff on aseptic processing/process changes
participate in process transfer activities; assist with investigations of process deviations or product failures
willing to perform other activities outside of job description as required by supervisor
travel up to 30% to support gmp manufacturing and tech transfer
collaborate with and inspire team members in bringing lifesaving cellular therapies to people in need
qualifications
the ideal candidate will have qualifications and experience that includes:
bachelor of science degree in engineering, biological science, or other relevant discipline with experience in process development or relevant laboratory experience; experience should be in process development and/or gmp manufacturing, working with cell culture based systems in cell therapy applications
cell culture experience in static and suspension systems (fed-batch and perfusion; fixed and/or disposable bioreactor systems)
experience in the isolation of stem cells from cord blood or peripheral blood or bone marrow
experience in cell culture media development and optimization of cell culture processes and operating conditions
experience with cell culture associated unit operations such as tangential flow filtration for cell harvest/concentration, centrifugation, and cryopreservation/thaw recovery.
knowledge of methods to characterize cells including cell based assays, flow cytometry, and proteomic/genomic methods a plus
experience with scale-up issues and issues associated with transfer into gmp manufacturing.
experience in data analysis and design of experiments methods (e.g. jmp)
experience in supervising junior laboratory staff (senior associate scientist)
ability to perform long term project planning in terms of generate scope of work documents and project plans, timelines, and budget forecasting.
ability to travel up to 30% to support gmp manufacturing and tech transfer
</t>
  </si>
  <si>
    <t>senior software engineer - machine learning systems</t>
  </si>
  <si>
    <t>about the team:
sift’s machine learning infrastructure team is responsible for owning the processes, systems and technologies that make our machine learning teams, engineers and data scientists more effective at their jobs. we own some of the hardest scaling, software and systems problems needed to create great machine learning. the team owns the systems that create machine-clusters for use with batch processing (a framework for spinning up, populating data, running and tearing down aws elastic-map-reduce), systems and libraries for modeling the work-flows that allow for offline training and standardizing the intermediate and output artifacts of previous runs. we also own optimizing these runs for speed, parallel processing and computation costs. input data sets typically run into hundreds of terabytes and workflows take as long as multiple days.
skills we value in this role:
communication: your customers are the abuse-products teams that are building machine learning models to build trust on the web, so the ability to motivate, teach, listen and empathize with ml engineers and data scientists is required.
technical leadership in large system design and implementation: work on offline data pipelines and online machine learning implementations at scale - thousands of models derived from hundreds of terabytes of data. implement scalable, low-latency, high throughput, fault-tolerant, extensible, and easily maintainable production systems. the problems we are solving do not have off-the-shelf solutions that will meet the needs of our ml-models and scale, so many aspects of the problems we are solving require new architectures.
project management and leadership: you’ll lead architecture discussions, design reviews, and mentor junior engineers. you will skillfully delegate, get commitments, create schedules, hold teams accountable and escalate as needed to deliver cross team initiatives.
what would make you a strong fit:
designed and built scalable, fault-tolerant, and high-traffic production services
have worked on complex systems composed of multiple services
strong software engineering fundamentals
strong communication &amp;amp; collaboration skills, and a belief that team output is more important than individual output
experience building backend systems using java / scala / python
experience with big data and related systems
a little about us:
sift science is a hyper-growth series d company that facilitates the largest trust network of online businesses and consumers on the internet.
the sift science trust platformtm uses real-time machine learning to accurately predict which users businesses can trust, and which ones they can’t. the upshot? businesses can customize each user's experience based on their trust score – which leads to more revenue, higher conversion rates, and less fraud and abuse.</t>
  </si>
  <si>
    <t>senior technical program manager - data and services</t>
  </si>
  <si>
    <t>senior technical program manager - data and services - 342763
we are a specialty retailer offering the very best of what’s next in fashion for men, women and children since 1901.
join us where it all began.
whether you design clothes or business strategies, crunch numbers, lead projects or write code, we have a place for you at our seattle headquarters. and we think seattle is a pretty great place to live. more than just rainy days and coffee, seattle has it all — mountains and beaches, arts and parks, music and film. it's made up of quirky neighborhoods, award-winning restaurants, and thriving industry. come see for yourself!
nordstrom data and services team is seeking a senior technical program manager to complement our exciting big data platform team. as a senior technical program manager at nordstrom, you will lead complex and cross team programs to drive the vision and technology along with our software engineers and business stakeholders. this vision will enable real-time data consumption by technology and analytical teams across nordstrom, including our machine learning platform to develop and implement exciting and captivating customer-focused features and services. you will empower the creativity of multiple teams to deliver solutions with a sprint focus and unblock any hurdles. you will work with the product owners to think about the complete big data platform and the real-time data consumption experience to deliver on the strategic vision of customer focused features and services to enhance “the nordstrom customer service excellence”. the right person for this role has a strong focus on understanding business expectations and requirements, sets a high bar for themselves, likes to solve problems, and is tenacious when developing and instituting new processes and influencing adoption across technology and business. this person should be intellectually curious and an innovator. if you are someone who thrives in a team environment and gains personal satisfaction when accomplishing challenging projects while partnering with teams across nordstrom, then this is a great role for you.
a senior technical program manager is part of a key team of technology professionals managing technical programs that deliver significant business value to nordstrom and its customers. the senior technical program manager partners with internal stakeholders to develop, design, build and launch technology solutions. this position interacts with people in both business and technical roles to create specifications and resolve issues with an eye toward continuous improvement. this position works across department and functional lines on a variety of programs that range in scope, risk and complexity.
a day in the life...
work with multiple engineers and tpms to deliver a robust big data platform which is easy to integrate and use to develop and implement customer-focused features and services
build a roadmap for the big data platform by working with stakeholders and users, and understanding pain points, needs and business impacts
work with technology sponsors to ensure timing and project scope aligns with long-term objectives
work with product data analysts and data scientists to ensure reporting and analysis is straightforward
manages programs impacting enterprise and possesses track record of successful program delivery preferably in multiple areas
integrates full to expert knowledge of program management principles and drives executive level meetings
partners with stakeholders to shape capability expectations and outcomes, provides leadership for and across program/ project team(s)
demonstrates track record of using data and defining kpis to measure success from both a business and technology perspective
actively manages capability/program using data to drive decisions, and leads change and progress within broader team
creates valid estimates of effort to complete engineering work streams and understands the relationship between technology and business, and how technology enables core capabilities and business unlocks
possesses proven track record for making programmatic recommendations within technology that enable the business to achieve goals
understands the relationship between technology and the business and how technology enables core capabilities and business unlocks
possesses proven track record for making programmatic recommendations within technology that enable the business to achieve goals
builds and presents technical demos to broader audience including executive leadership
proactively mentors others on program teams
you own this if you…
bachelor's or master's degree in computer science or analytics related major
cloud service and data experience (aws, azure or google)
8 + years of program management experience
8+ years demonstrated successful program delivery
extensive experience managing stakeholder relationships
vp-level communication and expertise practices in knowledge sharing
provides amazing experiences to both internal and external customers by seeing the big picture, understanding needs and tying them to results, and driving value
advises and collaborates with others to develop strong, positive working relationships across all levels of the organization to drive success of projects and efforts
offers creative, innovative, data-based solutions by focusing on forward progress and creativity, even when working through complex, often competing needs
adjusts positively to quickly-changing priorities and shifting goals
identifies others’ communication styles and tailors messages accordingly to achieve desired results consistently
finds ways to accomplish deliverables by enabling others, overcomes and resolves obstacles regardless of own team boundaries or size
we’ve got you covered...
we offer a comprehensive benefits package that includes medical, vision and dental coverage, a fabulous merchandise discount, an employer-matched 401(k) plan, employee stock purchase plan and much more depending on your role.
we are an equal opportunity employer committed to providing a diverse environment.
this job description is intended to describe the general nature of the work employees can expect within this particular job classification. it is certainly not a comprehensive inventory of all duties, responsibilities and qualifications required for this job.
#li-jh2
job
: technology
date posted
: 05/09/2018, 11:21:40 am
location
: united states-washington-seattle</t>
  </si>
  <si>
    <t>senior manager, applied science</t>
  </si>
  <si>
    <t>about the team
our data science &amp;amp; engineering team builds prediction models and big data systems for zestimates, our personalization engines, computer vision, targeted advertising, and many other cutting-edge analytic products that power zillow's industry leading online marketplace. the work we do is at the core of zillow's mission to empower the consumer and provide them with the tools to make informed decisions. learn more about what we are doing at https://www.zillow.com/data-science.
about the role
zillow group is looking for a senior manager of applied science who combines exceptional technical, research and analytical capabilities to build and lead a team that will be integral to the continued improvement of zillow advertising technology. the zillow advertising technology team has the mission to build solutions that deliver dynamic, personalized advertising and experiences to increase each user's engagement with our brands and drive the efficient growth for zillow group. the team will keep our products innovating out in front of our competitive set by staying current on emerging technologies and business strategies in the programmatic ad buying, ad tech and related industry.
as a senior manager of applied science, you will be responsible for leading a team of scientists and data experts in the design, development, testing and deployment of various advertising products from market mix modeling, search engine monetization, paid social, display advertising to landing page experience. this involves:
managing and growing a team of applied scientists solving marketing problems including budget optimization, personalized ads, dynamic landing page and etc.
developing and managing the long-term vision and portfolio of research initiatives for your team
partnering with customers and stakeholders to understand and clarify requirements to creatively solve complex business problems with analytic solutions
working with business and software engineering teams to manage the integration of successful models and algorithms in complex, real-time production systems at very large scale
recruit, hire, and mentor exceptional applied scientists
who you are
phd in a computer science, statistics, mathematics, operations research or related discipline
6+ years of professional experience in a quantitative or technical field, including experience working with very large data sets
3+ years of professional experience managing applied/machine learning scientists
ability to distill informal customer requirements into problem definitions, dealing with ambiguity and competing objectives
experience in digital advertising
expert in machine-learning algorithms for supervised/unsupervised learning
experience hiring, managing and mentoring applied scientists in various levels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</si>
  <si>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senior manager, product management</t>
  </si>
  <si>
    <t>job description
transaction risk management services (trms) is a centralized technology team that protect all of amazon’s businesses and services from fraud and abuse. these systems, invisible to the customer, work seamlessly across the billions of transactions occurring simultaneously around the world.
senior product manager for trms…
want to make a direct multi-million dollar impact to amazon's bottom line? amazon’s transaction risk management services (trms) team is responsible for preventing abuse across every amazon product line. trms designs and builds high performance software systems using machine learning that identify and prevent abusive transactions. abuse prevention is a real money game where our software teams strive to outsmart those who attempt to defraud amazon and our customers. come build with us!
as a senior product manager and lead strategist you will be the business owner for your products and guide the execution to realize the business impact. the role is highly cross-functional and provides autonomy to dive deep, identify trends and solve global root cause problems. you will represent the trms team to retail teams worldwide, supporting products anywhere does business, partnering from the infancy of a program until post-launch. you will be responsible for defining and driving the product roadmap from conception of ideas to the worldwide launch. you’ll work closely with a variety of stakeholders including retail business leaders, finance managers, research scientists, statisticians, business analysts, and software development and infrastructure teams. as our lead product strategist, you will define use cases, analyze the potential customer and financial implications, select the most promising ideas, prioritize them, and create a cohesive roadmap. you will also evangelize new features to our clients, working to accelerate their adoption, define key success metrics, measure impact, and track the business benefits. you will have a stake anywhere we execute a customer transaction!
successful candidates will enjoy diving deep into data, have outstanding analytical skills, excel at developing short-term and long-term strategies, as well as leading executive level reviews. you will thrive in a highly collaborative, creative, analytical, and fast-paced environment and are comfortable interacting with highly technical development teams. you must have the experience and capability to prepare documentation for senior executives and align your roadmap with amazon’s strategic objectives. the sr. product manager will also have a team reporting into them. given this, the individual must have a solid track record of leadership, building a vision, development team members and leveraging the talents of a team to execute against goals all while building a culture of engagement.
basic qualifications
bachelor's degree in technology or technology management related field
7+years of experience in product management in the technology space
experience delivering technology products/services in a high growth environment
data-driven decision making and quantitative analysis skills, including advanced knowledge of statistical analysis, excel, sql, and/or other analytical techniques
preferred qualifications
demonstrated experience as a strong leader who can prioritize, communicate clearly and influence across cross functional teams
proven track record of taking ownership and driving results
exceptional interpersonal and communication (both written and verbal) skills
mba or master's degree in technology (computer science, computer engineering)
ability to think strategically and at the same time stay on top of tactical execution
proven experience working in the software as a service industry
curiosity to dig several layers deep into metrics, to understand key drivers and whether they are the correct or best metrics to measure/manage a business or process
experience with advanced statistics, operations research and machine learning techniques
experience working in or with a fraud or risk management organization.</t>
  </si>
  <si>
    <t>digital marketing team manager</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</si>
  <si>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cdk global is hiring a digital marketing team manager!
the digital agency provides comprehensive advertising and integrated digital marketing solutions across the cdk client base, which includes car dealers, dealer groups, and automotive manufacturers. the digital advertising team manager role requires a strategic, client facing, results-driven, and innovative people leader with a passion for driving client value realization combined with a constant focus on operational excellence and improvement. you will be responsible for leading a team of 10-12 strategic client owners to deliver comprehensive digital marketing solutions with a focus on revenue growth and client satisfaction.
responsibilities:
you and your team will:
 . interface with strategic clients, partnering with sales team to understand and drive voice of client throughout the agency and broader cdk organization.
 . grow and retain dealer group agency, high-spend accounts.
 . identify, recruit, grow, retain, and reward high performers, creating your own talent power house.
 . partner with sales and internal operations team to deliver professional agency-grade proposals, presentations, and custom solutions.
 . identify key strategic accounts as target accounts, onboard and grow with the agency model.
 . partner with cdk marketing to ensure cdk dealer group agency is correctly positioned in the marketplace and proper resources are available for sales enablement.
 . identify new and different ways to manage dealer groups to allow cdk to compete in a changing landscape.
 . influence product offerings to meet the need and financial modeling to meet the margin needs of cdk and our clients’ management models.
 . coach team toward continual innovation and growth to delivery cutting edge digital marketing strategies for our clients.
 . mentor team with customer escalations and non-engagement; assist in problem evaluation and corrective action planning; work directly with customers as necessary to resolve escalated issues.
required experience:
 . google adwords certification preferred (if not currently certified, will be required to obtain this certification upon hire)
 . bachelor's degree or relevant experience
 . 5+ years digital agency leadership, with experience across multiple digital channels
 . 3+ years people management experience with proven ability to identify and cultivate top talent
 . 3+ years in digital marketing execution or program management
 . track record of delivering insightful and impactful presentations to executive level internal/external clients
 . strong analytic, reporting, and financial grounding
 . ability to maximize the performance, measurement, and accountability of cross-functional teams
 . thrive in a demanding and rapidly evolving environment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</si>
  <si>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seattle, wa 98106</t>
  </si>
  <si>
    <t>senior machine learning engineer, zestimate</t>
  </si>
  <si>
    <t>about the team
the mission of zillow's ai and big data group is to create unique content and features powered by sophisticated analytics and machine learning technologies atop our unparalleled living database of all homes and hundreds of millions of customers.
we're a fast-moving, developer-driven organization full of brilliant and ambitious people. zillow product development is highly decentralized in order to create the small team speed and autonomy of a start-up environment but backed by big company resources.
we are responsible for building highly parallelized, big data, machine-learning applications in the cloud such as the zestimate, premier agent analytics, and other new ventures. these consumer-facing products power zillow’s industry-leading online marketplace and puts the team and this role at the core of zillow’s mission to empower the consumer.
learn more about what we are doing at https://www.zillow.com/data-science.
about the role
zillow is looking for a senior software engineer to join growing world-class data science and engineering groups dedicated to excellence. you'll be focused on one of several initiatives, including personalization and recommendation, home price estimation and forecasting, advertising, deep learning, computer vision, agent-related analytics, and new ventures, to help make zillow the largest, most-trusted, and vibrant home-related market in the world. you will:
provide technical leadership to a strong team of data scientists, engineers, and analysts.
design and code highly scalable, machine learning applications processing large volumes of data.
collaborate with other machine learning engineers and data scientists in crafting and implementing your technical vision.
follow agile processes with a focus on delivering production-ready testable code in small iterations.
participate in the entire development lifecycle, from concept to release.
participate in all phases of quality assurance and defect resolution.
who you are
4-7 years software development experience with highly scalable systems involving machine learning and big data.
expertise with data analysis languages such as python, scala, or r.
experience with hadoop and spark, or equivalent cluster computing/mapreduce frameworks, is required.
experience with a cloud computing platform (such as aws, azure, google cloud)
experience with modern source control (git, hg, svn).
applicants should have an advanced degree (ms+) in a computer science or related discipline.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</si>
  <si>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marketing analytics manager</t>
  </si>
  <si>
    <t>what you’ll be doing …
the marketing analytics manager plays a key role in providing actionable insights that our marketers can use to inform and optimize their campaign activities. through mentoring of analysts and marketers on modern b2b marketing analytics, and providing domain expertise that up-levels our rigor and capabilities around the use of data to drive marketing activities, this role will be instrumental as we continue to mature our marketing practices. as tableau expands marketing activities from demand and lead generation, to pipeline influence and engagement, we are looking for an increased level of rigor in measuring channel performance, understanding customer lifetime value and ultimately how best to allocate marketing investment across competing opportunities. the marketing analytics manager will bring the best practices in these areas and will set the standard for timely, accurate, actionable data insights that drive these key marketing decisions.
some of the things you’ll be doing include …
mentor a team of marketing analysts and data scientists in supporting marketing strategies and decisions across a wide range of marketing activities, using data.
plan, execute and deliver major projects in our focus areas of channel performance analytics, marketing optimization, customer segmentation and ltv, multi-channel attribution and roi, and brand measurement.
support executive communications for the marketing leadership team by acting as the subject matter expert in marketing forecast, budgeting and planning.
develop our capability in using customer behavior data to drive engagement and retargeting throughout the marketing funnel.
implement robust processes and documentation. provide guidance on how the marketing analytics team can improve knowledge management, scalability and enablement of insights discovery by marketers.
guides the development of integrated data strategy using google (campaign and website), eloqua, salesforce data, leveraging our data resources for optimization and scalability gains.
who you are …
experienced. 5+ years of experience in b2b marketing analytics. knowledge of analytic techniques such as segmentation, a/b testing, correlation, regression/prediction.
domain. extensive experience in sql, excel, tableau server and google analytics.
data rock star. knowledge of technology ecosystem around data management, etl, and data prep. has worked with cloud and distributed data models. proven success building end to end data solutions for departments at our scale.
education. bs/ba degree; marketing or equivalent related degree preferred
go getter. strong interpersonal and teamwork skills. handle details accurately and in a timely manner. strong work ethic.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t>
  </si>
  <si>
    <t>senior pharmacovigilance officer, center for vaccine innovation &amp; access</t>
  </si>
  <si>
    <t>path</t>
  </si>
  <si>
    <t>path is a global organization that works to accelerate health equity by bringing together public institutions, businesses, social enterprises, and investors to solve the world’s most pressing health challenges. with expertise in science, health, economics, technology, advocacy, and dozens of other specialties, path develops and scales solutions—including vaccines, drugs, devices, diagnostics, and innovative approaches to strengthening health systems worldwide.
path’s cvia conducts research, clinical development, introduction and post-marketing activities for vaccines in the following disease areas: malaria, diarrheal diseases, polio, respiratory tract infections, meningitis, hpv and vector-borne viral diseases. cvia’s goals are prove the safety and efficacy of selected vaccine candidates in phase 1-4 clinical trials, support their introduction into public health systems and evaluate their effectiveness and safety as they are introduced. in these endeavors, cvia works closely with international vaccine manufacturers from early development through post-marketing effectiveness and pharmacovigilance (pv) surveillance activities. cvia works in alignment with the programs and initiatives of who and its funders to efficiently expedite the application of life-saving vaccines across low- and lower middle-income countries (lmics).
the cvia clinical team, where the senior pharmacovigilance specialist position resides, works closely with other cvia programs (regulatory; cmc; and policy, access, and introduction [pai]), funders and partners in the regulatory submission, post-licensure evaluation of vaccine products and their initial adoption in lmics. the incumbent will support cvia and its international partners in setting up, implementing and overseeing vaccine pharmacovigilance and effectiveness activities to assess the risk / benefit of new vaccines. specifically, the incumbent will l provide overall strategic direction and coordination in:
establishing and strengthening pharmacovigilance capabilities of vaccine manufacturers based in lmics.
developing quality medical safety monitoring standards for pre- and post-licensure clinical studies.
providing technical assistance to ministries of health and country regulatory authorities regarding the collection and analysis of population-based aefi surveillance.
designing and executing post-licensure safety and effectiveness studies, in collaboration with relevant industry or public sector partners, to monitor the risk/benefit of new vaccines in lmics
seeking new resources to support pharmacovigilance activities.
monitoring the risk/benefit of vaccines newly introduced into the public health programs of lmics, and
developing training programs to enable public health authorities and vaccine manufacturers who provide vaccines to lmics.
job duties and responsibilities:
provides leadership and guidance on pharmacovigilance-related activities and needs.
performs and leads cvia clinical’s pharmacovigilance team in routine signal detection activities, including review of individual case safety reports, signal tracking, and health hazard evaluations and overall risk/benefit assessments for vaccines within the cvia portfolio.
works with public health institutions in lmics to promote and support the development of internal capabilities to ensure proper pharmacovigilance of newly introduced vaccine products.
functions as lead advisor for high-level discussions on plans and strategies to support cvia’s developing country vaccine manufacturer (dcvm) partners in the post-licensure risk/benefit monitoring of vaccines.
seeks resources for programs to support pharmacovigilance activities for new vaccine introduction in lmics.
develops training materials for lmic public health agencies, dcvms, and clinical scientists, and participates in pharmacovigilance training programs in conjunction with other cvia staff.
oversees adherence to good clinical practices, human research protection, local and international regulations, and protocol-specific procedures applied to cvia’s pharmacovigilance efforts.
reviews and advises on the pharmacovigilance aspects of study-related documents within cvia, including clinical development plans and study protocols.
maintains thorough understanding of fda and emea regulations, and other international efforts related to pharmacovigilance.
other responsibilities:
supervision of staff on the cvia clinical pharmacovigilance team and close coordination with cmc, regulatory, and pai staff involved in pharmacovigilance activities.
participates / leads decisions on the selection of appropriate pharmacovigilance consultants, partners, and clinical research organizations (cros)
develops documents outlining desirable requirements for path engagement with partners in supporting pharmacovigilance activities
participates in the development of a comprehensive approach to coordination, harmonization and oversight of pharmacovigilance throughout cvia and across other path programs.
maintains awareness of medical / scientific literature related to the risk/benefit of vaccines
drafts responses to pharmacovigilance requests from regulatory agencies.
reviews ibs / package inserts for cvia-supported vaccines.
maintains / acquires thorough knowledge of pharmacovigilance practices, legislations, regulations and guidelines in countries where cvia conducts activities.
represents cvia at workshops and conferences related to post-licensure risk/benefit evaluation of vaccines.
required skills
required experience
m.d. or other equivalent doctorate degree in related scientific discipline (nursing, pharmacy, etc.) with 10 or more years of experience in supporting pharmacovigilance activities at increasingly responsibility levels and in different capacities in industry, academic, government, or ngo environments.
extensive knowledge of pharmacovigilance requirements by fda, ema, who and other international normative and regulatory agencies.
awareness of pharmacovigilance initiatives, plans and activities conducted by the who, including those supporting the collection and analysis of population-based aefi surveillance data and the global sharing of such data with vaccine manufacturers
experience in developing / implementing / overseeing public health programs related to safety evaluations of new vaccines (desirable)
proven ability to successfully write grants for clinical research &amp;amp; implementation activities.
self-motivated, with strong leadership abilities.
strong analytical, problem-solving skills.
strong written and verbal communication skills.
path is dedicated to building an inclusive workforce where diversity is valued.
path is an equal opportunity employer. every qualified applicant will be considered for employment. path does not discriminate based on race, color, religion, gender, sexual orientation, gender identity, genetic information, age, national origin, marital status, disability status, political ideology, military or protected veteran status, or any other characteristic protected by applicable federal, state, or local law.</t>
  </si>
  <si>
    <t>senior computer specialist</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</si>
  <si>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microbiology is one of the premier biological science departments in the country. the department has a national reputation for high quality teaching and an international reputation for excellence in research. because of the revolution in biology that began in the 1970s, rapid advances in microbiology and the development of biotechnology have increased our understanding of all living systems. this has in large part been determined by studies of microorganisms. the research programs of the faculty in the department of microbiology at the university of washington reflect exciting areas of modern microbiology. our faculty span a broad range of interests including microbial ecology, physiology, virology, and microbial pathogenesis in both animal and plant systems. the members of our department are largely concerned with understanding the mechanisms by which organisms interact with one another and with their environment at the cellular and molecular levels. because of the strong interdisciplinary nature of these interests, numerous collaborative efforts between our faculty and those in other science and medicine departments have developed.
the mullins lab in the department of microbiology currently has an outstanding opportunity for a senior computer specialist to develop and maintain scientific computational resources. this position is important to the daily functioning of an ~12 person research lab. the candidate will work closely with existing staff and scientists as well as other research groups to ensure the computational resources of the lab run smoothly and meet the needs of researchers.
duties and responsibilities:
(75%) collaborate with existing lead staff to develop and maintain scientific computational resources, including databases, locally-developed applications, third-party software, and computational infrastructure. working with current technology and best practices from software engineering, the candidate will be expected to:
develop and maintain several web-based laboratory data platforms, including viroverse, tcozy, and isdb create coherent and integrated software systems and databases for biological problems in the development of hiv treatment and vaccines
interview lab members and collaborators to inform new laboratory platform functionality
develop tools and utilities to provide a unified environment for broad computational tasks
investigate, procure, and configure bioinformatics software for integration with existing workflows and resources
plan, implement, and maintain physical and virtual server infrastructure to meet research needs of the lab
rapidly acquire domain knowledge when necessary to communicate with users and collaborators and understand project requirements
(15%) transfer computing expertise and programming skills to lab members through consultation and mentorship
(10%) support and maintain lab member desktop computers and desktops enabling instrument use; assist with other computing-related tasks as needed
minimum requirements:
b.s in computer science or related preferred or a combination of related work experience and education
we expect a successful applicant to have a minimum of 3 years professional experience with all of the following tools and techniques:
a high-level programming language, such as java, python, ruby, perl, or javascript
a relational database system, such as postgresql, mysql, or sql server
software version control, such as git, mercurial, or subversion
data analysis using programmable (r, python, sas…) or graphical (excel, graphpad prism…) tools
interactive web development using html, css, and javascript
desired:
we expect an applicant will be more successful if they also have:
a history of working on large, pre-existing code bases
comfort working in multiple programming languages
experience managing and debugging a full-stack environment
strong written and verbal communication skills
excellent attention to detail
background in bioinformatics, especially nucleic acid sequence analysis</t>
  </si>
  <si>
    <t>account executive fraud solutions, issuing northwest region</t>
  </si>
  <si>
    <t>feedzai is ai. we’re coding the future of commerce with a leading platform powered by artificial intelligence and big data. founded and developed by data scientists and aerospace engineers, feedzai has one critical mission: make commerce safe. the world’s largest banks, payment providers and retailers use feedzai’s machine learning technology to manage risks associated with banking and shopping, whether it’s in person, online or via mobile devices.
we want your incredible talent to drive growth and help our customers be successful. backed by years of hard work and funding from amazing investors (citi, capital one, oak hc/ft, sapphire ventures, data collective) we’re at the inflection point of growth. we’re data people so you should have a desire and willingness to dig into the numbers, too.
you
you are a natural hunter and enjoy going the extra mile to delight a customer. you are eager to use your experience in the fintech space to propel an innovator in machine learning fraud prevention and protect consumers everywhere. you have in-depth experience in fraud prevention, cyber security, payments, big data or predictive analytics markets and are excited to establish and develop feedzai’s relationships with issuers in the northwest.
you will lead the creation, development and expansion of revenue-producing activities within the client. you will be responsible for bringing in and developing buyer and senior level relationships, identifying new business opportunities and protecting and growing the overall book of business. this is a quota-carrying, revenue generating role. the level for this position will be determined by the candidate’s education, skills and experience.
your day-to-day
create and execute a comprehensive strategic sales plan to serve as a road map for establishing and developing the feedzai client relationship using your thorough understanding of clients' strategic initiatives that may be supported by feedzai’s products and services
achieve client-specific revenue and growth targets, execute on sales activities to achieve quarterly and annual revenue targets within strategic and associated accounts
own the feedzai relationship with the client--across objectives, opportunities, power map strategies, concerns and barriers; responsible for originating, managing and building strong personal relationships with key client executives, line of business decision-makers and influencers
own the feedzai growth plan for the southwest and drive feedzai’s position within the financial services community
your know-how
5+ years of key account sales experience selling fraud prevention solutions to issuers in the northwest
advanced knowledge of the financial services, fraud and payments industries and product specific businesses
adept with financial and operational analysis and business case development
experienced negotiator who is a pro at complex sales--a hunter
ability to understand and demonstrate feedzai’s products as well as the technical understanding to interact with engineers, operational teams and executives through a variety of channels
eager, ambitious, energetic, dedicated, and a solid work ethic—in other words someone who thrives in the environment of a fast-moving, industry-disrupting, groundbreaking start-up
bachelor's degree
feedzai is an equal opportunity employer.
feedzai does not accept unsolicited resumes from recruiters or employment agencies.</t>
  </si>
  <si>
    <t>head of search engineering</t>
  </si>
  <si>
    <t>about the team
the search engineering team, part of the artificial intelligence team, is responsible for real-time services powering user searches, zillow’s home grown c++ search engine (pogo), data indexing and distribution, and natural language conversations. the platform, which supports 200 million uus per month and many billions of search queries per day, is also a highly-available low-latency datastore for zillow’s database of all homes, which is consumed by all apps and experiences across zillow.
about the role
the head of search engineering will manage a team and define and shape search in
real-estate.
you will:
build and manage a team of highly talented and dedicated software engineers, machine learning engineers, and applied scientists.
set the vision and strategy for search, indexing, relevance.
lead and contribute to the design and implementation of major new products and features within search.
build real-time low-latency machine learning directly into the core search engine.
be hands-on in technical feature development, design and code-reviews, prototyping.
enable applied scientists to iterate quickly and deploy machine learning models into production.
identify emerging technologies in search and set direction of technology innovation and product investment.
provide leadership and influence technical direction and strategies across multiple teams and stakeholders.
who you are
a thought leader. you can think ahead and build for the future. you can communicate and command the respect of executives, peers and developers.
proven track record of successfully architecting and building highly available, low latency systems. he/she is forward thinking in core technical competencies such as the scale, quality, robustness, resilience.
10+ years of experience as a software engineer. mastery of c, c++ and distributed systems. the ideal candidate will have previously built internet-scale search, database, or filesystem platforms.
3+ years of experience leading highly technical teams. you can motivate and grow strong developers.
ability to collaborate with a broad range of teams and lead efforts that span multiple groups.
adept with integrating instrumentation, logging, monitoring, and alerting.
strong knowledge of auto scaling, containerization, and ci/cd.
knowledge of machine learning.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</si>
  <si>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sr. technical recruiter</t>
  </si>
  <si>
    <t>job description
the scientist economist recruiting team (sert) is looking for a strong recruiter to join its forces. sert is the central science recruiting responsible for hiring applied scientist, research scientist and data scientist role across consumer organization.
in this role you will search and find the best and brightest people from around the world. you'll be part of a central recruiting team that supports our consumer organization. it's a fast-paced role, on a fun and cohesive team, requiring juggling and daily prioritizing. the best candidate draws upon extensive knowledge of business and talent acquisition and will forge dynamic relationships with business leaders, hiring managers and hr business partners. s/he has a reputation for being exceptional at candidate generation, providing world-class candidate and client/account management, as well as deep negotiation, organization, verbal and written communication skills. in addition, the successful candidate will have an ability to prioritize correctly, demonstrate pushback and a sense of urgency, and understand the value of providing amazing customer service.
if this sounds like something you would enjoy, and you're ready to work hard, have fun, please apply.
core responsibilities:
partner with hiring teams to build effective sourcing, assessment, and closing approaches with an ability to manage customer/partner expectations through a deep understanding of return on investment.
recruit passive candidates and assess candidates for fit and motivation.
build and maintain network of potential candidates through pro-active market research and on-going relationship management; conducts in-depth interviews of potential candidates.
recommend ideas and strategies related to recruitment of talent that will contribute to the long-range growth of the company, implementing new processes and fine-tuning current processes.
articulate in writing a plan with deliverables, timelines and a formal tracking process.
screen, interview and prepare a candidate slate within an appropriate and consistent timeline.
participate in special projects/recruiting initiatives, including assessment of best practices in interviewing techniques, leveraging of internal sources of talent and identification of top performers.
amazon is an equal opportunity-affirmative action employer - female/minority/disability/veteran/gender identity/sexual orientation
basic qualifications
at least 7 years of experience in corporate staffing and/or search firm environments, delivering full life cycle recruiting.
experience managing and prioritizing multiple searches, projects and client relationships.
experience building and driving talent sourcing initiatives.
experience working with recruiting and people-related tools and systems, including applicant tracking systems, resume databases, internet sourcing tools and complex spreadsheets.
preferred qualifications
bachelor’s degree
strong client focus and commitment to continuous improvement; ability to proactively network and establish effective working relationships, must pursue conscious cost-containment efforts in recruiting, continually seek new sourcing options, and develop creative approaches to delivering candidates to the customer.
technical recruiting experience.
strong communication skills, organizational and negotiation skills, with a keen focus on delivering business results.
ability to execute recruiting strategy, including employer promotion in the marketplace, candidate management, diversity sourcing, and interview process management.
self-sufficient and able to work with little direct supervision.
strong consulting skills and demonstrated ability to work in a team environment, as a team leader and member.
strong analytic skills with ability to create, measure, and scale the right workflow between candidates, hiring managers, and the recruiting team.</t>
  </si>
  <si>
    <t>software development engineer - amazon videos customer engagement channels</t>
  </si>
  <si>
    <t>job description
prime video is changing the way millions of customers interact with video content. the prime video team delivers high-quality instant video to amazon customers through subscriptions (amazon prime) as well as purchases and rentals. amazon believes so deeply in the mission of our video offering that we've launched our own studio to create original and exclusive content.
we are building a team from scratch to work on prime video engagement systems. you will build v1 backend services using aws technologies.
are you looking for an opportunity to use machine learning and add a valuable skill to your developer toolkit? are you prepared to take on manual and partially automated business processes and replace them with high-velocity ai enabled services? prime video is looking for software developers willing to embrace ml, re-invent established business processes, and replace them with an algorithm driven platform. prior experience with machine learning is not required, though will be helpful.
you will join a development team that interacts with marketing and data scientist teams. our team researches and builds channels through which we engage and stay connected with our customers, such as dynamic video ads, personalized e-mail recommendations, and social media. the services we build rely on leading edge machine learning techniques to learn about our customer needs and to match them with a wide array of video content. in short, we have exciting challenges in an industry that’s doubling in size every year, and you can be a part of it.
you should expect to exercise both your coding skills and creative abstract thinking as you map real world processes to ml enabled systems. the skills you will gain are not amazon video specific and you will be able to apply them to a vast domain of problems later on.
if you are ready to truly make an impact on a product that interacts with millions of people around the world, including your own friends and family, then we would love to talk to you.
successful candidates for this position will have a strong background in c++/java/c#. experience working with webservices, javascript, apache services is desired. linux system development experience is a plus.
equally important to these specific skills are a candidate's ability to multi-task, quickly adapt to new development environments and changing business requirements, learn new systems, create reliable/maintainable code, and find creative and scalable solutions to difficult problems.
the ability to communicate clearly and concisely both written and orally is a key competency as is demonstrable skill as a self-starter. we are looking for candidates who are passionate about delivering world-class, digital media experiences to our customers. a bs in computer science or equivalent is required; an ms is preferred.
amazon is an equal opportunity-affirmative action employer - minority/female/disability/vet
basic qualifications
1+ years industry experience in designing software architecture, leading software development groups, and operating scalable software systems
experience with distributed (multi-tiered) systems, algorithms, and relational databases
expert working knowledge of data structures, algorithms, and object oriented design, design patterns.
strong object-oriented design skills with understanding of common design paradigms
experience with java or other object oriented languages- preferably on a unix or linux platform including jvm internals or equivalent lower-level implementation
experience writing unit and system level tests using dependency injection frameworks and object mocking
bachelor's degree in computer science, computer engineering or related technical discipline
ability to work within a diverse team
preferred qualifications
experience building machine learning enabled services
experience with mission critical, 24x7 systems
experience with high throughput, multi-threaded systems
fluency in programming languages beyond java and c++ (e.g. ruby, python, perl)
graduate degree a plus</t>
  </si>
  <si>
    <t>research histotechnician i-ii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</si>
  <si>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immunopathology and clia laboratories are seeking a highly-motivated research histotechnician i or ii to provide histology, immunohistochemistry, and image analysis support for a variety of research projects in a collaborative environment.
responsibilities
perform routine daily, weekly, and monthly preventive maintenance on clia histology and ihc equipment
perform basic histology-related tasks such as tissue processing, h&amp;amp;e staining, cover slipping, etc.
follow approved sops for clia-related tasks, including use of good documentation practices
maintain laboratory records and compile data on experiments and assays
maintain inventory and order supplies, as necessary
make buffers and aliquot reagents
accurately log-in, label, organize, and track specimens
perform immunohistochemistry and immunofluorescence on automated platforms
carry out image analyses of histologic images
assist in the development of multispectral immunohistochemistry staining
interpret and provide verbal and written reports on experimental results
participate in weekly lab meetings
perform other duties as required
qualifications
minimum qualifications histotechnician i
associates degree in a biological science with at least 6 months relevant experience.
this job requires the individual to be motivated, well organized, and have good attention to detail.
ability to communicate effectively and keep accurate records of work performed.
ability to work both independently and on a team.
strong troubleshooting and problem solving skills.
proficiency in using microsoft office, particularly design and use of spreadsheets is desirable.
additional qualifications histotechnician ii
associates or bachelor’s degree in a biological science with at least 2-5 years relevant experience.
basic histology skills, such as embedding and sectioning tissues.
additional preferred qualifications
background in immunology.
familiarity with immunofluorescence.
experience working on automated staining platforms, such as the biocare intellipath or leica bond rx.
experience with scanning microscopes, such as aperio or vectra systems.
experience with image analysis software, such as halo or definiens.
desire to develop skills and knowledge in histotechnology and immunohistochemistry, potentially leading to ascp certification.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</si>
  <si>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clinical technologist i - certified</t>
  </si>
  <si>
    <t>seattle cancer care alliance</t>
  </si>
  <si>
    <t>overview
the seattle cancer care alliance, located in seattle, washington, is part of a dynamic collaboration among three organizations known nationally and internationally for their patient care and research: fred hutchinson cancer research center, university of washington, and seattle children's. over the past 25 years, these institutions have worked together to support their mission of adult and pediatric oncology patient care services, research and education.
responsibilities
the clinical technologist i performs lab tests and processes on patient samples or products which involves operating analytical instruments, compiling and verifying the accuracy of clinical data and complying with the laboratory qa/qc program. this position is for a generalist medical laboratory scientist for work in both chemistry and hematology departments in the alliance lab.
handles biological specimens and products; performs clinical assays and lab processes by following the standard operating procedures.
operates analytical instruments, compiles and analyzes clinical data, verifies its accuracy and reports results
performs laboratory quality controls measurements
prepares reagents and materials for clinical procedures
enters patient and specimen information and results into the laboratory information management system (lims)
performs regular maintenance and troubleshooting on analytical instruments.
qualifications
a bachelor's degree in a chemical, physical, biological or clinical laboratory science, or medical technology from an accredited institution or an associate degree in a laboraotry science or medical laboratory technology from an accredited institution or equivalent education and training that includes 24 semester hours of science courses that includes six semester hours of chemistry, six semester hours of biology and twelve semester hours of chemistry, biology or medical laboratory technology in any combination and have laboratory training that includes completion of a clinical laboratory training program approved or accredited by an hhs-approved organization, or at least 3 months documented laboratory training in each specialty in which the individual performs high complexity testing.
ascp or equivalent certification is required.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</si>
  <si>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advertising product manager iii - media</t>
  </si>
  <si>
    <t>requisition: #43985
location: seattle, wa
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cdk has an exciting opportunity to join our advertising product team help build and develop our media partnerships as well as help move our media buying strategy forward. the key mission is to ensure we have the right supply of high performing media which meets the demands of all products &amp;amp; operates flawlessly. we are looking for a person with a passion for building deep relationships with multiple external partners and many internal stakeholders to drive our business forward.
this partner manager role will own the relationship with many of our key media partnerships which include ownership of tasks like: qbrs, new media testing strategy &amp;amp; roadmap, invoice processes, fielding sales calls, evaluating performance, weekly status calls, communication to internal teams, and a managing ad-hoc projects.
additionally, we are in the process of building out our own bidding platform and this project specialist will have the opportunity to give input &amp;amp; help craft this long-term strategy.
the right person is self-motivated, has project management experience, and is experienced in digital media &amp;amp; media buying. the person in this role is expected to contribute new ideas and strategies to keep our advertising products and programs on the cutting edge of this rapidly evolving medium. the role will work closely with other product managers, internal teams, external partners, internal and external customers.
qualifications and experience
. media planning/buying experience
. project management
. experience working customers and vendors
. digital advertising technologies
. strong verbal, written and listening communications skills
. strong presentation skills with the ability to communicate to variety of audiences
. ability to interact with customers (internal and external to cdk) while maintaining diplomacy
. team player who enjoys collaboration and building consensus at all levels within the organization.
. ability to take complex or minimally defined ideas and make them defined, consumable, and executable
. coordinate with product managers and product marketing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</si>
  <si>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information security program manager – incident response</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</si>
  <si>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fred hutch has ambitious goals when it comes to eliminating cancer and infectious disease. we are using data science in bold new ways to achieve them. as a result, the fred hutch information security team is growing our security operations team. we are looking for an experienced incident response program manager to take a lead role in developing, evangelizing and deploying a leading edge incident response strategy and program for fred hutch. reporting to the security operations lead, you will be working as a member of the security operations team, hunting for threats, researching anomalous events and taking ownership of incidents that occur and proactively managing them through recovery. you will also coordinate breach response operations with the other participating operational teams and advise our clients on breach response best practices. this role will serve as a technical expert with deep knowledge across all the security domains as well as expert level knowledge of underlying technologies.
this position will be a proven technical leader, with a strong ability to collaborate and execute in complex technical and organizational environments. this position will be a highly visible technical security authority and a key representative of the information security team. consistently moving the security needle with key project, process and engineering teams through the fred hutch environment requires strong communication, collaboration and technical security skill sets. you will be a key security solutions-development engineer, a trusted adviser and a seasoned influencer who can anticipate emerging technical challenges and successfully engage directly with multiple teams within fred hutch as well as key partners outside of the organization.
this is a new role and an awesome opportunity for the right incident response professional to make a true impact! you will be closely supported by the information security team and peer organizations and will have the freedom to help develop this program using your unique blend of technical leadership skills and experience. if this sounds like you, come help fred hutch in the fight against cancer and infectious disease by ensuring the security of our technical environments and information!
responsibilities
ir program leadership - drive the development, adoption and implementation of incident response best practices, policies and standards across fred hutch; establish and drive incident response strategy, processes and procedures into every element of the technology ecosphere
consulting - serve as key security sme and influential trusted advisor on a broad range of leading engagements; collaborating closely with internal and external partners
versatility - represent the security function in a wide range of settings; serve as a key strategic influencer. demonstrate a consistent customer centric approach and technical versatility, especially with new and innovative technological and collaborative approaches to research
collaboration - partner closely with fred hutch technology teams and partners to formulate and advance security and compliance goals related to critical elements of the data-driven science we are rapidly pursuing
interpersonal - serve as a coach and mentor to junior members of the information security office team and fred hutch technology partner teams as appropriate; display high integrity and executive level perceptive ability; demonstrate a consistent drive for collaboration that enables projects and teams to be successful and secure
qualifications
bachelor's degree in computer science, computer engineering, digital forensics sciences, or it related fields. certifications preferred: gcih, gcfe, gcia, gcfe, gcfa, gnfa, gcti, grem
5-7 years of experience in technical security domains; minimum of two years in a technical security leadership position at the lead security analyst or engineer level
expert-level experience designing and implementing a comprehensive incident response program that includes preparation, identification, containment, eradication and recovery disciplines that can scale to protect enterprise environments.
strong experience implementing threat modeling, threat assessment and breach resiliency best practices across complex technical environments
strong understanding of cryptographic principles and pki, networking and network security analysis, server and vm infrastructure operations
development of detection/alarming methodologies and siem platforms, breach response &amp;amp; resiliency in multi-os server, vm, cloud &amp;amp; desktop environments
must have excellent verbal, written, and presentation communication skills, strong interpersonal skills and the ability to work effectively across project teams
must be versed in explaining technical solutions to multiple technical teams, nontechnical teams and senior management
must demonstrate a keen understanding of security as a business enabler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</si>
  <si>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lead machine learning engineer</t>
  </si>
  <si>
    <t>zulily is an online retailer obsessed with bringing our customers something special every day. unique products from up-and-coming brands are featured alongside favorites from top brands, including clothing, home decor, accessories, toys and gifts, giving customers something new to discover each morning at an incredible price. we are fast-paced, innovative, data- and metric-driven.
as a lead machine learning engineer, you drive the vision to build and scale our machine learning and experimentation platforms. this is your opportunity to make a big impact - ranging from delivering a personalized customer experience to optimizing advertising spend to improving merchandising efficiencies. you work on cross-functional initiatives, such as service and container platforms, machine learning platforms, data security, distributed memory services, service monitoring, real-time experimentation, data transformations, and much more. your services scale to support high volumes of traffic at low latency and high availability.
this is a high profile position that will have exposure across the entire business. the successful candidate owns the roadmap, features, and design of one or more core services.
responsibilities:
design and build scalable machine learning services and data platforms
feature engineering to improve model performance on key business metrics
owner of key service and business metrics
work with multiple teams to understand their goals, challenges, and roadmaps to inform your product roadmap
design in a mindset of reducing technical debt and encourages others on the team to do so
regularly and measurably improve and is a champion of team process and best practices
mentor others in development technologies, tools, and processes
work with minimal supervision under tight time constraints and respond to rapidly evolving requirements
qualifications
7+ years of software development experience building and operating high traffic web services and platforms
2+ years of practical machine learning experience. familiarity with frameworks such as mllib, scikit-learn, h2o, torch, tensorflow, theano, caffe
experience with spark, hadoop, pig, mapreduce technologies
experience with amazon web services a plus
excellent written and verbal communication skills
strong software design and architecture skills with an eye toward avoiding and reducing technical debt
demonstrated personal initiative and strong ownership of deliverables
ability to explore new ideas and have a passion to make them happen
zulily is an equal opportunity employer
zulily participates in e-verify. zulily will provide the social security administration (ssa) and, if necessary, the department of homeland security (dhs) with information from each new employee's i-9 to confirm work authorization.
federal law requires employers to provide reasonable accommodation to qualified individuals with disabilities. please tell us if you require a reasonable accommodation to apply for a job. examples of reasonable accommodation include making a change to the application process, providing documents in an alternate format, using a sign language interpreter, or using specialized equipment. you may reach us at (206) 388-0920.</t>
  </si>
  <si>
    <t>alexa voice shopping sr. bie</t>
  </si>
  <si>
    <t>job description
we’re working on the future and it’s still day 1. come join us and make history!
at alexa voice shopping, we strive to enhance shopping in everyday life. we build technology that allows customers to instantly order whatever they need, by simply interacting with their smart devices such as echo or fire tv. our services allow you to shop, no matter where you are or what you are doing; you can go from 'i want that' to 'that's on the way' in a matter of seconds. we are seeking outstanding business intelligence engineers to model customer preference and help define the innovation roadmap for alexa voice shopping.
the business intelligence engineer will be a key member of the org, which includes economists, ml scientists, fellow business intelligence and data engineers. this role requires an individual with excellent statistical and analytical abilities, data engineering skills and importantly an uncanny knack and passion for turning qualitative analysis and observations into diagnostics and metrics. the successful candidate will be a self-starter and someone who thrives in a fast-paced and ever-changing environment, driven by a desire to innovate and move fast.
responsibilities
you know and love working with business intelligence tools, can model multidimensional datasets, and can partner with customers to answer key business questions. you are analytical and creative, and you don’t quit. you will also have the opportunity to display your skills in the following areas:
1. be a thought leader: interface with business partners, architect, design, implement, and support bi projects &amp;amp; tools that derive customer shopping insights and shape business decisions
2. dive deep, raise the bar and insist on high standards: recognize and adopt best practices in analysis and reporting, data integrity, test design, analysis, validation, and documentation
3. deliver results: be inspired by the motto of customer first, use outstanding business acumen, technical and analytical skills to drive real, actionable results.
basic qualifications
5+ years of relevant experience in business intelligence role, including data warehousing and business intelligence tools, techniques and technology, as well as experience in diving deep on data analysis or technical issues to come up with effective solutions, experience in analytics, business analysis or comparable consumer analytics solutions
excellent knowledge and expertise with sql, linux, olap, and relational, nosql &amp;amp; multi-dimensional databases, big data
excellent knowledge of data warehousing concepts; coding proficiency in at least one modern programming language (python, ruby, java, etc)
experience in data mining, etl, etc. and using databases in a business environment with large-scale, complex datasets
knowledge and direct experience using business intelligence reporting tools like quicksight, tableau
proven ability at looking at solutions in unconventional ways. sees opportunities to innovate and can lead the way
bachelor’s degree in computer science, engineering, math, finance, statistics or related discipline
preferred qualifications
explicit industry experience with spoken language understanding systems
master's degree or phd or higher in an analytical area such as computer science, physics, mathematics, statistics, engineering or similar
knowledge of aws infrastructure including s3, redshift, dynamodb and rds</t>
  </si>
  <si>
    <t>advertising product manager iv - attribution</t>
  </si>
  <si>
    <t>requisition: #43982
location: seattle, wa
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the digital advertising team at cdk provides top class ad products for our customers, both internal (through our in-house digital agency) and external (through our partner agencies and the end client). we’ve built a collaborative work environment among product managers, development teams, and key business partners.
as a product manager on the digital advertising team, you will build best-in-class attribution tools and methodologies to support our customers’ business goals. we have our own, in-house advertising and bi platforms, and we build our own attribution systems for reporting. in addition, we build integrations with other reporting platforms (such as google analytics, adobe analytics and audience manager, etc.) to share data with our agency partners.
this product manager role will own the strategy, roadmap, implementation and launch of our attribution solutions across a wide variety of media channels, including search, display, social, and video. the role will work closely with other product managers, development teams, and internal/external partners.
the right person for the role is a self-motivated product owner who understands the complex world of digital marketing attribution and enjoys working with large sets of data. this person is expected to contribute new ideas and strategies to keep our advertising products and programs on the cutting edge in this rapidly evolving medium.
qualifications &amp;amp; experience:
product background in digital marketing data platforms, tagging and attribution (search and display advertising experience a plus)
minimum of 3-5 years of product management experience
strong technical background in tagging systems (doublclick tags, telium, google tag manager, google analytics, adobe audience manager, etc.)
experience working with database tools in sql or similar languages
technical aptitude; knows how to communicate with engineering teams (background in agile methodology preferred)
analytical; uses both quantitative and qualitative inputs to make sound business recommendations
strong communicator; has presentation (both verbal and written) and listening skills to influence audiences while maintaining diplomacy
detail-orientation; understands the nuances needed to take complex or minimally defined ideas and make them consumable and executable
team player; works well in complex, matrixed organizations at building consensus across all levels
advocate; champions our tools and acts as point person to development, marketing and key business stakeholders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</si>
  <si>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its asst dir of human resources &amp; administration</t>
  </si>
  <si>
    <t>conditions of employment:
this position observes standard office hours, monday - friday. however, must be available to respond to emergent issues 24x7x365. must have ability to travel to other uw and uw medicine locations. must maintain hr professional certification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the uw medicine it services (its) assistant director of human resources and administration (ad) is responsible for providing direction, oversight and management of human resources and administrative programs that support the its department of approximately 600 ftes. these programs include employee relations, labor relations, compensation, recruitment, employment law, safety, facilities management, motor pool services, courier delivery services and reception. this position ensures that all aspects of these programs are implemented, monitored and evaluated on a regular basis for consistency and to meet all standards, rules and regulations of the university of washington, uw medicine and federal/state employment regulatory agencies.
this position is responsible and accountable for identifying budgetary needs; adhering to and supporting the fiscal policies and guidelines of the university, uw medicine and its. these costs are primarily related to managing staff and programmatic items, such as training and development, recognition, recruitment, office supply management, ergonomic assessments and equipment, parking, motor pool vehicles, courier delivery services and facilities for its locations (predominately ibm building, ninth &amp;amp; jefferson building, pat steel building, uw medical center and uw tower.) this position proactively identifies cost savings initiatives and participates in process improvement initiatives.
this position is responsible for providing mentorship and coaching to its management staff, identifying leadership and organizational development opportunities and monitoring/reporting progress to its executive leadership. this position is the advisor to the chief information officer and their delegates, on matters related to human resources policy, labor contracts, employment law and organizational development/effectiveness. this position participates and leads interdisciplinary committees and task forces, and executive/administrative team meetings. this position also represents its with uw medicine entities, affiliates and outside agencies.
this position is responsible for recommending and implementing compensation strategies for recruitment and retention of staff. this position will facilitate physician engagement appointments within its.
this position directs, coaches and mentors a team within a team: comprised of professional staff employees (hr administrator, senior technical recruiter and facilities administrator) whose direct reports include contract classified employees (truck driver 1, administrative assistant).
the complex nature of the ad position is to standardize and align administrative and human resources policies and practices in its while ensuring compliance with federal and state laws, labor contracts, uw and uw medicine rules, policies and processes. this position will frequently provide authoritative advice and counsel.
this position has delegated budgetary authority over human resources and administrative programs within established limits.
this position is responsible for identifying and solving complex people and organizational programs; requiring technical expertise and practical application of human resources areas such as recruitment and retention, staffing, employee/labor relations, employment law and organizational development. this position exercises substantial discretion, independent judgment and decision-making authority in applying the responsibilities called for. this position carries out its responsibilities at a high level of operational and business acumen.
this position is provided access to restricted or confidential information including: employee information; strategic plans and initiatives; financial information and other sensitive materials and information; thus, requiring that the access and use of said information is only to the minimum necessary needed for authorized purposes.
the ad reports to the chief information officer for uw medicine and has a dotted-line accountability to the director of employee relations, uw medicine human resources. this position will frequently work with executive leadership, faculty and physicians, managers, supervisors, and staff within in its, as well as other employees from uw medicine and the university of washington. this position has frequent contact with uw medicine medical center human resources and the assistant attorney general's office related to policy, labor contracts, state and federal laws. the interdependency of this position with its leadership, human resources leadership and other entities necessitates a collaborative and cooperative rapport.
human resources
directs and oversees department human resources programs for recruitment, retention, compensation, classification, performance management, employee relations, cultural diversity and inclusivity, complaint investigation and resolution, organizational structure, training and recognition.
creates department policy and procedures in compliance with institutional policy, employment law, labor contracts; considering perspectives of leadership, diversity of thought, business and operational needs.
interfaces and liaises with centralized human resources departments, assistant attorney general's office, campus departments involved in the complaint resolution process and state/federal agencies.
evaluates organizational practices for compliance with laws, rules and policies. where there are gaps, develop solutions that comply with regulatory requirements while meeting or maintaining operational needs.
evaluates the circumstances specific to a situation and determine the appropriate course of action where laws, rules or policy do not address the situation exactly.
develops and executes implementation strategies that support the continuity of its operations.
oversees the handling of complaints and grievances, receipt and resolution of complaints; providing oversight or leading investigative efforts; use of de-escalation and conflict resolution methods as appropriate.
develops, implements and maintains a competitive compensation program that is able to keep up or stay ahead of market conditions; proactively identifying or reacting timely to resolve salary equity issues.
leads and directs executive recruitment efforts.
leadership
strategic advisor to the chief information officer and their executive team
provides direction and counsel regarding a broad range of human resource management issues that require the application of professional judgment in the analysis of complex people and operational relationships
translates the strategic and tactical business plans into human resources and administration programs and operations, while identifying opportunities for cost-savings and efficiencies through the standardization of procedures and practices
develops effective working relationships with its management and staff; provides leadership development, mentorship and coaching
leads or serves on committees and task forces responsible for establishing programs, processes for it operations and/or employee engagement; examples include, but are not limited to, staffing planning for it projects and the its art committee
leads or participates in continuous process improvement analysis and implementation
directs staff whose duties and responsibilities support human resources and administration programs and operations
administration
develops, implements, directs and oversees several administrative programs:
 -timekeeping - oversees timekeeping function for the department, comprised of faculty, professional staff and contract classified staff; ensuring pay and leave data are reflected accurately while meeting payroll deadlines
-facilities and safety - oversees space planning; construction and move projects; facilities maintenance for its locations; ergonomics program; its safety program: floor wardens, business continuity supplies.
-logistics - oversees motor pool program; courier delivery services
-information requests - single-point of contact and liaison for uw and uw medicine departments who are requesting data related to public information requests; tracks requests and ensures timely fulfillment by the covered it staff person.
this position oversees a team of professional staff and contract classified staff: hr administrator, it hr recruiter, program operations specialist, 2 administrative assistants and a truck driver 1. this position makes hiring and firing recommendations; responsible for performance management, position reviews, salary setting and handling complaints and grievances
requirements:
bachelor's degree in human resources, business administration or related field
6 to 8 years to include:
6 years of recent and progressively responsible hr experience working as an hr generalist and/or employee/labor relations specialist
3 years experience in a leadership position, supervising or managing staff
equivalent experience may substitute for degree requirement
desired:
advanced degree
hr certification (obtained through either hrci or shrm)
requirements:
see above
the university of washington is a leader in environmental stewardship &amp;amp; sustainability, and committed to becoming climate neutral.
the university of washington is an equal opportunity, affirmative action employer.</t>
  </si>
  <si>
    <t>shared resources – it business operations manager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</si>
  <si>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fred hutch offers our scientists and investigators a multi-million-dollar core facilities program. core facilities are centralized shared resources that provide access to cutting-edge technologies, instruments, services as well as expert consultation for scientific and clinical investigators. each of our fifteen core facilities is a discrete unit within the institution with dedicated personnel, equipment, and space for operations.
job summary:
we are looking for a dynamic leader to join our shared resources administrative (“sra”) team as our shared resources – it business operations manager. this role is highly visible and will work both independently and manage two system analysts who provide help desk and it related project support for approximately 180 team members and 250+ devices.
responsibilities
this position reports to the shared resources (“sr”) director of operations and will:
serve as technical sponsor to drive selected sra projects; providing project oversight and ensuring each project meets its stated objectives and deliverables
use various data sources and software applications to extract data, create dashboards and custom reports and provide in-depth analyses/recommendations to sr leadership
provide overall leadership and it vision to all sr team members
manage the sr day-to-day it operations, staff, including vendors and contractors
partner with sr core directors, and their teams, to ensure select instruments remain operational and are compliant with center information security standards
collaborate and liaise with various center it departments, building strong partnerships for the advancement of center goals and initiatives. advocate for solutions that will meet sr core and department needs
provide it helpdesk support and other duties when needed
this role requires a unique blend of talents: inspiring leadership and supervision skills, insightful data analysis skills, in-depth project management and business analysis skills, strong it technical knowledge, superior customer service and the ability to see and communicate the “big picture” to varied audiences.
leadership &amp;amp; collaboration skills are a must: the sr it business operations manager oversees the sr helpdesk/systems analysts who support installation, implementation, administration and support of user desktop, laptops, tablets, mobile devices, printers and all related endpoint hardware and software for sr 180 team member user community. this role will ensure timely and effective resolution of incidents and service requests and act as an escalation point for customer and technical issues, conflict resolution and clarification of processes. additionally, the sr it business operations manager must possess extensive endpoint support and customer service experience, a strong work ethic and attention to detail.
this shared resources – it business operations manager is expected to learn the it functional and business processes at a detailed level and leverage this knowledge when gathering and documenting business requirements from users, designing business processes, creating application specifications and serving as a liaison between the core/business stakeholders and various technical groups (inside and outside sr). from time to time, there may be resource constraints when this role will engage outside project management services and act as a key stakeholder and project liaison/spokesperson to ensure successful execution of sr projects.
this is an incredibly exciting and pivotal time to join fred hutch and the shared resources team. this role will be a key player in our office 365 rollout, center-wide bi initiative, refresh of the sr website, tableau modeling, sharepoint interfaces and much, much more.
qualifications
minimum qualifications
bachelor’s degree in information technology, computer science, engineering or other related field; or equivalent work experience. mba a plus.
5 years’ experience managing staff including both performance management and mentoring
demonstrated leadership abilities in a team environment with a proven record of positive contributions to the work of the team/project
4+ years of it business analysis/application analysis experience managing enterprise applications; in a research or healthcare institution preferred. experience integrating with peoplesoft helpful.
proven ability to work with business stakeholders to elicit, analyze, communicate, document and validate systems requirements both functional and non-functional.
experience using sharepoint for document and records management, workflows and metadata management
ability to develop and execute test cases
strong organizational, analytical, problem solving and communication skill
ability to understand users’ requirements and write technical specifications
ability to communicate clearly with stakeholders in a timely manner both in writing and verbally. transferring knowledge in a manner that is understood by the non-it customer.
ability to identify and define problems, collect data, establish facts and draw valid conclusions
ability to work in a team environment, with significant day to day contact with user groups, internal developers, external developers, center it departments, and consultants
ability to identify when expertise or knowledge is needed from others
computer literacy with databases, word processing, spreadsheets, data visualization applications (tableau) and all software included in microsoft office including visio
itil foundation certified desired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</si>
  <si>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market research senior analyst</t>
  </si>
  <si>
    <t>we are seeking qualified senior analysts to join our team in seattle. senior analysts work as part of a dynamic communications consulting/market research team conducting custom primary research projects. this team primarily works within the technology sector where psb is the leading research provider to microsoft, and a strategic research provider to intel, amazon and more.
in particular, the senior analyst will be responsible for:
developing a deep understanding of specific client issues
handling the details of implementing and managing all phases of market research and strategic communications projects:
assist in the development of research proposals, survey questionnaires and final reports in both ms word and powerpoint
conduct analysis of research studies and create coherent presentations to help drive strategy and planning
assist in the supervision of junior staff
this position requires strategic thinking, independent project management and a strong desire for leadership responsibility. in particular, candidates must have an interest in translating numbers into actionable recommendations for clients. additionally, candidates should display solid communication and presentation skills, attention to detail, commitment to quality, superior analytical capabilities and demonstrated initiative.
qualifications
our ideal candidate has a ba/bs with strong academic record, 2+ years work experience in a related field. other attributes of the successful candidate include:
hard-working, detail oriented, creative, and comfortable working with numbers
proven leadership, communication, and writing skills
proficiency in microsoft excel, powerpoint and word
experience with statistical software (specifically spss) is preferable but not required</t>
  </si>
  <si>
    <t>human nutrition lab manager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</si>
  <si>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human nutrition lab manager manages administrative operational and nutrition science activities in the human nutrition lab (hnl) in support of prevention center (pc) client research study projects or programs.
under supervision of the prevention center director(s) and in concert with the prevention center administrative manager, the resource manager is responsible for the operations, client services and financial management of the prevention center human nutrition lab. establish protocols for the hnl, develop operating procedures and train staff on each of the client feeding research study interventions.
responsibilities
the hnl manager will be responsible for the following:
conduct intake interviews with prospective clients of the hnl to provide assistance in the preparation of grant applications or review protocols, and provide cost estimates for feeding study services.
develop and administer policies and procedures related to hnl operations and administration. develop protocol specific procedures necessary for each research client intervention to include:
development of study diets, menus, meal production, organization materials, and production flow.
implementation of the study plan; diet design, menu content, nutritional components to be evaluated, assuring the plan meets the scientific goals of the client.
coordinate and monitor the implementation of feeding studies in hnl including staffing, food procurement, inventory, meal packaging, returned meal weight back measurement, daily and weekly production tasks, and meal service as needed.
coordinate and monitor the collection and storage of participant intake, data entry, data qa, participant charts, and study related data and submission of hnl results for publication.
monitor project/program budgets, ensuring all financial allocations and expenditures are in accord with grant/contract guidelines.
maintain open communication with research coordinators and investigators to provide and accept feedback, concerns, and status updates as needed.
supervise hnl staff to include evaluation and review of performance, assessing workload and resource capacity for the hire, layoff transition or termination of staff as may be indicated by client load and service requirements. plan and conduct regular department meetings to keep staff apprised of developments in shared resources or the pc and to review and monitor the client service activities of the hnl.
maintain open communication with pc administrative manager to assure the coordination of resource services and representation of the hnl activities in all prevention center this includes contributing to the annual fiscal report and budget process as it relates to the hnl. oversee monthly study billing and reconciliation of procurement purchases for inventory. assume ownership of fiscal health of the resource.
serve as resource liaison, representing the hnl in pc management meetings, oversight committee and shared resource reports and to other center departments, funding sources, affiliated individuals or institutions, and outside organizations. ensure daily operations of facility are managed per sops, makes accommodations for work outside regular hours of operation.
track and maintain hnl equipment and facility cleanliness, functionality, and general upkeep to remain in good standing with the seattle king county health department.
qualifications
minimum qualifications
ba/bs and registered dietitian certification required
must have skills and knowledge in nutrition science and food service management.
demonstrated management experience
preferred qualifications
ma/ms desired, experienced pronutra user desired.
excellent written and verbal communication skills.
strong supervisory skills and budgeting experience.
at least three years administrative experience in nutrition or nutrition research highly desired.
must have demonstrated ability to work as part of a team and manage changing priorities with excellent attention to details.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</si>
  <si>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software development engineer, real-time ml platform</t>
  </si>
  <si>
    <t>job description
machine learning, big data; near real-time scoring environment. if these areas resonate with you, then join us to work on extremely motivating challenge at amazon web services (aws) marketing. we build and run custom scoring models real-time to prioritize marketing leads and help optimize sales resources for maximum business impact. if you are a strong software engineer, self-starter and learner who is passionate about working with massive amounts of data to build state-of-art system on aws platform, then this is the right opportunity for you. you will work with a team of highly skilled engineers and scientists, to build the next generation scoring system at aws, using machine learning and deep learning. as part of your job, you will deal with large amounts of training data, rapidly prototype new models that meet stringent performance requirements, perform offline and online testing, and push these models to production.
as part of this role, you will be required to:
build scalable, high-performance software/system for productionalizing scoring modelsanalyze and extract relevant information from large amounts of historical data to help automate and optimize key features and processesestablish scalable, efficient, automated processes for large scale data analyses, model development, validation and implementationwork closely with scientists and engineering teams to create and deploy new featureswork closely with stakeholders to optimize various business operations
about you:
you are fascinated by the power of large scale systems and using machine learning algorithms to optimize decision making. and you're looking for a career where you'll be able to build, to deliver, and to impress. you look at problems holistically, and thrive on the intricate complexity of designing feedback loops and ecosystems. you want to work on projects where you are implementing solutions to real problems that require creative solutions and deep understanding of the problem space. you will partner with research scientists to challenge yourself and others to constantly come up with better solutions. you'll be given an opportunity to own and drive initiatives through the entire software stack - from customer facing features, to algorithmic innovation, all the way down to the datasets that the back-end services consume.
basic qualifications
3+ years professional software development experience.
1+ years experience building complex software systems that have been successfully delivered to customers.
1+ years experience working in large distributed systems, large data, and queueing systems.
proficiency in at least one modern programming language such as c, c++, c#, java.
bachelor’s degree in computer science, computer engineering, or related technical discipline (or the equivalent).
computer science fundamentals in object-oriented design, data structures, algorithms, problem-solving, and complexity.
coding practices including design documentation, unit testing, peer code-reviews, and a preference for agile methods.
preferred qualifications
masters degree in computer science, computer engineering, or related technical discipline.
proficiency using modern web development technologies and techniques, including node.js, html5, css, javascript, etc.
aws product experience and development on the aws platform.
comfortable with the linux command line and git
sharp logical abilities and proven design skills.
ability to work with a team of experienced engineers, reaching a common technical goal.
amazon.com is an equal opportunity-affirmative action employer – minority / female / disability / veteran / gender identity / sexual orientation.</t>
  </si>
  <si>
    <t>job description
interested in machine learning, and empowering the world to do more and better machine learning? with amazon sagemaker, amazon web service's (aws) machine learning platform team is building customer-facing services to catalyze data scientists and software engineers in their machine learning endeavors. this product is a blend of http api's, low and high-level sdk's, and an aws console ui.
you will design, implement, test, document, and support cross-cutting services to help customers do machine learning at scale.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you will produce comprehensive, usable software documentation; recommend changes in development, maintenance and system standards. you will own delivery of entire piece of the system and serve as technical lead on complex projects using best practice engineering standards, and hire/mentor junior development engineers.
we're moving fast, and this is a great team to come to to have a huge impact on aws and the world's customers we serve!
basic qualifications
bachelor’s degree in computer science or related field
computer science fundamentals in object-oriented design
computer science fundamentals in data structures
computer science fundamentals in algorithm design, problem solving, and complexity analysis
proficiency in, at least, one modern programming language such as java, python, c++, c#, perl
preferred qualifications
experience building complex software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large scale systems engineering; building and operating complex distributed systems
experience with machine learning, data mining, and/or statistical analysis tools such as r and matlab is a plus
master's degree in computer science, computer or electrical engineering
amazon is an equal opportunity-affirmative action employer – minority / female / disability / veteran / gender identity / sexual orientation</t>
  </si>
  <si>
    <t>software engineer - search and sustainable supply</t>
  </si>
  <si>
    <t>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our senior leadership team has been recognized by forbes, seattle business, and geekwire. we've been named among seattle's "best places to work" in seattle met magazine, seattle business magazine, and the puget sound business journal in 2016 and 2017. we're also the recipient of world’s most dog-friendly offices in 2016 by inc.com. needless to say (but we're going to say it anyway)—we love dogs, and we wouldn't dream of going to work without them by our sides.
who we're looking for:
rover.com is looking for a software engineer to join the search and sustainable supply team to help grow rover's core marketplace and make it more efficient.
you will collaborate with engineers, product managers and data scientists to improve our search experience and the algorithms and systems behind it, so that we can connect dog owners with the right sitters. you will be able to impact rover's growth by building features that engage our sitters, set them up for success, and expand our awesome sitter community.
join us if you're interested in both backend and frontend development, want to see the impact of your work on scaling our company, and are excited about the challenges of a marketplace business.
your qualifications:
2+ years as a professional software developer
2+ years working with django and python or similar web programming languages/frameworks
experience working in a continuous integration and continuous deployment environment
experience with relational databases and schema design
rigor in automated testing, code quality, and engineering best practices
bonus: experience with internal stakeholders
bonus: experience working with large and complex datasets
bonus: proficiency with react
our style:
we are proud to be professional software developers building high quality, scalable, supportable solutions.
we embrace progressive engineering practices including a continuous deployment pipeline, automated testing, and deployment. our engineers just merge their branch and it ships.
we're serious about the quality of our production operation and have thorough system, application, and user interaction monitoring and anomaly detection.
our teams are integrated with developers, product managers, and designers working side-by-side.
and dogs in the office. bring yours, too!
why we'll hire you:
you're qualified for the position and your values align with rover's core values.
you get along well with others and thrive in a collaborative, team-oriented environment.
you're eager to learn and improve your craft as a software engineer.
you're able to take loose requirements, work with others to figure out what needs to be done, and drive a project forward.
you can be your own qa team.
you have the intuition for when to call it "good enough" to ship and when to put in the extra time to polish.
benefits of working at rover.com:
competitive compensation
401k
stock options
4 weeks paid time off
competitive benefits package, including medical, dental, and vision insurance
commuter benefits
bring your dog to work (and unlimited puppy time)
doggy benefits, including $1000 toward adopting your first dog
stocked fridges, coffee, soda, and lots of treats (for humans and dogs)
free catered lunches semi-monthly
regular team activities, including happy hours, snow tubing, game nights, and more
50 free dog walks a year
rover embraces diversity and opposes discrimination.
this position is based at rover hq in downtown seattle.
candidates must be eligible to work in the us.</t>
  </si>
  <si>
    <t>advertising product manager ii - tools</t>
  </si>
  <si>
    <t>requisition: #43984
location: seattle, wa
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an exciting opportunity to join our advertising product team to build and innovate the cdk ad platform and ad products. this team’s key mission is to provide top class ad products for our all our customers. we are looking for a person with a passion for developing online advertising products with the focus on delighting our internal and external customers.
this product manager role will own the strategy, roadmap, implementation and launch of our ad products focused on the display advertising creative and media, including desktop, mobile, and video. the right person for the role is self-motivated, has strong product management experience, and has previous business responsibility for product strategy. the person in this role is expected to contribute new ideas and strategies to keep our advertising products and programs on the cutting edge in this rapidly evolving medium. the role will work closely with other product managers, internal teams, external partners, internal customer, and external customers.
qualifications and experience
product background in digital advertising
minimum of 1 year product management
experience working with engineering teams as the product owner
champion our advertising platform and act as point person to development, marketing and key business stakeholders
strong technical aptitude particularly in advertising platforms
background in agile methodology
strong verbal, written and listening communications skills
strong presentation skills with the ability to communicate to variety of audiences
ability to interact with customers (internal and external to cdk) while maintaining diplomacy
team player who enjoys collaboration and building consensus at all levels within the organization.
ability to take complex or minimally defined ideas and make them defined, consumable, and executable
coordinate with product managers and product marketing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</si>
  <si>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software development manager iii - seo</t>
  </si>
  <si>
    <t>job description
do you want to take an active role in shaping the future of movies, television, and digital video? do you want to define the next generation of how and what amazon customers are watching? are you prepared to take on manual and partially automated business processes and replace them with high-velocity ai enabled services?
amazon is seeking a software development manager to lead development of the global customer engagement team. you will lead a development team that interacts with marketing and data scientist teams. our team researches and builds channels through which we engage and stay connected with our customers, such as dynamic video ads, personalized e-mail recommendations, and social media. the services we build rely on leading edge machine learning techniques to learn about our customer needs and to match them with a wide array of video content. in short, we have exciting challenges in an industry that’s doubling in size every year, and you can be a part of it.
amazon physical and digital businesses have an incredible wealth of data on customer behavior across dozens of product categories including customer taste in books and music. with imdb, an amazon.com company, we also have ready access to the world’s largest movie and tv database. this platform will leverage the data along with machine learning solutions to personalize our communications with each customer, exposing them to exclusive content and advanced features available through amazon video. we’re investing heavily in building the #1 recommendation engine in the entertainment industry, developing insightful customer intelligence that brings astounding precision to marketing communication. this initiative is at the heart of the organization and recognized as the innovation that will allow us to develop a unique conversation with each customer.
the right candidate will have a track record of building services that combine data and algorithms in innovative ways to deliver compelling products. our systems run at massive scale, boast four 9s availability and snappy response times. the right candidate will bring experience in building services that can leverage ml solutions at comparable scale. the role also demands collaboration with business, product, engineering and machine learning science leaders across amazon to leverage and share integration with datasets, algorithms and features. the right candidate will demonstrate a track record in translating business requirements into solutions that leverage advanced algorithms and machine learning to deliver fully automated marketing systems.
if you are ready to truly make an impact on a product that interacts with millions of people around the world, including your own friends and family, then we would love to talk to you.
amazon is an equal opportunity-affirmative action employer - minority/female/disability/vet
basic qualifications
bs/ms in computer science, engineering or a related field
7+ years of demonstrated results in software development including design and implementation
technical leadership experience, with direct software engineering experience strongly preferred.
proficiency in at least one modern programming language such as java, c++, c#, or python
two plus years of large scale distributed system design and development experience
strong track record of hiring and developing software engineers with a passion to develop great people
excellent written and verbal communication skills
attention to detail, organization, problem solving and multitasking skills
technical aptitude and demonstrated ability to work in a cross-functional environmentstrong bias for action and a "get it done" attitude
preferred qualifications
experience in video playback and streaming technologies
experience with big data or machine learning
a passion for consumer products
ability to effectively articulate technical challenges and solutions
deal well with ambiguous/undefined problems; ability to think abstractly</t>
  </si>
  <si>
    <t>job description
interested in machine learning? amazon sagemaker is a fully managed machine learning platform that makes it easy to build ml models, manage them, and integrate them with custom applications for online predictions. sagemaker https://aws.amazon.com/sagemaker/) takes away the heavy-lifting normally associated with large-scale machine learning implementations, so that developers and scientists can focus on the truly creative work of modeling and solving the business problem at hand.
as the software development manager, you will own the innovation in the space of ml platforms, building compelling functionality for the amazon sagemaker service. you will be responsible for leading a team of engineers in design, development, test, and deployment of distributed systems and big data solutions. a successful candidate will have an established background in developing distributed systems, a strong technical ability, excellent project management skills, great communication skills, and a motivation to achieve results in a fast paced environment.
key responsibilities:
responsible for the over-all systems development life cycle
management and execution against project plans and delivery commitments; manage the day-to-day activities of the engineering team within an agile/scrum environment
management of departmental resources, staffing, mentoring, and enhancing and maintaining a best-of-class engineering team
work closely with the engineers to architect and develop the best technical design and approach
report on status of development, quality, operations, and system performance to management
customer engagement and product road map definition.
if you have an entrepreneurial spirit, know how to deliver, are deeply technical, highly innovative and long for the opportunity to build pioneering solutions to challenging problems, we want to talk to you.
basic qualifications
bachelor's degree in computer science or a related field
established skills in designing and developing solutions to complex problems in a distributed systems environment.
strong technical credentials, with at least 4 years experience managing software development teams, ideally with some hands-on architectural or distributed systems experience.
mastery of the tools of the trade, including familiarity with modern programming languages (java, javascript, c/c++, objective c, golang) and open-source technologies (apache, hadoop, spark)
a strong track record of project delivery for large, cross-functional, projects
excellent written and verbal communication skills with the ability to present complex technical information in a clear and concise manner to a variety of audiences
a track record of communicating well with executives and non-technical leaders
preferred qualifications
hands-on experience building large scale systems
machine learning knowledge and experience
ms or phd degree in computer science</t>
  </si>
  <si>
    <t>post doc research associate - coastal ocean modeling â€“ salish sea model</t>
  </si>
  <si>
    <t>pacific northwest national laboratory</t>
  </si>
  <si>
    <t>**organization and job id**
job id: 308056
directorate: energy and environment
division: coastal research
group: coastal modeling
**job description**
a fully funded (2yr+1) post-doctoral research associate position is now open at pnnl â€“ marine sciences laboratory (seattle, wa office). this position is ideally suited for recent oceanography, coastal, ocean, environmental, and civil engineering graduates specializing in hydrodynamics, circulation, and biogeochemical modeling, and sediment/contaminant fate and transport analysis. the selected candidate will participate in multi-disciplinary model development activities related to the salish sea model that are in progress and will have an opportunity to pursue a full-time scientist position at pnnl contingent upon successful completion of the post-doctoral research.
in collaboration with washington state department of ecology and u.s. epa, pnnl has developed a 3-d finite volume circulation and transport model for the salish sea (puget sound and georgia basin in the pacific northwest). the salish sea model is currently being used by the agencies in connection with nutrient pollution management, assessment of future impacts, and nearshore restoration (http://salish-sea.pnnl.gov/). this specific position is to support the ongoing salish sea model development efforts. this includes implementation of new features and capabilities, improving overall predictive skill, and helping the team progress towards establishing an operational forecast system for the region.
position responsibilities will include research and development activities targeted towards improving the model performance in response to the needs expressed by the salish sea user community. this may require refining and extending the existing salish sea model in a variety of ways, and setting up, testing, and incorporating new modules related to (a) hydrodynamics and sediment transport (b) biogeochemistry, (c) toxics fate and transport, and (c) ecosystem food web kinetics. our primary modeling platforms are based on fvcom and ce-qual-icm models for the coastal ocean environment which we run on pnnlâ€™s institutional super computer. we also have companion projects that utilize codes such as suntans, roms, delft3d, wasp/toxi, and ce-qual-w2 and therefore experience with one or more of these models will be a plus. successful candidate must have familiarity of working with parallelized fortran codes in a linux environment. project activities will be spread out over a three-year period and will focus on advancing the model readiness level for a successful transition to an operational forecast system for the salish sea.
**preferred qualifications**
â€¢ experience in conducting oceanographic modeling using one or more of the leading state of the art 3-d ocean modeling codes (eg. fvcom, roms, selfe/schism, delft-3d, suntans and ce-qual-icm, wasp/toxi).
â€¢ experience and/or familiarity with parallelized fortran codes in linux environment and the ability to modify, debug, and new modules / subroutines.
â€¢ ph.d in coastal, environmental, civil, oceanography and engineering specializing in coastal hydrodynamic and biogeochemical modeling and analysis
specifically, the degrees, coursework, or experience in the following areas are preferred
â€¢ hydrodynamics and circulation
â€¢ biogeochemical modeling and water quality
â€¢ toxics fate and transport modeling
â€¢ sediment transport and geomorphological modeling
â€¢ oil spill / trajectory modeling (gnome and blosom)
â€¢ particle and fish larvae transport and tracking
â€¢ experience with the following tools and skills will be a plus
o sms â€“ surface modeling system - grid generation and post processing
o sigmaplot, tecplot, and matlab â€“ pre and post processing of data
o familiarity with unix /linux environment
o fortran, c++, and parallel computing
o web programming: java script, html, perl
3.75 gpa or higher is preferred
**equal employment opportunity**
battelle memorial institute (bmi) at pacific northwest national laboratory (pnnl) is an affirmative action/equal opportunity employer and supports diversity in the workplace. all employment decisions are made without regard to race, color, religion, sex, national origin, age, disability, veteran status, marital or family status, sexual orientation, gender identity, or genetic information. all bmi staff must be able to demonstrate the legal right to work in the united states. bmi is an e-verify employer. learn more at jobs.pnnl.gov.
_directorate: _ _energy &amp;amp; environment_
_job category: _ _post-graduates and post-docs_
_group: _ _coastal research_
_opening date: _ _2018-07-02_
_closing date: _ _2018-08-31_</t>
  </si>
  <si>
    <t>sr. product manager - tech</t>
  </si>
  <si>
    <t>job description
take the earth's most customer centric company. add to that hundreds of millions of shoppers spending tens of billions of dollars annually and an opportunity to work on multiple areas of the retail business. what do you get? simply the best software development opening in recommender systems today.
are you passionate about helping customers learn about products they'd be interested in buying? new dresses from a favorite brand, newly innovated skin care products, high tech office chairs, a movie to watch with friends at home on a friday night…the list goes on. amazon's discovery innovation team is looking for candidates to join a flexible rapid response team that is growing to meet the demands of a changing business in the age of digital and mobile.
recommender systems at other companies focus on only one vertical - just movies, just music or just people. at amazon, we build recommender systems for all product categories - e-books, music, movies, games, clothing and accessories, electronics, consumables, home and garden and sports (to name a few). the technical challenges are very different and the data is not static in time – how do you spot the next color favorite for clothing ahead of everyone else? how should algorithms that suggest recommended products on amazon's gateway page differ from those that target the search page, detail page, shopping cart page and the thank you page. how should we deal with free products? what about frequent buyer programs like amazon prime? how should we use machine learning to build optimal recommendation systems? how can we exploit the rich structure of amazon's catalog to build semantic recommendations? how can we optimize our algorithms for tablets, mobile phones, tvs and desktops?
these are all the problems we tackle every day. if you think you have answers to these questions and many others that aren't included here, then we want to talk to you. if you have deep experience in machine learning, data mining, collaborative filtering or search, know how to deliver, are highly innovative and want to build systems that contribute immensely to the company's bottom line, then we want to talk to you.
the senior product manager will have a focus on program objectives relative to execution of complex multi-team programs, defining the engagement model, resource management, alignment to the technical roadmap and developing metrics &amp;amp; reporting. the successful candidate will also ensure the effective overall execution relating to all aspects of the software development life cycle, from defining the strategy and architecture through deployment and support. the position requires working closely with engineering and science teams, product teams, and marketing teams across amazon on product development, business requirements, and long term profit optimization.
a successful candidate will anticipate and make tradeoffs, balance the business needs versus technical constraints, and encourage risk-taking behavior to maximize business benefit. this individual will understand service inter-dependencies, drive towards technical solutions for multi-tiered systems, mentor more junior program managers, and build effective teams. this person will also be responsible for broad communication to the team, partners and customers.
roles and responsibilities include:
working with cross functional teams within amazon including software development, user experience design, applied scientists, technical program management, and product management to develop detailed and creative solutions to complex problems, while keeping a watchful eye on timelines and costs.excellent customer experience intuition; demonstrated success in creating innovative and user-friendly websites and customer facing features.strong analytical and quantitative skills; strong bias towards data-driven decision making.implementation orientation; demonstrated ability to translate strategic differentiators into detailed product requirements.technical fluency; comfort understanding and discussing architectural concepts, schedule tradeoffs and new opportunities with technical team members.communicating with senior leadership about product direction, launch strategy, key success metrics and new opportunities.
basic qualifications
bachelor's degree in engineering, computer science or related technical field
5+ years of technical product management experience in a related industry
4+ years of consumer facing software product management experience
expertise in extracting, manipulating, and understanding data to do draw conclusions and make right decisions
strong oral and written communication skills, and proven ability to influence others
preferred qualifications
mba strongly preferred
solid understanding of technical implementation of product ideas, and the ability to build relationships with develop managers, sdes and designers
sound business judgment as well as ability to think clearly, analyze quantitatively, problem-solve, scope technical requirements and prioritize
track record for being detail-oriented with a demonstrated ability to self-motivate and follow-through on projects
ability to communicate effectively with both technical and non-technical individuals.
strong analytical and quantitative skills; ability to use hard data and metrics to back up assumptions, recommendations, and drive actions.</t>
  </si>
  <si>
    <t>senior product designer (seattle)</t>
  </si>
  <si>
    <t>thoughtspot</t>
  </si>
  <si>
    <t>are you looking to join one of the fastest growing software companies in the seattle, wa? thoughtspot’s ai-driven analytics platform is disrupting the bi industry by making analytics 1000x faster and easier for non-technical business people.
thoughtspot aims to fundamentally transform how people in business work with data and get insights from it. just as google has transformed accessing information on the web and amazon has reinvented how we shop, we believe that using data should be just as easy with an anytime anywhere consumer like experience to help people discover what’s most important about their business.
our search-driven and machine learning platform is used by some of the most successful companies in the world – in industries such as retail, finance, healthcare and manufacturing. instead of waiting for weeks for data scientists or analysts to provide data based insights about their business questions, any user can get instant answers to key questions. our search and machine learning experience returns results and beautiful visualizations in seconds across hundreds of terabytes of data to help users discover what’s most relevant and important to them. you can see more about product here http://bit.ly/22tegmx and http://bit.ly/1nfxrow
description:
as a product designer at thoughtspot in our seattle office, you will be working at the forefront of data and design. you’ll pioneer compelling ways to help users explore, question, collaborate and receive insights about their business across any device anytime anywhere. you’ll collaborate with product management and engineering to define thoughtspot’s roadmap, prototype product features, gain user feedback and rapidly iterate to build a highly functional, intuitive and visually beautiful product that’s ultimately used my millions of users to understand and run their business. your days will be spent defining problems through market research and user ethnographies, ideating a wide variety of solutions, crafting a vision, mocking up rapid prototypes, validating design assumptions through feedback and working closely with engineering to ship product.
requirements:
you have 5+ years experience designing digital, web, and mobile products.
you’re a self-starter who frames problems clearly, brings original ideas and approaches to solving them and persuasively communicates the most compelling solutions.
you’re a human centered designer that conducts user research, identifies key needs, behaviors and motivations to create insight driven designs.
you have a strong knowledge of user interface design processes and methodologies particularly applied to web and mobile applications.
you have strong user interface or visual design experience with a basic knowledge of html, css table-less design and javascript.
you understand graphic and typographic fundamentals and sweat the details to produce highly functional and visually compelling designs and prototypes
you take an hypothesis driven approach to define key product assumptions and clearly test them through rapid prototyping and iteration.
you obsess about the details and ruthlessly focus on the last yard to get great design over the line.
you have highly developed organizational skills including the ability to prioritize tasks and meet deadlines.
you’re positive, open minded and collaborative with strong self-management skills and the ability to fluidly contribute on multi-disciplinary teams.
you’ll collaborate and periodically travel between thoughtspot’s headquarters in palo alto and bangalore office.
about thoughtspot
at thoughtspot, diversity isn’t a box to check, it’s how we live our core value of “selfless excellence” every day. the kind of problems we solve require diverse perspectives and the team-spirit to see those differences as possibilities rather than roadblocks. to make our dent in the universe, we seek employees with unique identities, backgrounds, and perspectives. we aim to cultivate an inclusive and respectful company culture.
we support our employees with great benefits like 100% company paid medical/dental/vision/life coverage for employees and dependents; equity in a late stage startup backed by top-tier vcs; conveniently located palo alto office with onsite gym; company-provided catered lunch and dinner; and paid holidays and flexible paid time off. we hope you’ll join us in our mission.
thoughtspot’s search &amp;amp; ai-driven analytics platform puts the power of a thousand analysts in every business person's hands. thoughtspot’s customers include amway, bed bath and beyond, capital one, celebrity cruises, chevron federal credit union, de beers, insurethebox, and scotiabank.
we were co-founded in 2012 by ceo ajeet singh and technical co-founders from google, microsoft, amazon, and oracle. backed by investors lightspeed venture partners, khosla ventures, general catalyst partners, geodesic capital and sap sapphire ventures, thoughtspot has raised over $300 million to date. thoughtspot’s mission is to enable analytics at "human scale" and put search and ai-driven analytics in the hands of 20 million users by 2020.
for more information please visit thoughtspot.com.</t>
  </si>
  <si>
    <t>machine learning engineer, senior associate</t>
  </si>
  <si>
    <t>innovate. collaborate. shine. lighthouse — kpmg's center of excellence for advanced analytics — has both applied data science, ai, and big data architecture capabilities. here, you’ll work with a diverse team of sophisticated data and analytics professionals to explore solutions for clients in a platform-diverse environment. this means your ability to find answers is limited only by your creativity in leveraging a vast array of techniques and tools. be a part of a high-energy, diverse, fast-paced, and innovative culture that delivers with the agility of a tech startup and the backing of a leading global consulting firm. for you, that translates into the chance to work on a wide range of projects — covering technologies and solutions from ai to optimization — and the power to have a real impact in the business world. so, bring your creativity and pioneering spirit to kpmg lighthouse.
kpmg is currently seeking a senior associate to join our kpmg lighthouse - center of excellence for advanced analytics.
responsibilities:
rapidly architect, design, prototype, and implement architectures to tackle the big data and data science needs for a variety of fortune 1000 corporations and other major organizations
work in cross-disciplinary teams with kpmg industry experts to understand client needs and ingest rich data sources such as social media, news, internal/external documents, emails financial data, and operational data
research, experiment, and utilize leading big data methodologies, such as hadoop, spark, redshift, netezza, sap hana, and microsoft azure
implement and test data processing pipelines, and data mining / data science algorithms on a variety of hosted settings, such as aws, azure, client technology stacks, and kpmg's own clusters
translate advanced business analytics problems into technical approaches that yield actionable recommendations, across multiple, diverse domains; communicate results and educate others through design and build of insightful visualizations, reports, and presentations
develop skills in business requirement capture and translation, hypothesis-driven consulting, work stream and project management, and client relationship development
qualifications:
bachelor's degree from an accredited college/university in computer science, computer engineering, or related field and minimum four years of big data experience with multiple programming languages and technologies; master's with 2 years of relevant experience; or phd with 1 year of relevant experience
fluency in several programming languages such as python, scala, or java, with the ability to pick up new languages and technologies quickly; understanding of cloud and distributed systems principles, including load balancing, networks, scaling, in-memory vs. disk, etc.; and experience with large-scale, big data methods, such as mapreduce, hadoop, spark, hive, impala, or storm
ability to work efficiently under unix/linux environment or .net, with experience with source code management systems like git and svn
ability to work with team members and clients to assess needs, provide assistance, and resolve problems, using excellent problem-solving skills, verbal/written communication, and the ability to explain technical concepts to business people
applicants must be currently authorized to work in the united states without the need for visa sponsorship now or in the future and the ability to travel up to 80% at times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</si>
  <si>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director of research integration</t>
  </si>
  <si>
    <t>overview
the seattle cancer care alliance, located in seattle, washington, is part of a dynamic collaboration among three organizations known nationally and internationally for their patient care and research: fred hutchinson cancer research center, university of washington, and seattle children's. over the past 25 years, these institutions have worked together to support their mission of adult and pediatric oncology patient care services, research and education.
director, research integration – seattle cancer care alliance
the director, research integration – seattle cancer care alliance leads efforts to implement scca research strategies, goals and objectives, in close partnership with scca colleagues, fred hutch, uw medicine and seattle children’s. as a member of the consortium their goal is to advance the standard of care through research excellence.
this is accomplished by both providing and advancing the best standard of care today and tomorrow through clinical research and innovation with a continuous focus on process improvement. scca supports consortium research priorities by efficiently and effectively implementing clinical trials and supporting patient access &amp;amp; eligibility to clinical trials. scca is committed to the care and cure for their patients, providing the best possible research driven care experience for both patients and their families. scca accomplishes this through innovation in processes/systems/models that improve patient experience to improve quality. scca will prioritize their efforts to serve overall clinical trial efforts through strong infrastructure to support the research mission and a holistic approach. scca will leverage growing patient access for clinical trial consideration across all sites. scca is always current on accrual goals, safety, compliance and regulatory issues.
role summary
scca leader responsible for scca’s performance as a member of the consortium relating to the safe, compliant and effective conduct of clinical trials at all scca sites of care
serves as the coordinating point for scca and for scca's involvement within the broader consortium for all strategic priorities and projects through effective committee and communication systems and relationships
effectively manages scca’s research integration team (3-4 program managers and their staff) in support of clinical trials at scca network affiliate sites , community sites, the south lake union clinic, uw and seattle children’s hospital scca sites
communicates and collaborates across multiple levels of the scca leadership to support scca initiatives and to continuously improve the support of safe conduct of clinical trials within all sites in the scca
coordinates the assurance of compliance of all human protections regulations in partnership with scca integrity officer
responsibilities
priorities
lead and participate in improvement efforts to speed the time to clinical trial implementation across partner institutions as well as within scca
work closely with partner institutions to understand improvement opportunities, identify and implement changes to decrease the time for clinical trial implementation (e.g., conduct more review steps in parallel versus sequentially)
identify with the scca research team other specific opportunities to decrease implementation time within the scca-controlled portion of the implementation process
ensure full compliance to safety and regulatory standards
develop tracking and monitoring processes
understand specific risks and issues. partner with other organizations and teams within scca to develop corrective action plans
promote organizational culture that embraces clinical research as integral to scca’s purpose (e.g., training &amp;amp; education for operational staff)
increase clinical trial participation (e.g., expansion of clinical trials available at scca community sites; improve clinical trial information on the web and other sources, promote clinical trials in marketing efforts, develop approaches to incorporate clinical trial options into care pathways)
create standard and efficient processes (e.g., clinical trial intake)
continually review research-related processes for opportunities to improve efficiency (time and effort to implement trials) and effectiveness (supporting strong enrollment to trials and full compliance)
implement identified priorities such as standardizing and centralizing the clinical trial review and deployment process to encompass all scca sites and affiliate network locations
support data needs (e.g., enrollment, eligibility, etc.)
collaborate with partner institutions to meet organizational, study team and operational data needs, such as enrollment drill-down, patient population analysis and eligibility data
partner to improve clinical trial infrastructure (e.g., full support of ctms evaluation &amp;amp; implementation; continued improvements for cpoe)
support priority efforts as identified by consortium partners (e.g., immunotherapy)
knowledge of the research practices &amp;amp; operations
this includes in-depth understanding of the way scientists must work to fund and support key research projects, the stages of proposals and approvals, and the funding and regulatory environment in general, as well as the operational requirements of providing clinical-based support. the incumbent must possess skills in establishing and communicating the defining structures, systems, decision and approval points and the process of research trial protocols. the director is effective in developing and gaining support for research priorities, understanding the limits of support (such as financial support or staff availability), and the best options for carrying out various research projects within the context of an integrated network of host sites. the director must embrace change, skillfully communicate and ensure human research participant protections as a balanced part of research support. knowledge of the underpinnings of scientific methodology and the sciences (in virtually any domain) is highly desirable.
integration of clinical &amp;amp; research care
a key part of the director’s role is fostering the integration of clinical and research care as more than a set of systems and protocols, but as a mindset embedded in the scca culture. for the director this requires a specific, technical knowledge base, including a thorough understanding of the similarities and differences between clinical care and research care. this includes an ability to understand and incorporate emerging, cutting edge trends and best practices in clinical research and oncology care (e.g., implementation of personalized therapies in clinical trials). finally, given the nature of the consortium and networked research/care sites, the director must understand the differences inherent in community and academic hospital settings.
based on this understanding, the director is expected to skillfully articulate and advocate for the ways clinical and research care can be tied together as acritical part of scca’s mission. more than any other scca leader, the director is expected to ‘live’ the integration of clinical and research care in all decisions and actions, and to stand out as a guiding voice in promoting that integration throughout the organization.
leadership vision &amp;amp; action
leadership for this position begins with being able to articulate a strong, inspiring vision for scca’s integrated research programs, and then building a team that can turn that vision into reality. the director must be willing to welcome and encourage feedback from a broad community of constituents with the ultimate goal of making scca increasingly viable as a research host. but more than this, the director sees the job as being a catalyst to breakthroughs in how research is supported and managed; not just reactive to feedback or changes in the industry, but as a strategic leader who is willing to take reasonable risks in guiding visionary operational and cultural change. from this standpoint, the director’s role is that of an action-oriented problem-solver and “entrepreneur” who deeply values creativity, the ability to keep an open mind, and the capacity to envision, challenge and inspire without regard to existing structures or the status quo.
metric orientation &amp;amp; outcome mindset
the director is fluent in applying data-based approaches to supporting and managing trials. this mindset is needed to not only understand the nature of studies and the scientific/statistical foundations of the trials themselves, but from a management standpoint it is also critical to monitoring the entire system and flow of studies through the organization. a “metric orientation” includes a personal commitment to using quantitative measurements to foster accountability and evaluate change in a complex environment; for example by applying lean methods and principles to continuously improving the performance of organizational systems that support research.
management skills
as a line manager of others’ work, the director must be able to lead a team to accomplish operational priorities. this demands a strong capacity for personal and organizational discipline, effectively applying traditional management skills such as time management, delegation and workload control, planning and goal-setting, communication (both oral and written skills, including presentations), and monitoring of progress toward desired results. these skills also include those specifically used to help guide, direct and support others, including skills in coaching, mentoring, placement of staff, professional development (for both self and others), performance evaluation, and when needed, corrective action and termination - with the ultimate goal of sustaining positive morale and high productivity within the groups managed. the director is expected to use a situational management style, applying more or less directive approaches with people as circumstances and their performance dictates.
influencing skills
as part of the consortium, scca is part of a highly complex organizational system. leading as the director is more than just holding a clear and inspiring vision or advocating for research integration. in order to carry out the demands of the position and lead change, the director must be a skilled player in a culture that requires by turns negotiation, diplomacy and facilitation, where one’s impact is defined far more by personal influence and credibility than by the formal authority of the role. the director must be sensitive to the everyday politics of this world and be comfortable working with them. this includes refined interpersonal skills, including patience, flexibility, stamina and resilience, the ability to listen in humble enquiry and empathy, the capacity to work through tensions and conflicts and to enact compromises, and also to know how and when to exercise an assertive, no-nonsense stand and set firm limits that protect the organization’s interests. the director must have the breadth of skill and confidence to be able to work with anyone, at any level, from front-line and professional staff to principal investigators and executives.
team development skills
beginning with his or her own functional workgroup, the director is expected to have skills in building a strong sense of team, helping people align with a clear purpose and build collaborative, partnership relationships with one another. the director actively promotes a respectful, inclusive and trust-based work environment, one that enables people to do their best work. the director models these skills and values personally as team leader, ably (and sometimes courageously) stepping into awkward or tense situations in order to foster mutual wins and bring people together. the director is also expected to bring these same skills and values as a part of the work to build broader teams across all types of organizational lines and levels, with peers and senior leaders, as well. in this regard the director is not just expected to serve as a functional leader but also to serve as an overall scca leader, garnering the respect of colleagues throughout the system, including the highest levels of the consortium.
qualifications
minimum qualifications
the incumbent needs to have current knowledge of research administration practices, strong oncology relevant experience, and a proven track record in developing &amp;amp; implementing business strategies to grow programs within a large network setting with external faculty/researchers/staff. must have the ability to influence effectively, strong relationship building skills &amp;amp; the ability to build trust/respect effectively. the right candidate for this position must possess a master’s degree in business administration, health administration, or related business area. we are looking for someone with a minimum of five plus years experience within research executive leadership.
preferred qualifications
expert knowledge within research administration/executive leadership. academic background preferred.
experience in an nci designated cancer center is a plus.
demonstrated ability to lead close teams, delegate, and communicate effectively. must work well under pressure and be able to work across complex organizational structures.
track record of success in growing a research program within a network setting to ensure alignment &amp;amp; success across a system/consortium.
is dedicated to meeting the expectations of both internal and external faculty/researchers/staff to establish and maintain effective relationships with the goal of building trust and respect in a collaborative working relationship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</si>
  <si>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sr. software development engineer</t>
  </si>
  <si>
    <t>job description
alexa is the groundbreaking cloud-based voice service that powers echo and other devices designed around your voice. our mission is to push the envelope in artificial intelligence (ai), natural language understanding (nlu), machine learning (ml), dialog management, automatic speech recognition (asr), and audio signal processing, in order to provide the best-possible experience for our customers. we’re looking for a software development engineer to help build industry-leading conversational technologies and machine learning systems that customers love.
as a software development engineer for the alexa team, you will be responsible for translating business and functional requirements into concrete deliverables with the design, development, testing, and deployment of highly scalable distributed services. you will also partner with scientists and other engineers to help invent, implement, and connect sophisticated algorithms to our cloud based engines. prior domain knowledge including ai, ml, and nlu is a preferred, though not required. however, strong motivation to learn ml, ai and nlu is critical for successful candidates. candidates should also be very agile in developing flexible software with respect to scientific, experimentation methods and usage patterns. additional responsibilities include:
designing, developing and maintaining core system features, services and engines
helping define product features, drive the system architecture, and spearhead the best practices that enable a quality product
working with scientists and other engineers to investigate design approaches, prototype new technology, and evaluate technical feasibility
operating in an agile/scrum environment to deliver high quality software against aggressive schedules
basic qualifications
bachelor's degree in electrical engineering, computer science, mathematics, or related technical field
familiar with programming languages such as c/c++, java, perl or python and open-source technologies (apache, hadoop)
experience with oo design and common design pattern
knowledge with data structures, algorithm design, problem solving, and complexity analysis
preferred qualifications
graduate degree (ms or phd) in electrical engineering, computer sciences, mathematics, or related technical field
experience developing cloud software services and an understanding of design for scalability, performance and reliability
experience defining system architectures and exploring technical feasibility trade-offs
experience optimizing for short term execution while planning for long term technical capabilities
ability to prototype and evaluate applications and interaction methodologies
ability to produce code that is fault-tolerant, efficient, and maintainable
academic and/or industry experience with standard ai and ml techniques, nlu and scientific thinking
experience working effectively with science, data processing, and software engineering teams
ability and willingness to multi-task and learn new technologies quickly
written and verbal technical communication skills with an ability to present complex technical information in a clear and concise manner to a variety of audiences
amazon is an equal opportunity-affirmative action employer – minority / female / disability / veteran / gender identity / sexual orientation</t>
  </si>
  <si>
    <t>sr. machine learning engineer</t>
  </si>
  <si>
    <t>belkin</t>
  </si>
  <si>
    <t>about us:
phyn is changing the way people think about water. in just nine years nearly two in three people may face a shortage of clean water. yet in the u.s alone, people unknowingly waste a trillion gallons of water per year, largely because it’s an invisible problem that is hidden behind the walls, underground, or simply ignored. but what if it could become more visible and top of mind? what if smart, elegant, and non-intrusive solutions could
make ready access to safe, affordable, clean water for generations to come a reality? we believe that by creating simple to install, highly accurate and insightful solutions with engaging user experiences that help bring issues to light before they become a problem is the key to saving water, saving money and, just maybe, saving the planet.
we are preparing to launch and need an experienced sr. machine learning engineer who is passionate about building ml algorithms to solve these very important problems and see its impact across thousands of homes across the u.s.
what we want you to do:
own it: you will be responsible for deducing the critical events and features of rich time series sensor signals required to create powerful ml algorithms.
design and develop it: you will design and build ml algorithms that translate the detected events and features into actionable end-user feedback.
test it: you will verify your algorithms by running tests on data from real-world deployments. your testing will be thorough and innovative, and help guide the next iteration of testing.
improve it: you will incorporate feedback from marketing, engineering, and operations to optimize the final product.
who you are:
you want to work on challenging problems with smart people. you’re someone who could get positions at most software companies, but you’re looking for the perfect role that has great leadership, a roster of top talent, game-changing product vision, and a work hard/play hard company culture.
you also meet most (if not all) of the following requirements:
a master of science degree or a doctoral degree with applied machine learning and signal processing experience, in electrical engineering, computer science, applied mathematics or any relevant field. rank based on experience.
developed organized, easy to read, and modifiable software source code for machine learning algorithms with emphasis on signal processing, feature extraction, time series analysis, and statistical modeling.
experience programming in python and/or matlab. knowledge of low-level languages such as c/c++ is a plus.
knowledge and experience with cloud technologies such as aws.
worked closely with subject matter experts and statisticians to drive deep analysis.
the ability to identify risks and understand how to approach and complete tasks, avoiding serious delays and considerable expenditure of time and resources.
contributed ideas and/or concepts that support the generation of intellectual property or published papers.
developed validation tests for ensuring the quality of the final product.
familiarity with source control and code management tools such as git and svn.
familiarity with one or more of the following machine learning techniques dnns, reinforcement learning, zero/one-shot learning, active learning.
hands-on experience with gpus a plus.
what you’re getting into
we’ve got big collaborative spaces for your big ideas, so bring an open mind and leave your suit in the closet. we all are committed to creating unique and rewarding consumer experiences. everyone is interested in succeeding – for the team, for themselves and for the business. cross-functionally and across the company, everyone has common goals and aspires to be their best.
you will learn something new or at least look at things differently every day. there are so many smart and creative people around that you’ll be motivated to pursue the ideal.
team spirit is infectious. belkin is an extremely open workplace, where communication is essential. not every idea will be accepted, but you’ll be asked for your point of view. innovation thrives on multiple and varied levels. at belkin we challenge conventional wisdom and refuse to accept that something cannot be done.
we are committed to diversity. belkin is an equal opportunity and affirmative action employer m/f/d/v. we maintain a drug-free workplace and perform pre-employment substance abuse testing.
location:
seattle, washington</t>
  </si>
  <si>
    <t>nctn clinical trials operations manager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</si>
  <si>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responsibilities
the nctn clinical trial operations manager is responsible for the management of the nctn study coordinator and data coordinator teams in clinical research support (crs). this position is responsible for developing, implementing and maintaining procedures to ensure sufficient oversight of all nci cooperative group studies managed by the consortium and consortium affiliate sites. the operations manager reports directly to the director of crs and collaborates with other programs within crs to manage and grow a robust clinical research support program.
oversees the operations of all nctn clinical trials for the cancer consortium
directly supervises team of clinical research coordinators and nurses, clinical data coordinators, clinical research assistants and contracted services
ensures study teams and crs study staff adhere to national cooperative group study requirements, consortium policy and procedures
manages vendor contracts for data support services; identifies opportunities to streamline operations by contracting services.
strategies and implements team growth and viability; assess and plan ongoing resource needs
works closely with consortium faculty, study teams and clinic to ensure efficient and compliant conduct of crs trials
analyzes and reports out nctn clinical trial monthly metrics to study support team, consortium affiliates and crs departments
collaborates with nctn program manager, regulatory and financial teams to ensure successful implementation of new study startups
collaborates with the nctn program manager and other crs departments to assist with the strategic planning of the team according to nci and institutional priorities
forms and maintains strong collaborations with consortium partners
recommends and communicates policy, procedure and practice changes relating to clinical research in the consortium
represents crs clinical trial best practices and nctn trials throughout the consortium
qualifications
experience and abilities
5-10 years coordinating oncology clinical research, nci cooperative group trial experience preferred
experience in management or team leadership/supervisory experience; managing large clinical research teams preferred
working across different academic institutions to facilitate research projects
working with multi-disciplinary teams
coaching and supporting study teams
communicating with all levels of a research organization
knowledge and skills:
bachelor’s degree required
master’s degree in a healthcare related field preferred
clinical research related certification required
excellent interpersonal skills with the ability to build strong relationships across multiple organizations
strong verbal and written communication skills
familiarity with process improvement and project management principles
understanding of clinical trial regulatory and budgeting
advanced knowledge of fda research policies, other applicable federal regulations and gcp guidelines
expertise in various electronic data capturing systems (edc) and clinical trial management systems/databases
advanced knowledge of standard office software packages (word, excel, powerpoint, project, acrobat, visio, etc.)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</si>
  <si>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job description
interested in machine learning, and empowering the world to do more and better machine learning? amazon sagemaker, amazon web service's (aws) machine learning platform team is building customer-facing services to catalyze data scientists and software engineers in their machine learning endeavors. this product is a blend of http api's, low and high-level sdk's, and an aws console ui.
the ml frameworks builds bridges from the languages and frameworks that data scientists work with sagemaker, with the goal of providing a world class user experience. this includes a suite of open source projects that make it easier to use sagemaker from popular ml frameworks. below are the github projects we have (and more to come!):
https://github.com/awslabs/amazon-sagemaker-examples
https://github.com/aws/sagemaker-python-sdk
https://github.com/aws/sagemaker-spark
you will design, implement, test, document, and support cross-cutting services to help customers do machine learning at scale.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you will produce comprehensive, usable software documentation; recommend changes in development, maintenance and system standards.
you will own delivery of entire piece of the system and serve as technical lead on complex projects using best practice engineering standards, and hire/mentor junior development engineers.
we're moving fast, and this is a great team to come to to have a huge impact on aws and the world's customers we serve!
basic qualifications
bachelor’s degree in computer science or related field
computer science fundamentals in object-oriented design
computer science fundamentals in data structures
computer science fundamentals in algorithm design, problem solving, and complexity analysis
5+ years professional experience in software development
proficiency in, at least, one modern programming language such as java, python, c++, c#, perl
preferred qualifications
experience building complex software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large scale systems engineering; building and operating complex distributed systems
experience with machine learning, data mining, and/or statistical analysis tools such as r and matlab is a plus
master's degree in computer science, computer or electrical engineering
amazon is an equal opportunity-affirmative action employer – minority / female / disability / veteran / gender identity / sexual orientation</t>
  </si>
  <si>
    <t>senior software development manager, alexa artificial intelligence</t>
  </si>
  <si>
    <t>job description
alexa is the groundbreaking cloud-based intelligent agent that powers echo and other devices designed around your voice. our mission is to push the envelope in artificial intelligence (ai), natural language understanding (nlu), machine learning (ml), dialog management, automatic speech recognition (asr), and audio signal processing, in order to provide the best-possible experience for our customers.
we’re looking for a senior software development manager to help build industry-leading conversational and ml technologies that customers love. you will partner with world-class technical leaders, engineers, scientists and data analysts across the organization, who have expertise in a wide range of disciplines.
as a senior software development manager for the alexa artificial intelligence team, you will be responsible for leading multiple engineering teams and driving the design, development, testing, and deployment of distributed systems and big data solutions from ai, ml, and nlu research initiatives pushing the boundaries of machine intelligence. if you're as passionate as we are about making alexa and echo increasingly awesome for our customers all around the world, we'd love to chat with you! we're seeking highly talented, driven and motivated technical leaders with big ideas, who are also obsessed with finding new, intuitive, and engaging ways to interact with our customers.
a successful candidate will have an established background in building services, managing the development of existing code, scaling systems with large data sets, automation, developing customer-facing experiences, and delivering results in a fast-paced environment. additional responsibilities include:
hiring, developing, and mentoring managers and engineers, and managing the day-to-day activities of the engineering team in an agile/scrum environment
working closely with engineers and scientists to architect and develop the best technical design and approach
owning the strategic planning and project management for long-term engineering projects, creating value for our customers
management of the over-all systems development life cycle
communicating effectively with senior management as well as with colleagues from research teams, software engineering teams, and other technical and business teams
regular reporting on the status of development, quality, operations, and system performance to management
basic qualifications
bachelor’s degree in computer science or a related field
10 years of experience in software development and building production software systems
at least 7 years of experience managing software development teams
skilled in computer science fundamentals such as object-oriented design, algorithm design, data structures, problem solving, and complexity analysis
experience building customer and developer facing products and services
hands on experience and high level proficiency with programming languages such as c/c++, java, c#, perl or python and open-source technologies (apache, hadoop)
knowledge of professional software engineering practices for the full software development life cycle, including coding standards, code reviews, source control management, build processes, testing, and operations
preferred qualifications
graduate degree (ms or phd) in electrical engineering, computer sciences, mathematics, or related technical field
ability to rapidly prototype and evaluate applications and interaction methodologies
experience in building complex, real-time software systems involving ai, ml, and nlu algorithms that have been successfully delivered to customers
knowledge of standard ai, ml, nlu fundamentals, concepts and techniques
strong experience working effectively with science, data processing, and software engineering teams
strong project management experience desired for working on cross-functional projects
demonstrated track record of project delivery for large, cross-functional projects with evolving requirements
excellent written and verbal technical communication with an ability to present complex technical information in a clear and concise manner to a variety of audiences
demonstrated ability to lead and mentor other managers and software developers to maintain architectural vision and software quality while building and maintaining high agility, high morale and low to zero process teams
ability to take a project from requirements gathering and design to actual product launch
experience in building sdks and developer tools in various programming languages like java, javascript or python is preferred.
experience with front-end technologies (javascript, css, html, jquery, ajax, mvc/mvmm, and libraries or frameworks such as backbone, knockout, react or angular) is highly desirable
ability to work in a fast-paced environment with minimal process and maximum productivity
strong enthusiasm, creativity, and inventiveness! you will be asked to find new ways to solve challenging problems every day
ideal candidates must be innovative, creative, flexible and self-motivated, with the ability to design and write high-performance, reliable, and maintainable code
experience developing cloud software services and an understanding of design for scalability, performance and reliability
amazon is an equal opportunity-affirmative action employer – minority / female / disability / veteran / gender identity / sexual orientation</t>
  </si>
  <si>
    <t>indeed</t>
  </si>
  <si>
    <t>located 2 blocks from elliott bay (write code and develop high-performance systems with a view of the seattle great wheel!!!)apply here if you want: medical, dental, vision effective day 1unlimited pto401k with company matchcompany discountscatered lunch every day, snacks and drinks providedvolunteer opportunitiescompany events - holiday party, family picnicfree swagand much more!job description: as the world’s number 1 job site, our mission is to help people get jobs. we need talented, passionate people working together to make this happen.the team.indeed hire is a fast-moving startup within indeed, focused on the entire hiring process. we leverage indeed technologies and augment them with exciting new products and systems that break new ground on getting people jobs. (think of hire as a highly tech-driven hiring agency). the candidates teams in seattle are focused on three major areas -- candidate acquisition (finding the right people), candidate optimization (getting the right jobseekers in front of the right employers at the right time), and candidate conversion (shepherding the jobseeker through the process) -- there is a ton of opportunity to drive innovation on how we accomplish these goals! we deliver innovations through our cross-functional team of product managers, developers, data scientists and qa engineers working highly collaboratively on behalf of jobseekers and employers. the senior engineer on hire candidates has strong technical and business acumen and loves to build a business as much as technology.about you.senior software engineer requirements: bs in computer science or related area, or relevant work experience5+ years experience in software developmentextensive experience with at least one of the following languages: java, c++, python, c#significant experience with large scale, high-performance systemsexperience building solutions for high traffic web sites a pluswe get excited about candidates who: have a passion for run-time performancethrive on simplifying complex informationlove to learn and develop new skills continuouslyhave a strong sense of ownership in every application they build indeed provides a variety of benefits that help us focus on our mission of helping people get jobs.indeed hire and indeed are working together to find the best candidate for this senior software engineer position.job type: full-timeexperience:c#: 1 yearweb services: 2 yearsagile: 1 yearsoftware development: 4 yearseducation:bachelor'sjob distance:seattle, wa: between 11 and 20 miles</t>
  </si>
  <si>
    <t>job description
the amazon music radio team is creating personalized listening experiences for every amazon customer to discover and enjoy music. we’re working to make sure each station is the best part of each customer’s day, whether its on their commute, at their desk, or listening at home. we work to continuously improve the customer experience by both refining our advanced algorithms, experimenting with them at scale, and testing new big ideas and approaches to improve the experience of our millions of passionate music fans.
to achieve this, we are building systems to manage, monitor, and action hundreds of simultaneous experiments across thousands of stations. these systems must be scalable, robust, highly available, and low touch. we're also focused on building high throughput systems with a low cost of maintenance, using the best technologies and techniques at hand. we spend our time on things matter to customers, and not the muck of managing systems. we keep operations low through integration with aws products, such as ec2, emr, rds, s3, and dynamodb. our services are full continuous deployment, with +90% automated test coverage. we're also focused on the latest techniques, using machine learning for classification and recommendations, and building on the expertise published in the latest papers from mirex and ismir.
you are a talented, detail-oriented, and enthusiastic senior engineer who is excited about big challenges, big data, and machine learning. you will contribute your creative ideas and energy to improving the customer experience by leaps and bounds. you will leverage your own strengths and those of your team to make amazon music radio stations the best part of each customers' day.
basic qualifications
bachelor’s degree in computer science, computer engineering or related technical discipline
5+ years of relevant engineering experience
experience with back-end distributed systems
knowledge of the agile development methodology
preferred qualifications
deep hands-on technical expertise in service oriented architecture, preferably in live-streaming technologies
strong business and technical vision
ability to handle multiple contending priorities in an energizing environment
a deep understanding of software development in a team, and experience shipping software on time
extraordinary customer relationship skills including the ability to discover the true requirements underlying feature requests, recommend alternative technical and business approaches, and lead engineering efforts with optimal solutions
amazon.com is an equal opportunity-affirmative action employer – minority / female / disability / veteran / gender identity / sexual orientation. pursuant to the san francisco fair chance ordinance, we will consider for employment qualified applicants with arrest and conviction records.
#musicjobs</t>
  </si>
  <si>
    <t>senior bi big data engineer (mobile games)</t>
  </si>
  <si>
    <t>doubledown interactive llc</t>
  </si>
  <si>
    <t>we’re all in at doubledown. are you?
the business intelligence department consists of ten people – developers and data scientists – who work and have fun together and are responsible for providing information and insights from our massive data sets. this information enables doubledown to understand our business, our players, and our games and helps us grow our business.
doubledown is seeking to hire a senior big data engineer to support our growing workload and to provide additional capabilities including machine learning and predictive analytics.
we utilize many aws products including redshift, s3, glue, lambda, and elastic map reduce to create and manage our state-of-the-art multi-terabyte enterprise data warehouse solution.
our team is a very-closely knit learning-oriented group who contribute greatly to the company’s success and has the opportunity to develop a wide range of technical and interpersonal skills and interact directly with our customers to deliver solutions that work well and are useful.
we also have a lot of fun and even have a bi rap video to prove it!
roll the dice
we're doubledown interactive, a talented team of approximately 150 software engineers, game designers, artists, producers, marketers, analytical experts, and more. located in seattle’s international district, we create fun, authentic casino-style entertainment via free-to-play social and mobile games, enjoyed by millions of players worldwide. as a leader in the social casino space, we continue to revolutionize through constant innovation. known for our fun and collaborative culture, we move quickly to deliver exciting online game experiences to casino enthusiasts and social gamers alike!
what you should bring to the table
bachelors or master of science, in computer science or other it-related major
4-7 years of etl experience in data warehousing or transactional systems
proficient in at least one programming language (java, perl, python, etc.)
understanding and implementation experience or coursework with both relational and data warehousing models including star-schema, dimensional design, data mart, and database architecture
proficient in development of automated etl processes (both through the use of automation tools and through manual scripting)
proficiency in a unix / linux environment
understanding of big data mechanics, analytical processing, modeling, and implementation
proficiency in sql, stored procedures, views, and triggers
strong problem solving and analytical skills; excellent communication skills
winning the jackpot
by the end of your first year, you will be making major contributions to the edw as demonstrated by:
creation of rock solid etl processes and sql queries that populate the edw
successful support of bi analysts and data-hungry people in other parts of doubledown with data to support their reporting needs
placing your best bet - the responsibilities
in this high-visibility role reporting to the director of business intelligence, the candidate will:
create detailed specs for etl design/development/support and then transform those designs into system capabilities utilizing standard coding tools and processes work with end users to identify their ad hoc and scripted reporting needs
maintain and streamline the existing data flow to improve accuracy and efficiency
stay current with technical best practices and industry trends and advise and educate management on their importance
instill a strong customer service and business-oriented ethic when working with both the team and end users
identify and fix defects and reuse existing software components
in addition to the job requirements, here are a few skills that are a plus:
experience with amazon web services (aws)
experience in one of the reporting tools such as tableau, talend, business objects, etc.
speaks korean
etl experience in data warehousing or transactional systems
cashing in on the comps
getting to the office is a breeze with one of our two company-sponsored transportation options:
orca pass, renewed annually
$100 monthly transportation credit
stow your ride safely in the secured parking garage or bike locker available onsite.
it’s a gaming company, so take a gaming break and get to know your coworkers with a little competitive fun! square off over ping pong, foosball, or pinball in our arcade. like console games? challenge your coworkers to a nintendo wii u or xbox 360 gaming break. you’ll find plenty of takers for a tabletop gaming session, too!
stay in tip-top shape by taking advantage of our onsite fitness center. just head down to the first floor of our building, and you’ll have access to state of the art equipment, lockers, and showers.
need to relax? get a massage or enjoy a yoga session right here in the studio! after all, who wants to work without a massage?
enjoy occasional afternoons off for private viewings of first-run movies and team outings to see the mariners play.
hungry? head to one of our two kitchens fully stocked with snacks and beverages.
you’ll never want to take the day off on wednesdays, when we even provide a gourmet breakfast.
want to go out to lunch sometimes, too? our international district location is perfectly situated near a variety of excellent restaurants.
as if all of this isn't cool enough, you'll love our benefit package.
we offer medical, dental, vision, prescription coverage, maternity/paternity leave, and disability protection (short- and long-term).
every team member receives 15 days of vacation, 40 hours of sick time, 2 personal floating holidays, and 11 paid calendar holidays per year.
combine all of this with our amazing work/life balance and company-matched retirement options, and you have the dream job!
looking for another reason we're the best place in seattle to work? we're committed to our role as an equal opportunity employer – we embrace a diverse mix of voices and create a positive environment where everyone belongs. we don’t just accept difference - we celebrate it, we support it, and we thrive on it for the benefit of our employees, our products, and our communities. we are committed to equal employment opportunity regardless of race, color, ancestry, religion, sex, national origin, sexual orientation, age, citizenship, marital status, disability, gender identity or veteran status. doubledown is committed to providing reasonable accommodation to individuals with physical and mental disabilities. if you need help completing your application, let us know! email us at careers@doubledown.com and one of our awesome hr team members will get you everything you need. we look forward to meeting you soon!
to learn about us, please visit us here and watch us here!
to be considered, you must be at least 18 years of age with the ability to successfully pass a security criminal background investigation.
doubledown partners with e-verify, an internet-based system that allows businesses to determine the eligibility of their employees to work in the united states.</t>
  </si>
  <si>
    <t>engineering manager- economic research</t>
  </si>
  <si>
    <t>about the team
join our industry-leading economic research team bringing innovative analysis, creativity and excellence to the u.s. housing market. we create, productionalize, analyze, and share a full collection of housing metrics and analysis for an audience outside of zillow itself. our work contextualizes zillow’s unparalleled living database of all homes and hundreds of millions of customers to provide insight to everyday consumers and open data to hundreds of researchers and policy makers across the country. you’ll work in an informal, fun, collaborative atmosphere with a dynamic team with a diverse range of interests and skills.
your work will be highly impactful. research we do and data we create ends up in the nation’s most reputable publications, used by government institutions in policy making and official reports, in public-facing tools used by millions of zillow consumers, and in the work of hundreds of academic researchers.
small team = big impact. engineering teams are highly decentralized in order to create the small team speed and autonomy of a start-up environment but backed by big company resources.
learn more about what we are doing at https://www.zillow.com/research
about the role
our mission at zillow research is to empower increasingly sophisticated data users – including engaged consumers, civic hackers, elected leaders and government policymakers, journalists, scientists and university researchers – to reliably access zillow’s comprehensive open data platform. since our founding in 2006, zillow has been at the cutting edge of turning on the lights for consumers by making housing data available at an unprecedented scale.
we are looking for a strong technical contributor and civically-engaged engineering leader to shape the future of our open data platform.
you will:
hire and lead a data engineering team from scratch. leverage your deep knowledge and experience providing technical leadership to the team, take ideas from zero to completion, and build the bridge between raw data and actionable economic insights.
to that end, you will set the technical direction and drive/demand engineering excellence across the team.
architect, build, and maintain a scalable data production and delivery pipeline built for speed, accuracy, and consistency that will scale as our needs and those of our users grow.
oversee and complete migration of legacy metrics and regular analytics to a shared, scalable data infrastructure.
be a trusted partner for zillow research economists, applied scientists, and data analysts.
work with multiple teams – including our data science &amp;amp; engineering (think zestimates) and data integration teams – to efficiently source zillow’s proprietary datasets in the creation of industry leading housing metrics.
translate requirements to development plans and effectively execute on goals.
guide ic engineers, providing leadership and a steadying hand.
who you are
enthusiasm for building and orchestrating the processes that keep our millions of data series up to date at all times and experience building and shipping data production pipelines sourcing data from a diverse array of data sources.
have a deep understanding of measuring and ensuring data quality at scale, and the required tooling to monitor and optimize the performance of all our data pipelines.
experience with scala, python, r, spark, java, etc.
experience building systems on cloud platforms (aws/azure/gcp).
experience with the big data ecosystem (spark, hive, hadoop, presto, airflow).
5-10 years in software development roles.
3+ as a team lead or management position.
exceptional at defining plans and goals and executing on them.
have a cs degree or equivalent experience.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</si>
  <si>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technical program manager, ads ranking</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</si>
  <si>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technical program managers in ads lead cross-team engineering efforts for facebook that help build meaningful connections between people and businesses. machine learning on data at a massive scale powers many of our core systems for delivering ads. we are seeking talented individuals with a solid background in ads, ml, and distributed systems who can be highly effective communicators and heavily influential in the organization. ads tpm is a key leadership role for driving impact at facebook.
in this position, you will influence frontier ads problems, build world-class ad products, and work with some of the world’s most talented engineers, data scientists, and product managers. you will be at the forefront of machine learning at scale to maximize value to users and advertisers.
ads technical program managers are a group of passionate individuals who go deep on learning their teams’ systems and then leverage this technical knowledge to influence and drive cross-team products and roadmaps. the ads tpm works horizontally to create long term value for facebook by promoting the right technologies for productivity, stability, and growth. new hires in this role go through engineering bootcamp and are expected to build an overarching understanding of the whole system architecture (e.g. in the case of ads backend, of the delivery system, payments, front end, and advertiser facing tools). as peers to engineering managers and product managers, ads tpms heavily contribute to the top line of the company.
responsibilities
articulate the technology, requirements, goals and milestones of your team
define and own metrics and key performance indicators
build subject matter expertise in your area and stay up to date on technological developments
determine who your customers are and communicate technical requirements to teams you depend on
reduce surprises during execution and own progress reporting
work with pm and engineering to define your team's strategy
make your technical stack transparent with great data sets, reporting and documentation
minimum qualifications
b.s. in a technical discipline or equivalent experience
at least 4 years of software engineering, systems engineering or similar experience, in addition to project/program management experience
at least 2 years of experience working on services applying machine learning or related approaches</t>
  </si>
  <si>
    <t>sr. product designer</t>
  </si>
  <si>
    <t>as a key member of our design team, the product designer will work on one of chefsteps’s core products. our designers work to solve difficult problems for people and, at the same time, to create culture—which is really the amazing part about working here. we strive not just to make cooking easier, but also to persuade people to place greater value on the time they spend cooking so that they will do it more often.
what you’ll do
we are looking for a designer who is relentless—not just about beautiful design, but about creating a seamless user experience as well. the right candidate will have a genuine passion for digital product design, and applicants should demonstrate experience building scalable systems rather than one-off solutions. also essential: the ability to analyze customer behavior to ensure that the product experience is simple, seamless, sticky, and always enjoyable. bonus points to those who are savvy with angularjs, react native, and html/css.
portfolio work
when it comes to experience building and shipping products, we’re looking for designers with both depth and breadth. depth is critical for understanding ownership and how much work you put into an end-to-end experience. we want evidence that you have both thought about a product as a whole and considered all the disparate and complex pieces that go into it—and brought the whole and the parts together harmoniously. we want a designer who can focus on designing systems as much as the ui, with product thinking that is mature and complementary to the visual and ux design. because product designers at chefsteps also help manage product development—we don’t have pure product managers here—we need folks who show strength in both areas. put simply: you should feel ready to rally a team made up of people from around the company to help bring the product vision to reality.
what will help you be most successful
well-rounded ux skills with a clear history of shipping cohesive products
a collaborative, empathetic, and iterative design process with an emphasis on end users and problem-solving for poor or underserved markets
experience working with researchers and data scientists to set up, optimize, and analyze experiments
visual design skills that demonstrate expertise in brand identity, typography, and color theory
experience building interactive prototypes
deep knowledge of designing ecosystems, rather than one-off solutions
a demonstrated understanding of the areas that design supports—namely, sales and product management
ability to turn projects into products, demonstrating ownership of the process from start to finish—including planning product features and determining when to ship
humility, intelligence, efficiency
excellent written and verbal communication skills
facility with whiteboarding, sketching, and iterating
icing-on-the-cake experience
ability to prototype or build in html/css/javascript
product management experience
usability or ux research skills
marketing/advertising/branding expertise
perks of the job
full health coverage, plus vision and dental insurance
competitive pay, annual salary adjustments, 401(k) plan, and ownership in the form of shares and/or options
self-determined leave—you schedule your own vacation and sick days, coordinating directly with your teammates
enriching work environment: whether you want to master chocolate soufflé, score pro photography tips, master new math skills, or learn to pilot a glider, your chefsteps teammates can help you. we hire fascinating people from many different backgrounds—michelin-star chefs, award-winning animators and designers, top engineers, and globe-trotting journalists. if you come to work looking to get smarter, you’ve come to the right place.
design your own workstation—we encourage employees to request the tools and supplies they need to do their job well
dog-friendly work environment
seriously stocked coffee station: la marzocco espresso maker, pour overs, french presses—we provide you with all of them, plus herkimer beans for days. just want a nespresso? we’ve got that too.
so much free food—snacks to fuel you, dishes crafted by ridiculously talented chefs to feed your very soul. seriously, it’s like working in a secret seattle restaurant that also happens to be the best one.
the best parties, sailing trips, mountain vacations, and more—many of us have a background in hospitality, and we like to do it up right
great location. first: we work in downtown seattle which, wow. this city is amazing. second, we are right in the heart of pike place market, which means drinking, eating, and grocery shopping in a world-class food destination mere steps from your desk. what, pray tell, could be better than that?
we believe a diverse team creates better products and a more rewarding work culture, and this belief centers our hiring process. women and minorities are strongly encouraged to apply. to learn more about our company culture, please see our
about
[https://www.chefsteps.com/about] page.</t>
  </si>
  <si>
    <t>sr. machine learning software engineer</t>
  </si>
  <si>
    <t>job description
the north american consumer economics team uses economics, statistics, and machine learning to understand and design the complex economy of amazon’s network of buyers and sellers. have you ever wanted to work on state of the art computer vision, natural language processing and applied machine learning that will make a lasting impact on society?
we are looking for brilliant machine learning software dev engineers who have the passion to tackle tough problems by bringing cutting edge deep learning technologies to consumer iot products at amazon!
as a machine learning software dev engineer on the amazon ai team, you will design and develop fast, efficient, and highly scalable deep learning algorithms that are applied to challenging every-day use case problems. you'll work with senior scientists and engineers within amazon ai and develop high quality software that is robust and reliable.
software engineers at amazon do so much more than just software development. we'll be looking at you to help:
decide what features to build.drive software engineering best practice.design distributed and scalable systems.test and document the software you develop.
basic qualifications
advanced degree in cs, ce, machine learning, statistics, or a related discipline5+ years of industry experience fitting production-grade machine learning models.very strong self-driven mentality. ability to pick up and adapt modeling methods from other disciplines or leverage methods from other skilled colleagues in other departments when solving problems.broad experience solving complex quantitative business challenges.experience in data munging (sql, etl, data warehouse, etc.) and using databases in a business environment with large-scale, complex datasets.expert knowledge of a statistical programming language (r, python, etc.).proficient in one or more major programming language (c++, c, c#, scala, java, etc.)multiple years of experience implementing machine learning methods in production software environments.experience working with teams of software developers on large scale software projects.familiarity with concepts like: version control, unit testing, shared code bases, and the software development lifecycle.strong verbal/written communication &amp;amp; data presentation skills, including an ability to effectively communicate with both business and technical teams.
preferred qualifications
phd-level understanding of unsupervised and supervised learning methods (generalized linear models, lasso regression, random forests, deep neural networks, gaussian processes, factor models, pca, item embedding).experience and interest in economics, finance, or other social sciencesstrong research track record, drives resultsthinks strategically, but stays on top of tactical executioneffective verbal and written communications skillsexhibits business judgmenthas relentlessly high standards
dives deep, thinks big and has conv
amazon is an equal opportunity-affirmative action employer – minority / female / disability / veteran / gender identity / sexual orientation</t>
  </si>
  <si>
    <t>finance manager - supply chain optimization technologies</t>
  </si>
  <si>
    <t>job description
amazon is a fast paced, dynamic, technology company based in seattle. the company ranked 12th on the fortune 500 2017 list and continues to grow revenue at double digits, executing a simple strategy: “to be earth’s most customer centric company; to build a place where people can come to find and discover anything they might want to buy online.” amazon has expanded that mission statement to disrupt and innovate multiple industries, including: live content streaming with amazon instant video, tech products with the kindle fire and fire tv and echo, delivery speeds with two day/next day/same-day/one hour shipping, cloud computing with aws, and online payments with amazon payments services.
the supply chain optimization technologies (scot) finance team is seeking a finance manager (fm) to support the worldwide buying organization. this is a global team of operations research scientists, economists, machine learning specialists, software developers, and product managers who lead the industry in the development of innovative algorithms and optimization strategies to maximize long term profitability of amazon’s retail business. the team is responsible for designing, building, and managing effective inventory buying systems &amp;amp; processes to ensure amazon effectively manages inventory and has the diverse selection of products our customers want in-stock. amazon operates the most complex retail networks in the world, delivering billions of packages to hundreds of millions of homes and businesses annually.
the fm will serve as a key business partner providing financial perspective, guidance, and insight on the performance and optimization of a multi-billion dollar operations network. this position will involve interacting with a cross-functional team including software engineers, economists, statisticians, retail business leaders, and supply chain experts to build tools and simulations that explain, quantify, and increase inventory buying efficiency across amazon’s global network. the role will be a key partner in defining and building the most cutting-edge technologies in automated inventory buying, operations, logistics, and fulfillment in an online retail setting.
job responsibilities will include:
conduct economic model verifications and empirical data validations ensuring technology initiatives are traceable to key financial p&amp;amp;l metrics
track roadmap and feature launches to evaluate the impact on p&amp;amp;l/inventory
develop financial metrics based on statistical modeling and simulation techniques to audit various new ideas and improvement opportunities
support the execution of key financial targets and metrics through the development and implementation of proactive dashboards, measurements and variance analyses
coordinating and drafting relevant narratives for operating plans and other identified initiatives
prepare financial updates, including relevant analyses versus prior periods and providing forecasts/budgets, examining associated risk/opportunities with respect to technology resources
basic qualifications
7+ years' experience in a large corporate finance environment with heavy emphasis on analytics
proficiency in sql
solid business judgment and strong financial mindset
passion for the application of technology in solving complex supply chain and inventory management challenges
mba or masters in economics, finance or similar discipline with analytical bias
preferred qualifications
high level of intellectual curiosity and desire to learn about highly-complex, scientific approaches to optimizing supply chain and operations networks with technology
strong communication and presentation skills
a work ethic based on a strong desire to exceed expectations
ability to achieve impressive results in a fast-paced, dynamic, ever-growing environment
capability to translate large amounts of data into useful information and actionable items
ability to meet tight deadlines and prioritize workload; effective multi-tasking skills vital</t>
  </si>
  <si>
    <t>product management senior manager</t>
  </si>
  <si>
    <t>job description
amazon delights millions of customers around the world. meet the behind the scenes team that enables our human resource and operations leaders to make informed decisions. the amazon peopleinsight team builds products for our teams that fulfill customer promise every day. whether it is fulfillment center team that delivers your prime order in two days, our amazon locker team that lets you pick up your package anytime that is convenient for you, our prime now team getting you lunch in under an hour, or one of many more, the peopleinsight group is there providing people metrics along the employee lifecycle for our global operations businesses. the peopleinsight team is a collaborative group of business analysts, business intelligence engineers, data engineers, data scientists, product managers, and program managers dedicated to empowering leaders and enabling action through data and science. in addition to standard people metrics, we leverage associate experience measurements to help our leaders focus their efforts in ways that will engage, retain and grow their associates.
we are now recruiting for an exceptional product management senior manager, global operations
the ideal candidate will be:
a well-rounded athlete –like a true athlete, you understand that we succeed or fail as a team. you are always ready to step up beyond your core responsibilities and go the extra mile for the project and your team. you nimbly overcome barriers to deliver the best products more quickly than expected.a perpetual student – you seek knowledge and insight. you challenge yourself to turn moments into master’s classes. whether closing a gap, developing a new skill, or staying ahead of your industry, you revel in the joy of learning and growing.a skilled communicator – you excel when interacting with business and technical partners whether you are chatting, sending a written message, or conducting a presentation.a trusted advisor – you work closely with stakeholders to define key business needs and deliver on commitments. you enable effective decision making by retrieving and aggregating data from multiple sources and compiling it into a digestible and actionable format.an inventor at heart – you innovate on behalf of your customer by proactively implementing improvements, enhancements, and customizations. your customers marvel at your creative solutions to challenges they had not yet identified.a fearless explorer – you are drawn to take on the hardest problems, navigate ambiguity, and battle skepticism. you never settle, even in the face of overwhelming obstacles.
roles and responsibilities
success in this role will include creating and implementing a comprehensive strategy for associate experience products in worldwide operations. you will oversee the entire product catalog from inception to retirement. you will deliver products that will not only guide manager development, but also inform organizational level decision making to solve the biggest business challenges.. you will develop expertise in the business processes and use this knowledge to invent on behalf of your customers. you will develop professional relationships with business and technology leaders around the globe.
amazon is an equal opportunity-affirmative action employer – minority / female / disability / veteran / gender identity / sexual orientation.
basic qualifications
bachelor's degree from an accredited universitysix years of experience leading project, program, and/or product management teams that are responsible for cross-functional deliverables in a rapidly-growing, business environmentbusiness analysis and functional expertise, including requirements gathering, creating/deploying solutions to end users, and measuring customer delight.strong analytical and quantitative skills with the ability to use data and metrics to back up assumptions, evaluate outcomes and challenge conventional wisdom.experience in or demonstrated ability to influence with or without formal authorityexcellent written and verbal communication skills for both technical and non-technical audiences
preferred qualifications
advanced degree (technical or mba) in engineering, technology, analytics, business, or related fieldproject management professional or equivalent certificationsix years of experience delivering products that incorporate advanced analytical techniques, data-driven decision processes and applied statistical methodsexpertise in agile development practices</t>
  </si>
  <si>
    <t>software development engineer, aws lex</t>
  </si>
  <si>
    <t>job description
have you ever wanted to work on natural language processing and applied machine learning that will make a lasting impact on society?
we are looking for brilliant machine learning software dev engineers who have the passion to tackle tough problems by bringing cutting edge machine learning and nlp techniques into a brand new area for amazon!
as a machine learning software dev engineer on the amazon ai team, you will design and develop fast, efficient, and highly scalable machine learning algorithms that are applied to natural language processing problems. you'll work with senior scientists and engineers within amazon ai and develop high quality software that is robust and reliable.
software engineers at amazon do so much more than just software development. we'll be looking at you to help:
decide what features to build.drive software engineering best practice.design distributed and scalable systems.test and document the software you develop.
basic qualifications
bs, ms in computer science with 2+ years of relevant work experience
computer science fundamentals in object-oriented design, data structures, high-performance computing.
computer science fundamentals in algorithm design, complexity analysis, problem solving and diagnosis.
proficiency in, at least, one modern programming language such as java, python, c/c++, c#, perl.
communication: can translate your thoughts to words and effectively communicate them
preferred qualifications
experience with machine learning, deep learning, data mining, and/or statistical analysis tools.
knowledge of professional software engineering practices and best practices for the full software development life cycle, including coding standards, code reviews, source control management, build processes, testing, and operations.
experience with highly distributed, multi-tenet systems with clear state-full/state-less boundaries.</t>
  </si>
  <si>
    <t>research associate/senior research associate, process development</t>
  </si>
  <si>
    <t>juno is seeking an enthusiastic, self-driven individual to join its multi-disciplinary process development team. the research associate/senior research associate/engineer i will assist scientists and engineers within the pipeline process development group to design and develop novel manufacturing process for car and tcr t cell products. the position will require experimental design, experimental execution, data analysis, drafting of technical reports, and presentation of results.
key responsibilities include:
execution of t-cell culture related experiments
execution of multi-parameter flow cytometry and bioassays
maintenance of excellent data records
analysis and summarization of results
qualifications and education requirements:
bs in a scientific or engineering discipline
3-6 years of industrial process development experience
preferred skills:
primary cell culture experience; especially t-cells
familiar with design of experimental approaches and statistical analysis of data
knowledge of one or more of the following: r, python, spotfire, statistical analysis software such as jmp
prior experience with t cell selection, viral transduction, t-cell expansion and cryopreservation is an asset
familiarity with high throughput testing platforms and technologies
familiarity with development and utilization of scale-down models is an asset
basic experience in executing analytical techniques such as multicolor flow cytometry or bioassays
excellent written and oral presentation skills
excellent organization skills
ability to work independently in a fast-paced team environment, meet deadlines, prioritize work across multiple projects
think big. be brave. deliver</t>
  </si>
  <si>
    <t>sr. software development engineer | kindle machine learning</t>
  </si>
  <si>
    <t>job description
kindle is an iconic product and a thriving business adored by customers around the world – but it’s still “day one” in inspiring the world to read more and get more out of reading every day, across all their devices. we are looking for a software development engineer to be part of a team of engineers, product managers, designers and marketers responsible for designing and implementing machine learning-based solutions to engage customers through their lifecycle with kindle.
you will work closely with business and product teams to spearhead innovative new solutions in the areas of marketing, merchandising, and social engagement. you will be a primary participant in building/adopting the right technology, services, and applications to scale. you will help form a culture that constantly iterates, simplifies, and removes inefficiencies. you are highly analytical, able to work extremely effectively in a matrix organization, and adept at synthesizing a variety of technologies and capabilities into high quality, simple products that customers love. you will lead design and development of machine learning solutions at scale in a production environment.
basic qualifications
bachelor’s degree degree in computer science, related field, or equivalent experience
8+ years of industry experience; with java equivalent language experience
experience developing scalable service oriented architecture, ml or big data services and/or applications
experience launching complex projects with multiple external dependencies
experience maintaining production systems at scale
experience mentoring/training an engineering community on complex technical issues.
preferred qualifications
academic and/or strong industry experience with standard ai, ml techniques, and data processing
experience owning mission critical, 24x7 systems
experience with spark and aws technologies
ability to develop solutions to solve business problems through analyzing, understanding large amounts of data
excellent interpersonal skills and enjoy working in a highly iterative, agile, “start-up” open team environment
experience developing scalable service oriented architecture, ml or big data services and/or applications
experience launching complex projects with multiple external dependencies
experience maintaining production systems at scale
experience mentoring/training an engineering community on complex technical issues.
amazon is an equal opportunity-affirmative action employer – minority / female / disability / veteran / gender identity / sexual orientation.</t>
  </si>
  <si>
    <t>sr business development manager - machine learning discovery</t>
  </si>
  <si>
    <t>job description
amazon web services (aws) is the pioneer and recognized leader in cloud computing. our web services provide a platform for it infrastructure in-the-cloud that is used by hundreds of thousands of developers and businesses around the world. these customers range from start-ups to leading web companies to global 2000 companies in financial services, pharmaceuticals, and technology.
are you interested in artificial intelligence (ai), machine learning (ml), and deep learning (dl)? can you envision a future where smarter machines solve complex business problems? are you passionate about customer success?
aws customers are looking for ways to change their business models and solve complex business challenges with machine learning and deep learning technologies in the cloud; and aws is leading the way in providing customers with a powerful machine learning platform.
aws is seeking a senior business development manager (bdm) for our ml and dl platform. this senior bdm will be responsible for defining, building and deploying effective and targeted programs to accelerate the discovery of machine learning technologies for customers just getting started with ml. the bdm will join a dynamic team in a problem-solving environment, and drive strategic ml discovery programs across the team. working with cross-functional stakeholders, the bdm will facilitate the enablement of business development, sales and solution architects with specific customer centric value proposition about ml/dl and will directly interface with the ml/dl marketing, product management, and software development teams regarding customer and partner requirements; focused on educating our customers on ml technologies and enabling our customers to be successful with their first ml project deployments on aws.
the role involves an implementation of a variety of work streams that span multiple teams, geographic locations and direct engagement with our customers. it requires a background that enables the bdm to directly engage with our customers on ml discovery projects and workshops as well as creating new scalable programs that apply holistic approaches to enabling large enterprises, startups and other organizations discovering new ml technologies. the ideal bdm works hands-on with customers to map business challenges to ml technologies, is an execution leader, and able to be the accountable person for ensuring successful, timely and in-scope delivery of multiple customer engagements. the bdm will work with business development, sales, and solution architecture teams to track, prioritize, and close customer engagements involving the aws machine learning platforms and services. the bdm will synthesize data and information gathered from these engagements into succinct findings, derive strategic insights, and persuasively communicate findings and perspectives to product and sales teams, including senior leadership.
the ideal candidate will possess a business and it background that enables them to drive ml engagements, communicate the benefits of ml, and interact directly with c-level executives of large enterprises. the ideal candidate will have a demonstrated ability to think strategically and long-term about the needs of complex, global businesses. the ideal candidate will also be familiar with complex it environments; and have done market analysis, deal negotiation and construction, and business operations.
basic qualifications
a bachelor of arts or science degree is required, or equivalent experience.
5-10 years’ experience in enterprise selling, outsourcing, management consulting or managed services (preferably cloud).
strong analytical skills and a demonstrated ability to turn detailed data analysis into useful, strategic insights for business recommendations.
strong verbal and written communication skills.
demonstrated ability to execute multiple, complex and technical projects.
demonstrated ability to work across internal and external organizations.
demonstrated leadership abilities, including leadership without direct authority; with the ability to get hands-on and drive work forward.
solid enterprise negotiation skills.
solid business and financial acumen.
preferred qualifications
mba or equivalent business experience.
experience with cloud computing and related fields.
experience with data science, machine learning and ai platforms.
experience selling to fortune 1000 and global 2000 organizations.
amazon.com is an equal opportunity-affirmative action employer – minority / female / disability / veteran / gender identity / sexual orientation.</t>
  </si>
  <si>
    <t>senior financial analyst, supply chain optimization technologies</t>
  </si>
  <si>
    <t>job description
amazon is a fast paced, dynamic, technology company based in seattle. the company ranked 12th on the fortune 500 2017 list and continues to grow revenue at double digits, executing a simple strategy: “to be earth’s most customer centric company; to build a place where people can come to find and discover anything they might want to buy online.” amazon has expanded that mission statement to disrupt and innovate multiple industries, including: live content streaming with amazon instant video, tech products with the kindle fire and fire tv and echo, delivery speeds with two day/next day/same day/one hour shipping, cloud computing with aws, and online payments with amazon payments services.
the supply chain optimization technologies (scot) finance team is seeking a senior financial analyst (sfa) to support the inventory prediction and bridging (ipb) function. ipb is a team of data scientists and product managers tasked with predicting the inventory levels for hundreds of millions of products amazon will carry to satisfy worldwide customer demand. the team is responsible for generating monthly predictions of expected inventory levels that feed capacity planning and s&amp;amp;op models and are consumed by retail teams for financial planning.
the sfa will serve as a key business partner providing financial perspective, guidance, and insight on the performance and optimization of the inventory prediction model. this position will involve interacting with several cross-functional teams within scot such as forecasting, buying, sourcing, and more to ensure the inventory prediction model is updated to reflect the latest logic and initiatives in each of these areas. it will work with capacity planning and s&amp;amp;op to ensure the integrity and accuracy of the inventory predictions as used to plan future fulfillment center investments and labor planning. it will also work closely with global retail teams to align with business changes and market trends in each of our product categories.
job responsibilities will include:
build tools and develop audit metrics to ensure inventory predictions are aligned with historical trends, future initiatives, and business expectations
collaborate with various scot teams to estimate/understand the impact new initiatives or changes to existing logic will have on amazon’s inventory position
prepare monthly/quarterly bridges to understand drivers of variance to plan and provide explanations to business partners and the leadership team
generate, validate, and load inventory predictions to financial planning tool
develop metrics to highlight the health and efficiency of inventory levels relative to product sales
deep dive and dissect algorithms to test hypotheses, understand and validate inputs, identify information bias, and uncover incorrect attributions to drive continued accuracy improvement of the inventory prediction model
basic qualifications
3+ years' experience in a large corporate finance environment with heavy emphasis on analytics
strong knowledge of statistical modeling and testing techniques
mba or masters in economics, finance or similar discipline with analytical bias
advanced knowledge of supply chain operations including inventory management
preferred qualifications
advanced use of sql (for data mining and business intelligence)
solid business judgment and controllership focus
strong written and verbal communication skills with a customer focused, professional demeanor
proven ability to meet tight deadlines and prioritize workload
a work ethic based on a strong desire to exceed expectations
high level of intellectual curiosity and desire to learn about highly-complex, scientific approaches to optimizing supply chain and operations networks with technology</t>
  </si>
  <si>
    <t>sr. director, consumer analytics</t>
  </si>
  <si>
    <t>groupon is seeking a self-starting consumer analytics, senior director to lead our consumer analytics team which builds predictive models and find insights to drive decision process for groupon’s centralized services and tools. this leader will guide data scientists, analysts and data engineers to produce customer lifetime value and attrition models, guide the development of central customer data repositories and present insights to leaders across the company. the role is data intensive and requires close collaboration across all computational marketing channels (email, push notifications, direct, sem, display, mobile and affiliates), supply teams, and senior leadership.
description
· regularly present specific and actionable insights about customer lifetime value, attrition and how we can influence it to senior leadership .
· manage team to streamline and centralize critical data that enables a more consistent and personalized customer experience across all of groupon’s channels.
· drive understanding and adoption of customer lifetime value metrics, customer insights and associated customer segmentations.
· work closely with engineering teams to ensure the strongest customer data availability and integrity for reporting, analytics and audience targeting systems.
· build standardized valuation frameworks to measure the cost and benefit of each customer growth action (i.e. downstream value of reactivating customers, lifetime value of an incremental mobile app download, etc.)
· collaborate with other teams to help plan and review methodical a/b tests to inform our customer engagement strategy.
· evaluate the incrementality of marketing spend on financial metrics (revenue, profit, etc.) and customer behavior.
· develop insights around paid marketing’s influence on free and organic (non-attributed) traffic
qualifications
· master’s or phd in statistics, business, finance, econometrics or related field
· mba preferred
· 10+ years of relevant team management experience with a heavy emphasis on consultation, presentation of analytical driven insights and team management
· phenomenal ability to explain and present data to help achieve strategic and operational goals
· strong communication and relationship building skills
· ‘builder’ mentality – identifies problems quickly and is eager to build solutions from scratch, not just improve on others work.
· comfortable with a fast-paced, always-on, start-up environment
· must have great management and analytical skills, and strong business judgment
· proven ability to extract meaningful and actionable insight from large, disparate datasets</t>
  </si>
  <si>
    <t>senior manager for automated profitability management</t>
  </si>
  <si>
    <t>job description
the vision of automated profitability management (apm) is to automate and improve amazon retail profitability through the innovative application of machine learning and software engineering.
traditionally, this involved an amazon retail business person picking up the phone, calling up their counter-part on the supplier side to discuss and improve the terms of doing business with amazon. these terms include: what is the price amazon should pay to the vendor for a given unit of a product? can we get vendor to provide funding for initiatives on amazon (e.g. volume-based incentives, promotions / merchandising opportunities on our website)? how do we handle the cost of bringing in the product / cover any damage to the products? do we have alternative sourcing channels (e.g. two or more vendors offering the same product) so we can negotiate harder? each of these negotiation decisions has a direct impact on amazon’s profitability.
now imagine doing this across tens of thousands of suppliers and tens of millions of products, across tens of different countries worldwide, and at a double-digit growth rate every year. clearly it is not a problem we can solve with humans because we won’t be able to scale. instead of relying on humans to make the final call, we will have machines make the actual decisions, so it is completely ‘hands off the wheels’ from humans.
how do we do that? the good thing is we have data. tons of them – historical contracts, product costs and historical supplier funding, sales performance etc. we will leverage this advantage to solve the problem using algorithms, machine learning and data-driven approaches. hence we are turning the art of retail profitability management into a science. at automated profitability systems, we are developing systems that will use technology to disrupt and fundamentally change the way e-commerce costs and supplier terms are managed.
we are looking for a person who can think big and be a change driver. you are strong at communicating your plans to the retail leadership and influencing them. as a leader of this organization, you will manage several disciplines including software development, user experience, program management, research and data scientists.
basic qualifications
bachelor’s degree in engineering, computer science, or related discipline.10+ years of industry relevant experience.experience in machine learning and data analytics based solutions.proven track record of managing complex products, that includes technology, from inception to fully delivered product.demonstrated ability to hire and develop strong team members and leaders.strong verbal and written communication skills.retail experience
preferred qualifications
5+ years managing managers.5+ years managing organizations larger than 40 people while still remaining hands-on to the details.5+ years directly (not dotted line) managing engineering and at least one other job family (such as program or product management).5+ years interacting regularly and directly with senior executives.
- ability to thrive in a startup-like environment.- deep knowledge about financial accounting systems
deep knowledge about retail</t>
  </si>
  <si>
    <t>sr. engineer d&amp;s</t>
  </si>
  <si>
    <t xml:space="preserve">liveperson makes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this is a brand new role and will report into liveperson’s chief scientist. we are looking for a talented full stack developer to join the liveperson data &amp;amp; science team in seattle, wa.
join us to develop and deploy a suite of services that deliver conversational understanding, including consumer sentiment, success recognition and escalation risk/need understanding. also, help build the tools that deliver feedback into those systems, including customized annotation ux for analysts, brand managers and contact center agents. this is a great role for an engineer with a strong background in building and deploying services who would like to dive deeper into machine learning and nlp/nlu. this role will work closely with scientists to deliver and improve state of the art machine learning modeling algorithms into production.
some of the technologies we're using:
node.js, typescript, javascript, python, docker, kubernetes, couchbase, cassandra, mysql, puppet, teamcity, jenkins and much more…
here at liveperson, we have some of our principles that we live by when it comes to designing and delivering the most strategic programs that are tied to company results.
we must be experts.
we start from the intent.
we obsess over the customers.
we are decisive.
we are data-driven.
we learn from mistakes.
we maintain high standards.
during your tenure at liveperson you will become an expert in the following and much more:
take part in the creation of a proven high-scale, cloud-based services
full-stack development: design, develop, build and deploy scalable and robust applications
analysis of functional requirements &amp;amp; creation of software design
be responsible and drive the adoption of new and exciting technologies
we are looking for an expert with experience in:
at least 5 years of hands-on software development experience &amp;amp; working experience in nodejs
experience in distributed systems architecture and technologies
bs/ms degree in computer science, engineering or equivalent.
passion for full-stack development, from coding through building, automating, monitoring and deploying in variety of technologies
experience in working with restful/webhook apis, big advantage for messaging apis such as facebook or twilio
exceptional coding skills in at least one of the following: typescript, javascript or python
deep knowledge and understanding of micro-service architecture
strong cs fundamentals when it comes to basic algorithms and architecture.
experience with nosql databases.
experience with ci, configuration management and containerization solutions.
comfortable with linux.
required background:
bachelor or master degree in computer science, or a related field
you are a creative problem solver
positive attitude and self-motivated
proficiency in current web design technology
extremely detail-oriented and also able to see the big picture
excellent written and verbal communication skills and presentation ability
strong visual design skills with good understanding of user-system interaction
strong presentational skills and team player abilities
strong problem-solving skills with creative approach
preferred qualifications:
production ml evaluation and monitoring performance once completed
deep learning models with internal and external nlp datasets
machine learning tools, models for natural language processing applications, experimental design, research methodologies, qualitative and quantitative analysis
nlp techniques to solve problems such as sentence summarization, question answering, sentiment analysis, knowledge extraction and conversational bots
</t>
  </si>
  <si>
    <t>product manager - pivotal labs</t>
  </si>
  <si>
    <t>about us video ( https://www.youtube.com/watch?v=ohresvh5nd8&amp;amp;feature=youtu.be )
founded in 2013, pivotal software, inc., combines our leading cloud-native platform, tools, and methodology to empower the world’s largest organizations to adapt to change and build great software. our technology unleashes developer productivity, while fulfilling our mission to transform how the world builds software.
our methodology is about evolving, in both development and innovation, and our culture is empowering. our 2,000+ employees across offices worldwide subscribe to an ethos of kindness. we make a point to bring empathy to each and every project, and are guided by a purposeful mission—to transform how the world builds software.
we care deeply about recruiting and developing exceptional talent. pivotal seeks to add new voices and perspectives to our vibrant community because we know it leads to the most innovative solutions and most successful teams. we hire for empathy, collaboration and excellence. learn more about what pivotal is doing to cultivate our community - d&amp;amp;i @ pivotal ( https://drive.google.com/file/d/0b7iecwwf7n2weel4zhgythgtb2npue82ndbju0z5c3d2uu93/view?usp=sharing ).
you
you are someone who enjoys working in a highly collaborative environment. our project teams can include pms, designers, engineers, data scientists and other roles - and pairing across these specialties leads to incredible results.
you can’t get enough of product and learning. our clients come from nearly every vertical out there and you’ll be able to work hand-in-hand with the decision makers in each. in fact, you will be partnering directly with a client pm and coaching them on modern product development practices.
you enjoy being a leader and an influencer. in this role, you will work with the project team, client executives and the entire spectrum of pms (project, product, program and any similar roles that a client may have) - to progress the goal of shipping the right product to the client’s users.
you bring a balanced, holistic and flexible mindset to product development. we share the overall success of the product with our clients. this means that we don’t just help our clients ship features, or define and validate product direction. we do what needs to be done to ensure that both the product and the engagement are successful.
you are comfortable with ambiguity. we work in an iterative and incremental way, balancing many different inputs and constantly making trade-offs. this requires us to be comfortable moving forward with imperfect information.
us
pivotal labs has been building high reliability software for over 20 years. we build consumer and enterprise web and mobile applications for global clients, and have a growing practice building applications for the ios and android platforms. we also developed pivotal tracker, the project management and collaboration tool used by thousands of software developers worldwide.
your day
we’re looking for a passionate product manager who knows how to help define, de-risk and execute against a product vision. this is a consulting role that demands being able to work collaboratively with clients and colleagues on cross-functional and co-located product teams. the role demands strong product instincts, excellent communication skills, technical fluency, empathy, humility and an appreciation for and understanding of lean startup, agile and user-centered design values, principles and practices.
we practice and teach an approach to product management that is applicable across industries and organizations, so you’ll experience all types of teams, industries and products. we believe in working at a sustainable pace – you’ll typically work hard for 8 hours each day, but then you’re off work to relax, recharge and refocus.
required skills / experiences
3+ years of product management experience
experience with two of the following: lean startup methodologies, agile development methodologies, working directly with clients
experience shipping successful products, including defining vision, strategy, outcome-driven product roadmaps and creating and managing backlogs
skilled at defining and prioritizing product features
strong leadership and communication skills and the ability to teach others
experience articulating and testing product hypotheses
demonstrated ability to influence decision making in different contexts
ability to facilitate collaborative decision-making in a workshop context
ability to quickly understand a specific client domain and identify the trends and opportunities in that space
ability to work collaboratively with others and navigate complex decision making
ability to collaborate well with engineers, designers, and clients
desired skills / experiences
experience building and deploying software with or inside enterprise scale organizations
experience working directly with clients and leading projects
experience shipping both new products as well as improving upon existing ones
experience leading or supporting user research
pivotal is an equal employment opportunity employer that will consider all qualified applicants, regardless of race, color, religion, gender, sexual orientation, marital status, gender identity or expression, national origin, genetics, age, disability status, protected veteran status, or any other characteristic protected by applicable law.</t>
  </si>
  <si>
    <t>sr. software development engineer- big data, zillow offers team</t>
  </si>
  <si>
    <t>about the team
join a growing, world-class data science group that is dedicated to excellence and is passionate about our product. you’ll move quickly in an agile development process with this high-energy group that value new ideas. you'll work very closely with our data scientists and machine learning engineers to build real-time data-driven systems in production.
we pride ourselves on our culture, and our unwavering focus on our mission. we celebrate the successes of our people, and embrace our failures in order to learn from them. we believe that creativity and innovation is the key to success. we will stop at nothing to accomplish our goals, and you will help us get there.
about the role
we are looking for a strong technical contributor with a background in software development to create intelligent, data-driven products and machine learning systems that will help zillow take advantage of strategic opportunities in the market. as a seasoned software engineer, you will be responsible for all phases of the development cycle: design, implementation, testing, and release. you will leverage your deep knowledge and experience to provide technical leadership for the team, and help them establish strong engineering discipline while taking an idea from zero to completion.
this position gives you opportunities to:
architect and build highly-scalable distributed systems
work collaboratively with a cross-functional team
grow your career in many possible directions
explore big data and machine learning techniques, and play with all the data you can get your hands on
who you are
a degree (bs/ms+) in computer science or a related technical discipline
4+ years of experience building highly scalable distributed systems on cloud platforms (aws/azure/gcp)
deep experience with database technologies (sql/nosql/column-oriented datastores/distributed databases)
experience with the big data ecosystem (hadoop/hive/spark/presto/airflow)
proven track record of leading and delivering large projects independently
proven ability to learn new technologies quickly
experience with machine learning applications a strong plus
experience with ad tech platforms a strong plus (facebook/google/bing)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</si>
  <si>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sr. business intelligence engineer - inventory planning</t>
  </si>
  <si>
    <t>job description
are you seeking an environment where you can drive innovation? do you want to apply machine learning, data engineering, and advanced statistical modeling to solve real world problems in supply chain, inventory management and simulation? do you want to play a crucial role in the future of amazon's supply chain?
every time an amazon customer makes a purchase, a number of systems are involved: these systems help optimize inventory acquisition, enable a number of purchase options, ensure great pricing, store products so they are available for fast delivery and minimize package frustration. the supply chain optimization technology (scot) group develops and manages these systems. we are central to amazon customers' ability to find what they want and get it when they want it. we are looking for data scientists that will play a key role in delivering on the vision to produce a best-in-class fba supply chain.
key responsibilities of a business intelligence engineer include:
working with technical and non-technical customers to design experiments and communicate statistical resultsworking with research scientists developing new statistical techniques in sampling, experimental design and analysis to capture new use cases and improve fidelitycollaborating with our software team to create production implementations for large-scale data analysisdeveloping and owning key business metrics / kpis and providing clear, compelling analysis that shapes the direction of our businesscreation and maintenance of dynamic automated reports that leverage visualization to aid critical decision making
your contributions will be seen and recognized broadly within the amazon fba organization.
basic qualifications
completed bachelor’s degree from accredited university in computer science or another technical field or 2+ years of amazon experience
4+ years of demonstrated quantitative and qualitative experience with impact to a business, a track record of problem solving using software systems, and the desire to create and build new processes.
experience with supply chain management concepts - forecasting, planning, optimization, logistics (gained through work experience or graduate level education).
experience communicating with senior management (vp level decision makers) as well as with colleagues from computer science, operations research, and business backgrounds.
knowledge of excel, sql, perl, unix/linux, visual basic, or other programming languages.
preferred qualifications
mba or other graduate degree in engineering, logistics or other supply chain related field.experience with scripting languages and functional programmingexperiment with applying machine learning, statistical modeling or related analytic techniquesexperience with amazon web servicesexperience with mapreduce concepts and hadoop / elastic mapreduce</t>
  </si>
  <si>
    <t>senior manager - strategy development</t>
  </si>
  <si>
    <t>seattle,washington,united states kb32mm
the corporate strategy organization has an outstanding senior management opportunity to lead the industry assessment team supporting enterprise-wide strategy projects and providing direct strategy support to the et&amp;amp;t / br&amp;amp;t organizations. this management position will report directly to the senior director of corporate strategy and will primarily be responsible for managing a team of analysts that develop strategies to shape the company’s future technology investments through market research, competitive analysis, external benchmarking, technology planning, and m&amp;amp;a strategic rationale and pipeline development across commercial, defense and services market areas. a large focus will be on the integration and alignment of efforts between business units and et&amp;amp;t / br&amp;amp;t during strategy development to help boeing senior leadership make the most informed, enterprise-minded decisions regarding boeing business interest.
the industry asessment team supports three primary:
direct support to br&amp;amp;t senior leadership, integrated technology teams (itts), and the enterprise technology strategy (ets) team focused on integrating with the business unit counterparts to align technology investment approaches and strategy development (both organic and inorganic).
support to the enterprise strategy teams including corporate and the other business unit strategy teams as an enterprise pooled resource for market research, analysis, and benchmarking. in this capacity, the team also leads the integrated strategy efforts for the newly announced boeing verticals
consultant-type support to other groups throughout boeing enterprise that require strategy and/or market-related studies and research (i.e. supplier management, engineer, etc.)
primary responsibilities:
develop materials to influence critical business decisions by management and senior level executives for organic and inorganic investments, business planning and enterprise-wide initiatives such as project accelerate.
requires strong leadership ability to managing multiple priority projects, prioritize requests and develop the team to deliver results. this position requires an individual who can thrive under pressure and in a dynamic environment.
proven ability to build and leverage close working relationships across business units, et&amp;amp;t/ br&amp;amp;t and functions with stakeholders, peers, partners, and direct reports to successfully navigate challenging business decisions.
continually display the right mixture of skill amongst the team that span the detailed aspects of analysis but also the “soft” skills of executive communication and collaboration.
maintain group skill and proficiency levels allowing for rapid response, objective and actionable results and recommendations across a broad spectrum of boeing’s business pursuits – including all business units and products/services.
empower and inspire a team of highly-talented analysts to continually bring new and improved methods to the group and continue to showcase the team for further career development.
proven leadership, interpersonal, communication (verbal, written, and presentation), and team-building skills are essential. demonstrated ability and willingness to take ownership of work activities, take independent action, and ensure they are completed accurately, efficiently, and in a timely manner. demonstrated ability to influence key internal management and investment decisions.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typical education/experience:
business or technical bachelor's degree and typically 12 or more years related of work experience or a master's degree with typically 10 or more years of related work experience. a technical degree is defined as any four year degree, or greater, in a mathematic, scientific or information technology field of study.
required qualifications:
this position must meet export control compliance requirements, therefore a “us person” as defined by 22 c.f.r. § 120.15 is required. “us person” includes us citizen, lawful permanent resident, refugee, or asylee.
5+ years of experience in a strategy role)
experience with the enterprise technology strategy and planning process
experience with mergers &amp;amp; acquisitions
preferred qualifications:
experience with aerospace &amp;amp; defense industry and its related technologies.
experience working collaboratively across organizational boundaries on a daily basis.
experience drawing upon and leverage a broad network of contacts across the company
experience operating with ease in both a technical and/or business/finance setting and personnel
experience managing a geographically distributed team
clear, effective and organized written / verbal communications e
experience defending strategic assumptions and analysis through critical senior executive level reviews
experience building business cases for new concepts and business ideas.
experience generating insights from quantitative and qualitative data to explain implications to business strategy.
yes, 10 % of the time finance manager with direct reports no no standard united states; the boeing company</t>
  </si>
  <si>
    <t>digital website solutions mgr - seattle, wa</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</si>
  <si>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the inside digital website solutions manager creates business relationships primarily in competitive accounts in a specific geographical area via phone presentations. focus will be on growing new website market share through conquest sales, selling the depth and breadth of cdk’s digital products with a focus on websites. works in conjunction with channel partners to increase sales opportunities in cdk digital products. achieves annual assigned sales plan, working under guidance of the director of sales.
position responsibilities &amp;amp; essential functions
aggressively acquire new website and digital business by strengthening and influencing key automotive dealer relationships.
create activity by cold-calling into competitive accounts daily to sell websites.
identify and define growth opportunities in the market for the business.
develop an overall sales plan and forecast sales results for both the short and long term.
generate significant revenue and profit growth utilizing a disciplined and process-oriented approach.
set clear, measurable performance goals to consistently achieve a sales quota.
interface and work with internal teams through the sales and implementation process.
understands industry segment and keep abreast of competitor developments in the market and/or territory.
develop comprehensive understanding of cdk products and their functionality.
utilize salesforce.com for maintaining client information and forecasting, leveraging the 9 steps of the “triangle”.
qualifications &amp;amp; job requirements
bachelor’s degree or equivalent experienceminimum of 5 years in an digital sales b2b new business development role,
with track record of performance in a very competitive market
experience using consultative solution selling to align client’s business needs with a solution
experience growing market share through conquest sales
must be able to negotiate and close major sales opportunities with executive level clients
ability to develop and manage a sales territory
persuasive written and verbal communication skills
advanced presentation skills incorporating strong sales techniques
excellent closing and negotiating skills
experience using a crm
strong computer skills
ability to travel 20% or more with possible overnight travel
preferred attributes &amp;amp; qualifications
experience in the digital marketplace with website sales
experience in automotive retail or selling into the automotive vertical market
experience in planning and managing a large sales territory
"hunter" mentality
challenger mindset
disciplined
overachiever with growth mindset
leader
influential, relationship builder
keen discovery skills and a desire to challenge your prospects to improve their business processes
patience and perseverance; endurance for a long-cycle selling
good time management skills
initiative and self-starter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</si>
  <si>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software development engineer, home innovation team</t>
  </si>
  <si>
    <t>research technician ii, innate immunity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</si>
  <si>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rongvaux lab (https://research.fhcrc.org/rongvaux/en.html) in the program in immunology in the clinical research division is looking for a highly-motivated individual to support fundamental research on the mechanisms of immune responses to infection and cancer. the successful candidate will utilize a variety of cutting-edge cellular and molecular techniques to study murine and human immunity.
responsibilities
the technician will be closely involved in collaborative research projects using in vivo murine models. she/he should be capable of maintaining detailed laboratory records, analyzing data, and reporting experimental results.
additional responsibilities include:
maintain a large murine colony; schedule and coordinate experiments with other lab members and with collaborators.
purify and cryopreserve human hematopoietic cells.
design and clone plasmids with current molecular biology techniques.
produce lentiviruses and transduce human primary cells.
have excellent communication and organizational skills.
qualifications
minimum:
a bachelor’s degree in biological science and bench research experience (beyond course work) are absolutely essential.
the candidate should have at least 3 years' laboratory experience and must be a fast and willing learner.
prior experience working with murine models and molecular cloning required.
preferred:
experience with cell purification, flow cytometry and lentiviral transduction are highly desirable.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</si>
  <si>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clinical research compliance manager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</si>
  <si>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clinical research compliance manager is responsible for ensuring clinical research is conducted according to the highest quality standards and in compliance with local, state and federal regulations. the compliance manager reports to the assistant director of regulatory affairs and compliance in the clinical trials office, clinical research support (crs), for the fred hutch/university of washington cancer consortium. the position collaborates with partner institutions, office of general counsel, institutional review office, division administrators, clinical research management and training.
responsibilities
prepares and implements remediation and corrective action plans, audits response timelines and escalation plans; communicates expectations in a collaborative environment
conducts for-cause and spot audits of clinical trials
develops, implements and maintains compliance policies and standard operating procedures
assesses resources and needs to meet nci-designated cancer center guidelines and center strategic planning goals
acts as primary institutional contact for compliance and regulatory-related communications with outside sponsors, partners and regulatory institutions
participates in consortium study review committees
coordinates with regulatory affairs team when needed to address regulatory-related matters
defines compliance and quality metrics, performs qualitative and quantitative data analyses and reports findings to senior management
assists with the development of standard training requirements and assists with ongoing compliance-related education and training for investigators and research personnel
identifies compliance risks during study start-up and management; works directly with investigator and research personnel to define root causes and recommend areas of training and process improvements
collaborates with partner institutions to facilitate start-up, management and audit of clinical research activities that are compliant with guidelines and regulatory requirements including billing compliance
maintains visibility and awareness of the roles and resources available; represents the program at presentations, meetings and other out-reach activities for cancer consortium faculty and research personnel
participates in center-wide and cancer consortium process improvement projects and leads quality-related improvement projects
qualifications
bachelor’s degree; master’s degree in health care related field preferred
three to five (3-5) years working experience in a research quality and/or auditing environment with expertise, knowledge, and gcp experience in auditing clinical trials, including auditing internal processes, performing sponsor audits, and proficiency with electronic systems used to manage clinical trial data or safety reporting. oncology and/or hematology research experience preferred.
assessing risk in the conduct of clinical research
communicating with all levels of a research organization
interpreting federal regulations and guidelines
designing tools for the management of clinical research
developing corrective action plans for study teams
working across large academic institutions
thorough understanding of the regulations governing human subjects research
clinical research and compliance certification preferred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</si>
  <si>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frontend/ui engineer, amazon sagemaker, aws machine learning platform</t>
  </si>
  <si>
    <t>job description
interested in machine learning, and empowering the world to do more and better machine learning? with amazon sagemaker, amazon web service's (aws) machine learning platform team is building customer-facing services to catalyze data scientists and software engineers in their machine learning endeavors. this product is a blend of http api's, low and high-level sdk's, and an aws console ui. .
as part of the ml platform frontend team, you will design, implement, test, document, and deliver the user experiences for our new aws machine learning services. this can involve innovative ui's and further down the stack at the webserver/api layer.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you will produce comprehensive, usable software documentation; recommend changes in development, maintenance and system standards. you will own delivery of entire piece of the system and serve as technical lead on complex projects using best practice engineering standards, and hire/mentor junior development engineers.
we're moving fast, and this is a great team to come to to have a huge impact on aws and the world's customers we serve!
basic qualifications
bachelor’s degree in computer science or related field
computer science fundamentals in object-oriented design
computer science fundamentals in data structures
computer science fundamentals in algorithm design, problem solving, and complexity analysis
proficient in javascript (and modern frameworks), css, and html.
proficiency in, at least, one modern programming language such as java, python, scala, c++, or c#.
preferred qualifications
2+ years professional experience in software development
experience building complex software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large scale systems engineering; building and operating complex distributed systems.
experience with machine learning, data mining, and/or statistical analysis tools.
master's degree in computer science, computer or electrical engineering</t>
  </si>
  <si>
    <t>frontend/ui engineer, amazon sagemaker, aws amazonai machine learning platform</t>
  </si>
  <si>
    <t>software development engineer bioinformatics</t>
  </si>
  <si>
    <t>tyemill</t>
  </si>
  <si>
    <t>tyemill is a software research and development company in seattle. we design and build web applications and technologies that power proprietary and patented systems for economic research, healthcare, and agricultural science. our collaborative research has been utilized in applications for: financial investment and portfolio management, economic community development, healthcare analytics, and genome data visualization. at a high-level, our r&amp;amp;d projects are focused in intelligence and business analytics (prescriptive and predictive), progressive web apps, and data science.we are looking for talented developerswith experience or passion forbioinformatics. you will be developing newtechnologies to support ongoing research in this field.what you'll doyou will be responsible for the database architect and development of web applications that process genomic data. challenges include 'real-time' interactive visualization for sequence analysis; data pipeline that transforms a variety of data sets for integration; and the development of an information network and semantic search to find relationships between literature and annotations from public and private sources. you will work with scientists and other developers to co-invent, architect, and launch new software.requirements3+ years of production experience as a software engineer or developer.advance knowledge of database architecture and design.bs/ms degree in computer science or related technical field.background in the domain of bioinformatics, genomic sciences, or related discipline is a bonus.job type: full-time</t>
  </si>
  <si>
    <t>senior digital marketing analyst</t>
  </si>
  <si>
    <t>what you’ll be doing…
the senior digital media analyst leads the analytics strategy across paid digital channels including search, social, programmatic, and direct media. this role is responsible for providing the media team with data-driven insights that guide execution, optimization, and media investment decisions. the domain areas cover the spectrum from media channel performance and roi, web analytics and optimization, to audience segmentation and targeting.
some of the things you’ll be doing include…
oversee systems and infrastructure needed to drive optimization, reporting and analysis to support digital marketing, being hands-on as required
work closely with marketing analytics to ensure web analytics implementation and conversion tracking follows best practices for cross‐channel attribution
build and maintain a set of tableau dashboards to support the performance measurement and optimization for digital media programs
leverage web analytics to provide insight on digital engagement and optimization recommendations
design the framework, create dashboards, and conduct analysis to answer key digital marketing business questions—from specialists to executives
look for key trends, opportunities and challenges within digital media execution and results
translate business requirements from the digital marketing team into modeling and analytical specifications
collaborate with a team of marketing analysts and data scientists in supporting marketing strategy and decisions across a wide range of marketing activities, using data
proactively identify new data sets to incorporate into media and web analytics platforms for deeper optimization opportunities
identify areas for data sanitation and cleanup
implement robust tagging processes and documentation
who you are…
experienced. 5+ years of experience in marketing analytics. hands-on experience with google analytics, google tag manager and doubleclick campaign manager (including implementation of floodlight tags) required, google bigquery experience a plus.
education. bs/ba or advanced degree in related field.
domain. highly proficient in sql, excel and tableau. familiarity with digital media platform reporting (doubleclick, adwords, facebook, linkedin, etc).
go-getter. ability to work independently and multi‐task. handle details accurately and in a timely manner. strong interpersonal and teamwork skills. strong work ethic.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t>
  </si>
  <si>
    <t>administrative coordinator ii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</si>
  <si>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finance department is looking for an administrative coordinator to drive, coordinate, manage and communicate key business processes, ensuring the effective and efficient operations of the department. the position requires providing some minimal routine administrative support to the corporate treasurer, sr. director of financial planning &amp;amp; analysis and team, and the administrative manager. you will represent the department both internally and externally and must be customer and relationship-centered, collaborative and an exceptional communicator. you work under limited supervision on projects that are complex, specialized or confidential in nature and must use considerable judgment and initiative to achieve deadlines.
responsibilities
actively drive completion of projects and key deliverables. work with department leadership to develop effective tracking, communication and project management strategies.
collect, track, update and report out quarterly and annual departmental strategic planning goals and operational metrics, gathering appropriate inputs and kpis to effectively measure performance and progress to goals.
participate in weekly finance strategy team meeting, financial planning &amp;amp; analysis team meeting and other meetings as requested; drive agenda development, preparation of meeting minutes, and follow up of outstanding items.
redesign, lead implementation and maintain finance department document library, ensuring information is accessible and up to date. lead conversations around content and improvements.
manage employee onboarding and off-boarding coordination and coordination of office moves. redesign and maintenance of finance department organization chart.
develop and manage soft and hardcopy records file structures. implement and adhere to record retention and destruction policies and procedures requirements.
redesign finance department intranet website. manage and maintain finance, financial planning &amp;amp; analysis, and budgeting intranet websites and department sharepoint site including end-user security.
manage and maintain fund managers' financial records, reports and statements. monitor and manage treasury management inbox, disseminate and promptly respond to requests and fund managers' correspondence including disbursements and liquidation correspondence. maintain listing of current fund managers. manage and generate monthly reports on investments held with financial institutes. review, track, chart and preparation of interest rates in comparison to one-month libor and sifma indexes processing payments and journal entries.
process foreign account tax compliance act (facta), foreign bank and financial accounts (fbar) and other financial reporting and regulatory documents.
manage information received from and required of office of chief information officer and fund managers' for preparation of board of trustees investment committee meetings.
manage preparation and submission of quarterly and annual financial institutions' bond compliance reports and disclosures. coordinate receipt, management and preparation of required fiscal year end office of chief information officer and fund managers' audit documentation.
assist with fiscal year budgeting process including peoplesoft department id activation, project number and chartfields setups, and resolution of data validation issues including fund commitment control issues. coordinate printing and publication of fiscal year budget book. compile documents and manage creation of fiscal year in review materials.
continually assess programs, operations and workflows to identify areas in need of improvement and lead implementation of improvements and innovations.
provide routine support to the corporate treasurer, director of finance and financial planning &amp;amp; analysis team. support may include scheduling annual budget target and submittal review meetings, annual budget to actual meeting series, complex meeting scheduling and determining logistics, preparation of correspondence and presentations, processing miscellaneous requests for information or signatures, distribution and processing daily mail, copying and scanning documents, faxing and distributing incoming faxes, troubleshoot office equipment issues and corporate travel planning.
manage financial processes such as preparation and incorporation of changes to cost accounting statement (cas) expense reports, journal entries, monthly procurement card reconciliations, timecard reporting and effort certifications.
may review, route and record attachment b forms associated with certain hutch-funded research activities.
project management for special projects and tasks.
provide administrative support to cfo during absence of administrative manager.
qualifications
minimum qualifications
bachelor’s degree and five years of progressively complex administrative experience
strong written and verbal communication skills required
must be able to perform in a busy, dynamic environment, using professional concepts, sound judgment and company policies and procedures to solve routine problems
proven organizational skills and attention to detail required
strong computer skills with proficiency in a variety of software packages (word, outlook, excel, adobe, sharepoint and powerpoint).
preferred qualifications
prior experience in finance or accounting
working knowledge of peoplesoft is a plus.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</si>
  <si>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software engineer, web (multiple levels)</t>
  </si>
  <si>
    <t>by applying to this requisition you will be considered for backend roles ranging software engineer ii, senior, and staff software engineer in our organization. we have multiple openings across our locations in san francisco, seattle, st. louis, and chicago. please pick your preferred location during the application process. we will partner with you to determine level during the interview process.
position overview:
are you passionate about the web and web technologies? are you motivated by solving problems with real-world impact? do you want to help improve the lives of farmers and help protect the world's food supply? we are looking for creative and passionate front-end engineers to help build our next generation of products and services.
what you will do:
collaborate with a diverse team of engineers, scientists, data analysts, product managers, and user experience experts to craft an experience that will impact the face of farming.
work with an open, inclusive team of frontend engineers who are committed to continuous improvement.
participate in code reviews to share knowledge, help each other learn new things and take pride in making our code better.
write comprehensive tests (unit, integration, automation) to improve quality.
basic qualifications:
1+ years of software development experience.
experience building web applications with modern javascript frameworks (react, vue, angular, we use react).
experience with the latest javascript language features (es5/6, promises).
experience with modern css.
experience with git or other distributed version control system.
experience building and debugging apps on modern browsers (chrome, safari and mobile browsers).
interest in working with a team that values testing.
bachelor's degree in computer science or similar field
preferred qualifications:
experience performance tuning javascript / browser applications.
experience developing single page applications.
experience working with product and design to ship ground-breaking features.
champion of web standards, accessibility and modern web development industry standards.
experience with test-driven development and tools like: mocha, jasmine, webdriverio, jest.
experience with any of the following: server-side javascript (node.js), graphql, typescript.
experience with amazon web services (aws) and docker.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#li-bd1</t>
  </si>
  <si>
    <t>software development manager, alexa ai</t>
  </si>
  <si>
    <t>job description
alexa is the groundbreaking cloud-based intelligent agent that powers echo and other devices designed around your voice. our mission is to push the envelope in artificial intelligence (ai), natural language understanding (nlu), and machine learning (ml), in order to provide the best-possible experience for our customers.
we’re looking for a software development manager to help build industry-leading conversational technologies that customers love.
as a software development manager with the alexa ai team, you will be responsible for leading a team of engineers and driving the design, development, testing, and deployment of distributed systems and big data solutions from ai, nlu, and ml research initiatives. a successful candidate will have an established background in building services, managing the development of existing code, scaling systems with large data sets, automation, developing customer-facing experiences, and delivering results in a fast-paced environment. additional responsibilities include:
hiring, developing, and mentoring engineers, and managing the day-to-day activities of the engineering team in an agile/scrum environment
working closely with engineers and scientists to architect and develop the best technical design and approach
owning the strategic planning and project management for long-term engineering projects, creating value for our customers
management of the over-all systems development life cycle
communicating effectively with senior management as well as with colleagues from research teams, software engineering teams, and other technical and business teams
regular reporting on the status of development, quality, operations, and system performance to management
basic qualifications
bachelor's degree in electrical engineering, computer science, mathematics, or related technical field
at least 5 years of experience managing software development teams
hands on experience with programming languages such as c/c++, java, perl or python and open-source technologies (apache, hadoop)
knowledge of professional software engineering practices for the full software development life cycle, including coding standards, code reviews, source control management, build processes, testing, and operations
preferred qualifications
graduate degree (ms or phd) in electrical engineering, computer sciences, mathematics, or related technical field
ability to rapidly prototype and evaluate applications and interaction methodologies
experience in building complex, real-time software systems involving ai, ml, and nlu algorithms that have been successfully delivered to customers
knowledge of standard ai, ml, nlu fundamentals, concepts and techniques
strong experience working effectively with science, data processing, and software engineering teams
strong project management experience desired for working on cross-functional projects
entrepreneurial spirit combined with strong architectural and problem solving skills
demonstrated track record of project delivery for large, cross-functional projects with evolving requirements
excellent written and verbal technical communication with an ability to present complex technical information in a clear and concise manner to a variety of audiences
amazon is an equal opportunity-affirmative action employer – minority / female / disability / veteran / gender identity / sexual orientation</t>
  </si>
  <si>
    <t>manager, analytical development</t>
  </si>
  <si>
    <t xml:space="preserve">as a member of the techops department, this position will provide expertise in analytical development (ad) of assays for in-process testing and assessment of final drug product quality attributes, will support assay development of bioanalytical methods for both cell therapy products and recombinant proteins. this position will manage the analytical development group at nohla and contracted assay development work. this position involves both administrative and laboratory work.
this position will report to the chief operating officer.
responsibilities
develop and evaluate analytical methods and technologies for cell therapy product characterization or release, including:
multicolor flow cytometry to assess unique surface antigen expression
immune deficient mouse models
genetic analyses to assess clonality and degree of chimerism
manage analytical development for biologics, including:
protein-a hplc
amino acid analysis
iec
sds-page/western blots
cell-based assay development experience a plus
participate in the transfer of in-house analytical methods to pd, qc, and/or cmos, and write technical reports detailing status of those methods.
manage a team of up to 4 analytical development associates/scientists.
perform assays on pd and manufacturing-generated samples to establish in-process and final product specifications, and testing procedures for raw materials.
support qc with method qualification/validation.
provide analytical support to process development for optimization and characterization experiments.
work with internal and external resources to maintain laboratories in an optimal state.
complete routine record review of test data and related documents for in-process testing, drug substance and drug product release. generation of coas for product release.
assist in the preparation of dossiers and data packages for interactions between nohla and regulatory agencies.
develop, revise and review test methods, sops, qualification/validation protocols and reports.
assist with investigations regarding out of specifications (oos) results. address and manage deviations related to analytical procedures. provide updates at daily and weekly meetings.
review proposed changes to systems, procedures, methods, and submissions to regulatory agencies, as appropriate
develop and track analytical development departmental budget
manage project timelines and prioritize work appropriately to maintain the critical path for product and process characterization
gather metric information for use in continuous improvement of areas of responsibility
perform other duties as required
select, install and troubleshoot analytical instruments.
requirements
bs with 8-10 years or ms with 6-8 years of analytical development experience, or phd molecular biologist, biochemist, or related scientific discipline with 4-6 years of analytical development experience
the ideal candidate is well versed in various analytical techniques such as flow cytometry, facs, elisas, pcr, ftir, uv and fluorescence spectroscopy, enzyme assays and other applicable methods for testing biopharmaceuticals
experience in cell culture aseptic techniques
experience in clean room operations and environmental monitoring desirable
working knowledge of quality systems and regulatory requirements (21 crf part 11/210/211)
knowledge of qbd approaches to analytical method development, including risk assessment, doe, and statistical analysis.
support for investigation, evaluation, and closing oos’s and investigations
equipment and utility iq/oq/pq/pv
proficient in ms word, excel, powerpoint, flowjo, jmp, graphpad and other applications
strong technical writing and interpersonal verbal communication skills
excellent leadership skills
ability to communicate and work independently with scientific/technical personnel
comfortable in a fast-paced small company environment with minimal direction and able to adjust workload based upon changing priorities
</t>
  </si>
  <si>
    <t>cloud infrastructure engineer</t>
  </si>
  <si>
    <t>labkey</t>
  </si>
  <si>
    <t>cloud infrastructure engineer reports to:  director of systems engineeringabout the role: as a cloud infrastructure engineer at labkey, you will help scientists attack some of the most challenging problems in the world. the primary responsibility of this position will be building and maintaining the infrastructure used to host customer applications deployed both in the cloud and on-premise.you will be a member of a small team with wide reach, significant independence and exposure to many technologies. groups across labkey will rely on your guidance when it comes to the design of applications and cloud services. you are highly technical, have experience in technologically diverse environments, and are passionate about supporting cutting-edge research. you are a strong communicator, both internally and externally. you will troubleshoot issues with our clients, collaborate closely with the services and the engineering teams, as well as plan, communicate, and execute scheduled maintenance. you are committed to driving business value through collaboration, automation, accountability and continuous improvement. you value getting stuff done and will enjoy a lack of office politics - your work speaks for itself.what you will do: design and build the infrastructure to run labkey server-based applications on awsautomate, deploy, and maintain cloud infrastructure components to host client applicationsshare responsibility for maintaining applications running on the aws cloud and within our customers’ datacenterscontinually review and monitor configurations to optimize application performance and reliability, and ensure data integrity and securityanalyze complex business needs presented by other labkey team and/or our clients and recommend technical solutionsensure the consistency and maintainability of infrastructure and deployments by creating, maintaining, and enforcing standards/procedures for implementing technical solutionsparticipate in on-call production supportwho you are: experienceat least 3+ years of experience successfully working in a sys admin or system engineer role in complex environmentsat least 3+ years of experience administering unix/linux operating systemproven hands-on experience deploying and maintaining complex, custom, multi-tiered application systems with little supervisionexperience writing automation in bash, python, ruby or similarexperience with configuration management tools (e.g. ansible, chef, or puppet; chef is preferred)experience with cloud infrastructure (e.g. amazon web services, azure, google cloud; aws is preferred)experience working as a contributing team member utilizing agile and devops methodologiesstrong client service skills, comfortable interfacing with clients occasionally in a tier 2 or consultant capacitystrong written communication skills; comfortable writing standard operating procedures (sop’s) and/or light documentation to support operations and compliance requirementstechnical expertiseexperience using cloud automation tools such as terraform or cloudformationworking knowledge of java, powershell, javascript, and other web technologiesexperience with log management and monitoring technologies such as elk stack, splunk, opsgenie, opsview, and chef inspecexperience working in compliance or regulated environments (fisma/hipaa, pci)working knowledge of it security standards and implementation of it security best practicesexperience with ci/cd pipeline tools (bamboo, jenkins, tfs, teamcity, travis ci; teamcity is preferred)experience with apache tomcatexperience managing postgresql and microsoft sql server databasesaws certifications are a pluseducationbs in engineering, computer science or a related field or an equivalent combination of related education and experiencean advocate! you are an advocate for our clients, our mission and our culture. you want to contribute to products that help scientists solve some of the most pressing problems impacting human healthjob type: full-timeexperience:sys admin: 3 yearslocation:seattle, warequired work authorization:united states</t>
  </si>
  <si>
    <t>full stack software development engineer</t>
  </si>
  <si>
    <t>new era group, inc</t>
  </si>
  <si>
    <t>job overview: we are looking for a full stack software engineer to join our engineering team and build out the next generation of payment platform for a rapidly growing industry. the ideal candidate is a hands-on platform builder with significant experience in developing mobile app on ios/android platforms. they should have strong, firsthand technical expertise in a variety of configuration management. they must be at ease working in an agile environment with little supervision. this person should embody a passion for continuous improvement.responsibilities: design and develop a payment processing platform using various configuration management technologies.provide ongoing maintenance, support and enhancements in existing systems and platforms.collaborate cross-functionally with data scientists, business users, project managers and other engineers to achieve elegant solutions.provide recommendations for continuous improvement.work alongside other engineers on the team to elevate technology and consistently apply best practices.qualifications: we’re looking for someone with experience in react native and aws services.capable of delivering on multiple competing priorities with little supervision.excellent verbal and written communication skills.bachelor’s degree in computer science or equivalent experience.we’re looking for someone with a bs degree in computer science or similar.job type: full-time</t>
  </si>
  <si>
    <t>seattle, wa 98168</t>
  </si>
  <si>
    <t>software development engineer, measurement automation</t>
  </si>
  <si>
    <t>job description
the count &amp;amp; measurement automation team helps scale amazon's global operations by making autonomous decisions about inventory. we are a part of the amazon fulfillment technology organization. count automation systems and processes enable counting items through completely automated as well as computer/human hybrid techniques. our measurement automation systems integrate with diverse hardware sensors to aggregate basic physical attributes such as weight and dimensions, and to derive complex attributes such as 3d scan or hull volume. machine-learning techniques are used to predict attributes when items are not physically available.we develop state-of-the-art automation systems for amazon’s fulfillment centers using computer vision, machine-learning, custom-designed image-processing algorithms. we design hardware, and build distributed software systems to solve real-world problems at a huge scale. our team collaborates with financial analysts and engineers to analyze the business leverage of technology programs to confidently steer the path forward, collaborates with research scientists to solve tough problems, building them into large-scale production systems across amazon's global fc network.
we are looking for an experienced software development engineer (ii). you, as software developer, will design and build cutting edge software systems, collaborate with research scientists and hardware owners to create unique solutions. you will own development and operation of the systems that you develop.
basic qualifications
bachelor’s degree in computer science or related field. or, equivalent work experience.
4+ years professional experience in software design and development
computer science fundamentals in object-oriented design, data structures, problem-solving through algorithms, and complexity analysis
proficiency in a modern programming language such as java, c, python etc.
technical leadership benefiting other engineers on the team, having contributed to improvement of others' work, design, code and to career development.
experience building complex software systems that have been successfully delivered to customers.
preferred qualifications
interest and passion in learning about metrology and machine learning concepts and techniques that are used on the team.</t>
  </si>
  <si>
    <t>director, ad tech</t>
  </si>
  <si>
    <t>job description
passionate about big data and data science? amazon is leveraging its highly unique data and applying the latest big data, distributed systems, and data science technologies to change the way marketers optimize their advertising spend. we invent new engineering and scientific paradigms to provide best-in-class advertising campaign measurement and reporting, while processing billions of events per day on petabyte-scale infrastructure.
we are looking for a single-threaded owner for the development of new advertising measurement products and our reporting api infrastructure. in this role, you’ll lead a strong engineering team with embedded product managers and data scientists contributing to forward research and product development. you will strive to create leverage from our data assets to enable the human and algorithmic optimization of campaign relevance and performance that is pivotal to our advertising business success. you will have broad scope, supporting all of our advertising businesses. you will ensure high availability and extensibility of the reporting api that underpins the advertiser user experience. the role is ideal for an outstanding engineering leader with vision and passion for developing customer-facing products utilizing data and working backwards from the customer experience. you’ll be responsible for:
owning the long term technology and product research and development roadmap
working directly with customers, your team, and your stakeholders to define and deliver innovative campaign measurement products
delivering engineering infrastructure and product launches of significant complexity that have broad cross-organizational, global, customer impact
building software in an agile/scrum environment and operating mission critical services using robust, effective processes and sustainable architectures
enabling your managers and technical contributors to execute with high independence through scalable audit mechanisms. for yourself, you will maintain the technical understanding and customer experience fidelity to actively contribute to engineering and product decision making
consistently bringing strong, data-driven business and technical judgment to decisions. you will assess risk, drive clarity, and create the correct sense of urgency for delivery
basic qualifications
bachelor’s degree in computer science or related field
10+ years professional experience in software development and knowledge of professional software engineering practices for the full software development life cycle, including coding standards, code reviews, source control management, build processes, testing, and operations
3+ years of people leadership experience, including managing other managers
2+ years of product management experience
proficiency in at least one modern programming language such as java, c++, c#, or python
preferred qualifications
master’s degree in computer science or related field
experience in big data systems, distributed systems, high scale data bases, and fast look-up services
experience with low-latency, consumer-internet-scale web services operating in a 24x7 environment
experience with data or data science products and their research and development, particularly in the advertising, algorithmic search, or bioinformatics industries
amazon.com is an equal opportunity-affirmative action employer – minority / female / disability / veteran / gender identity / sexual orientation.
#madsjob</t>
  </si>
  <si>
    <t>software development engineer - ec2 networking</t>
  </si>
  <si>
    <t>job description
the one-in-a-million failure happens every few minutes...
we collect data from over 15,000 instances running in over 60 data centers
worldwide and analyze the data in an effort to answer the question: what is the customer experience with ec2 networking?
my team builds software and uses a "data first" approach to uncovering the ways in which the ec2 networking control and data planes break.
i'm looking for software engineers with a passion for building a data-centric framework to help scale the world's greatest cloud.
if you are a software engineer with a strong background and a passion for programming and/or distributed systems, then this is your opportunity to own major deliverables and all aspects of the development cycle: scoping, design, implementation, and testing. you will be encouraged to exercise your judgment in proactively determining and recommending the best features, designs, and support models based on business objectives, timelines, and resource constraints.
the ideal candidate will have passion and talent for solving complex problems of scalability and availability in massively distributed systems. engineers at amazon are owners and leaders, taking their applications from inception to operation. this is a unique opportunity to build a new service the right way with a keen focus on operational excellence.
what makes this team a great place to work?
amazon is an exciting work culture that rewards high performance. you'll experience opportunities to work with the world's best computer scientists on some of the most interesting problems. ec2 is at the bleeding edge of the virtualized computing and networking trend that is changing the world. this is a great chance to work hard, have fun, and make history!
build from the ground up - you will have the opportunity to build new cloud services from the ground up for emerging blue ocean initiatives.direct customer contact – the amazon way is to maintain and enhance what you build. this gives you the opportunity to work directly with customers to understand and guide their needs.scale new heights - with cloud adoption accelerating, we are challenged with fun, complex problems to think about scale and grow the service to meet ever increasing demands.
basic qualifications
bachelor’s degree in computer science or related fieldequivalent experience to a bachelor's degree based on 3 years of work experience for every 1 year of education4+ years professional experience in software developmentcomputer science fundamentals in object-oriented designcomputer science fundamentals in data structurescomputer science fundamentals in algorithm design, problem solving, and complexity analysis.proficiency in, at least, one modern programming language such as c, c++, c#, java, or perl
preferred qualifications
experience taking a leading role in building complex software systems that have been successfully delivered to customersknowledge of professional software engineering practices &amp;amp; best practices for the full software development life cycle, including coding standards, code reviews, source control management, build processes, testing, and operationsexperience with distributed computing and enterprise-wide systemsexperience in communicating with users, other technical teams, and senior management to collect requirements, describe software product features, technical designs, and product strategyexperience mentoring junior software engineers to improve their skills, and make them more effective, product software engineersexperience influencing software engineers best practices within your teamhands-on expertise in many disparate technologies, typically ranging from front-end user interfaces through to back-end systems and all points in between</t>
  </si>
  <si>
    <t>director of finance and administration</t>
  </si>
  <si>
    <t>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emergency medicine (dem) is a new academic department effective september 16, 2017, previously having been a division within the department of medicine. the department joins 30 other academic departments within the university of washington school of medicine (som), which is one of eight entities of uw medicine. despite its youth, the dem is already nationally recognized for its education and research programs as well as the clinical care provided. the department provides emergency department care at harborview medical center (hmc) and university of washington medical center (uwmc), with opportunity for additional growth and expansion. harborview medical center is the only level i adult and pediatric trauma and burn center in washington, alaska, montana and idaho, as well as the only accredited comprehensive stroke center in seattle. uwmc is a tertiary/quaternary medical center with a focus in oncology, transplant medicine, cardiology, and high-risk ob. as such, the emergency departments of hmc and uwmc provide care for the most complex and critically ill and injured patients in the region.
the department of emergency medicine has an outstanding opportunity for a director of finance and administration.
the department is comprised of fifty (56) faculty (full- and part- time), fourteen (14) administrative staff, forty-eight (48) residents, five (5) fellows and has an annual budget of over $20 million. the department closely collaborates with the seattle fire department through the medic one ems program, as well as king county medic one and holds several pre-hospital medical director and quality assurance contracts.
the dem offers a top-tiered emergency medicine residency program and four post-graduate fellowship programs (ems, medical education research, global emergencies/rural health, and research). the director will be joining a young department that is poised for program growth and maturation.
general description
the director of finance and administration (director) will have a direct report to the chair of emergency medicine and to the chief financial officer for the som. as such, the director has responsibilities for the fiscal and administrative functions supporting the clinical, research and educational operations of the department. core competencies for this position include professionalism, leadership, strategic planning, communication skills, organizational &amp;amp; analytical skills, and technical and professional knowledge.
as a uw som department director, the incumbent carries out duties prescribed by the directing, overseeing, or partnering institutions and organizations. the critical knowledge and skills are organized into the areas of: human resource management, financial management and development activities, operations management, practice plan management, information management, research management, compliance and risk management, facilities management and educational program(s) management. he/she acts in an advisory capacity to the chair and various department committees, providing financial guidance, background information, and management advice. in addition, the director is the department's primary working-level interface with the dean's office, the practice plans and other departments in the university regarding administrative issues.
as follows are the key roles and responsibilities of the director:
human resource management
manages the human resources of the department, to include the faculty and the department staff, in accordance with university of washington and school of medicine policy and procedures.
key human resource (hr) management skills for the som department director are:
interpreting and integrating federal, state, uw, som, and other local laws and agreements into department policies and procedures
developing and/or utilizing hr measurement/monitoring systems
responding to and assisting in needs/requirements for faculty and staff training and coaching
negotiating faculty/staff relations to represent viewpoints and positions fairly
monitoring interpersonal dynamics and actions to eliminate physical risks to personal safety
articulating appropriate workplace behavior and fostering compliance, identifying concerns and/or problems, and utilizing appropriate resources to assist in resolution
monitoring and updating pay policies against published trends/benchmarks or som policies/directives
coordinating or assisting in the annual merit review process for faculty and professional staff
developing and implementing departmental organizational chart
coordinating and/or assisting in the faculty appointments and promotions (a&amp;amp;p) process
developing strategic plans for the deployment, recruitment, or retention of faculty
oversight of medical staff privileges appointment processes for uw medicine sites
oversight of site of practice process
identifying resources to assist in the understanding of the multitude of benefits plans available to faculty
determining and implementing departmental staffing requirements and filling these positions based on appropriate classifications; reclassifying staff positions as necessary
identifying core competencies and job responsibilities specific to staff positions and creating clear position descriptions and expectations
giving/receiving feedback to improve staff and organizational performance
financial management and development activities
manages the financial resources of the department to include budgets and funds from federal, state, practice plan, private, university, and foundation sources to ensure ethical and fiduciary practices.
key financial management skills for the som department director are:
interacting with faculty and staff to facilitate the department’s ability to achieve clinical, scientific, and educational goals
interpreting policies and regulations concerning the department’s financial activities; ensuring compliance with the university’s policies and procedures as well as guidelines from the federal government, state, and other research project sponsors
development and implementation of internal financial system controls to ensure integrity of all financial transactions in accordance with applicable jurisdictions
maintaining a working knowledge of the department’s financial operations, funding sources, policies, and procedures
understanding and appropriately utilizing the department’s multiple sources of income, including clinical practice funds, state-derived budgets, indirect cost recovery funds, federal grants, gift and endowed accounts, industry and other sponsored contracts and agreements
translating department objectives into financial assumptions for short-term and/or long-term planning
projecting department revenue and expenses and developing budget models to guide the faculty or department
prioritizing initiatives or programs in line with the department’s financial goals, negotiating or assigning resource allocation, and supporting work teams to achieve revenue/expense objectives
compiling, interpreting, and communicating financial information to various audiences, including the department leadership, the faculty, stakeholders within uw medicine, and external stakeholders as appropriate
providing regular financial reporting, as appropriate, to the chair and department faculty
working understanding and use of reporting tools within the clinical practice plans to produce meaningful reports of clinical activity and trends
working understanding of uw system of budgets and fiscal reporting and ability to interpret and guide faculty
calculating clinical financial performance ratios, other metrics, and benchmarks to keep the faculty/department competitive and financially viable
identifying and using uw proprietary and commercial financial software applications to facilitate department cost accounting, billing/collections where recharge centers exist, forecasting, and planning
analyzing and controlling budget variances to ensure prudent fiscal management
designing and monitoring systems of measurement and internal controls to safeguard assets and resources, and to satisfy auditing requirements
planning, organizing, and directing the department’s financial support operation, including the planning, budgeting, and accounting functions
developing and implementing appropriate internal controls
assigning, directing, and reviewing the work of staff who maintain department budgets/accounts
establishing and maintaining the department’s account management procedures
implementing appropriate university policies and procedures for payroll, purchasing, travel requests, and reimbursements
assisting in department development activities; helping identify, develop, and cultivate potential and current sponsors, donors, and other sources of gift revenue
developing and monitoring policies and procedures to direct financial activities and establishing the department’s position on financial matters
operations management
manages department operations to ensure the day-to-day and cyclic requirements are met; plans, resources, and monitors programmatic activities; prepares reports, terminates, or continues programs; plans or coordinates marketing documents or activities.
key operations management skills for the som department director are:
coordinating a variety of general administrative activities necessary to the department’s day-to-day operations
understanding and integrating the cyclic operational responsibilities of the uw/som/practice plans into department planning, policies, and procedures
understanding and implementing change management processes that include not only organizational dynamics, but also the policies and procedures of approving offices or agencies
negotiating or building new relationships, partnerships, or coalitions to advance the department’s vision or mission
assessing the need for additional resources and identifying the source of additional resources to fit with a department initiative or vision
communicating planning factors to the faculty and staff to integrate activities with requirements or emerging trends
collecting or assisting in the collection of data and evaluating data to initiate or assist in the initiation of a proposed new program or activity
building consensus on the most appropriate approach to an organizational issue
organizing or administering faculty meetings, retreats, or other communicating, decision-making or planning sessions
ensuring a process is in place to comply with uw records management directives
understanding and managing training programs to include residency, fellowship, clerkship, undergraduate, and graduate
practice plan management
manages the practice plans(s) of the department to include the member appointment process, budget process, revenue cycle, funds flow projections, pro forma accounting, the incentive plan, and compliance requirements.
key practice plan management skills for the som department director are:
forecasting/planning/reporting
translating practice plan objectives into financial assumptions for short-term and/or long-term planning
projecting practice plan revenue/expenses and developing budget models to guide faculty or the practice
preparing individual and collective pro forma financial forecasts to help faculty understand the financial impact of their practice
assisting in the development of the practice incentive plan which appropriately rewards eligible faculty
assisting in the analysis of an individual practice to determine design or change of service to better serve customers
analyzing/interpreting emerging market trends to position practice(s) to better accommodate new techniques, protocols, or therapies
preparing practice plan accounting semi-annual accounting/incentive documents and disseminating decisions or results
revenue cycle management
maintain up to date knowledge and expertise on the evolving coding, documentation, billing and reimbursement developments as pertains neurological surgery. serve as a primary point person catalyst to the practice plans to stay on top of developments
interpreting and integrating the data and reports that come from the practice plans to ensure appropriate and optimal reimbursement
analyzing the relationship of fees to coding/diagnosis for appropriate reimbursement to practices
developing or assisting in the development of charge capture process to improve reimbursements
collecting and organizing denial data to educate billing faculty to produce “clean” bills
education and compliance
assisting in interpreting and integrating current practice plan compliance directives and policies to ensure that billing faculty are in compliance
providing assistance in the updating/educating of billing faculty to changes in cpt codes, contracted reimbursement rates, coding, or compliance issues
work with compliance staff in the auditing of provider documentation and issue resolutions
information management
manages the information requirements of the department, to include academic, business, educational and research information needs; incorporating and utilizing the existing information technology architecture.
key information management skills for the som department director are:
coordinating and managing the department web site and links including all aspects of department functions: clinical sites of practice, service line and outreach activities, research enterprises, faculty biosketches and publications, training programs, and the residency program
developing written communication materials which may include department newsletter, cme brochures and mailings, development brochures, and other information to support public relations, scientific presentations, development activities
coordinating and participating in public relations and/or fundraising events including donor relations and representing the department at university and external functions; collaborating with som development for fundraising events and issues
generating ideas to help market the department’s faculty, teaching programs, research, or clinical practices
ensuring a viable and secure information technology architecture is in place, and educating faculty and staff to the importance of and compliance with a configuration management plan and policy
assessing short-term/long-term information technology (it) needs of the department and specific faculty, labs, or centers
assessing and evaluating new it programs to understand the cost/benefit ratio
understanding the needs for and assisting in the planning of deployment of new it affecting the faculty, be it from the medical center, the practice plans, or the som/uw
authorizing and resourcing the procurement of hardware or software as required; assuring compliance with licensing agreements
ensuring faculty have access to sufficient information to make appropriate decisions, for buy-in with important decisions, or for implementation of decisions
implementing telecommunication and computer network systems
ensuring that electronic files and communications are properly backed up and retained in accordance with department, som, and uw policies and directives
interpreting and integrating it security requirements on a continuing basis
ensuring maintenance of virus protection, security patches on individual servers, and accountability for software installation
ensuring security of backup systems
ensuring proper disposal of surplus information systems
research management
manages the research resources of the department, to include grant and contract staff and processes, research staff support, capital equipment, physical plant, irb, and protected health information compliance issues.
key research management skills for the som department director are:
designing and implementing administrative procedures for grant and contract administration
understanding and maintaining uw cost accounting standards
interpreting and integrating federal, state, industry, and private policies, laws, contracts and agreements regarding research activities at the uw
assisting faculty in the identification of research sponsorship, pre-submission activities, irb and animal research requirements, supporting documents and verifications, and submission of grant and contract proposals
reviewing and approving all department grant and contract applications
coordinating interactions with the offices of sponsored programs and grant and contract accounting, as appropriate
coordinating the transfer of research projects from other institutions when their principal investigators become faculty at the university of washington (newly appointed faculty)
representing the department in negotiations with federal contract officers and other sponsoring agencies/foundations, as appropriate
managing funded projects or programs, requesting new budgets or extensions of existing budgets, maintaining active files; accounting for sponsored funds and budgets, procuring budgeted equipment and supplies, assisting in the preparation of periodic reports, responding to queries from sponsor managers/teams, coordinating site visits, and submitting competitive renewals
managing the quarterly faculty effort certification (fec) forms required by the federal government where federal funding has been provided
managing databases related to the collective research of the department to report to various uw, som, and federal agencies or offices
accounting for facilities used in sponsored research through the sims, or the current information technology available for that purpose
compliance and risk management
promotes compliance and manages risk in accordance with policies of the university, uw medicine, and other oversight bodies, to ensure operations and resources are in alignment with mission and requirements.
key compliance and risk management skills for the som department director are:
interpreting and integrating federal, state, and industry laws or policies on corporate compliance; topics to include fraud and anti-kick-back, to mitigate risk to the department and to individual faculty or staff
implementing current hipaa policies regarding protected health information (phi), as it is related to it equipment, email communication, phone or other communication, and proper handling, disposal or destruction of information and documents containing; ensuring all faculty and staff complete required training modules
assisting the medical centers and other health sciences leadership monitor physical presence by ensuring all faculty and staff receive appropriate identification or access authorization
ensuring that all spaces, rooms, laboratories have appropriate security measures in place to safeguard information, physical resources, and staff
building and maintaining relationships with som legal and administrative resources and the uw office of risk management to ensure most appropriate actions or response to administrative matters
building and maintaining relationships with the medical centers’ and uwpd staff to determine various options for security, preventing or managing workplace violence, handling of suspicious mail, etc
investigating or referring all claims of inappropriate behavior or actions
assessing the department for operational risk due to financial management, potential loss of faculty, etc
developing and implementing a department-specific internal audit plan for activities that put employees at risk or require corporate compliance
ensuring that all new employees receive an orientation on health and personal safety, as it relates to the work place; emergency evacuation plans and routes; and resources or contacts to refer to for further information or reporting
demonstrating understanding of compliance infrastructure for uw medicine and serving as a department liaison to compliance offices
integrating knowledge of compliance policies into department operations and guiding full implementation within the department
facilities management
manages facilities to ensure effective, efficient, and safe operations and preservation of resources.
key facilities management skills for the som department director are:
reviewing, developing, and assigning space to staff and faculty, including research lab areas and offices; coordinating moves and/or relocations of offices, laboratories, and personnel
developing written material for long-range space planning including major renovation projects; collaborating with the chair and working with the dean’s office when appropriate, to develop business plans and proposals to support requests for additional space
interpreting and integrating federal, state, uw, and other laws and policies relating to safeguarding of facilities and capital resources
building and maintaining relationships with the medical centers’ facilities staff to ensure timely correction of deficiencies/repairs to facilities, and to ensure compliance with remodeling and facility modification guidelines
directing the physical plant related activities such as building/equipment inspections, upgrades; planning for and overseeing all renovation projects
ensuring compliance with fire and safety codes, which includes working closely with environmental health and safety; ensuring compliance with directed inventories of hazmat and other controlled laboratory chemicals or material
maintaining and managing the department’s equipment inventory system; managing economic life; surplussing or returning capital equipment, as necessary
tracking department equipment within the university oasis system
accounting for department space utilization through the sims or the current information technology available for that purpose
educational program(s) management
supports program director(s) and faculty in management of educational program(s).
key educational program management skills and/or responsibilities for the som department director are:
supporting program directors (residency, medical student, fellowship, graduate, undergraduate, etc.) and faculty leaders in the management of educational programs
helping supervise, or directly supervise, educational support staff
assisting in financial/resource support of educational programs, including identifying department funds and/or in fund-raising activities or planning
assisting program directors, faculty leaders, or support staff in mission-critical requirements, including annual resident interviews leading to the match process, internal and external program reviews, changes in program requirements as directed by the acgme or the som, as well as other difficult or non-routine assignments
responding effectively to individual requests from the residents, medical students, fellows, and graduate students
supporting administrative aspects of selection/match processes for students and trainees
supporting department’s som clerkship programs, including annual updates to web content, timely processing of student evaluations, etc.
managing educational program budgets, including wwami
facilitating registration, orientation for independent study students (e.g. 499 students) and/or administrative support to faculty instructors
supporting faculty instructor needs for curriculum development
facilitating lab internships, as required, to include non-uw graduate students visiting a lab during a summer break
interpreting and integrating federal, state, uw, som, acgme, ecfmg, rrc, professional society, and other local laws and agreements into departmental policies and procedures
supporting periodic program reviews for accreditation/certification and training grant renewals
facilitating support of accredited and non-accredited continuing medical education programs in the community
facilitating academic appointments of visiting scholars and visiting scientists
minimum qualifications
bachelor’s degree, preferably in business administration
at least seven years supervisory and office management experience. demonstrated experience working with large, highly structured personnel systems. including five years management-level experience, preferably in an academic medical center or hospital environment.
proven leadership and sophisticated communication skills.
experience in performing complex financial analyses using personal computer software.
experience with clinical departments in a medical center/hospital environment preferred.
experience in physician group practice operations and financial management preferred.
demonstrated experience in business planning, financial analysis, and/or strategic planning.
demonstrated ability to maintain harmonious working relationships and effectively address complex and sensitive administrative issues.
desired qualifications
master’s degree in business administration (mba), health care administration, public health, or related field.
conditions of employment
the application process for uw positions may include completion of a variety of online assessments to obtain additional information that will be used in the evaluation process. these assessments may include work authorization, cover letter and/or others. any assessments that you need to complete will appear on your screen as soon as you select “apply to this position”. once you begin an assessment, it must be completed at that time; if you do not complete the assessment you will be prompted to do so the next time you access your “my jobs” page. if you select to take it later, it will appear on your "my jobs" page to take when you are ready. please note that your application will not be reviewed, and you will not be considered for this position until all required assessments have been completed.
the university of washington is a leader in environmental stewardship &amp;amp; sustainability, and committed to becoming climate neutral.
the university of washington is an equal opportunity, affirmative action employer.</t>
  </si>
  <si>
    <t>human resources department manager / administrator</t>
  </si>
  <si>
    <t>the mission of university of washington medicine is to improve the health of the public by advancing medical knowledge, providing outstanding primary and specialty care to the people of the region, and preparing tomorrow’s physicians, scientists and other health professionals. uw medicine owns or operates the following: harborview medical center, northwest hospital &amp;amp; medical center, valley medical center, uw medical center (uwmc),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the uw is proud to be one of the nation’s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 as an employee you will enjoy generous benefits and work/life programs. for a complete description of our benefits for this position, please view this page.
the uw medicine contact center, which serves uw medicine’s entities above, is a fast-paced environment where customer service, patient care, and accuracy are the highest priorities at all times. the uw medicine contact center has an outstanding opportunity for a full-time, professional staff human resources department manager/administrator. the hr department manager/administrator supports the day-to-day human resources operations of the uw medicine contact center.
primary responsibilities include:
hr resource:
act as a resource to contact center employees and leadership regarding employee leave processes, fmla, fca, and other time off-related practices.
lead conversations regarding any leaves either prior to or upon return so all employees, including direct supervisors, know their responsibilities.
support the department in its performance evaluation processes, ensuring departmental goals are met.
work to support employee engagement initiatives.
work with human resources consultants to support leadership (management and supervisors) in the collection, coordination, and delivery of performance counseling documentation and follow-up.
this position could lead formal and final counseling and investigational interviews, and help prepare documentation for probationary rejections and predetermination recommendations.
new employee onboarding:
work closely with management on interview data and look at process improvement ideas to continually improve the contact center’s interviewing and onboarding processes.
work to ensure calibration occurs with all the supervisors and interviewers on an ongoing basis.
project management:
the person in this position will work with various uw departments to set up a sustainable process for securing electronic employee files within the contact center's avaya workforce management software to store coaching, counseling, and training, and track employee development.
requirements:
bachelor’s degree or comparable hr work experience that includes 3+ years in an hr support role.
demonstrated examples of solid leadership skills.
demonstrated success at driving operational efficiency and improved employee satisfaction.
excellent communication, collaboration, and relationship management skills with the proven ability to work in a matrix environment across functional lines.
ability to problem solve through analysis and ongoing feedback.
experience coaching, developing, and retaining employees, and providing a collaborative and positive work environment.
collaborative team member with ability to work with all levels of staff and develop cross-functional relationships.
advanced pc skills and proficiency in ms office.
experience working in customer service-focused organization.
at least 3 years of proven experience working in cross-functional teams and across all levels of management.
ability to problem solve while maintaining positive relationships with internal and external customers. must be able to work under pressure, managing multiple deadlines, in a fast-paced environment.
desired:
healthcare experience preferred.
the university of washington is a leader in environmental stewardship &amp;amp; sustainability, and committed to becoming climate neutral.
the university of washington is an equal opportunity, affirmative action employer.</t>
  </si>
  <si>
    <t>canada and mexico marketplace senior product manager</t>
  </si>
  <si>
    <t>job description
at amazon, we're working to be the most customer-centric company on earth. to get there, we need exceptionally talented, bright, and driven people. we are looking for a senior product manager who is a big-thinking, business-savvy, and highly motivated individual to help drive innovative solutions for our sellers around the world doing business in amazon canada and mexico. this position involves regular interaction with senior management, and so, effective executive presentation skills are necessary.
the ideal candidate will be strong in the following areas:
strong data analysis experience, creating user segmentation, extracting insights that drive business decisionsproduct management and development, working together with data scientists in order to enhance existing models and customer experienceproject management, including creating business justifications and functional requirements for product and site featuresbusiness management, including creating business strategy and managing program metrics
“if you think about the long term then you can really make good life decisions that you won’t regret later.” – jeff bezos
basic qualifications
bachelor's degree or certificate of completion of studies is required
3 to 5 years of relevant work experience
fluent in english and spanish
written communications skills and ability to simplify complex concepts to internal and external organizations
preferred qualifications
mba or equivalent experience
5-10 years of product/program management experience
demonstrated ability to coordinate projects across functional teams, including data scientists, technical, engineering, and marketing
demonstrated ability to solve problems and translate customer needs into business and product requirements
experience with sql a plus</t>
  </si>
  <si>
    <t>som director - clinical department</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</si>
  <si>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obstetrics and gynecology (obgyn) is a clinical academic department of the university of washington school of medicine (som) which is part of uw medicine. the department provides patient care services at 27 different sites including harborview medical center (hmc), university of washington medical center (uwmc) clinics (including the yakima wa. mfm clinic, the arlington wa. mfm clinic, the roosevelt clinic, the university reproductive care clinic, the urogynecology clinic, the family planning clinic, the gynecologic oncology clinic and the maternal infant care clinic), the eastside specialty clinic, the hall health clinic, uw network clinics in king and snohomish and thurston county including olympia, wa., seattle children’s hospital clinics, veterans affairs &amp;amp; puget sound health care system clinics and hospital (va), northwest hospital (nwh), valley medical center and the seattle cancer care alliance (scca). clinical services for the departments are billed by university of washington physicians (uwp), or are paid by contract with entities outside uw medicine. the department is actively involved in clinical service, research programs, residency training programs and educational programs. the department employs approximately 70 total regular faculty and over 250 clinical faculty, 28 residents and 9 fellows, and 60 staff.
the department of obstetrics and gynecology currently has an outstanding opportunity for a school of medicine director – clincial department.
general description:
the director of finance and administration (director) will have a direct report to the chair of the department of obstetrics and gynecology and to the chief financial officer for the som. as such, the director has a comprehensive range of responsibilities for the department’s operations at all medical centers as well as research, educational and administrative functions primarily located at som space at health sciences. the director is responsible for the overall management of administrative and fiscal operations with combined annual expenditures in excess of $29 million. core competencies for this position include professionalism, leadership, communication skills, organizational &amp;amp; analytical skills, and technical and professional knowledge.
as a uw som department director, the incumbent carries out duties prescribed by the directing, overseeing, or partnering with institutions and organizations. the critical knowledge and skills are organized into the areas of: strategic planning, negotiating and contracting, human resource management, financial management and development activities, operations management, practice plan management, information management, research management, compliance and risk management, facilities management and educational program(s) management. he/she acts in an advisory capacity to the chair and various department committees, providing financial guidance, background information, and management advice. in addition, the director is the department's primary working-level interface with the dean's office, the practice plans, and other departments in the university regarding administrative issues.
human resource management:
manages the human resources of the department, to include the faculty and the department staff, in accordance with university of washington and school of medicine policy and procedures.
key human resource (hr) management skills for the som department director are:
interpreting and integrating federal, state, uw, som, and other local laws and agreements into department policies and procedures
developing and/or utilizing hr measurement/monitoring systems
responding to and assisting in needs/requirements for faculty and staff training and coaching
negotiating faculty/staff relations to represent viewpoints and positions fairly
monitoring interpersonal dynamics and actions to eliminate physical risks to personal safety
articulating appropriate workplace behavior and fostering compliance, identifying concerns and/or problems, and utilizing appropriate resources to assist in resolution
monitoring and updating pay policies against published trends/benchmarks or som policies/directives
coordinating or assisting in the annual merit review process for faculty and professional staff
developing and implementing departmental organizational chart
coordinating and/or assisting in the faculty appointments and promotions (a&amp;amp;p) process
developing strategic plans for the deployment, recruitment, or retention of faculty
oversight of medical staff privileges appointment processes for uw medicine sites
oversight of site of practice process
identifying resources to assist in the understanding of the multitude of benefits plans available to faculty
determining and implementing departmental staffing requirements and filling these positions based on appropriate classifications; reclassifying staff positions as necessary
identifying core competencies and job responsibilities specific to staff positions and creating clear position descriptions and expectations
giving/receiving feedback to improve staff and organizational performance
financial management and development activities:
manages the financial resources of the department to include budgets and funds from federal, state, practice plan, private, university, and foundation sources to ensure ethical and fiduciary practices.
key financial management skills for the som department director are:
interacting with faculty and staff to facilitate the department’s ability to achieve clinical, scientific, and educational goals
interpreting policies and regulations concerning the department’s financial activities; ensuring compliance with the university’s policies and procedures as well as guidelines from the federal government, state, and other research project sponsors
developing and implementing internal financial system controls to ensure integrity of all financial transactions in accordance with applicable jurisdictions
maintaining a working knowledge of the department’s financial operations, funding sources, policies, and procedures
understanding and appropriately utilizing the department’s multiple sources of income, including clinical practice funds, state-derived budgets, indirect cost recovery funds (rsa/rcr), federal grants, gift and endowed accounts, industry and other sponsored contracts and agreements
translating department objectives into financial assumptions for short-term and/or long-term planning
projecting department revenue and expenses and developing budget models to guide the faculty or department
prioritizing initiatives or programs in line with the department’s financial goals, negotiating or assigning resource allocation, and supporting work teams to achieve revenue/expense objectives
compiling, interpreting, and communicating financial information to various audiences, including the department leadership, the faculty, stakeholders within uw medicine, and external stakeholders as appropriate
providing regular financial reporting, as appropriate, to the chair and department faculty?working understanding and use of reporting tools within the clinical practice plans to produce meaningful reports of clinical activity and trends
working understanding of uw system of budgets and fiscal reporting and ability to interpret and guide faculty
calculating clinical financial performance ratios, other metrics, and benchmarks to keep the faculty/department competitive and financially viable
identifying and using uw proprietary and commercial financial software applications to facilitate department cost accounting, billing/collections where recharge centers exist, forecasting, and planning
analyzing and controlling budget variances to ensure prudent fiscal management
designing and monitoring systems of measurement and internal controls to safeguard assets and resources, and to satisfy auditing requirements
planning, organizing, and directing the department’s financial support operation, including the planning, budgeting, and accounting functions?developing and implementing appropriate internal controls
assigning, directing, and reviewing the work of staff who maintain department budgets/accounts
?establishing and maintaining the department’s account management procedures
implementing appropriate university policies and procedures for payroll, purchasing, travel requests, and reimbursements
assisting in department development activities; helping identify, develop, and cultivate potential and current sponsors, donors, and other sources of gift revenue
developing and monitoring policies and procedures to direct financial activities and establishing the department’s position on financial matters
operations management:
manages department operations to ensure the day-to-day and cyclic requirements are met; plans, resources, and monitors programmatic activities; prepares reports, terminates, or continues programs; plans or coordinates marketing documents or activities.
key operations management skills for the som department director are:
coordinating a variety of general administrative activities necessary to the department’s day-to-day operations
understanding and integrating the cyclic operational responsibilities of the uw/som/practice plans into department planning, policies, and procedures
understanding and implementing change management processes that include not only organizational dynamics, but also the policies and procedures of approving offices or agencies
negotiating or building new relationships, partnerships, or coalitions to advance the department’s vision or mission
assessing the need for additional resources and identifying the source of additional resources to fit with a department initiative or vision
communicating planning factors to the faculty and staff to integrate activities with requirements or emerging trends
collecting or assisting in the collection of data and evaluating data to initiate or assist in the initiation of a proposed new program or activity
building consensus on the most appropriate approach to an organizational issue
organizing or administering faculty meetings, retreats, or other communicating, decision-making or planning sessions
ensuring a process is in place to comply with uw records management directives
understanding and managing training programs to include residency, fellowship, clerkship, undergraduate, and graduate
practice plan management:
manages the practice plans(s) of the department to include the member appointment process, budget process, revenue cycle, funds flow projections, pro forma accounting, the incentive plan, and compliance requirements.
key practice plan management skills for the som department director are:
forecasting/planning/reporting?translating practice plan objectives into financial assumptions for short-term and/or long-term planning
projecting practice plan revenue/expenses and developing budget models to guide faculty or the practice
preparing individual and collective pro forma financial forecasts to help faculty understand the financial impact of their practice
assisting in the development of the practice incentive plan which appropriately rewards eligible faculty
assisting in the analysis of an individual practice to determine design or change of service to better serve customers
analyzing/interpreting emerging market trends to position practice(s) to better accommodate new techniques, protocols, or therapies
preparing practice plan accounting semi-annual accounting/incentive documents and disseminating decisions or results
revenue cycle management:
maintaining up to date knowledge and expertise on the evolving coding, documentation, billing and reimbursement developments as pertains to obstetrics and gynecology. serving as a primary point person catalyst to the practice plans to stay on top of developments
tracking and interpreting productivity and wrvu’s to providers
interpreting and integrating the data and reports that come from the practice plans to ensure appropriate and optimal reimbursement
analyzing the relationship of wrvu’s and fees to coding/diagnosis for appropriate reimbursement to practices
developing or assisting in the development of charge capture process to improve reimbursements
collecting and organizing denial data to educate billing faculty to produce “clean” bills
education and compliance?assisting in interpreting and integrating current practice plan compliance directives and policies to ensure that billing faculty are in compliance
providing assistance in the updating/educating of billing faculty to changes in cpt codes, contracted reimbursement rates, coding, or compliance issues
work with compliance staff in the auditing of provider documentation and issue resolutions
information management:
manages the information requirements of the department, to include academic, business, educational and research information needs; incorporating and utilizing the existing information technology architecture.
key information management skills for the som department director are:
coordinating and managing the department web site and links including all aspects of department functions: clinical sites of practice, service line and outreach activities, research enterprises, faculty biosketches and publications, training programs, and the residency program
developing written communication materials which may include department newsletter, cme brochures and mailings, development brochures, and other information to support public relations, scientific presentations, development activities
coordinating and participating in public relations and/or fundraising events including donor relations and representing the department at university and external functions; collaborating with som development for fundraising events and issues?generating ideas to help market the department’s faculty, teaching programs, research, or clinical practices
ensuring a viable and secure information technology architecture is in place, and educating faculty and staff to the importance of and compliance with a configuration management plan and policy
assessing short-term/long-term information technology (it) needs of the department and specific faculty, labs, or centers
assessing and evaluating new it programs to understand the cost/benefit ratio
understanding the needs for and assisting in the planning of deployment of new it affecting the faculty, be it from the medical center, the practice plans, or the som/uw
authorizing and resourcing the procurement of hardware or software as required; assuring compliance with licensing agreements
ensuring faculty have access to sufficient information to make appropriate decisions, for buy-in with important decisions, or for implementation of decisions
implementing telecommunication and computer network systems
ensuring that electronic files and communications are properly backed up and retained in accordance with department, som, and uw policies and directives
interpreting and integrating it security requirements on a continuing basis?ensuring maintenance of virus protection, security patches on individual servers, and accountability for software installation
?ensuring security of backup systems
ensuring proper disposal of surplus information systems
research management:
manages the research resources of the department, to include grant and contract staff and processes, research staff support, capital equipment, physical plant, irb, and protected health information compliance issues
key research management skills for the som department director are:
designing and implementing administrative procedures for grant and contract administration. understanding and maintaining uw cost accounting standards
interpreting and integrating federal, state, industry, and private policies, laws, contracts and agreements regarding research activities at the uw
assisting faculty in the identification of research sponsorship, pre-submission activities, irb and animal research requirements, supporting documents and verifications, and submission of grant and contract proposals
reviewing and approving all department grant and contract applications
coordinating interactions with the offices of sponsored programs and grant and contract accounting, as appropriate
coordinating the transfer of research projects from other institutions when their principal investigators become faculty at the university of washington (newly appointed faculty)
representing the department in negotiations with federal contract officers and other sponsoring agencies/foundations, as appropriate
managing funded projects or programs, requesting new budgets or extensions of existing budgets, maintaining active files; accounting for sponsored funds and budgets, procuring budgeted equipment and supplies, assisting in the preparation of periodic reports, responding to queries from sponsor managers/teams, coordinating site visits, and submitting competitive renewals
managing the quarterly faculty effort certification (fec) forms required by the federal government where federal funding has been provided
managing databases related to the collective research of the department to report to various uw, som, and federal agencies or offices
accounting for facilities used in sponsored research through the sims, or the current information technology available for that purpose
compliance and risk management:
promotes compliance and manages risk in accordance with policies of the university, uw medicine, and other oversight bodies, to ensure operations and resources are in alignment with mission and requirements.
key compliance and risk management skills for the som department director are:
interpreting and integrating federal, state, and industry laws or policies on corporate compliance; topics to include fraud and anti-kick-back, to mitigate risk to the department and to individual faculty or staff
implementing current hipaa policies regarding protected health information (phi), as it is related to it equipment, email communication, phone or other communication, and proper handling, disposal or destruction of information and documents containing; ensuring all faculty and staff complete required training modules
assisting the medical centers and other health sciences leadership monitor physical presence by ensuring all faculty and staff receive appropriate identification or access authorization
ensuring that all spaces, rooms, laboratories have appropriate security measures in place to safeguard information, physical resources, and staff
building and maintaining relationships with som legal and administrative resources and the uw office of risk management to ensure most appropriate actions or response to administrative matters
building and maintaining relationships with the medical centers’ and uwpd staff to determine various options for security, preventing or managing workplace violence, handling of suspicious mail, etc
investigating or referring all claims of inappropriate behavior or actions
assessing the department for operational risk due to financial management, potential loss of faculty, etc
developing and implementing a department-specific internal audit plan for activities that put employees at risk or require corporate compliance
ensuring that all new employees receive an orientation on health and personal safety, as it relates to the work place; emergency evacuation plans and routes; and resources or contacts to refer to for further information or reporting
demonstrating understanding of compliance infrastructure for uw medicine and serving as a department liaison to compliance offices
integrating knowledge of compliance policies into department operations and guiding full implementation within the department
facilities management:
manages facilities to ensure effective, efficient, and safe operations and preservation of resources.
key facilities management skills for the som department director are:
reviewing, developing, and assigning space to staff and faculty, including research lab areas and offices; coordinating moves and/or relocations of offices, laboratories, and personnel
developing written material for long-range space planning including major renovation projects; collaborating with the chair and working with the dean’s office when appropriate, to develop business plans and proposals to support requests for additional space
interpreting and integrating federal, state, uw, and other laws and policies relating to safeguarding of facilities and capital resources
building and maintaining relationships with the medical centers’ facilities staff to ensure timely correction of deficiencies/repairs to facilities, and to ensure compliance with remodeling and facility modification guidelines
directing the physical plant related activities such as building/equipment inspections, upgrades; planning for and overseeing all renovation projects
ensuring compliance with fire and safety codes, which includes working closely with environmental health and safety; ensuring compliance with directed inventories of hazmat and other controlled laboratory chemicals or material
maintaining and managing the department’s equipment inventory system; managing economic life; surplusing or returning capital equipment, as necessary?tracking department equipment within the university oasis system
accounting for department space utilization through the sims or the current information technology available for that purpose
educational program(s) management:
supports program director(s) and faculty in management of educational program(s).
key educational program management skills and/or responsibilities for the som department director are:
supporting program directors (residency, medical student, fellowship, graduate, undergraduate, etc.) and faculty leaders in the management of educational programs?helping supervise, or directly supervise, educational support staff
assisting in financial/resource support of educational programs, including identifying department funds and/or in fund-raising activities or planning
assisting program directors, faculty leaders, or support staff in mission-critical requirements, including annual resident interviews leading to the match process, internal and external program reviews, changes in program requirements as directed by the acgme or the som, as well as other difficult or non-routine assignments
responding effectively to individual requests from the residents, medical students, fellows, and graduate students
supporting administrative aspects of selection/match processes for students and trainees
supporting department’s som clerkship programs, including annual updates to web content, timely processing of student evaluations, etc.
managing educational program budgets, including wwami
facilitating registration, orientation for independent study students (e.g. 499 students) and/or administrative support to faculty instructors
supporting faculty instructor needs for curriculum development, including som human biology 560 series sub-courses
facilitating lab internships, as required, to include non-uw graduate students visiting a lab during a summer break
interpreting and integrating federal, state, uw, som, acgme, ecfmg, rrc, professional society, and other local laws and agreements into departmental policies and procedures
supporting periodic program reviews for accreditation/certification and training grant renewals
facilitating support of accredited and non-accredited continuing medical education programs in the community
facilitating academic appointments of visiting scholars and visiting scientists
minimum requirements:
this position requires a minimum of a master’s degree in business administration (mba), health care administration, public health, or related field. other required qualifications are listed below.
proven leadership and sophisticated communication skills.
experience in performing complex medical center/departmental financial analyses using personal computer software.
experience with clinical departments in a medical center/hospital environment.
experience in physician group practice operations and financial management.
at least five years management-level experience, preferably in an academic medical center or hospital environment.
at least seven years supervisory and office management experience. demonstrated experience working with large, highly structured personnel systems.
demonstrated experience in business planning, financial analysis, and/or strategic planning.
demonstrated ability to maintain harmonious working relationships and effectively address complex and sensitive administrative issues.
equivalent education/experience will substitute for all minimum qualifications except when there are legal requirements, such as a license/certification/registration.</t>
  </si>
  <si>
    <t>principal product manager-tech</t>
  </si>
  <si>
    <t>job description
amazon is one of the world’s most highly trafficked sites and delivering impactful advertising that helps customers find the right products and companies connect with their customers is one of our key business initiatives. within the amazon advertiser platform organization, the measurement and data science team owns the engineering of the advertising attribution platform and the advertising data warehousing solutions, develops measurement and analytics products; and drives scientific and algorithm development to optimize advertising campaigns.
it’s day one in amazon ads and you will play a leading role to define a product vision to leverage machine learning methods to create scalable insights and business analysis systems. you will have responsibility through the full product life cycle, from product vision, strategic planning, prioritization and development to adoption and iteration with global sales and account management teams.
this is a high impact role on a talented and close knit team of product managers, machine learning scientists, and software development engineers. collaborating within and across teams, you will:
establish an industry-leading vision for ad optimization with machine learning methods
develop innovative new features and methodologies to describe advertising's impact on purchasing patterns
channel the power of amazon’s unique eco-system into analytics and scorecards that unlock the impact of advertising on our client's business growth
lead a cross-team initiative to capture rich meta-data on our advertising campaigns to increase insight and system performance
leverage data analysis skills to research difficult or ambiguous measurement problems and determine how to productize your resulting insights
engage with external customers and internal partners to identify key product issues and opportunities and build product roadmaps to drive value for our advertisers
you will thrive on implementing creative approaches and dealing with the intricate complexity of petabyte scale advertising(over 10b new events per day), our rich retail data, and the needs of our diverse advertiser base. you will challenge yourself and others to constantly come up with better solutions that disrupt the direction of the entire industry.
basic qualifications
ready for the challenge? this is what we are looking for in broad strokes.
bachelor’s degree (technical major preferred)
experience developing multi-year business strategies for technical products or services
minimum of 10+ years software, technology, program or product management experience preferably with internet business experience; 5+ years of product experience is preferred
proficient in sql/hive or scripting or analytical language
solid command of descriptive statistics
proficiency in excel (pivot tables and charts), tableau or similar data analysis tools
preferred qualifications
here are some things that we'd prefer to see, though none is independently a requirement:
an mba or advanced degree is preferred
experience in online advertising or web-based technologies
experience as product or program manager within agile/scrum enterprise-scale software development environments
demonstrated ability to understand and discuss technical concepts, and a consideration for scale, efficiency and performance
proficient in a scripting/programming language e.g. python, java
experience doing large scale data analysis to support business decision making
amazon is an equal opportunity-affirmative action employer - minority/female/disability/veteran/gender identity/sexual orientation
#madsjob</t>
  </si>
  <si>
    <t>software development engineer in test, backend (geospatial)</t>
  </si>
  <si>
    <t>position overview:
here at climate corp we work on big data to help feed the world. our data platform aggregates a wide array of data from scientific models, satellites, and remote sensor data to light up services that help our customers make sound decisions about their agricultural operations. the science and platform test engineering team delivers a collection of tools and techniques to validate science models, improve our compute pipelines, and ensure our service apis are secure, available, fast, and efficient. we are looking for an experienced and innovative sdet to join our team to build these tools and be a part of something bigger than just a job.
what you will do:
understand deadlines and the need to deliver the most valuable things first
be ready to learn, build, and maintain both homegrown and open-source technology
collaborate across engineering, product, support, and science teams to drive improvements in the quality of our products
participation in the architecture, documentation and implementation of test automation frameworks and pipeline delivery solutions
design and develop tools for checking security, validating core functionality, measuring performance, analyzing cost, testing scalability, and assessing reliability in a straightforward and repeatable way
bring a scientific, systematic approach to developing performance, data integrity, and large-scale tests and make recommendations based on data
introduce and adopt new approaches to test automation and delivery as needed
basic qualifications:
strong cs fundamentals with at least bs in computer science or equivalent experience
3+ years of relevant work experience and/or test automation experience
working experience with one or more programming languages and associated ides, including but not limited to: clojure, scala or java
working experience with one or more scripting languages including but not limited to: python, shell
2+ years experience in performance, stability, scalability or reliability testing using tools like gatling, jmeter or other similar load / performance tools
working knowledge of rest, json, and api use in a services environment
preferred qualifications
a background in geospatial imagery processing
experience with aws or similar cloud infrastructure
experience with docker-based deployment and execution
working knowledge of automated delivery pipelines and associated tools like: jenkins, travis
experience with bug tracking using one or more of: jira, bugzilla, fogbugz
experience working on a fast-paced, agile team
strong interpersonal, writing, and communication skills
deep dedication to improving software quality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#li-am1</t>
  </si>
  <si>
    <t>software development engineer-aws-dynamodb</t>
  </si>
  <si>
    <t>job description
senior software development engineer - aws - dynamodb control plane
want to work on a product that can:
backup hundreds of tbs of customer tables in seconds
replicate tables across continents
encrypt pbs of data with no performance degradation
dynamodb is a fully managed nosql serverless database that does all this and more !!
dynamodb provides fast and predictable performance (millisecond latencies for reads and writes) with seamless scalability. dynamodb receives tens of millions of read and write requests per second to databases that are hundreds of tbs in size.
we are already one of the biggest distributed database systems in the world. that being said, we believe it is still day 1 for dynamodb and our aspirations are to grow this product by 10x in the next 2 years. we are looking for deeply technical, team first mentality individuals who are willing to commit themselves to this aspiration.
engineers say dynamodb is a technically challenging space that requires unique and innovative solutions. in dynamodb, you will get to solve the hardest engineering challenges in distributed systems at massive scale. as a developer in the dynamodb team, you will get to exercise your intellectual curiosity to its max, work with an amazing team of super sharp individuals who will help you grow your skills and career, and hone your design and architectural skills by getting to work with principal engineers and senior engineers on a daily basis.
as a senior engineer on the control plane team, you will be responsible for forging a strategy and architecture to provide a service that automatically adapts to customer access patterns, while at the same time reducing cost of ownership (single tenant experience, at multi-tenant prices). our services are responsible for distributing the customer data between thousands of machines in order to ensure availability of capacity when the customer needs it, while at the same time maximizing our hw utilization. as a senior engineer you will play a big role in defining our new offerings in a way that takes advantage of your deep knowledge of industry trends and engineering tradeoffs (serverless, iot, adtech). the control plane services are also responsible for maintaining the service health through hw management and data redundancy. we need developers who can handle hard distributed systems problems as well as hard resource optimization problems. as a tier zero amazon service that is growing at a very high rate our solutions have to be super solid, scalable, efficient, and extremely fault tolerant. as a senior engineer you will be designing systems to adhere to these tenets, and mentor more junior engineers. we are also rapidly adding features, both customer facing and internal. you'll be involved in both. this is a hands-on position where you will be asked to do everything from building rock-solid components to formulate strategy and evangelize technology, mentor other engineers and provide training and support for our supported technologies. you need to not only be a top software developer with a good track record of delivering, but also excel in communication, leadership and customer focus. if you want to test your limits and tackle technical challenges you won't see anywhere else then come join our group.
your responsibilities will include:
translation of complex functional and technical requirements into detailed architecture and design
. run multi engineer cross team projects. you will need to demonstrate and mentor others on project management, and prioritization.
be very hands-on; work with others on the engineering team to manage the day-to-day development activities, participate in designs, design review, code review, and implementation.delivery quality features on-time and on-budget and execution against project plans and delivery commitments.perform data analysis to identify opportunities to optimize our fleet.work with data scientists to understand the data they need, and build services to act on the insight from the data scientist.maintain current technical knowledge to support rapidly changing technology, always on a look out for new technologies and work with management and the development team in bringing in new technologies.
candidate must be able to work with a minimum of technical supervision and supplemental engineering support, while responding efficiently to multiple program priorities. work with engineering teams to design and optimize a wide variety of development projects using a variety of development tools and practices. in addition, the role involves developing shared components and tools, analyzing the latest technologies and development trends, establishing and implementing standard practices.
in joining our team, you'll enjoy a competitive salary, great benefits, a creative and comfortable work environment, and the exciting opportunity to be part of a fast-paced and growing technology company.
for more information on amazon web services please visit: http://aws.amazon.com
for more information about dynamodb please visit
http://aws.amazon.com/dynamodb/
basic qualifications
bachelor's degree in computer science or equivalent and 8 or more years of professional experience
or, master's degree in computer science or equivalent and 6 or more years of professional experience
strong coding skills in java, c++ or c#
database experience. this can be sql or nosql dbs
experience building services
experience with distributed systems
strong knowledge of data structures, algorithms, enterprise systems, asynchronous architectures and distributed algorithms.
preferred qualifications
experience with designing and building large scale systems
experience developing in java on linux
experience with big data analysis
experience with ml and statistical analysis
deep experience with software development life cycle
excellent leadership, verbal and written communication skills
ability to work well with people and be both highly motivated and motivating
proven results oriented person with a delivery
knowledge with databases a big plus: storage engines and query processing
experience with distributed systems architecture</t>
  </si>
  <si>
    <t>software development engineer, zestimate</t>
  </si>
  <si>
    <t>about the team
join a growing, world-class artificial intelligence group that is dedicated to excellence and is passionate about our products. the zestimate team is focused on all things related to real-estate valuation, the team behind zillow prize, our million dollar competition to crowdsource ideas that push automated home valuation models further. the work we do is at the core of zillow’s mission to empower the consumer and provide them with the tools to make informed decisions.
you will work very closely with our applied scientists and machine learning engineers. you will not only be exposed to cutting edge research and models such as random forest, deep neural networks, matrix factorization etc, you will be creating highly scalable distributed systems and services to generate zestimates in the cloud.
learn more about what we are doing at https://www.zillow.com/data-science and https://www.zillow.com/engineering.
about the role
zillow is looking for a strong technical contributor with a background in software development to join the zestimate team. this is a high-impact role as the zestimate, rent zestimate and related products are some of the most sought-after content on the zillow site and are critical to the company’s mission to create the largest, most-trusted, and vibrant home-related market in the world.
as a seasoned software engineer, you will be responsible for all phases of the development cycle: design, implementation, testing, and release. you will leverage your deep knowledge and experience to provide technical leadership to the team, and help them establish strong engineering discipline while taking an idea from zero to completion.
this position gives you opportunities to:
architect and build highly scalable distributed systems and infrastructure in the cloud.
collaborate with applied scientists, machine learning engineers and cross functional teams in crafting and implementing your technical vision.
explore big data and machine learning techniques, and play with all the data you can get your hands on
follow agile processes with a focus on delivering production-ready testable code in small iterations.
use a wide range of cloud based technologies
grow your career in many possible directions
who you are
deep experience with building highly scalable distributed systems on cloud platforms (aws/azure/gcp)
experience with database technologies (sql/nosql/column-oriented datastores/distributed databases)
experience with the big data ecosystem (hadoop/hive/spark/presto/airflow) a strong plus
a degree (bs/ms/phd) in computer science or a related technical discipline
experience with machine learning applications a strong plus
proven track record of leading and delivering large projects independently
proven ability to learn new technologies quickly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</si>
  <si>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senior software development engineer, big data</t>
  </si>
  <si>
    <t>about the team
we build the pipelines and processes responsible for daily ingestion of terabytes of data. we productionalize intelligent, data-driven systems to help zillow capture strategic opportunities in the market. our work enriches zillow's unparalleled living database of all homes and hundreds of millions of customers and empowers teams downstream to build analytics tools and products to delight our users.
small team = big impact. engineering teams are highly decentralized in order to create the small team speed and autonomy of a start-up environment but backed by big company resources.fast-moving, developer driven organization full of brilliant and ambitious people.learn more about what we are doing at www.zillow.com/engineering and www.zillow.com/data-science
about the role
we are looking for a strong technical contributor with a background in software development to create intelligent, data-driven systems. as a seasoned software engineer, you will be responsible for all phases of the development cycle: design, implementation, testing, and release. you will leverage your deep knowledge and experience to provide technical leadership for the team, take ideas from zero to completion, and provide the bridge between raw data and actionable business insights. you will:
architect, build, and maintain highly-scalable etl pipelines and data-driven systems
work closely with machine learning engineers and data scientists to productionalize analytic solutions
design and implement new data products to support data scientists and business analysts.
design and build infrastructure for our data lake
who you are
deep experience with building and shipping highly scalable distributed systems on cloud platforms (aws/azure/gcp) and database technologies (sql/nosql/column-oriented datastores/distributed databases)
experience with the big data ecosystem (hadoop/hive/spark/presto/airflow)
proven track record of leading and delivering large projects independently
proven ability to learn new technologies quickly
a degree (bs/ms+) in computer science or a related technical discipline
experience with applied machine learning systems a strong plus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</si>
  <si>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senior product manager - data &amp; ml platform</t>
  </si>
  <si>
    <t>zulily is a retailer obsessed with bringing our customers something special every day. unique products from up-and-coming brands are featured alongside favorites from top brands, including clothing, home decor, accessories, toys and gifts, giving customers something new to discover each morning at an incredible price. we are fast-paced, innovative and metric-driven, with a team passionate for delighting our customers. whether you want to work with incredible product selection, develop smart marketing plans, help us in our pursuit of faster fulfillment, or do something else awesome in between, we have a place for you. with locations in seattle, wa; reno, nv; columbus, oh and bethlehem, pa, our team is excited to be changing the way people shop every day - and we are just getting started.
big data and machine learning are transformative technologies that are impacting every aspect of business. at zulily, big data and ml is already changing how we approach business opportunities and application development. what we have built so far is just the tip of the iceberg! we have big plans and are growing our team. this is an exciting opportunity to be at the forefront of new technologies and to define “what does agile ml-centric product management and development look like?”
we are looking for a senior product manager who has a strong technical product management background, preferably in the b2b space. your focus will be to define the strategy and the roadmap for big data and machine learning platform team. you will also own the execution of the roadmap. your success will be measured by the impact and adoption of the features you launch. this role has both significant business and tech ownership.
key responsibilities:
this is a very visible role in a fast-paced environment. your success will be measured by impact on key performance indicators such as revenue and customer growth, user engagement and satisfaction, etc. you will be accountable for feature launch, feature adoption, and impact of those features on end users. there is a lot of ambiguity to deal with and you will need to hit the ground running.
define the framework to build big data and ml centric applications in an agile and iterative environment
own the collaboration with business stakeholders to understand and to educate how ml can make an impact to their business
drive adoption of big data and ml platform with existing business processes
define success metrics for roadmap items and demonstrate measurable impact on those success metrics
build a roadmap of platform capabilities that make ml more accessible throughout the company
oversee execution of product features from inception to launch. manage risks and timelines
to be successful:
you will need to be passionate about our customers and zulily. we do things a bit differently here at zu - “we color outside the lines”. successful product managers at zulily:
switch between strategic thinking and tactical execution. you are responsible not only for surfacing big ideas but also for executing on those ideas
are skilled at changing the message based on audience. you will interact with executives, engineers, data scientists, analysts, legal, customer service, etc.
really care about doing what’s best for our customer and business. that means respectfully pushing back with data on ideas that you believe are not best use of your team
are good at resolving conflicts. there is no shortage of awesome ideas and resources are constrained. you will need to manage expectations, cross team issues, and project timelines
mentor other pms in the team and help them reach their best potential
qualifications
6+ years of relevant work experience in product management
a bachelor’s degree in marketing, business, technology, or relevant field of study such as computer science
mba and/or computer science, engineering, technology background is preferred
familiarity with big data and machine learning subject matter
demonstrated ability to launch and grow innovative enterprise technology products
zulily is an equal opportunity employer
zulily participates in e-verify. zulily will provide the social security administration (ssa) and, if necessary, the department of homeland security (dhs) with information from each new employee's i-9 to confirm work authorization.
federal law requires employers to provide reasonable accommodation to qualified individuals with disabilities. please tell us if you require a reasonable accommodation to apply for a job. examples of reasonable accommodation include making a change to the application process, providing documents in an alternate format, using a sign language interpreter, or using specialized equipment. you may reach us at (206) 388-0920.</t>
  </si>
  <si>
    <t>post-doctoral research fellow/staff scientist</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</si>
  <si>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a highly motivated post-doctoral research fellow or staff scientist is sought to carry out research in the laboratory of dr. denise galloway at fred hutchinson cancer research center in seattle, wa.
about the galloway lab:
the primary focus of the galloway lab (http://research.fhcrc.org/galloway/en.html) is the role that small dna viruses, such as human papillomavirus (hpv), and merkel cell polyomavirus (mcpyv) play in cancer. we have taken a broad approach including mechanistic studies into how viral oncoproteins contribute to neoplasia and molecular epidemiologic studies into the natural history of viral infections and risk factors associated with cancer development. we are currently studying 1) the long-term memory to hpv vaccination or infection; 2) mechanisms by which high-risk hpvs perturb the response to dna damage; and 3) the functions of a newly identified protein, alto, in the mcpyv life cycle.
responsibilities
responsibilities include facs analysis to identify antigen-specific memory b cells and plasmablasts, analysis of the results, maintenance of laboratory records, presentation of data at meetings and training of new staff.
qualifications
the successful candidate must have a phd in a relevant biological field with a demonstrated track record of productive research. he or she must be able to work both independently and as part of a laboratory team. the candidate must also have a strong background in essential molecular and cellular biology techniques, as well as extensive experience with cell/ tissue culture techniques and facs analysis.
post-doc level: phd (or phd expected soon) in a relevant biological field with up to 3 years of post-doctoral research experience.
staff scientist level: phd in a relevant biological field with more than 3 years of previous post-doctoral research experience.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</si>
  <si>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finance application support engineer iv</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</si>
  <si>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responsibilities
the application support engineer (ase) iv is a senior technical leader and architect on the cloud services team, operationalizing the “cloud-first” strategy, driving holistic solutions for complex operational issues, mentoring less experienced team members, providing technical thought leadership and organizational support for the success of the team. the ase iv is responsible for evaluating cloud solutions and determining future requirements, as well as, identifying and mitigating gaps in the current on-premise enterprise architecture and application portfolio. this role serves as a subject-matter expert on the fred hutch core infrastructure and leads technical integrations with the existing on-premise architecture. they are responsible for taking new solutions and mapping them back to the infrastructure and business processes at fred hutch.
the application support engineer iv reports to the cloud services manager.
drive the overall strategy for “cloud-first” adoption, including leading operational efficiency to ensure service delivery, business continuity and scalability
proactively identify, communicate, and drive resolution of complex issues impacting optimal service delivery
lead developing, implementing, monitoring and improving standards or best practices that will optimize the overall architecture and supported solutions in the cloud services portfolio, e.g. operations and support model, integrations with other cloud products and existing fred hutch architecture
identify and develop required dashboards to provide transparency into application health
lead the technical evaluation, architecture, research, design and planning for the implementation of large scale cloud solutions
provide technical thought leadership, coaching, mentoring and training to team members, including creating and maintaining the required knowledge base and documentation
develop and support effective team interactions through open and honest communication, receptive to feedback, mentoring, and developing others
adapt to the rapidly changing needs of operations, technologies, teams and the organization
research, propose and implement enhancements to application design to meet business requirements and improve application reliability
qualifications
ba/bs computer science or related field or equivalent professional experience
9+ years’ experience successfully working in a system administration or system engineer role in a complex environment
expertise and experience in different cloud-based technical architectures, different hosting methods (iaas, saas, paas)
expertise and experience desired in financial applications, such as peoplesoft, oracle hcm &amp;amp; crm, hyperion, onbase
expertise and experience desired in data analytic and visualization software, such as information builders web focus and tableau
working knowledge of systems integrations, architecture and ability to partner with stakeholders and architecture to map and diagram business processes, workflows and provide details on complex system subject matters
strong analytical skills; ability to solve complex problems
excellent communication skills – both verbal and written
strong facilitation and interpersonal skills
proven hands-on experience deploying and maintaining complex, custom, multi-tiered application systems in a complex, global, online healthcare group
experience and ability with microsoft sql server, particularly for data driven web applications
scripting experience in bash, powershell or windows batch nice to have
experience troubleshooting application functionality and performance problems in all major web browsers and mobile devices
preferred qualifications:
application support in a healthcare and/or medical or scientific research environment
broad range of technical skills covering systems, security, and applications
postgres, ingres, sql server, mongodb, or other database familiarity
cloud native database experience
security best practices knowledge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</si>
  <si>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seattle genetics, inc.</t>
  </si>
  <si>
    <t>summary:
the principal statistical programmer provides programming expertise in support of the clinical development process. this includes developing sas programs to monitor, analyze, and report clinical trial data and managing programming activities and deliverables for contract programmers and external vendors. acts as a liaison between data management, biostatistics, and clinical operations as needed. . the primary focus is to ensure that product and study level deliverables are completed on time, of high quality, and in accordance with company, industry, and regulatory requirements. the secondary focus is to engage in the enhancement clinical programming processes and infrastructure.
responsibilities:
develops sas programs to analyze and report clinical trial data for csrs, annual reports, regulatory submissions and publications with a focus on accuracy, completeness, quality, and timely delivery
manages programming activities and deliverables for contract sas programmers and external vendors. ensuring programming is conducted according to departmental and industry standards
develops and maintains standard sas macros, templates, and programming standards for biometrics department
develops and maintains cdisc-compliant sdtm and adam data set specifications for clinical studies
programs cdisc-compliant sdtm and adam data sets for clinical studies
participates in the review of statistical analysis plans, study crfs, edit check specifications, and database design specifications
programs sas edit checks to assist data management’s data cleaning activities
contributing to the development of departmental utilities, processes, procedures, and statistical computing environment
assists in the preparation of ndas/blas
assists in the development and writing of departmental sops
provide technical support and guidance to more junior programmers when required
performs other responsibilities as assigned
qualifications:
ten or more years of relevant experience, including experience in the pharmaceutical or life sciences industry
knowledge of fda regulatory requirements and ich/gcp guidelines preferred
expertise with cdisc standards
demonstrated understanding of clinical research, the drug development process, and applicable regulatory guidelines, with background in oncology preferred
excellent knowledge of sas programming and applications in the pharmaceuticals industry and clinical trial data setting is required
demonstrated understanding of and experience with clinical trial data and data manipulations, analysis and reporting of analysis results
excellent application development skills required
excellent overall computer proficiency required (pc-windows preferred) and proficiency in microsoft word, excel, powerpoint, and sharepoint
clear and concise verbal and written communication skills
detail oriented with excellent analytical and problem-solving skills
ability to prioritize and handle multiple tasks and projects simultaneously in a fast-paced environment
ability to work independently and in a highly collaborative team environment
dedication to quality and reliability in all work tasks
self-motivated, eagerness to grow professionally and commitment to self-development
preferred:
experience with oncology clinical studies
experience with additional programming languages and tools such as r, spss, perl, vba, ms access, ms excel, and sql that interface with sas
education:
bachelor's or higher degree in a computer science, mathematics, statistics, or health-related field (or equivalent)
bs and 8+ years or ms/phd and 6+ years of software development and/or programming experience in the biotech, pharmaceutical, medical device, and health care industries. degree in computer science, mathematics, statistics, or health-related field
as the leading employer in our industry in the pacific northwest, seattle genetics is proud to offer a competitive total compensation package as well as a comprehensive benefits program designed to support the whole lives of our employees and their families. benefits include medical, vision and dental coverage, group and supplemental life insurance, 401(k) with company match, tuition reimbursement, relocation assistance and much more. to learn more about seattle genetics, please visit www.seattlegenetics.com.
seattle genetics is an equal opportunity employer. all qualified applications will receive consideration for employment without regard to race, color, religion, sex, national origin, protected veteran status, or disability status.</t>
  </si>
  <si>
    <t>lead ux researcher</t>
  </si>
  <si>
    <t>lead user researcher
product insights | seattle, washington
shape the future vision for our products used by over 200 million users -- problems that go far beyond esignature. you’ll be at the forefront of realizing docusign’s vision of driving digital transformation for businesses around the world!
position summary
the lead user experience researcher collaborates with product management and product design teams to plan, prioritize, and implement user research affecting docusign’s system of agreement, and to socialize insights emerging from research projects across the organization. the role will focus on projects that help customers from a variety of segments extend and administer docusign’s product portfolio.
lead user researcher will play a critical role both in the development of new products from concept to launch and with the iteration of existing products. research is a critical input into the product development process at docusign, one that helps our teams understand customer needs, define problems, generate ideas, and evaluate potential solutions. as part of the product organization, this role will partner closely with product managers, designers, and engineers.
this role will report directly to the sr. manager of user research within the product insights team.
responsibilities
conduct user research (exploratory, generative, and evaluative) and facilitate research workshops with stakeholders
serve as the primary researcher overseeing and executing on user research initiatives for key product areas within docusign’s system of agreement.
deliver insights along with actionable, prioritized recommendations based on outcomes of user research, in the best format to serve the needs of internal stakeholders.
define and lead qualitative as well as quantitative research that informs critical business initiatives.
facilitate ideation sessions and workshops to inspire innovation or support existing product roadmap initiatives.
evangelize user research by regularly measuring and communicating its impact on the business and the customer experience.
mentor and consult with colleagues across the organization to develop and support best practices in design, development and research methodology to ensure high quality results.
drive strategic and tactical research that considers business objectives and vision.
basic qualifications
graduate degree in human-computer interaction, psychology, mba, or a related field
8+ years’ experience conducting research within product organizations
preferred qualifications
design thinking experience
fluency in qualitative methodologies including in-depth-interviews, contextual interviews, field research, usability studies, diary studies, focus groups, etc.
experience working in a b2b environment and conducting research with enterprise, commercial, and smb customers
quantitative research experience such as a/b testing, sql, statistical analysis, data analysis, and working with large amounts of data
proven success influencing leaders of product, design, and engineering
dynamic communicator with strong listening and analytical skills
team player who seeks opportunities to collaborate
product insights @ docusign
product insights team powers the organization with insights that help make data-driven decisions. our team of researchers, data scientists, and customer program manager contribute to the high-level product vision all the way to the building of world-class user experiences by partnering with product managers, designers, and engineers. we are passionate customer advocates who not challenge ourselves but others as well in the broader product organization to fall in love with the problem, not the solution.
about docusign
docusign® is changing how business gets done by empowering hundreds of thousands of companies and tens of millions of user in most countries around the world to sign, send and manage documents anytime, anywhere, on any device with confidence. docusign replaces printing, faxing, scanning and overnighting documents with the easiest, fastest, most trusted way to make every approval and decision digital. organizations of all sizes and industries are accelerating contracts, approvals, and workflows with docusign's digital transaction management (dtm) platform and esignature solution. docusign keeps life and business moving forward.
docusign is an equal opportunity employer.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
#li-ds1</t>
  </si>
  <si>
    <t>enlearn</t>
  </si>
  <si>
    <t>enlearn is seeking a senior software engineer who enjoys all portions of software creation, including design, prototype, implementation, optimization, deployment, and operation. make a transformative impact on learning at scale by creating a research-based scalable platform that dynamically adjusts curricular content, personal incentive structures, scaffolds, and learning progressions to uniquely fit any student learning any content in any learning environment (classroom, tutoring, individual). enlearn brings the latest work in program synthesis, machine learning, and big data analytics to curriculum providers, teachers, students, and parents.as a senior software development engineer you will be working alongside and mentoring software development engineers of all levels in a fast-paced technical environment. at the same time you will be interacting with researchers and scientists to leverage the latest research in computer science and educational technology. you must be a self-starter and a quick learner with a desire to learn new tools and techniques.responsibilitieswork in a r&amp;amp;d environment on latest algorithms in program synthesis, machine learning, inductive reasoning, and natural language generationrapidly design prototypes that can be evaluated for outcomes at scalework in c#, sql, javascript on various platformscollaborate on database structures and architecturecollaborate on schedule and work estimates to manage scope to release dateprovide operational support after deliveryresearch and/or implement tools to improve efficiency of delivering software by the teamresearch new technology that could improve product offeringsproduce documentation where necessary for partners and other developersrequired skills and experiencebachelor’s degree in computer science or related technical or engineering degree preferredstrong mastery of computer science algorithmsexperience in using cutting-edge research computer science methods and deploying them in productionmore than 6 years of relevant software development experiencec# and javascript experience or other object oriented languages like python, java, ruby, c++expert with source control, ides and profilerspassion for correctly using object oriented and functional programmingexpert on design patterns and solid design principlesexcellent written, verbal and interpersonal communication skillsexperience organizing test suites and maintaining large test suitesexcitement for using agile project planning and development including continuous integration, and shared ownership of codebaseother desirable skills and experiencestart-up experienceeducational software experienceexpertise with the .net technology stackexpertise with machine learningexpertise with big data analytics and visualization techniquesexpertise with constraint solvers, and program synthesisexpertise with html/css/javascriptexpertise with awsexpertise with sql and nosql databasesdevops experiencesaas and soaequal opportunity employerenlearn is an equal opportunity employer. all qualified applicants will receive consideration for employment without regard to race, color, gender, sexual orientation, gender identity or expression, religion, national origin, marital status, age, disability, veteran status, genetic information, or any other protected status.applicants must be legally authorized to work in the u.s. employer will not sponsor applicants for work visas.location: seattle, wagreat benefits &amp;amp; work environment!check out our website for more information about our benefits and the great people you will be joining.www.enlearn.org/join-us/job type: full-timesalary: $120,000.00 to $180,000.00 /yearexperience:software development: 6 yearseducation:bachelor'slocation:seattle, warequired work authorization:united states</t>
  </si>
  <si>
    <t>about the role
zillow is looking for a senior software engineer to join growing world-class data science and engineering groups dedicated to excellence. you'll be focused on one of several initiatives, including personalization and recommendation, home price estimation and forecasting, advertising, deep learning, computer vision, agent-related analytics, and new ventures, to help make zillow the largest, most-trusted, and vibrant home-related market in the world. you will:
provide technical leadership to a strong team of data scientists, engineers, and analysts.
design and code highly scalable, machine learning applications processing large volumes of data.
collaborate with other machine learning engineers and data scientists in crafting and implementing your technical vision.
follow agile processes with a focus on delivering production-ready testable code in small iterations.
participate in the entire development lifecycle, from concept to release.
participate in all phases of quality assurance and defect resolution.
about the team
our mission is to create unique content and features powered by sophisticated analytics and machine learning technologies atop zillow’s unparalleled living database of all homes and hundreds of millions of customers. we are responsible for cutting-edge machine learning products such as the zestimate, premier agent analytics, and other new ventures. building consumer-facing products powering zillow’s industry-leading online marketplace puts the team and this role at the core of zillow’s mission to empower the consumer.
we build highly parallelized, big data, machine-learning applications in the cloud. sounds like a mad lib of marketing jargon, but we’re serious…that’s what you’ll be building
small team = big impact. zillow product development is highly decentralized in order to create the small team speed and autonomy of a start-up environment but backed by big company resources.
fast-moving, developer-driven organization full of brilliant and ambitious people.
learn more about what we are doing at https://www.zillow.com/data-science and https://www.zillow.com/engineering.
who you are
4-7 years software development experience with highly scalable systems involving machine learning and big data.
expertise with data analysis languages such as python, scala, or r.
experience with hadoop and spark, or equivalent cluster computing/mapreduce frameworks, is required.
experience with a cloud computing platform (such as aws, azure, google cloud)
experience with modern source control (git, hg, svn).
applicants should have an advanced degree (ms+) in a computer science or related discipline.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</si>
  <si>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sr supply chain manager</t>
  </si>
  <si>
    <t>job description
amazon go is a new kind of store with no lines and no checkout—you just grab and go! customers simply use the amazon go app to enter the store, take what they want from our selection of fresh, delicious meals and grocery essentials, and go!
our checkout-free shopping experience is made possible by our just walk out (jwo) technology, which automatically detects when products are taken from, or returned to the shelves, and keeps track of them in a virtual cart. when you’re done shopping, you can just leave the store. shortly after, we’ll charge your amazon account and send you a receipt. check it out at amazon.com/go.
our team is looking for a dynamic sr. supply chain manager to move shipments in a cost-effective and timely manner while overcoming constraints and complying with requirements. the candidate will need the ability to probe upstream and downstream operational constraints, understand unique supply chain characteristics, and continue enhancing the efficiency of delivery through vehicle route planning. this role includes identifying, analyzing, developing, implementing and measuring solutions to improve our transportation network. this person will need to work closely with research scientists, instock managers, operations, finance and third parties.
key responsibilities
develop and execute business objectives by writing requirements, creating processes, quantifying and prioritizing improvement opportunities and driving performance to meet transportation goals in a highly ambiguous environment where tactical and strategic activities are expected to be driven in parallelbalance volume, delivery constraints, and vehicle capacity to manage transportation costs and prevent negative cxanalyze the financial impact of changes in routing, equipment, carrier, volume and/or product mix and take appropriate action to mitigate cost and cx impactsmake recommendations for improvement to maximize usage of transportation networkwork with internal partners to understand and influence their processes for fulfillment and planningmanage day-to-day execution that includes scheduling, exception management, and compliance with regulations
basic qualifications
bs degree in engineering, supply chain, or equivalent practical experience5+ years of experience in supply chain analysis/business process analytics within a fast paced metrics driven environmentproven ability to analyze data setsexcellent problem solving and strong analytical skills as well as written and verbal communication skillsdetail orientation with a demonstrated ability to self-motivate and follow-through on projects
preferred qualifications
mba or ms in engineering, operations research or similarexperience developing linear programs and heuristic based models</t>
  </si>
  <si>
    <t>manager, software development- alexa ai- seattle</t>
  </si>
  <si>
    <t>job description
amazon’s echo device and the related alexa persona are both revolutionary and game changing innovations in driving voice first interactions with customers. since its launch, alexa has continually delighted customers with her ever increasing repertoire of capabilities and skills.
a key part of the success of alexa and her ability to delight customers is amazon’s speech recognition and language understanding capabilities, and specifically our ability to scale the surface of capabilities by enabling internal and external developers to build on alexa. as alexa grows in use, so do her capabilities, bolstered by our internal teams, 3p developers (ask) and oems (avs).
we are seeking a senior manager of software development to lead the alexa integration experiences organization.
as the leader of this organization, you will responsible for all providing services and user interfaces that enable developers to navigate, discover and use our ontology in their voice based applications. you will also own the systems used to extend, validate our spoken language capabilities based on the ontology. last but not least, your team will be responsible for collaborating with our speech and language scientists in using active learning techniques to continuously and robustly improve our speech and language models. the ideal candidate will have a background in semantic understanding, semantic web based systems, machine learning concepts, techniques and applications and strong distributed systems knowledge. to accomplish your goals, you will be responsible for developing and socializing a vision that drives engagement and excitement throughout the organization - working closely with our partners in research and engineering to help shape the next generation of automated model training at large scale.
key objectives:
develop a vision for the organization and socialize it with your partners and management.develop key metrics that measure your organizational objectives and measure and report on them regularly.build a strong engineering organization, setting up the right organizational structure to deliver on your goals.develop a detailed roadmap that stages the right deliveries, delivering continuous value.foster amazon’s culture and principles within the group while setting new standards in executional and operational excellencelead cross-team research and development; be a strategic thought leader in how to implement unmatched capabilities that enable alexa to delight customers, everywhere.
basic qualifications
master’s degree in computer science5+ years managing engineers and managers of engineers.10+ years’ experience developing softwareexperience using ontologies such as those exposed by schema.orgfamiliarity with machine learning concepts and algorithmsfamiliarity with big data tools and technologies.
preferred qualifications
prior experience with machine learning algorithmsprior experience running large scale distributed systemsprior experience using ontologies such as those exposed by schema.orghas relentless high standards while delivering strong resultsthinks strategically with the ability to dive deep when neededability to communicate with senior leadership on strategic and tactical issues.
amazon is an equal opportunity-affirmative action employer – minority/female/disability/veteran/gender identity/sexual orientation</t>
  </si>
  <si>
    <t>director, financial management information systems</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</si>
  <si>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role:
the fred hutchinson cancer research center is currently looking for a director, financial management information systems (fmis) to provide leadership and strategic direction for the hutch’s financial applications and financial information management team. the director will collaborate with leaders and stakeholders within finance, information technology, administration, and across the five scientific divisions. the individual will play a leadership role in defining and executing the finance technology roadmap in support of fred hutch’s strategic goals. reporting to the corporate controller, the director ensures utilization and development of the finance technology portfolio which currently includes peoplesoft financials, huron (click) grants, hyperion planning, information builders webfocus, anydoc, hyland onbase and sciquest.
responsibilities
what you’ll do:
define financial management technology strategy and roadmap aligning with business needs and partnering with key finance leaders and stakeholders.
develop and socialize coordinated long-term strategies, roadmaps, and budgets.
continually engage stakeholders to understand goals, drivers, and trends related to the finance function.
build strong partnerships and collaborations with key leaders in information technology, finance, research divisions and other areas.
represent financial perspectives and requirements to hutch-wide technology initiatives influencing the roadmaps of other groups to further hutch mission.
lead selection, contract negotiation and management phases for both project specific and ongoing technology service providers.
work with teams to develop user stories, create wireframes, organize and facilitate prototype reviews and uat, and support training delivery.
work with it and vendors to plan and deliver the right features, enhancements and fixes.
build business case and management budget for department and solutions portfolio.
develop and engage fmis department staff, encouraging a culture of collaboration, respect, and innovation.
establish an organizational structure that positions the team for success including, hiring and career development to support long-term strategy.
provide strategic and operational leadership to develop and expand team core competencies in requirements collection, business process design, solution design, quality assurance, migrations, change management, internal controls, provisioning and customer support.
develop short and long range operating objectives and measure success.
establish and monitor data governance of financial data
establish best practices around technology value proposition, deployment, maintenance, training, and support.
stay current on financial management technology and trends for existing and new technologies, bringing new ideas to finance.
participate in relevant vendor, technology, and industry forums.
qualifications
you have:
a bachelor’s degree in an appropriate field, e.g. finance, accounting, computer science, information systems, etc.
ten years’ combined experience in business analysis, project management and/or financial applications including ten+ years management experience.
proven ability to lead through persuasion, facilitation, mentoring, and influence.
excellent planning and organization skills that allow you to successfully execute on multiple initiatives and projects simultaneously.
strong understanding of application support models, project management, software development lifecycle methodologies and change management
general knowledge of accounting, finance, and procurement processes.
knowledge of grant and research administration is highly desirable.
results-driven approach, ensuring short-term goals are achieved that support long-term initiatives with an appropriate sense of urgency.
demonstrated ability to think creatively, solve problems, and measure outcomes.
ability to communicate clearly and concisely with a wide range of audiences.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</si>
  <si>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sr. sde - prime video - classification team (seattle, wa)</t>
  </si>
  <si>
    <t>job description
how can we determine that a video is a futuristic sci-fi movie that is also a coming-of-age story with a strong female lead and themes of teamwork and revenge?
what age group will that kids tv show really appeal to? will their parents like it too?
i’m going to paris, can you recommend movies set in that city?
the answers to these questions and others like them are core to helping prime video’s business in many ways, such as improving the customer experience, recommendations, and content acquisition. the metadata enrichment team is creates rich, accurate descriptions of video content. we’re looking for sdes at all levels to help with that mission.
you will build systems leveraging a mixture of external and internal data sources, deep learning models, computer vision, and natural language processing to classify video content and make the data accessible to downstream customers. you will work with applied scientists, domain and ontology experts and other engineering teams to build ml models and turn them into production solutions.
basic qualifications
bachelor’s degree in computer science or a related technical field, or relevant work experience in lieu of a degree
5+ years of technical experience as software developer, or related role
proficiency in at least one modern programming language such as c, c++, c#, java, or perl etc.
computer science fundamentals in object-oriented design, data structures, algorithm design, problem solving, and complexity analysis
leading role in building reliable, scalable software that has been successfully delivered to customers.
you actively lead code reviews, design reviews, automated testing, whiteboard discussions, back-of-the-napkin designs at lunch, and random chats in the hallway about awesome ideas
experience influencing software engineering best practices within your team and across others for the full software development life cycle, including coding standards, code reviews, source control management, build processes, testing, and operations
experience mentoring junior software engineers to improve their skills, and make them more effective, product software engineers
experience communicating with users, other technical teams, and senior management to collect requirements, describe software product features, technical designs, and product strategy
preferred qualifications
you will be a visionary leader, builder, and operator who has experience leading or contributing to multiple simultaneous product development efforts and/or it projects and initiatives. you will balance technical leadership and savvy with strong business judgment to make the right decisions about technology choices. you'll need to be constantly strive for simplicity, and at the same time demonstrate significant creativity and high judgment.
also helpful:
proven track record of designing and delivering large-scale, highly available, low latency, high quality systems and software products
experience managing complex projects, with significant bottom-line impact
experience in designing large scale data mining and analysis platforms
interest in machine learning and computer vision algorithms
experience developing web services, or other large scale distributed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amazon is an equal opportunity-affirmative action employer - minority/female/disability/vet</t>
  </si>
  <si>
    <t>senior software development engineer - personalization, recommendations, machine learning, data science</t>
  </si>
  <si>
    <t>job description
how can we improve the customer experience by tailoring what we display on our pages based on available data? how do we build various data models that helps us innovate different ways to enhance customer experience? what is the relationship to what the customer actually does on the site vs., what they actually buy? how do we do all of this without asking the customer a single question? sounds fun?
our team's stated missions is to "grow each customer’s relationship with amazon by leveraging our deep understanding of them to provide relevant and timely product, program, and content recommendations". recommendations at amazon is a way to help customers discover products. our team strives to better understand how customers shop on amazon (and elsewhere) and build recommendations models to streamline customers' shopping experience by showing the right products at the right time. understanding the complexities of customers' shopping needs and helping them explore the depth and breadth of amazon's catalog is a challenge we take on every day.
using amazon’s large-scale computing resources you will ask research questions about customer behavior, build models to generate recommendations, and run these models directly on the retail website. you will participate in the amazon ml community and work with applied scientists as well as software development engineers with a strong interest in and knowledge of ml. your work will directly benefit customers and the retail business and you will measure the impact using scientific tools. we are looking for passionate, hard-working, and talented software development engineer who have experience building mission critical, high volume applications that customers love. you will have an enormous opportunity to make a large impact on the design, architecture, and implementation of cutting edge products used every day, by people you know.
amazon is an equal opportunity-affirmative action employer – minority / female / disability / veteran / gender identity / sexual orientation.
basic qualifications
bachelor's degree in computer science or engineering
proficiency with data science, machine learning, statistical modeling or related fields
proficiency in enterprise programming languages like java, c++, scala, etc.
proficiency in scripting languages like python, perl, etc.
strong personal interest in learning, researching, and creating new technologies with high commercial impact
strong fundamentals in problem solving, algorithm design and complexity analysis
experience in distributed systems
proven track record of delivering solutions to complex problems
preferred qualifications
masters or ph.d specializing in computer science, engineering, mathematics, statistics, machine learning, physics, or a related quantitative fields
proven track record of achievements in statistical modeling and personalization in production
expertise on a broad set of ml approaches and techniques, ranging from artificial neural networks to bayesian non-parametrics methods.
experience with defining organizational research and development practices in an industry setting.
proven track in leading, mentoring and growing teams of engineers and scientists</t>
  </si>
  <si>
    <t>cad drafter – civil/environmental</t>
  </si>
  <si>
    <t>hart crowser, inc.</t>
  </si>
  <si>
    <t>cad drafter – civil/environmental
hart crowser, inc. is a multi-disciplinary earth and environmental consulting firm headquartered in the beautiful pacific northwest. our engineers and scientists provide a wide range of services, from initial site studies through regulatory permitting, design, and construction oversight. we take pride in providing innovative and creative solutions to our clients in the private industry and the public sector. we have a challenging opportunity for a cad drafter to join our team in our seattle, wa, tacoma, wa, or portland, or office.
our position is responsible for computer-aided drafting of environmental remediation and treatment system designs and civil/geotechnical engineering designs. assignments will require strong civil 3d skills to create, manage, and manipulate various kinds of data, e.g., point files (gps/survey point data, point clouds, and xyz data), shape files, file geodatabases, feature classes, and terrain data (lidar, civil 3d surfaces, digital elevation models (dem)). the cad drafter must be able to complete detailed drawings, complex figures and drawing sets, and provide necessary calculations (area and volume) to assist with the engineering process).
the successful candidate for our cad drafter role should possess an aa in drafting. strong knowledge and working experience in the latest versions of autocad civil 3d, and raster design is required. working knowledge of latest versions of microstation, adobe photoshop, and gis programs is desirable.
strong interpersonal, communications, and problem-solving skills are critical. individual must possess good time management skills, be able to multi-task and pivot quickly between tasks, and prioritize assignment within a deadline-oriented environment that may require some overtime. as a condition of employment, individuals must be able to provide documentation of eligibility to work in the us.
hart crowser has a strong commitment to providing an environment that fosters creative thinking and opportunities for professional development. as an employee-owned company, each individual contributes to, and benefits from, the successes of the firm. interested candidates are encouraged to
apply here
hart crowser, inc.
an affirmative action/eoe/m/f/disabled/veteran/vevraa federal contractor/e-verify employer</t>
  </si>
  <si>
    <t>sr program manager, workflow</t>
  </si>
  <si>
    <t>job description
the advertising design and user experience team (adx) is part of amazon media group's (amg) customer success team, and we create innovative, customized solutions at the intersection of advertising and ecommerce. we partner with brands to build emotional connections and connective experiences with amazon customers to help advertisers promote their products and services across amazon’s owned and operated sites, proprietary devices, traditional media and other amazon advertising spaces. we believe that advertising, when done well, can enhance the value of the customer experience and generate a positive return on investment for our advertising partners.
the creative team is looking for a sr, program manager, workflow, based in seattle to shape the evolution of our adverting design workflows, building global technology solutions that dramatically improves our creative delivery for external advertising customers and for creatives and designers across ca, de, es, fr, it, jp, uk, usa and other emerging countries. this critical position will also work closely with our scaled design teams in bangalore (in) and san jose (cr).
this pivotal player in the adx organization will be responsible for the strategic vision and roadmap for campaign workflow, specific to creative delivery. this person will be responsible for understanding key design process flows and will own and execute initiatives that help our global organization scale by building key technology and refining existing process. they will own process management and will be responsible for detailed process analysis, process mapping and identifying alternative solutions, conduct feasibility study, and recommend the ‘to-be’/ new approaches utilizing technology. they have a deep understanding of digital advertising, inclusive of campaign management and creative delivery; as well as salesforce and the application of operational efficiencies. automation and operational excellence excites them and they thrive working in a dynamic, ambiguous, fast-paced environment in which managing multiple projects and priorities is the norm. they excel at analyzing quantitative and qualitative information, using critical thinking to solve problems, and developing technology solutions for automation and scale.
the ideal candidate will be customer obsessed and bring strong program management expertise directly to advertising campaign management and design. with strong technical aptitude you work independently, have strong backbone and can effectively set strategy and communicate with senior level leadership. you are not afraid to prioritize, make decisions and will apply your program management expertise to continually raise the bar and improve our approach to and execution of creative delivery.
responsibilities:
drive the strategic direction of the advertising design and ux team’s workflow process, mechanisms and technology.build and execute against the global strategic roadmap for resource and capacity planningstandardize processes, methodology and technology across global localesability to dive deep into different global workflow processes and identify opportunities to optimize and automatework with salesforce and engineering through delivery of requirements for process improvements and automationdefine, publish, analyze and drive performance metricsmonitor team productivity and recommend areas for improvement
basic qualifications
excellent communication (verbal and written) and interpersonal skills and an ability to effectively communicate with both business and technical teams5+ years in account or business operations management and marketing is required; online advertising industry experience preferredadvanced understanding of traffic workflow systems and previous experience “starting up” this capability in a design or advertising organizationdeep understanding of the digital design process, design execution and roles on a creative teamexperience in building and managing to a strategic global roadmapstrong experience managing complex technology projects involving process reengineering, process development, process automationability to maintain positive and productive relationships with all clients, team members, peers, managers, etc.proven problem-solving skills, program management skills, attention to detail, and independent decision-making skills within an ambiguous environmentquantitative analytical abilities; proficiency in sql, tableau, salesforce and excelability to organize information, prioritize and report metricsknowledge of resource management tools and ability to translate resourcing needs and workflows into technical/tool requirements
preferred qualifications
prior experience with agile methodologies/ itil/ six sigmaprevious experience in a machine learning or data scientist role with a large technology companyindustry certifications: itil foundations, pmpexperience with custom workflow tools or heavily customized existing toolsexperience working in a global environment</t>
  </si>
  <si>
    <t>software development engineer - advertising platform</t>
  </si>
  <si>
    <t>job description
job description
amazon's advertising platform is positioned to grow its share of the online advertising industry due to its unique combination of online retail behavior data, industry-leading cloud services, and a fast-moving startup culture. the targeting platform enables our ad systems to deliver the right ads to the right users. to accomplish this goal, we are applying the latest low latency, big data technologies and toolsets which allow us to understand our users interests and personalize their experiences.
about you:
you're looking for a career where you'll be able to build, to deliver, and to impress. you look at problems holistically, and thrive on the intricate complexity of designing feedback loops and ecosystems. you want to work on projects where you are implementing solutions to real problems that require creative solutions and deep understanding of the problem space. you challenge yourself and others to constantly come up with better solutions. this highly visible role requires frequent communication with senior leadership in order to help shape and deliver on the product roadmap, and requires you to nimbly switch between strategic and tactical initiatives to achieve technical, business, and customer experience goals. you'll be given an opportunity to own and drive initiatives through the entire software stack - from customer facing features, to algorithmic innovation, all the way down to the datasets that the back-end services consume.
some problem spaces we'll be working on:
targeting - we have a wealth of data already about the customers we interact with; what they've been shopping for, what they've recently purchased, etc. this data can be used to help us decide what else they are likely to be interested in and to respond to. accessing this data and making decisions across large numbers of potential responses in a matter of milliseconds is a tough problem, and requires complex high scale engineering both online and offline. . you will be working with other driven engineers to deliver our features and solutions. this will require core engineering and programming skills, insight, technical capability, data driven decision making, creativity and an obsession to ship high quality solutions for our customers.
machine learning &amp;amp; analytics - there's an almost overwhelming amount of data available, and we need to build the best models to predict which signals are likely to have an impact and which aren't. we're building platforms to automate the generation, validation, and publishing of models that incorporate all available data to predict any measurable signal. you will be working in the designing, building and finally shipping these products together with partners, product management, other engineers and data scientists.
customer facing tools - all our processes are driven through a toolset that we have built. you will establish the roadmap for our customer facing functionalities, ensure prioritization and ultimately build these features. shipping a high quality toolset always requires being data driven and having strong engineering skills. you need to be obsessed with ensuring the best end to end experience for our customers.
amazon is an equal opportunity-affirmative action employer - female/minority/disability/veteran/gender identity/sexual orientation.
basic qualifications
bachelor’s degree in computer science or related fieldequivalent experience to a bachelor's degree based on 3 years of work experience for every 1 year of education3+ years professional experience in software developmentcomputer science fundamentals in object-oriented designcomputer science fundamentals in data structurescomputer science fundamentals in algorithm design, problem solving, and complexity analysisproficiency in, at least, one modern programming language such as c, c++, java, or perl
preferred qualifications
here are some things that we'd prefer to see, though none is independently a requirement:
master’s degree in computer science, math or physics or related field
sharp analytical abilities and proven design skills
deep hands-on technical expertise, excellent verbal and written communication skills
a strong track record of project delivery for large, cross-functional projects
experience building complex software systems that have been successfully delivered to customers
experience with building high-performance, highly-available and scalable distributed systems.
solid experience with javascript, html, css, and web standards.
solid experience working with sql databases.
a willingness to dive deep, experiment rapidly and get things done.
a good understanding of the entire sdlc
exceptional customer relationship skills including the ability to discover the true requirements underlying feature requests, recommend alternative technical and business approaches, and lead engineering efforts to meet aggressive timelines with optimal solutions.
experience in advertising
amazon.com is an equal opportunity-affirmative action employer – minority / female / disability / veteran / gender identity / sexual orientation.</t>
  </si>
  <si>
    <t>program manager 4-proddev</t>
  </si>
  <si>
    <t>oracle</t>
  </si>
  <si>
    <t>program manager 4-proddev-18000huk
preferred qualifications
bits – technical program manager job description
are you excited by the challenge of working across multiple supply chain functions to identify, build and execute the delivery of new systems architectures, roadmaps and projects needed for oracle cloud infrastructure to scale and deliver on our mission? the business intelligence &amp;amp; technology stack (bits) team is looking for technically savvy systems professionals who have multiple years of experience in working with supply chain organizations.
who are we: the bits team is the go-to partner for oci’s business operations planning and strategy (bops) team. our mission is to build and improve on the tools needed to scale oci’s decision making capabilities. we enable business insights, analytics, tooling, decision engines and workflow process automations across demand planning, forecasting, capacity planning, capacity management, infrastructure provisioning and utilization. the team is comprised of technical program managers, business intelligence leads, data engineers, data scientists and software developers. we work together building collaborative solutions that enhance and simplify the coordination between bops and supply chain operation (sco) so that our cloud capacity planning, execution and investment capabilities are optimized.
key accountabilities: provide proactive program management during all phases of the product/feature lifecycle. use data to envision, motivate and drive product roadmap decisions to shape product strategy that aligns with strategic company initiatives. leverage cloud &amp;amp; service-orientated architectures (restful interfaces) techniques/patterns to build a sustainable cloud based supply chain solutions. develop and manage end-to-end project plans; ensure on-time product/feature delivery using agile/scrum methodologies. manage multiple, competing priorities simultaneously; operate tactical activities in unison with strategic initiatives go deep and work with engineers on product/feature development, software efficiency, reliability, and quality. identify, qualify, track and mitigate risks and issues across multiple dimensions. drive external product/feature and process improvements across multiple teams and functions.
key qualifications: 7+ years of technical program management experience with software development of roadmaps. exceptional communication skills; strong presentation and written communication skills; high degree of comfort with both technical and executive audiences. deep domain knowledge of supply chain management including demand management, forecasting, capacity management, procurement execution and service enablement. demonstrate ability to bring requirements clarity in ambiguous situations across organizational boundaries. experience in delivering hyper scale infrastructures to enable cloud products and capabilities. experience in data center operations management fundamentals and understanding how server, networking, infrastructure, power, cooling and space management disciplines interact with each other. strong ms-excel &amp;amp; process design competencies; proficiency in creating sql queries; and proven exposure in one or more common object orientated programming or scripting languages; (c#, java python, xml &amp;amp; perl) and software engineering design patterns. passion for solving complex challenges with an ability to demonstrate innovative critical thinking. bachelors in computer science, computer engineering, business information systems or a closely related field
detailed description and job requirements
manage the development and implementation process of a specific company product.
manage the development and implementation process of a specific company product involving departmental or cross-functional teams focused on the delivery of new or existing products. plan and direct schedules and monitor budget/spending. monitor the project from initiation through delivery. organize the interdepartmental activities ensuring completion of the project/product on schedule and within budget constraints. assign and monitor work of systems analysis and program staff, providing technical support and direction.
work is non-routine and very complex, involving the application of advanced technical/business skills in area of specialization. leading contributor individually and as a team member, providing direction and mentoring to others. bs or ms degree or equivalent experience relevant to functional area. seven years of project management, product design or related experience preferred.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</si>
  <si>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sr. technical program manager - amazon customer service central</t>
  </si>
  <si>
    <t>job description
amazon customer service (cs) is one of the largest customer service organizations in the world. our tens of thousands of customer service associates around the globe provide world-class support to customers 24 hours a day, 7 days a week, and in over 15 languages (and growing).
the cs product and technology organization powers cs by developing customer and associate facing products to help customers resolve their issue before reaching out to a human associate, and enable human associates handle customer contacts effectively and elegantly. our team has a strong culture, going back to the earliest days of amazon. we focus on learning, sharing, innovating, and having fun at work. we are customer-obsessed and have a direct line of engagement with our users. our work is meaningful and directly impacts amazon’s bottom line.
we need a senior technical program manager to join us and manage a wide variety of initiatives. the successful candidate will partner with teams of software development engineers, machine learning scientists, data scientists, ux designers and researchers to create, execute and deliver innovative solutions such as voice and text bots, proactive self-help experiences for customers, and human associate solutions that focus on human centered design and minimizing associate effort.
a successful candidate is an effective communicator with experience managing complex business and technical challenges. you are customer obsessed and not afraid to get your hands dirty navigating requirements from different business teams. you have a strong bias toward data driven decision making, and an innate ability to understand how metrics relate to business problems and each other.
key responsibilities include:
partnering with business and technical teams to define and deliver high quality systems and features;anticipating risks and bottlenecks, managing escalations and tradeoffs, and balancing business needs against technical constraints;planning and managing multiple parallel projects of substantial scope;clearly and professionally communicating project status to stakeholders;driving effective communication, collaboration, and commitment across multiple disparate groups with competing priorities;
being a champion for the customer experience and for customer service at amazon.
basic qualifications
5+ years of relevant work experience in internet-related technical product management in a software applications environment.
proficient knowledge of project/program management principles and processes.
excellent problem-solving skills.
excellent oral and written communication skills.
ability to communicate effectively with both technical and non-technical individuals.
strong knowledge of scrum agile methodology.
strong organizational and people skills, successful track record of coordinating between multiple project stakeholders, technical program managers, and software development teams.
ability to deal well with ambiguous/undefined problems; ability to think abstractly.
experience in creating and managing complex, cross-team project plans; prior success in driving execution of large-scale project plans with multiple teams in support of business goals.
ability to effectively articulate technical challenges and solutions.
hands-on experience with agile methodologies and proven leadership skills.
bachelors degree in computer science, engineering or a related technical discipline.
preferred qualifications
masters degree in computer science, engineering or a related technical discipline.
prior experience as a software developer.
knowledge of service-oriented architecture, object oriented development, build processes, change control management and release models.
agile certification.</t>
  </si>
  <si>
    <t>chief information security officer</t>
  </si>
  <si>
    <t>position overview:
the climate corporation is revolutionizing the agriculture industry with a platform and products that help the world’s farmers sustainably increase productivity with digital tools. securing our data and intellectual property is critical to executing our mission, as is adhering to the customer data privacy commitments. located in either the san francisco or seattle office, the information security officer will be responsible for climate’s information security and customer data privacy programs. this role will require a senior information security and privacy leader who can work with and influence climate’s executive team, partner with the monsanto information security office (iso) on strategy and alignment of monsanto’s worldwide programs, and ensure a continued focus on managing risks to enable climate’s continued success.
what you will do:
collaborate with stakeholders to define and drive information security and privacy requirements into practices across our business processes, products, and global it systems
hire and grow teams to deliver expanding scope of security programs at climate
lead climate’s security &amp;amp; privacy strategy, partnering with climate and monsanto stakeholders to understand the needs of the business, establish appropriate funding &amp;amp; resourcing and ensure a proactive approach to managing risks
lead the execution of the security &amp;amp; privacy portfolio of projects ensuring leadership visibility on progress and risk reduction
oversee the product security program to ensure system security and privacy policy compliance of the climate platform by developing, publishing, and implementing policies and guidelines for the development and testing of security in our customer and channel-facing products and applications
lead implementation of, and compliance with, climate’s privacy and acceptable use standards for company, employee, and customer data
act as a subject matter expert in enterprise security, security incident response, privacy, related employee education programs, and compliance strategy
represent climate in monsanto’s security leadership team as well as privacy, compliance, education &amp;amp; awareness, and data security programs
basic qualifications:
7-10+ years of experience in security, privacy, and risk management with leading technology companies, with 3+ years in a senior leadership role
5+ years leading and managing teams
preferred qualifications:
well developed skills in managing program development and deployment, working effectively across teams to influence and implement change successfully
experience in designing security initiatives which provide overall risk mitigation while maintaining business agility
extraordinary communication skills with non-technical as well as technical audiences
track record of success in the development and championing of information security programs
experience influencing executive team business leaders and stakeholders, helping them understand security risks as they pertain to business strategy and practices
strong executive level presence and influence skills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#li-dt1</t>
  </si>
  <si>
    <t>software developer engineer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</si>
  <si>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statistical center for hiv/aids research and prevention (scharp) is an organization within fred hutchinson cancer research center that operates in clinical trials. our vision is to improve global health and eliminate suffering and mortality caused by hiv/aids and other diseases. we are looking for a software developer with professional experience to add to our development team.
responsibilities
implement and maintain systems within a validated software development lifecycle
participate in agile requirements gathering, design and tasking
provide operational support for existing systems
working on a project team with customers, business analysts, project management and testers
working on a development team creating and following standards that help with cross training and reducing system maintenance tails
qualifications
minimum:
3-6 years professional experience in software development
expertise with modern oop programming paradigms / languages
experience with relational data modeling: conceptual and physical
defining and writing automated unit and functional tests
detail oriented including the following:
ability to understand a system of complex interactions
capable of deep troubleshooting and discovering root causes of problems
writes unit tests with the same care as product code
has well-commented code
preferred:
java full stack web application development experience, both front-end and back-end
agile development
unix systems
postgresql
javascript, selenium
play framework
microservice architecture
docker, kubernetes, aws
functional programming
working in a regulated environment such as 21 crf part 11, sarbanes-oxley or hippa
culture:
work in an organization that strives to make the world a better place.
work with developers who enjoy crafting quality code and robust performance systems.
work in vibrant south lake union seattle.
strong commitment from management to a 40 hour work week.
benefits include paid vacation, holidays, sick time, medical, dental and vision benefits as well as 403 (b) retirement plan.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</si>
  <si>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financial analyst - performance advertising</t>
  </si>
  <si>
    <t>job description
amazon.com seeks a senior financial analyst to be a key partner for amazon’s performance advertising business, a high-growth advertising business. we are breaking fresh ground, pioneering a crucial program for future amazon growth, and our products are among the fastest growing at amazon. we are entrepreneurial and have a bias for action with a broad mandate to experiment and innovate. you can learn more about self-service performance advertising products at https://advertising.amazon.com/products-self-serve.
this role will support headline search ads, one of the fastest growing areas in the advertising business. as a senior financial analyst in the team, you will be for responsible for supporting a product development organization from business performance management, analytics and financial modelling prospective. this role requires an individual with excellent business, communication, and technical skills, enabling collaboration with various functions, including economists and other finance leaders, product managers, software engineers, data scientists as well as senior leadership. the successful candidate will be a self-starter comfortable with ambiguity, with strong attention to detail, an ability to work in a fast-paced, high-energy and ever-changing environment.
basic qualifications
1. bachelor’s degree from an accredited university in business, finance, engineering, economics, or related fields
2. 3+ years of relevant financial analysis experience
3. analytical, financial modeling and reporting skills required
4. advanced excel skills
preferred qualifications
1. mba or masters in business, economics, mathematics or statistics
2. solid business judgment capable of driving an organization to the right results with a focused, pragmatic, approach to the business
3. experience operating successfully in a fast-paced, results-oriented environment, and have the ability to influence the decisions of senior business leaders through effective communication
4. the ability to work through ambiguous business problems with minimal direction
5. prior experiences with sql for data retrieval requests and analyses
amazon is an equal opportunity-affirmative action employer - female/minority/disability/veteran/gender identity/sexual orientation</t>
  </si>
  <si>
    <t>research technician ii-iii, stress response signaling</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</si>
  <si>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a research technician position (full-time) is immediately available in an established laboratory newly recruited to the fred hutchinson cancer research center’s translational research program. the laboratory for stress response and prevention focuses on understanding the underlying mechanisms of the nrf2 stress response pathway, cross-talk with other regulatory networks and targeting the pathway with nutriceuticals and drugs in pre-clinical models and clinical trials.
we are looking for a dynamic, organized, and highly motivated individual who will be responsible for performing standard and investigative laboratory work in support of scientific research by conducting cell culture experiments, working with murine models, operating analytical instruments, compiling and verifying the accuracy of research data; performing calculations; and preparing charts, graphs and both written and visual summaries.
responsibilities
this position will work under the principal investigator and work with the laboratory personnel. the individual will use discretion and judgment in carrying out the following job duties:
manage a murine colony, including breeding, genotyping, and weaning litters, as well as dosing in chronic cancer and diabetes prevention studies
perform experiments at the bench level to support investigative work. this will involve two- and three-dimensional cell culture, live cell imaging, immunofluorescent staining, tissue sectioning, plasmid preparation, cloning, retro- and lenti-virus production, and immunoblotting
prepare and maintain laboratory reagents, stocks, cultures or cell lines
perform and modify documented protocols and assays
maintain laboratory records and compile data on experiments and assays
interpret and report experimental results
perform statistical analysis of test results and prepare written reports on work performed
operate and carry out basic maintenance of laboratory equipment
order and maintain appropriate levels of supplies
identify methodological problems in research protocol and implement modifications to optimize experimental results
prepare and present written or oral progress reports concerning studies including assembly, organization, and interpretation of data
assist in the design of experiments; may be responsible for the performance of individual research projects
conduct literature reviews to assist in determining most suitable methods to be used in research
assist in publication of results by proofreading, editing, and contributing ideas
perform other duties as required
qualifications
a bachelor’s degree in the biological sciences and at least two years' experience in basic laboratory skills are required, including experience with murine models, cell culture and molecular techniques. independent research experience outside of laboratory course work is strongly desired. the ideal candidate will be well-organized, have a demonstrated strong attention to detail, and a willingness to conduct new techniques.
please include a cover letter with your application.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</si>
  <si>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clinical research coordinator iii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</si>
  <si>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responsibilities
the clinical research coordinator is responsible for providing support on regulatory issues and requirements both prior and during the conduct of clinical trials. the incumbent will oversee communications with the fda, provide direct support to study teams in the preparation of regulatory documentation and assist with fda audits. this position will work with the kiem laboratory by making presentations to staff, disseminating tools and information, and meeting with study teams on an ad hoc basis. further, the crc will facilitate the planning, coordination and implementation of investigator-initiated and industry-funded clinical research studies involving human subjects.
under the supervision of the principal investigator, this senior-level position will manage a portfolio of complex interventional clinical protocols and will be required to perform his/her responsibilities with a high level of independence within the scope of study protocol(s) and institutional guidelines.
ind activities:
provides proactive regulatory consultation and support throughout the lifecycle of a clinical trial
provides representation and direct support to sponsor-investigators, clinical investigators, and staff with fda communications including support during fda inspections
prepares and reviews inds/ides, request for ind exemptions, expanded access inds, amendments, annual reports, and safety reports for investigators
directs the development of templates and tools for study teams conducting studies under inds/ides
regulatory requirements
develops internal processes and standard operating procedures for reviewing clinical trial activity
provides regulatory support as needed for clinical monitoring activities
develops comprehensive tracking system for regulatory affairs activity
serves as regulatory affairs subject matter expert
serves as liaison between manufacturing, quality, iro, legal counsel and crs management
provides current regulatory expertise attending related project meetings, conferences, and participating in professional associations
principal investigator support:
serve as designee of the pi to manage the daily clinical operations of assigned research studies in accordance with regulatory, gcp guidelines and institutional policy.
develop, coordinate and manage clinical research studies conducted by principal investigator including: develop study protocol, consent form, crfs, and study procedures/sops; manage subject recruitment and enrollment; conduct of study intervention; and biospecimen collection and processing
protocol implementation and study management:
develop and maintain tools for study implementation
ensure clinical procedures, lab tests and other protocol-specific activities are completed as outline in the protocols
educate clinical teams, ancillary departments, and patients to ensure safe and accurate protocol implementation
work with internal partners to obtain and submit budget and billing information
independently create clinical trial budgets and ensure adherence to contract and grants
direct supervision of data coordinator(s), junior-level clinical research coordinator and/or clinical research nurse
qualifications
experience and abilities:
minimum of 5 years clinical research experience. previous experience working with regulatory affairs with emphasis on inds and ides in a pharmaceutical, biotechnology, or academic clinical research setting
intimate knowledge of gcp and human subjects research
preparing and reviewing ind applications
communicating with fda and preparing for fda audits
assessing risk in the conduct of clinical research
designing tools for the regulatory management of clinical trials
interpreting federal regulations and guidelines
working with all levels of a research team
knowledge and skills:
bachelor’s degree
master’s degree healthcare related field preferred
clinical research related certification preferred
superior communication skills, precise attention to detail, ability to problem solve and to prioritize multiple competing tasks in a dynamic environment.
strong verbal and written communication skills
knowledge of regulations and guidelines that govern clinical research and manufacturing, including, but not limited to fda, cgcp, cgmp regulations
ability to work collaboratively and build relationships across large organizations
knowledge of cgmp and cell processing and manufacturing, cell product specifications and cell product release testing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</si>
  <si>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sr. manager, business intelligence</t>
  </si>
  <si>
    <t>job description
at amazon, we're always working to be the most customer-centric company on earth. to get there, we need exceptionally talented, bright, and driven people. we are looking for a dynamic, organized, and customer-focused data analytics leader to head the engagement analytics group (eag). eag is a consolidated analytics team of data engineers (des), business intelligence engineers (bies) and business analysts (bas) with a charter to provide decision support for teams within consumer engagement.
as the head of eag, you will have broad latitude to interpret data and influence consumer engagement organization’s senior management. you should be passionate about working with huge datasets and should be someone who loves to bring data together to answer complex business questions that provide insights to influence customer behavior. you and your team of des, bies and bas will initially serve community shopping, consumer marketing analytics, free search, deals and paid search teams providing them with analytical insights and leverage the centralized service model to develop standards and best practices that can be implemented across the consumer engagement organization.
over time, you will lead the development of statistical and machine learning models and work closely with our engineering team to implement solutions designed to improve customer engagement and share of wallet. this role requires an individual with excellent team leadership skills, outstanding business acumen, and the ability to work across teams. we are looking for a leader who is a self-starter comfortable with ambiguity, demonstrates strong attention to detail, and has the ability to work in a fast-paced and ever-changing environment.
key responsibilities include:
working with functional business leaders to build scalable processes and metrics.strong leadership and vision for how to drive the team to create changes in business partnerships, analytics, and metrics/reporting.building applied science and machine learning capabilities and models to solve customer problems.developing a long term analytical strategy and self-service reporting capabilities and drive the implementation and adoption of that strategy.
lead and develop a team of bies, des, bas and data scientists
basic qualifications
bachelor’s degree in math, computer science, engineering, finance, statistics, or a related technical field.proven analytics thought leader with experience leading and growing world class analytics and data science teams10+ years of professional experience and passion for working with large data sets plus understanding of statistical analysis, modeling techniques, data mining and business analysis. 3+ years managing teams of 4 contributors or more.ability to attack complex business questions with data; the curiosity to dive deep, identify the root cause rather than just spot the trends.ability to thrive in an environment that is tasked with providing data-driven decision support and business intelligence that is timely, accurate and actionable.ability to effectively prioritize projects, manage multiple competing priorities simultaneously, and drive projects to completion under tight deadlinesexperience in data mining using databases in a business environment with large-scale, complex datasets.proven track record of strong verbal/written communication &amp;amp; data presentation skills, including an ability to effectively communicate with both business and technical teams across the world.
preferred qualifications
master’s or doctorate degree in math, computer science, engineering, finance, statistics, or a related technical field.ability to think big, understand business strategy, provide consultative business analysis, and leverage technical skills to create insightful, effective bi solutionsexperience with customer segmentation and customer behavior analysis.hands on experience in sql, excel, linux and olap, sas, r and/or python (data extraction, manipulation, statistical analysis and predictive modeling).experience in machine learning (decision trees, multivariate and logistic regression, knn, kmeans, etc.).
experience with data visualization software such as tableau</t>
  </si>
  <si>
    <t>job description
amazon devices is seeking a software development engineer to join a small, high growth, and early stage team for a new strategic initiative. you will be instrumental in building our first prototype and launch product. the ideal candidate is an innovative self-starter who is looking for an opportunity to be both an individual contributor and technical lead. you are excited to do whatever it takes to make this new product successful and seeking an opportunity to help grow a team.
you will be working with a cross functional team of machine learning scientists, engineers, product managers, business development leads, and economists. you will build scalable solutions incorporating cutting edge machine learning algorithms, big data, sensors, smart home devices, cloud services, and alexa skills.
this is an early stage initiative with a fast paced, highly collaborative start up like environment inside amazon. to be successful you need to be flexible and entrepreneurial, comfortable operating with ambiguity and willing to develop quick proof of concepts. you are a true owner - you are passionate about the potential customer and societal impact and will operate at all levels, diving deep into the details while providing strategic inputs for the product.
we are building backend services, frontend uis, apps, skills, scalable algorithms, and prototypes. you don’t need to be an expert in all of these, but the right candidate is excited and willing to learn to take on these challenges.
software engineers at amazon do so much more than just software development. we'll be looking at you to help:
decide what features to build.
drive software engineering best practice.
design distributed and scalable systems.
test and document the software you develop.
basic qualifications
bachelor’s or master’s degree in computer science or a related engineering field
4+ years professional experience in software development across the full software life-cycle including design, implementation, testing, operations and maintenance
experience with computer science fundamentals in object-oriented design
experience with computer science fundamentals in data structures
experience with computer science fundamentals in algorithm design, problem solving, and complexity analysis
experience with at least one modern programming language such as c, c++, java, or perl
experience with scripting languages such as python, shell, and make
preferred qualifications
experience building solutions for home networks, iot device and cloud systems, context-awareness, pervasive computing, or home/industrial control systems
experience building user interfaces (e.g., ios, android)
experience developing alexa skills
experience working with modern tools for big data storage and analysis (e.g., aws, apache spark, hadoop, sql, nosql)
experience or strong interest in foundational machine learning models and concepts: regression, random forest, boosting, gbm, nns, hmms, crfs, mrfs, deep learning
experience taking projects from scoping requirements through v1 launch and v2 iterations
you have a bit of an entrepreneurial streak and like understanding how the entire business works
experience defining and championing best practices across a software team
experience in communicating with users, other technical teams, and senior management to collect requirements, describe software product features, technical designs, and product strategy
experience working in an agile environment
amazon is an equal opportunity employer – minority / women / disability / veteran / gender identity / sexual orientation</t>
  </si>
  <si>
    <t>manager, statistical programming</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</si>
  <si>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&amp;amp; prevention (scharp) at the fred hutchinson cancer research center in seattle, wa is seeking a highly motivated and effective manager to lead the statistical programming team.
responsibilities
the statistical programming (stp) manager is responsible for the direct supervision of statistical programmers and statistical programming supervisors, including providing training and development, annual evaluations and addressing performance concerns. the stp manager coordinates work assignments and adjusts workloads, considering individual capabilities and areas of expertise to meet study requirements and deliverables. she/he works independently, performing both routine and one-off programming tasks, using her/his experience and judgment to guide programmers in meeting study goals and deadlines.
in support of scharp projects, study protocols and research network requirements, the stp manager may perform one or more of the following tasks:
participate in annual budgeting and reporting processes.
review programming requests and distribute/delegate to appropriate staff members. review programming priorities with staff members. review conflicting priorities with the dau leader as appropriate.
standardize work practices across studies where practical and participate in standardization efforts that impact more than one functional group.
design and document quality assurance procedures, validation efforts, standard operating procedures (sops), and work instructions (wis). follow scharp software development lifecycle (sdlc) practices and processes. support the maintenance of existing sops and wis.
provide training and mentoring for new staff. share expertise and knowledge to inform current and future work.
conduct regular team meetings to communicate decisions and identify and address issues that may impact the team.
represent statistical programmers in scharp management meetings, committee work, working groups and special projects.
coordinate with the other programming groups to identify and address common issues.
perform study-specific and cross-study reporting. support automation of statistical programming tasks.
develop infrastructure projects in support of increasing automation, standardization and validation of procedures and programs.
qualifications
required:
bachelor’s degree in computer science or a scientific, technical, or health-related field
at least eight years of experience as a statistical programmer; prefer at least two years of previous supervisory experience in a technical work environment
demonstrated leadership capabilities
demonstrated ability to communicate effectively in a matrix management environment as a member of several project teams
demonstrated ability to multi-task and appropriately prioritize work assignments
demonstrated ability to communicate programming issues with non-technical staff
experience with sas statistical software is essential, preferably on a unix platform
advanced sas and strong sas macro and reporting experience
proficient use of database management and programming software
preferred:
graduate degree in computer science or a scientific, technical, or health-related field
formal management/supervision coursework
experience with estimating and preparing project budgets
knowledge of and experience in programming for scientific research
previous clinical trials and analysis experience
experience in programming, system, and/or database documentation and validation
experience with sql and relational databases
knowledge of cdisc standardization practices
knowledge of laboratory data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</si>
  <si>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northwest medical science liaison</t>
  </si>
  <si>
    <t>syneos health commercial solutions</t>
  </si>
  <si>
    <t>researched and relatable, science-driven and social, you're an extroverted expert.
dbv is a global biopharmaceutical company dedicated to safely transforming the care of food allergic patients, for whom there are no approved treatments.
dbv technologies is developing viaskin®, a proprietary technology platform with broad potential applications in immunotherapy. viaskin is based on epicutaneous immunotherapy, or epit® that delivers biologically active compounds to the immune system through intact skin. dbv's food allergy programs include late stage clinical trials of viaskin peanut and viaskin milk, as well as preclinical development of viaskin egg.
dbv is focused on becoming the leader in discovering, developing and commercializing food allergy products. its pipeline development strategy is based on leveraging viaskin's scientific profile while taking into consideration a combination of target market characteristics, which include allergen prevalence, persistence and severity. dbv's lead product candidate, viaskin peanut, is currently being evaluated as a treatment for peanut allergic children four to 11 years of age in a global phase iii program. viaskin peanut has obtained fast track designation and breakthrough therapy designation in children from the u.s. fda. the ema has also adopted a positive opinion with respect to a pediatric investigation plan for viaskin peanut.
in addition to its development programs in food allergies (peanut phase iii, milk phase ii and egg ending preclinic), dbv is also exploring potential applications of the viaskin platform in otherareas, including vaccines and immune diseases.dbv also launched a phase iia clinical trial assessing the safety and efficacy of viaskin milk for the treatment of milk-induced eoe. beyond its core activities, dbv is also evaluating the use of its technology platform in the development of diagnostic tools for food allergies.
dbv has solidified its presence in the u.s. with the onboarding of top-level commercial talent and the establishment of abrand new, state of the art facility in summit, new jersey. the company's global chief commercial officer is based in the us. dbv also has a satellite office in new york city.
dbv technologies (nasdaq: dbvt, euronext: dbv) is a publicly-traded biotechnology company based in paris, france.
dbv will consider candidatesfor this position inthe following states:northern california, co, id,wa, or
responsibilities
you will develop professional relationships with thought leaders, translate those relationships into business and research opportunities, as well as provide timely, accurate, unbiased, fair-and-balanced product information to internal and external customers. you will disseminate technical and scientific presentations to critical stakeholders including: healthcare professionals, advocacy organizations, and managed markets customers. more specifically, you will:
develop peer-level relationships with medical and scientific experts, interpret and effectively communicate relevant medical and scientific literature and present complex medical and scientific ideas fluently to internal and external audiences
attend major conventions, symposiums, advisory board programs and congresses to provide medical and scientific support to internal and external customers
work cross-functionally with marketing and sales teams by providing medical and scientific expertise; maintain thorough and up-to-date knowledge of disease state, clinical information, and product data within an assigned therapeutic area; support and facilitate
medical communications and publications; and act as the main point of contact for scientists and clinicians interested in requesting investigator initiated research grants
facilitate the recruitment and evaluation of appropriate investigators for post-marketing investigations and assist with the development and review of scientific marketing presentation materials
contribute to the development of databases of medical and scientific information regarding products and similar/competing products
requirements
along with your ability to remain at the forefront of your field, you must possess:
advanced scientific or clinical degree (md, phd, pharmd,)
minimum 5+ years of field medical affairs experience or 2.5 years of field medical affairs experience if in allergy, immunology or respiratory.
ability to travel 60-80% depending on territory
clinical or professional experience in allergy, immunology, respiratory diseases and/or pediatrics preferred
syneos health is an affirmative action/equal opportunity employer (minorities/females/vet/disabled)
position type/category medical science liaison
clinical
minimum education level doctorate
employment type client direct hire</t>
  </si>
  <si>
    <t>back end software engineer</t>
  </si>
  <si>
    <t>stem inc</t>
  </si>
  <si>
    <t>is this your story?
you like the creative process of developing software, work with the latest greatest technology or perhaps even contributed to it... you have a great education and already some years of experience under your belt at one of those high-profile technology companies.
still you feel something is missing and you are not part of a story that gets you truly excited. the words cloud, big data or machine learning are in your resume, but more than anything else, you want it to show you are part of something that will make a lasting impact.
you may be interested in stem! we develop the brains to store and use renewable energy. we obviously are passionate about being part of the clean energy wave... but we are not followers... we have created self-learning software that knows when it is the most economical time to store renewable energy and when to release it again.
we are excited about renewable energy and help reducing the world’s carbon footprint, but at the same time we have created a commercially successful business with hundreds of organizations, including many fortune 500 companies. our customers are great organizations that try to be responsible with their energy usage. and by using stem, they gain economic benefits at the same time.
here at stem, we have a great team of software developers; some of us are building a scalable and secure cloud, others enjoy programming iot devices and make them do magic tricks. we also have a team of data scientists who design machine learning software that lets our service make autonomous decisions about storing, releasing and trading energy.
do you have a story that we should hear, and you feel what we do here at stem is something that will make you passionate too? we are looking forward to meet you and learn if there is an opportunity to have you join our team!
what is the job?
as a back-end software engineer at stem, you will be part of the team that develops cloud-based software to:
enable stem’s artificial intelligence and machine learning platform – athena
create virtual power plants supporting the electricity grid with distributed energy storage
scale the business 10x from thousands to tens of thousands of industrial iot device
activate a powerful partner network in a rapidly changing marketplace
build an industry leading real-time technology stack
required skills
skills we are looking for:
we are not expecting a candidate to have experience and knowledge in every listed skill, but here are some that will apply to you:
you are well-organized care about the details and take pride in finishing your deliverable commitments.
you can demonstrate advanced proficiency in python, c++, java or any other modern language that is commonly used in back-end services
you know how to design and write apis or restful endpoints
the concepts of designing, developing and deploying micro-services are familiar to you.
you have used sql and nosql datastore (e.g. dynamodb, hive, mysql, presto, postgress, mongodb, cassandra, etc.)
big data analytics is not just a hype-word, you have advanced experience with spark, storm or other frameworks for large-scale data processing.
advanced knowledge of message streams and brokers rabbitmq, kinesis, kafka, etc.
if you have worked with iot frameworks and familiar with mqtt you have our interest!
you have hands on experience with linux and docker based environments
you know the agile methodology and all its ceremonies and have worked in an agile team…. but most important you feel strong of the principles behind this methodology
required experience
at least a bachelor’s degree (masters preferred)
a minimum of 3 years of relevant software development experience
professional interest in energy and clean technologies
job location
millbrae (ca), oakland (ca), and seattle (wa) and toronto (can).</t>
  </si>
  <si>
    <t>software dev engineer ii - full stack</t>
  </si>
  <si>
    <t>job description
are you passionate about developing simple, elegant solutions to complex problems? do you like working closely with customers and delighting them with amazing user experiences?
amazon browse is responsible for guiding users across the billions of products available on amazon. our team builds tools and automated processes to continually improve the categories and filters that customers use to fulfill their shopping missions. our tools enable information scientists (taxonomists) to manipulate our customer-facing product knowledge graph. come join our experienced group of software engineers to help us present the best customer navigation experience in international e-commerce.
we are looking for experienced front-end and full-stack engineers who want to work on cutting-edge web technologies to help us build the future of the product discovery experience. we are reinventing our internal tools through metrics, machine learning, automation, and user centered design. we have autonomy and flexibility on our tech stack, which has allowed us to adopt new industry trends like react, redux, scss, and graphql. our new solutions will empower amazon to spot opportunities and to immediately improve the knowledge graph. we need great engineers to design and build an efficient and delightful user experience, while pushing forward the state-of-the-art for amazon internal tooling.
as a software development engineer in amazon browse, you will work with engineers, data scientists, taxonomists, and business teams to build elegant solutions to address the unique challenges related to global, online product discovery. you will work backwards from the amazon customer, leveraging great ux design, large scale back-end systems, analytics, and machine learning. you will have the opportunity to lead high impact, technically challenging projects that will influence the technical strategy of the whole organization.
basic qualifications
bachelor's degree in computer science or related field (or 4+ additional years work experience)
4+ years relevant professional development experience
strong computer science fundamentals in data structures, algorithm design, and problem solving
skilled in developing rich applications with html, css, javascript
proficiency in developing front-end software, with deep experience in one or more relevant front-end frameworks (react, angular, etc.)
strong customer focus, ownership, urgency and drive
preferred qualifications
familiarity with react, redux, and graphql
proficiency in java, git, and building software on the aws platform
experience building and operating online services and fault-tolerant distributed systems
excellent leadership, verbal and written communication skills with the ability to work well in a team
experience working in an agile software development organization
amazon is an equal opportunity-affirmative action employer – minority / female / disability / veteran / gender identity / sexual orientation</t>
  </si>
  <si>
    <t>russell investments</t>
  </si>
  <si>
    <t>role summary
the purpose of this position is to source, research and underwrite private market opportunities, with a strong preference/emphasis on private equity (primaries, secondaries, co-investments, etc.) and real estate strategies. although the manager research process is conducted in a team-oriented environment, it will be essential for a senior member of the team to have the prerequisite experience to be able to take individual accountability for the final ranking decision and to deliver specific recommendations to russell investments’ fiduciary and global advisory clients. as a result, this position will serve as a “rank owner” across a range of private market strategies and will have a significant impact on the success of the investment division’s overall research effort.
the responsibilities of the individual in this position include:
responsible for developing and maintaining deep and rich buy lists of candidate managers for russell investments’ portfolio managers and consulting clients
on-going relationship development with a broad set of industry participants to expand networks and support idea generation.
engage and lead research meetingswith high interest candidate managers and document research findings
attend manager and industry conferences in an effort to establish relationships, monitor select managers and generate investment ideas
perform market research to opportunistically assess relative value on a global basis and proactively target investment opportunities.
mentoring research analysts and providing guidance on analysis being performed
prepares qualitative and quantitative analysis to support documentation of manager interactions and support investment recommendations
prepare and present sounding board document
present strategy views at periodic investment division asset class strategy forums
set up and participate in regular and ad hoc calls with managers for the purposes of monitoring activities and refreshing current views on markets in which they are invested
within the respective vertical coverage, act as a private markets subject matter expert for russell investments client service, funds management, media relations, and consulting efforts
the successful candidate will have extensive demonstrable skills and experiences including the following:
ba or bs finance, accounting, economics or related discipline, cfa, caia certification preferred
7+ years of relevant private markets experience, ideally serving in a senior research capacity
proven analytical, technical, and systems-based skills
proven ability to explain complex investment topics orally and in writing
self-starter and able to demonstrate initiative
established base of private equity and/or real estate manager relationships as well as a leverageable industry network
demonstrated track record of leading investment due diligence and ideally supporting discretionary asset management activities
demonstrated ability to understand and use financial theory and tools
demonstrated ability to think independently and to make an investment case
ability to perform detailed quantitative attribution across a broad range of private market strategies
integrity and trust: credible and confident with the ability to persuade and execute. honest and accountable for follow through and accuracy.
leadership: models self-leadership and strong interpersonal, networking, and communication skills
drive for results: sets high standards and pushes self and others to perform - strong drive and tenacity
client focus: strong client orientation and capacity to proactively establish and maintain effective relationships. is dedicated to listening, recognizing, and responding to needs. innovative, flexible, agile, pragmatic, dynamic and committed to excellence
critical thinking: explores all sources of information. provides honest analysis and effective, timely, decisions
communication: strong ability to communicate and facilitate decisions and execution both verbally and in writing</t>
  </si>
  <si>
    <t>senior research engineer</t>
  </si>
  <si>
    <t>footage from body worn cameras and in-car footage is no imagenet, or even a youtube-8m for that matter. the domain is relatively unconstrained; the footage is extremely shaky, blurry, and spans day and night; the concepts we need to understand span all sorts of physical sizes and time scales; and most importantly, the cameras are never being “focused” on anything because there is no operator intentionally filming things. we have the challenging task of determining what a video is about as a whole, as well as creating a fine-grained temporal segmentation of all sorts of actions and small objects that are present on-screen at the same time.though it's difficult and unsolved, the impact of our work is immense-unlike most ml research in industry, the success of your models directly impacts the status quo of transparency and accountability in law enforcement.in this roleyou will be building automation for ml models from experimentation to production on large quantities of data across distributed environments.you will drive core ml engineering via pairing with our research scientists to design experiments together and take leadership on implementation of new ideas behind those experiments.you will take models that have worked well on smaller datasets and scaling and optimizing our ml pipelines and models to reach their full potential on the petabytes of footage.you will continually read the state of the art of research, and work with research scientists to publish novel work (optional).you will see that generalizable parts of your work get open-sourced.who you areyou have a strong background in high performance computing, cloud infrastructures, and gpu optimization.you have a good understanding of the complete workflow from collecting and annotating the appropriate data for the task at hand to training models and evaluating their performance.you easily implement research ideas in frameworks like tensorflow/keras/torch/caffeyou've had success in dealing with large datasets in a ml context(bonus) you have a strong background in ml, stats, or a related field. ms or meng in vision, nlp, audio, stats, or ml preferred.benefitsan awesome office/working environment with the latest technologycompetitive salary and a comprehensive benefit packagediscretionary ptofun team activities and outingsflexible working hoursjob type: full-timeexperience:you have a strong background in high performance computing: 2 yearsdealing with large data sets in machine learning context: 2 yearscloud infrastructures: 2 yearsimplementing research ideas in frameworks tensorflow/keras: 2 yearsgpu optimization: 2 yearseducation:master's</t>
  </si>
  <si>
    <t>director, downstream process development</t>
  </si>
  <si>
    <t>agc biologics</t>
  </si>
  <si>
    <t>agc biologics is one of the industry leading cmos in reliability, technical excellence, and quality — right and on time. agc is a $12b japanese-owned and publicly traded company based in tokyo with over 50,000 employees in 30 countries.
with three facilities in the usa and europe, agc biologics provides fully integrated biopharmaceutical development and manufacturing solutions to clients globally. the company has proven expertise in delivering custom solutions for the scale-up and cgmp manufacture of protein-based therapeutics for pre-clinical, clinical, and commercial production.
agc biologics is experiencing growth in customer base and revenue, expanding personnel and manufacturing capacity as well as distinguishing itself in the market with unique technology offerings for clients.
job description:
agc biologics is looking for a director of downstream process development to lead the development of robust, cost-effective, and well-characterized processes for purification of monoclonal antibodies and cell culture derived recombinant proteins. the idea candidate should be in expert in protein biochemistry and bioprocess techniques as it relates to protein purification process development.
job responsibilities:
establish, lead and manage a team of scientists, engineers and technical staff focused on downstream process development activities
establish state-of-the-art scale small-scale downstream models and capabilities
work collaboratively with upstream, analytical, project management, and manufacturing groups to develop an increased depth of knowledge for the drug substance process for a given product and identify improvement opportunities
establish and maintain familiarity with contemporary industrial standards, practices and technology focused on purification process development
communicate downstream process development capabilities to new clients
work collaboratively with existing clients to identify technical solutions and escalate risks appropriately
establish and maintain awareness of current process and product control strategies, critical parameter identification and assessment and in-process control strategies as applied to upstream operations
establish and implement platform approaches for activities and technologies applicable to downstream operations
support change control processes when needed with downscale model data and subject matter expertise
implement qbd principles and design-of-experiment approaches to downstream development activities
support commercialization of molecules with a focus on the transition from late-stage-development to launch as well as post-approval lifecycle management
requirements:
ph.d. in chemistry, biochemical/chemical engineering, biochemistry, or other relevant science or engineering field; minimum of 8+ years’ previous experience in downstream process development setting, including hand-on experience with proteins, particularly process purification via chromatography and filtration-based methods
management experience, including a demonstrated ability to effectively manage staff and multiple tasks utilizing organization
experienced in supporting launch and commercial manufacturing
proven track record in building high-performing teams and leadership of department or functional group activities related to a development project.
ability to learn and act on dynamic information at a rapid pace
agc biologics offers a highly competitive compensation package and a friendly, collaborative culture that values personal initiative and professional achievement. eoe</t>
  </si>
  <si>
    <t>at remitly, we're helping people send over $3 billion around the globe driven by our mission to deliver on our promise to immigrants sending money across the world. we are looking for an exceptional machine learning engineer to unlock the full potential of our data and leverage the power of machine learning to make a difference in the organization. the data team at remitly is a fast paced environment where you will work on high-impact exciting projects to enhance our customer experience, marketing efficiency, and operational excellence.
in this role you will:
you will expand remitly’s competitive edge by delivering world class production-ready data products and by having a prominent role in shaping our growing machine learning team.
you will have the opportunity to make a substantial impact across the entire company by building machine-learning based products that create significant value for our product, marketing, finance, operations and risk teams. you will partner with stakeholders to internalize their problem domain and uncover opportunities where machine learning solutions are appropriate.
your passion for data, problem solving, creativity and ownership will empower you to deliver these data products end-to-end. with a background in both software engineering and machine learning, you will collaborate with business stakeholders, engineering, product and other teams to lead the implementation of the entire machine learning lifecycle, from understanding requirements to deploying and maintaining the product in production and anything in between. driven by business impact and customer centricity, you will strive for excellence through incremental improvements.
you will have the unique opportunity to contribute in the shaping of our growing world class machine learning team and to be a role model for the rest of the team. you will provide technical excellence, continuously enhance our processes, improve our toolboxes and mentoring other team members uplifting the team engineering proficiency and elevating the overall machine learning expertise of the team.
successful candidates should have:
an ms in computer science, applied math or related engineering fields (phd is a plus)
5+ years of work experience building production ready systems, with at least 2+ years applying statistics, exploratory data analysis and machine learning that resulted in data-driven business impact.
solid knowledge of both the theory and application of ml algorithms
experienced software engineer, with proficiency systems design and data processing. candidates should have hands on experience with python and ml libraries (e.g., scikit-learn, scipy, numpy, matplotlib, pandas etc), sql, scala, spark, hadoop.
strong knowledge of professional software engineering practices and best practices for the full software development life cycle, including coding standards, code reviews, source control management, build processes, testing, and operations.
ability to present complex concepts in a clear narrative that influences stakeholders to take action.
you are curious, love to continuously improve and exhibit the aptitude to learn quickly.
you enjoy to develop exceptional people, to offer technical expertise and guidance and to elevate the overall expertise of the team.
you love making a difference.
who we are:
remitly is a group of passionate people working to make international payments easier and more transparent on both the web and mobile devices. we are seeking team members to join us that want to make a difference and change an industry. we pride ourselves on aiming high and delivering results, data being at the heart of everything we do, and encouraging our team to own business decisions and outcomes. sound like the place for you? join us.
remitly is an equal opportunity employer. individuals seeking employment at remitly are considered without regard to race, color, religion, national origin, age, sex, marital status, ancestry, physical or mental disability, veteran status, or sexual orientation.
remitly is an e-verify employer</t>
  </si>
  <si>
    <t>product manager, international</t>
  </si>
  <si>
    <t>who we are:
rover.com connects pet parents with the nation’s largest network of pet sitters and dog walkers. on rover, pet parents can easily discover, book, and manage personalized care for their dogs including pet sitting, dog walking, and doggy day care. founded in 2011 on the belief that everyone should have the opportunity to experience the unconditional love of a dog, rover improves and simplifies life for pet parents and the dogs they love.
we're headquartered in downtown seattle. we're an agile, fast-growing startup, and our leadership comes from some of the country's most respected tech companies. our senior leadership team has been recognized by forbes, seattle business, and geekwire. we've been named among seattle's "best places to work" in seattle met magazine, seattle business magazine, and the puget sound business journal in 2016 and 2017. we're also the recipient of world’s most dog-friendly offices in 2016 by inc.com. needless to say (but we're going to say it anyway)—we love dogs, and we wouldn't dream of going to work without them by our sides.
what we’re looking for:
we are hiring a versatile product manager to join our international organization. the international team sits at the cutting edge of rover’s growth initiatives and is responsible for building a scalable solution while simultaneously providing customers with a seamless, localized experience. we touch every part of rover’s product and work with leaders across all internal functions and across multiple continents. we believe that by expanding the audience for rover’s offering, the international team is taking a critical step towards fulfilling the company’s mission of making it easier for everyone to experience the unconditional love of dogs in their lives, regardless of where they live.
this role will be responsible for managing the process to launch new markets including developing cultural and competitive insights, managing translation and localization, and proposing new features to accelerate growth. in short, you’ll need to understand how the locals think and build trust to prove that rover is the right solution for them. you will partner with engineering, analytics, growth, operations, finance, legal, and rover’s european team to tightly manage new market launches and prioritize feature development.
your qualifications:
2+ years of product management or consulting experience
strong analytical skills including proficiency in sql and complex analysis in excel/google sheets
experience planning and executing market research (market sizing, survey design, customer interviews, competitive analysis, etc.)
experience developing internet products and technologies; startup experience strongly preferred
bs/ms in computer science, mathematics, economics or a related technical field preferred but not required
your bonus skills:
experience with product internationalization and localization
expertise in international consumer preference research
why we'll hire you:
you raise the bar on communication: from product requirements documents to cross-functional project plans, your stakeholders are crystal clear about context, deliverables, and timelines. you never hesitate to roll up your sleeves and get your hands dirty. when other fall away, you persevere.
you are a cross-functional powerhouse: you collaborate as well with marketers and designers as you do with data scientists and engineers.
when considering a new product space, you know your market, customers, and competition better than anyone, and you excel at integrating this information into your strategy.
you have a very strong bias toward action: although you possess the analytical capabilities to dive deep, you know when the data is good enough to inform next steps, then you go execute.
you have a true passion for rover’s mission and values.
benefits of working at rover.com:
competitive compensation
401k
stock options
4 weeks paid time off
competitive benefits package, including medical, dental, and vision insurance
commuter benefits
bring your dog to work (and unlimited puppy time)
doggy benefits, including $1000 towards adopting a dog
stocked fridges, coffee, soda, and lots of treats (for humans and dogs)
free catered lunches semi-monthly
regular team activities, including happy hours, snow tubing, game nights, and more 50 free dog walks a year
rover embraces diversity and opposes discrimination. this position is based at rover hq in downtown seattle. candidates must be eligible to work in the us.</t>
  </si>
  <si>
    <t>software development manager - alexa machine learning platform</t>
  </si>
  <si>
    <t>job description
interested in machine learning? how about amazon echo? we’re building the machine learning platform behind amazon echo and other amazon products and services. we’re working hard, having fun, making history; come join us!
as a manager of software development, you will be responsible for leading a team of engineers in design, development, test, and deployment of a range of products on mobile platforms. a successful candidate will have an established background in developing customer-facing experiences, a strong technical ability, excellent project management skills, great communication skills, and a motivation to achieve results in a fast paced environment. you will be helping to hire and build your team and systems.
key responsibilities:
responsible for the over-all systems development life cycle
management and execution against project plans and delivery commitments; manage the day-to-day activities of the engineering team within an agile/scrum environment
management of departmental resources, staffing, mentoring, and enhancing and maintaining a best-of-class engineering team
work closely with the engineers to architect and develop the best technical design and approach
report on status of development, quality, operations, and system performance to management
if you have an entrepreneurial spirit, know how to deliver, are deeply technical, highly innovative and long for the opportunity to build pioneering solutions to challenging problems, we want to talk to you.
basic qualifications
bachelor's degree in computer science
8+ years experience in software development.
3+ years experience managing software development teams
3+ years of hands on experience in architecting and building highly scalable distributed systems
experience leading highly-skilled software engineering teams
experience forming teams and recruiting software engineers
experience developing careers with highly-skilled software engineers
3+ years of experience in both written and verbal communication to present complex technical information in a clear and concise manner.
preferred qualifications
ms, ph.d. in computer science, computer engineering, electrical engineering, etc.
amazon is an equal opportunity-affirmative action employer – minority / female / disability / veteran / gender identity / sexual orientation</t>
  </si>
  <si>
    <t>cellular production associate i-iii, cell therapy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</si>
  <si>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cellular processing facility is responsible for assisting in the preparation of all modified cell products that are given to patients who participate in fred hutchinson cancer research center protocols. a production associate is needed for clinical work to be done in a cleanroom environment (requiring special gowning and work procedures) and pre-clinical development.
responsibilities
duties may include, but are not limited to, processing human blood and tissue; establishing and maintaining cell cultures; cryopreservation, performing assays; compiling and analyzing data; preparing data summaries, charts, and graphs; operating analytical instruments; and documentation of all procedures. a working knowledge of the following is highly preferred but not required:
the processing and establishment of human t-cell clones for clinical immunotherapy trials.
performance of retrovirus-mediated gene transfers into human cells for clinical gene therapy trials.
establishment and maintenance of human b-cell and skin fibroblast lines.
complete required processing documentation including deviation reports, change control, product change over, etc.
perform review of gmp documentation.
familiarity with the gmp/gtp federal regulations
familiarity with iso and usp guidelines
job duties
document all procedures extensively. maintain careful records, compile and compute data from assays, and prepare reports for presentation to group.
monitor and maintain laboratory equipment.
manage research databases.
collaborate and coordinate work with team members and members of the quality control, quality assurance, and cellular therapy laboratories.
participate in support of the validation process.
participate in proficiency and competency assessment on a routine basis.
monitor and maintain equipment.
assist in preclinical research and development.
clean and maintain the facility.
perform other responsibilities, as required.
shift schedule: 4 days/week, 10 hours/day.
assist department management in the planning and scheduling of manufacturing operations.
provide guidance and training to junior staff
qualifications
minimum qualifications
bachelor’s degree or higher in a biological science and a minimum of one year (cell production associate i) to five years (cell production associate ii) to eight years (cell production associate iii) of postgraduate experience related to process development and/or cgmp manufacturing of biologics or cellular therapies. relevant experience in lieu of degree acceptable.
available to work 4 days/week, 10 hours/day. occasional weekend and holiday work required. shifts are as follows:
sun-wed, 7am-5:30pm
tues-fri, 7am-5:30pm
mon-thurs, 11am-9:30pm
meets physical requirements of the job, as follows: must have the ability to lift a minimum of 50 pounds, the ability to bend, reach, stretch, climb ladders and work in tight spaces in order to complete job tasks.
must have the ability to stand for long periods.
must be able to wear appropriate clean room attire and have the ability to wear surgical masks and all personal protective equipment (ppe).
experience establishing and maintaining long-term t-cell lines/clones preferred. small scale mammalian cell culture experience strongly preferred.
computer skills highly desirable (mac and pc).
must be able to work well within a team environment and function with little supervision.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</si>
  <si>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software development engineer ii - extensions | twitch</t>
  </si>
  <si>
    <t>job description
twitch’s vision is millions of creators sharing realtime video experiences with their communities. twitch developers’ mission is to enable any developer in the world to build a business around those experiences. we obsess about our customers’ needs, delivering products that help game developers make their games better to stream, and help community developers customize twitch for their favorite streamers. our products include extensions, the twitch api, drops, identity, developer insights, curseforge, and dev.twitch.tv - and we have an ambitious roadmap.
we’re looking for engineers for our seattle, san francisco and irvine offices who love delighting customers with useful products and seamless user experiences. you’ll work closely with product managers, ux designers, data scientists and engineers of all disciplines to craft a beautiful and engaging product, iterate based on customer feedback, and ship early and often. you’ll grow by taking on significant engineering challenges involving massive scale, high availability, cross-platform implementation, and new-to-the-world solutions. your work will be seen by thousands of developers and millions of consumers, and underpins twitch’s most critical 2018 initiatives. bring your learning mindset and sense of humor - we’re looking forward to meeting you.
brainstorm with designers and product managers to design new features
specify, implement, and maintain the services that will power these features
implement experiments and collect data with our data scientists to drive subsequent iterations on these features
participate in code and design reviews, teaching and learning from other engineers
identify and uphold engineering best practices
help our support team triage bugs, respond to user feedback, and fix production issues
share your opinion about the user experience and help improve it
level up the organization around you through code reviews and engineering best practices
own the quality of the features you ship
push code to production several times a day if necessary
basic qualifications
4+ years of hands-on experience building full stack web applications
mature understanding of every aspect of sdlc: requirements, design, coding, unit and integration testing, deployment, support, deprecation
architectural and design experience in building, deploying and operating services at scale with well defined interfaces and data modelling.
demonstrated past experience working on user interfaces and an eye for detail
experience with modern javascript libraries and tooling (es6, ember, react, etc.)
strong cs fundamentals and value rigor in engineering
experience shipping consumer-facing web applications
you are equally excited to build a minimum viable product quickly as you are cementing a proven feature in maintainable and tested code.
strong organizational and communication skills
you thrive in loosely structured environments
you take feedback well, and have a growth mindset
you focus on quality, sweat the details, and delight our users
preferred qualifications
a degree in computer science or equivalent academic background
experience working with golang
experience with modern browser technologies and cross-browser compatibility issues
familiarity with twitch and/or video games</t>
  </si>
  <si>
    <t>sr. associate scientist, immune oncology</t>
  </si>
  <si>
    <t>other locations:us- wa- seattle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celgene corporation, headquartered in summit, new jersey, is an integrated global biopharmaceutical company engaged primarily in the discovery, development and commercialization of novel therapies for the treatment of cancer and inflammatory diseases through gene and protein regulation. celgene r&amp;amp;d is at a critical and exciting phase of development. as it expands and integrates its portfolio, there is an opportunity for a dynamic and resourceful individual to lead our efforts in immune oncology at our new therapeutic center of excellence in seattle, washington.
summary:
reporting to sr. principal scientist, immune oncology, the candidate will be an experienced, self-motivated, and resourceful immunologist to join a team focused on the discovery and characterization of novel drug candidates that modulate immune system for the treatment of cancer. candidates should have a deep understanding of cellular immunology, and/or immuno-oncology. extensive laboratory experience with development and implementation of in vitro immunological assays for evaluating activity and mechanism of action of immuno-oncology drug candidates.
the successful candidate will be an independent contributor and work directly with corporate partners, cross-functional teams and project teams to support pre-clinical and clinical programs.
responsibilities:
actively participate in the development and implementation of immune cell assays for drug candidate evaluation, mechanistic studies, and biomarker development
perform cell biology, molecular biology, and biochemical techniques including primary and tumor cell culture, lymphocyte activation and cytotoxicity assays, multi-parameter flow cytometry, elisa, elispot, rna preparation, rt-pcr , viral transduction, mammalian cell transfection and western blotting
perform a wide range of assigned research experiments with efficiency, accuracy and attention to detail, conduct analysis and report results
independently develop and follow protocols and function with minimal supervision
contribute to design of experimental procedures and search literature for targeted information.
interact with manager and project team to review data and plan next steps
record experimental details and maintain laboratory notebook
cultivate positive and productive working relationships with colleagues
prepare and present work at group meetings
participate in maintenance of routine laboratory instrumentation and supplies
use instrumentation to perform basic experiments
flexible to changing priorities
respectful of laboratory safety policies and practices
specific duties:
execute, under supervisor’s direction, in-vitro immunologic assays for evaluating activity and mechanism of action of immune oncology drug candidates using key immune cell populations
assist in developing in-vitro and ex-vivo assays to translate preclinical data into clinical biomarkers for advancing drug candidates through clinical trials
generate, analyze, and report experimental results
participate in immune oncology team meetings to present data and provide analysis
maintain familiarity with current techniques and procedures maintain close effective relationships with different functional groups across the company – particularly in the molecular and cell biology arena.
work closely with external corporate partners to support preclinical, and translational work for immune-oncology projects
contribute to the writing of non-clinical pharmacology study reports, invention disclosures, and contribute to the writing of investigator brochures, ind applications, regulatory annual reports, and other regulatory documents when appropriate
may supervise technical staff
qualifications
prerequisites:
completed bs in molecular biology (or relevant discipline) and minimum of 14+ years of pharmaceutical laboratory experience required; or
completed ms in molecular biology (or relevant discipline) and minimum of 10+ years of pharmaceutical laboratory experience required; or
solid understanding of scientific mechanisms and experimental techniques, with knowledge of immunology and cancer cell biology preferable
experience in performing primary immune cell assays using key immune cell populations: cd4+ and cd8+ t cells, tregs, nk cells, dendritic cells, mdscs, and understanding immunologic pathways
familiarity with techniques related to biomarker research and development
relevant skills include proficiency in immunological techniques (flow cytometry, intracellular staining, cytotoxicity assays, elisa, elispot, incucyte etc.), cell biology (transient and stable engineering of cell lines, also using viral transduction, microscopy), and molecular biology (expression analysis and gene silencing) techniques
familiarity with and experience in the drug development process from discovery through ind filing in an industry setting
ability to multitask, independently organize time and plan specifics of work
excellent communication and interpersonal skills demonstrated in a team environment
skills/knowledge required:
leadership experience in the use of innovative molecular and cellular methods to aid drug discovery efforts and a proven track record of critical contributions to drug development pipelines in immunology/immune-oncology.
extensive hands-on laboratory experience in developing and using state-of-the-art molecular and cell biology tools to identify and validate novel drugs candidates in primary human immune cells
proven track record in working in effective cross site multi-functional teams
team leader and team player with strong people skills. ability to work independently but also in a collaborative manner with local and cross site teams
experience in working with cros to effectively outsource research and development needs.
excellent communication and presentation skills.
strong analytical skills for integrating and interpreting interdisciplinary data
proven scientific track record documented by publications in high-ranking journals
research experience and knowledge of immune-oncology and oncology from top-level research institute or industry
a subject matter expert with a high level of creativity
leader that will inspire and engage staff and colleagues across r&amp;amp;d
excellent in establishing trustful relationships, and cross-cultural understanding
strong, dynamic, ambitious and determined
creative, innovative and inquisitive personality
good collaboration and communication skills.
a strong team player that brings people along through a supportive, engaged and creative way of working
skills/knowledge required:
organizational/judgement:
the incumbent must have planning skills for scheduling experimental studies to meet project team deadlines. the position requires problem solving ability and skills in resolving technical questions in a multi-disciplinary environment. the incumbent must keep abreast of current techniques within the field and the various scientific areas affecting normal and tumor cell growth.
supervision:
direct and indirect:
may supervises internal research associates as required.
accountabity:
the position is responsible for executing research plans in the defined area of investigation under direction of their supervisor. this position has responsibility for the quality, quantity, timeliness, and scientific acceptability of drug discovery activities that result in reports that are required for internal decision-making.
contacts: principal recurring contacts, including their frequency and purpose.
internal:
moderate contact with various levels of r&amp;amp;d.
external:
limited contact with cros and laboratories, universities and appropriate professional groups as necessary.
working environment:
domestic and international travel to scientific conferences may be required.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</si>
  <si>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software development manager, machine learning</t>
  </si>
  <si>
    <t>job description
in this role you will start out leading a brand new aws machine learning team which is going to be trend setting in the ml field. this includes the core storage engine, replication, backup and other node services. this is an area that requires solving the hardest engineering challenges in distributed systems at massive scale. as a tier zero amazon service our solutions have to be super solid, scalable, efficient, and extremely fault tolerant.
in the larger scope of the role, you will be responsible for rethinking the assumptions behind how traditional database services were built and thinking how to build database services best suited for the cloud. you will own the design, development, testing and deployment of these database services. you will draw from a deep and broad technical expertise to mentor engineers, complete hands-on technical work and provide leadership on complex technical issues. you will manage and be responsible for delivering some of our most strategic technical projects, deliver large scalable systems, design new software systems at the cutting edge of distributed database technology and have a significant bottom-line impact on our business and competitive position.
as a manager of software development in aws, you will part of the larger technical leadership community that forms the backbone of the company, plays a critical role in the broad business planning, working closely with senior executives, influences our long-term technical and business strategy, helps us hire talented team of engineers and ultimately enables us to deliver innovative new solutions rapidly.
this position within machine learning team presents a unique and rare opportunity to get in on the ground floor within a fast growing business and help shape the technology, product and the business. a successful candidate will bring deep technical and software expertise, strong business acumen and judgment, an ability to define visionary, ground breaking products, ability to hire and lead a team, desire to have an industry wide impact and ability to work within a fast moving, startup environment in a large company to rapidly deliver services that have a broad business impact.
basic qualifications
bachelor's degree in computer science or engineering
10+ years of software development experience, and at least 2 years’ experience managing manager
2+ years of distributed systems experience
2+ years of machine learning expereience
preferred qualifications
masters or phd in computer science
10+ years of relevant software development and engineering management experience
experience with database systems will be a big plus</t>
  </si>
  <si>
    <t>group technical program manager, data warehouse</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</si>
  <si>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seeking a technical program management leader for the data warehouse team. the team's mission is to build the best-in-class data warehouse that enables facebook to learn better and faster from data. this person will support the data warehouse tpm organization. their responsibilities include people management for the technical program manager team and growing the areas that tpms support within the organization, as well as driving planning and programs within the larger data warehouse organization. this is a full-time position based in our menlo park office and will report to the group technical program manager for data infrastructure.
responsibilities
manage cross-functional infrastructure software engineering programs in a matrix organization
help define the long term vision &amp;amp; strategy for data warehouse space
partner with key infrastructure groups &amp;amp; data engineers, scientists &amp;amp; analysts across the company to understand and anticipate their needs.
forge partnerships with the infrastructure teams to collaboratively solve hardware/software problems.
bring a strong sense of execution and ownership to the team.
build highly scalable, performant and reliable systems and infrastructure.
responsible for hiring, mentoring and developing the best tpm talent for fb in data warehouse.
define and own key metrics and key performance indicators.
responsible for people management of a team, providing performance reviews, continual feedback, coaching and career growth for direct reports.
manage 3 – 8 direct reports.
articulate the technology, requirements, goals and milestones of your team.
minimum qualifications
experience managing a team of technical program managers, including building and growing the team.
two or more years of experience in big data, data warehouse or large scale cloud systems, five or more years of experience as a technical program manager, and two or more years experience as a people manager.
experience operating enterprise class cloud services.
b.s. in a technical discipline or equivalent experience.
communication and interpersonal skills, including relationship building and collaboration within a diverse, cross-functional team.
organizational and coordination skills along with multitasking capabilities to get things done in a fast-paced environment.
experience understanding product requirements and translating needs into plans.
experience managing team members in remote locations
preferred qualifications
knowledge of data platforms.
experience with product and program management.
knowledge of large-scale distributed systems.
master's or ph.d. in cs, math, statistics or related areas.
knowledge of capacity, migration, and management.
distributed performance tracing and critical path analysis
experience with disaster recovery and business continuity.</t>
  </si>
  <si>
    <t>senior manager, big data technologies</t>
  </si>
  <si>
    <t>job description
amazon’s ecommerce foundation (ecf) organization is responsible for the core components that drive the amazon website and customer experience. serving millions of customer page views and orders per day, ecf builds for scale.
as an organization within ecf, the big data technologies (bdt) group is no exception. we collect petabytes of data from thousands of data sources inside and outside amazon including the amazon catalog system, inventory system, customer order system, page views on the website and alexa systems. we also support amazon subsidiaries such as imdb and audible. we provide interfaces for our internal customers to access and query the data hundreds of thousands of times per day, using amazon web service’s (aws) redshift, hive, spark and oracle. we build scalable solutions that grow with the amazon business.
bdt is growing, and the data processing landscape is shifting. our data is consumed by thousands of teams across amazon including research scientists, machine learning specialists, business analysts and data engineers. as the senior software development manager, you will be responsible for leading the teams of engineers that own the amazon data lake. you will bridge the gap between your customers and technology, setting the strategic direction for the team and delivering new services and features necessary to manage amazon’s data. you will build mechanisms that enable amazon internal data producers and data consumers to manage the quality, volume, variety and velocity of their data through intuitive customer interfaces. your initiatives will frequently be cross-cutting and will impact for hundreds of teams across amazon.
you will frequently operate at the vp level, working from the customer backwards to help the team produce software services and tooling that allows data consumers to make informed decisions about how to interpret and incorporate the data into their decision-making processes. you will also be responsible for the team’s roadmap, including making commitments to customers outside of the organization. you will also mentor engineers, tpms and other managers as an exemplary practitioner of amazon’s leadership principles. come have a big impact by reshaping amazon’s data landscape!
amazon is an equal opportunity employer
basic qualifications
strong customer focus
bs degree or higher in computer science (or related program) with 10+ years of relevant experience
demonstrated leadership ability as either a lead software developer, software development manager or program/project manager
ability to dive deep into technical details of a system and explain in simple terms.
demonstrated ability to lead and deliver on projects on-time
demonstrated ability to drive resolution of problems with data
preferred qualifications
experience taking a lead role in architecting, designing, and building complex software systems.</t>
  </si>
  <si>
    <t>senior product manager - forecasting</t>
  </si>
  <si>
    <t>job description
are you interested in understanding how amazon manages to make sure that it has such in-stock rates on such a broad selection of products and makes sure that the products are placed correctly to fulfill customer demand within two days? our group is demand forecasting within supply chain optimization team that ensure that not only we have an accurate forecast for quantities we will sell for each product but also where this demand is located. we build the systems and algorithms that predict customer demand for all products sold on the amazon platform. we are applying advanced statistics and machine learning techniques to improve forecast accuracy, while tackling cutting edge "big data" problems in storage and computation.
we need a creative, smart and enthusiastic thought leader with a background in product innovation and analytics ready to take the lead for building the right palette of products for forecasting for all kind of business and products.
as a product manager in forecasting, you will be responsible for
building the roadmap &amp;amp; vision for forecasting systems within amazonunderstanding where the innovations are happening and how can improve our systems to cover as many products and as much demand as possiblecome up with innovative solutions working with our machine learning &amp;amp; research scientists that solves forecasting challenges for new businesses that amazon keeps inventingcommunicate and earn trust with our customers in retail &amp;amp; our downstream systemsestablishing the product’s goals and reviewing metrics to identify opportunities and deliver success
defining product requirements based on an intimate knowledge of the customers, retail business and supply chain processes
basic qualifications
basic qualifications
bachelor degree in a field with a strong emphasis on business or technology (computer science, engineering, economics, mba)
4+ years of experience in product management, program management, or technology implementation.
demonstrated results working by influencing stakeholders in a highly-matrix cross-functional organization.
experience in using data and metrics to define business strategy and gain executive support for new visions.
advanced excel operations and analysis with large-scale datasets
superior verbal/written communication &amp;amp; data presentation skills, proved ability to effectively communicate with both business and technical teams.
preferred qualifications
preferred qualifications
professional traits that are not unique to this position, but necessary for amazon leaders: invent and simplify; customer obsession; has relentlessly high standards; thinks strategically, but stays on top of tactical execution; thinks big and has convictions; results oriented
knowledge of sql, database and reporting tools is strong plus but not required
sound business background, preferably working on a new product launch
experience working in a software development environment.
proven ability to influence change at all levels within an organization
expert planner with business process definition experience and a strong it aptitude</t>
  </si>
  <si>
    <t>research technician ii, graft versus host disease</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</si>
  <si>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hill lab within the transplantation program of the clinical research division is looking for a highly motivated individual to support preclinical and translational research on the use of stem cell transplantation for the treatment of serious blood diseases. the successful candidate will be involved in a variety of cutting edge cellular and molecular techniques to study murine and human immune responses.
responsibilities
the successful applicant will assist in the day to day running of the laboratory in liaison with senior laboratory members. the candidate will also contribute to multiple projects studying stem cell transplantation, with the ultimate aim to generate testable therapeutic interventions that attenuate graft-versus-host disease and improve graft versus leukemia effects after transplantation. the technician will be closely involved in research projects using both in vivo murine models of transplantation and handling/preparation of clinical samples for analysis.
key duties include:
maintain a large murine colony; schedule and coordinate experiments with other lab members and with collaborators.
prepare and maintain laboratory reagents, stocks, media and maintenance of appropriate levels of laboratory supplies.
preparation and administration of stem cell transplants and therapeutics in mice, close monitoring of animal well-being.
qualifications
the successful applicant will have an excellent knowledge of immunology, previous experience in laboratory mouse handling, genotyping, cell culture, basic flow cytometry and be capable of maintaining detailed laboratory records. ability to analyze and report primary data would be highly advantageous.
tech ii level: a bachelor of science degree with at least two years of professional lab experience in a related field with relevant techniques. a master’s degree in a related field can substitute for two years of professional lab experience.
tech iii level: a bachelor of science degree with at least five years of professional lab experience in a related field with relevant techniques. a master’s degree in a related field can substitute for two years of professional lab experience. a successful candidate should have a demonstrated ability to independently manage research projects with minimal supervision.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</si>
  <si>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clia laboratory supervisor</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</si>
  <si>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genome sciences (gs) is part of the university of washington school of medicine and is comprised of 26 labs addressing leading edge questions in biology and medicine by developing and applying genetic, genomic and computational approaches taking advantage of genomic information now available for a host of species. gs is making major contributions in the application of genome science to understand the fundamentals of biology and to improve human health and wellbeing. genome sciences is a collaborative department supported by very different academic disciplines. we work with a multitude of program investigators (pis) in departments both on the uw campus as well as worldwide. the department has gone through significant expansion since its beginning in 2001 with annual grant awards of $67m in fy17. the department has 47 training, teaching, and research faculty.
the department of genome sciences currently has an outstanding opportunity for a clia laboratory supervisor - research scientist engineer 3.
position purpose:
the clia laboratory supervisor, research scientist/engineer 3, will assist with the establishment of a clia-certified, next-generation sequencing laboratory in the department of genome sciences. as part of a larger cutting-edge genomics group, this laboratory will provide clinical-grade whole exome, whole genome and targeted gene sequencing of subject-derived samples.
responsibilities:
perform ngs-based testing of research subjects using whole exome sequencing, whole genome sequencing and targeted gene panels
isolate dna from human blood using automated and manual techniques
establish and follow laboratory sops for processing, test analyses, reporting and maintaining records of subject test results
maintain q/c, q/a and proficiency test documentation
use lims to perform data entry, editing, quality control and quality assurance
perform primary data quality evaluation and review variant results
train and supervise new laboratory personnel
attend genome sciences and university meetings, retreats, status updates, orientations and planning days when necessary.
other duties may be assigned.
minimum requirements:
masters of science in genetics, biology, biochemistry, or related field
three or more years of related work experience with a minimum of two years’ experience working in a high-complexity, clinical molecular genetics testing laboratory (clia-certified).
must have prior experience with dna sequencing technology and molecular biological technique
comprehensive knowledge of molecular biology, genetics, and/or chemistry
strong analytical and problem solving skills
excellent written, verbal and interpersonal communication skills
must be highly organized with a strong attention to detail
open to receiving direction and ask for assistance when needed
ability to work both independently and collaboratively
equivalent education/experience will substitute for all minimum qualifications except where there are legal requirements such as license/certification/registration.
desired:
phd in genetics, biology, biochemistry, or related field.
current technologist–level certification with clia -recognized accrediting agency (examples: mt-ascp, cls-nca, htl-ascp)
direct experience with illumina (or other) next generation sequencing library preparation procedures and operation of instrumentation
previous laboratory supervisory experience</t>
  </si>
  <si>
    <t>manager, software development - proactive alexa</t>
  </si>
  <si>
    <t>job description
do you want to change the world? alexa and echo are literally shaping the future of voice recognition and cloud-based content/services. alexa is the cloud service that powers amazon echo, the award-winning and groundbreaking amazon device designed around your voice. amazon echo connects to alexa to provide information, answer questions, play music, read the news, check sports scores or the weather, and more—instantly. it's hands-free, and always ready to respond. all you have to do is ask.
to achieve this, we blend of a variety of disciplines (such as nlp, data mining, machine learning, big data, semantic web, graph stores, cloud computing) in an effort to understand our customers and the things they're excited about. to complement our complex algorithms and extensive data analyses, we create elevated and inspirational mobile and web features across the entire echo system. we use artificial intelligence, data mining and usability studies to develop new features, and we test them through hundreds of r &amp;amp; d experiments a year. we want to make it easy for you to search for your favorite products, discover new brands you’d like, play your favorite songs or even replenish your pantry - and much, much more!! we are also incredibly intent on solving some of the most complex computing problems to be found in industry and academia, and we get to test our solutions in the real world every day. and most importantly, we relentlessly ask: "what haven't we though of yet?"
on a day-to-day basis, you will lead an organization of close-knit engineers and leaders that are incredibly technical, agile, data driven, and highly collaborative. you'll find yourself partnering across organizations with world-class technical leaders, engineers, research scientists and industry veterans who have expertise in a wide range of disciplines. you’ll help analyze customer behavior, propose innovative ideas and solutions, implement big things, and then measure the results. engineers on our team love to break things to see how they work, iterate and fail fast, improve on what works, discard what doesn't, and learn from both. and we love to have fun! we gather often for social events, and we regularly get out of the office (rain or shine) to discover new things outside of work.
if you're as passionate as we are about making alexa and echo increasingly awesome for our customers all around the world, we'd love to chat with you! we're seeking highly talented, driven and motivated technical leaders with big ideas, who are also obsessed with finding new, intuitive, and engaging ways to interact with our customers.
you will be joining a select group of a people making history producing one of the most highly rated products in amazon's history. in this role, as a software development manager on the alexa engine team, you will own all aspects of software planning and development, focusing driving the culture of experimentation in alexa.
as a software development leader you will...
lead team of software engineers in the design, development, test, deployment and operation of the experimentation capabilities of alexa.
contribute directly to our growth by hiring smart and motivated engineers and managers to establish teams that can deliver swiftly and predictably, adjusting in an agile fashion to deliver what our customers need.
be responsible for ensuring sanity of architecture, operational excellence and quality, delivering results on time.
work closely with other teams across alexa, and amazon to deliver platform features that require cross-team leadership.
obsess over protecting customer information.
mentor a large group of people and lead as a manager of managers with a direct handle on the pulse of each employee on your team.
regularly dive into architecture, code, test plans, project plans, deployments and operations to drive excellence through your organization.
represent your business and operations to senior leaders within amazon on a weekly basis.
basic qualifications
10+ years of experience building and managing software development teams that design and deliver large distributed systems
5+ years of experience managing and operating software solutions that are highly reliable and scalable
5+ years of experience in delivering software projects using agile / scrum methodologies
bachelor’s degree in computer science or engineering (or equivalent)
3+ years of experience managing and leading multiple engineering teams for an organization
5+ years of project management experience
preferred qualifications
master’s degree/phd in computer science/math or related field
problem-solving skills and the abilities to analyze quantitatively, scope technical requirements and effectively prioritize program deliverables
certified scrum master, agile certified practitioner or similar certification
demonstrated experience delivering products, managing budgets and justifying resource needs to senior leaders and finance partners
experience delivering consumer software products and services in a high growth environment
a track record of excellence in communication with executives and technical as well as non-technical leaders
ability to work in a fast-paced environment with minimal process and maximum productivity
most of all: enthusiasm, creativity, and inventiveness! you will be asked to find new ways to solve challenging problems every day
amazon is an equal opportunity employer – minority / women / disability / veteran / gender identity / sexual orientation</t>
  </si>
  <si>
    <t>software development manager, alexa</t>
  </si>
  <si>
    <t>job description
alexa is the groundbreaking cloud-based intelligent agent that powers echo and other devices designed around your voice. our mission is to push the envelope in artificial intelligence (ai), natural language understanding (nlu), machine learning (ml), dialog management, automatic speech recognition (asr), and audio signal processing, in order to provide the best-possible experience for our customers.
we’re looking for a software development manager to help build industry-leading conversational technologies that customers love.
as a software development manager for the alexa team, you will be responsible for leading a team of engineers and driving the design, development, testing, and deployment of distributed systems and big data solutions from ai, ml, nlu, and asr research initiatives pushing the boundaries of machine intelligence. a successful candidate will have an established background in building services, managing the development of existing code, scaling systems with large data sets, automation, developing customer-facing experiences, and delivering results in a fast-paced environment. additional responsibilities include:
hiring, developing, and mentoring engineers, and managing the day-to-day activities of the engineering team in an agile/scrum environment
working closely with engineers and scientists to architect and develop the best technical design and approach
owning the strategic planning and project management for long-term engineering projects, creating value for our customers
management of the over-all systems development life cycle
communicating effectively with senior management as well as with colleagues from research teams, software engineering teams, and other technical and business teams
regular reporting on the status of development, quality, operations, and system performance to management
basic qualifications
bachelor's degree in electrical engineering, computer science, mathematics, or related technical field
at least 5 years of experience managing software development teams
hands on experience with programming languages such as c/c++, java, perl or python and open-source technologies (apache, hadoop)
knowledge of professional software engineering practices for the full software development life cycle, including coding standards, code reviews, source control management, build processes, testing, and operations
preferred qualifications
graduate degree (ms or phd) in electrical engineering, computer sciences, mathematics, or related technical field
ability to rapidly prototype and evaluate applications and interaction methodologies
experience in building complex, real-time software systems involving ai, ml, nlu, and asr algorithms that have been successfully delivered to customers
knowledge of standard ai, ml, nlu, asr fundamentals, concepts and techniques
strong experience working effectively with science, data processing, and software engineering teams
strong project management experience desired for working on cross-functional projects
entrepreneurial spirit combined with strong architectural and problem solving skills
demonstrated track record of project delivery for large, cross-functional projects with evolving requirements
excellent written and verbal technical communication with an ability to present complex technical information in a clear and concise manner to a variety of audiences
amazon is an equal opportunity-affirmative action employer – minority / female / disability / veteran / gender identity / sexual orientation</t>
  </si>
  <si>
    <t>it enterprise architect iv</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</si>
  <si>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fred hutch enterprise it organization is looking for an enterprise architect (ea) to support the technology portfolio of on-premise and cloud applications, systems, and infrastructure. the ea helps the organization achieve its objectives by enabling the delivery of business capabilities and stewarding technology resources to their most efficient and effective use. the ea builds and maintains it roadmaps aligned to business strategy, and establishes architectural standards to minimize complexity of the technical portfolio. they also help improve integration quality, support innovation, and enable enterprise productivity and collaboration. the ea partners with leadership to help define and drive technology strategy in support of our mission: providing it &amp;amp; data services to accelerate the elimination of disease.
as an ea, you will work closely with all team members across it (project managers, information security, network and systems engineering, enterprise application services and more) and external stakeholders and business owners to identify, design and document enterprise applications and system architecture, integrations and technology roadmaps. the ea plays a key role as a cross-domain, cross-functional sme in collaborating, influencing, and guiding technology decisions and strategy in partnership with key stakeholders and leadership.
responsibilities
manage multiple project tasks and a technology portfolio of architecture work for enterprise applications, infrastructure (server, network etc) for on-premise, saas, iaas, paas and leading edge technologies and best practices
document and create diagrams (physical, logical, process flow et al ) for current critical systems architecture including integrations, key data and work flow points
develop technology roadmaps for all it systems architecture including migrations to cloud, new systems integrations, on-premise systems and applications, etc.
work within a solutions team consisting of project manager, business analyst, systems engineers, network engineers, cloud product managers and application support engineers and other, on high priority projects
provide it architecture oversight and expertise to key, impactful projects
ability to “think big” and challenge conventional wisdom regarding technology hype
deliver architectural reviews and make technology recommendations for projects, partner with project stakeholders and assist in making and influencing decisions
keep up to date on design and architecture best practices, industry and technology trends
represent fred hutch at conferences, local seminars, and user groups
conduct market research to assess vendor landscape, conduct competitive vendor analysis and assist with creating evaluation criteria for vendor selection
act as an evangelist for technology by way of communication, socialization of ideas, concepts, and building partnerships in alignment with change management methodologies
translate end state business and technology models into architectural blueprints
establish the specific metrics which communicate the benefits of an architecture program
qualifications
10+ years of it architecture experience spanning all facets of it; strong expertise and understanding of it systems, application and full stack architecture for on-prem and cloud, cloud migrations, end to end systems lifecycle, dr, business continuity
ba/bs math, computer science, engineering or related field
possesses an advanced knowledge of it concepts, practices, methods, principles and a comprehensive understanding of evolving industry trends, practices and standards. this would include establishing and directing it goals and objectives and programs; developing new directions for it across the enterprise; long range it planning and development and implementation of major it initiatives
technology innovation, curiosity and consistently keeping up with technology trends to drive it forward with strategic thinking is a must
experience with aws, azure, google and other clouds preferred.
proven capability in gathering, analyzing, interpreting and presenting data
expertise in assessing systems architecture, integrations, process flows to produce diagrams (physical, logical, etc) and documentation
ability to produce clear and unambiguous documentation
deep expertise of systems and network engineering, operating system services, server architecture, network protocols, components
knowledge of infrastructure security techniques
proficient creating diagrams and process flows in visio or similar software
expertise with multiple problem-solving methods and ability to use them as appropriate
demonstrates competent consulting skills and experience to bridge the gap between technology and business operations to enable organizations to make effective decisions
proven knowledge and expertise in enterprise architecture processes, principles and standards, frameworks and methods
strong verbal, written, visual communication skills with both technical and non-technical audiences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</si>
  <si>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engineering lead, trust &amp; safety</t>
  </si>
  <si>
    <t>grab taxi</t>
  </si>
  <si>
    <t>get to know our team:
the trust team acts as guardians of all our users on grab. the team is responsible for owning our real-time fraud prevention platform across ride-hailing, payments, food, logistics, incentives, promotions and rewards. we are a team that is critical as we expand our business across new products, payments and financial services. we leverage our rich datasets to find solutions to problems ranging from safety to fraud. we’re a hands-on team interested in the end to end data lifecycle: from wrangling data to understanding the tradeoffs between model complexity and deployment in production. if you’re passionate about solving complex problems with immediate real-world impact, we want you!
the day-to-day activities:
build and maintain ownership of real-time fraud detection platform
build novel ways to able to identity new fraud patterns and fraud rings within milliseconds to be able to proactively block fraud before it happens
build self-serve platform capabilities that enables different verticals/teams to integrate and tune new fraud detection models
manage and own the end-to-end lifecycle of designing the system, working with data scientist team to implement models in real-time, testing and monitoring the system
collaborate with product and experience teams to continuously improve the product.
continuously lead, mentor, hire and build your team.
the must haves:
have a track record of designing, developing and implementing large scale highly available online services
possess excellent communication, sharp analytical abilities with proven design skills, able to think critically of the current system in terms of growth and stability
experience working with a data science team in order to implement, deploy and operationalize complex ml models.
7+ years of working experience, 2+ years of people management experiences.
get to know grab:
grab is more than just the leading ride-hailing and mobile payments platform in southeast asia.
we use data and technology to improve everything from transportation to payments across a region of more than 620 million people. working with governments, drivers, passengers, and the community, we aim to unlock the true potential of the region by solving problems that hinder progress.
grab began as a taxi-hailing app in 2012, but has extended its product platform to include private car services (grabcar &amp;amp; grabshare), motorcycle taxis (grabbike), social carpooling (grabhitch), last mile delivery (grabexpress &amp;amp; grabfood), bus &amp;amp; shuttle services (grabcoach &amp;amp; grabshuttle), cycling services (grabcycle), an ideas incubator (grabventures), as well as a fintech platform (grabpay, grabrewards, grabbenefits, loans and lending services, insurance). we are focused on pioneering new commuting and payment alternatives for drivers and passengers with an emphasis on speed, safety, and reliability. currently we offer services in singapore, indonesia, philippines, malaysia, thailand, vietnam, cambodia and myanmar; however, we also have r&amp;amp;d offices in singapore, seattle, beijing, bangalore, jakarta, &amp;amp; vietnam.</t>
  </si>
  <si>
    <t>technical product manager i</t>
  </si>
  <si>
    <t>expedia
the expedia partner central (epc) team is looking for a talented and passionate technical product manager (tpm) to lead delivery for its product development team based in bellevue. our team is responsible for many features within expedia partner central, our platform that supports our global family of hotel partners.
on this team, you will utilize your critical thinking and technical skills to help directly drive expedia, and expedia partners' success.
your responsibility will be aligning business and technical components to ensure delivery of epc features. you will work directly with a talented team of product owners, developers, testers, and data scientists who are responsible for building the products and architecture to communicate this information across the expedia landscape. are you passionate about technology, travel, hotels, revenue management, and have strong technical skills to understand and review the team's roadmap and implementations? then this role is for you. you'll have the unique opportunity to guide implementations, and take end-to-end ownership of systems in collaboration with your peers in the engineering and product groups.
functions and responsibilities:
you'll take ownership and advocate agile methodologies while driving new feature development through every stage of the product lifecycle
you will establish processes, tools, and metrics for product development
drive planning and facilitate roadmap alignment with the product owner and key partners
you'll work with business partners to balance business strategy and technical objectives that are conveyed as clear, stable priorities for the team
you'll turn high-level project objectives into a comprehensive set of user stories by leading intensive, multi-discipline, collaboration sessions
manage delivery of a high-quality product that is stable in production and satisfies scalability, reliability, and performance goals by working with engineers, data scientists and testers
lead understanding and actively contribute to our agile environment such as continuous delivery &amp;amp; test automation
you'll be an active contributor to our team’s culture by embracing change, delivering quality products, and having fun together
requirements / qualifications:
technical degree with 2+ years of experience within the web development arena
1+ recent years in a technical program or product management role
bachelor's degree in computer science, mathematics, physical sciences, engineering, information technology, or a related field
familiarity with frontend and backend development with an understanding of typical cloud architecture
successful experience creating clearly defined user stories from business requirements
you possess a high degree of competency with project management including: project planning, issue and risk identification and management, tracking dependencies and milestones, and communication of overall project status across a global organization
you have a proven ability to work with cross functional teams to drive the implementation of new features as well as resolve operational issues
experience with the entire sdlc and shipping of software using agile methodologies – engineering experience strongly preferred
self-starter, accustomed to working in a changing environment, who enjoys and takes pride in technical solution delivery
ability to creatively solve challenging business and technology problems that positively impact our users
excellent communication skills including presentation and listening skills with the ability to present complex technical information clearly to varying audiences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</si>
  <si>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senior economist - self-service performance advertising</t>
  </si>
  <si>
    <t>job description
amazon is investing heavily in building a world class advertising business and we are responsible for defining and delivering a collection of self-service performance advertising products that drive discovery and sales.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our systems and algorithms operate on one of the world's largest product catalogs, matching shoppers with advertised products and running the ad auction with a high relevance bar and strict latency constraints. the product, engineering, and machine learning (ml &amp;amp; dl) applied science teams work hand-in-hand to come up with novel solutions that provide high quality ads’ experiences to amazon customers and advertisers. we strive to improve the customer search, browse and product detail page experience.
as a phd economist you will focus on the economics of online advertising, specifically the sponsored products that appear on amazon search, browse, and product detail page experiences. you will be part of the sponsored products utilization team working with applied scientists, product managers and economists throughout amazon. this is a great role for an economist looking to use their economic skills to drive deep business impact.
examples of the problems you will work on:
auction and mechanism design
understanding the value that advertisers derive from advertising
finding gaps in our auctions that can be addressed with increased demand
valuing the impact of different ad types and placements
basic qualifications
phd in economics or related field
4+ years of experience in industry, research, consulting or government.
experience in microeconometrics.
preferred qualifications
applicants with considerably more experience, including mid-career, are also strongly encouraged.
strong background in statistics methodology, applications to business problems, and/or big data.
ability to work in a fast-paced business environment.
strong research track record.
effective verbal and written communications skills.
experience with web or ecommerce search or performance advertising
amazon is an equal opportunity-affirmative action employer – minority / female / disability / veteran / gender identity / sexual orientation</t>
  </si>
  <si>
    <t>manager, software engineering - machine learning</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</si>
  <si>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in search of the world’s most creative and experienced engineering leaders. we embrace entrepreneurs as well as those who come from more established organizations. software engineering managers are characterized by progressive technical experience and demonstrated progression in management responsibility. you have also kept your coding skills sharp and bring an unwavering passion for managing the dynamics of a fast-paced environment.
facebook is seeking machine learning engineering managers to join our engineering team. the ideal candidate will have industry experience working on a range of classification and optimization problems, e.g. payment fraud, click-through rate prediction, click-fraud detection, search ranking, text/sentiment classification, collaborative filtering/recommendation, or spam detection. the position will involve leading teams that take these skills and apply them to some of the most exciting and massive social data and prediction problems that exist on the web.
responsibilities
provide technical and organizational leadership
communicate cross-functionally and drive engineering efforts
hold your own in technical discussion, be a subject matter expert, and have strategic influence
minimum qualifications
5+ years of software engineering work experience, including hands-on technical management
5+ years coding experience in one of the following languages: c++, java, and/or php
experience recruiting and managing technical teams, including performance management
ba/bs in computer science (in lieu of degree, 4+ years work experience)</t>
  </si>
  <si>
    <t>research associate ii/iii, transgenic colony management (tcm), research operations</t>
  </si>
  <si>
    <t>the allen institute for brain science (aibs), located in seattle, washington, is comprised of a multidisciplinary staff committed to a team science approach to understanding how the brain works and to help unlock the mysteries of neurological diseases and disorders. serving the scientific community is at the center of our mission to accelerate progress toward understanding the brain and neurological systems. creating tools and data that advance the pursuits of thousands of scientists around the world is our contribution to revolutionary neuroscience. to this end, the allen institute's resources—each a groundbreaking creation—are free and publicly available online.
position summary
we are seeking an experienced research associate (ra) to be a member of the institute’s transgenic colony management (tcm) team. this team manages a large breeding colony comprised of &amp;gt;400 transgenic mouse lines to meet the research and data production goals of the institute. the research associate ii/iii in this position will play an integral role in the management of various sophisticated lines within the colony, and be responsible for many of the daily colony management tasks in this animal care environment. good judgment and problem solving skills are required for forecasting breeding colony needs, recognizing process deviations, participating in troubleshooting, operation of complex laboratory instrumentation, and possible training of new staff.
job responsibilities
perform colony management duties including planning and execution of sophisticated breeding strategies
perform daily colony maintenance tasks including tattooing, tail-tipping, and weaning of mice
work with supervisor to ensure appropriate management, forecasting and prioritization of tasks and time, including daily and weekly scheduling
attend scientific project team meetings and interact with scientists, principal investigators and the veterinarian to meet all transgenic colony needs
phenotyping of new transgenic mouse lines
maintenance of accurate genotyping, health and behavior performance records and documents
composition of, and adherence to, work instructions, sops and training documents
follow good laboratory practices, and regulatory requirements in accordance with the “nih guide for the care and use of laboratory animals”
performance of non-sop procedures under limited supervision and/or guidance
training of new or existing tcm staff
occasional performance of tasks with limited supervision on weekends and/or holidays
occasional pre- and post-operative care for mice
occasional administration of compounds to mice (i.v., i.p., s.c., p.o., i.m.
ra ii qualifications
b.s. or b.a. in biology, genetics, neurobiology or related discipline required
2+ years of relevant post-undergraduate research experience with 1+ years of hands-on experience working in a transgenic mouse breeding colony setting required
direct experience breeding, handling and characterizing transgenic animals such as knock-in, knock-out, bac or conditional knockout (i.e. cre-lox) transgenic mice required.
ra iii qualifications
b.s. or b.a. in biology, genetics, neurobiology or related discipline required
5+ years of relevant post-undergraduate research experience
3+ years of hands-on experience working in a transgenic mouse breeding colony setting required
direct experience breeding, handling and characterizing transgenic animals such as knock-in, knock-out, bac or conditional knockout (i.e. cre-lox) transgenic mice required.
preferred qualifications
knowledge of molecular biology (e.g. pcr, genotyping, molecular cloning) preferred
self-starter, demonstrated attention to detail, and ability to trouble-shoot
outstanding oral and written communication skills
proficiency with lab tracks strongly preferred
superior work ethic, positive attitude, and demonstrated ability to use good judgement
working knowledge of principles of mouse breeding colony management required
basic knowledge of genetics (principles, methods, nomenclature), mouse anatomy and development required
excellent manual dexterity
dedication to the practice of team science as well as an ability to work independently as needed
proficiency with microsoft office software (word, excel, powerpoint) required, and ability to learn other custom software systems (lims, labtracks)
work environment
exposure to and handling of laboratory animals required
laboratory atmosphere - possible exposure to chemical, biological or other hazardous substances
may be required to be available outside of standard working hours (weekends and/or holidays)
possible exposure to biosafety level 2 organisms, such as recombinant viruses
**please note, this opportunity does not sponsor work visas**
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t>
  </si>
  <si>
    <t>sr manager, pm</t>
  </si>
  <si>
    <t>job description
at amazon, third party sellers set their own prices but we determine what and how we display third party prices to our customers. are you interested in managing the customer experience related to third party prices on amazon? we are looking for a seasoned product manager to help us define innovative new features and expand existing programs that improve customer price perception related to our third party business and better close the feedback loop with our sellers. as a senior manager, product manager, you’ll manage a small team of pms and business analysts and work directly with a tech team to build new features and expand products globally. you will work cross functionally with business intelligence engineers, research and ml scientists, and ux designers on a portfolio of existing and new products.
we are obsessed with our customers. in this role you be the advocate for our customer experience and drive projects to better convey pricing information across the retail website, mobile web and app. you will have ownership over key initiatives to maintain and improve price perception. you should also be comfortable working in a fast-paced, rapidly evolving environment with fast delivery time, rapid iteration, and data-driven decision-making. the right candidate will bring a good mix of experience with big data technologies, product management skill set, and a roll-up-your-sleeves, entrepreneurial approach.
we are looking for a candidate that is obsessed with delivering the most customer-centric experience on the planet, showing proven success in customer obsession, ownership, bias for action, and thinking big. this leader will need to exhibit excellent judgment, prioritizing across feature work, architectural improvements, and operational excellence. we are looking for strong business owners who are comfortable sharing their vision with senior leadership, but also working closely with engineering teams to dive deep into details to make ideas into reality.
basic qualifications
bs or ba degree
10+ years of experience, with at least 5 in product management
strong technical acumen. can dissect complicated technical problems, simplify experiences and innovate on behalf of our customers
both technically deep and business savvy to interface with and lead teams of all levels and disciplines within an organization, from engineers to senior leadership
experience collecting, analyzing, and summarizing data from disparate sources in order to drive conclusions and recommendations
have an entrepreneurial spirit and be able to work independently and effectively in a results-oriented, efficient environment
strong track record of delivering products and ensuring customer success
excellent written communication skills
preferred qualifications
mba or equivalent masters degree</t>
  </si>
  <si>
    <t>software development manager (machine learning) - prime video relevance:</t>
  </si>
  <si>
    <t>job description
want to watch a movie at the end of a long week, but not sure what to choose? looking for a new show while you wait for the next season of game of thrones to start? so are millions of our prime video customers. the discovery recommendations team suggests videos that are relevant and tailored to our customers’ schedules and environments. we help our customers find content they didn’t even known they were looking for, continuing to surprise them with the depth of our catalog.
we're seeking a software development manager to lead the ongoing development of title similarity recommendations, to help customers find more of the titles they will enjoy based on their previous viewing behavior. we tailor these recommendations through a variety of machine learning and heuristic based algorithms that you can help shape. not only will you be exposed to the cutting edge of machine learning research, you'll collaborate with talented teams of engineers and scientists to create services to run these predictions on distributed systems at incredible scale and speed.
some examples of the things we work on:
using neural networks and deep learning techniques to find titles that customers will enjoy
build and operate services that deliver millions of recommendations per second
extend models and algorithms to support our ever growing ways of consuming content (subscriptions, live, rentals etc), dealing with unique challenges such as observational bias and rapidly scaling dimensions
constantly experimenting with changes to the underlying algorithms and models to deliver relevant content to a wide variety of customer experiences
if you are ready to truly make an impact on a product that is used by millions of people around the world, including your own friends and family, then we would love to talk to you.
basic qualifications
bs degree or higher in cs (or related program) with 3+ years of relevant, broad engineering experience, and at least 2 years software development engineer management experience
strong verbal and written communication skills and demonstrated technical leadership
deep hands-on technical expertise
strong business and technical vision
a deep understanding of software development and a proven track record of shipping high quality software on time
exceptional customer relationship skills including the ability to discover the true requirements, recommend alternative technical and business approaches, and lead engineering efforts to meet aggressive timelines with optimal solutions
experience with large scale web services and distributed systems
experience in agile/scrum software development practices
preferred qualifications
5+ years of experience managing a team of at least 6 software development engineers
masters degree in cs or related field
expects and sparks innovation of her/his team
a track record of innovating in machine learning algorithms and applications.
experience with scalable data processing platforms and tools like spark, hadoop.</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</si>
  <si>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hutch data commonwealth (hdc), a new organization within the center, has a mission to develop new capabilities to facilitate scientists’ interactions with large and complex data sets, enabling novel approaches in cancer research. the hdc software development team works with product management and data scientists to provide the hutch research community with flexible, extensible, programmatic and interactive access to relevant datasets, analytical tools and visualization toolkits. our culture is one of service and fun. we value career growth and provide funds for books and training. in addition, developers are encouraged to attend lectures at the hutch on topics ranging from data mining to progress on anti-body therapies.
this is an exciting opportunity to contribute in a professional software development team at one of seattle’s premier non-profit organizations. you will be building tools central to the research efforts of fred hutchison cancer research center, supporting our mission to find cures for cancer. you will work at our lake-shore campus, featuring a gourmet-quality cafeteria, on-site daycare and an on-site health clinic for employees, less than a mile from downtown seattle.
responsibilities
in this software development engineer (java) role, you will work with a small, collaborative team of engineers, product managers, and others – so excellent interpersonal and communication skills are also necessary along with a love for coding and learning new technologies as the need arises. you will be extending an existing web application, used by hundreds of center scientists, implementing new functionalities in a postgresql/java/javascript stack. we develop iteratively and work closely with our customers, getting quick feedback on new features.
work alongside a multi-functional team to design, create and support a full-stack software solution, using java, postgresql and javascript.
work with product managers and customers to understand and translate business needs to technical requirements.
deliver through all stages of the development lifecycle; design through deployment.
create and maintain documentation.
participate in code and design reviews.
participate in an iterative product delivery model.
maintain knowledge and follow department specific project management methodologies.
contribute, follow and maintain knowledge of current software development trends, best practices, industry tools and standards.
provide tier 2 support of software (business hours only).
qualifications
minimum qualifications
3-5 years professional software development experience in java with spring and/or spring boot. or 3-5 years experience in another object-oriented language and recent completion of a java certificate program
experience with orm tools, preferably hibernate
sharp analytical abilities, proven design skills and problem-solving skills
good understanding of object oriented programming concepts, data structures and algorithms
understanding of automated testing tools (junit or testng)
enjoys working in a team environment and has a proven record of positive contributions to the work of the team
desired qualifications
bs in computer science, engineering or related field
experience writing or consuming rest based apis
ui development experience using javascript frameworks, preferably angular
linux/unix experience
database design and development, preferably postgresql
experience with gradle, git and intellij idea
interest in biomedical research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</si>
  <si>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research scientist in computer vision - aws global infrastructure</t>
  </si>
  <si>
    <t>job description
aws global infrastructure datacenter security automation technology is looking for an experienced research scientist who is a passionate advocate of enterprise data security and asset security. our group designs and builds autonomous software solutions to protect customer data and intellectual property in aws datacenters worldwide.
the ideal candidate is customer obsessed, innovative, and results-oriented. as a technical leader, you will lead other developers to invent features on behalf of our customers, architect and deliver technical solutions with aws security, aws global infrastructure operations, and other software teams, and influence team’s technical roadmap of new/existing services and tools.
basic qualifications
bachelor’s degree, preferably in computer science or a similar degree, or commensurate industry experience
5+ years of industry experience as a software developer
industrial experience with computer vision and image processing
proficiency in, at least, one modern programming language (e.g. java)
proven track record of building and delivering innovative and scalable software solutions
meets/exceeds amazon’s leadership principles requirements for this role
meets/exceeds amazon’s functional/technical depth and complexity for this role
preferred qualifications
industrial experience with aws services e.g. iot, kinesis, dynamo db, sns, sqs, s3, rds
excellent verbal and written communication skills
experience with agile methodologies
experience with rails, python, and other scripting environments/languages</t>
  </si>
  <si>
    <t>hpc systems engineer ii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</si>
  <si>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fred hutchinson’s scientific computing team is looking for a systems engineer to join our team. your work will assist hundreds of investigators and their research staff to meet our goal of curing cancer by 2025. you will join a small team that builds, deploys, and supports research focused, it solutions used by the hutch community. you will be responsible for supporting a scientific community of data scientists, statisticians, computational biologists and scientific programmers with complex and frequently changing it requirements. you will be responsible for tier 1-2 support for hpc (high performance computing) systems running ubuntu linux. these systems include hpc clusters (3000 cores on premise with additional cores running in aws and google clouds), application servers hosting research projects and ubuntu-based scientific desktop workstations.
responsibilities
your duties will include configuration and day-to-day support of hardware, operating systems, and applications for hpc/linux infrastructure both on premises and in the cloud. job responsibilities also include monitoring and improving server, storage and network performance. you will join a team of senior engineers and will interact with stakeholders from the scientific community and other it groups at the hutch to identify needs, prioritize and dispatch tickets, as well as develop new projects.
install, configure and maintain linux servers in a hybrid cloud computing environment which includes physical servers running in our datacenter and virtual servers running on vmware and aws
proactively identify issues, troubleshoot and tune systems used for scientific computing
maintain recipes in chef configuration management
provide end user support for investigators and staff using the scientific computing environment
maintain end user documentation and how-tos and provide training sessions for beginners
provide recommendations for hardware and software solutions
build relationships with other it professionals at fred hutch and educate them about scientific computing
responsibilities sometimes require working evenings and weekends, sometimes with little advanced notice
qualifications
required:
minimum of 3 years managing linux systems (ubuntu, debian, redhat, centos) in a networked environment
experience in at least one scripting language (bash, python, perl, javascript/node, etc)
ability to work independently, multi task and prioritize workloads.
lifting and transporting of moderately heavy objects, such as servers, computers, and peripherals.
preferred:
experience in troubleshooting performance of computing, storage and networking
experience using configuration management and/or automation systems such as chef, puppet, ansible, cfengine, or salt
experience supporting users in a hpc or batch processing environment (moab, slurm, torque, sge)
experience working with beegfs and/or zfs is a plus
experience working with virtualization technologies such as docker, lxc, singularity, kvm and vmware
ability to use and administer scm tools (git, svn)
experience using cloud computing resources at aws, google or azure
experience administering web applications (apache, tomcat, flask, etc) is a plus
r, matlab, and galaxy experience is a plus.
previous experience in a research or educational setting is a plus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</si>
  <si>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associate director, late-stage process development</t>
  </si>
  <si>
    <t>job summary:
juno therapeutics, a celgene company, is developing novel cellular immunotherapies based on two distinct and complementary platforms – chimeric antigen receptors (cars) and t cell receptors (tcrs) technologies. our goal is to revolutionize medicine by re-engaging the body’s immune system to treat cancer. the company is developing novel cellular immunotherapies based on two distinct and complementary platforms – chimeric antigen receptors (cars) and t cell receptors (tcrs) technologies. our goal is to revolutionize medicine by re-engaging the body’s immune system to treat cancer.
the associate director, late stage process development (pd) position is responsible for leading late stage/post-commercialization process development efforts of juno’s innovative portfolio of engineered t cell therapies. the late stage pd group is responsible for developing and delivering robust, characterized and well-controlled processes to support process validation, product licensure, and post-approval life cycle process development. the successful individual will demonstrate deep scientific knowledge, strong drive, and the ability to critically evaluate scientific data to inform strategic decisions. the position will require an individual with strong leadership, teamwork and communication skills (both written and oral). direct experience with product development strategy, bla/maa submissions, and product lifecycle management are required.
responsibilities will include, but are not limited to, the following:
lead team of scientists and engineers responsible for the validation, commercialization and life cycle management of cell therapy manufacturing processes
represent process development organization at cmc meetings and cross-department forums
lead cmc technical teams
develop scientific strategies for process comparability pertaining to regulatory submissions
serve as a scientific and technical advisor, supporting in-depth analysis and interpretation of diverse experimental results from late-stage pd team
author and review regulatory filing applications, including bla and maa submissions
oversee writing of technical reports, patents, and peer-reviewed publications
has a direct impact on the performance of multiple departments through leading and contributing to cross-functional project teams
qualifications:
d. in biochemistry, chemistry, biology, engineering or related field
10+ years of relevant experience in biologics or cell therapy process development, including cell culture and product formulation process development experience
skills/knowledge required / desired:
in-depth knowledge of cmc strategy for bla submissions
experience leading cmc teams or sub-teams
strong understanding of correlative analysis and statistical approach for process and product comparability
must work effectively in a matrix environment, with demonstrated success in scientific leadership
must be a team player, able to collaborate across multidisciplinary terms, and also have the ability to work independently
effective communication is essential and includes presentations to effectively convey scientific concepts and data among research scientists, management teams, internal working groups/project teams, external academic and industrial organizations, review committees, and conferences.
knowledge of immunotherapy preferred</t>
  </si>
  <si>
    <t>we are looking for a devops engineer who isn't afraid of learning new technologies and working across disciplines to deliver a self-healing infrastructure that can handle "king scale" - a few percent of the earth's population.
your role within our kingdom
you'll be coding infrastructure automation and self-healing features that operate both in our data centers and in the cloud, troubleshooting component failures, and improving the quality of our live game technology foundation. you will be collaborating with and learning from game teams, data scientists, backend, security, qa and other infrastructure engineers. your responsibilities include:
shape the future of our hosting services together with king shared tech to satisfy game team requirements
write code for creating infrastructure, automation, self-healing, deployment, provisioning and more
develop custom container orchestration features
set up and integrate health and performance monitoring
keep our hosting environment secure
participate in occasional travel and periodic video conferencing with our european shared tech teams
optimize our build pipeline and automate operating system image updates
work in an agile manner, track your work in jira, document it in confluence, and contribute to weekly stakeholder reports
perform after hours on call duties driving issues to resolution, maintaining a high quality bar and keeping a "players first" mentality
skills to create thrills
python, ruby and javascript coding experience in multi-user environment using git
debian / ubuntu linux, mac os x and windows internals and administration
mysql database administration and tuning
saltstack, chef or puppet experience
cloud, opennebula vm and docker container lifecycle management
familiarity with programming aws api and operating aws services including s3, route53, ec2, cloudfront, redshift, sqs, vpc, security groups
capable of owning a story or feature end to end while seeking help when you need it
presentation and communications skills to share relevant topics in various settings
possess a high sense of quality, polish and pride in the work you deliver
bonus points
kafka, tsdb, logstash, elasticsearch, graylog, kibana, etl
datadog, grafana, nagios
docker swarm, kubernetes
google cloud, gke and microsoft azure, aks
java, go, powershell, perforce, and percona xtradb cluster
openssl, security certificate installations
deep knowledge in router, firewall, load balancer, vmware esxi configurations
a great saga needs all sorts of heroes
making games is fun. especially when you do it with people who share the same idea of what makes a good workplace, great. we design games for everyone, no matter where they are or who they are, and we employ all sorts of people from all kinds of backgrounds to bring them to life. truth is, we simply can’t expect diversity in our players and originality in our games without first nurturing it in our people. a great saga needs all sorts of heroes. and that’s it.
king in seattle
surrounded by oceans, mountains and forests, seattle strikes the perfect balance between culture and adventure. the buzzing, tech-focused city is also home to innovative games studio z2 - part of the king family. non-seattleites needn’t worry. despite the rumours, it’s really not that rainy. seattle usually receives less rainfall than new york and chicago. usually.</t>
  </si>
  <si>
    <t>what we do
we love cake! not that it is completely relevant, but we just needed to let you know. we also love our mission of fundamentally rebuilding the world of education. (lots of companies say that. we mean it.)
are you interested in drastically increasing learning outcomes for underserved students? are you interested in working collaboratively and iteratively to solve difficult technological problems? oh, and also, do you love cake? if you answered yes to all of these questions, then please read on!
role
enlearn is seeking a software engineer who enjoys all portions of software creation, including design, prototype, implementation, optimization, deployment, and operation. make a transformative impact on learning at scale by creating a research-based scalable platform that dynamically adjusts curricular content, personal incentive structures, scaffolds, and learning progressions to uniquely fit any student learning any content in any learning environment (classroom, tutoring, individual). enlearn brings the latest work in program synthesis, machine learning, and big data analytics to curriculum providers, teachers, students, and parents.
you will be working with senior development engineers in a fast-paced technical environment and interacting with researchers and scientists to leverage the latest research in computer science and educational technology. you must be a self-starter, a team player, and a quick learner with a desire to learn new tools and techniques.
what you’ll do
contribute to making our workplace an awesome place to work.
all the other things software engineers do
work closely with a research team that designs advanced ai and machine learning technologies
collaborate on database structures and architecture
work in c#, sql, javascript on various platforms
rapidly design prototypes that can be evaluated for outcomes at scale
work in a rapid r&amp;amp;d environment on latest algorithms in program synthesis, machine learning, inductive reasoning, and natural language generation
skills you need
bachelor’s degree in computer science or related technical or engineering degree preferred
3-6 years of relevant software development experience
strong mastery of computer science algorithms
c# and javascript experience or other object oriented languages like python, java, ruby, c++
excellent written, verbal and interpersonal communication skills
excitement for using agile project planning and development including continuous integration, and shared ownership of codebase
other things that would be awesome (but not strictly required)
start-up experience
educational software experience
expertise with the .net technology stack
expertise with machine learning
expertise with big data analytics and visualization techniques
expertise with constraint solvers, and program synthesis
expertise with html/css/javascript
expertise with aws
expertise with sql and nosql databases
devops experience
saas and soa
access to / ability to create awesome cake
equal opportunity employer
enlearn is an equal opportunity employer. all qualified applicants will receive consideration for employment without regard to race, color, gender, sexual orientation, gender identity or expression, religion, national origin, marital status, age, disability, veteran status, genetic information, or any other protected status.
applicants must be legally authorized to work in the u.s. employer will not sponsor applicants for work visas.
location: seattle, wa
great benefits &amp;amp; work environment!
check out our website for more information about our benefits and the great people you will be joining.</t>
  </si>
  <si>
    <t>senior data platform software engineer</t>
  </si>
  <si>
    <t>textio</t>
  </si>
  <si>
    <t>we believe that the future of business documents is knowing how they’ll perform before they’re published. textio has already changed the way that thousands of companies write and hire, and we are looking for a creative and experienced software engineer who is passionate about data to join our team and build the data platform that underlies our product’s predictive power.
in this role, you will build the fundamental infrastructure and services that allow us to unlock the value in our ever-growing data corpora consisting of millions of public documents, user-generated content, detailed product usage, and company profiles. we need to accelerate the rate at which we turn this data into schema, analysis, and intelligence for our customers and our business.
you will collaborate closely across teams with data scientists, machine learning engineers, natural language processing engineers and product managers to understand their needs. you will select data stores, design schema, build data flows, and create production services. ultimately you will lead us in finding new ways to turn data into user-facing products and create systems that empower other engineers, designers, and data scientists to express their own ideas in the product.
textio is a great place to build, learn, and experiment. we value creating data products iteratively by composing open source solutions and adding our own software when we need it. some of the technologies you will have a chance to work with include python, docker, spark, athena/presto, lambda, and of course much, much more. come join us!
we’d love to hear from you if:
you can take abstract business questions and build out the data schema, storage, and pipelines needed to create an answer
you love composing data systems with a mix of open source and in-house software
you take pride in building robust and verifiable data streams that are easy to operate in production
you’re excited to mentor other teammates and teach them what you’ve learned about crafting production-quality data platforms
you have deep experience with data pipelines, sql, aws, and distributed compute platforms (e.g. spark)
you are excited by the opportunity use data to power user facing products
you thrive in an environment that believes that prototypes speak louder than specs
you demonstrate a track record of trying and learning new things
you have a point of view but are low ego
textio embraces diversity and equal opportunity in a serious way. we are committed to building a team that represents a variety of backgrounds, perspectives, and skills. the more inclusive we are, the better our work will be. if there is anything we can do to create a more comfortable interview experience for you, please let us know.
working at textio is outstanding. learn more about our philosophy, benefits, and team at https://textio.com/careers/. reach out and share your story with us!</t>
  </si>
  <si>
    <t>software engineering manager - account take over</t>
  </si>
  <si>
    <t>about the team:
account takeover (or ato) – when a bad actor uses stolen credentials to access a good user's account – is among the fastest growing types of fraud. fraudsters are eager to exploit the personal and financial information we all store online, and businesses pay a hefty price: financial loss, community degradation, legal and compliance issues, brand damage, and more.
the ato team protects online customer accounts for businesses that span a large range of industries from on-demand services to social media. not only will you work closely with the team’s tech lead and product manager to shape the technical vision and roadmap, you’ll also roll up your sleeves and implement technical projects alongside your team.
what we’re looking for:
communication: you’ll be the glue that holds technical projects together, keeping track of individuals’ work, being proactive about preventing slippage, and making sure all departments understand the big picture. a champion of our engineering principles, you’ll create a positive environment, give kudos, and celebrate wins.
people: you’ll continue and strengthen our culture of mentorship – whether you’re doing the mentoring yourself, or just facilitating it. you’ll give regular feedback, coaching folks on how to work collaboratively and have productive conversations. and you’ll check in regularly with employees about their career goals, to make sure they continue to learn and grow.
process: we’re always looking for ways to work better together, and to develop processes that support stable and reliable systems. you’ll focus on making sure our engineering principles are nurtured and reinforced through process improvements. as a cross-functional collaborator, you’ll ensure predictable delivery of product and business needs on your team’s projects.
what you’ll do:
lead a team of talented engineers and data scientists to deliver sift’s account take over product
champion best practices for running highly performant systems end-to-end: from design, to implementation, to testing, to deployment and ongoing operation
hire additional top talent for your team, and manage performance for each team member
what would make you a strong fit:
5+ years of experience as a software engineer
5+ years of leading teams &amp;amp; managing products that leverage machine learning, statistical natural language processing, or computer vision
experience operating customer-facing production systems at scale
experience building &amp;amp; managing systems
strong understanding of industry best practices
strong collaboration skills – experience working with product management, security, and other engineering teams
bonus points:
experience working with multidisciplinary teams (backend engineers, data scientists, frontend engineers, product managers)
familiar with machine learning tools and systems such as hadoop, yarn, spark, jupyter, tensorflow
sift science is a hyper-growth series d company that facilitates the largest trust network of online businesses and consumers on the internet.
the sift science trust platformtm uses real-time machine learning to accurately predict which users businesses can trust, and which ones they can’t. the upshot? consumers know which companies they can entrust with their personal and financial information. and businesses can customize each user's experience based on their trust score – which leads to more revenue, higher conversion rates, and less fraud and abuse.</t>
  </si>
  <si>
    <t>bim specialist architecture 2</t>
  </si>
  <si>
    <t>bim specialist architecture 2 - (150345)
description
about us
at hdr, we specialize in engineering, architecture, environmental and construction services. while we are most well-known for adding beauty and structure to communities through high-performance buildings and smart infrastructure, we provide much more than that. we create an unshakable foundation for progress because our multidisciplinary teams also include scientists, economists, builders, analysts and artists. that’s why we believe diversity is our greatest strength. hdr is proud to be an equal opportunity workplace and an affirmative action employer.
watch our 'about us' video
we believe that the way we work can add meaning and value to the world. that ideas inspire positive change. that coloring outside the lines can illuminate fresh perspectives. and that small details yield important realizations. above all, we believe that collaboration is the best way forward.
hdr is currently in need of a bim specialist with strong design development and construction document skill sets for our washington transport architecture group. the group is involved in a wide variety of architectural projects including: transit stations, maintenance facilities, industrial facilities, offices, commercial projects, institutional and public facilities, transit oriented development (tod), aviation and marine facilities, freight rail infrastructure. the transport design group includes several interdisciplinary design professionals.
primary responsibilities
in the role of architecture bim specialist 2, we'll count on you to:
prepare detailed drawings, layouts, sketches, maps, and graphic representations of architectural designs using revit (bim), computer-aided design, and presentation software.
demonstrate knowledge of procedures for production of design development and construction documents, and knowledge of engineering planning, drafting and detailing.
assists in the production and completion of design and construction documents through the gathering of information, organization of data, and application to documents.
perform other duties as needed
qualifications
required qualifications
associate or technical school degree or combination of education and relevant experience
an attitude and commitment to being an active participant of our employee-owned culture is a must
5+ years architectural construction document experience on commercial or institutional buildings. transit facility experience, a plus
strong computer skills using revit, autocad, 3d modeling, adobe creative suite and microsoft office
ability to prepare drawings and details
work well in a collaborative team setting
experience or interest in architecture, landscape architecture, urban planning/ design, a plus.
proficiency with revit is required.
additional preferred 3d experience includes adobe creative suite, sketchup, 3d max, rhino or bim platforms. experience with microsoft office (word, excel, power point), autocad or microstation, and 2d drawing experience highly desired.
desire to pursue growth opportunities and experience and/or interest in architecture licensure, urban design, and sustainable design/leed certification desired but not required.
why hdr
at hdr, we know work isn’t only about who you work for; it’s also about what you do and how you do it. led by the strength of our values and a culture shaped by employee ownership, we network with each other, build on each other’s contributions, and collaborate together to make great things possible. when you join hdr, we give you license to do the same. we help you take charge of your career, giving you multiple growth opportunities along the way.
primary location: united states-washington-seattle
industry: transit
schedule: full-time
employee status: regular
businessclass: transportation architecture
job posting: jul 25, 2018</t>
  </si>
  <si>
    <t>product ux designer</t>
  </si>
  <si>
    <t>seattle children’s</t>
  </si>
  <si>
    <t>overview
the ux product designer will provide product decision support and delivery by contributing to a cross-disciplinary delivery team. the “full stack” designer will work with product managers, developers and data scientists to assist with all dimensions of design – research, testing, ux, visual, css, etc. the designer will employ agile methodologies in an environment that fosters experimentation while staying in alignment w/ business and strategic goals.
requirements
required education/experience:
bachelor’s degree in computer science, computer engineering, software engineering or related field; or equivalent combination of education/experience that demonstrates technical competencethree (3) years experience as a product designer.experience maintaining a user-centered approach while respecting business needsexperience with agile and lean philosophiesexperience leading product design from research through implementationproficiency in adobe creative suite and/or sketch or some equivalentexperience in at least one facet of the 3 facets of design: user research, interaction design or visual designan understanding of html/css/js
required credentials:
n/a
preferred:
five (5) years of experience as a product designerexperience in user research methodologies in technical domainsexperience with visual identity and brandingexperience with data visualizationexperience using the atlassian continuous integration and continuous delivery tool set.</t>
  </si>
  <si>
    <t>software development manager - optimal sourcing</t>
  </si>
  <si>
    <t>job description
amazon’s import inbound optimization team is looking for seasoned software development managers to lead development of our global inventory planning and optimization systems. as part of amazon’s global sourcing technology group, the import inbound optimization team designs and builds systems to optimize amazon’s supplier network, and manage the flow of inbound products across our global fulfillment network. our software is used by every country amazon services, and is a critical link to ensuring the products our customers want are available when they need them, and in helping us reduce costs for both amazon and our vendor partners.
we’re looking for strong software development leaders who love building teams and cloud-scale systems from the ground up, and who want to help shape the roadmap for amazon’s world-class supply chain management systems. as one of the senior leaders on our team, you’ll work closely with our engineering staff, scientists, and our executive team to design and execute your team’s product roadmap to support amazon's rapidly expanding retail portfolio.
you will also lead efforts to improve your team’s performance and stability, drive recruiting efforts, developing existing development talent, and help foster amazon’s developer-oriented culture. successful candidates will have an established track record delivery developing complex distributed software systems, keen technical aptitude, excellent project management skills, solid communication skills, and be driven to achieve results in a fast paced environment.
basic qualifications
bachelor's degree in computer science or related field
8+ years of software development experience, as a developer or manager
3+ years of experience as a development manager (with direct authority over development staff)
strong oo design, data structure, and algorithm design skills
fluency in at least 1 modern programming language (java, c, c++, ruby, etc)
excellent written and verbal communication skills
experience with nosql database design
preferred qualifications
ms, ph.d. in computer science or a relevant technical discipline
2+ years of experience as a technical lead or project manager for a large development initiative
experience developing applications leveraging utility computing (“cloud”) infrastructure
familiarity with supply chain fundamentals (erp, procurement, etc.)
experience developing systems using aws technologies such as dynamodb, sqs, swf.</t>
  </si>
  <si>
    <t>senior machine learning engineer, ai personalization</t>
  </si>
  <si>
    <t>about the team
the mission of the zillow ai division is to create unique content and features powered by sophisticated analytics and machine learning technologies atop our unparalleled living database of all homes and hundreds of millions of customers.
learn more about what we are doing at https://www.zillow.com/data-science.
about the role
the zillow ai personalization team is hiring a senior machine learning engineer to build intelligent systems that help our customers find a home, driven by machine learning, recommendation, and other forms of automated personalization. personalization is a critical part of making zillow the largest, most-trusted, and vibrant home-related market in the world.
you will:
design and code highly scalable, machine learning applications - both pipelines and services - processing large volumes of data
provide technical leadership to a strong team of applied scientists and software engineers.
participate in the entire development lifecycle, from concept to release.
collaborate with other engineers and applied scientists in designing and implementing your technical vision.
collaborate on the signals and models necessary for high-quality personalization.
follow agile processes with a focus on delivering production-ready testable code in small iterations.
participate in all phases of quality assurance and defect resolution.
who you are
an advanced degree (ms) in a computer science or related discipline or the equivalent technical depth.
4+ years professional software development experience with solid engineering and coding skills.
familiarity with key machine learning concepts, models, and evaluation methodologies.
experience in designing and productionizing large-scale systems built around machine learned models and big data.
ability to produce scalable and robust production-quality code incorporating testing, evaluation, and monitoring.
experience with distributed computing frameworks, such as hadoop or spark.
experience with a cloud computing platform, such as aws, azure, or google cloud.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</si>
  <si>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aws sales planning &amp; analytics lead</t>
  </si>
  <si>
    <t>job description
amazon is seeking a talented planning &amp;amp; analysis lead to join the growing, fast-paced business insights team. this is a unique opportunity to play a key role in the exciting space of the amazon web services.
you should have extensive experience in analytical thought leadership for a sales organization, leading development of analytic insight, strategic initiatives, quota setting, revenue planning, and resource investment planning. you should be passionate about developing insights, setting high standards, providing information that enables dynamic decision-making using cutting edge technology. you should have excellent business acumen and communication skills, and be able to work with aws business leaders to develop and define key business questions, then work backwards to deliver meaningful insights that answer those questions.your deep analytic skills, strong business judgement, and focus on our core operational inputs will make you a critical partner to sales and sales operations leaders as you help them prioritize initiatives, identify gaps in process and performance, and remove barriers to execution. you should be excited about working with data, be driven to dive deep, and passionate about collaborating with data scientists, bi engineers, data engineers, business analysts, sales leadership and sales operations teams.
what you will do:
develop a framework for the creation of the americas revenue and headcount plans for the year.
partner closely with business development and sales strategy and operations team to set ambitious yet achievable goals for the sales organization, then put a framework in place to report, analyze and measure progress against them.
create mechanisms and processes to support our field sales team by ensuring that we maximize their investment in time, mindshare, and resources while empowering them with the tools, time and focus to constantly exceed the expectations of end customers
analyze industry and amazon internal data to understand the competitive landscape across services and identify customer trends
support strategic initiatives from the analytical standpoint
own key executive reporting consumed by sales vp and sales leadership
partner with central economics, machine learning, data engineering, sales operations, finance and other analytics teams to ensure the most efficient and effective allocation of resources to tackle our team's agenda.
ensure that the quality and timeliness of analytic deliverables to meet and exceed the sales strategy &amp;amp; operations team expectations
basic qualifications
bachelor’s degree in finance, business, economics, mathematics, or other highly quantitative fields
6+ years of professional work experience in financial planning and reporting, planning, business analysis, reporting, strategy, analytics or business intelligence
advanced skills in ms excel, working with large datasets
experience using tableau desktop or similar visualization software
proficiency in writing sql queries
experience leading planning and analysis for large organizations
experience gathering business requirements and developing scorecards and dashboards to surface meaningful kpis and actionable intelligence to senior leaders
preferred qualifications
mba or master's degree in finance, analytics or similar quantitative field
10+ years of professional work experience in financial planning and reporting, planning, business analysis, reporting, strategy, analytics or business intelligence
experience working on cross-functional teams
experience influencing without explicit authority
experience driving data-driven recommendations and suggestions and providing thought leadership around sales strategy
experience manipulating, processing, and extracting value from large, disjointed data sets
advanced skills with excel and preferred knowledge of tableau or quicksight
experience working in sales effectiveness or sales productivity domain
strong ability to multi-task and prioritize
excellent interpersonal skills, with the ability to communicate complex data issues correctly and clearly to both internal and external customers
excellent planning, presentation and organization skills</t>
  </si>
  <si>
    <t>senior customer engagement marketing analyst</t>
  </si>
  <si>
    <t>what you’ll be doing…
the senior customer engagement marketing analyst will be responsible for providing the customer engagement marketing team with data-driven insights that guide marketing optimization and customer engagement program development. the domain areas cover the full spectrum from customer health score, renewal performance, channel performance, customer segmentation and ltv.
some of the things you’ll be doing include…
plan, execute and deliver major projects in our focus areas of customer health score, renewal performance, customer segmentation, channel performance and ltv.
deliver web analytics, insights, and optimizations that support tableau’s marketing and customer experience priorities. specific areas will include configuration of google analytics, establishing a core practice around integrating web data with other marketing data, establishing a repeatable and easy test and optimization process, helping marketers leverage web data in sophisticated ways, and helping to drive site performance via personalization and other modern web technologies and practices.
support executive communications for the marketing leadership team by providing data insights and recommendations.
collaborate with a team of marketing analysts and data scientists in support of marketing strategy and decision-making across a wide range of marketing tactics.
maintain, build and improve data consolidation and automation from media platforms, publishers, web analytics tools, and crm platforms to enable an integrated view of our data environment.
develop our capabilities in using customer behavior data to drive engagement and retargeting throughout the marketing funnel.
proactively identify new data sets to incorporate into media and web analytics platforms for deeper optimization opportunities.
identify areas for data sanitation and cleanup.
implement robust processes and documentation.
who you are…
experienced. 5+ years of experience in marketing analytics. hands-on experience with google analytics is required. proficiency in microsoft office applications, especially microsoft excel.
education. bs/ba or advanced degree in related field
domain. highly proficient in sql, excel and tableau. advanced statistical, data‐mining, data analysis and modeling experience using statistical software such as r or python.
data rockstar. knowledge of technology ecosystem around data management, etl, and data prep. has worked with cloud and distributed data models. experience working with businesses to turn unstructured data into structured data. proven success building end-to-end data solutions for departments at our scale.
go-getter. ability to work independently and multi‐task. handle details accurately and in a timely manner. strong interpersonal and teamwork skills. strong work ethic.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t>
  </si>
  <si>
    <t>senior marketing analyst</t>
  </si>
  <si>
    <t>what you’ll be doing…
the senior marketing analyst’s responsibilities include all those of a marketing analyst, but with additional responsibilities over more complex and strategic assignments. the specific responsibilities for this senior marketing analyst role include: building a comprehensive set of data sources upon which marketing teams can build dashboards and reports needed to support marketing investment and optimization decisions. the data foundation should also support a spectrum of marketing analytics and predictive modeling needs, from media channel performance, marketing attribution and roi, to customer segmentation and ltv.
some of the things you’ll be doing include…
plan, execute and deliver data engineering projects, in google bigquery, that provide consistent metrics across marketing initiatives and channels, and enables advanced analytics and predictive modeling.
create and manage a roadmap, with a quarterly release schedule, for new data sources and data elements/features.
support executive communications for the marketing leadership team by acting as the data engineering sme, providing pov and recommendations.
deliver web analytics, insights, and optimizations that support tableau’s marketing and customer experience priorities. specific areas will include configuration of google analytics, establishing a core practice around integrating web data with other marketing data, establishing a repeatable and easy test and optimization process, helping marketers leverage web data in sophisticated ways, and helping to drive site performance via personalization and other modern web technologies and practices.
support executive communications for the marketing leadership team by providing data insights and recommendations.
collaborate with a team of marketing analysts and data scientists in support of marketing strategy and decision-making across a wide range of marketing tactics.
maintain, build and improve data consolidation and automation from media platforms, publishers, web analytics tools, and crm platforms to enable an integrated view of our data environment.
develop our capabilities in using customer behavior data to drive engagement and retargeting throughout the marketing funnel.
proactively identify new data sets to incorporate into media and web analytics platforms for deeper optimization opportunities.
identify areas for data sanitation and cleanup.
implement robust processes and documentation.
who you are…
experienced. 5+ years of experience in marketing analytics. hands-on experience with google analytics is required. proficiency in microsoft office applications, especially microsoft excel.
education. bs/ba or advanced degree in related field
domain. extensive experience in sql, excel and tableau. advanced statistical, data‐mining, data analysis and modeling experience using statistical software such as python. hands-on experience with google bigquery, and deep knowledge of technology ecosystem around data management, etl, and data prep. experience in google analytics and statistical software such as r helpful
date rockstar. knowledge of technology ecosystem around data management, etl, and data prep. has worked with cloud and distributed data models. experience working with businesses to turn unstructured data into structured data. proven success building end-to-end data solutions for departments at our scale.
go-getter. ability to work independently and multi‐task. handle details accurately and in a timely manner. strong interpersonal and teamwork skills. strong work ethic.
you are a recruiter! tableau hires company builders and, in this role, you will be asked to be on the constant lookout for the best talent to bring onboard to help us continue to build one of the best companies in the world!
tableau software is a company on a mission. we help people see and understand their data. after a highly successful ipo in 2013, tableau has become a market-defining company in the business intelligence industry. our culture is casual and high-energy. we are passionate about our product and our mission and we are loyal to each other and our company. we value work/life balance, efficiency, simplicity, freakishly friendly customer service, and making a difference in the world!
tableau software is an equal opportunity employer.</t>
  </si>
  <si>
    <t>zillow offers - software development engineer</t>
  </si>
  <si>
    <t>about the team
we are looking for a strong technical contributor with a background in software development to create intelligent, data-driven products and machine learning systems that will help zillow take advantage of strategic opportunities in the market. as a seasoned software engineer, you will be responsible for all phases of the development cycle: design, implementation, testing, and release. you will leverage your deep knowledge and experience to provide technical leadership for the team, and help them establish strong engineering discipline while taking an idea from zero to completion.
about the role
join a growing, world-class data science group that is dedicated to excellence and is passionate about our product.
you’ll move quickly in an agile development process with this high-energy group that value new ideas.
you'll work very closely with our data scientists and machine learning engineers to build real-time data-driven systems in production.
we pride ourselves on our culture, and our unwavering focus on our mission. we celebrate the successes of our people, and embrace our failures in order to learn from them.
we believe that creativity and innovation is the key to success. we will stop at nothing to accomplish our goals, and you will help us get there.
who you are
a degree (bs/ms+) in computer science or a related technical discipline
deep experience with building highly scalable distributed systems on cloud platforms (aws/azure/gcp)
deep experience with database technologies (sql/nosql/column-oriented datastores/distributed databases)
proven track record of leading and delivering large projects independently
proven ability to learn new technologies quickly
experience with the big data ecosystem (hadoop/hive/spark/presto/airflow) a strong plus
experience with machine learning applications a strong plus
experience with ad tech platforms a strong plus (facebook/google/bing)
get to know us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</si>
  <si>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software engineer (production &amp; deployment)</t>
  </si>
  <si>
    <t>algorithmia</t>
  </si>
  <si>
    <t>software engineer (production deployment)
seattle, vancouver, nyc, or remote
empower large enterprise to run ai/ml at scale, leveraging the best in modern distributed systems and automation technology
join a truly remote-friendly company - work anywhere in the us or canada including your sofa, the beach, or our seattle waterfront office
experience rapid growth in the first ai startup to be funded by google
algorithmia automates, optimizes, and accelerates every step of the journey to deploying of ai/ml at scale. we allow anyone to run models on massively parallel infrastructure in minutes instead of months. in our cloud or your datacenter - all completely managed for maximum performance at minimum cost. already trusted by over 60k developers and major enterprise customers, algorithmia makes scalable machine learning fast, simple, and cost-effective for everyone.
undergoing enormous customer growth, were rapidly scaling our customer operations team to meet demand. were looking for talented software engineers to join a passionate, distributed group that's driving the design, deployment, and optimization of algorithmia with our enterprise customers. this unique role is a broad mix of automation, devops, infrastructure engineering, and software development - offering an unparalleled opportunity to learn, grow, and impact the most important financial institutions, intelligence agencies, and private companies in the country.
as a software engineer on the customer operations team at algorithmia, you will:
deploy algorithmia enterprise into fortune 500 and government environments
design, build, and maintain the automation and infrastructure needed to deliver algorithmia effectively, and to help us achieve even greater scale
work cross-team to ensure algoritmia supports unique customer environments, and to design solutions to meet specific customer needs
eventually automate your role out of existence - then join us in doing something even more amazing
handle the highest-tier of engineering support for ai/ml leaders
have a real career plan, with mentorship and fast-track opportunities to promotion, technical leadership, people management, or wherever your interests may be
work from anywhere in the usa or canada. we have teams in seattle, nyc, vancouver bc, nova scotia - or go 100% remote from home (snuggie, bunny slippers, and all - no judgement!)
and we might make the perfect match if you:
want to work with modern cloud technologies and large scale distributed systems
have experience multiple languages (java, scala, go, python, bash, etc.), deployment tools (docker, kubernetes, ansible, terraform, etc.), and cloud providers (aws, azure, gcp, openstack, etc.)
are passionate about automation, and believe nothing should ever be done manually twice
enjoy working with customers to deliver solutions that meet business need, empower engineers (and data scientists!), and solve real-world problems
feel most comfortable in hybrid roles that blur the line between developer, site reliability engineer, deployment engineer, solutions architect, and consultant
bonus points for a love of data science, any kind of ai/ml experience, interesting public code, or the implementation of something cool on our ai marketplace (hint: free trial!)
as a software engineer at algorithmia youll join a passionate team thats changing the way everyone uses ai and ml. youll solve real problems, make an impact, and work in a flexible environment that encourages you to follow your own interests as well. youll be welcomed into an intelligent, quirky, and diverse group and gain access to fantastic perks beyond just salary, equity, and insurance benefits - all from the comfort of your own sofa (or our dog-friendly office).
if this sounds like you apply now, or learn more at algorithmia.com
algorithmia is an equal opportunity employer and we value diversity at our core. we will never discriminate on the basis of race, religion, color, national origin, gender, sexual orientation, age, marital status, veteran status, or disability status and encourage everyone to apply.</t>
  </si>
  <si>
    <t>software engineer - machine learning services</t>
  </si>
  <si>
    <t>zulily is a retailer obsessed with bringing our customers something special every day. unique products from up-and-coming brands are featured alongside favorites from top brands, including clothing, home decor, accessories, toys and gifts, giving customers something new to discover each morning at an incredible price. we are fast-paced, innovative and metric-driven, with a team passionate for delighting our customers. whether you want to work with incredible product selection, develop smart marketing plans, help us in our pursuit of faster fulfillment, or do something else awesome in between, we have a place for you. with locations in seattle, reno, columbus and bethlehem, our team is excited to be changing the way people shop every day - and we are just getting started.
we have an immediate need for a software engineer for our machine learning team. as an engineer at zulily, you are chartered with building the technology that powers the second fastest growing online retailer in history. our incredible growth means we face new challenges on a consistent basis. in this position, you must explore new technologies and collaborate with other engineers to design and build world-class technical services. your team deploys production code rapidly to keep pace with zulily’s changing business, you are mindful of avoiding technical debt, and you take ownership of your team's roadmap and everything you do.
essential job functions
collaborate across business teams (stakeholders)
operate and provide 24/7 services to internal and external customers (mom and zuteams)
research new technologies to support build vs. buy and rapid growth of the business (build vs. buy)
design in a mindset of reducing technical debt
consistently delivers work with started timelines
qualifications
bachelors degree in computer science or related field required. a combination of education plus equivalent work experience may be considered.
exposure to software development experience building and operating high traffic web services and platforms
past history with amazon web services a plus
ability to work in a fast paced, evolving, growing and dynamic environment
excellent written and verbal communication skills
demonstrated personal initiative and strong ownership of deliverables
ability to explore new ideas and have a passion to make them happen
highly preferred: experience building large-scale machine learning services a plus
zulily is an equal opportunity employer
zulily participates in e-verify. zulily will provide the social security administration (ssa) and, if necessary, the department of homeland security (dhs) with information from each new employee's i-9 to confirm work authorization.
federal law requires employers to provide reasonable accommodation to qualified individuals with disabilities. please tell us if you require a reasonable accommodation to apply for a job. examples of reasonable accommodation include making a change to the application process, providing documents in an alternate format, using a sign language interpreter, or using specialized equipment. you may reach us at (206) 388-0920.</t>
  </si>
  <si>
    <t xml:space="preserve">liveperson makes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liveperson is seeking an exceptional candidate for a principal machine learning engineering role, building and delivering algorithms in at-scale systems. we have a great team of scientists and engineers to partner with and one of the world’s richest natural language data sets to learn from.
opportunity:
apply cutting-edge methods of nlp/nlu to learn and derive value from one of the world’s largest goal-oriented conversational data sets, and deliver these methods to production services.
work on challenging unsupervised and semi-supervised problems related to intent and dialog management, and create pipelines to accelerate and scale this effort.
throughout your experience at liveperson, you will grow expertise in the following
----------------------------------------------------------------------------------
designing and building modern, flexible nlu pipelines and services
delivering deep-learning based algorithms at scale
bringing nlp/nlu research to life within production systems
creating durable, flexible scientific deployment and experimentation capabilities
minimum qualifications:
-----------------------
masters/phd computer science, or bsc + experience
analyzing, problem-solving, communicationing, and critical-thinking skills
understanding of ml fundamentals, ideally including deep learning
experience with frameworks for either machine learning or nlp (scikit-learn, spacy, pytorch, spark nlp)
strong programming skills in an oo language
ability to efficiently write production-quality code
curiosity and interest in learning new applications and tooling
ability to work closely with teammates in a highly collaborative environment, as well as providing strong individual contributions
preferred qualifications:
-------------------------
production ml evaluation and monitoring performance once completed
deep learning models with internal and external nlp datasets
machine learning tools, models for natural language processing applications, experimental design, research methodologies, qualitative and quantitative analysis
nlp techniques to solve problems such as sentence summarization, question answering, sentiment analysis, knowledge extraction and conversational bots
</t>
  </si>
  <si>
    <t>director, global pricing</t>
  </si>
  <si>
    <t>at remitly, we're helping people send over $3 billion around the globe driven by our mission to deliver on our promise to immigrants sending money across the world. we are looking for an exceptional analytical leader to unlock the full potential of our data and lead a program to optimize the price offered to customers. having recently closed series d funding, we are still a startup but with the scale and data to take our business to the next level.
remitly has a unique pricing challenge: numerous disparate customer segments (more on the way!) each using a different product with different needs and expectations. the pricing team is tasked with setting the price (fx rate and fees charged) for each product, fulfilling our promise for quick and transparent transactions while maximizing long term value to the business.
challenges will range from setting baseline business expectations for mvp pricing for new product launches as well as the building of machine learning models to leverage historical data and drive next-level value. within remitly the pricing program will have the resources, autonomy and focus to take our pricing strategies to the next level while delivering an experience customers will love.
what you’ll be doing:
this role will be responsible for scaling the pricing program, building experimentation plans, articulating target metrics to evaluate all while leading the team to execute and evaluate results along the way. you will think critically about how competitors and customers will react to our pricing decisions, optimizing for a long-term sustainable business, aligning with our brand and business objectives while driving the entire revenue p&amp;amp;l for the remittance business. you will be hands-on as we grow, owning the technical vision of the program while setting the foundation for expanding the scope and impact of the program as remitly rapidly expands.
the role requires a cross-functional leader, equally comfortable using judgement where data is sparse as well as experience with machine learning techniques to drive leverage where appropriate. the role will report to the head of analytics, leading a team of direct reports, as well as matrixed leadership to include analysts, machine learning engineers, product managers and sde’s.
the ideal candidate has hands-on experience with statistics and econometrics, using quantitative techniques to build a program from infancy to scale. you will enjoy getting your hands dirty in a startup environment, comfortable operating with a high degree of autonomy identify the problems with the highest leverage and align the team to drive execution of your strategy.
your work will impact our customer facing product and dictate the exchange rates customers receive on transactions every day. your decisions will have a significant impact on remitly’s bottom line, driving nearly all of our revenue. as a quantitative expert, you will also provide statistical and analytical expertise to other teams including treasury, marketing, and operations.
who we are looking for:
you have a degree in economics, econometrics, applied statistics, computer science, or a related quantitative discipline.
you have at least 7 years of experience applying statistics, predictive modeling and machine learning that resulted in data-driven business decisions.
people management experience including analysts, data scientists, statisticians, engineers or other quantitative disciplines
you have hands-on experience and are comfortable coaching others using python and r to build models, sql to manipulate data, and working with time series analysis
a diverse set of skills ranging from general analytics to statistics and programming, in addition to strong business judgement to be applied where the data may not tell the entire story.
this is a high-visibility role, and strong communication skills are required. because the decisions made by this role directly affect our customers, you are extremely responsive and show a high degree of ownership.
who we are:
remitly is a group of passionate people working to make international payments easier and more transparent on both the web and mobile devices. we are seeking team members to join us that want to make a difference and change an industry. we pride ourselves on aiming high and delivering results, data being at the heart of everything we do, and encouraging our team to own business decisions and outcomes. sound like the place for you? join us.
remitly is an equal opportunity employer. individuals seeking employment at remitly are considered without regard to race, color, religion, national origin, age, sex, marital status, ancestry, physical or mental disability, veteran status, or sexual orientation.
remitly is an everify employer</t>
  </si>
  <si>
    <t>finance manager - world wide performance advertising</t>
  </si>
  <si>
    <t>job description
amazon.com seeks a finance manager to be a key partner for amazon’s performance advertising business, a high-growth advertising business. we are breaking fresh ground, pioneering a crucial program for future amazon growth, and our products are among the fastest growing at amazon. we are entrepreneurial and have a bias for action with a broad mandate to experiment and innovate.
our self-service advertising products provide low-latency ad serving for a performance-based advertising program with large ad inventories, a unique problem space within amazon advertising. we are looking for a top analytical mind capable of understanding the complex interaction of advertisers participating via a “pay-per-click” business model. you can learn more about self-service performance advertising products at https://advertising.amazon.com/products-self-serve.
as a finance manager in the team, you will be leading a team that responsible for supporting a product development organization from business performance management, analytics and financial modelling perspective. this role requires an individual with excellent business, communication, and technical skills, enabling collaboration with various functions, including data scientists, economists, product managers, software engineers, finance leaders as well as senior business leadership. the successful candidate will be a self-starter comfortable with ambiguity, with strong attention to detail, an ability to work in a fast-paced, high-energy and ever-changing environment.
basic qualifications
1. bachelor’s degree from an accredited university in business, finance, engineering, economics, or related fields
2. 3+ years of relevant finance or analytics experience
3. analytical, financial modeling and reporting skills required
4. advanced excel
5. working knowledge of sql
preferred qualifications
1. mba or masters in business, economics, mathematics or statistics
2. solid business judgment capable of driving an organization to the right results with a focused, pragmatic, approach to the business
3. experience operating successfully in a fast-paced, results-oriented environment, and have the ability to influence the decisions of senior business leaders through effective verbal and written communication, logical reasoning, and the presentation of alternatives
4. the ability to work through ambiguous business problems with minimal direction
5. experience with digital advertising, marketing, sales and big data
6. experience leading, developing and growing analytics teams
7. familiarity with data science applications for business
amazon is an equal opportunity-affirmative action employer - female/minority/disability/veteran/gender identity/sexual orientation</t>
  </si>
  <si>
    <t>principal data labs solution architect</t>
  </si>
  <si>
    <t>job description
are you a data and analytics specialist? do you have deep expertise in aws services for managing data at speed and scale? do you think big about how data can change the world, and love building software? would you like a career that gives you opportunities to help customers and partners use cloud computing services to build new solutions, faster, and at lower cost?
at aws, we’re hiring highly technical cloud computing architects and engineers to collaborate with our customers on building solutions in database, data management, and analytics. aws data labs are a seattle, aws headquarters based facility where customers come to build data and analytics platforms. you will focus on real time and batch-based data processing, business intelligence, analytics, and machine learning systems. these solutions are built alongside the customer and quickly put into production use in a matter of weeks. you'll work closely with aws field teams including solution architects, technical account managers, and aws service developers to partner with customers to solve hard problems with data. every day, you'll be working with aws services and data labs customers to determine the optimal implementation, build it, prove it works, extract documents and cloudformation templates to speed project delivery. if you are builder, and love data, then this could be your ideal job!
roles &amp;amp; responsibilities
understand customer requirements and render those as architectural models that will operate at large scale and high performance. where customers have architectures prepared, validate them against non-functional requirements and finalize the build model.
work alongside customers to build data management platforms using elastic map reduce (emr), redshift, kinesis, amazon machine learning, amazon athena, data pipeline, s3, aws glue, dynamodb, elasticache and the relational database service (rds)
render working, high performance data management solutions, as cloudformation and reusable artefacts for implementation by the customer
prepare architecture and design briefs that outline the key features and decision points of the application built in the data lab
work with customers to advise on changes as they put these systems live on aws
extract best-practice knowledge, reference architectures, and patterns from these engagements for sharing with the worldwide aws solution architect community
basic qualifications
highly technical and analytical, possessing 10 or more years of database and/or analytics systems development and deployment experience, it systems and engineering experience, security and compliance experience, etc.
possess significant experience of software development and/or it and implementation/consulting experience.
strong verbal and written communications skills are a must, as well as the ability to work effectively across internal and external organizations and virtual teams.
ability to think understand complex business requirements and render them as prototype systems with quick turnaround time.
implementation and tuning experience in the big data ecosystem, (such as emr, hadoop, spark, r, presto, hive), database (such as oracle, mysql, postgresql, ms sql server), nosql (such as dynamodb, hbase, mongodb, cassandra, design principles) and data warehousing (such as redshift, teradata, vertica, schema design, query tuning and optimization) and data migration and integration.
track record of implementing aws services in a variety of business environments such as large enterprises and start-ups.
knowledge of foundation infrastructure requirements such as networking, storage, and hardware optimization.
bs level technical degree required; computer science or mathematics background preferred. [db1]
aws certification, eg. aws solutions architect, developer, or sysops associate/professional
preferred qualifications
hands on experience leading large-scale global database, data warehousing and analytics projects.
demonstrated industry leadership in the fields of database and/or data warehousing, data sciences and big data processing.
deep understanding of data, application, server, and network security
experience with statistics, machine learning and predictive modelling.
hands on experience as a database, data warehouse, big data/analytics developer or administrator, or work as a data scientist.
experience working within the software development or internet industries is highly desired.
technical degrees in computer science, software engineering, or mathematics
working knowledge of modern software development practices and technologies such as agile methodologies and devops.</t>
  </si>
  <si>
    <t>teradata database administrator engineer</t>
  </si>
  <si>
    <t>teradata database administrator engineer - 331065
we are a specialty retailer offering the very best of what’s next in fashion for men, women and children since 1901.
join us where it all began.
whether you design clothes or business strategies, crunch numbers, lead projects or write code, we have a place for you at our seattle headquarters. and we think seattle is a pretty great place to live. more than just rainy days and coffee, seattle has it all — mountains and beaches, arts and parks, music and film. it's made up of quirky neighborhoods, award-winning restaurants, and thriving industry. come see for yourself!
be part of a dynamic team of experienced data warehouse engineers responsible for some of our most valued information platforms for bi, data analytics and executive dashboards. we continually enhance and add value to our massively parallel processing database engines. redshift and teradata on aws are our primary mpp platforms, however, our team is a big part of integrating these with hadoop and bi cubing solutions.
a day in the life...
build automation tools around provisioning, monitoring, and bcdr for multi-region aws mpp database solutions.
development of tools to improve workload management, data replication, resource management and user access.
partner with development teams to review and tune applications to be as efficient as possible.
provide oversight and quality control of sql being promoted to production. be proactive and involved early in the development cycle.
routinely monitor the performance and health of teradata on-premise and aws based platforms in addition to multi-region redshift clusters.
provide coordination of activities in database software and hardware maintenance events.
troubleshoot and tune data loading, refreshing, and replication issues involving data mover, fastload, multiload, tpt, redshift copy/unload, etc.
support, troubleshoot, and enhance backup methods using arc and other methods.
assist leadership in providing technical guidance and roadmaps on teradata and other related data management platforms.
plan and support teradata hardware and software upgrades and maintenances.
work with compliancy team in the design, development and implementation of security policies and integrity controls including sox, pii, and pci audit requirements.
understand and communicate principles and design tradeoffs for a mix of teradata and redshift databases.
escalate and follow through on incidents created with the database vendors.
develops and maintains database standards and documentation.
you own this if you…
bachelor’s degree in computer science or related field, or equivalent training and experience.
teradata database administration: 5 years overall; 3+ years on version 14.x or higher.
amazon redshift: 2 years of development, administration, or performance tuning.
amazon web services: 2 year of infrastructure development including ec2, elb, route53, asg.
at least 4 years with teradata tools and utilities: sql assistant, bteq, multiload, data mover, etc.
at least 4 years with teradata performance optimization using pdcr, dbql, etc.
at least 4 years with teradata sql tuning.
at least 2 years with teradata 14.10 and sles 11 new features.
teradata certification a plus.
experience with data warehousing concepts including star and snowflake schemas, conformed dimensions, etc.
experience managing active enterprise data warehouses and appliances.
experience with teradata active system management (tasm) for workload management.
troubleshooting and tuning complex database performance and replication issues.
unix administration experience managing teradata systems (suse linux10).
solid verbal and written communicate skills to work well with a diverse community of customers including novice users, developers, data scientists, and executive leadership.
experience with cppt for capacity planning.
physical database design and implementation experience.
experience optimizing database objects to improve the experience using bi tools such as microstrategy, tableau, sas, etc. a plus.
willingness to work a flexible schedule and be 'on call' to accommodate project deadlines and business requirements.
we’ve got you covered...
we offer a comprehensive benefits package that includes medical, vision and dental coverage, a fabulous merchandise discount, an employer-matched 401(k) plan, employee stock purchase plan and much more depending on your role.
we are an equal opportunity employer committed to providing a diverse environment.
this job description is intended to describe the general nature of the work employees can expect within this particular job classification. it is certainly not a comprehensive inventory of all duties, responsibilities and qualifications required for this job.
#li-jh2
job
: technology
date posted
: 02/09/2018, 6:41:06 pm
location
: united states-washington-seattle united states-washington-seattle</t>
  </si>
  <si>
    <t>sr manager, alexa comms fraud and abuse</t>
  </si>
  <si>
    <t>job description
interested in amazon alexa communications? we’ve delivered value to customers by providing new ways to communicate. but it’s still day 1 – you can be part of the team that makes alexa better and smarter by creating new communications capabilities. we’re working hard, having fun, making history; come join us!
you will have an enormous opportunity to impact the customer experience, design, architecture, and implementation of cutting edge products that will be used every day by people you know. no matter what the role, we’re looking for people who are passionate about innovating on behalf of customers, demonstrate a high degree of product ownership, and want to have fun while they make history.
the role:
as the senior manager for the alexa communications fraud and abuse team, you will be responsible for leading a team of engineers and data scientists to design, develop, test, and deploy services and models that will allow the detection and prevention of fraudulent and abusive behavior using alexa communications features. a successful candidate will have an established background in building fraud and abuse products and services, the ability to build and manage a team of skilled engineers, a strong technical ability, excellent project management skills, great communication skills, and a motivation to achieve results in a fast-paced environment.
responsible for the overall systems development life cycle.
management and execution against project plans and delivery commitments; manage the day-to-day activities of the engineering team within an agile/scrum environment.
management of departmental resources, staffing, mentoring, and enhancing and maintaining a best-of-class engineering team.
work closely with the engineers to architect and develop the best technical design and approach.
report on status of development, quality, operations, and system performance to management.
basic qualifications
bachelor’s degree or higher in computer science, computer engineering or equivalent work experience.
5+ years experience in a fraud detection and prevention role
3+ years experience leading teams of engineers and machine learning scientists
preferred qualifications
excellent analytical skills, excellent communication, strong team ethic, and attention to details
experience managing teams building distributed systems, leveraging service-oriented architecture and microservices.
a proven ability to learn and adapt to new, complex development environments.
experience managing machine language scientists.
amazon is an equal opportunity employer – minority / women / disability / veteran / gender identity / sexual orientation</t>
  </si>
  <si>
    <t>assistant teaching professor - analytics - seattle campus</t>
  </si>
  <si>
    <t>northeastern university, college of professional studies invites applications for a full-time non-tenure track, assistant teaching professor position in the masters of professional studies in analytics degree program. the position will remain open until filled by a qualified candidate. the anticipated start date is july 1st 2018, with the possibility of an earlier start.
the mission of the masters of professional studies in analytics program is to foster foundational analytics skills among working professionals and undergraduates, including managing data, conducting data analysis such as regression, forecasting, segmentation, optimization, data visualization, problem solving, and data story telling. this degree prepares students for entry-¬- and mid-¬-level roles in analytics-enabled jobs, such as financial analyst, management analyst, and research associate, or data scientist jobs, like business intelligence analyst, data mining analyst, and data specialist. furthermore, the degree prepares data driven decision makers like chief information officers, human recourse managers, and marketing mangers, to leverage data and insight to inform strategy and operational decisions.
the degree is deeply rooted in experiential learning that is closely linked to professional applications in the work force, and prepares the student with the opportunity to apply the learnings to professional domains or disciplines (e.g. business, marketing, research).
the position offering is a full-time, non-tenure track, one-year renewable appointment as an assistant teaching professor. the candidate will be expected to teach as a content expert in the analytics domain, with particular expertise in probability and statistics, data management, descriptive and predictive analytics, data visualization. mastery of selected advanced systems technologies as well as experience in artificial intelligence are required: python, r, sql, hadoop, machine learning, deep learning and natural language processing, etc. the candidate is further expected to advance the analytics domain under the direction of the analytics domain lead faculty, and in close collaboration with other faculty, the regional campuses, and other departments such as academic quality assessment, online experiential learning, marketing, enrollment, and admissions.
the position is based in seattle, washington, with frequent travel to our satellite campus in silicon valley, ca and periodically throughout the year to boston, ma, and other locations (the college would cover travel and lodging costs). courses are taught in multiple formats including online, blended, and hybrid; however, faculty have the opportunity for a home office, but are required to maintain office hours as directed and necessary. faculty enjoy a collegial work environment that allows for work-life balance, and are expected to be available to students, whether in-person or online. opportunities exist for additional compensation through other non-teaching activities. faculty contribute to the college's mission through teaching, service and scholarship. the faculty member will report directly to the domain lead faculty analytics.
this full-time, non-tenure track faculty member will teach a minimum of 6 courses throughout the academic year and work on academic and programmatic issues. up to 50% of the candidates time will be allocated towards teaching (teaching load is subject to periodic reviews by the unit and college); actual course load may vary with other responsibilities, which include, but are not limited to the following:
teach assigned courses and develop course content and materials. blackboard certification through northeastern university online is required prior to teaching in the analytics program.
advance the analytics domain with specific focus on the west coast and in close collaboration with the analytics domain faculty, the regional campuses, and administration, including, but not limited to recommendations for additions to, or upgrading of, curriculum, course materials, and textbooks.
engage new employers/business partners in the analytics domain, and keep up to date and in contact with the employers regarding the appropriateness of the program.
service to the domain/college/university. this service includes teaching, student advising, faculty mentoring and program support.
participate in the curriculum development and assessment process.
share course materials and related observations with other faculty members.
be an advocate for students.
participate in faculty recruitment and mentoring.
participate in new student events such as open houses, info sessions, and orientation.
qualifications:
• terminal degree required. • a minimum of 5-7 years’ experience in a leadership role in advanced analytics at an enterprise. experience how to manage, analyze, communicate, visualize, and lead with advanced analytics and artificial intelligence are required. • the ideal candidate will have taught previously at a master’s level courses and a high-level of student service.
a proven track record in developing programs in the analytics is preferred.the successful candidate must demonstrate outstanding teaching competence (both on-ground and online), a dedication to continued improvement as an educator, and the ability to work with adult learners.
additional information:
northeastern university is a global, experiential and leading research university, built on a tradition of engagement with business, industry and communities to create a distinctive approach to education, research and service. this position is located in seattle, washington, one of the most innovative cities in the u.s., that provides exciting opportunities to grow, learn and to make significant contributions. the college of professional studies offers innovative and flexible programs that allow adult learners and working professionals to complete their degrees. cps offers associate, bachelor’s degree, certificate programs and post-baccalaureate programs in fast-growing fields such as biotechnology, leadership, business administration, finance, project management, information technology and management. degrees are delivered in full or part-time formats and courses are offered in a variety of on-campus and online options.
to be considered for this position please visit our web site and apply on line at the following link: careers@northeastern
northeastern university is an equal opportunity, affirmative action educational institution and employer, title ix university. northeastern university particularly welcomes applications from minorities, women and persons with disabilities. northeastern university is an e-verify employer.
copyright ©2017 jobelephant.com inc. all rights reserved.
posted by the free value-added recruitment advertising agency
jeid-626db8519988084c8a8285b42c48959f</t>
  </si>
  <si>
    <t>sr. data engineer, international consumer fp&amp;a</t>
  </si>
  <si>
    <t>job description
what does it look like to be a data engineer for a $100b and growing startup? we are looking for an experienced senior data engineers to join our international finance team to help senior leadership grow our business outside of north america. this is an opportunity to be part of amazon’s growth story around the world, driving best practices while addressing the unique challenges of doing business in different countries, time zones, and currencies.
this position will support the international consumer fp&amp;amp;a team with projects related to strategic planning, operational execution, and financial controllership while driving best practices across countries in europe, asia, and latin america. this role will minimize or eliminate the manual audits and bridging activities. the role will focus on working with a team of data engineers, business and tech savvy professionals to lay down scalable data architecture to ingest large amounts of structured and unstructured datasets and work with stakeholders to drive business decisions based on these datasets. your opportunity is to apply technical abilities to work on solutions that have high visibility within the ad products organization. you should be an autonomous self-starter who thrives on implementing creative approaches and dealing with the intricate complexity of large data sets. you should love partnering with internal tech teams to build a robust data engineering platform. you should be analytical, creative, and passionate about building and maintaining best-in-class data infrastructures.
key functions of this role:
develop in-depth knowledge of data systems spanning amazon retail, cognos, tableauuse your knowledge to architect data warehousing and bi solutions that solve problems that cut across amazon business functionsinterface with business customers, gathering requirements and delivering complete data engineering, data warehousing, and bi solutions.interface with other technology teams to extract, transform, and load data from a wide variety of data sources using sql (redshift, oracle) and ability to use a major programming (e.g. java/c) and/or a scripting language (perl, unix shell) to process data for modelingact as a product owner: leading customer utilization research projects to better understand how your customers are using your product.recognize and adopt best practices in reporting and analysis: data integrity, test design, analysis, validation, and documentation.
basic qualifications
bachelor's degree in math/statistics/engineering or other equivalent quantitative discipline3+ years in relevant experience as data engineer, data scientist, software engineer, business intelligence engineer, or equivalentexperience data modeling and transformation of large scale data sources using sql, hadoop, spark, hive, emr, or other big data technologiesknowledge of scripting for automation (e.g. python, perl, ruby)strong active listener with solid written and verbal communication skillsability to work cross-functionally, building and maintaining trust with internal stakeholders
preferred qualifications
master's degree in engineering or math/statistics/finance or related disciplinemedia and advertising domain expertise·advanced knowledge of oracle bi tools, mysql, linux/unixexperience with aws solutions such as ec2, dynamodb, s3, and redshiftknowledge and direct experience using business intelligence reporting/visualization tools (obiee, business objects, cognos, tableau, microstrategy, ssas cubes, etc.)demonstrated development and application of predictive statistical procedures in languages such as r, sas, sps
amazon is an equal opportunity-affirmative action employer – minority / female / disability / veteran / gender identity / sexual orientation</t>
  </si>
  <si>
    <t>research technician ii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</si>
  <si>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responsible for performing standard and investigative laboratory work in support of scientific research by performing bench-level experiments, operating analytical instruments, recovering, compiling and verifying the accuracy of research data; performing calculations; preparing charts, graphs and summaries.
responsibilities
this position will perform physiological research using animal models.
works under the direction of the principal investigator or higher-level laboratory personnel. uses discretion and judgment in performance of duties.
job duties
identify methodological problems in research protocol and implement modifications to optimize experimental results.
prepare and present written or oral progress reports concerning studies including assembly, organization, and interpretation of data.
assist in the design of experiments; may be responsible for the performance of individual research projects.
conduct literature reviews to assist in determining most suitable methods to be used in research.
assist in publication of results by proofreading, editing, and contributing ideas.
may perform statistical analyses, write computer programs, or manage research data base.
qualifications
a bachelor’s degree in bioengineering or biological sciences and at least three years experience in basic laboratory skills is required. independent research experience outside of laboratory course work is usually required. a master's degree can substitute for 2 years of experience.
experience with animal models and physiology is highly desired.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</si>
  <si>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principal scientist: viral vector process development</t>
  </si>
  <si>
    <t>juno is seeking an enthusiastic, self-driven individual to join viral vector and gene editing team to perform the process and technology development for critical raw materials used in the manufacturing of engineered t cells, including viral vector. the primary focus of this principal scientist is to lead the development activities for various clinical and/or commercial viral vector and gene editing processes, taking ownership of key parts of the project as well as participating in establishing the high-level strategies and platforms for viral vector and gene editing process development. this position will be responsible for communicating to internal and external collaborators, making sure all relevant stakeholders are informed about the data and status of development timelines.
job description
1. oversee the development of various clinical and commercial viral and gene editing processes.
2. represent viral vector and gene editing process development at cmc and cross-functional team meetings.
3. develop and maintain relationships with external collaborators and service providers (cmos, cros)
4. lead of team research associates/scientist to develop robust viral vector and gene editing processes and provide scientific mentorship to junior staff
5. assist in the creation of next generation technologies and platforms for viral vector and gene editing
6. oversee the writing of technical reports, patents and peer-reviewed publications
basic qualifications:
7+ years expertise in developing clinical and commercial manufacturing processes for globally-regulated products, such as vaccines, biologics, or cell &amp;amp; gene therapies.prior success in managing small, high performing teamsproven ability to work in a fast-paced multi-product matrixed environment.
• demonstrated independence in experimental design, data analysis, interpretation and presentation.• effective communication including presentations to convey scientific concepts to research scientists, management teams, and external academic and industrial organizations.
education:
preferred ph.d in chemical engineering, bioengineering, or equivalent experience.
preferred qualifications:
experience in the development of viral vectors, including successful transfer for gmp manufacturing.experience in authoring regulatory documents, including ind and bla filingsdemonstrated experience in leading cross-functional teamsproven track record of high-quality external presentations and peer-reviewed publicationsknowledge of immunotherapy preferred</t>
  </si>
  <si>
    <t>senior quantitative research analyst</t>
  </si>
  <si>
    <t>role summary
the equity strategy &amp;amp; research group is a collegial and empirically driven team responsible for researching and developing investment ideas, codifying ideas into signals and producing industry leading research to support russell’s investment process. this position provides quantitative research and analysis to support the portfolio solutions team and broader equity team. the position requires hands on experience developing, researching and implementing systematic quantitative equity strategies, excellent coding and data management skills, knowledge of statistical analysis and machine learning techniques.
the responsibilities of the individual in this position include:
generate ideas for investment process improvements with key focus in signal generation, aggregation and portfolio construction.
onboard, structure and evaluate new data sources.
explore new modeling techniques to improve investment performance and meet clients’ objectives.
work closely with other team members to continuously support &amp;amp; enhance existing strategies.
lead and execute ad-hoc research projects and analysis including interpreting and presenting results.
write and maintain code that supports the investment research process.
provide thought leadership to drive research agenda forward, including writing research papers and other relevant publications.
communicate research &amp;amp; strategy to internal and external stakeholders, including contributing to the client sales and service efforts as needed.
the successful candidate will have extensive demonstrable skills and experiences including the following:
master’s degree in finance, economics, mathematics, statistics or data science required; phd/cfa or progress towards a phd/cfa preferred.
5+ years of hands on experience developing, researching and implementing quantitative equity models; working knowledge of portfolio construction approaches; experience in contextual modeling and using machine learning techniques is a plus.
knowledge of fundamental, pricing and macro data, markets and accounting concepts; experience working with databases like compustat, worldscope, ibes, etc.
excellent coding skills with experience in python/r and sql.
analytical thinker with a record of original industry or academic research.
strong financial intuition and ability to communicate complex topics to a wide variety of audiences.
self-starter, well organized, results oriented team player.</t>
  </si>
  <si>
    <t>product manager, pricing</t>
  </si>
  <si>
    <t>as a product manager at remitly, you are an owner. you are responsible for the vision, strategy, roadmap, and delivery of game-changing products that delight our customers worldwide. you are a born collaborator with a broad range of skills - you can talk technology with developers, user experience with designers, process improvements with operations, numbers with finance, and business strategy with leadership. you are a subject matter expert and fierce customer advocate with keen market insights. you are an entrepreneur at heart - thriving in ambiguity and handling competing priorities with ease. at the end of the day, you deliver.
remitly has a unique pricing challenge: numerous disparate customer segments (more on the way!) each using a different product with different needs and expectations. the pricing team is tasked with setting the price (fx rate and fees charged) for each product, fulfilling our promise for quick and transparent transactions while maximizing long-term value to the business. challenges will range from setting baseline business expectations for mvp pricing for new product launches to the building and implementation of machine learning models that leverage historical data and drive next-level value. within remitly the pricing program will have the resources, autonomy and focus to scale our pricing strategies while delivering experience customers love.
key responsibilities:
be the voice of the customer and advocate for the customer experience across the organization
take ownership and accountability while working alongside engineering, operations, analytics, and design to drive product and feature launches, all while maintaining a strong end customer focus
leverage data and qualitative insights to develop and execute product strategy, road-mapping and prioritization
collaborate with stakeholders to define requirements and then collaborate with data scientists and software developers to build the product
define and monitor critical business metrics that measure the impact of the team’s strategies on customer behavior and the business
qualifications
2+ years as a product manager
experience building products and services to scale with the business
experience motivating and driving alignment for cross-functional teams, ideally across software engineering, data science, machine learning, and marketing
strong analytical and quantitative skills; proven ability to leverage data in decision making
strength in building relationships and effective communication with varied internal and external audiences
experience setting and executing product strategy, road-mapping, and prioritization
experience leading teams using the agile, lean, or kanban methodologies
excellent communication skills across all levels
some startup dna - you will need to be flexible, pragmatic, strategic, tenacious, and take ownership of deliverables and outcomes
proficiency in economic, finance, and/or statistics concepts
who we are:
remitly is a group of passionate people working to make international payments easier and more transparent. we are seeking team members to join us that want to make a difference and change an industry. we pride ourselves on aiming high and delivering results, data being at the heart of everything we do, and encouraging our team to own business decisions and outcomes.
the pricing program is the team dedicated to setting and optimizing customer rates and fees to best serve our customers and the business. the pricing product manager wears multiple hats - advocating for customers, keeping a keen eye on transactional profit, digging into pricing models, deeply understanding the product dimensions that drive adoption, and ensuring that we have a robust set of tools to support each of these areas.
does this sound like the place for you? join us!
remitly is an equal opportunity employer. individuals seeking employment at remitly are considered without regard to race, colour, religion, national origin, age, sex, marital status, ancestry, physical or mental disability, veteran status, or sexual orientation.
remitly is an e-verify employer</t>
  </si>
  <si>
    <t>senior value based analyst</t>
  </si>
  <si>
    <t>this position provides opportunities to work in a fast-paced, challenging, diverse and rewarding environment. as an employee you will enjoy generous benefits and work/life programs. for detailed information on benefits for this position, click here.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uw medicine contracting and payer relations has an outstanding opportunity for a senior value based analyst. this individual will be responsible for evaluating, managing, and advising on financial risks for uw medicine contracting &amp;amp; payer relations. he/she will use their knowledge of healthcare business and economics to provide strategic and financial advice.
competitive candidates will bring creative actuarial capabilities, good communication and interpersonal skills, and organizational talents. a high degree of self-motivation and the ability to lead an analytical team are also necessary for success. work with consulting actuaries to develop and utilize actuarial models, analyze healthcare cost and utilization data, complete actuarial calculations, and implement software solutions.
the senior value based analyst will communicate regularly with financial directors and internal/external stakeholders are all levels (including executive heads). it will be critical for this role to manage high-level relationship management with these key individuals to ensure the success of partnerships and business outcomes.
duties &amp;amp; responsibilities:
perform analysis writing reports &amp;amp; executive summaries.
work directly with customers to understand business priorities and technical needs and requirements to address those priorities.
working with internal experts, translate business requirements into technical solution requirements and then develop timelines, identify resources and finalize work scoping and budget to support implementation of enhancements.
document and provide scope summary to customers for approval to include: deliverable specifications, timelines, and cost.
work directly with consulting and technical team members in designing analysis, developing code and programming, producing deliverables and analyzing results.
proactively troubleshoot and resolve barriers and issues to successful delivery.
be detail focused while managing different priorities.
establish, review, and validate quality of programming and analysis.
work with consultants and customers to evaluate and ensure the overall integrity of data and reporting results in meeting business needs and use requirements.
provide timely response to technical and business related questions/issues and providing consultative advice on use of data in meeting customer objectives.
maintain timely and effective communication with internal leadership and customers.
analyze data and produce reports using spreadsheets and databases.
draft written reports and other correspondence.
assist with research and marketing projects.
raw data extraction via sql and other means.
perform other duties as assigned.
requirements:
master's degree in math, finance, actuarial sciences, or related field and professional license as asa-associate of the society of actuaries or actuarial candidate (completed and passed at least 1-2 exams) and at least 4-5 years of professional experience in contract compliance, payer contract deliverables, payer contract execution, payer contract deliverables.
an equivalent combination of education and experience may substitute for stated requirements.
desired:
healthcare experience in an actuarial firm or health plan experience with uw medicine data systems.
requirements:
see above
the university of washington is a leader in environmental stewardship &amp;amp; sustainability, and committed to becoming climate neutral.
the university of washington is an equal opportunity, affirmative action employer.</t>
  </si>
  <si>
    <t>user experience designer</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</si>
  <si>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position summary:
ux designer to work on gm client features and next gen websites enhancements.
knowledge areas:
strong design and concept presentation, client relationship, and written and verbal communication skills.
experienced applying a ux process to solve user pain points.
experience developing and working within established style guidelines.
training and experience working with and/or producing content for web.
high attention to detail and ability to work and manage files in an extremely organized manner.
expert ability to communicate changing requirements or priorities across a project team and achieve timely and universal acceptance.
fluent in industry standard tools including sketch and adobe suite.
experience with prototoyping tools, invision and design sprints preferred.
principal duties &amp;amp; responsibilities:
essential functions:
design pages and compoents to meet clients needs.
collaborate with 3rd party advertising agencies to find creative solutions built on our ng platform.
design responsive, scalable, sustainable, agnostic components and features to expand our ng platform capabilities.
establishing and maintaining high quality relationships with software engineers, project managers and sales associates to ensure accurate implementation of specified design &amp;amp; functionality.
secondary functions:
fostering effective interdepartmental communication.
staying abreast of the latest developments in internet software development technologies for desktops, tablets and mobile.
consistent tracking and entry of hours worked.
client meeting facilitation – negotiation of features and effort plus goal gathering.
previous skills or experience desired:
design degree or equivalent professional experience.
3 - 5 years interactive design experience in a software company, interactive agency, design firm or web publishing environment.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</si>
  <si>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software development engineer, computer vision</t>
  </si>
  <si>
    <t>job description
are you excited about building applications that use computer vision to
make autonomous decisions? the visual bin inspection(vbi) team is looking for a talented software engineer to be part of the innovation driving counting of items through completely automated as well as computer-human hybrid techniques.
you and your team will own state-of-the-art automation systems for amazon’s fulfillment centers using computer vision, machine-learning, custom-designed image-processing algorithms. the team collaborates with computer vision research scientists to solve tough problems, develop hardware and software prototypes, building them into large-scale production systems across amazon's global fc network.
as a software development engineer on this team, you will play a pivotal role in shaping the design and development of our services, by
working with extraordinary talent to drive scalable design
designing, implementing, testing, deploying and maintaining innovative software solutions to transform service performance, durability, cost, and security.
using software engineering best practices to ensure a high standard of quality for all of the team deliverables
writing high quality distributed system software
collaborating with research scientists to enable development of new machine learning models, update and retrain current models
working in an agile, startup-like development environment, where you are always focusing on the most important tasks
if you are excited to be working on cutting edge technology and want to get immersed into computer vision and machine learning, you’ll find this role to be engaging, challenging, and full of opportunities to learn and grow. you will own development and operation of the systems that you develop. if this sounds interesting to you, talk to us!
as a software developer, if you already happen to have a familiarity or passion in machine-learning, image-processing, hardware integration and/or computer vision - you can jump right in!
if you are an experienced software developer not familiar with those areas, we'd love to have you and will help you to learn.
basic qualifications
bachelor's degree or foreign equivalent in computer science, engineering, mathematics, or a related field.
at least 3 years of professional experience in software design and development
experience with object-oriented design, data structures, problem-solving through algorithms and complexity analysis
designing and developing applications in java, c, python or similar programming languages
preferred qualifications
knowledge of software engineering best practices for full software development life cycle, including coding standards, code reviews, source control management, continuous deployments, testing
demonstrated ability to mentor junior software engineers, having contributed to improvement of design, code and their career development</t>
  </si>
  <si>
    <t>sr. risk manager, product quality</t>
  </si>
  <si>
    <t>job description
sr. risk manager, product quality
job description:
are you interested in protecting amazon’s customers from bad actors while taking your skills and career to the next level? join our product quality team, which works to ensure that buyers receive authentic products.
we are looking for a creative, data-driven sr. risk manager to lead our business intelligence efforts to proactively identify and mitigate products that could be targeted by counterfeiters or other bad actors. this position will involve leveraging huge data sets to predict future trends and events, while developing creative solutions to address those risks before they can negatively affect amazon’s customers.
an ideal candidate will combine a passion for protecting customers, an ability to think big, and the aptitude to solve complex, unstructured problems. this is a dynamic, new position that requires the ability to independently query and analyze large data sets, lead initiatives to scale/automate existing policies and processes, and innovate new approaches - both manual and automated - to mitigate product risks.
in this position you will:
align the resources of multiple teams to identify and assess product risks while advancing proactive risk mitigation activities based on these assessments.author and edit risk assessments and program updates for internal publication and dissemination.design and develop innovative metrics, dashboards, and tools.leverage large data sets to identify potentially risky products.track and monitor performance against program goals, and identify opportunities for improvement.coordinate and ensure quality assurance for the program’s operational workflow.maintain and prioritize the program roadmap.
basic qualifications
bachelor's degree, preferably in an analytical field such as economics, operations, business, mathematics, statistics, or finance, or an applicable social sciences field such as criminal justice or law.5+ years of experience and demonstrated success in a program management, product management, and/or risk management roledemonstrated proficiency in sql, microsoft excel, and relevant analysis toolsproven experience writing and briefing leadership in a manner that addresses highly technical and complex topics in an easy-to-understand mannerdemonstrated ability to demonstrate sound judgment even in ambiguous situations.
preferred qualifications
experience working with data scientists and economists to develop and improve machine learning modelsdemonstrated impact in a relevant e-commerce or law enforcement/investigations role (e.g. counterfeit and infringement prevention, intellectual property, product safety, compliance, etc.)experience leading data-driven initiatives to identify and predict risksadvanced degree in a relevant fieldorganized, independent, and autonomous: able to set and meet own deadlines, multi-task, and prioritize work with minimal guidance.</t>
  </si>
  <si>
    <t>instructional designer 2</t>
  </si>
  <si>
    <t>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yet our culture is humble. no matter what role you have, you’ll be both challenged and inspired every day. we’ve got all the perks, but if what you value most is doing great work in a creative, collaborative, and disciplined environment, join us.
as an instructional designer ii, you’ll go beyond conventional or corporate approaches to create dynamic learning experiences and resources that help us support the best real estate staff in the world. you’ll utilize powerful data insights and partner with subject matter experts and senior leadership to perform training needs analysis, define kpis, and identify learning objectives. you’ll make use of storyboards to collaborate and collect feedback from smes and design smart training solutions . you will utilize the latest development and publishing tools to create elearning and videos. you’ll also tap into skillful classroom facilitators to develop live trainings and implement blended learning solutions. you’ll partner with stakeholders to evaluate the outcomes and business impact of your training solutions relative to our strategic goals. you’ll play a key role in taking the skills of our growing real estate team to the next level, optimizing the service they provide to our real estate customers at scale.
the role
work with leadership, smes and data scientists to define training needs, and build best-fit training programs to create the greatest real estate team in the industry.
define competencies for real estate roles and create comprehensive curriculum to train employees on strategies and efficiencies implemented by redfin.
evaluate training effectiveness and business impact for ongoing improvement.
design and develop blended approaches to training that supplements live and virtual classroom courses with self-paced modules to motivate real estate staff to apply what they learn.
work hand-in-hand with product managers and program managers to develop training to drive adoption and optimal use of new or updated software tools including our proprietary crm.
desired skills &amp;amp; experience
expert in adult learning principles
expert with the articulate 360 suite of tools (or equivalent) for developing interactive online courses
experience with video and audio editing tools like adobe premiere and audition
strong graphic and ui design
strong technical writing
experience using an lms
experience working on a team and cross-functionally
experience in supporting the training function in a sales and/or professional services industry a plus
html and css coding is a plus
what we offer
competitive compensation packages with a salary, bonuses, and stock grants
generous benefits, including three weeks of paid vacation, medical, dental, and vision insurance, and fully paid family leave
strong startup culture with catered lunches, casual dress code, happy hours, and more
to make sure we hire the most qualified people, we’ve designed a multi-step selection process which may include interviews, a homework assignment, and a reference check. we’re excited to get to know you and hope you’re ready to give this opportunity everything you’ve got!
redfin is an equal opportunity employer committed to hiring a diverse workforce.</t>
  </si>
  <si>
    <t>backend engineer, grabexpress</t>
  </si>
  <si>
    <t>backend engineer - grabexpress
full-time
seattle, wa (columbia center)
job description
get to know the team:
grabexpress team was built upon the foundation that we could provide the most reliable, affordable and efficient logistics services to our customers and business partners.
the day-to-day activities:
design, write and deliver software to improve the availability, scalability, latency, and efficiency of grab services
build and scale our stream processing platform using the latest open-source technologies.
build data pipelines that clean, transform and aggregate data from many different sources including but not limited to clickstream data, consumer behavior data and transaction data.
provide thought leadership to the entire team on how data can be stored and processed efficiently, reliably, quickly, and at scale.
work with engineering team to create new design/architectures geared towards scale and performance
participate in code and design reviews to maintain our high development standards
engage in service capacity and demand planning, software performance analysis, tuning and optimization
work with product and experience teams to define and prototype feature specifications
work with infrastructure team in building and scaling back-end services as well as performing root cause analysis investigations
collaborate across stakeholders such as data scientists, application developers, and department heads to deliver a technical solution that meets their unique needs.
the must haves:
degree in computer science or equivalent with 5+ years of experience in commercial software development in large distributed systems
strong knowledge of data structures, algorithms, distributed systems, and asynchronous architectures
hands-on coder who has built backend services that handle high volume traffic.
experience working with real-time streaming solutions using kafka or aws kinesis.
experience publishing data via streams.
familiarity with running web services at scale; understanding of systems internals and networking are a plus
strong understanding of system performance and scaling
expert in at least 1 of the following languages: python, go, java, scala.
3-5 years of hands-on working experience with hadoop ecosystem (e.g. spark/storm/hbase etc.), data modeling and using various database methodologies such relational, columnar and nosql.
possess excellent communication, sharp analytical abilities with proven design skills, able to think critically of the current system in terms of growth and stability
get to know our team:
when you're an engineer at grab, you are part of the heart and soul of the company. our passion is anchored in the work that we do, and this is reflected in the impact we make on millions of lives on a daily basis. our team is empowered by creating amazing services and tools that serve millions of passengers, driving partners, and fellow grabbers.</t>
  </si>
  <si>
    <t>porch</t>
  </si>
  <si>
    <t>at porch, we are reinventing the way homeowners connect with professionals to get work done on their home. are you passionate about building data-driven products? do you enjoy leading teams to solve challenging puzzles? if so, join our team.
we understand that the first step to a successful home project and a happy homeowner starts with finding the right pro. our data science team is at the center of the matching process and as the leader of that team you will focus on integrating real-time predictive models with our products to ensure that homeowners are connected with the most qualified contractors in order to maximize long-term value for the customer and porch. you will lead a team of data scientists, analysts, and engineers to build scalable solutions to complex problems across the organization. you will play the driving role to bring together engineering, business, data science, and analytics to go after the biggest opportunities to impact revenue, customer happiness, and operational scalability. if you are highly analytical, enjoy working on teams, and have a strong intellectual curiosity to solve customer problems, the data science team at porch just might be the place for you.
the right candidate will possess strong communication skills and a demonstrated ability to identify new opportunities and drive solutions forward. you should have extensive experience with data mining, statistical modeling, and machine learning techniques and an interest in leading a technical team in a hands-on capacity.
responsibilities:
prioritize work across your team to support broader business initiatives
establish roadmap to improve scalability of data pipelines and modeling infrastructure
collaborate with product teams to deliver solutions that enhance the customer experience and improve efficiency of user acquisition
optimize matching systems that connect homeowners and professionals
own pro-search algorithms and natural language processing classifiers
provide hands-on technical guidance to data scientists and analysts to encourage technical growth and ensure proper application of standard methodologies
responsible for the performance of data science products with a keen understanding of the levers to provide increased value
preferred qualifications:
master's degree or ph.d. in statistics, econometrics, physics, mathematics, or similarly quantitative field
6+ years of work experience in data analysis, applied statistics, machine learning, or econometrics
2+ years leading teams of 5 or more
strong technical background, experience working with scalable data systems
proficiency with sql and at least one scripting language (r, python, etc.)
hands-on experience with a broad range of modeling techniques
track record of focusing on the right results and delivering against critical goals
shown experience working in scrum teams to define, build, and ship products
proven ability to move fast in an entrepreneurial environment
about porch
porch sprang to life to take on an age-old, recurring problem; with a vision to connect homeowners with the highest quality home improvement professionals, and realize the potential of every home. porch delivers high quality project requests to professionals which make up the $300 billion home improvement market. porch’s mission is to ensure every home project gets done right, and every customer has a great experience. we aim to build a lasting brand that delivers a simple solution with delightful results.
porch was founded by a successful duo of entrepreneurs and is fueled by our experienced leaders and their team of techies who build beautiful products, have passionate customer focus, and put team before self. based in seattle, porch is backed by valor equity partners, lowe’s home improvement, and celebrity handyman, ty pennington.</t>
  </si>
  <si>
    <t>sr. associate scientist/associate scientist, recombinant protein production - protein sciences</t>
  </si>
  <si>
    <t>the primary focus of this role will be to purify and analyze recombinant proteins. successful candidates will demonstrate the ability to independently execute purification and analysis of proteins. demonstrated ability to follow protein purification protocols and deliver reagents under specified timelines is required. key responsibilities will include:
protein purification through use of various affinity resins and conventional ion exchange, reverse-phase, and size-exclusion chromatography.
daily maintenance and troubleshooting of fplc (akta) and hplc (agilent) systems
development of high through put purification methods for chromatography instrumentation
implementation and execution of analytical methods (sec, rp, aex), protein analysis using sds-page, western blot
derivatization, labeling, cleavage, modification of purified proteins.
experience handling media from a range of expression systems (mammalian and e.coli)
refolding of complex protein reagents produced in e.coli
routine buffer and sample preparation for use in chromatography settings
qualifications and educational requirements
bsc. +5-7 years or ms +3-5 years of experience in a relevant academic or industry setting
5- years of hands on experience with protein a/g, his, flag, and myc tag purifications using fplc systems (akta)
deep understanding of the principles of chemistry, biochemistry, as well as protein purification method development
expertise running preparative and analytic-scale chromatography systems.
demonstrated scientific productivity, and ability to work effectively in a collaborative setting.
outstanding written, visual, and oral communication skills.
preferred skills
accurate and timely reporting of scientific data via lab notebook
experience with spr and kinetic exclusion assays is a plus
experience with cell culture of mammalian expression systems is a plus
ability to contribute to the design of recombinant proteins is a plus</t>
  </si>
  <si>
    <t>research it analyst/developer</t>
  </si>
  <si>
    <t>uw medicine’s it services department is looking for an outstanding research it analyst/developer to join the team!
what are we looking for?
patients are first focus
customer service mindset
interpersonal skills and teamwork
results-oriented attitude
commitment
adaptability and flexibility
what are the perks?
medical insurance at reasonable rates with ten plans to choose from!
dental insurance at no cost to you or your dependents…and we have three plans for you to choose from!
10 paid holidays annually!
1 personal holiday every year!
generous amounts of vacation and sick leave that you can feel good about taking (more than 5 work weeks in your first year) !
two retirement plans to choose from – one even matches 100% of your contributions with immediate vesting!
voluntary investment program to save more towards your retirement!
deferred compensation program to save even more towards your retirement!
flexible spending account...tax exempt!
dependent care assistance program!
on-site childcare centers!
long term disability insurance!
life and accidental death and dismemberment insurance!
u-pass transportation program and discounted parking…pre-tax!
tuition exemption program – at the uw (and other colleges around the state)!
housing resources and home buying options!
auto, home, renter, and boat group insurance!
valuable membership and merchandise discounts!
federal student loan forgiveness under the public service loan forgiveness (pslf) program!
for all of the specific details on these benefits and more, please visit click here.
the research it analyst/developer will play a critical role in building and maintaining technology, tools and solutions on using electronic health record datasets and in other computing environments within research it. these solutions may be implemented in sql server reporting services (ssrs), and/or other technologies and frameworks. technical skills relevant to this position are detailed below.
core to this position will be the ability to combine experience in the areas of application and database tools, effective usability and workflow testing, excellent communication skills, and the desire to deliver data services to medical investigators. this role requires familiarity with clinical information systems, clinical research environment and a range of healthcare and clinical data sources, as well as experience necessary to support investigators through their various data needs. this position will work within a project team to support research access to large and heterogeneous clinical data to advances translational research. this position will participate in the uw medicine clinical data repository team, as well as the its research it groups.
the explosion of biomedical data coupled with profound ongoing changes in the healthcare system demands that researchers, clinicians, and educators have access to the tools and data needed to advance translational science and train the next generation of healthcare providers. this position resides in the research it team of uw medicine information technology services, and will be on the front line of delivering those services. in addition, this position will be in contact with sensitive patient information and must ensure that appropriate business processes and procedures are followed in accordance with local, washington state, and us federal compliance regulations.
responsibilities include:
consulting (40%)
perform the role of biomedical informatics consultant to researchers needing clinical data. this includes intake, problem definition, solution design, execution, and delivery of datasets in a compliant manner.
communicate with investigators to determine scope, requirements, deliverables, and timing for consultation
analyze, code, and test complex database and software components to support successful delivery of data for consultation
document technical specifications.
exercise and adhere to team coding standards and development/validation practices to ensure high-quality, maintainable technical deliverables.
learn and understand the caradigm intelligence platform, our enterprise data warehouse
cross-train other team members in expert skills.
system design (35%)
adapt and extend existing and new interface systems to support the end-user query capabilities. this includes maintaining existing systems and processes, and developing and configuring new interfaces and data structures.
perform initial project analysis and planning, including feasibility studies and documenting end user requirements.
determine scope and duration of projects, as well as coordinating technical requirements with team members.
design and implement custom database structures and software modules as required to meet unique software tool and data integration requirements.
provide ongoing systems and user support.
exercise technical and organizational leadership to initiate, carry out and complete successful development and maintenance projects.
exercise initiative, follow-up, and effective prioritization in performing and coordinating tasks.
application and interface support (15%)
provide application and interface support to users of the uw clinical data repository. this includes the development of informational content for users as well as developing and applying tools to index text-based data.
collaborate in developing and delivering training for end users to effectively utilize developing resources.
provide end user or staff training, technical expertise, and consultative services as required. respond promptly to customer requests, phone calls and emails.
participate in or lead end user workgroups related to system use and enhancement.
quality assurance (5%)
perform rigorous quality assurance testing through all phases of software development to ensure that high-quality work products are delivered.
thoroughly test and document all operational processes, including report validation and deployment.
monitoring/reporting (5%)
monitor and report application access to comply with hipaa requirements.
what you’ll bring to the table: (minimum requirements)
bachelor's degree in computer science, information technology or business related field or equivalent combination of educaton/experience.
3+ years of software development experience (e.g. microsoft, python, or java).
strong database programming experience, including complex query optimization and performance tuning.
experience with formal software engineering practices (source code version control, validation, deployment, maintaining microsoft-based applications, etc.)
strong programming skills in c# or java using an integrated development environment like visual studio .net.
extensive experience with requirements gathering and analysis, including direct work with end users or customers.
strong understanding of database design.
strong problem solving and debugging skills.
the successful candidate will also have:
experience in working in dynamic, creative teams.
excellent analytical and problem-solving skills.
ability to rapidly learn and apply new technologies and skills.
excellent verbal and written communication skills with the ability to communicate with highly technical and non-technical customers, as well as a broad range of users from medical directors and cfos to technicians.
ideally, you’ll also have: (desired skills and experience)
3-5 years of sql development experience.
training in data warehouse development and reporting, as well as business intelligence tools.
experience with healthcare and/or clinical data; knowledge of hospital operations and clinical procedures.
programming skills in sql server integration services (ssis).
understanding of hipaa regulations and/or human subjects regulations for clinical research.
experience with web programming languages such as asp.net, model/view/controller architectures, javascript and jquery.
experience with developing/managing it applications and systems in a healthcare setting.
experience with clinical data for application to medical research.
experience with medical ontologies such as snomed, icd-9/10, or cpt.
what are some of the other tidbits that you might want to know?
daily response to customer demands and imposed deadlines is required.
requires participation in on-call rotation for application/system support.
requires the ability to travel to off-site locations to meet time-sensitive customer needs, including harborview medical center, university of washington medical center and seattle cancer care alliance.
ability to communicate clearly in english, both verbally and in writing.
appointment to this position will be contingent upon successful completion of criminal background and reference checks.
this posting may not include the complete description for the role.
the application process for uw medicine positions may include completion of a variety of online assessments to obtain additional information that will be used in the evaluation process (i.e. work authorization, criminal conviction history, cover letter and/or others). any assessments that you need to complete will appear on your screen as soon as you select “apply to this position”. once you begin applying for a position, all assessments must be completed at that time. please note that your application shows up in our system as ready to review regardless of whether or not all assessments have been completed. if the assigned recruiter happens to review applications prior to all of your assessments being completed, there is a chance you could be 'not selected' due to an incomplete application. for this reason, we strongly encourage all applicants to ensure there is plenty of time to complete all of the assessments prior to clicking on “apply to this position”.
who are we and what do we do?
uw medicine’s mission is to improve the health of the public by advancing medical knowledge, to provide outstanding primary and specialty care to the people of the region, and to prepare tomorrow’s physicians, scientists and other health professionals. our staff not only enjoys outstanding benefits and professional growth opportunities, but also an environment noted for diversity, community involvement, intellectual excitement, artistic pursuits, and natural beauty.
uw medicine’s information technology services (its) department is a shared services organization that supports all of uw medicine! uw medicine is comprised of harborview medical center, northwest hospital &amp;amp; medical center, valley medical center, uw medical center, uw neighborhood clinics, uw physicians, uw school of medicine and airlift northwest. in addition, uw medicine shares in the ownership and governance of children’s university medical group and seattle cancer care alliance (a partnership between uw medicine, fred hutchinson cancer research and seattle children’s). its is responsible for the ongoing support and maintenance of the infrastructure and applications which support all of these institutions, along with the implementation of new services and applications that are used to support and further the uw medicine mission.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t>
  </si>
  <si>
    <t>the sr. market research analyst position is a critical role and will be focused on supporting one of course 5 intelligence’s key technology vertical clients. we are looking for a strong professional with hands-on experience with all manner of data sets, tools and most importantly statistical methodologies.
this is a full time position located at the client site in seattle, wa.
responsibilities:
work closely with our client to understand their business questions, the data assets they have available and make impactful recommendations about how specific techniques can generate insights to drive their business.
conduct data analysis that helps the business understand the key stories from their attitudinal survey data, both within a survey and across multiple surveys.
clearly communicate the value of the analytical findings and be able to connect with business decision makers who may be less familiar with statistics.
qualifications:
minimum bachelor’s degree with 3-5 years working in a field such as market research, business intelligence, statistics, economics.
vendor and client experience preferred.
ability to think strategically and assess key client /business issues being addressed.
good analytic, communication, leadership and interpersonal skills required for synthesis of data and interpretation of results.
subject matter expert in statistics as well as tools such as spss, qualtrics, sql, sas, r, etc.
nice to have: experience with dashboards: tableau, power-bi, etc...</t>
  </si>
  <si>
    <t>program operations manager</t>
  </si>
  <si>
    <t>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uw medicine works to improve the health of the public by advancing medical knowledge, providing outstanding primary and specialty medical care to people of the region, and preparing tomorrow’s physicians, scientists and other health professionals. within the large uw medicine health system, the school of medicine is a world leader in biomedical research, with the largest biomedical research program at a public university based on national institutes of health funding and ranking among the top research universities internationally.
the clinical research budget and billing office (crbb) supports the clinical research mission of uw medicine. as part of the school of medicine’s clinical trials office (cto), crbb is the operational unit within the school of medicine’s office of research and graduate education that is charged with ensuring research budgets and billing plans are fiscally sound and comply with evolving institutional and regulatory requirements.
crbb is responsible for:
providing uw medicine clinical research faculty and staff with support, technical assistance, tools, resources, education and outreach regarding clinical research budgeting and billing processes, cms clinical trial policy, and other third party payer reimbursement issues.
reviewing clinical research study budgets for fiscal soundness and consistency with study documents.
developing and negotiating study budgets with global pharmaceutical and biotechnology industry sponsors.
ensuring that a proper cms coverage analysis (mca) has been performed and billing plan established for each study prior to initiation.
establishing, maintaining and continuously improving clinical research budgeting and billing policies and procedures to maintain compliance with relevant institutional, agency, and federal policies and regulations.
maintaining inventories of clinical research studies and study subjects reported by research study teams.
invoicing research studies for clinical services provided by uw medicine hospitals, clinics and providers.
supporting the research billing auditing program and reporting unresolved billing concerns to appropriate compliance offices.
the clinical research budget and billing office has an outstanding opportunity for a program operations manager.
position summary:
the program operations manager works closely with cto leadership to ensure the following responsibilities are performed timely, accurately, and collaboratively:
manage crbb’s research study budgeting operations including study intake, budgeting, and implementation processes and supervision of all al budgeting specialist and coordinators.
improve processes related to clinical research study review, budget development and negotiation, tracking and data management, both within the university and with associated institutions.
collaborate with other key personnel in the cto as well as managers in partner institutions for new initiatives, tool development and process improvements.
serve as a key interface between the cto budgeting function and contacts in school of medicine and other health sciences departments and divisions, sites of practice and uw organizational entities.
provide backup, support, and training to budget specialists and coordinators as needed.
manage crbb budgeting operations projects from concept through design, implementation, training and evaluation.
provide independent continuous monitoring and inform senior leadership regarding projects’ progress and challenges.
apply independent judgment and decision-making skills in a high-pressure, rapid-paced environment to ensure exceptional service and outstanding performance in cto core programs and projects.
participate in cto strategic planning and be accountable for achieving the set goals.
actively engage in development and implementation of cto standard operating procedures.
this position serves as a primary point of contact across multiple sites of practice and the school of medicine departments and divisions which support physician investigators and their research teams. this individual must demonstrate discretion and personal judgment when dealing with confidential information along with exceptional customer service skills.
characteristic duties and responsibilities
budget team management
supervise and manage six budget operation specialists and program coordinators, including one budget operations lead position responsible for reviewing and negotiating budgets and billing grids for school of medicine clinical research studies.
develop position descriptions and work plans. hire, evaluate, train, mentor, and provide progressive disciplinary action as needed. develop and implement reward and recognition mechanisms. recommend promotions, reclassifications and other staffing plans to leadership.
manage budgeting team’s daily workflow and assignments. coordinate personnel assignments and schedules. assure continuity of services.
manage and collaborate with team lead to oversee work product quality and consistency.
identify production inefficiencies and process gaps that affect crbb’s customers.
develop standardized productivity tracking and management tools.
standardize and document budget team’s operating procedures and/or policies.
collaborate with research coding resources to develop, integrate and maintain research coding and pricing workflows within the study intake and review processes.
recommend and/or implement budget team special projects to improve service levels for the investigator community, streamline operations, and/or meet compliance requirements.
maintain a portfolio of study budget reviews and negotiations.
ensure proper coverage analysis process prior to study implementation. manage coverage analysis vendor relationship.
project and process management and improvement
coordinate and integrate process improvement initiatives within the budgeting function and in collaboration with other cto teams. as needed, draft project documents, assess resource requirements, convene work teams, establish and manage project timelines, report progress and assess effectiveness.
manage, monitor and continuously improve budgeting function intake processes and information management procedures.
analyze impacts to budgeting team operations and recommend solutions.
collaborate with rge analytical services group on crbb reporting content, methodologies and local systems.
participate in crbb strategic planning and policy development for clinical research budgeting and billing to comply with all regulatory bodies.
identify and/or lead internal budgeting unit process improvement initiatives. partner with rge analytical services group and crbb leads on external projects and process improvements related to clinical research study intake, budgeting, negotiation, and data management.
assist in identifying and analyzing problem areas and designing creative and cost-effective solutions in collaboration with staff.
represent the cto budgeting team and function in multi-institutional, university and site-of-practice workgroups and teams and in collaboration with external research entities.
effectively communicate project expectations to team members and stakeholders in a timely and clear fashion.
data and reporting
collaborate in the collection and/or evaluation of data to assist in the implementation of new processes and tools.
develop tools and indicators to ensure quality and timeliness of all aspects of budget review processing and management.
compile quarterly and annual output metrics for unit and individual production.
apply data and metrics analysis to budgeting team process/workflow improvements and regularly monitor results.
facilitate and communicate metrics, and report on productivity and improvements to ensure alignment with department’s strategic goals.
customer access, service and support
serve as a key interface between the cto budget team and points of contact in som departments and divisions, sites of practice and uw organizational entities.
participate in the design, and delivery as needed, of training content related to clinical research budgeting, billing compliance and other topics. collaborate with crbb training specialist on timely and effective topics and content.
contribute to budgeting subject matter in cto communications including the crbb enews and website.
other duties as assigned
perform other duties as assigned.
qualifications
required
bachelor’s degree in business administration, health administration or related field and five years related experience, or equivalent combination of experience and education.
direct experience in clinical research administration and/or implementation.
prior experience with cms coverage analysis.
supervisory experience including hiring and performance management.
team leadership skills.
demonstrated knowledge of research billing requirements and regulations.
strong written and oral communication skills, including tact, diplomacy, and a solutions-oriented attitude.
skill to communicate and interact effectively with all levels of management, faculty, and research staff.
ability to teach and mentor others in group settings, one-on-one sessions, and remotely.
ability to work effectively and efficiently as a team member.
desired
familiarity with academic and academic medical center environments.
direct experience with uw grants management and financial systems including sage, my financial desktop and crbb’s detail budget tool.
ability to effectively utilize data tracking and metrics in support of productivity and process improvement.
experience working with other uw offices involved with regulatory approval processes and study start up, including human subjects division, grant and contract accounting and office of sponsored programs.
understanding of hospital patient registration, documentation, scheduling, charge capture and other processes and systems including epic, orca and pfs.
related advanced degree preferred.
the university of washington is a leader in environmental stewardship &amp;amp; sustainability, and committed to becoming climate neutral.
the university of washington is an equal opportunity, affirmative action employer.</t>
  </si>
  <si>
    <t>drift</t>
  </si>
  <si>
    <t>at drift, we believe the future of energy is smarter, more efficient, cheaper, and greener. to do this, we need to ingest and process data from a variety of sources, reliably, and at scale. we're hiring a software engineer to help build the infrastructure and services to make our software platform even smarter.
in this role, you'll collaborate with data scientists, software engineers, and other specialists to understand and translate business needs into data schemas, pipelines, and apis. you'll bring together data and algorithms to help bring transparency and better pricing to the energy market.
drift is a great place to build, learn, and experiment. some of the technologies we use every day include python, elixir, go, docker, mysql, lambda, azure, and aws. come join us!
please include a cover letter to your application for consideration.
requirements
in this role you will:design and build pipelines for ingesting and processing datawork with the data science team and other stakeholders to understand and solve business problemssupport data processing needs across the companybuild apis for internal and external consumption
we'd love to hear from you if:you build reliable systems that are easy to operate in productionyou are highly analytical, preferably with a background in a quantitative field of studyyou're experienced with at least one of sql, spark, hadoop, and kafkayou're proficient with python and at least one other programming languageyou have strong organizational and self-management skillsyou're experienced working across disciplines in a dynamic environment
benefitsfree lunch, snacks, and drinks in the officeself-managed time offawesome office space in belltownorca pass99% paid medical, dental, vision, and life insurance for employeesgenerous paid maternity and paternity leave
we built drift to be a place where you can do your best work. drift strongly values diversity and is an equal opportunity employer. we are committed to gender- and race-based pay parity. we promise that you'll feel valued and have opportunities to contribute meaningfully as a member of our team.</t>
  </si>
  <si>
    <t>software development engineer - machine learning engineer</t>
  </si>
  <si>
    <t>job description
do you want to join an innovative team of engineers who build machine learning pipelines to create state-of-the-art solutions for providing better value to amazon's customers? do you want to build advanced algorithmic and big data systems that help optimize millions of transactions every day? do you like to own end-to-end business problems/metrics and directly impact the profitability of the company? do you like to innovate and simplify? if yes, then you may be a great fit to join the sourcing and relevance engineering team for self service performance advertising.
amazon is investing heavily in building a world-class advertising business and we are responsible for defining and delivering a collection of self-service performance advertising products that drive discovery and sales. our products are strategically important to our retail and marketplace businesses driving long-term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sponsored products helps merchants, retail vendors, and brand owners succeed via native advertising that grows incremental sales of their products sold through amazon. the sponsored products ad marketplace team optimizes the systems and ad placements to match demand with supply using a combination of machine learning, big data analytics, ultra-low latency high-volume engineering systems, and quantitative product focus. our goals are to help buyers discover new products they love, be the most efficient way for advertisers to meet their business objectives and continue to build a big, sustainable business that helps amazon continuously innovate on behalf of all customers.
as ads become a core part of the shopping experience on amazon, we're investing heavily in making sure we’re showing the best ads. at the heart of the ad selection process are machine-learned predictive models. we use them to predict the cost of showing ads, ads will be clicked, what clicks will lead to sales and how these will have second-order effects on other customer interaction on the site. we have world class research teams that are continually working to improve these predictive models.
amazon self service performance advertising is working on building application services using machine learning models and multi-objective optimization to figure out what ads will work best for our advertisers, shoppers and publishers, as well as building a scalable, robust and extensible machine learning platform to enable the research teams to experiment with new ideas quickly, and reduce the time between experimentation and production. we work closely with researchers on cutting-edge technologies.
come and join us! in this role, you will design, implement, test, document and deliver scale and extensible platforms and tools using object oriented programming, distributed programming, java and more. you will gather and analyze business and functional requirements, and translate requirements into technical specifications for robust, scalable, supportable solutions. you will involve in the full development cycle, end-to-end, from conception, design, implementation and testing to documentation, delivery and maintenance. as the ideal candidate, you have excellent problem-solving skills and a customer-focused mindset. you take a pragmatic and iterative approach to building software: you have an ability to simplify and get things done with a demonstrated track record of building and delivering software and working effectively with external and internal teams.
we are an equal opportunity employer and value diversity at our company. we do not discriminate on the basis of race, religion, color, national origin, gender, sexual orientation, age, marital status, veteran status, or disability status.
basic qualifications
bachelor’s degree in computer science or related fieldequivalent experience to a bachelor's degree based on 3 years of work experience for every 1 year of education3+ years professional experience in software developmentcomputer science fundamentals in object-oriented designcomputer science fundamentals in data structurescomputer science fundamentals in algorithm design, problem solving, and complexity analysisproficiency in, at least, one modern programming language such as c, c++, java, or perl
preferred qualifications
deal well with ambiguous/undefined problems; ability to think abstractly
ability to mentor junior engineers
ability to own all stages of development process: requirements, design, implementation, testing, and operational support
excellent interpersonal communication with strong verbal / written english skills
advanced computer science/computer engineering degree ms/phd (or related technical discipline)
familiar with machine learning, data mining, statistical data analysis, or auction theory
hands on experience in deep learning based engineering
amazon is an equal opportunity-affirmative action employer – minority / female / disability / veteran / gender identity / sexual orientation
#sspajobs</t>
  </si>
  <si>
    <t>software engineer - machine learning platform</t>
  </si>
  <si>
    <t>want to own the platform that enables the next generation of intelligent experiences on apple products and services? our group develops the platform that apple uses for developing machine learning, artificial intelligence, and computer vision applications. as a software engineer on our team, you will design and build software systems to enable the future of apple's intelligent products. join our team of nerdy, pragmatic, proficient, product-focused engineers!
key qualifications
technical skills and experience in front-end, middleware, and messaging systemsa passion for making simple, robust products used by other engineering teamsstrong software development skills, with proficiency in relevant languages (e.g. python,
ruby, javascript, css).creative, collaborative, and product-focused
description
as a software engineer on the platform architecture - ml platform team, you own the design, development, and operation of large-scale systems designed for machine learning. our platform includes everything from data management systems to distributed compute systems, with all related client libraries, cli tools, web portal, and web service components, to support machine learning within apple.
in this role, you will partner with data scientists and machine learning engineers to define high- impact product features and deliver them with quality. team members have a wide variety of technical backgrounds, from machine learning phds to designers to large-scale production architects. as a member of a small and dynamic team, you will have significant opportunities to grow and influence all parts of our platform.
education
bs, ms or phd in computer science with 2+ years experience
additional requirements
• experience building responsive web experiences using modern frameworks and techniques (e.g. react.js, ember.js, angular, etc)
• familiarity with message-passing, queuing, and workflow systems (e.g. rabbitmq, sqs, luigi, scalding)
• experience building intuitive client libraries and command-line tools
• effective cross-functional collaboration across multiple engineering teams
• experience with operating production systems (monitoring, alarming, problem diagnosis)
• experience with data visualization a plus</t>
  </si>
  <si>
    <t>principal tpm</t>
  </si>
  <si>
    <t>job description
alexa is the groundbreaking, cloud-based intelligent agent that powers echo and other devices designed around your voice. our teams are creating the speech recognition science and technology behind alexa. come join us! our goal is to delight our customers by delivering the world’s best speech recognition powering the world’s best artificial intelligence.
we are looking for a strongly technical, customer-focused principal tpm with a start-up mentality and skills that span research science, software engineering, program management and strategic vision. ideally with domain knowledge and practical experience in speech recognition. in this role you will:
own the accuracy of speech recognition system, analyze error patterns and triage bugs, prioritize remediation
your research background and domain knowledge in speech recognition enables you to triage bugs and identify error patterns. your experience in program management allows you to work with the research teams on prioritizing work. your start-up mentality and domain knowledge enables you to provide pragmatic short-term relief to customers.
drive design and implementation of new speech recognition platform improvements spanning multiple teams.
your software engineering expertise and your domain knowledge in speech recognition enables you to find pragmatic and quick solutions. your program management skills allow you to efficiently coordinate and track work across multiple teams. your start-up mentality let you find work-arounds for any blocking work item.
drive communication and lead meetings with customers and executives
your program management and communication skills allows you to effectively drive written and verbal communication, to lead meetings with scientists, program managers, customers, and executives, and seamlessly adapt information for use by key stakeholders. your domain knowledge enables you to translate feedback into actionable items for research and engineering teams.
drive automation and standardization of processes for analyzing, building and deploying speech recognition models across products and locales
your software engineering and program management background allows you to drive design and implementation of fully automated pipelines working across products and locales. your research background and start-up mentality informs you about the right trade-offs between a research and production platform. your domain knowledge helps you to establish standardized data schemas and apis across teams.
drive and coordinate the development of new features for the speech recognition system
your research and speech recognition background enables you to define requirements on new features and data collections. your program management skills and start-up mentality allow you to execute complex data collection and annotation tasks under tight time and resource constraints.
basic qualifications
bs degree in computer science, machine learning, or related field
7+ years of technical program management experience in a related industry
3+ years of coding experience in c++, python, and linux
software product development experience
experience with machine learning and large-scale data processing/analysis
experience building processes, managing programs, and driving schedules
preferred qualifications
phd in computer science, machine learning, or related field
experience with automatic speech recognition (asr)
excellent oral and written communication skills including the ability to communicate effectively with senior leadership, and work with both technical and non-technical individuals
software product development experience in c++, python, and linux
comfortable working in a fast paced, highly collaborative, dynamic work environment
track record for being detail-oriented with a demonstrated ability to self-motivate and follow-through on projects
amazon is an equal opportunity employer – minority / women / disability / veteran / gender identity / sexual orientation</t>
  </si>
  <si>
    <t>manager, machine learning, ad measurement</t>
  </si>
  <si>
    <t>job description
amazon’s advertising research team seeks a science leader to build a new a modeling platform to allow researchers access and measure the performance of advertising. we are working on pioneering measurement approaches to close the loop and drive efficiency for marketing activities. the team own a machine learning platform that enables quantitative modeling for measuring and optimizing the dollar spend on marketing activities.
as the lead scientist for this group you will be responsible for the tech design and delivering the second generation of our machine learning platform. you will raise the bar on an already well developed set of machine learning frameworks that allow model building and deployment to drive decisions for spends across multiple advertising channels. you will be designing algorithmic applications that leverage data captured from disparate sources, draw econometric inferences using machine learning algorithms and drive optimal decision making. you will apply your expertise to build software capable of attributing consumer activity to marketing campaigns with minimal intervention. you will partner with the best technology solution providers at amazon and help to develop a world class machine learning software.
you’ll be expected to:
design systems that extract and process volumes of disparate data using a variety of econometric and machine learning approaches. these systems should be designed to scale with exponential growth in data and run continuously.leverage knowledge of advanced software system and algorithm development to build our measurement and optimization engine.serve as a technical lead on our most demanding, cross-functional projects and manage a team of software engineers and junior machine learning scientists to deliver solutions to internal stakeholders including other modeling teams at amazon.contribute intellectual property through patent generation.functionally decompose complex problems into simple, straight-forward solutions.understand system inter-dependencies and limitations as well as analytic inter-dependencies to build efficient solutions.
basic qualifications
phd in computer science, systems engineering or electrical engineering or applied mathematics.5+ years of broad software engineering experience including infrastructure and application developmentproven track record of leading the delivery of large-scale, high-quality systemsexperience using at least one of python, java, scala, spark hands-on experience working with r/matlab/python or any other statistical language/package is required5+ year experience programming in java and or c/c++knowledge of statistical modeling techniques, e.g., logistic regression, decision trees, svms, neural networksexperience with agile management, oo modeling, unix, and database related projects
preferred qualifications
experience working in a complex, service oriented software developmentexperience working on automated marketing technologiesthree year experience working on analytics softwareexperience working with aws services, consuming, managing large scale datasets.</t>
  </si>
  <si>
    <t>business intelligence consultant - web analytics</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</si>
  <si>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position summary
we are seeking experienced consultants to use analytics to develop strategic site optimization, and insight generation in helping to solve business questions and problems. this consultant will also partner with internal teams to help create implementation strategies for our data collection. this is a client embedded position that requires a highly consultative skill set and personality.
principal duties &amp;amp; responsibilities
. work with internal, client &amp;amp; 3rd party agencies to support the definition/clarification of business goals, online objectives &amp;amp; kpis for the automotive retail network clients, their websites and associated programs.
. identify measurement strategies and metrics to measure and inform online objectives &amp;amp; kpis by partnering to internal teams to see through analytics implementation projects.
. drive and support holistic performance marketing analysis, pulling and integrating on- and offline data, including behavioral, attitudinal, social, financial, transactional, competitive, call center and other data types.
. interpret complex data sets and provide actionable insights and recommendations.
. create dashboards that organize and present data that supports key stakeholder goals and objectives. prepare for presentation to internal senior management and external customer executives.
. create mockup dashboards, heat maps and other intelligence visualization interfaces to be used to communicate with customers and internal developers.
. collaborate with external partners such as ad agencies to assist with data collection and reporting.
. exhibit a high level of expertise in driving the data strategy across multiple “listening posts” (websites, surveys, testing, crm systems, market research etc).
. identify opportunities to continuously optimize program performance.
. support client site testing strategies and methodologies across a number of disciplines.
. help define a/b/n and multivariate test scenarios and success metrics. help clients integrate and manage multi-tier web marketing programs based on cdk's automotive platforms
knowledge, skills, abilities
. mba or equivalent business experience
. minimum two years of working hands-on with omniture and other web analytics tools.
. web strategy background (5+years).
. proven ability to create, implement, and q/a web analytics tagging specifications both onsite and with tag management systems in partnership with both account and development teams.
. experience working with and implementing data layers.
. experience with tag management systems (google tag manager, tealium, etc.)
. general understanding of html, javascript, css, etc.
. excellent communication, relationship, data visualization &amp;amp; presentation skills (and familiarity with related tools). experience working with senior managers and executives.
. measurement, analysis and presentation of performance metrics to maximize customer value perception. knowledge of both quantitative and qualitative data collection, metrics &amp;amp; analysis.
. knowledge of 3rd party business intelligence tools (business objects, cognos, oracle bi, etc.).
. experience in online testing or offline equivalent (media/creative testing, dm list management etc.).
. experience in strategic marketing and/or business management, including online/offline analytics
. experience managing complex projects to tight timelines.
. familiar with terminology relating to sem (search engine marketing) / ppc (pay per click) and seo (search engine optimization).
. ability to monetize financial gains in site design optimization and prioritize projects based on roi impact.
. knowledge of 3rd-party web-analytic solution offerings (google analytics, omniture, webtrends, etc.).
. strong knowledge of internet advertising and marketing methods.
. familiarity with web analytic tagging strategies and 3rd party web analytic products beyond omniture, e.g.; google analytics, doubleclick-dart, atlas.
. working knowledge and ability with standard office software applications, e.g.; microsoft project, word, excel, outlook, powerpoint, visio.
. ability to communicate project statuses to internal executive teams and client stakeholders.
. ability to represent cdk values to clients and team members.
. proven ability to multi-task, handle multiple priorities and adapt to a fast-paced environment.
. team player who can collaborate and build consensus within cross-functional areas.
ideal candidate expereince:
. agency background
. benchmarking
. automotive industry experience
. omniture certifications are a plus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</si>
  <si>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software dev engineer</t>
  </si>
  <si>
    <t>job description
come join one of the most exciting teams at the world's most customer-centric company!
amazon transportation technology team is continuously innovating on behalf of our customers to deliver increased selection, quicker, and at lower prices. we are looking for an experienced sde to join a new team that will be building technical solutions for the amazon air program.
this team will define, develop, and implement complex platforms, software systems, and applications that will scale amazon air in years to come. as part of this team you would be part of the technology team and work on technology product development in middle mile transportation organization.
basic qualifications
a bachelor’s degree in computer science or equivalent combination of technical education and work experience
4+ years of software development experience
solid software development background with strong fundamentals in algorithms and data structures.
must have lead the design and execution of complex applications to solve ambiguous problems impacting business.
strong, object-oriented and coding skills (java preferably on linux platform)
experience with distributed (multi-tiered) systems, algorithms, and relational databases
software development experience in building highly scalable applications.
ability to handle multiple competing priorities in a fast-paced environment
excellent verbal and written communication skills
preferred qualifications
master of science degree in computer science or engineering
deep hands-on technical expertise in vehicle routing/e-commerce transportation algorithms/software systems.
experience in working with research teams or cross functional teams that include software engineerings and scientists</t>
  </si>
  <si>
    <t>entry-level geotechnical / environmental engineer</t>
  </si>
  <si>
    <t>overview / responsibilities
wood environment &amp;amp; infrastructure solutions is currently seeking an entry-level geotechnical/environmental engineer to join our team in washington state. are you an engineer with 0 to 3 years of geotechnical environmental engineering experience? are you looking for an opportunity to work with senior engineers and scientists on a wide variety of projects? are you eager to conduct field work as well as engineering analyses? are you looking for an opportunity to work with an established geotechnical engineering and environmental consulting firm that values its employee’s enthusiasm and technical contributions? we encourage you to apply for this opportunity. we are dedicated to providing the atmosphere to allow individuals to grow their career.
responsibilities are primarily supporting project managers with a variety of tasks, both in the field and in the office. work will mostly be based out of our offices in the puget sound region: seattle, tacoma, kirkland, and lynnwood, washington, but there could be project travel as well. the candidate should feel comfortable interacting with clients, construction personnel, and sub-contractors as a professional representative of wood.
key responsibilities
working in the field on project sites to perform geotechnical and environmental investigations, and construction monitoring related to earthwork and stormwater
conduct field exploration programs including managing subcontractors
interpret geologic, hydrogeologic, and engineering characteristics of the subsurface
performing geotechnical engineering analysis for infrastructure and development projects such as foundation, retaining wall, and pavement design
oversight of soil excavation, demolitions and environmental treatment system installations under the supervision of an experienced construction manager
office activities include analysis and interpretation of analytical results and the preparation of summary reports under the supervision of project managers
learn and stay up-to-date on guidance, state and federal environmental regulations
deliver processed data in organized fashion, following data management and network standards
participate in training events, project meetings and engineering team meetings
work and travel safely, follow company and site safety standards, maintain permits and training certificates
work on several projects at one time and maintain successful client relations
skills / qualifications
b.s. in civil engineering with emphasis on geology, geotechnical, and environmental coursework
e.i.t/f.e.
0 to 3 years of practical engineering experience
willing to travel locally on a routine basis, and may need to travel out of area occasionally
good communication, both verbal, written and organizational abilities
working knowledge of microsoft office software (word, excel, powerpoint)
must pass drug test, background check and must have a satisfactory driving record in accordance with the company's driving policy
physical demands
working outside in various weather conditions and uneven terrain
working at construction sites
lift and carry equipment and samples up to 40 pounds
driving to and from project sites
office work at a desk with a computer
company overview
wood is a global leader in the delivery of project, engineering and technical services to energy and industrial markets. we operate in more than 60 countries, employing around 55,000 people, with revenues of around $10 billion. we provide performance driven solutions throughout the asset life cycle, from concept to decommissioning across a broad range of industrial markets including the upstream, midstream and downstream oil &amp;amp; gas, power &amp;amp; process, environment and infrastructure, clean energy, mining, nuclear and general industrial sectors. we strive to be the best technical services company to work with, work for and invest in. www.woodplc.com
diversity statement
we are an equal opportunity employer that recognises the value of a diverse workforce. all suitably qualified applicants will receive consideration for employment on the basis of objective criteria and without regard to the following (which is a non-exhaustive list): race, colour, age, religion, gender, national origin, disability, sexual orientation, gender identity, protected veteran status, or other characteristics in accordance with the relevant governing laws.</t>
  </si>
  <si>
    <t>manager, software development</t>
  </si>
  <si>
    <t>job description
alexa is the groundbreaking cloud-based intelligent agent that powers echo and other devices designed around your voice. our mission is to push the envelope in artificial intelligence (ai), natural language understanding (nlu), machine learning (ml), dialog management, automatic speech recognition (asr), and audio signal processing, in order to provide the best-possible experience for our customers.
in this role as a software development manager, you will be responsible for leading a team of engineers and tpms working on infrastructure program which includes forcasting of alexa traffic (data scientist work scope), developing portals and apis that will interact with infrastructure platforms like fmc (fleet management console) and cpt (continuous planning tool) (developer work scope) and working with alexa teams for driving this program (tpm work scope). this position gives you the opportunity to work with all teams across the alexa stack and gain deep insights into how alexa as a whole operates. deliverables from your team are being used by all alexa teams and becomes backbone for the infrastructure scaling needs.
key responsibilities:
be the single technical owner of the software delivered by the team.
execution against project plans and timely delivery of committed results.
management of day-to-day activities of the engineering team within an agile/scrum environment.
management of departmental resources, staffing, and mentoring.
building, enhancing and maintaining a best-in-class engineering team.
working closely with the engineers to architect and develop the best technical designs.
report on status of development, quality, operations, and system performance to management.
maintenance and enhancement of software frameworks for development.
joining the team you will have the unique opportunity to be the technical owner of two products at amazon.
basic qualifications
basic qualifications
bachelor’s degree in computer science or related field.
7+ years of experience building successful production software systems.
2+ years of people management/leadership experience.
experience in latest big data processing technologies.
experience programming in java.
preferred qualifications
preferred qualifications
master’s degree in computer science or related field
10+ years of experience doing hands-on software development
strong communication and interpersonal skills
deep understanding of aws software development, deployment and operation.
experience with working on aws services (s3, dynamodb, ec2, sqs, and elasticsearch).
big data batch and streaming processing experience.
experience defining system architectures and exploring technical feasibility tradeoffs.
experience with latest web application frameworks such as react and bootstrap.
excellence in technical communication with peers, non-technical cohorts and remote teams
strong track record of project delivery for large, cross-functional projects
excellent verbal and written communication skills
amazon is an equal opportunity-affirmative action employer – minority / women / disability / veteran / gender identity / sexual orientation</t>
  </si>
  <si>
    <t>marketing / user experience research analyst</t>
  </si>
  <si>
    <t>axon</t>
  </si>
  <si>
    <t>our mission is to protect life.
we’re out to make the world a safer place by solving big problems and taking on the public safety challenges of our time. in the next 10 years, we’ll triple the amount of time officers can spend serving their communities. in the next 20, we’ll eliminate paperwork in policing so that officers can focus on what matters. and in the next 50 years, we’ll make the bullet obsolete.
it’s a big mission, but it’s one we’ll pursue relentlessly every single day.
your impact:
in this role, you will provide primary research methodology, survey/discussion guide design, and analytical consulting and execution supporting axon product and marketing groups. the successful analyst will work directly with product/marketing teams to develop and execute comprehensive “voice of the customer” (voc) plans that support strategic and tactical direction throughout the lifecycle. this analyst will leverage qualitative, quantitative and instrumentation data, to drive key insights aimed at growing competitiveness in the marketplace.
at axon, our goal is to make each individual feel valued for his or her contributions to the company’s mission. we want intelligent people who are passionate to do remarkable things, and we strive to create an environment where people can succeed and enjoy coming to work every day.
your day to day
you understand the product lifecycle, and relevant business objectives throughout, and in turn will recommend and design appropriate research methodology, develop questionnaires and discussion guidelines, and build and implement sampling as well as analysis plans to address those objectives
you will design methodologies and instruments to collect data on customers, competitors and markets, and leverage advanced analytical approaches (key driver analysis, perceptual maps, conjoint analysis, etc) to provide meaningful insights that drive actionable results.
you will analyze data using statistical software, converting complex data and findings into understandable tables, graphs, and written reports
you will continually look to improve the quality, visibility and meaningfulness of “voc” within the organization
you will create easily digestible, insightful reports and present findings and implications to product, marketing and executive teams.
you evaluate program methodology, sample plans, and data to ensure that data is accurate
you will work with advanced research software to create, distribute, analyze and centralize research and results
you will triangulate results across multiple sources to provide holistic, and comprehensive research insights
you remain fully informed on research innovations and implement standard methodologies
skills preferred
experience using online survey implementation tools such as qualtrics, vision critical, satmetrix or similar.
experience with software, law enforcement and/or hardware experience
skills required
bachelor of science degree (preferably in statistics, marketing research, marketing or related discipline)
minimum 4 years experience in validated market research analysis experience
strong understanding of software design, instrumentation data and usability testing
sound understanding of statistical concepts, research and collection methods, survey design, and experimental design
experience with qualitative moderating and discussion guide development
ability to interpret and clearly articulate large amounts of data
strong communication and presentation skills
strong analytical, critical thinking, and multitasking skills
familiarity with crm, nps, and csat programs
you have working knowledge of the microsoft office suite: excel, powerpoint, word, outlook, etc.
willing to travel 25-30%
compensation and benefits
an awesome office/working environment with the latest technology
competitive salary and a comprehensive benefit package
fun team activities and outings
flexible working hours
options for training in the us
opportunities to ride along with local law enforcement
we are an equal opportunity employer and value diversity at our company. we do not discriminate on the basis of race, religion, color, national origin, gender, sexual orientation, age, marital status, veteran status, or disability status.</t>
  </si>
  <si>
    <t>customer success manager</t>
  </si>
  <si>
    <t>tinypulse</t>
  </si>
  <si>
    <t>we’re looking for talented and passionate people to join our journey. do you have a passion for making people happy? do you look forward to getting to know your customers businesses deeply and act as a strategic advisor for them? do you have experience managing large customers and building successful, long-term business relationships? if you answered yes to all three of those questions, we would like to meet you! we're looking for a customer success manager to join our customer success team.
the customer success manager is responsible for all elements of customer happiness, including: on-boarding, delivery, education, consulting, retention and strategic support. you will be measured based on the ‘happiness’ level for your customers, and your success retaining and growing them.
responsibilities
successfully manage all aspects of customer communication and results for high profile customer relationships.
coordinate cross-functional support for your customers, including product, marketing, data scientists, executives and more, to ensure maximum happiness.
generate strong trusted relationships with key customer stakeholders that helps to validate the tinypulse value proposition and uncover additional opportunities.
share customer successes and help develop case studies.
use data to glean strategic and actionable insights that delight your customers.
continually identify, unlock and achieve revenue growth for your customers.
must be a role model of our core values: delight customers, elect and spread positivity, lead with solutions and embrace change, increase communication with transparency, go the extra mile with passion, hold oneself accountable, treasure culture and freedom.
qualifications
bachelor’s degree
3+ years of experience in a customer focused / account management type-role
track record of success growing and retaining large, mid-market customers
saas and/or hr software experience a plus
knowledge of gainsight preferred
strong and demonstrated written, verbal and presentation skills
data driven with the ability to identify key metrics, monitor and track performance, and make solid business decisions.
excellent time management and organizational skills
comfortable in a fast-paced start-up environment
to apply, please answer the following questions in your cover letter:
1. tell us why you want to work for tinypulse.
2 . our values spell out d-e-l-i-g-h-t:
delight customers
elect to spread positivity
lead with solutions and embrace change
increase communication with open transparency
go the extra mile with passion
hold oneself accountable "big freedom = big accountability"
treasure culture and freedom
share 2 examples (preferably from your previous employment) where you have exemplified our cultural values above. please relate these examples to a specific tinypulse value
3. let us know when you'd be available to start.
p.s. check out our new office that was recently featured in geekwire
[https://www.geekwire.com/sponsor-post/open-office-means-not-end/].</t>
  </si>
  <si>
    <t>quality assurance engineer</t>
  </si>
  <si>
    <t>mobiquity</t>
  </si>
  <si>
    <t>mobiquity is a digital engagement provider for more than 200 of the world’s leading brands. we are a collective of consultants, designers, developers, cloud advisors, and data scientists - spread across 3 continents and 9 offices - who create compelling digital experiences to help clients show they care to the people who matter most - their consumers, patients, and employees.
mobiquity is seeking a quality assurance engineer with demonstrated experience doing manual testing. the ideal candidate will bring both strategic vision and solid execution skills to test native mobile applications as well as web applications.
what this job entails:
interpret and help configure the current agile based development process in order to help continuous improvement efforts
estimate and investigate risks of qa tasks and set expectations/goals for each project
meet with client qa team members to set expectations, and report findings back to our qa work streams
create, maintain, and execute comprehensive qa test cases based on functional specifications and/or wireframes
report informative and detailed defects throughout the project
follow up with owned defects to assure they’re to closure
clearly report individual status during daily scrum meetings and qa meetings
work in an organized manner to assure goals aren’t missed
be able to juggle multiple project priorities at the same time the skills we’re looking for:
good communicator and team player with strong organizational skills
ability to be proactive, find solutions and meet deadlines
2+ years of work experience with software qa (mobile testing preferred)
knowledge of mobile platforms such as ios, and android
experience communicating across teams to keep everyone on the same page.
experience troubleshooting issues found during testing
experience testing web applications and experience in testing web services
experience executing functional, integration, penetration, and performance tests
excellent oral and written communication skills
a good sense of humor and a passion for technology preferred qualifications:
bs in computer science or equivalent work experience
experience monitoring network traffic through a proxy or developer tool
experience working in an agile environment
programming language experience or experience automating api testing or functional automation testing
recruiting agencies: while we really do appreciate what you do, and how challenging it can be, don’t do it. please do not send us unsolicited resumes, either to our employees, job listings, or recruiting team. (we call those “free leads”). mobiquity is not responsible for any fees related to unsolicited resumes.
mobiquity is an equal opportunity employer. we feel strongly that the best ideas come from all sorts of directions and sources, and cutting ourselves off from anyone due to our own biases is simply bad business, as well as bad citizenship.</t>
  </si>
  <si>
    <t>senior manager, data analytics</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</si>
  <si>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&amp;amp; prevention (scharp) at fred hutchinson cancer research center in seattle, wa is seeking a highly motivated and effective senior manager to lead scharp’s data analytics unit (dau) and provide the unit with technical guidance and vision. the dau is made of approximately 45 biostatisticians and statistical programming employees that work in conjunction with other scharp units to manage multiple international clinical trials across all phases including regulatory submission studies. the dau has responsibility for coordinating the statistical design, reporting, and analysis of clinical trial protocols.
the senior manager, data analytics unit (dau) is a member of scharp’s senior management team and partners with the scharp director, other unit heads, and the dau’s statistical managers to develop department-wide strategy, vision, mission, infrastructure, policies, and standards. the senior manager, dau reports to the scharp director.
responsibilities
the senior manager, dau is responsible for providing overall management of the unit and supervision of statistical managers and senior statistical associates. in addition, he or she oversees resources and priorities to support workflows in the unit and across scharp. the senior manager, dau is the strategic and organizational manager responsible for ensuring that the unit is operating effectively and that it meets the requirements of the research studies in a regulatory compliant manner.
leadership
provide strategic, organizational, and operational management and guidance to the data analytics unit.
collaborate with the other scharp unit heads to create and implement overall organizational vision and strategic direction.
foster and promote the long-term development of the data analytics unit, work closely with the scharp director, senior management team, and the dau’s statistical managers to define ways in which the dau contributes to the advancement of scharp and to improve the operational effectiveness of the unit.
management
supervise data analytics unit managers.
develop and maintain staff morale, engagement, and professional development.
monitor unit deliverables and related resources and timelines including communicating issues regarding conflicts and/or resource limitations.
monitor project and protocol workflows, capacity, priorities and staffing and represent the interests of the dau as a member of scharp senior management team.
change management and quality assurance
lead departmental efforts to standardize work practices and develop standard operating procedures in conformance with gcp, gcdmp, and ich guidelines, and that meets regulatory submission requirements, and cdisc standards.
oversee and ensure quality assurance in coordination with the quality management section.
in partnership with scharp’s business support services unit and the project management steering committee, prioritize and manage the implementation of scharp projects that intersect the dau such as continuous quality improvement, operational effectiveness, and technical infrastructure improvement projects.
facilitates adoption of new and forward-thinking practices technologies and tools that improve the efficiency, effectiveness or the regulatory compliance of the unit.
evaluate and identify efficiencies and process improvements including leading infrastructure and technological upgrades as needed to improve unit intake, workflow, documentation and tracking, and project/protocol management.
qualifications
minimum qualifications
phd or master’s degree in public health, epidemiology, biostatistics or other health related or scientific field
minimum of 3 years management experience in a clinical research or healthcare organization
experienced and accomplished mentor, leader and manager
excellent organizational and communication skills
preferred qualifications
at least 5 years of experience managing a statistics group in a clinical research organization
proficiency in analysis and reporting of phase 1- 3 clinical trials
expertise in clinical trials data analytics and data management in a regulated environment
working knowledge of 21cfr-11, gcp, ich, and fda requirements
familiarity with cdisc: sdtm and adam standards
organizational change management experience
experience with strategic and operational planning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</si>
  <si>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software development manager - automated insights</t>
  </si>
  <si>
    <t>job description
looking to build a brand new analytics tool that combines big data, machine learning, and econometric analysis? the economic trends and insights (yeti) team is building an automated insights product to turn business insight generation from a weeks or months long manual effort to a series of automated, real-time software modules using machine learning, econometric analysis, and large, granular data sets. the 2019 roadmap includes expansion of our anomaly detection, growth decomposition, elastic insights, automated ml attribution, and user tools modules to be used by our consumer finance and business team customers across amazon.
the yeti team was founded in 2017 to deliver insights based on econometric analysis for consumer business leadership. as a software development manager, you will hire and lead a diverse, highly skilled team of software developers to scale and expand upon these analyses for our customers. you will build an end-to-end product based on science modules developed by economists and machine learning scientists from yeti/central econ/core ai teams. you will identify, articulate, and drive the production of features by using the resources that you manage and collaborating with other teams. this will include alignment across partner teams, goal setting / prioritization, project execution, engineering best practices and talent development. you will also work with world-class scientists and engineers to deliver prototypes and production systems for our end users. the functional domains include: time series prediction, anomaly detection, automatic attribution, supervised and unsupervised learning, etc. this role requires the use of sophisticated distributed systems, the processing and visualization of big data and application of advanced statistical techniques. a successful candidate will have a passion for innovation, interest in cutting-edge technology, and excitement about working in a high-impact domain.
key responsibilities:
recruit, hire, mentor, and manage a team of software engineers.
interface with internal customers to understand requirements, set priorities, and communicate direction and progress.
manage the agile development process and methodology to deliver tech requirements on time and with a high-degree of precision and quality.
delight our customers by building a product which quickly delivers key insights to drive business action
basic qualifications
bachelor’s degree in computer science, computer engineering or related technical discipline
7+ years of experience as a software developer
1+ years of experience managing people
experience developing and executing a software roadmap
experience managing front-end, back-end, and services-oriented software systems
experience leading highly-skilled software engineering teams
experience building teams and recruiting software engineers
preferred qualifications
deep hands-on technical expertise; prior experience as a software developer or software development manager preferred
excellent written and verbal communication skills with the ability to present complex technical information in a clear and concise manner to a variety of audiences
ability to handle multiple, competing priorities in a fast-paced environment
ability to navigate ambiguity and delivery incrementally to the right direction
a deep understanding of the software development lifecycle, and a track record of shipping software on time
experience designing software architectures for scalability, reliability, and performance
experience with econometric
a passion for people management and mentorship
amazon is an equal opportunity-affirmative action employer – minority / female / disability / veteran / gender identity / sexual orientation</t>
  </si>
  <si>
    <t>sr. director, paul g. allen frontiers group</t>
  </si>
  <si>
    <t>allen frontiers group</t>
  </si>
  <si>
    <t>to inquire about this job confidentially, please contact jeannelle roth at jeanneller@alleninstitute.org
sr. director
with lifetime giving totaling over $2 billion, investor and philanthropist paul g. allen has spent his career tackling some of the world’s biggest challenges and pushing the boundaries of what’s possible. following this vision, the paul g. allen frontiers group was launched in march of 2016 and aims to explore the landscape of bioscience to identify and invest in pioneers with frontier ideas that will create new knowledge and make the world better. we are a business unit within the larger allen institute, a non-profit research organization dedicated to the advancement of science that benefits the world. other business units are dedicated to in-house laboratory research, in areas such as brain research, cell science, and immunology. the frontiers group is the external science arm of the allen institute. co-location of all units in a single modern building offers a very rich intellectual environment, in which visiting speakers or hosted guests can interact among the various units, each of which is world-class. we invest in investigators and centers around the world via philanthropic research awards, to catalyze pioneering explorations that lead to new fundamental insights and produce important solutions with significant impact. the frontiers group is committed to create new ways of doing science and new ways of solving problems, and to foster a creative global community that imagines and creates the future.
job summary
reporting to the chief scientific officer, the senior director will lead the efforts of the frontiers group in creating, implementing, and assessing the impact of the foundation’s scientific research programs. these programs include allen distinguished investigator awards, allen discovery centers, and any new research mechanisms that are appropriate to new concepts and our founder’s vision. awards are developed and implemented worldwide with organizations that conduct frontier scientific research.
an important part of the role is to participate in a continuous information-gathering process with thought leaders and scientists at all levels worldwide, perform creative synthesis of those ideas, and help to identify directions that offer “first in” opportunities in areas of bioscience that could generate transformative or paradigm-shifting outcomes.
we bring new insights to the world, via the research outcomes and organization of scientific meetings. we create new knowledge via research grants.
the successful candidate should bring to the position qualities that are important to make good judgments of people, scientific ideas, and partner organization’s cultures and capabilities. the candidate will be integrally involved in conceiving, designing, and implementing both large and small events of the frontiers group, ranging from intimate workshops with selected thought leaders and our founder to larger gatherings of our current awardees with complementary creatives and research pioneers to stimulate collaboration and new thinking. tangible qualities include scientific expertise in quantitative biological or life sciences, and/or in related fields that are now having major effects on biological research such as computational modeling, engineering, design, mathematics, data sciences, theory, or other fields of creative endeavor. the candidate should also be able to gather and analyze information relevant to our science programs, evaluate programmatic processes and challenges, develop and implement newly designed programs, and evaluate the trajectory of programs.
duties and responsibilities
identifying strategic directions
leading a small team, the successful candidate will develop novel processes for gathering intelligence and identifying ideas and people to support an integrated vision of science at the allen institute.
working closely with the senior science leadership at the allen institute, identify and develop future scientific program directions.
build a network of strategic relationships with partners (funding, scientific).
implementing new research awards and competitions
develop requests for proposals and issue to the science community.
obtain proposals and execute appropriate internal and external peer review.
design and facilitate internal decision-making processes.
recommend issuance of award funds, involving necessary contractual relationships.
manage the grant and operational budgets.
maintaining close relationships and evaluating existing awardees and programs
interact frequently with funded scientists and periodically make visits to the funded science program sites.
develop rigorous processes for evaluating the scientific accomplishments and output of awardees.
conduct data gathering, prepare summaries about programs, and coordinate collaborations when appropriate among our science programs.
gather and analyze information about organizations, awardees, and on-going programs.
read and stay current in the relevant scientific or related literature.
convey new opportunities for visibility and recognition to our communications teams.
design and implement selected conferences and events
design and organize conferences, conference calls, and other events where relevant information is presented, including gatherings of our awardees, ideation workshops with invited experts on selected subjects, and major annual events such as a science summit with scientists and philanthropists.
produce written materials including judgment of impact and reports of data gathered.
act as on-stage host of events, serving as an informed moderator and ambassador for the allen institute.
garner, accept, and deliver talks or panel appearances that elevate our visibility and advance our mission in science and innovation.
other
participate in public intellectual discourse, related conferences that impact bioscience, and scientific conferences to remain current in important fields.
perform special studies/projects as requested by the chief scientific officer.
write media articles, op-eds, or reviews that advance our mission.
basic qualifications
ph.d. degree and at least 10 years as leader of an active and productive research group in the biosciences or related field.
prior experience in a research, technical, or health sciences environment.
experience coordinating/managing major research projects.
demonstrated creativity in starting and realizing new programs that added value, took an organization into new territory, or otherwise pioneered a new direction.
experience in reviewing research proposals and judging creativity that led other pioneers to new directions, across a wide breadth of fields and concepts.
experience in composing/editing and negotiating partnership and grant agreements and contracts.
experience and effectiveness in speaking to large and small professional gatherings in either business or social settings, with the outcome of inspiring and informing scientific, lay, and media audiences.
national and international travel up to 20%.
desired qualifications
strong interpersonal communication skills, sophisticated business writing skills, attention to detail, and the ability to multi task are essential.
reliable professionalism and the ability to maintain confidentiality.
must be able to represent the allen institute as an ambassador in a variety of professional and social settings.
ability to produce and articulate budgetary plans and underlying rationales to a board-level audience.
prior experience in managing large research program portfolios at universities, ngos, or other philanthropic organizations a plus, but not essential.
proven ability to form new professional relationships based on partnering.
proficient with ms office applications, including outlook, word, excel and powerpoint. ability to create and present complex slide decks with embedded charts in powerpoint or other programs.
work and local environment
the allen institute is housed in a new six floor, dedicated science building in the south lake union area of seattle, ten minutes from downtown seattle. this region is one of the fastest-growing and most dynamic city areas in the united states, with major corporate presence of amazon, google, facebook, boeing, microsoft, zillow, and many others. in bioscience, the immediate neighborhood is very stimulating, with the university of washington’s medical research buildings immediately across the street, the fred hutchinson cancer research center two blocks away, and many start-up companies and non-profit organizations dedicated to life sciences and biotech applications in a 10 block radius. the university of washington is the most highly-funded public research university in the country, offering expertise and ideas across a range of subjects. the bill and melinda gates foundation is a major philanthropic organization and intellectual ventures is a source of innovation. the institute overlooks lake union, where watersport enthusiasts row and sail year-round. the city offers proximity to the puget sound and beautiful san juan islands to the north, with the dramatic olympic mountains to the west and cascade mountains to the east, which both offer excellent skiing conditions in the winter and hiking year-round. seattle offers a major art museum and outstanding symphony. the pacific ocean coastline is two and a half hours west and canada’s city of vancouver and victoria island are two hours north, with access to whistler ski resorts and the british columbia wilderness. fine wine-growing regions are within a day’s outing, and the volcanic peaks of mt. rainier and mt. st. helens are just to the south. local sporting events feature the recent super bowl champion seattle seahawks and the current major league soccer cup champion seattle sounders.
it is the policy of the allen institute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the allen institute will provide reasonable accommodations for qualified individuals with disabilities.</t>
  </si>
  <si>
    <t>cost accounting analyst</t>
  </si>
  <si>
    <t>this position provides opportunities to work in a fast-paced, challenging, diverse and rewarding environment. as an employee you will enjoy generous benefits and work/life programs. for detailed information on benefits for this position, click here.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uw medicine finance-performance measurement and cost management has an outstanding opportunity for a cost accounting analyst. this individual will be responsible for creating and maintaining uw medicine’s internal cost system (mckesson), creating and maintaining metrics, statistics and other tabular data key to the costing process for harborview medical center, northwest hospital and university of washington medical center. this position is also responsible for communication and alignment of costing standards for valley medical center and assuring that standards are in use. this position will reconcile and maintain educational and knowledge based material for other analysts using the encounter based costing resulting from the costing step down process. the cost accounting analyst will also use the subsequent cost detail in adhoc health care analyses ranging from utilization management, organizational improvement, performance improvement and quality improvement. this position works in conjunction with medical center leadership and management staff in pursuit of costing statistics and metrics needed to appropriately cost unique services. this position works in collaboration with all other uw medicine finance staff in the pursuit of healthcare analytics.
applications: mckesson pm &amp;amp; hbi applied decision suite, mckesson explorer (visual display), sql, excel, access and/or other database or statistical tools and systems as needed.
responsibilities:
perform monthly and/or quarterly cost updates on the encounter system and audit/reconcile results at each interim step to insure integrity of results. perform quarterly reconciliations of encounter data (costs and revenues) to the general ledger and audited financial statements. provide monthly and quarterly costing communications to analysts. maintain existing and engage in periodic development of new or improved cost metrics and standards for harborview medical center, northwest hospital and medical center and university of washington medical center used in allocation of general ledger expense to the encounter system. recommends, improves or creates new costing processes to support management, department or clinical database structures. researches and recommends procedure/department level costing improvements through literature or best practice maintains existing and establishes standard documentation of costing methodologies and processes.
assists with internal analysts’ questions and customer support regarding cost data fields in existing systems and applications as needed (costing process, data and fields, primary role; all other fields, secondary role).
maintains and establishes all statistics, data tables and standards that are used within the costing process. reach out and develop with nwh, uwmc &amp;amp; hmc leadership and management key costing metrics used within costing at the procedure level to assure procedures and services are costed with the most up to date understanding within operations. provide module maintenance and support for mckesson’s performance manager (pm) with its and the finance system coordinator. provide periodic workshops, one-on-one training for analysts and external consumers of cost. provide guidance and recommendations on costing standards to valley medical center in conjunction with director(s). researches and reports errors found in database fields and/or coordinates support calls with information technology.
represents finance, performance measurement at meetings with facilities and organizations associated with university of washington medicine as directed. participates in departmental team and staff meetings.
financial analyses: cost analyses, payback analyses, proforma or business plan support analyses, contribution margin or other financial analyses as directed.
ad hoc analyses using encounter data on key populations for pricing, revenue, costing and/or reimbursement.
discovery analyses on new processes or business direction.
participates in developing departmental services through team building, research or other activities to improve intradepartmental relationships with managers or committees that are seeking finance, decision support assistance. other duties as assigned.
requirements:
bachelor's degree in accounting, business, systems, or finance and at least four (4) years of professional financial accounting or related experience.
demonstrable online computer skills with a wide array of programs and turn key applications, such as mckesson’s pm or applied decision products, excel, access, sql or other statistical database tool set.
demonstrated ability to use and research the appropriate algebraic, applied mathematical, statistical and complex reasoning skills required to perform the analysis project.
demonstrated ability to read and comprehend complex instructions, correspondence and follow through with the appropriate analytical methodology.
knowledge of medical terminology with understanding of clinical terms, language, coding and basic healthcare clinical technology.
track record of amiable people skills with the ability to understand and deal with a technical and professional work force.
an equivalent combination of education and experience may substitute for stated requirements.
desired:
master’s degree in a related field.
project management experience or credentials from accredited programs such as six sigma, lean, or project management institute.
requirements:
see above
the university of washington is a leader in environmental stewardship &amp;amp; sustainability, and committed to becoming climate neutral.
the university of washington is an equal opportunity, affirmative action employer.</t>
  </si>
  <si>
    <t>web development engineer</t>
  </si>
  <si>
    <t>job description
over the next several years, education and learning are going to fundamentally change, and amazon will play a significant part in this change. amazon is investing in new products for learning and is looking for a web development engineer to help build out a key program. you will help drive technical decisions, develop, and scale a new product for education used by developers and consumers. this is an opportunity to shape an exciting new space from the ground up. in this role, you will create and own features for a new product portfolio in the rapidly growing domain of enterprise and personalized learning.
as a web development engineer you will be responsible for the feature design, development, test, and deployment of desktop and mobile customer experiences. you will be familiar with modern web development tools and frameworks like node, react native, es6, and webpack. you will work closely with dedicated ux professionals and get support from education scientists and domain experts. a successful candidate will have an established background in developing progressive applications with responsive design, excellent project management skills, great communication skills, and a motivation to achieve results in a fast paced environment. you must be able to think and act both strategically and tactically. you must excel in navigating cross-functional efforts and be adept at synthesizing a variety of technologies and capabilities into highly scalable, simple products that our audience will love. we’re working hard, having fun, making history; come join us!
#amazonlearningproducts
basic qualifications
bs/ms or other degree/certification in computer science or related field and3+ year professional experience in software developmentobsessed with wpo (web performance optimization)3+ years of experience in front-end web technologies and trends.experience with browser tuning and optimization techniques/toolscomputer science fundamentals in object-oriented design, data structures and algorithmsproficiency in javascript (es6) and at least one other modern programming language (e.g c, c++, java, python)experience working with web security, seo, accessibility and internationalizationfamiliar with node.js, react native
preferred qualifications
experience building javascript/css frameworks or shared component libraries used in large scale production websitesknowledge of professional software engineering practices &amp;amp; best practices for the full software development life cycle, including coding standards, code reviews, source control management, build processes, testing, and operationsability to take a project from scoping requirements through actual launch of the projectexperience in communicating with users, ux designers, other technical teams, and management to collect requirements, describe software product features, and technical designsfamiliar with web standards and protocols such as http, dns, tcp/ip, and socket apis in generalfamiliar with web server technologies and edge computing servicesoutstanding written, presentation and communication skills, evangelism experience a plusexperienced in multi-tier large scale web architecturestrong problem solving and troubleshooting skills
amazon is an equal opportunity-affirmative action employer - female/minority/disability/veteran/gender identity/sexual orientation</t>
  </si>
  <si>
    <t>administrative assistant 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</si>
  <si>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immunology and vaccine development (ivd) program is a large and diverse program within the vaccine &amp;amp; infectious disease division. the program supports the research of more than 12pis, more than 100 active grants and a research staff of more than 200.
responsibilities
working under the direction of the director of program operations for the ivd program, this position will provide complex administrative support for researchers in the immunology &amp;amp; vaccine division as well as the vaccine &amp;amp; infectious disease division administrator. independent judgment will be used daily in interpreting policy, representing the department or program head, interacting with center staff and outside organizations, and working with highly sensitive or confidential information.
arranges meeting schedules and travel. performs secretarial duties to include preparation of correspondence, meeting minutes and agendas, manuscripts, etc. and has responsibility for office operation. consistently organize and reprioritize tasks quickly. perform administrative duties to include office organization, records maintenance and coordination of functions with various individuals and organizations.
process daily orders for lab supplies and related requests. ensure timely delivery. work with fiscal staff to ensure correct budgeting.
process internal and external requests for information. assist with facilitating the communication with the department.
process expenditures including card reconciliation, travel expenses, etc.
ensure that policies are established within the office to protect sensitive or confidential information.
gather and compile data for contract and grant proposals, and reports of complex nature.
word process correspondence, and technical material (i.e. reports, manuscripts) for the department.
coordinate meetings including catering, room reservations, meeting document prep, travel, etc.
perform projects specific to the program/division
perform other duties as assigned.
qualifications
bachelor's degree.
minimum of one year progressively complex administrative or secretarial experience
additional experience may substitute for educational requirement.
minimum typing speed of 65 wpm.
exceptional organizational skills are required.
strong computer and word processing skills.
proficiency with a variety of software packages (ms word, excel, access power point).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</si>
  <si>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software development engineer - search</t>
  </si>
  <si>
    <t>job description
do you have ideas about how you would improve search on amazon? do you want to positively impact millions of customers? do you like working with a fun, smart, and creative group of people? yes? well alright then, introduce yourself so that we can tell you more!
our team's mission is to build a beautiful, scalable, and an adaptive search experience across all locales and devices. we seamlessly blend in personalized experiences when relevant and continually optimize the experience using scientific and data-driven methods.
using amazon’s large-scale computing resources you will ask research questions about customer behavior, build models to generate recommendations, and run these models directly on the retail website. you will participate in the amazon ml community and work with applied scientists as well as software development engineers with a strong interest in and knowledge of ml. your work will directly benefit customers and the retail business and you will measure the impact using scientific tools. we are looking for passionate, hard-working, and talented software development engineer who have experience building mission critical, high volume applications that customers love. you will have an enormous opportunity to make a impact on the design, architecture, and implementation of cutting edge products used every day, by people you know.
basic qualifications
bachelor's degree in computer science or related field;
3+ years industry experience as a software engineer or a software developer;
strong practical understanding of computer science fundamentals; and
strong analytical skills.
preferred qualifications
5+ years industry experience as a software engineer or a software developer;
experience building complex, scalable, high-performance software systems that have been successfully delivered to customers;
experience in machine learning.
experience developing on unix/linux;
knowledge of professional software engineering practices; and
strong focus on clean code and robust design.</t>
  </si>
  <si>
    <t>scientist ii, immune oncology-translational development</t>
  </si>
  <si>
    <t>other locations:us- wa- seattle
description
celgene is a global biopharmaceutical company leading the way in medical innovation to help patients live longer, better lives. our purpose as a company is to discover and develop therapies that will change the course of human health. we value our passion for patients, quest for innovation, spirit of independence and love of challenge. with a presence in more than 70 countries, and growing - we look for talented people to grow our business, advance our science and contribute to our unique culture.
the candidate will have responsibility for directing the scientific aspects of preclinical oncology drug development programs and translational medicine correlative studies in immune oncology. the successful candidate will be responsible for contributing to translational development strategies for celgene’s drugs. expertise in developing biomarkers for clinical trials, and strong knowledge in immunology and tumor biology is required. the individual should work independently with minimal supervision to carry out laboratory based experiments as well as work with contract research organizations and internal and external collaborators. activities include carrying out mechanism of action studies, biomarker identification, and generation of data that supports patient stratification and the pharmacodynamic evaluation of drugs in the clinical setting.
responsibilities:
utilization of translational based approaches to develop new concepts and mechanism of action hypotheses identifying distinguishing characteristic of celgene compounds alone and in combination with other therapies
knowledge of biomarker discovery and development: assay development/validation, clinical discovery of biomarkers, moa research, knowledge of platforms
actively participate in the development of immune cell assays for drug candidate evaluation, mechanistic studies, and biomarker development
manage internal projects in immune oncology drug development
serve on internal cross functional project teams and committees as scientific functional lead
work closely with corporate partners to support preclinical, translational and clinical development of cancer therapeutics.
understand the context, impact and timely communication of data
evaluate innovative technologies for developing biomarker assays
assist in the coordination of external academic collaborations and contract research laboratories
respectful of laboratory safety policies and practices
specific duties:
implement in-vitro immunologic assays for evaluating activity and mechanism of action of immune oncology drug candidates using primary cell cultures and patient samples
develop and perform in-vitro and ex-vivo assays to translate preclinical data into meaningful clinical biomarkers for advancing drug candidates through clinical trials
critically analyze, interpret, report experimental results; draw appropriate conclusions and design next steps
participate in immune oncology team meetings to present data and provide interpretation
establish and maintain working relationship with contract laboratories and relevant academic collaborators
ensure that the immune oncology group maintains current awareness in area of expertise, enhance the scientific credibility of celgene through contributions to the scientific literature (publications/presentations)
assume responsibility for writing non-clinical pharmacology study reports, invention disclosures, and contribute to the writing of investigator brochures, ind applications, regulatory annual reports, and other regulatory documents when appropriate
qualifications:
degree in immunology, tumor biology or molecular or cellular biology, ph.d. degree with at least 4 years of successful post-doctoral experience, master’s degree with at least 10 years work experience, or bachelor’s degree with at least 8 years work experience
expertise in developing biomarkers for clinical trials, and strong knowledge in immunology and tumor biology, knowledge of hematopoetic malignancies desired
relevant skills include proficiency in immunological techniques (flow cytometry, intracellular staining, cytotoxicity assays, elisa, elispot, etc.), cell biology (transient and stable engineering of cell lines, also using viral transduction, immunocytochemistry, microscopy), and molecular biology (molecular cloning, transient and stable gene silencing, methylation specific pcr) techniques
excellent communication and interpersonal skills, evidenced by strong ability to interact with and manage research scientists, project teams, outside collaborators and commercial vendors
detail-oriented with the ability to identify and implement creative solutions
ability to prioritize and manage time efficiently
#li-post
celgene is committed to equal opportunity in the terms and conditions of employment for all employees and job applicants without regard to race, color, religion, sex, sexual orientation, age, gender identity or gender expression, national origin, disability or veteran status. celgene complies with all applicable national, state and local laws governing nondiscrimination in employment as well as employment eligibility verification requirements of the immigration and nationality act. all applicants must have authorization to work for celgene in the u.s.</t>
  </si>
  <si>
    <t>bioinformatics programmer, immune response</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</si>
  <si>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bioinformatics programmer position will work in a lab focused on developing tools for the genetic analysis of the immune response. the group uses a variety of conventional and specialized in-house gene sequencing assays in biotechnology development. the candidate will work in a small team of programmers and experimental scientists in developing analysis software for a variety of immune response genotyping data sets. this role will focus on refactoring, documenting, and improving a java codebase as well as implementing various tools in amazon web services. the successful candidate must have excellent communication skills.
responsibilities
document, refactor, and improve java codebase for genetic analysis software
use git version control and participate in code review
develop and maintain cloud-based resources
maintain excellent working knowledge of amazon web services tools
organize data resources from the variety of projects so that others in the group can access them.
qualifications
functional java, python, and linux
understanding of nucleic acid chemistry
demonstrated ability to analyze next generation sequencing data
a degree (b.s., m.s., or ph.d.) in biological science or engineering
required experience: b.s. with 3-4 years of directly related experience; m.s. with 1-2 years of directly related experience.
excellent skills of communication and organization are essential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</si>
  <si>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software development engineer - extensions</t>
  </si>
  <si>
    <t>twitch’s vision is millions of creators sharing realtime video experiences with their communities. twitch developers’ mission is to enable any developer in the world to build a business around those experiences. we obsess about our customers’ needs, delivering products that help game developers make their games better to stream, and help community developers customize twitch for their favorite streamers. our products include extensions, the twitch api, drops, identity, developer insights, curseforge, and dev.twitch.tv - and we have an ambitious roadmap.
we’re looking for engineers for our seattle, san francisco and irvine offices who love delighting customers with useful products and seamless user experiences. you’ll work closely with product managers, ux designers, data scientists and engineers of all disciplines to craft a beautiful and engaging product, iterate based on customer feedback, and ship early and often. you’ll grow by taking on significant engineering challenges involving massive scale, high availability, cross-platform implementation, and new-to-the-world solutions. your work will be seen by thousands of developers and millions of consumers, and underpins twitch’s most critical 2018 initiatives. bring your learning mindset and sense of humor - we’re looking forward to meeting you.
responsibilities
brainstorm with designers and product managers to design new features
specify, implement, and maintain the services that will power these features
implement experiments and collect data with our data scientists to drive subsequent iterations on these features
participate in code and design reviews, teaching and learning from other engineers
identify and uphold engineering best practices
help our support team triage bugs, respond to user feedback, and fix production issues
share your opinion about the user experience and help improve it
level up the organization around you through code reviews and engineering best practices
own the quality of the features you ship
push code to production several times a day if necessary
basic qualifications
4+ years of hands-on experience building full stack web applications
mature understanding of every aspect of sdlc: requirements, design, coding, unit and integration testing, deployment, support, deprecation
architectural and design experience in building, deploying and operating services at scale with well defined interfaces and data modelling.
demonstrated past experience working on user interfaces and an eye for detail
experience with modern javascript libraries and tooling (es6, ember, react, etc.)
strong cs fundamentals and value rigor in engineering
experience shipping consumer-facing web applications
you are equally excited to build a minimum viable product quickly as you are cementing a proven feature in maintainable and tested code.
strong organizational and communication skills
you thrive in loosely structured environments
you take feedback well, and have a growth mindset
you focus on quality, sweat the details, and delight our users
preferred qualifications
a degree in computer science or equivalent academic background
experience working with golang
experience with modern browser technologies and cross-browser compatibility issues
familiarity with twitch and/or video games
twitch is the world’s leading video platform and community for gamers, with more than 100 million visitors per month. we connect gamers from around the world by allowing them to broadcast, watch, and chat with each other. twitch’s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http://twitch.tv.</t>
  </si>
  <si>
    <t>software engineer, service discovery (service &amp; data platform)</t>
  </si>
  <si>
    <t>software engineer, service discovery (service &amp;amp; data platform)
full-time
seattle, wa (columbia center)
grab is southeast asia’s leading ride-hailing platform. grab solves critical transportation challenges to make transport freedom a reality for 620 million people in southeast asia. grab began as a taxi-hailing app in 2012, but has extended its product platform to include private car services (grabcar), motorcycle taxis (grabbike), social carpooling (grabhitch) and last mile delivery (grabexpress) and ride-sharing (grabshare).
grab’s core product platform includes commuting solutions for drivers and passengers with an emphasis on convenience, safety and reliability, as well as its proprietary mobile payments platform, grabpay. grab currently offers services in singapore, indonesia, philippines, malaysia, myanmar, cambodia, thailand and vietnam.
our production scale is massive. we process millions of bookings a day and billions of traffic data requests per month. when you push out new code, tons of people will see your changes within seconds. operating on this level is hard but incredibly rewarding.
as a leader in an exciting and fast-paced industry that is evolving daily, we are seeking talented engineers to join our team! you will specialize in maintaining elegant products on world-class technologies that bring our unique on-demand transport experience to millions of people, anytime and anywhere.
job description
get to know our team:
the grab platform was built upon the foundation that we could help our passengers find drivers in the most effective and efficient way possible. grab has since then invested heavily in developing real-time technology into various aspects of our platform stack to make our solution one of the fastest, most reliable, and massively scaled systems in the industry. engineers work on the real-time components to optimize our service for performance, space, and algorithmic efficiency. this is an energizing community of engineers that is committed to building dependable products – the software and systems being built drive our real-time business along with a multitude of other core initiatives for grab.
get to know the role:
service discovery is at the heart of the inter-service communication in the grab platform. used by over 100 microservices at grab. we process millions of bookings each day. data access in a high data and high throughput environment is a specialized skill made for this team. you will build out scalable data structures that support both production and analytics requirements and work closely with our data engineering teams to determine effective large-scale storage and access mechanisms.
the day-to-day activities:
design, write and deliver software to improve the availability, scalability, latency, and efficiency of grab services
build and scale our stream processing platform using the latest open-source technologies
build data pipelines that clean, transform and aggregate data from many different sources including but not limited to clickstream data, consumer behavior data and transaction data
provide thought leadership to the entire team on how data can be stored and processed efficiently, reliably, quickly, and at scale
work with engineering team to create new design/architectures geared towards scale and performance
participate in code and design reviews to maintain our high development standards
engage in service capacity and demand planning, software performance analysis, tuning and optimization
work with product and experience teams to define and prototype feature specifications
work with infrastructure team in building and scaling back-end services as well as performing root cause analysis investigations
collaborate across stakeholders such as data scientists, application developers, and department heads to deliver a technical solution that meets their unique needs
the must haves:
degree in computer science or equivalent with 5+ years of experience in commercial software development in large distributed systems
strong knowledge of data structures, algorithms, distributed systems, and asynchronous architectures
hands-on coder who has built backend services that handle high volume traffic.
experience working with real-time streaming solutions using kafka or aws kinesis.
client-side service discovery using etcd - kubernetes
grpc services
build a high availability system
responsibility for design, engineering, deployments, monitoring - end to end ownership
experience publishing data via streams
familiarity with running web services at scale; understanding of systems internals and networking are a plus
strong understanding of system performance and scaling
expert in at least 1 of the following languages: python, go, java, scala
3-5 years of hands-on working experience with hadoop ecosystem (e.g. spark/storm/hbase etc.), data modeling and using various database methodologies such relational, columnar and nosql
possess excellent communication, sharp analytical abilities with proven design skills, able to think critically of the current system in terms of growth and stability</t>
  </si>
  <si>
    <t xml:space="preserve">liveperson makes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this is a brand new role and will be part of our data and science team under liveperson’s chief scientist. in this role, you are responsible for setting a high bar throughout the software development and deployment lifecycle, including design, development, documentation, testing and operations. you will own a delivery roadmap that requires collaborating closely with software developers, data engineers, data scientists, business analysts, as well as numerous internal and external partners and stakeholders. the right candidate with be self-directed, capable of working independently in ambiguous environments to define deliverables, shape outcomes and lead teams toward successful results. the candidate must be able to thrive in a flat, fast-moving environment that relies on lightweight processes to deliver huge impact. a successful candidate will have an established background in developing distributed systems, a strong technical ability with big data and machine learning (including the ability to learn), excellent project management skills, great communication skills, and a motivation to achieve results in a fast-paced environment.
here at liveperson, we have some of our principles that we live by when it comes to designing and delivering the most strategic programs that are tied to company results.
we must be experts.
we start from the intent.
we obsess over the customers.
we are decisive.
we are data-driven.
we learn from mistakes.
we maintain high standards.
during your tenure at liveperson you will become an expert in the following and much more:
working across a team of science, engineering and analyst contributors to define and deliver to a clear roadmap of products and services
delivering machine-learned models into an at-scale production environment
the service, api, and open source ecosystem for creating systems that perform natural language processing and understanding (nlp/nlu)
modern frameworks and tools for data management and processing (e.g. aws lambda, apache cassandra, spark, etc.)
ml model management and evaluation best practices and leading technology
we are looking for an expert with experience in:
bachelor’s degree in computer science, engineering, it or a related technical field
7+ years of professional experience leading application development teams
deep understanding of software development in a team, and a track record of shipping great software on time
proven ability to hire, retain and grow a team of extremely talented engineers &amp;amp; scientists
experience in linux and in any programming language (java, javascript, ruby, python); scaling distributed cloud applications
experience presenting technical information to executive audiences, peers, and non-technical stakeholders
required background:
must have experience developing large scale distributed systems and components for big data / data mining solutions.
must be familiar with (and learn) patterns of machine learning pipelines.
you will be working closely with education scientists and domain experts. you must be able to think and act both strategically and tactically.
you must excel in navigating cross-functional efforts and be adept at synthesizing a variety of technologies and capabilities into highly scalable.
preferred skills:
ms, ph.d. in computer science, computer engineering, electrical engineering, etc.
experience with component development for data sciences
knowledge of ml fundamentals and standard packages
excellent communication skills
experience in presenting complex technical information in a clear and concise manner to a variety of audiences, both verbally and in writing
experience mentoring and fostering technical excellence in a team
</t>
  </si>
  <si>
    <t>job description
are you interested in understanding how amazon manages to make sure that it has such in-stock rates on such a broad selection of products and makes sure that the products are placed correctly to fulfill customer demand within two days? our group is demand forecasting within supply chain optimization team that ensure that not only we have an accurate forecast for quantities we will sell for each product but also where this demand is located. we build the systems and algorithms that predict customer demand for all products sold on the amazon platform. we are applying advanced statistics, deep learning and machine learning techniques to improve forecast accuracy, while tackling cutting edge "big data" problems in storage and computation.
we need a creative, smart and enthusiastic thought leader with a background in product innovation and analytics ready to take the lead for building the right palette of products for forecasting for all kind of business and products.
as a product manager in forecasting / hands off the wheel, you will be responsible for
building the roadmap &amp;amp; vision for forecasting systems within amazonunderstanding where there is significant manual process (hands-on-the-wheel) in forecasting processes and driving automationcome up with innovative solutions working with our machine learning &amp;amp; research scientists that solves forecasting challenges for new businesses that amazon keeps inventingcommunicate and earn trust with our customers in retail &amp;amp; our downstream systemsestablishing the product’s goals and reviewing metrics to identify opportunities and deliver success
defining product requirements based on an intimate knowledge of the customers, retail business and supply chain processes
basic qualifications
bachelor degree in a field with a strong emphasis on business or technology (computer science, engineering, economics, mba)
4+ years of experience in product management, program management, or technology implementation.
demonstrated results working by influencing stakeholders in a highly-matrix cross-functional organization.
experience in using data and metrics to define business strategy and gain executive support for new visions.
advanced excel operations and analysis with large-scale datasets
superior verbal/written communication &amp;amp; data presentation skills, proved ability to effectively communicate with both business and technical teams.
preferred qualifications
professional traits that are not unique to this position, but necessary for amazon leaders: invent and simplify; customer obsession; has relentlessly high standards; thinks strategically, but stays on top of tactical execution; thinks big and has convictions; results oriented
knowledge of sql, database and reporting tools is strong plus but not required
sound business background, preferably working on a new product launch
experience working in a software development environment.
proven ability to influence change at all levels within an organization
expert planner with business process definition experience and a strong it aptitude</t>
  </si>
  <si>
    <t>client relationship director</t>
  </si>
  <si>
    <t>j.d. power</t>
  </si>
  <si>
    <t>title: client relationship director
location: western united states, los angeles, california, san francisco, california, seattle, washington, portland, oregon, denver, colorado
reports to: director, business services for utility &amp;amp; technology, media &amp;amp; telecommunications practices
the role / impact:
the client relationship director will position herself/himself as a strategic partner to their utility clients within an assigned account base across the western united states. candidate will have responsibility for maintaining/growing revenue with an emphasis on the sale of voice of the customer research, advisory engagements, live and digital customer contact improvement (call centers), customer experience tracking, all designed to improve the customer experience of j.d. power’s utility clients.
responsibilities:
build and maintain senior level (vp, svp and evp) relationships through j.d. power thought leadership.
skilled at aligning client strategies with j.d. power advisory services.
take lead a role in directing resources required to build successful customer experiences.
manage and maintain a sales pipeline in support of revenue goals.
create territory and account plans needed to successfully develop business with goal of meeting annual objectives.
qualifications:
bachelor’s degree from an accredited four-year institution.
10+ years related sales/account management/business development experience.
strong analytical skills.
strong communication skills (written and oral).
strong interpersonal and organizational skills including the ability to multi-task.
excellent computer skills including knowledge of ms word, powerpoint and excel.
must have the ability to work in a team environment.
the career opportunity:
the right candidate will have the opportunity to grow into a sales or practice leadership role, through successful revenue growth and a willingness to take on the additional responsibilities.
the team / the business:
the successful candidate will join a team of consultative sales professionals, research scientists, sales support specialists and project managers. j.d. power is the leader in voice of the customer market research data. a brand recognized around the world.
our hiring manager says:
i am looking to add a team member who wants to be a part of the preeminent brand name in voice of the customer market research. someone who has the ambition to increase sales in our western u.s. territory. the successful candidate will build rapport and relationships with existing senior level clientele and identify new business opportunities. if you have prior sales experience, enjoy public speaking, helping others and a desire to expand your career, we want to hear from you.
j.d. power is a global leader in consumer insights, data, analytics, and advisory services, helping clients drive growth and profitability. the company’s industry benchmarks and reputation for independence and integrity have established it as one of the world’s most well-known and trusted brands.
our experience
j.d. power has been capturing and analyzing the voice of the customer across more than a dozen industries globally for 50 years. we know measuring customer experience is not easy, but that’s where we come in. through our proprietary index model ( http://www.jdpower.com/about-us/about-our-industry-benchmarks#customerexperienceindexmodel ), we identify the many drivers of customer experience, accurately measure and link impact to business results, further uncovering insights to drive results for our clients.
our data, analytics, and resources
across 18 offices globally, our team of more than 800 professional analysts, statisticians, economists, consultants, and experts in demographics and consumer behavior focus on delivering insights clients can act on immediately. we serve an increasing number of countries and regions around the world, including brazil, india, japan, taiwan, china, philippines, indonesia, singapore, thailand, malaysia, vietnam, south korea, canada, mexico, europe, australia, germany, and the uk.
beyond measure
we understand that the customer experience is vital and that simply measuring it is not enough. our analysts focus on driving results that will improve customer loyalty and advocacy and our success is driven by how much we help improve your customer experience. but data is only as powerful as the analysis and insights tied to it—and we are putting that power in your hands through our interactive vox reporting platform ( http://www.jdpower.com/advisory-services/customer-experience-management ). the data, analytics, insights, best practices, and action plans you need are available whenever and wherever you need them, to help you make data-driven decisions that will improve your customer experience and drive positive financial results.</t>
  </si>
  <si>
    <t>clinical coding specialist</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</si>
  <si>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seeking a clinical coding specialist to abstract and code adverse events (aes) and concomitant medications (conmeds) information from clinical trials case report forms (crfs) using the medical dictionary for regulatory activities (meddra) and who drug dictionary (who-dd) tools. the clinical coding specialist will assist in coordinating the collection and entry of study site-specific laboratory reference ranges.
responsibilities
using the clinical coding tools and other established scharp guidelines, select the clinical code most closely aligned with the reported term.
review reported aes and conmeds to identify inadequate, ambiguous or unclear medical terms/medications and generate coding queries as necessary.
manages queries related to coding terms, through closure; including entering queries into edc and triaging site or medial monitor questions.
review coded data to ensure coding is both correct and codes are applied consistently in accordance with established standard operating procedures and guidelines.
upon request, assist other members of the clinical coding and safety group or scharp staff with information from the meddra and who-dd coding tools.
participate in scharp working groups and special projects as needed.
participate in meddra and who-dd trainings to remain up to date on procedural and coding changes, as well as standard industry practices.
assist and provide coverage, as needed, in coordinating the collection and entry of study site-specific laboratory reference ranges.
conduct all job duties within context of good clinical practice (gcp) and according to scharp sops and guidelines.
normally receives detailed instructions on all work.
qualifications
minimum:
bachelor's degree or higher required and a minimum of 1 year of data management experience in clinical trials
experience with edc systems, ms excel, word, powerpoint
excellent written and oral communication skills
preferred:
ba/bs degree in a related field
4+ years of data management experience in clinical trials
3+ years of experience performing clinical coding in clinical trials and knowledge of meddra and who drug coding practices.
fully conversant of clinical coding dictionaries (meddra and who drug) and best clinical data management practices
experience with developing and maintaining coding guidelines, quality control processes and auditing procedures
familiarity with gcp, ich and fda requirements as they apply to clinical data
medidata coder and medidata lab admin experience desired.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</si>
  <si>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research administrator i/ii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</si>
  <si>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research administration group in the epidemiology program in the public health sciences division is looking for a self-starting, communicative individual to join our team. research administrators work closely with several principal investigators (scientists) to proactively provide compliant and effective funding, budget and regulatory administration as well as general day-to-day administrative support.
our team supports scientists and staff whose work is focused on the broad goals of (i) identifying the causes of human cancer and its progression, (ii) advancing understanding of the basic mechanisms that lead to cancer and its progression, and (iii) translating discoveries into effective prevention strategies. this position works in an autonomous manner, but under general direction, to complete tasks and reports to the program operations director.
responsibilities
the research administrator i/ii responsibilities can be broken out to the below four major areas:
funding source administration
lead the grant submission process by conducting key tasks such as: creation and communication of timelines to appropriate stakeholders, development of project budgets, completion of non-technical portions of submission, and oversight of institutional signoff
perform key post award activities such as: interpreting the notice of award, entering award data into grants database, coordinating submission of annual progress reports, and communicating award information to relevant faculty and staff.
fiscal support
develop, monitor, track and project budgets
develop custom report formats to share information with the team/department
run and analyze reports to identify issues
approve budgets and expenses as required
partner with finance to resolve identified budget and expense issues
regulatory support
manage renewal timelines and ensure completion of regulatory documents (irb, mta, etc.) in a timely manner
identify necessary regulatory components of submissions, confirm that required items are in place and escalate issues as needed
determine impacts and develop implementation plans in response to applicable regulatory changes and/or revisions to center policies and procedures
serve as a central point of contact to answer questions, escalating issues as needed
administrative support
maintain faculty cvs and publication databases, assist with submission of manuscripts
complete administrative tasks such as travel coordination and expense reporting, purchasing and maintenance of supplies and equipment, reconciliation of business credit cards
identify administrative issues for discussion with leadership
coordinate meetings/conference calls, occasional event planning and management
qualifications
required
associate’s or bachelor’s degree
two years of relevant research administration experience
nih grant experience (submission and management)
advanced proficiency with excel, word, powerpoint, outlook, endnote, and adobe
ability to source data from systems and generate customized reports
efficient planning, organizing, and prioritizing of work
skill in tailoring communications to specific audiences
experience navigating complex internal systems and departments
basic budgetary knowledge (ability to reconcile, manage, report budget information, etc.)
preferred
certified research administrator
prior experience as a research administrator preferably with principal investigators/academics
ability to edit sharepoint sites or basic web pages
knowledge of relevant regulatory guidelines such as irb, iacuc, mua
knowledge of fred hutch processes and policies
please note: submission of a cover letter is strongly recommended.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</si>
  <si>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administrative manager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</si>
  <si>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scope of role
the administrative manager will provide senior level administrative management support to the senior vice president (svp) &amp;amp; director of the vaccine and infectious disease division, lead for the immunology &amp;amp; vaccine development program and report to the director of program operations. the administrative manager will independently perform administrative duties of a complex, specialized, or confidential nature, using judgment to interpret center policy, represent the svp, and interact with center staff and outside organizations. this role oversees the management of and coordination of this leader’s extensive calendar activities, travel management, expense reimbursement, publishing and development activities. this role requires an ability to direct and manage multiple priorities, quickly analyze situations and make sound decisions using effective time management skills, good business acumen and administrative judgment. creativity and excellent interpersonal skills are essential. this position must have a highly effective level of communication within the program, division leadership, and be able to anticipate and remain flexible in the face of change.
responsibilities
administrative management
provide senior level administrative management support of executive’s daily calendar via microsoft outlook. this responsibility requires interacting with high levels of confidentiality, discretion and professionalism while interacting within multiple levels of physicians, researchers, and executives at institutions, governmental agencies, industry-related organizations, as well as their respective administrative teams located within the united states and internationally. use critical judgment to determine meeting priorities. understand the implications of new information for both current and future problem-solving and decision-making.
with travel &amp;amp; finance teams, arrange highly complicated domestic and international travel planning and schedules, including flight, local transportation, accommodations, meeting agendas, travel receipts, etc. arrange travel for both the svp as well as division visitors, candidates, program faculty, etc. maintain travel itineraries and records. track and maintain all records/receipts and follow policies and procedures required for federal and state and institutional guidelines. manage expense reimbursement process for multiple expense products (charge cards, check requests, etc.) for extensive travel schedule to ensure that all expenses are appropriately charged and reimbursed to applicable cost centers, grants, etc., as well as personal reimbursements.
manage the daily flow of written correspondence in/out of the executive’s office. this includes but is not limited to, drafting, reviewing, editing, managing revision process of a variety of correspondence and reports on behalf of the executive and can include all types of communications from letters of support/recognition for faculty, emails, reports, etc. responsible for accuracy, formatting and appearance of final documents.
manage, coordinate and staff, as requested, high-level meetings. responsible for developing/compiling the agenda, arranging speakers, coordinating technical support, room requirements, catering, taking detailed meeting minutes, securing review and editing of minutes as well as distribution of finalized minutes.
arrange conference and meeting schedules, agendas, and other activities as required by the svp and the program.
perform secretarial duties, including (but not limited to) preparation of correspondence for letters of recommendation, grant support, etc., and take responsibility for office operation. quickly organize and reprioritize tasks, maintain records, and coordinate functions with various individuals and organizations.
maintain and coordinate the svp’s professional documents including (but not limited to) augmented cv, medical license, professional memberships, etc.
ensure that policies are established with the office to protect sensitive or confidential information. establish procedures and interpret and apply administrative policies to the work unit.
project management
in coordination with the svp, manage the faculty review process, related meetings and scheduling in coordination with faculty affairs and division administration.
manage the coordination of all monthly program faculty meetings including agenda preparation with program leadership, communications and notes/action items
administrative coordination
develop with the svp and director of program operations tracking systems for all internal documents. track training/certification documents for senior staff. read and analyze incoming memos, submissions, and reports in order to determine their significance and plan their distribution. open, sort, and distribute incoming correspondence, including faxes and email. conduct research, compile data, and prepare papers for consideration and presentation by executives, committees and boards of directors. compile, transcribe, and distribute minutes of meetings.
carry out special projects for the svp and program.
work as a key team member of the immunology and vaccine development administrative team assisting the team with various projects.
perform other duties, as assigned.
qualifications
education/minimum qualifications
bachelor’s degree in science or a related field strongly preferred - and a minimum of five years of progressively complex administrative or secretarial experience are required for this position.
demonstrated experience related to management and 'handling' of highly confidential information and ensuring that information is maintained in a confidential manner.
demonstrated experience and philosophy relative to working in a collaborative and teamed work environment, serving the needs of the senior executive and working with key division staff.
strong and thoughtful communications, both oral and written.
experience working with all levels of research faculty, and staff, within the context of a research and clinical environment.
demonstrate professionalism to ensure that all people are treated with dignity and respect at all times.
exceptional computer and word processing skills, proficiency with a variety of software packages (ms outlook, word, excel, access, and powerpoint) required. mac experience preferred.
experience using sharepoint and adobe software is highly desired.
ability to work in a team and independently with minimal supervision.
budget and/or related grants experience are preferred but not required, as is the ability to work a varied schedule with flexible hours as needed.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</si>
  <si>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mp&amp;p engineer, mid-career</t>
  </si>
  <si>
    <t>seattle,washington,united states 6f4bp3
boeing research and technology (brt) is seeking a mid-career mp&amp;amp;p engineer (level 3) with the skills and abilities to support a wide variety of engineering projects. this position reports to the advanced test team program manager and partners directly with engineering teams in manufacturing across all boeing commercial airplane (bca) lines. this
position will assist in the development and implementation of new approaches to airplane manufacturing and testing.
this position will be located in either everett, wa or seattle, wa and does not offer relocation assistance. applicants must reside in area or be willing to relocate at their own expense.
responsibilities may include but are not limited to:
assists in developing and supporting hardware and software upgrades to existing automated test equipment (ate’s) to support build verification testing of all boeing commercial airplanes.
works with senior engineers to analyze, document and generate test plans, procedures and test equipment/software in order to insure company products and services comply with customer, regulatory, and company requirements.
troubleshoots hardware, software and interface systems to achieve test requirements that encompass the full spectrum of airplane testing.
analyzes processes for potential improvements, document improvement recommendations and coordinate recommendations with other sites.
works with senior engineers to resolves and/or oversee resolution of special test procedures and problems.
works with other test and engineering groups in the enterprise to standardize evaluation techniques.
drafts engineering specifications and other documents to assist and manage the deployment of tools, equipment, materials, parts and processes.
assists with development and qualification of new tools, equipment, materials, parts and processes to meet requirements.
performs routine tests and audits to qualify suppliers to applicable requirements.
assists in routine analysis to determine performance or reasons for failures of tools, materials, parts or processes.
candidates will be expected to perform within a 'flexible' work environment, responding to developing / changing requirements and schedules; changing work statement. the candidate must be a self-starter, capable of excelling with minimum level of supervision and should be capable of building relationships critical for working as a member of a dynamic, motivated team.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required:
degree and typical experience in engineering classification: bachelor's and 5 or more years' experience, master's degree with 3 or more years' experience or phd degree with experience. bachelor, master or doctorate of science degree from an accredited course of study, in engineering, computer science, mathematics, physics or chemistry. abet is the preferred, although not required, accreditation standard.
this position requires the ability to obtain a us security clearance, for which the us government requires us citizenship.
 3+ years of engineering experience.
software skills with c++, c#, java, javascript, python, and ruby programming languages in a distributed computing architecture; linux/unix and windows.
preferred qualifications:
familiarity with, or deep interest to learn, airplane communication protocols like arinc (aeronautical inc.) 664, 629 and 429, along with airplane power, fuel, electrical, and avionics systems is desired.
ability to collaborate and coordinate with internal and external engineering teams including manufacturing and airline partners.
ability to synthesize data from multiple data sources to assess and rectify failed production tests.
knowledge of open source tool kits, machine learning (ml), and artificial intelligence (ai) development methods is a plus. prefer experience with within airplane manufacturing, test systems, and approaches.
 this position will be located in either everett, wa or seattle, wa and does not offer relocation assistance. applicants must reside in area or be willing to relocate at their own expense.
yes, 10 % of the time engineering test and tech individual contributor yes no standard united states; the boeing company everett;washington;united states~</t>
  </si>
  <si>
    <t>revenue integrity analyst - prog ops specialist</t>
  </si>
  <si>
    <t>this position provides opportunities to work in a fast-paced, challenging, diverse and rewarding environment. as an employee you will enjoy generous benefits and work/life programs. for detailed information on benefits for this position, click here.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we have an exciting opportunity for a revenue integrity analyst.
under the general direction of the director, revenue integrity, the revenue integrity specialist, has primary responsibility for the on-going accuracy and integrity of the revenue cycle. including but not limited to knowledge and application of applicable laws and regulations, as well as working within uw medicine to ensure process standardization and quality controls across assigned books of business.
the revenue integrity specialist must have skills and knowledge that span the uw medicine revenue cycle from initial business process analysis and report data gathering, error resolution, denial/write-off reduction, to process analysis and improvement. this role is responsible for working with a diverse group of people from all uw medicine entities to identify revenue cycle improvement opportunities. this requires an understanding of clinic/department revenue cycle operational processes, and an understanding of epic applications, data/business intelligence tools (e.g. clarity) and utilization across the uw medicine enterprise.
this position is important to the financial viability of uw medicine as it is part of the administrative team that is responsible for uw medicine revenue integrity initiatives.
the responsibilities of the uw medicine revenue specialist/practice advisor are to:
assume accountability and monitor key metrics (annual charge utilizaiton, monthly revenue, denials, late/missing charges, administrative write-offs and utilization by book of business.
analyze trends and anomalies for risk to revenue capture realization.
analyze and develop technical guidance on healthcare finance issues and provide education to service areas as needed for accurate charge capture, billing.
analyze financial impact of cpt code changes and provide education to stakeholders.
support accurate and timely charge capture and reimbursement through department education, assistance in goal achievement, and appropriate reimbursement maximization through department operations analysis, issues identification and problem solving.
facilitate regular meetings with stakeholders.
respond to queries and support new program development.
define and document recommendations and process changes related to process improvement and revenue initiatives, system weaknesses, errors, software design and build.
create and review test scenarios for system implementations and upgrades.
provide expertise and oversight during end to end user testing by book of business.
monitor and resolve work queue transactions related to assigned book of business.
actively participate in committees and work groups.
other duties, as assigned.
characteristic duties and responsibilities:
review, evaluate, monitor charge capture / reimbursement opportunities
work with all required (intradepartmental &amp;amp; interdepartmental) personnel to identify charge capture / reimbursement issues and to define resolution approach using available mechanisms [epic boe / ssrs reports, charge capture audit (cca) edit analysis, etc.].
perform analysis and troubleshooting for charge capture / missing charge resolution and denial mitigation.
monitor revenue and usage and epic / epiccare charging / billing data to monitor performance.
assist with the documentation of new operational procedures / processes related to charge capture.
identify, report and rectify barriers to timely charge capture
identify, report and rectify patterns and trends related to late and untimely charges.
summarize and provide report-outs to applicable functional areas, clinics and departments.
assist with and document the development of new operational procedures / processes related to charge chapter.
facilitate regular meetings with stakeholders
provide regular status to management and key stakeholders by book of business. information should be accurate, timely and pertinent.
epic workqueue issue resolution
research and analyze charges held up in epic charge review, charge router, account work queues and error pool edits.
recommend new reports / existing report improvements that ensure leading practice revenue cycle performance monitoring.
provide feedback to applicable uwmc clinics and departments regarding issues identified and facilitate discussions to further identify root cause(s) and potential resolution(s).
provide functional expertise to implement resolution processes and to optimize edits that define the work queues to drive accountability to the appropriate areas.
other duties, as assigned
act as backup for other team members and functions, as needed
complete ad-hoc system and/or process analysis / documentation as assigned
requirements:
bachelor’s degree or equivalent applicable experience in him / coding and / or as a hospital clinic / department manager, supervisor or charge lead role.
at least five years experience in the healthcare industry. extensive experience in with hospital billing or reimbursement. understanding of cms regulations and ability to interpret healthcare guidelines and regulations.
proven analytical, verbal and written communications skills.
desired:
experience working in him / coding and / or as a hospital clinic manager or supervisor is desired. clinic operations expertise from working in specialty clinics is desired / beneficial for this role, particularly in specialty / procedural areas.
requirements:
see above
the university of washington is a leader in environmental stewardship &amp;amp; sustainability, and committed to becoming climate neutral.
the university of washington is an equal opportunity, affirmative action employer.</t>
  </si>
  <si>
    <t>sr. business intelligence engineer</t>
  </si>
  <si>
    <t>job description
the team behind amazon's shopping website is looking for a smart, motivated senior business intelligence engineer to drive cutting edge insights for a new initiative. our organization powers and drives innovation of some of the highest trafficked pages on the internet including amazon's homepage (www.amazon.com/.in/.jp/etc), detail page, shopping cart and checkout experience, as well as the site-wide navigation used by millions of customers every day. every time you browse deals on homepage, tap the buy now with 1-click button, or see the “you purchased this item on..” widget on a detail page, you are interacting with features launches by our organization.
our new initiative is centered around a strategically important group of customers. we are working backwards from problems acute for this customer group to build and execute a roadmap that will radically upgrade their customer experience. there is a lot we do not know, and we will look to the sr bie to drive insights that will impact the roadmaps of our team and many others. this person will also play a key role in projects to reshape or invent new metrics, such that we can drive change at scale across the hundreds of teams at amazon using data to drive decisions. finally, you will help us define standardized reporting for us to act on as a business.
the right candidate must be able to communicate up, down, and outwards to business and technical leaders. we will ensure you have a great onboarding experience where you are set up for success, and in turn we expect you to work independently in a fast paced, ambiguous environment with limited supervision. you must be a fast learner, analytical in your decision making, with a demonstrated ability to drive issues to completion, including written deliverables.
you will not be alone. you are joining a team with two talented sr product managers who will collaborate you, a talented tech team, and you are joining a greater organization with a community of other sr bie peers to collaborate with and bies to mentor.
role expectations:
work closely with your product team, and bie and data scientists on partner teams, to identify and address issues and opportunities.
analyze key metrics to uncover trends and root causes of issues.
build metrics to measure key inputs and output metrics
quantify the downstream impact of specific positive and negative customer events
basic qualifications
ba/bs in computer science, economics, statistics, mathematics, business analytics, information systems, engineering, or related field
5+ years of relevant work experience in a role requiring application of analytic skills to integrate data into operational/business planning or advanced degree
demonstrated strength in excel and data mining (sql, etl, data warehouse, etc.) and using databases in a business environment with large-scale, complex datasets
excellent written communication skills and final deliverable outputs; experience in any data visualization tools like tableau or similar business intelligence tools
proven ability to meet tight deadlines, multi-task, and prioritize workload
positive and collaborative attitude; ability to build effective relationships within and across teams; proactive about seeking feedback
comfort in dealing with ambiguous problems, driving progress independently with minimal instruction
preferred qualifications
experience with customer behavior analysis and/or customer segmentation
depth and breadth in quantitative knowledge. excellent quantitative modeling, statistical analysis skills, and ability to show causal relationships; sophisticated user of r or python
5+ years of hands on experience in design of experiments and advanced knowledge of applied statistics such as a|b testing
5+ years experience working on large scale data transformation using aws technologies, such as s3 and redshift</t>
  </si>
  <si>
    <t>disney</t>
  </si>
  <si>
    <t>“it takes people to make the dream a reality.” walt was onto something when he said that, and it continues to ring true today. walt disney attraction technology is an electrifying place to utilize your skills and experience and be a part of a team that infuses innovation into everyday guest interactions. this is the place where you get to create “surprise and delight” experiences for our guests as well take our operational efficiency to its unrealized potential by using data and cutting-edge tools. as a lead ml engineer, you will be a driving force for building capabilities and services for the machine learning program across walt disney parks and resorts.
m.s. degree in statistics, mathematics, data science or related field
to be successful you will need: mastery in at least one high-level programming language such as python, java, or scala (7+ years) mastery in sql and experience with relational, analytical, in-memory, and nosql databases (7+ years) working experience with big data tools such as hadoop/yarn, spark, kafka, hive, presto (5+ years) experience with cloud platforms such as aws, google cloud, azure expert level experience with ml platforms: tensorflow, rekognition, etc expert level experience delivering production-level online machine learning models leveraging large data sets that have led to significant growth or performance improvements ability to come up with solutions to loosely defined business problems by leveraging pattern detection over large datasets capability to educate the organization both from technical and the business perspectives on new approaches, such as testing hypotheses and statistical validation of results experience in leading discovery processes with stakeholders to identify the business requirements and the expected outcome passionate about data, technology, and challenging the status quo proven experience providing technical mentorship to junior team members comfortable working in a team environment using agile methodologies strong communication, interpersonal skills and fortitude to get stuff done demonstrate the following scientist qualities: clarity, accuracy, precision, relevance, depth, breadth, logic, significance, fairness and aptitude for original research comfortable with both technical and business responsibilities, you will be working with engineers, data scientists and business masterminds to build products and solve complex problems
you will: engage with research and business stakeholders and help drive ai/ml strategies and identify areas where business problems that can be solved in creative ways utilizing data and the power of algorythms lead and work with other engineers and data scientists to implement and efficiently scale machine learning models that are used to create magical experiences for our guests and push the boundaries of operational goals oversee operational support and maintenance of products and services delivered by the ai/ml team build best practices used in day-to-day operations and working with business units to plan, design, and implement large-scale projects in machine learning space design and apply machine learning algorithms in image recognition, nlp, and anomaly detection space and evaluate their performance on real-world data sets translate generated algorithms into production-level code collaborate with various teams to achieve objectives in improving system performance integrate with existing software practices that produce maintainable code, including automated testing, continuous integration, code style conformity, and code review 553452</t>
  </si>
  <si>
    <t>postdoctoral scientist-immunology</t>
  </si>
  <si>
    <t>infectious disease research institute</t>
  </si>
  <si>
    <t>a fully supported postdoctoral position is available in the immunology group for studies to develop a novel vaccine platform for viral infectious diseases. our current programs are focused on flaviviruses and orthomyxoviruses, and we are seeking to initiate new programs to develop candidates for additional emerging and high-consequence viral diseases. the successful candidate will be engaged in development of the vaccine platform for a variety of viral diseases. they will also be responsible for characterizing immune responses following vaccination and assessment of efficacy in viral challenge models. previous experience in molecular biology, animal models and immunological assays is a must. excellent organizational and communication skills are required.
design and execute research projects that advance the development of antigen delivery platforms and generate effective vaccines for viral diseases.
acquire and analyze data
prepare manuscripts for publication in peer reviewed journals
presents research at group and internal/external scientific meetings
participate in grant writing
communicate with research management on a regular basis
supervision of research assistant(s) and/or associate(s)
qualifications
a ph.d. with related laboratory experience in immunology, pathobiology, microbiology or similar field
a strong track record of publication
experience and skills in preclinical immunology assays
experience working with small animal models of viral infectious diseases
willingness and ability to work under bl3 conditions with appropriate training
excellent oral and written communication skills in english
must be self-motivated, organized and be able to work within a team
expertise with one or more of the following areas: viral vaccine development, b cell effector or memory functions, immune responses to viral infections, development and production of nucleic acid based vaccine candidates.
familiarity with current immunological or microbiological assays such as: flow cytometry, elispots, luminex, antibody neutralization, elisa, microarray analysis, histology, virus growth and tittering and viral quantification.
experience in molecular biological methods including plasmid construction and production, in-vitro rna generation and purification, and real-time pcr
proficiency with appropriate usage of statistical methods for data analysis
familiarity with data analysis and graphing software such as flowjo, prism, and/or jump
ability to maintain confidentiality of sensitive information
ability to work with co-workers and outside agencies professionally and tactfully
possess a work ethic that includes neatness, punctuality, and accuracy
idri offers a comprehensive compensation plan which includes medical, dental, vision, life, ad&amp;amp;d and eap. in addition, idri offers flexible spending accounts, a matching roth 401k retirement plan and commuter benefits.
this summary describes a portion of the essential functions/responsibilities of this position. it is not an exhaustive list of all job duties. management reserves the right to modify the duties of this position as necessary.
infectious disease research institute (idri) is an equal opportunity employer. all qualified applicants will receive consideration for employment without regard to race, color, religion, gender, gender identity or expression, sexual orientation, national origin, genetics, disability, age, or veteran status.
idri is an e-verify employer</t>
  </si>
  <si>
    <t>associate director, oncology trial safety scientist</t>
  </si>
  <si>
    <t>key responsibilities:
clinical trial support
serves as the compound lead for several compounds and may oversee the operational execution of all safety-related clinical trial activities
may lead the strategy for surveillance activities, signal assessment, and regulatory safety requests for multiple compounds and/or key registrational clinical trials (in development or investigator-initiated).
may participate in sae reconciliation.
may oversee and completes study-level activities (as needed): generation of case management workaids, safety sections of the protocols &amp;amp; clinical study reports, risk/benefit assessment for eu ctas, protocol/crf review, icf, statistical analysis plan (sap) and statistical outputs (e.g. tables, listings &amp;amp; graphs [tlgs]).
oversees the development of trial related documents.
leads the management and preparation for dmc preparation, documentation, and logistical support.
reviews study-specific statistical analysis plan (sap) and statistical outputs (e.g. tables, listings &amp;amp; graphs [tlgs]), and contribute to the safety strategy and key safety messages for the csr.
compound support:
may lead signal detection and ad hoc regulatory safety requests by obtaining data from the clinical trial and global safety database as well as literature, and assist the lead product safety physician in determining the impact of the safety issue on the product’s benefit/risk profile.
leads the logistics/coordination of safety management team (smt)/product safety review meeting (psrm) meetings, maintains roster, calendar, minutes/communication and preparation of materials, in support of the lpsp.
drafts materials and preparation of csc meetings.
authors or provides content for safety sections of documents such as investigator’s brochures, aggregate safety reports (psur/dsur), annual reports, standard risk language for icfs, company core data sheet and risk management plans
provides support for the lead safety physician in the strategy and authoring of integrated submission documents.
obtains and reviews integrated safety outputs by analyzing data from the clinical trial and global safety database as well as literature, in conjunction with the lead product safety physician across multiple compounds.
assists the lead product safety physician with the management of the product’s benefit/risk profile.
departmental activities:
lead preparation for regulatory inspections with evaluation of current processes and documentation, and may serve as the sme.
liaise with all ta staff and maintain an effective and collaborative product safety team.
trains and mentors junior safety scientists and/or other safety staff.
cross-functional activities:
leads various process improvement and cross-functional initiatives for both safety science and gdrsm, including sops and work practices.
leads various process improvement and cross-functional initiatives for both safety science and gdrsm, which may include authorship of sops and work practices.
leads interactions with key line functions in support of safety activities between safety science and clinical r&amp;amp;d, biostatistics, data management, trial management, medical affairs, or safety information management.
key relationships:
lead product safety physicians
clinical operations
data management
clinical research scientists
medical writing
case management / ldso
global medical affairs
regulatory affairs
clinical quality assurance
governance:
participate and/or provide input to materials and strategies at meetings including but not limited to:
smt - safety management teams
dmc - data monitoring committees – internal or external
product development team
clinical study team
risk management
skills/knowledge required:
advanced scientific (e.g., bs, ms, phd, pharmd) or other degree with the equivalent combination of relevant education and professional experience
at least 6-8 years of relevant pharmaceutical industry experience; of which at least 4 years in safety or clinical development/operations is required
good understanding of the us and eu regulatory approval process
direct involvement in the development of various dossiers including nda/snda, bla/sbla, maa and review/authorship of briefing books
experience in aggregate safety data presentation, analysis, interpretation and writing, including csr preparation
utilization of clinical judgement and ability to interpret medical safety data to assess safety issues within the context of the product’s benefit/risk profile
thorough knowledge in gcp &amp;amp; ich regulations, global safety environment, electronic data collection in clinical trials, and international regulations and guidance documents
excellent presentation and communication skills with the ability to manage multiple projects simultaneously with minimal supervision
experience working in a cross-functional environment proficiency in arisg, business objects, data review tools, meddra coding, smq</t>
  </si>
  <si>
    <t>distinguished software engineer - machine learning</t>
  </si>
  <si>
    <t>about the team:
evil exists and fortunately we're here to stop it! fraud and abuse plague online businesses of all types, from marketplaces to payment processors, social networks to e-commerce stores. as the internet's trust layer, sift science's mission is simple yet powerful: make these online experiences faster, smoother, and safer – using the smartest technology around.
as the leading machine learning expert at sift science, you will lead and guide multiple teams in putting machine learning best practices into motion, apply various machine learning techniques to prevent fraud and build the trust platform of the internet, and shape the future of sift by playing a pivotal &amp;amp; impactful role.
what you’ll do:
use statistical and machine learning techniques to develop scalable solutions to detect fraud and help build sift’s trust platform.
establish scalable, efficient, automated processes for large scale data analyses, model development, model validation and model implementation.
work alongside software engineers and data engineers to implement prototypes and production code.
direct and oversee long term research projects, along with short-term production-driven model iterations.
act as the point of contact and machine learning leader for the business. represent sift’s machine learning efforts inside and outside the company.
provide an expert perspective and help shape sift’s ml related strategy and initiatives.
what would make you a strong fit:
phd and/or recognized expert in artificial intelligence, machine learning, or related field.
track record of leading machine learning teams to produce machine learning models and infrastructure at scale in production.
comprehensive knowledge of modern and cutting-edge ml techniques, tools, and best practices
strong coding &amp;amp; analytics skills
strong verbal and written communication skills
pragmatism &amp;amp; philosophy of continuous improvement
publications in ml/ai, computer science, statistics, applied mathematics, data science, or related technical fields strongly preferred
a little about us:
sift science is a hyper-growth series d company that facilitates the largest trust network of online businesses and consumers on the internet.
the sift science trust platformtm uses real-time machine learning to accurately predict which users businesses can trust, and which ones they can’t. the upshot? consumers know which companies they can entrust with their personal and financial information. and businesses can customize each user's experience based on their trust score – which leads to more revenue, higher conversion rates, and less fraud and abuse.</t>
  </si>
  <si>
    <t>erp programmer iii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</si>
  <si>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responsibilities
summary
the senior erp programmer is responsible for supporting and enhancing fred hutch’s enterprise applications to meet customer needs. the programmer is also responsible for interface development and technical documentation related to enterprise applications. the position works closely with end users, hris and fmis and requires the highest levels of customer service, communication, productivity and professionalism. the position requires leadership skill and self-motivation, along with strong analysis and development expertise.
reporting
the erp programmer, senior reports to the enterprise applications manager.
job responsibilities
gather business requirements, perform analysis and deliver technical design specifications for enterprise applications and components.
develop code with a high level of proficiency, perform detailed and thorough testing, and actively participate in walkthroughs of artifacts.
work with business analysts and it members to troubleshoot production issues pertaining to enterprise applications in a timely manner.
ensure that all work done meets customer business needs and will execute correctly and efficiently within a production environment.
clearly and concisely communicate status of all assigned tasks to the project team, stakeholders, and management.
keep up-to-date on job related technical issues, new trends, and product directions.
maintain the application knowledge base with information and knowledge gathered.
work with the enterprise application team to develop policies, standards, best practices, training, and processes.
actively participate in center it's process improvement efforts.
provide user assistance and direction for ad hoc data reporting and, as needed, develop reports using peoplesoft bi publisher.
assess the impact of peoplesoft updates and provide proposals for applying them effectively.
understand and support center it’s project management methodology
develop a basic understanding of fred hutch’s grants and research and how it relies on enterprise systems and services
may require on-call support
qualifications
minimum qualifications
ba/bs in is, cs, cis or equivalent.
10+ years of peoplesoft hr or fms experience. must have advanced peoplesoft programming skills using various peoplesoft provided tools such as peopletools, peoplecode, application package, application engine, integration broker, workflow, sqr’s, bi publisher, work centers, etc.
thorough understanding of peoplesoft application architecture.
strong understanding of the underlying table structures and where data resides for the peoplesoft
must be available to work after hours as needed to honor production support slas, project commitments, meet deadlines, and support business area needs
ability to diagnose and resolve production issues in a timely manner
ability to adapt to new technology
advanced t-sql knowledge
enjoys working in a team environment and has a proven record of positive contributions to the work of the team
proven track record coaching and mentoring team members
must be able to work on multiple simultaneous projects and balance priorities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</si>
  <si>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research consultant</t>
  </si>
  <si>
    <t>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division of medical oncology has an outstanding opportunity for a full-time research consultant.
the purpose of this position is to promote the research objectives of the phase 1 clinical trials program ("first in human") in the division of oncology. the program is currently composed of the program director, associate program director, principal research scientist, (phase 1 research administrator), finance manager, data manager, regulatory manager, clinical research manager, lab supervisor, 10 research coordinators, 2 regulatory coordinators, 6 data coordinators, 1 fiscal specialist i, 1 lab scientist and 1 program coordinator. the phase i clinical trials program was developed as part of the university of washington / fred hutchinson cancer research center cancer consortium with funding from the state of washington life sciences discovery fund award. the program facilitates the development of drugs developed internally by the consortium members, but focuses primarily on fulfilling an important developmental need of the biotechnology and pharmaceutical industry of the state of washington.
this position is responsible for phase 1 clinical trials program protocol entry and data management in the allegro clinical trials management software (ctms). in addition, this position will be responsible for supporting the phase 1 clinical trials program's post award activities and will maintain dynamic communication with principal investigators, numerous university departments, the alliance partners (fred hutchinson cancer research center, seattle cancer care alliance, university of washington medical center, children’s hospital and medical center, harborview medical center, etc.) and federal agencies.
functional areas include allegro clinical trials management systems (ctms) data management, and support of clinical trial post award activities. the work of this position is evaluated in terms of adherence to program goals, regulatory and budgetary limitations, and compliance with laws, regulation and general institutional policies.
this position will manage the phase i clinical trials program allegro clinical trials management software (ctms), support post award activities and financial integrity for complex "first-in-human" pharmaceutical-sponsored and investigator initiated trials. the research consultant will be responsible for developing, creating and maintaining phase 1 clinical trials program research tools in the allegro clinical trials management software and providing training for research staff. additionally, the research consultant will work closely with the research manager and faculty in providing administrative and technical assistance in support of the overall program goals and ensuring that invoicing and payments are sent and received timely.
this position requires the ability to independently work with minimal supervision. excellent judgment, appropriate discretion, and skill in prioritizing multiple competing deadlines are needed to successfully integrate the various aspects of research administration and program control, including allegro ctms management, post award budget and finance support, purchasing, and compliance. the research consultant will serve as the phase 1 clinical trials program liaison to uw administrative departments, scientific research collaborators, and outside funding agencies to assure successful data entries into the allegro ctms in support of all invoicing and payment activities. the position will rely on excellent verbal and written communication skills and the ability to prioritize a variety of tasks and timelines in order to serve as the group representative to vendors, advocacy groups, scientists, and to the general public.
this position must be able to work independently on multiple research projects without benefit of written policies or procedures. this position requires daily interaction with the research manager, physicians, other health care personnel (e.g. nurses, mid-levels), research staff at collaborating institutions, pharmaceutical company sponsors and any other groups integral to the successful completion of research projects.
data management, integrity, and compliance oversight
design and manage protocol calendars and milestones of 30+ complex phase i, “first-in-human”, clincial trials in the division's first clinical trials management system, allegro. analyze and interpret research protocol visits and schedules to create study arms. develop standardized data policies and procedures for data integration in allegro. lead allegro cross-functional meetings and drive initiatives to ensure the delivery of data milestones for clinical trials.
understand multiple commercial electronic data capture systems to ensure timely and accurate entry of complex clinical information. train research staff on protocol specific data entry into allegro and act as a back up. independently resolve and answer allegro data queries with minimal errors. make independent judgments about the relevance of the clinical data to the research for complicated oncology research subjects. perform data audits and track findings to ensure compliance with institutional and federal regulations.
attend phase 1 clincial trials program site initiation visits by sponsors. collaborate with the phase 1 finance manager and faculty on study close-out activities and archiving of the project.
provide input in design and implementation of research tools and databases for the program, including oncore, a new ctms currently being developed.
interpret and integrate federal, state, sponsor and institutional requirements as they apply to complex clinical and research data integrity. ensure programmatic compliance with these requirements and guidelines.
advise data coordinators, research coordinators, research managers, and faculty on all technical and operational aspects of allegro data policies. work closely with regulatory and clinical staff to ensure compliance.
prioritize effectively multiple competing deadlines from the research team or a sponsor.
assist in development of standard data operating procedures for the program. interpret, implement, and verify compliance with applicable federal and institutional sops.
provide leadership on the planning, implementation, and support of phase 1 research operations databases.
develop procedures for data quality control to ensure completeness and accuracy of data.
perform basic statistical analysis.
use problem solving and interpersonal skills to assist with organized process improvement efforts.
other program support
oversight of the phase i medical oncology program's protocol entry and data management in the allegro clinical trials management software (ctms) requires excellent verbal and written communication skills and the ability to independently assess projects and workload in order to prioritize and manage tasks and timelines. responsibilities include:
organizes information in physical or electronic format to facilitate workflow within the program. analyze and improve program workflow to facilitate effective and efficient operations.
develop and maintain access databases to track the program’s operational metrics
support of post-award activities for invoicing and billing.
assist investigators and study team with preparation and analysis of study data for publication and grant preparation.
work with research coordinators to compile data to support interim report submissions to institutional and federal agencies.
work with research coordinators and research manager to develop data collection and maintain systems that ensure smooth flow of research and clinical processes.
assist faculty and research manager with clinical informatics projects and presentations as needed.
perform related tasks as assigned
as a uw employee, you will enjoy generous benefits and work/life programs. for detailed information on benefits for this position, click here.
requirements:
bachelor's degree in biology or health science plus at least two years experience working in a research, hospital, or clinic area.
additional requirements:
strong computer skills and experience with data entry and databases
strong organizational skills and an ability to prioritize multiple projects
ability to communicate effectively both verbally and in writing, and to work effectively with colleagues and study sponsor representatives
equivalent education/experience will substitute for all minimum qualifications except when there are legal requirements, such as a license/certification/registration.
desired
competency in microsoft office software and access.
knowledge of hipaa regulations
demonstrated understanding of medical terminology
conditions of employment</t>
  </si>
  <si>
    <t>job description
are you passionate about building machine learning based personalization systems using big data technologies? are you interested in amazon alexa, the brain behind amazon echo? do you want to be a part of core alexa engine.
the amazon alexa team is looking for software dev engineers to build a personalization service for alexa skill developers. we are looking for a candidate with a passion for new products and iot, enthusiasm for our mission, and a talent for building great products. we are looking for engineers who can take an idea from inception to delivery.
the software dev engineer role requires working with ml scientist and ml toolkits, big data technologies like spark, and aws services. this position specifically requires working with principal and senior engineers to do grounds up design and develop scalable learning and prediction systems.
key responsibilities:
design distributed systems for machine learning
design high throughput prediction systems
lead team members to investigate design, prototype and evaluate technical feasibility.
work in an agile/scrum environment to deliver high quality software against aggressive schedules.
provide technical excellence and mentor team members
collaborate effectively with peer teams and key partner services to deliver robust engineering product
if you have an entrepreneurial spirit, know how to deliver, are deeply technical, highly innovative and long for the opportunity to build pioneering solutions to challenging problems, we want to talk to you.
basic qualifications
7+ years industry experience building production software systems
b.s. (or higher) degree in computer science or electrical engineering
experience converting high-level product requirements into products through software architectures, engineering design and implementation.
experience in modern programming languages (c/c++, java, python), open-source technologies and multiple operating systems (linux, android etc.)
experience building scalable infrastructure software or distributed systems for commercial online services.
preferred qualifications
experience leading and developing cloud software services for scalability, performance and reliability.
development experience defining, developing and maintaining rest based interfaces.
excellence in technical communication with peers and non-technical cohorts.
sharp analytical abilities and proven design skills.
strong sense of ownership, urgency, and drive.
demonstrated leadership abilities in an engineering environment in driving operational excellence and best practices.
demonstrated ability to achieve stretch goals in a highly innovative and fast paced environment.
demonstrated ability to mentor other software developers and provide technical vision.
experience in machine learning
amazon is an equal opportunity-affirmative action employer – minority / female / disability / veteran / gender identity / sexual orientation</t>
  </si>
  <si>
    <t>sr. sde - amazon video: machine learning and distributed systems</t>
  </si>
  <si>
    <t>job description
want to watch a movie at the end of a long week, but not sure what to choose? looking for a new show while you wait for the next season of game of thrones to start? so are millions of our amazon video customers. the video reengagement team suggests videos that are relevant and tailored to our customers’ streaming behavior. we help our customers find content they didn’t even known they were looking for, continuing to surprise them with the depth of our catalog.
we tailor these recommendations through a variety of machine learning and heuristic based algorithms that you can help shape. not only will you be exposed to the cutting edge of machine learning research, you'll also be creating services to run these predictions on distributed systems at incredible scale and speed.
as a member of the prime video team, you will spend your time as a hands-on engineer and a technical leader. you will play a key role in building software products and features from the ground up. you will use a wide range of technologies, programming languages and systems. your responsibilities will include all aspects of software development. you will be given the freedom and inspiration to explore your own ideas and the reward of seeing your contributions benefit millions of amazon.com customers worldwide.
if you are ready to truly make an impact on a product that is used by millions of people around the world, including your own friends and family, then we would love to talk to you.
amazon is an equal opportunity-affirmative action employer - minority/female/disability/vet
basic qualifications
bachelor's degree in computer science or related field
6+ years of technical experience as software developer, or related role
computer science fundamentals in object-oriented design, data structures, algorithm design, problem solving, and complexity analysis
experience developing in at least one of java, c++, python
preferred qualifications
experience developing web services, or other large scale distributed systems, that have been successfully delivered to customers
2+ years of product development experience in consumer-focused companiesa track record of innovating in machine learning algorithms and applications.
experience with scalable data processing platforms and tools like spark, hadoop.
experience influencing software engineers best practices within your team
hands-on expertise in many disparate technologies, typically ranging from front-end user interfaces through to back-end systems and all points in between</t>
  </si>
  <si>
    <t>research engineer - alexa shopping</t>
  </si>
  <si>
    <t>job description
you: alexa, i am looking for a new career opportunity, where i could do innovative development in ai and impact millions of customers, what do you suggest?
alexa: the alexa shopping team is looking for research engineers to help me become the best personal shopping assistant. do you want to hear more?
you: yes, please!
the alexa shopping team is looking for research engineers to help alexa turn into the best personal shopping assistant.
as a research engineer in the alexa shopping science team, you will be responsible for developing new natural language, search, and machine learning technologies for voice shopping. you will be working with top research scientists and engineers, as well as with product teams, in israel and abroad. your work will combine data mining, systems and software development, exploration of new technologies, as well as contributing to publications at top scientific conferences.
the ideal candidate is familiar with research methodologies, devising, implementing and evaluating algorithms and large-scale systems. s/he has experience in one or several of the following fields: web search, web data mining, applied/theoretical machine learning, natural language processing, automatic speech recognition, artificial intelligence, large-scale systems. s/he also shows passionate about new technologies and answering customers’ needs.
basic qualifications
graduate degree (msc with thesis or phd) in computer science, or related field.
excellent knowledge of software engineering and object-oriented programming.
experience in coding c++/c#, java or python.
familiarity with hadoop/map-reduce, elastic search and large-scale systems is a plus.
research publications at peer-reviewed workshops, conferences or journals is highly desired.
excellent written and oral communication skills in english.
preferred qualifications
professional traits that are not unique to this position, but necessary to succeed within the team:
exhibits excellent judgment
has relentlessly high standards
is open-minded, and willing to examine even the strongest convictions with humility
thinks strategically, but is comfortable with hands-on execution
is action and results oriented
is highly analytical and structured
has the ability to inspire passion in others</t>
  </si>
  <si>
    <t>product manager, zillow offers</t>
  </si>
  <si>
    <t>about the team
we are on a mission to give consumers certainty and control when selling their home. with the zillow offer product, zillow buys homes directly from interested homeowners, thereby sparing them the tremendous stress and effort of selling. instead, we take that upon ourselves by quickly preparing these homes for the market, while reselling the home to a buyer. this is a key initiative at zillow, as we aim to define the future of real estate.
we are building a technology platform that enables scaled and distributed real estate operations across the country. the platform will harness the power of local inspectors, construction managers, contractors, market experts, real estate agents, and more to deliver an outstanding transaction experience to sellers and buyers. as a technical product manager on the zillow offer analytics team you will build the foundation of the analytics platform to support zillow’s efforts to buy and sell homes.
about the role
define the vision and strategy for the zillow offer data and machine learning platforms aligned to overall organizational and business objectives
work with machine learning, user- and internal-facing product, and analytics teams to understand use cases and requirements
partner with data engineers and data scientists on your team to deliver compelling solutions that meet the data demands of end users and internal business needs
be the bridge between business users and the product development team to define and develop the product features that will meet the needs / opportunities of the business users
advocate for data collection and tracking being a key part of product design and implementation
iterate quickly, test new ideas, and analyze results
who you are
2+ years of product management experience
experience defining product vision and strategy
using a metrics driven product development approach
creating product specifications, user scenarios, and preliminary concepts
experience partnering with engineering teams to deliver products
comfortable with quick iterateration and experimentation
creative problem solving skills, analytical thinker and passion for new technology
experience with distributed computing and big data technologies
experience working with data to power machine learning based products
the ability to work in a fast-paced, agile and collaborative cross-team environment
experience with aws technologies such as kinesis, s3, and emr or similar
experience with open source technologies such as hadoop, hive, spark, and presto or similar
bachelor’s degree in a technical field (computer science or computer engineering preferred)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</si>
  <si>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software development engineer, alexa ai</t>
  </si>
  <si>
    <t>job description
alexa is the groundbreaking cloud-based intelligent agent that powers echo and other devices designed around your voice. our mission is to push the envelope in artificial intelligence (ai), natural language understanding (nlu), and machine learning (ml), in order to provide the best-possible experience for our customers. we’re looking for a software development engineer to help build industry-leading conversational technologies and machine learning systems that customers love.
as a software development engineer for the alexa ai team, you will be responsible for translating business and functional requirements into concrete deliverables with the design, development, testing, and deployment of highly scalable distributed services. you will also partner with scientists and other engineers to help invent, implement, and connect sophisticated algorithms to our cloud based engines. prior domain knowledge including ai, ml, and nlu is a preferred, though not required. however, strong motivation to learn ml, ai and nlu is critical for successful candidates. candidates should also be very agile in developing flexible software with respect to scientific, experimentation methods and usage patterns. additional responsibilities include:
designing, developing and maintaining core system features, services and engines
helping define product features, drive the system architecture, and spearhead the best practices that enable a quality product
working with scientists and other engineers to investigate design approaches, prototype new technology, and evaluate technical feasibility
operating in an agile/scrum environment to deliver high quality software against aggressive schedules
basic qualifications
bachelor's degree in electrical engineering, computer science, mathematics, or related technical field
hand on coding with programming languages such as c/c++, java, perl or python and open-source technologies (apache, hadoop) for more than 1 year
experience with oo design and common design pattern
apply data structures and algorithm design in at least one project
preferred qualifications
graduate degree (ms or phd) in electrical engineering, computer sciences, mathematics, or related technical field
experience developing cloud software services and an understanding of design for scalability, performance and reliability
experience defining system architectures and exploring technical feasibility trade-offs
experience optimizing for short term execution while planning for long term technical capabilities
ability to prototype and evaluate applications and interaction methodologies
ability to produce code that is fault-tolerant, efficient, and maintainable
academic and/or industry experience with standard ai and ml techniques, nlu and scientific thinking
experience working effectively with science, data processing, and software engineering teams
ability and willingness to multi-task and learn new technologies quickly
written and verbal technical communication skills with an ability to present complex technical information in a clear and concise manner to a variety of audiences
amazon is an equal opportunity-affirmative action employer – minority / female / disability / veteran / gender identity / sexual orientation</t>
  </si>
  <si>
    <t>machine learning manager</t>
  </si>
  <si>
    <t>at remitly, we help immigrant communities around the world send over $5 billion a year to their loved ones. sending money is faster, easier, and costs less with our all-digital money transfer platform. our vision is to transform the lives of immigrants and their families by providing the most trusted financial service products on the planet. at remitly, your work has a direct and positive impact on people around the globe. your work matters, every day.
we are looking for an exceptional engineering manager for our machine learning team to unlock the full potential of our data and leverage the power of machine learning to make a difference in the organization. the data team at remitly is a fast paced environment where you will work on high-impact exciting projects to enhance our customer experience, marketing efficiency, and operational excellence.
in this role you will:
you will formalize the horizontal machine learning chapter. you will figure out how to set the standards that will be used by all the machine learning efforts across the company.
as a leader, you will sweat the details by getting directly involved in the machine learning models to understand the team’s processes. as a result of that insight, you will set a vision for how the machine learning discipline will evolve long-term. you will also develop models as a player-coach for the team.
as a leader, you will kick off the virtuous cycle of evaluating machine learning opportunities, influencing other business unit leaders to sponsor these opportunities and form and hire the teams to build those data products.
hire and develop exceptional machine learning engineers to build out the models moving forward.
successful candidates should have:
an ms in computer science, applied math or related engineering fields (phd is a plus)
5+ years of work experience building production ready systems, with at least 2+ years applying statistics, exploratory data analysis and machine learning that resulted in data-driven business impact.
at least 2 years of hiring and developing exceptional people, offering technical expertise and guidance and to elevating the overall expertise of a team.
solid knowledge of both the theory and application of ml algorithms.
proficiency with systems design and data processing. candidates should have hands on experience with python and ml libraries (e.g., scikit-learn, scipy, numpy, matplotlib, pandas etc), sql, scala, spark, hadoop.
strong knowledge of professional software engineering practices and best practices for the full software development life cycle, including coding standards, code reviews, source control management, build processes, testing, and operations.
ability to present complex concepts in a clear narrative that influences stakeholders to take action.
you are curious, love to continuously improve and exhibit the aptitude to learn quickly.
you love making a difference.
who we are:
remitly is the largest independent digital remittance company headquartered in the united states, transferring over $5 billion in annualized volume from its customers in the united states, united kingdom, canada, and australia to loved ones throughout the world. the company’s proprietary global transfer network includes its easy-to-use mobile app, which makes the process of sending money faster, easier, more transparent and less costly by eliminating the forms, codes, agents, extra time and fees typical of the traditional, century-old money transfer process. remitly is backed by industry-leading investors, world bank’s international finance corporation (ifc), naspers’ payu, silicon valley bank, stripes group, dfj, dn capital, qed investors, trilogy equity partners, bezos expeditions, founders’ co-op, and tomorrowventures. the company is headquartered in seattle, with additional offices in london, the philippines, and nicaragua. for more information, visit remitly.com.
remitly is an equal opportunity employer. individuals seeking employment at remitly are considered without regard to race, color, religion, national origin, age, sex, marital status, ancestry, physical or mental disability, veteran status, or sexual orientation.
remitly is an everify employer.</t>
  </si>
  <si>
    <t>vp, process development</t>
  </si>
  <si>
    <t>company overview:
agc biologics is one of the industry leading cmos in reliability, technical excellence, and quality — right and on time. agc is a $12b japanese-owned and publicly traded company based in tokyo with over 50,000 employees in 30 countries.
with three facilities in the usa and europe, agc biologics provides fully integrated biopharmaceutical development and manufacturing solutions to clients globally. the company has proven expertise in delivering custom solutions for the scale-up and cgmp manufacture of protein-based therapeutics for pre-clinical, clinical, and commercial production.
agc biologics is experiencing growth in customer base and revenue, expanding personnel and manufacturing capacity as well as distinguishing itself in the market with unique technology offerings for clients.
job summary:
the vice president (vp) of process development (pd) will be responsible for overseeing the development commercialization of biologic drug candidates. the vp will provide leadership to an organization responsible for cell line development (cld), upstream process development (upd), downstream process development (dpd), analytical and formulation development (afd), and bioprocess sciences (bps, responsible for process transfer). in addition, the vp of pd will be a member of the site senior leadership team, responsible for providing leadership and decision making to the seattle site.
job responsibilities:
provide leadership and direction to the process development organization, a department of 70+ scientists and engineers
serve as an active member of the site leadership team responsible for development and setting of site strategy and goals
mentor and develop staff members within the organization
oversee development operations working on projects ranging from early phase to commercial stage biologics
champion the development and implementation of new technologies, methodologies and systems to drive innovation in biologics development
develop strong relationships with cmc customers; support the creation of strategic plans with clients for the development of biologic drug candidates
work closely with business development in support of recruiting new customers and partners
drive development and implementation of new systems to improve project execution and data management
support regulatory filings (inds, blas, maas, etc.) and associated product related inspections from regulatory agencies (fda, ema, etc.)
provide technical support to the cgmp manufacturing operation
develop and manage department budgets
ensure the department is positioned well for future growth
requirements:
ph.d. in science or engineering
10+ years of experience in biopharmaceutical development with a strong background in biologics product development
understanding of current industry trends and regulatory expectations associated with qbd and process validation
exceptional customer interface skills are required
experience and understanding of ich guidelines and gmp requirements for development and manufacturing of biologics
experience supporting regulatory filings (e.g., inds, blas, maas, etc) and supporting product-related inspections for us and foreign regulatory agencies
experience developing, implementing and executing strategic plans and objectives for organizations and departments
agc biologics offers a highly competitive compensation package and a friendly, collaborative culture that values personal initiative and professional achievement. eoe</t>
  </si>
  <si>
    <t>machine learning engineer 2</t>
  </si>
  <si>
    <t>zulily is an online retailer obsessed with
bringing our customers something special every day. unique products from
up-and-coming brands are featured alongside favorites from top brands,
including clothing, home decor, accessories, toys and gifts, giving customers
something new to discover each morning at an incredible price. we are
fast-paced, innovative, data- and metric-driven.
as a machine learning engineer, you build and scale our
machine learning and experimentation platforms and incorporate new features to
drive model predictions. this is your opportunity to make a big impact -
ranging from delivering a personalized customer experience to optimizing
advertising spend to improving merchandising efficiencies. you work on
cross-functional initiatives, such as service and container platforms, machine
learning platforms, data security, distributed memory services, service
monitoring, real-time experimentation, data transformations, and much
more. your services scale to support high volumes of traffic at low
latency and high availability.
responsibilities:
build scalable machine learning
services and data platforms
feature engineering to improve model performance on key business metrics
qualifications
bachelor in computer science or related technical discipline or equivalent combination of education and experience.
3+ years of software development experience building and
operating high traffic web services and platforms
familiarity with frameworks such as mllib,
scikit-learn, h2o, torch, tensorflow, theano, caffe experience with spark, hadoop, pig, mapreduce
technologies excellent written and verbal communication
skills demonstrated personal initiative and strong
ownership of deliverables ability to explore new ideas and have a
passion to make them happen
highly preferred: backgound with amazon web services a plus master's degree
zulily is an equal opportunity employer
zulily participates in e-verify. zulily will provide the social security administration (ssa) and, if necessary, the department of homeland security (dhs) with information from each new employee's i-9 to confirm work authorization.
federal law requires employers to provide reasonable accommodation to qualified individuals with disabilities. please tell us if you require a reasonable accommodation to apply for a job. examples of reasonable accommodation include making a change to the application process, providing documents in an alternate format, using a sign language interpreter, or using specialized equipment. you may reach us at (206) 388-0920.</t>
  </si>
  <si>
    <t>researchers for the air pollution health effects group</t>
  </si>
  <si>
    <t>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university of washington (uw) is proud to be one of the nation’s premier educational and research institutions. our people are the most important asset in our pursuit of achieving excellence in education, research, and community service. the department of environmental and occupational health sciences, housed in the school of public health, is seeking two full-time researchers for the air pollution health effects group, led by dr. joel kaufman. the group manages a suite of scientific research projects that study the health effects of ambient air pollution.
the researcher will support an established program’s management of an extensive established database of air quality measurements, geographic variables, air pollution exposure modeling outputs, and health data. the person in this position will be expected to carry out high quality, accurate work in a multi-faceted research environment where command of quantitative details is essential. the ideal candidate will be organized, flexible, and self-motivated with a desire to learn, good communication skills, and the ability to work and thrive in a diverse, multi-faceted academic research environment.
responsibilities:
database development and management including writing processing code and documentation of procedures.
developing, quality checking, and distributing complex data sets to be used in epidemiological and statistical analyses.
under the guidance of experienced scientists, performing epidemiological and/or statistical analyses.
conducting research on new data management and data processing tools and ways to implement them
performing geocoding for study participant addresses and manipulating various types of locational data.
contributing to reports, peer reviewed manuscripts, publications, and presentations.
attending and contributing in regular data team and project meetings.
requirements:
masters degree in computer science, statistics, biostatistics, geography, epidemiology, or related field. minimum two years of experience developing code in sql, r, python, and/or sas. proficient with microsoft office products. other requirements include a demonstrated facility with analytic tasks, a strong quantitative aptitude, attention to detail, and the ability to interpret complex analytic information.
equivalent education/experience will substitute for all minimum qualifications except when there are legal requirements, such as a license/certification/registration.
desired experience
preferable skills include previous experience using, building, and/or maintaining mysql and/or postgresql databases of quantitative information, previous experience with arcgis tools, the python interface to arcgis applications, and/or qgis, five or more years experience with r, sas, and/or python, and an interest in public health research including impacts of air pollution on health.
as a uw employee, you will enjoy generous benefits and work/life programs. for detailed information on benefits for this position, click here.</t>
  </si>
  <si>
    <t>user experience researcher</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</si>
  <si>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the design research team’s mission is to inform and influence product decisions with exceptional insights about people, technology and services in our current and future world. at uber, we spend our days bridging the gap between physical and digital experiences, and adding value to people’s everyday lives by creating transportation options and economic opportunities. if you’re a researcher unafraid to push the limits and looking to work with sharp, motivated co-workers in a fun office environment, we’d love to talk with you.
we’re hiring researchers with varying levels of experience to help create memorable experiences for our riders and partners, and level up products used by our city teams to keep uber moving globally. you will help grow our talented research team within the us and beyond. today, our researchers are based in 8 different cities that represent 6 countries, and they support products used in over 400 cities in which uber operates.
learn more about the design team and the work being done here https://www.uber.design
responsibilities:
design and conduct qualitative studies, including field observations and interviews, remote and in-person usability studies for existing and future products
design and conduct quantitative studies, such as structuring and analyzing surveys to evaluate impact of product changes and gather insights at scale
identify and explore new opportunities through creative research methods and co-design sessions to help define product roadmaps, vision, and strategy
collaborate closely with other researchers, designers, product managers, data scientists, marketing and operations managers, and engineers to ensure research you deliver is integrated into every aspect of the product and provides a holistic view of our users
synthesize and communicate research findings to inform business decisions through rich storytelling via presentations, reports, workshops and any other novel, creative approaches that you invent
adapt and innovate research methods to meet product needs by delivering high quality insights in a fast paced work environment, and by contextualizing for specific use cases across products such as car rides, food delivery, and couriers
build empathy across the organization to improve the products we build for our riders, driver-partners, couriers, and employees in cities all around the world and always champion for our users
qualifications:
minimum qualifications:
ba/bs degree in human-computer interaction, statistics, psychology, computer science, or a related field, or equivalent practical experience
2 years of experience in a product development research setting
ability to travel within the united states and abroad
preferred qualifications:
ms or phd degree in human-computer interaction, psychology, statistics, computer science or a related field
5 years of relevant experience in a product development research setting
track record of demonstrating excellent command of research questions within a given domain and of technical tools for the analysis of data within that domain
previous experience driving research programs that have had a lasting impact on product and design decisions
bonus
familiarity with a programming language commonly used for data manipulation and computational statistics (such as python, r, matlab, c++, java or go), and in sql
previous experience conducting research in apac, emea, latam, sea, and working on products with global impact
ability to fluently communicate in languages other than english
previous experience identifying, onboarding, and managing external research, translation, transcription, and tools vendors</t>
  </si>
  <si>
    <t>reports programmer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</si>
  <si>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seeking a reports programmer to provide programming support for clinical trial reporting and data management. he or she will create and/or modify intermediary datasets for the purpose of collecting and reporting clinical study data and processes as assigned.
responsibilities
create standard, study-specific, and ad hoc reports with high attention to detail, accuracy and timeliness
work collaboratively with reporting analysts and team members to help define and document reporting requirements.
map annotated reporting specifications to database structures
create and maintain report design documents
develop standardized code libraries that can be reused to gain operational efficiencies
troubleshoot user problems
apply best practices throughout the software development life cycle (sdlc)
perform peer review of reports and datasets built by other programmers
generate, document, and maintain intermediary datasets
test and de-bug programs and maintain version control on production programs and scripts.
support development of new or updated work instructions and standardized operating procedures and processes
qualifications
minimum
bachelor’s degree in computer science or a scientific, technical, or health-related field
2+ years developing reports using an enterprise reporting tool such as business objects, cognos, sql server reporting services, oracle reports, spotfire, or tableau.
working knowledge of medidata rave edc (or equivalent experience with other edc system)
2+ years’ experience as sas, vba, javascript, python or perl programmer on pc/unix platform.
demonstrated ability to communicate effectively in a matrix management environment as a member of several project teams
demonstrated ability to multi-task and appropriately prioritize work assignments.
knowledge of and experience in good clinical data management practices in health research
experience with perl or other scripting languages
experience working through the entire sdlc
relational database fundamentals
 preferred
master’s degree in computer science or a scientific, technical, or health-related field.
experience working in a biomedical laboratory and/or experience with clinical trials and data management
knowledge of and experience in programming for scientific research.
knowledge of a source control tool such as svn or git
knowledge of an issue tracking tool such as jira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</si>
  <si>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scientist/research associate -- molecular engineering</t>
  </si>
  <si>
    <t>stratos genomics</t>
  </si>
  <si>
    <t>position titlescientist/research associate—molecular engineeringwho we are stratos genomics is a dynamic biotech startup company developing a novel dna sequencing technology. as a successful startup company in a competitive technology space, the work culture at stratos genomics is energetic and hard working. our lab consists of accomplished and driven scientists, engineers, and researchers from various scientific disciplines. this interdisciplinary environment provides tremendous opportunity for learning and growth but is only for those passionate about the pursuit of scientific discovery. our team has a strong commitment to achieving the company goals and we are looking for people to help us accomplish them. you can learn more about us and our technology by browsing our website, stratosgenomics.com.position summary we are seeking motivated scientists and research associates to join our team. candidates will be involved in synthesizing our unique building blocks for our novel dna sequencing technology, sequencing by expansion, developing and optimizing synthesis protocols as well as proposing and executing innovative experiments to push our technology forward. this position requires an availability to work between the hours of 8am to 7pm with extended work hours when necessary.education &amp;amp; experience phd, ms, bs or ba in chemistry, organic chemistry, chemical engineering, or related field.minimum of 1-5 years laboratory experience with preference to experience with complex dna/rna oligo-synthesis, advanced nucleotide chemistry and process development/management.ideal candidates will have:demonstrated ability to understand and develop chemistry for:nucleotidesphosphoramiditesheterocyclesamino acidsmature understanding of how to work with chemical and biochemical samples, including sample handling, reactivity, purification and storage.technical background in next-generation dna sequencing, molecular engineering, biomolecule conjugation, and/or laboratory automation.experience with hplc, ms, nmr, automated dna synthesizers, inert atmosphere chambers, and manual pipetting.essential functions plan and execute complex projects including; communicating schedule, identifying necessary resources, implementing steps, and keeping projects on track.design and execute well-controlled experiments.perform data analysis and protocol development.identify problems and propose solutions.maintain detailed and reliable laboratory records.maintain the lab’s cleanliness and organization.adhere to stratos’s policies and support management decisions and goals in a positive, professional manner.proficiencies excellent verbal and written communication skills.solid computer skills.very good organization skills and attention to detail.strong analytical ability.a keen ability to listen to directions and execute them accurately.good interpersonal skills with the ability to work effectively with individuals and groups at all organization levels.compensation:  scientists/research associates enjoy a competitive salary with the opportunity for growth that only a burgeoning start-up can provide. stratos genomics employees also enjoy these benefits: 2 weeks pto + 10 company holidays and up to 6 bonus days based on company performance, generous health insurance including vision and dental, life and disability insurance, 401k match program, flexible spending accounts, stock options, and a gym membership.to apply:  send resume and a cover letter specifically addressing this opportunity in pdf format (see our website for more information). in the cover letter, please be sure to explain how you will meet the above requirements as well as address the following: the technology that stratos genomics is developing, why you want to work here, and how you would contribute. qualified applicants that do this the best will be the ones that are contacted.job type: full-timeeducation:bachelor'srequired work authorization:united states</t>
  </si>
  <si>
    <t>job description
the scientist economist recruiting team (sert) is looking for a strong recruiter to join its forces. sert is the central science recruiting responsible for hiring applied scientist, research scientist and data scientist role across consumer organization.
in this role you will search and find the best and brightest people from around the world. you'll be part of a central recruiting team that supports our consumer organization. it's a fast-paced role, on a fun and cohesive team, requiring juggling and daily prioritizing. the best candidate draws upon extensive knowledge of business and talent acquisition and will forge dynamic relationships with business leaders, hiring managers and hr business partners. s/he has a reputation for being exceptional at candidate generation, providing world-class candidate and client/account management, as well as deep negotiation, organization, verbal and written communication skills. in addition, the successful candidate will have an ability to prioritize correctly, demonstrate pushback and a sense of urgency, and understand the value of providing amazing customer service.
if this sounds like something you would enjoy, and you're ready to work hard, have fun, please apply.
core responsibilities:
partner with hiring teams to build effective sourcing, assessment, and closing approaches with an ability to manage customer/partner expectations through a deep understanding of return on investment.
recruit passive candidates and assess candidates for fit and motivation.
build and maintain network of potential candidates through pro-active market research and on-going relationship management; conducts in-depth interviews of potential candidates.
recommend ideas and strategies related to recruitment of talent that will contribute to the long-range growth of the company, implementing new processes and fine-tuning current processes.
articulate in writing a plan with deliverables, timelines and a formal tracking process.
screen, interview and prepare a candidate slate within an appropriate and consistent timeline.
participate in special projects/recruiting initiatives, including assessment of best practices in interviewing techniques, leveraging of internal sources of talent and identification of top performers.
amazon is an equal opportunity-affirmative action employer - female/minority/disability/veteran/gender identity/sexual orientation
basic qualifications
at least 5 years of experience in corporate staffing and/or search firm environments, delivering full life cycle recruiting.
experience managing and prioritizing multiple searches, projects and client relationships.
experience building and driving talent sourcing initiatives.
experience working with recruiting and people-related tools and systems, including applicant tracking systems, resume databases, internet sourcing tools and complex spreadsheets.
preferred qualifications
bachelor’s degree
strong client focus and commitment to continuous improvement; ability to proactively network and establish effective working relationships, must pursue conscious cost-containment efforts in recruiting, continually seek new sourcing options, and develop creative approaches to delivering candidates to the customer.
technical recruiting experience.
strong communication skills, organizational and negotiation skills, with a keen focus on delivering business results.
ability to execute recruiting strategy, including employer promotion in the marketplace, candidate management, diversity sourcing, and interview process management.
self-sufficient and able to work with little direct supervision.
strong consulting skills and demonstrated ability to work in a team environment, as a team leader and member.
strong analytic skills with ability to create, measure, and scale the right workflow between candidates, hiring managers, and the recruiting team.</t>
  </si>
  <si>
    <t>principal computer vision research scientist</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</si>
  <si>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about the role:
you’ll be faced with unique challenges to scale we aim to grow to more than 55m+ users in korea alone. you’ll also get to push the envelope of what’s possible with mobile commerce (currently over 75% of our sales are done on mobile)! some specific things you'll work on:
highly scalable and reliable services oriented architecture
big data analytics supporting data collection, modeling, and optimization
search infrastructure and core ranking algorithm
consumer driven web and native mobile interfaces and apis.
what we’re looking for:
we are looking for a customer-obsessed candidate to join our team in seattle and build the computer vision systems and other ai technology that makes global work. you will be part of a team that is working to grow an exciting and emerging part of coupang. the environment is fast-paced and agile, and you will work with new technologies to help us build a better service for our customers. you should enjoy and be adept at leveraging technology solutions to drive innovation for a fast-changing global e-commerce business.
you will work alongside a group of experienced research scientists and software development engineers to research cutting edge computer vision algorithms, and develop production-level software. you will contribute to the development and growth of technologies like object localization, visual feature extraction, visual search engine, multi-modal search, and other deep learning algorithms. as part of a team that is still developing its procedures here in the u.s., your ability to have direct impact on the company will be much greater than at any other large company. join us!
what we’re looking for candidates with:
phd degree preferably in cs, statistics, ee, or equivalent
passionate about computer vision &amp;amp; deep learning technologies
experience with deep learning technologies, proficient in caffe / tensorflow / etc.
familiar with image processing technology, proficient in opencv or other image processing libraries
hard worker, dedicated, self motivated
cross team collaboration and strong communication skills
proficiency in at least one modern programming language such as java, c, c++, javascript, or python
ability to deal with ambiguity and deliver results in a fast-paced environment
ability to work with a cross-functional team to turn ideas into working solution
bonus points for:
previous industrial or research experience in computer vision and / or deep learning fields
experience with industrial search and discovery product development
experience with spark/hadoop or other big data processing platforms
experience in an e-commerce or technology-driven retail environment
experience working with amazon web services (aws)
strong written and verbal communication skills
experience in a dynamic startup or startup-like environment. perks as an fte:
perks:
autonomy to make decisions in a rapidly growing company
free medical, dental, and vision insurance
18 days pto + 12 national holidays off
401k matching
pre-ipo stock options
mobile &amp;amp; fitness reimbursement
catered lunches thrice a week
flexible working hours
------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identity, marital status, status as a parent, sexual orientation, veteran status, genetic information or other factors prohibited by law, and to prohibit harassment or retaliation based on any of these factors.
-------------------------------------------------------------------------------------------------------------------------------------------------------------------------------------------------------------------------------------------------------------------------------------------------------------------------------------------------------------------------------------------------------------------------------------------------------------------------------------------------------------------------</t>
  </si>
  <si>
    <t>chief technology officer</t>
  </si>
  <si>
    <t>uw medicine’s it services department is looking for an outstanding chief technology officer to join the team!
what are we looking for?
patients are first focus
customer service mindset
interpersonal skills and teamwork
results-oriented attitude
commitment
adaptability and flexibility
what are the perks?
medical insurance at reasonable rates with ten plans to choose from!
dental insurance at no cost to you or your dependents…and we have three plans for you to choose from!
10 paid holidays annually!
1 personal holiday every year!
generous amounts of vacation and sick leave that you can feel good about taking (more than 5 work weeks in your first year) !
two retirement plans to choose from – one even matches 100% of your contributions with immediate vesting!
voluntary investment program to save more towards your retirement!
deferred compensation program to save even more towards your retirement!
flexible spending account...tax exempt!
dependent care assistance program!
long term disability insurance!
life and accidental death and dismemberment insurance!
u-pass transportation program and discounted parking…pre-tax!
tuition exemption program – at the uw (and other colleges around the state)!
housing resources and home buying options!
auto, home, renter, and boat group insurance!
valuable membership and merchandise discounts!
federal student loan forgiveness under the public service loan forgiveness (pslf) program!
for all of the specific details on these benefits and more, please click here.
the chief technology officer (cto) is an executive leader within uw medicine information technology services (its) who is responsible for leading the vision of and providing leadership towards system-wide technology and a stable infrastructure program. reporting to uw medicine’s chief information officer (cio), the chief technology officer (cto)’s overall responsibilities include, but not limited to: technology strategy; enterprise architecture of the technology and application layer; data center technology and planning; business continuity and disaster recovery; end user device selection and deployment; enterprise technology help desk; legacy data management and, in conjunction with peer leaders, data warehouse/repository strategy and implementation; research warehouse strategy implementation planning and execution; data center and network security implementation strategy.
the cto must possess a strong understanding of information system concepts and capabilities and can gain an understanding of healthcare delivery systems, the healthcare regulatory framework and the expertise necessary to be an active participant for strategic and tactical technology planning and development, and to establish consistent it standards for uw medicine. the cto must demonstrate proven leadership skills, including the ability to lead, engage and develop a team that can recruit and retain top talent. this includes being an effective communicator and coach for employees, ensuring that there are career development plans for all employees to support the mission and vision of uw medicine.
while fostering the development of integrated it, the cto must be able to assess and evaluate uw medicine's capacity to grow and implement new it methods. the cto and the chairs of information security, analytics and research it, will collaborate to help solve operational it needs in the areas of data center and network security; data warehouse and repository; research warehouse strategy. the cto will also develop and foster it relationships with other clinical and support areas, including but not limited to: pharmacy, lab medicine, and radiology.
as a member of the its executive leadership, the cto ensures it alignment with the uw medicine mission and vision and supports and promotes the pillars of uw medicine patients are first. the cto participates in enterprise strategic planning and contributes towards uw medicine's its strategic planning in order to meet and exceed the clinical delivery, productivity, and competitive requirements of dynamic health care initiatives. the cto identifies innovative technology and infrastructure approaches to support the clinical care, teaching and research environment that supports uw medicine's mission to improve the health of the public.
the cto represents uw medicine within the uw it community and collaborates with uw it leadership to expand the support and resources for state-of-the-art technology initiatives in clinical administrative and financial support services, and in planning the needed infrastructure to support advanced it functional capabilities. the incumbent will participate in and/or provide leadership and support to various standing and ad hoc uw medicine groups and individuals.
responsibilities include:
strategy and planning (25%)
develop and lead the strategic vision, planning and implementation for the technology infrastructure of uw medicine, inclusive of ensuring a stable platform with “always on’ access for our clinical enterprise, to include, but not limited to:
data center technology and planning, inclusive of cloud and hosting opportunities
enterprise architecture of the technology and application layer
business continuity and disaster recovery program for its
end user device selection and deployment
enterprise-wide technology help desk
legacy management
collaborates with all areas of its to ensure a single it vision to support the mission and vision of uw medicine.
in conjunction with the chief analytics officer (cao) and director, data analytics, responsible for the data warehouse/repository strategy and implementation.
in conjunction with the chief research information officer (crio) and director, research information, responsible for the research warehouse strategy implementation planning and execution.
in conjunction with the chief information security officer (ciso), responsible for the overall data center and network implementation strategy.
serve as an engaged participant and leader within the uw medicine it services strategic planning process including long-range portfolio and financial planning for clinical and business applications.
operational management (25%)
leads and fosters an it service management culture throughout all of its.
ensures inventory and portfolio management for all areas of technology within uw medicine.
engages in close collaboration with it functions not central to its (such as laboratory medicine, pathology, radiology and pharmacy) to ensure all policies and procedures are adhered to. this would include a strong change control process across all enterprise systems.
responsible for planning, budgeting, prioritizing, organizing and staffing the technology division of its to meet the long range financial and strategic goal.
responsible for the overall technology vendor strategy, including the selection, acquisition and implementation of new infrastructure.
maintain awareness of the government laws, policies, rules, and regulations that affect the it systems of uw medicine. accountable to the cio for uw medicine compliance with regulatory requirements that necessitate it systems conformity, and with all regulatory requirements uw medicine must consider or adopt.
development (25%)
promote the highest-quality and safest patient care through development, implementation and ongoing enhancement of clinical applications used in the provision of care; through a secure, robust, redundant and reliable technical infrastructure; and through an analytics framework that supports clinicians in the provision of exceptional care.
assess and make recommendations to the cio on the improvement or re-engineering of the technology component of its organization.
oversees the development of an enterprise architecture model that includes an overall data model and system implementation criteria.
assess current and future performance and needs and identifies emerging trends and technologies; assess their potential value for uw medicine.
leadership (25%)
provide a framework to be the employer of choice:
develop a service-oriented work force with exceptional technical talent, deep clinical and business knowledge, and process and project management expertise.
ensure all its employees understand the linkage to the mission and vision of uw medicine and to the uw medicine patients are first principles and adhere to the professionalism policy of uw medicine.
develop the teams and staff necessary to implement, enhance and support technology and infrastructure programs.
foster staff engagement through all levels of its.
ensure attention to workplace technology that best supports the efforts of the it staff.
what you’ll bring to the table: (minimum requirements)
bachelor's degree in computer science, information systems or related field.
minimum of ten years of progressively responsible healthcare it leadership experience, with 5 years as a cto in a smaller institution or as a technology director in a larger institution, including overall technology strategy planning in a healthcare organization with similar complexity.
must possess operational experience in running a large technology organization within an it healthcare organization.
proven leadership skills, including the ability to lead, engage, and develop teams that can recruit and retain top talent.
experience implementing integrated healthcare it systems, preferably ehr and revenue cycle as well as erp clinical systems.
solid knowledge of healthcare it strategic planning, technological trends and systems.
proven ability as an effective communicator and coach for employees; to include, ensuring that there are career development plans for all employees to support the mission and vision of uw medicine.
proven ability to present technology items to all levels of the organization, in a way that is understandable to those within and outside of its.
demonstrated technical foundation and clear understanding of underlying technologies.
proven operational and management skills in an entrepreneurial, fast-changing, and ambitious environment.
experience implementing integrated healthcare it systems, preferably ehr and revenue cycle as well as erp clinical systems.
the successful candidate will also possess:
values consistent with those of uw medicine's mission to improve the health of the public by advancing medical knowledge, providing outstanding primary and specialty care to the people of the region and preparing tomorrow's physicians, scientists and other health professionals.
executive presence that engenders confidence, enthusiasm and support in others and who has a strong passion for quality patient care.
excellent written and oral communication abilities to articulate the vision and translate complex issues into comprehensible ideas and concepts with the ability to engage in active listening.
strong interpersonal skills to lead and motivate the organization.
strategic creativity and the ability to innovate in this complex setting.
strong collaboration skills.
team building skills that provide leadership and structure to a group of high-performing technology leaders.
an ability to engage and foster strong relationships with physicians, healthcare providers.
excellent negotiation and vendor management skills.
internal motivation to be action oriented and results driven.
ideally, you’ll also have: (desired skills and experience)
master’s degree in computer science, information systems or related field.
academic healthcare experience preferred.
what are some of the other tidbits that you might want to know?
the individual in this position is expected to work at least 40 hours per week with a normal 8-hour schedule monday-friday. however, significant off-hours and weekends may be needed to resolve problems and during implementation and maintenance activities. this individual is also expected to be available for call on a 24x7 basis as needed.
uw medicine is a multi-site healthcare and academic enterprise that requires the ability to travel frequently between sites. travel to/from includes, but is not limited to, harborview medical center, northwest hospital &amp;amp; medical center, valley medical center, university of washington medical center, uw neighborhood clinics, uw physicians, the uw school of medicine, airlift northwest, children’s university medical group and seattle cancer care alliance.
ability to communicate clearly in english, both verbally and in writing.
appointment to this position will be contingent upon successful completion of criminal background and reference checks.
this advertised job posting may not include the complete official job description for the role.
the application process for uw medicine positions may include completion of a variety of online assessments to obtain additional information that will be used in the evaluation process (i.e. work authorization, criminal conviction history, cover letter and/or others). any assessments that you need to complete will appear on your screen as soon as you select “apply to this position”. once you begin applying for a position, all assessments must be completed at that time. please note that your application shows up in our system as ready to review regardless of whether or not all assessments have been completed. if the assigned recruiter happens to review applications prior to all of your assessments being completed, there is a chance you could be 'not selected' due to an incomplete application. for this reason, we strongly encourage all applicants to ensure there is plenty of time to complete all of the assessments prior to clicking on “apply to this position”.
who are we and what do we do?
uw medicine’s mission is to improve the health of the public by advancing medical knowledge, to provide outstanding primary and specialty care to the people of the region, and to prepare tomorrow’s physicians, scientists and other health professionals. our staff not only enjoys outstanding benefits and professional growth opportunities, but also an environment noted for diversity, community involvement, intellectual excitement, artistic pursuits, and natural beauty.
uw medicine’s information technology services (its) department is a shared services organization that supports all of uw medicine! uw medicine is comprised of harborview medical center, northwest hospital &amp;amp; medical center, valley medical center, uw medical center, uw neighborhood clinics, uw physicians, uw school of medicine and airlift northwest. in addition, uw medicine shares in the ownership and governance of children’s university medical group and seattle cancer care alliance (a partnership between uw medicine, fred hutchinson cancer research and seattle children’s). its is responsible for the ongoing support and maintenance of the infrastructure and applications which support all of these institutions, along with the implementation of new services and applications that are used to support and further the uw medicine mission.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t>
  </si>
  <si>
    <t>senior survey methodologist</t>
  </si>
  <si>
    <t>job description
job description
amazon connections is an innovative program that gives amazonians a confidential and effective way to give feedback on the workplace and help shape the future of the company. by asking employees quick questions every day, connections leverages real time information to learn more about their experiences and introduce positive changes with internal business partners around the world. we maximize the value of the employee voice.
the people science research team supporting ww operations is seeking an applied behavioral scientist with expertise in all aspects of survey methodology, including creating high quality questions, sampling, questionnaire design, data collection, extraction, weighting and imputation. expertise in psychometrics is necessary for success in this role. this team member will be responsible for creating and collaboratively developing connections’ daily questions in partnership with researchers and business stakeholders to enable the questions to evolve into a personalized conversation with employees. they will also support continuous evaluation of the cultural applicability of content in support of research initiatives that are of a global scope. a customer-orientation, relentless curiosity, openness to collaboration and personal development, and a commitment to the highest standards of methodological rigor are a must. this role provides opportunity for significant exposure to amazon’s culture, leadership, and global businesses.
job responsibilities
provide expertise in applied survey methods. defines problem and solution approach autonomously.
conduct quantitative research to solve methodological problems.
oversee questionnaire development, pilot testing, and qualitative research initiatives while keeping culture in perspective as we deploy questions globally.
manage large-scale research projects.
solves complex problems and ability to select an ideal solution from a wide range of data science methodologies.
consult with researchers on other content being created as part of the connections platform.
consult stakeholders to achieve proper alignment of survey content to support multiple research agendas.
influences multiple teams.
works closely with business teams.
able to build consensus.
advises sr. manager/director.
actively mentors/develops others.
basic qualifications
basic qualifications
ø masters degree in social sciences, economics, statistics, applied mathematics, survey methodology, or equivalent program
ø proficiency in a minimum of one statistical programming language: r, python, stata
ø four plus years of industry experience outside of course/degree study
ø experience writing and critiquing survey questions
ø experience designing experiments and conducting complex statistical analyses
ø experience with cross-cultural research
ø proficiency with survey sampling techniques
ø demonstrated ability to present research to senior stakeholders in the private sector
preferred qualifications
preferred qualifications
ø ph.d. in social sciences, economics, statistics, applied mathematics, survey methodology, or equivalent program.
ø experience with applied psychometrics
ø proficiency in cross-cultural research methods
ø demonstrated ability to teach and develop others</t>
  </si>
  <si>
    <t>senior bie</t>
  </si>
  <si>
    <t>job description
all,
dex analytics is looking for a bie to use their swiss army knife toolset in a highly visible role to grow our analytic capabilities. delivery experience (dex) has responsibility for all customer facing shipping policies for amazon globally. these shipping policies are a key element in the amazon flywheel, including shipping benefits on prime and cost savings efforts such as no rush shipping. you will join a team of data scientists, economists, data engineers, and business analysts with a science manager (me!) to analyze and measure the impact of these programs. you will have a chance to hone your research and data engineering skills while partnering closely with business product owners.
the right person for this role has deep curiosity about data and a strong statistical background. they will evaluate, model, and report on delivery programs aimed at cost savings and convenience. this will include everything from metrics reporting to performing exploratory deep dives and/or predictive analysis. once ramped up, at least 20% of your time will be devoted to work typically associated with a data scientist. lastly, the person has strong knowledge of industry leading tools for analysis and data pipelining and will help our bas and des manage and improve our large redshift cluster.
you do whatever it takes to add value. you don’t care whether you’re working on machine learning, blazing fast code, forecasting, distributed computing, scraping data, or building complex data visualizations, you care passionately about shareholders and know that as a curator of data insight you can unlock massive cost savings.
you are skeptical. when someone gives you a data source, you pepper them with questions about sampling biases, accuracy, and coverage. when you’re told a model can make assumptions, you aggressively try to break those assumptions. when you design an experiment, you think about all the ways it could awry and mitigate those risks.
you have passion for excellence. the wrong choice of analysis could cost the business dearly. you maintain rigorous statistical standards and take ownership of the outcome your analyses suggest.
you have a limitless curiosity. you constantly ask questions and break apart problems scientifically. you form hypotheses and then eagerly try to break them.
you value relationships and patient explanation. part of being a trusted advisor is building a strong track record and continually demonstrating to your customers that your analysis will save them money and time. you break down your model assumptions without jargon and help customers understand where your model fails.
basic qualifications
b.s. degree in a quantitative field
experience with a programming language (python, r, stata), data modeling, and common database query syntax
experience with data modeling and pipelines
experience with self driven research in a business environment
background in probability and statistics, familiarity with common statistical methods
5+ years analyzing and interpreting data
preferred qualifications
masters or phd in a quantitative discipline with high impact research
7+ years experience analyzing large datasets
amazon is an equal opportunity-affirmative action employer – minority / female / disability / veteran / gender identity / sexual orientation</t>
  </si>
  <si>
    <t>research scientist/engineer-senior</t>
  </si>
  <si>
    <t>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school of oceanography has an outstanding opportunity for a research scientist/engineer-senior . this position is integral to a project engaged in the deployment of approximately 120 profiling floats per year in the global ocean for the purpose of studying the ocean’s role in the climate system. the floats are fabricated at uw and deployed from a variety of platforms, including research vessels, commercial ships, container vessels and aircraft. each float returns in situ temperature and salinity data at regular intervals via satellite, and the data are used in quantitative analyses of climate change.
this position examines data from a large suite of profiling floats in the world ocean in order to assess the quality of the data. quality is assessed by using computer programing and physical oceanography knowledge to examine data collected by the floats in comparison to archival data. duties include:
propose corrections to the float data based on the analysis and comparisons with archival data by applying knowledge of physical oceanography principles and knowledge of global water masses
discuss the results of the analyses with other members of the profiling float community (both uw and non-uw members) and collaborate on quality data discussions
participate on committees and governing bodies in order to have the proposed adjustments applied both locally and globally to the float date
write c and matlab-based software for carrying out float data analyses
prepare scientific reports for publication in refereed journals based on the proposed corrections and on scientific analyses of the float data
participate in the float fabrication process by applying derived corrections to pre-deployment calibrations of temperature and salinity on the floats and providing baseline data from future deployment locations for float ballasting during the construction/fabrication process
attend national and international meetings related to these duties on a frequent basis and will make oral presentations regarding the scientific analysis and overall progress of the project.
as a uw employee, you will enjoy generous benefits and work/life programs. for detailed information on benefits for this position, click here.
required:
phd in oceanography or related sciences and minimum of 4 years experience including physical oceanography knowledge of global water masses; c and matlab programming skills; analytical abilities to identify instrument errors in ocean data.
equivalent education/experience will substitute for all minimum qualifications except where there are legal requirements such as license/certification/registration.
desired:
thorough knowledge of water masses of the world’s oceans including temperature, salinity, and dissolved oxygen properties; knowledge and use of modern methods of data analysis; knowledge of inverse methods; extensive familiarity with c and matlab programming; knowledge of ctd system hardware and software; ability to communicate with scientist, engineers and technicians involved with float construction.</t>
  </si>
  <si>
    <t>dendreon corporation</t>
  </si>
  <si>
    <t>overview
the dendreon analytical sciences group is seeking a motivated research associate ii with experience in bioassay method development. this is an opportunity to work in a multidisciplinary team of talented scientists dedicated to creating novel therapeutic approaches for the treatment of cancer. the ideal candidate will have experience with elisas and functional cell-based assays. experience with other technologies, such as bead-based immunoassays, flow cytometry or assay automation (liquid handling systems) is a plus. this position will require the ability to work collaboratively with multiple project teams. good communication and problem solving skills and demonstrated success in prioritizing/executing multiple lab tasks to meet project goals are essential.
responsibilities
develop and troubleshoot bioassays
provide technical support for a commercial active cell immunotherapy as a subject matter expert
support cross-functional technology transfer teams working in a cgmp environment
perform experiments, analyze data, and interpret results in support of active clinical program
maintain records and good documentation practices
write and review documents such as protocols, technical reports, sops and validation reports
qualifications
position requires a b.s. with 2 to 5 years of relevant experience, with previous experience in assay development.
proficient in ms office (excel, word, powerpoint) and analytical software (prism, fcs express a plus)
excellent written and verbal communication skills</t>
  </si>
  <si>
    <t>about hhmi
howard hughes medical institute (hhmi) is a science philanthropy whose mission is to advance biomedical research and science education for the benefit of humanity. we empower exceptional scientists and students to pursue fundamental questions about living systems, and work to share scientific discoveries with researchers, students, and science-curious individuals around the world. founded in 1953 by aviator and industrialist howard r. hughes, hhmi is headquartered in chevy chase, maryland, and employs more than 2,500 people across the u.s. visit hhmi.org/careers to learn more about working at hhmi.
we have an exciting opportunity for a research technician in biochemistry and protein-peptide chemistry or cell biology working in the torii lab at the university of washington (uw).
job summary
under general supervision, assist scientists and other technicians in the performance of laboratory and investigative procedures by performing a variety of routine experimental techniques such as electrophoresis, centrifugation, chromatography, and the like. collect, verify, record, and compile data and information in support of research. this position includes part-time lab manager responsibilities, including basic lab maintenance activities such as purchase orders, maintaining sops and compliance to uw environmental safety office, organizing and maintaining inventories, supplies and equipment as well as purchasing supplies and equipment, and coordinating and following through on regular maintenance and repair tasks. full time hours are preferred; part time hours may be negotiated.
principle responsibilities
assist scientists, technicians and students by collecting, organizing, inventorying and maintaining biological material.
collect, record, organize and verify the accuracy of data, specifically biological materials; perform calculations and prepare charts, graphs and reports. may use software applications to assemble, manipulate and/or format data.
specific duties include expression, purification, and refolding of recombinant proteins; perform protein-protein interaction assays in biochemical setting; run column chromatography, sds-page and immunoblotting. for cell biology oriented applicants, taking confocal microscopy and other microscopy images and image analysis. make chemical solutions and buffers as required.
assist and perform maintenance and organization of recombinant proteins/e.coli and yeast strains for recombinant protein expression.
place purchase orders, and manage lab safety and sops. comply with environmental safety office. liaison these compliance process with the pi.
configure and operate laboratory apparatus and instruments; read and record instrument data; tabulate data; keep laboratory records, and coordinate equipment repairs. specific equipment includes fplc column chromatography system, centrifuges, ultracentrifuge, gel electrophoresis/immunoblot apparatus, and freezers/cold chambers.
order chemicals, reagents, and other laboratory supplies. manage routine synthetic peptide orders. coordinate with chemical companies and suppliers.
participate in laboratory meetings and planning sessions.
read literature applicable to research areas as required.
perform the duties of a research technician 1 as required.
preferred qualifications
bachelor of science degree in an appropriate field of science or technology or equivalent in education and experience.
two-year experience as a research technician.
strong communication skills.
some science/lab management experience is highly desired.
detail oriented, meticulous and highly organized.
basic understanding of biochemistry.
experience in biochemistry; protein purification and column chromatography experience is highly desirable.
generally experienced in the job duties and in the principles and practices associated with those duties with an understanding of the underlying scientific principles.
ability to draft routine reports and keep accurate records of work performed.
actively seeks opportunities to increase skills and expertise.
able to learn complex tasks with general instruction.
able to apply and use experience to perform a variety of new techniques.
hhmi is an equal opportunity employer
required skills
required experience</t>
  </si>
  <si>
    <t>senior research associate i - inflammation, seattle</t>
  </si>
  <si>
    <t>for current gilead employees and contractors:
please log onto your internal career site to apply for this job.
job description
specific responsibilities:
the immunology and inflammation department is seeking a talented and dynamic scientist to join and help drive ongoing and new efforts in the discovery and development of therapeutic agents for several inflammatory diseases. the successful candidate will contribute to the discovery and translational research efforts aimed at identifying and characterizing novel therapeutic targets for inflammation targets including defining and implementing critical path studies needed to support hypothesis-based research. he/she will support projects across discovery research and into early development, acting as a member of a multidisciplinary project team. the candidate will participate in regular team and department meetings, present results, interpret data and provide conclusions. the position is within a larger biology group and the successful candidate will also participate as an engaged member of this highly interactive and collaborative department.
essential duties and job functions:
plans and executes assigned experiments that support research activities and project goals.
demonstrates a level of understanding of project goals and methods.
collaborates with supervisory personnel to develop research methods.
selects appropriate methods and techniques in performing experiments.
recommends alternative scientific approaches, researches new methods and techniques, and proactively seeks out others to discuss potential solutions to problems.
recognizes anomalous and inconsistent results in experimental outcomes.
develops skills in data analysis and ability to evaluate quality of work.
participates in group meetings. presents results of work, interprets data, and draws conclusions regarding presented material and nature of work.
ability to work productively in cross-functional teams.
uses strong communication skills (both verbal and technical) and interpersonal skills to communicate objectives and results.
technical skills should include experience with: cell culture (primary cells and cell lines), primary cell isolation, and various cell based assays to evaluate small molecules, elisa, western blot, luminex, qpcr, and multi-color facs.
knowledge, experience &amp;amp; skills:
bs with 5+ years or ms degree with 4+ years of immunology, inflammation, cell biology or related experience in industry or academia.
preference will be given to candidates with a strong background and hands-on experience in inflammation and autoimmunity.
#li-kw1</t>
  </si>
  <si>
    <t>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
founded in 2015, convoy is backed by this century's leading disruptors, including the founders and ceos of amazon, salesforce, ebay, linkedin, expedia, dropbox, kkr, starbucks, and others.
machine learning is core to convoy’s mission to automate the logistics industry. today, we use machine learning to figure out freight prices, shipment relevance for carriers, auction bidding strategy, and other internal processes. however, we’ve only begun to scratch the surface of what’s possible and we’re looking for talented engineers who have a mix of core engineering and machine learning skills to join our team. if you have a strong track record of applying machine learning techniques to help solve real-world business problems, we would love to chat!
you will have ownership of:
engineering new features into our existing pricing and relevance models
exploring new pricing models to better predict the future
building out our machine learning infrastructure
training new automated agents to streamline operational processes
developing new bidding/auction models to bid on shipments
designing our experimentation framework
you have the following skills and experience:
2+ years of successfully applying machine learning to product/business problems
strong grasp of fundamental machine learning techniques
general backend software engineering skills
experience writing and deploying production code
experience building and working with data pipelines
ability to communicate complex ideas effectively
python/r/javascript (node.js) experience a plus
convoy is an equal-opportunity employer and we are actively seeking a diverse group of people. if you're a collaborative developer who wants to have an outsized impact with a small, tight-knit team, we'd love to hear from you!</t>
  </si>
  <si>
    <t>job description
are you interested in building intelligence systems from the ground up?
are you interested in working with applied scientists, big data engineers and software development engineers to build large-scale data intelligence systems?
are you interested to work in a team that positively impacts different key pillars of amazon like pricing, promotions, advertising, auto inventory purchasing, auto inventory removal, inventory placement?
are you interested in working for a team that builds cool systems yet has great work-life balance?
profit intelligence systems measures, predicts true profit(/loss) for each item as a result of a specific shipment to an amazon customer.
profit intelligence is all about providing intelligent ways for amazon to understand profitability across retail business. what are the hidden factors driving the growth or profitability across millions of shipments each day?
profit intelligence provides these answers.
we compute the profitability of each and every shipment that gets shipped out of amazon. guess what, we predict the profitability of future possible shipments too. we are a team of agile, can-do engineers, who believe that not only are moon shots possible but that they can be done before lunch. all it takes is finding new ideas that challenge our preconceived notions of how things should be done. process and procedure matter less than ideas and the practical work of getting stuff done. this is a place for exploring the new and taking risks.
we push the envelope in using cloud services in aws as well as the latest in distributed systems, forecasting algorithms, and data mining.
we are looking for a software development engineer who can bring bleeding edge machine learning models into production together with a highly multi-disciplinary team of applied scientist, software development engineers, strategic partners, product managers and subject domain experts. as a software development engineer on this team, you will play a pivotal role in shaping the definition, vision, design, roadmap, and development of this set of product features from beginning to end.
responsibilities
take responsibility for ensuring that machine learning code, models and pipelines are deployed successfully into production, and troubleshooting issues that arise.
design solution architectures for applications that will use the machine learning models.
deploy applications to aws’s cloud leveraging the full spectrum of the aws cloud services.
automate model training and testing and deployment via machine learning continuous delivery pipelines.
design and implement metrics to verify model and algorithm effectiveness.
build web interfaces for seamless interaction with model onboarding, testing, and implementation.
you will be responsible for designing and building platforms for crunching 100s of tb of in-coming data from dozens of sources and financial events around the company.
to learn more about financial intelligence systems, visit our page at http://bit.ly/amazonfis
basic qualifications
bachelor's degree in computer science, computer engineering or related technical discipline
5+ years professional experience in software development
computer science fundamentals in object-oriented design, data structures and algorithm design.
strong problem solving and complexity analysis
strong written and verbal communication
proficiency in at least one modern programming language such as c, c++ or java
experience taking a project from inception through launch. includes in communicating with customers, other technical teams, and management of collecting requirements, describing software product features, and producing technical designs
proficiency in software engineering best practices.
preferred qualifications
experience with distributed (multi-tiered) systems - spark, hadoop, and emr
strong, object-oriented design and coding skills (java preferably on a unix or linux platform)
ability to effectively articulate technical challenges and solutions
experience with automated testing tools
deal well with ambiguous/undefined problems; ability to think abstractly
web ui experience a plus
agile experience a plus</t>
  </si>
  <si>
    <t>group technical program manager, realtime data</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</si>
  <si>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are you passionate about helping those around you be more effective? do you think about technology as a way to increase efficiency and change how business operates? we are looking for candidates that share our passion for tackling complexity head-on, to help build platforms that can scale through multiple orders of magnitude. facebook is seeking a technical program management leader for the realtime data team. the team's mission is to build the best-in-class realtime data systems that are simple, smart &amp;amp; fast. this person will support the realtime data tpm organization. their responsibilities include people management for the technical program manager team and growing the areas that tpms support within the organization, as well as driving planning and programs within the larger realtime data organization. this is a full-time position based in our menlo park office and will report to the group technical program manager for data infrastructure.
responsibilities
manage cross-functional infrastructure software engineering programs in a matrix organization
help define the long term vision &amp;amp; strategy for realtime data space
partner with key infrastructure groups &amp;amp; data engineers, scientists &amp;amp; analysts across the company to understand and anticipate their needs.
forge partnerships with the infrastructure teams to collaboratively solve hardware/software problems.
bring a strong sense of execution and ownership to the team.
build highly scalable, performant and reliable systems and infrastructure.
responsible for hiring, mentoring and developing the best tpm talent for fb in realtime data.
define and own key metrics and key performance indicators.
responsible for people management of a team, providing performance reviews, continual feedback, coaching and career growth for direct reports.
manage 3 – 8 direct reports.
articulate the technology, requirements, goals and milestones of your team.
minimum qualifications
experience managing a team of program managers, including building and growing the team.
two or more years of experience in big data, realtime data or large scale cloud systems, five or more years of experience as a technical program manager, and two or more years experience as a people manager.
experience operating enterprise class cloud services.
b.s. in a technical discipline or equivalent experience.
communication and interpersonal skills, including relationship building and collaboration within a diverse, cross-functional team.
organizational and coordination skills along with multitasking capabilities to get things done in a fast-paced environment.
experience understanding product requirements and translating needs into plans.
experience managing team members in remote locations
preferred qualifications
knowledge of data platforms.
experience with product and program management.
knowledge of large-scale distributed systems.
master's or ph.d. in cs, math, statistics or related areas.
knowledge of capacity, migration, and management.
distributed performance tracing and critical path analysis
experience with disaster recovery and business continuity.</t>
  </si>
  <si>
    <t>hardware development engineer</t>
  </si>
  <si>
    <t>job description
every day across the world we develop the ideas, the services and the products that make life easier for tens of millions of customers, and make good things happen faster. from providing earth’s biggest selection of products to developing ground breaking software and devices that change entire industries. amazon is a place of invention and progressive thinking.
at amazon, we're working to be the most customer-centric company on earth. to get there, we need exceptionally talented, bright, and driven people. amazon is one of the most recognizable brand names in the world and we distribute millions of products each year to our loyal customers.
amazon ww engineering advanced technologies located in seattle wa. is developing the next generation of amazon fulfillment mechatronic solutions in: robotics, autonomous vehicles, auto identification, packaging automation and process engineering. if you are inspired by invention, advanced system integration, solving complex problems and working with highly talented teams then amazon advanced technologies might be a great fit.
amazon ww engineering advanced technologies is seeking a talented and self-motivated engineer to support hardware design in robotics, automation, mechatronics and automated guided vehicles. the ideal candidate will have experience in developing complete solutions that are robust and easy to deploy. they should be familiar in the state of the art material handling, automation and robotics and have a history of rolling out solutions in existing and new buildings. this position reports directly to the senior robotics scientist in the advanced technologies group.
the hardware development engineer will be responsible for design and:
staying abreast of emerging technologies and developing a state of the art prototyping laboratory for testing new solutions.
interfacing with multiple amazon groups to develop emerging requirements for robotics and material handling.
developing and managing test plans.
maintaining high level of communications with cross-functional team, and partners.
interfacing with engineering managers, product management, and/or program management to drive new product development programs from concept to production.
basic qualifications
ms mechatronics, robotics, computer science, electrical or mechanical engineering or equivalent.
minimum of 7 years’ experience in hardware solutions for robotics and automation or similar area.
ability to resolve complex issues in creative, efficient, and effective ways
demonstrated ability to gain deep understanding of the business and end user needs quickly, and to proficiently translate needs into the correct technology solution.
able to provide the customer and company-wide perspective to detailed technical decisions.
excellent written (white papers) and oral communication skills
preferred qualifications
ph.d. mechatronics, robotics, computer science, electrical or mechanical engineering or equivalent.
experience in embedded control systems, mechanical, and electrical design and development practices including common engineering tools used for such efforts with detailed knowledge and expertise in at least one of the areas.
automated build and test and/or test driven development.
computer vision, and/or big data.
amazon is an equal opportunity-affirmative action employer – minority / female / disability / veteran / gender identity / sexual orientation.</t>
  </si>
  <si>
    <t>director software development, deep learning</t>
  </si>
  <si>
    <t>job description
interested in machine learning and ai? can you envision a future where technology is driven primarily by smarter machines?
our team's mission is to make machine learning easy, stronger, and universal. today, we own the aws service amazon machine learning as well as internal machine learning tools. these products include everything from custom algorithms to enterprise data scale pipelines to uis that help customers use machine learning and ai.
we are seeking a director for our software development team. in this role it will be your job to help drive ml engineering platform and strategy for our existing products as well as aws as a whole. you are also expected to educate and grow the software engineers on your team as well as help teach the engineers across our organization to see the vision you help us create.
strong technical skill and experience doing machine learning is a must. our customers are strongly technical and the solutions we build for them are strongly coupled to technical feasibility.
if you are ready for the challenge, come and help us design the future.
basic qualifications
10+ years of software development experience
5+ years managing engineers
2+ years experience managing teams
2+ years of machine learning experience
preferred qualifications
experience building machine learning platforms
experience as a machine learning scientist or applied data scientist
experience in both small (less than $1m/year) and large (more than $1b/year) products.</t>
  </si>
  <si>
    <t>cray</t>
  </si>
  <si>
    <t>who we are:
our business is supercomputing. we’ve been developing, building and supporting highly advanced computing solutions for the world’s most complex science, engineering and analytics challenges since 1976. we pride ourselves on understanding the problems our customers are trying to solve and developing the technologies which enable them to make the discoveries that better our world.
who you are:
you are a dynamic, driven professional with a passion for success – yours, your company’s and your customer’s. you also have a passion for learning new technologies. cray is looking for an experienced software engineer to work on the advanced productivity software stack. the advanced productivity team provides data scientists with the cutting-edge tools they need to tackle some of the world’s most difficult data analysis problems. the software stack includes open source data analytics, resource and container management, collaboration toolkits, and more.
we are looking for candidates that can quickly learn about complex systems, write application code, trouble shoot and debug distributed systems, and integrate and configure multiple applications to provide customers with a data analysis platform. the team is currently planning the progression to the next phase in our product roadmap, so you will have the opportunity to shape the future of analytics and productivity software for cray.
we require strong technical skills at cray. you will be challenged to dive deep on specific tasks and areas of code but will also develop breadth in your skills. you will take care of a variety of tasks, encompassing the design, development, testing, build, deployment, documentation, and support of our system software products. we also expect you to work and communicate effectively with others on your team in a collaborative atmosphere. your peers will be talented and knowledgeable. your team will take collective ownership for the analytics software platform we deliver.
qualifications:
bs in computer science, or related area; an ms in computer science or related area is a plus.5+ years of related experience.experience developing software in a linux environment.knowledge of operating system architecture, distributed systems and clusters, networking and file systems.proficiency in one or more modern programming languages.familiarity with scala, python and shell scripting is recommended.familiarity with spark and other open source analytics software.familiarity with kubernetes, docker and containerized applications.familiarity with installing, configuring, and integrating multiple open source projects.familiarity with agile software development and related tools a plus.great verbal and written communication skills required.ability to work as part of team required.ability to manage multiple projects and tasks, prioritize work and deliver software projects on time.
we are proud to be an equal opportunity employer including protected veterans and individuals with disabilities. cray inc. is an affirmative action, equal opportunity employer. as part of our standard hiring process for new employees, employment with cray will be contingent upon successful completion of a comprehensive background check.</t>
  </si>
  <si>
    <t>seattle, wa 98164</t>
  </si>
  <si>
    <t>protein biochemist 1 / 2</t>
  </si>
  <si>
    <t>protein biochemist 1 / 2
in this newly created role for our growing team, you will be responsible for supporting the research project team with protein sample production for drug discovery projects. you will recombinantly express and purify high-quality soluble as well as membrane protein samples for functional and structural studies. additionally, you will contribute to our protein engineering and purification efforts for protein targets.
good things are happening at omeros!
come join our discovery team!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company’s drug product omidria®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develop and optimize expression, purification and stabilization of proteins in e. coli, baculovirus and/or mammalian expression systems
develop gpcr expression and sample preparation platform including screening expression
operate, maintain and develop expression and purification technologies
support characterization of proteins and biological systems using biochemical, biophysical and structural techniques
in conjunction with internal and external partners, evaluate and implement new technologies to enable x-ray crystallography for early drug discovery
independently execute laboratory experiments and data analysis and interpretation with an emphasis on structural biology
present scientific results and attend project meetings
work closely with structural biology and medicinal chemistry groups
what education and experience do you need?
a phd or equivalent in biochemistry or biology is preferred with a minimum of 0 – 2 years of experience for a level 1 or a minimum of 2 – 5 years of experience for a level 2 is required; an ms degree, along with a minimum of 12+ years of experience (associate scientist level) is acceptable
experience with stabilization (via engineering, nanobodies, nanodisc) is a big plus, especially with gpcrs
relevant experience in membrane protein biochemistry, ideally gpcr sample preparation for structural studies, is required
what skills and knowledge does our ideal candidate have?
as our ideal candidate, you’ll need the follow skills and knowledge:
demonstrated proficiency in expression, purification and stabilization of multiple different protein targets, including preparation of gpcr samples for crystallographic structure investigation
demonstrated hands-on bench experiment troubleshooting skills
knowledge of the principles and practices of computer applications including word processing, spreadsheets (excel), database management, and presentation software
excellent interpersonal, written and verbal communication skills
demonstrated ability to work in a team -oriented, highly motivated environment, including the ability to foster collaboration
demonstrated ability to present scientific results to project teams and management
demonstrated ability to work effectively under high pressure, handling multiple priorities simultaneously
what else do you need to know?
this position may require some work on weekends and holidays.
if you have the skills, knowledge and experience we are looking for, we’d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t>
  </si>
  <si>
    <t>bus dev and analytics manager</t>
  </si>
  <si>
    <t>job description
aws was named as the leader in the infrastructure as a service (iaas) magic quadrant report for the 6th consecutive year in 2016. the magic quadrant for cloud infrastructure as a service, worldwide; gartner placed aws in the “leaders” quadrant and positioned aws as having both the furthest completeness of vision and the highest ability to execute. from start-ups to multi-national corporations to governments, more than 1 million active customers trust aws every month as their cloud platform. innovation is in our dna. our approach to product development and delivery is fundamentally different than other it vendors, which has allowed us to ensure that our customers have the broadest, deepest, and most secure platform to build transformational applications and services since 2006. additionally, amazon.com has built a reputation for excellence with recent examples being named one of the most admired company in the us, one of the most innovative, and #1 in customer service. we are looking for a senior research scientist to deliver innovative solutions to complex technical problems in a customer centric manner.
the aws support team is both a self-standing p&amp;amp;l and a critical operational function with the ability to drive free cash flow and a world-class customer experience. aws support is a one-on-one, fast-response support channel that is staffed 24x7x365 with experienced and technical support engineers. the service helps customers of all sizes and technical abilities to successfully utilize the portfolio of products and features provided by amazon web services. customers include very large enterprises (e.g. dow jones, nasdaq, and nokia); public sector companies (e.g. nasa jpl) as well as fast growing businesses and internet companies (e.g. shazam). the aws support organization is global with 17 locations around the world. as a member of the aws support team, you will be at the forefront of cloud technologies with interactions with customers as well as internal product teams across the full breadth of aws services. you will be surrounded by people who are passionate about cloud computing, and believe that world class support is critical to aws success.
as a bus dev and analytics manager for aws support, you will be responsible for developing kpis, programs, tests and research in order to drive business solutions using computational techniques, statistics and business fundamentals to support strategic and tactical decision-making. the ideal candidate will have significant experience leading business development, intelligence, metrics and analytics initiatives, performing large-scale data analysis and reporting which drive actionable business decisions. this leader will then need to be able to utilize these actionable insights in a manner that focuses on the aws support business and its operations, and most importantly our customers. this person has the opportunity to leverage the extensive customer engagement datasets and provide meaningful insights to improve the customer experience as well as optimize business decisions for aws support and other aws teams.
in addition, the role requires a person who has partnered with technical business leaders to grow the business by identifying areas of opportunity, optimization and drive product improvements and innovation. this position also requires a candidate who is able to drive p&amp;amp;l improvements in revenue, contribution and net margin through our operations and product offerings as well as influence technical decisions associated with our products and services. last, this role requires influencing and providing direction to a myriad of technical teams in the areas of business, operations, technical requirements, standards and sla’s by analyzing data to identify trends and opportunities.
this position requires an experienced, solution-oriented candidate with a combination of deep business acumen, knowledge of statistics and an analytical mindset. in addition, the candidate must thrive in a fast pace environment and have the ability to work with diverse stakeholder groups to solve business problems and provide data solutions that are organized and simple to understand.
this is a highly visible position that will interact at all levels of the aws business.
become part of this unique opportunity to make history defining the evolution of cloud computing.
amazon is an equal opportunity-affirmative action employer – minority / female / disability / veteran / gender identity / sexual orientation.
basic qualifications
a bachelor’s degree in engineering, statistics, applied mathematics or computer science is required. an advanced degree from a highly respected academic institution is strongly preferred.10+ years’ experience developing key metrics and analytics that drive business decisions and actions.strong business acumen with an understanding of the marketing, accounting, decision support models, operations, leadership, and financial levers that drive profit, loss and customer experience.deep experience with data mining, analytics, and advanced modeling techniques.
proven track record of being able to learn, develop, innovate and implement new technologies.extensive hands-on experience working across multiple disciplines presenting findings to an executive audience.
preferred qualifications
an mba is preferred.prior management and leadership experience (preferred).experience working with geographical diverse teams is a plus.knowledge of cloud computing and aws services is a plus.strong knowledge in application development using java, python, r, etc.prior experience using reporting tool such as tableau, kibana, qlik or equivalent.</t>
  </si>
  <si>
    <t>research associate/associate scientist</t>
  </si>
  <si>
    <t>nuwest healthcare</t>
  </si>
  <si>
    <t>we are seeking an enthusiastic and highly motivated scientist (open to research associate, associate scientist or scientist level) to join our team! scope of this role with be bioanalytical assay development and biological sample analysis. qualified applicants will have elisa experience as well as strong communication and organization skills.day-to-day responsibilities: perform elisa on a daily basisdata entry, analysis and presentation of datamaintain lab equipment as necessaryinteract with multidisciplinary teamsrequirements: associates or bachelors degree in biochemistry, biology or relatedstrong elisa experienceexperience with mammalian cell culture and assay developmentproficient in microsoft officejob types: full-time, contractsalary: $30.00 to $35.00 /hourexperience:elisa: 1 year</t>
  </si>
  <si>
    <t>head of product, carrier growth</t>
  </si>
  <si>
    <t>convoy, one of the fastest growing startups in the u.s., is transforming the $800 billion trucking industry. convoy offers the world's largest companies the best option for moving their freight through its network of thousands of technology-connected trucking companies. shippers get instant quotes, real-time gps tracking on all shipments, and actionable business analytics to improve their supply chain. trucking companies get access to free tools and resources that allow them to find loads they want, drive fuller trucks, and get paid quickly. convoy is growing quickly and hiring in every area. come join a company that is literally moving the world forward!
founded in 2015, convoy is backed by this century's leading disruptors, including ycombinator and greylock and the founders and ceos of amazon, salesforce, ebay, linkedin, expedia, dropbox, kkr, starbucks, and others.
as the product leader for carrier acquisition &amp;amp; growth, you will own the strategy and execution of accelerating how convoy acquires carriers and be responsible for all carrier growth. this includes understanding all the reasons carriers hire convoy for and owning the funnel for carrier acquisition, creating a frictionless &amp;amp; personalized on-boarding experience from discovery to their first shipment. in addition, you will be responsible for evaluating partnership opportunities, own our carrier communications platforms (e.g. push notifications) and drive other growth &amp;amp; engagement related moonshots.
to achieve your objectives, your roadmap will span operations, data science, and product. you will work alongside engineers, designers, research scientists, marketers and more.
here are some examples of innovative features that the carrier team has recently launched: https://convoy.com/blog/auto-detention/, https://convoy.com/blog/request-a-load, https://convoy.com/blog/power-only-program-universal-trailer-pool/
you will have ownership of:
roadmap &amp;amp; features: you will own the product roadmap for part of convoy. we organize the team so you get clear accountability for a large area.
strategy: you will identify the key strategy questions and drive to resolution and alignment with stakeholders.
metrics &amp;amp; experimentation: you will define the metrics, goals and measure experiments.
product marketing: you will own identify the gtm, positioning and communication of major product initiatives for carriers
you have the following skills and experience:
pm experience: 5+ years of experience owning product roadmap for a breakthrough product.
data driven: experience defining metrics and running experiments and testing.
customer oriented: works backward from customer and understands needs.
communication: effective written and verbal communicator.
desired: economics background or experience with marketplace businesses
desired: statistics, mathematics or computer science background
convoy is an equal-opportunity employer and we are actively seeking a diverse team. if you're a collaborative team player who wants to have an outsized impact with a small, tight-knit team, we'd love to hear from you!</t>
  </si>
  <si>
    <t>director, incubation &amp; ai</t>
  </si>
  <si>
    <t>marchex</t>
  </si>
  <si>
    <t xml:space="preserve">director, engineering – ai and incubation
job overview
you will lead the strategy and investments in ai and incubation space to drive innovation and to disrupt call and conversational market. you will be responsible for ai and machine learning scientists and their researching, rapid incubation engineering to drive impact to market and customers.
job impact
you will manage teams of ai and machine learning scientists, full stack innovative software engineers to discover, incubate and disrupt the call and conversational market. you will lead the strategy and influence leadership team on future roadmap, technology strategy and investment. collaborate with the product and engineering organization to drive incubation to production.
team
we are a group of technologists from diverse background. we have a passion for building new technologies and enhancing existing ones. we obsess over our customer’s needs and experience. we think strategically and take risks to discover opportunity to learn, build and disrupt. we embrace the agile culture and use data to make decisions and validate assumptions. we learn from others and help grow those in our team to achieve their best.
outline of duties and responsibilities
mastery in applying ai, machine learning and other innovative technology to create disruptive product and services
deeply understand the market and customers to identify opportunities, risks and investment
collaborate with leadership to drive vision and execution plans
embrace agile learning culture to lead engineering teams through rapid prototype, fail fast, iterate and drive crawl walk run to find niche market and grow
effectively present and sell the product vision and benefits to find early customers to validate and improve
continually improve agile culture, framework and process.
support the vision and values of the company through role modeling and encouraging desired behaviors.
participate in various company initiatives and projects as requested.
experience, skills and qualifications
master’s or doctoral degree in ai, computer science, or related disciplines;
3+ years of working in ai and machine learning space to apply research models to solve business problems
10+ years of growing engineering, product &amp;amp; program management responsibility.
5+ years of management experience. experience as manager of managers.
strategic thinking. takes complex issues and makes them simple. finds the core.
creative and innovative. think outside the box, get creative to disrupt. work well to navigate in dynamic and constantly changing market environment
execution excellence. articulates a clear plan, defines metrics and delivers.
customer oriented. a strong advocate for customers and effectively present solutions to customers.
leadership. develops high performing teams. inspires and brings people along with your vision.
search or online advertising experience.
</t>
  </si>
  <si>
    <t>machine learning engineer, platform architecture</t>
  </si>
  <si>
    <t>we are looking for engineers with a real passion for using machine learning to build intelligent applications. in this highly accomplished, deeply technical and close-knit team of data scientists and machine learning engineers, you will create tools that are used by millions of people. you will design and implement new machine learning algorithms and techniques and collaborate with the most innovative product development teams in the world.
our team builds the platform that enables teams across apple to develop machine-learning solutions that power amazingly intelligent user experiences. we are looking for new ambitious members to join our ml platform team. in this role, you will design and implement new machine learning, deep learning, nlp and computer vision algorithms, and incorporate them into our platform. you will also have the opportunity to engage with exciting new-product teams around apple, and use your data science, machine learning and artificial intelligence skills to tackle challenging technical problems in our next generation products that will delight millions of people.
key qualifications
deep technical skills in machine learning, deep learning, computer vision, natural language processing, or artificial intelligence
a passion for making these methods robust and scalable
strong software development skills, with proficiency in python and c++ preferred
ability to explain and present analyses and machine learning concepts to a broad technical audience
creative, collaborative, &amp;amp; product focused
description
as a member of the ml platform team, you will design, implement and ship new algorithms and methods that will be used by data scientists and engineers in apple product teams. you will also collaborate with teams across apple, who are building the newest, most compelling intelligent applications in the world. you will also be a trusted advisor for standard methodology machine learning development.
developing and implementing production-ready algorithms and methods
co-developing machine learning solutions with data scientists and engineers on product teams
providing technical guidance to product teams on the choice of machine learning approaches appropriate for a task
providing architectural guidance on transitioning prototypes to high-performance production models
providing feedback on tools and new features needed back to platform development teams
education
phd in machine learning, statistics, computer science, physics, or related field with 2+ years of machine learning research experience
ms in related field with 2+ years building machine learning models in industry</t>
  </si>
  <si>
    <t>postdoctoral scientist - stuart lab</t>
  </si>
  <si>
    <t>center for infectious disease research</t>
  </si>
  <si>
    <t>positions are available for postdoctoral scientists with immunological expertise. we are seeking outstanding, highly motivated persons to participate in the seattle human immunology consortium project that is funded by nih (hipc, www.immuneprofiling.org). this project is being conducted jointly at the center for infectious disease research (cidr, www.cidresearch.org) and the vaccine and infectious disease division (vidd) of the fred hutchinson cancer research center (fhcrc, www.fredhutch.org), both of which are affiliated with the university of washington, and with international collaborators. the overall program has malaria and hiv vaccine research projects which are supported by administration, clinical, data analysis, and systems biology cores. the malaria project is investigating immune responses to vaccine trials in which efficacy is determined by controlled human malaria infection (chmi). the goals of the malaria project are to identify immune responses and processes that correlate with protection from malaria infection, how they are generated by vaccination, and how these relate to immune processes that result in protection. the hiv project is investigating immune responses to vaccination which are associated with a protective outcome against infection. the goals of the hiv project are to define immune profiles and molecular signatures of hiv-specific t and b cells that correlate with protection and of adjuvant formulations that predict and induce immune potency and durability. the research will be conducted in a dynamic multidisciplinary research environment at these closely located institutions.
position requirements
ph.d. or equivalent biomedical degree in immunology, preferably of infectious diseases.
proficiency with immunological analyses, e.g. cellular, humoral, transcriptomic, etc.
strong motivation to understand vaccine induced immune processes.
ability to establish clear goals and to organize and prioritize work.
motivated by the importance of vaccines for at risk populations.
willing and able to collaborate with a diverse team of scientists.
able to thrive within a multi-disciplinary environment.
strong written and verbal communication skills.
apply online through our website at https://cidresearchcareers.silkroad.com/. application must include a cover letter that indicates your immunological experience, interests, and long term goals. if you need assistance with our online application contact us at jobs@cidresearch.org.
in compliance with the ada amendments act, should you have a disability that requires assistance and/or reasonable accommodation with the job application process, please contact the human resources department via e-mail at jobs@cidresearch.org. additionally, the affirmative action program/plan is available for review upon formal request by employees and applicants for employment in the human resources offices during regular office hours.
the seattle biomedical research institute dba center for infectious disease research and the fred hutchinson cancer research center are equal opportunity employers and all qualified applicants will receive consideration for employment without regard to race, color, sex, sexual orientation, gender identity, religion, national origin, age, protected veteran status, disability status, or any other characteristic protected by law.
required skills
required experience</t>
  </si>
  <si>
    <t>product manager
seattle, wa
about the role. . .
you will be part of a global-scale team for a multinational company. the team is charged with increasing the value of existing data solutions and delivering new products for internal departments. you will build products from existing ideas, and help to develop new ideas based on stakeholder feedback. you must possess a unique blend of business and technical savvy, a big-picture vision, and the drive to make that vision a reality about you…
you can specify requirements for current and future data solutions by working with business stakeholders and data scientists;
you can work with data science development and aws cloud teams to refine requirements and build defined features;
you have participated and assisted in managing agile ceremonies for scrum teams;
you can collaborate with the management teams to align a roadmap with the company and data solution strategies; and
you can communicate data solution vision to key stakeholders within the organization
 you have…
3+ years of software product management or equivalent experience
extensive knowledge and experience with big data warehousing tools and cloud technology (aws &amp;amp; azure) including a variety of database models (relational, document, etc.)
demonstrated experience delivering data warehousing and data science services as part of a larger enterprise analytics application, serving both the end customer and other product lines
computer science or engineering degree required, mba preferred
experience with agile and scrum software development methodologies preferred
advanced written and verbal communication with the ability to interact effectively with a wide variety of internal and external stakeholders
excellent presentation and listening skills, with ability to think quickly and deliver consultative response
10+ years strong project management skills with the ability to manage multiple projects at one time
ability to make real-time autonomous decisions when conditions change, based on understanding of the user context, business objectives, and client needs
2-3 years' experience in retail desired
about logic20/20. . .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two years, we’ve been in the top 10 “best companies to work for” …..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</si>
  <si>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research associate iv, diagnostics development</t>
  </si>
  <si>
    <t>nanostring technologies</t>
  </si>
  <si>
    <t>job summary:
nanostring technologies is seeking a research associate iv to join our diagnostic development team. this individual will work with a cross functional team to develop new molecular diagnostic and companion diagnostic products with a focus in oncology. this individual will conduct stability testing on reagents used in gene signature assays. this individual will also work with product development scientists to extract rna from tissue and develop standard operating procedures and protocols for gene signature assays performed on the ncounter dx analysis system. this individual will also assist in managing reagent and sample inventory, as well as transferring new processes from an r &amp;amp; d environment to a production or clinical environment.
essential duties:
perform molecular biology protocols to develop new assay reagents
conduct stability testing on reagents used in gene signature assays
perform gene signature assay testing on the ncounter dx analysis system
extract nucleic acids from tissue samples
manage sample and reagent inventory for studies
organize and manipulate data in excel
develop standard operating procedures and testing protocols
requirements:
b.s. in molecular biology, biochemistry, bioengineering or related field with a minimum of 8 years of relevant laboratory experience, or m.s. with commensurate experience
experience performing molecular biology protocols including nucleic acid manipulation and characterization techniques
familiarity with tools used for the analysis of gene expression such as ngs or q-pcr.
previous product development experience within the molecular diagnostics or life sciences industry is strongly preferred
strong written and verbal communication skills
ability to work both independently and as a member of a project team
proven ability to meet defined schedules and deadlines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t>
  </si>
  <si>
    <t>our mission is to protect life.
we’re out to make the world a safer place by solving big problems and taking on the public safety challenges of our time. in the next 10 years, we’ll triple the amount of time officers can spend serving their communities. in the next 20, we’ll eliminate paperwork in policing so that officers can focus on what matters. and in the next 50 years, we’ll make the bullet obsolete.
it’s a big mission, but it’s one we’ll pursue relentlessly every single day.
footage from body worn cameras and in-car footage is no imagenet, or even a youtube-8m for that matter. the domain is relatively unconstrained; the footage is extremely shaky, blurry, and spans day and night; the concepts we need to understand span all sorts of physical sizes and time scales; and most importantly, the cameras are never being “focused” on anything because there is no operator intentionally filming things. we have the challenging task of determining what a video is about as a whole, as well as creating a fine-grained temporal segmentation of all sorts of actions and small objects that are present on-screen at the same time.
though it's difficult and unsolved, the impact of our work is immense-unlike most ml research in industry, the success of your models directly impacts the status quo of transparency and accountability in law enforcement.
in this role
you will be building automation for ml models from experimentation to production on large quantities of data across distributed environments.
you will drive core ml engineering via pairing with our research scientists to design experiments together and take leadership on implementation of new ideas behind those experiments.
you will take models that have worked well on smaller datasets and scaling and optimizing our ml pipelines and models to reach their full potential on the petabytes of footage at axon.
you will continually read the state of the art of research, and work with research scientists to publish novel work (optional).
you will see that generalizable parts of your work get open-sourced.
who you are
you have a strong background in high performance computing, cloud infrastructures, and gpu optimization.
you have a good understanding of the complete workflow from collecting and annotating the appropriate data for the task at hand to training models and evaluating their performance.
you easily implement research ideas in frameworks like tensorflow/keras/torch/caffe
you've had success in dealing with large datasets in a ml context
(bonus) you have a strong background in ml, stats, or a related field. ms or meng in vision, nlp, audio, stats, or ml preferred.
benefits
an awesome office/working environment with the latest technology
competitive salary and a comprehensive benefit package
discretionary pto
fun team activities and outings
flexible working hours
options for training in the us
opportunities to ride along with local law enforcement
we're building a team that spans diversity of all kinds, which we think is critical in our mission to bring officers and the communities they serve closer together. if this is something you care about, we would love to have you join us.
we are an equal opportunity employer and value diversity at our company. we do not discriminate on the basis of race, religion, color, national origin, gender, sexual orientation, age, marital status, veteran status, or disability status.</t>
  </si>
  <si>
    <t>software development engineer, personalization</t>
  </si>
  <si>
    <t>job description
consider the following problem: every day, millions of customers with unique interests and needs come to amazon looking for products out of a catalog of over a billion items. on each page, we need to decide what content would be most helpful to customers - ranging from automated recommendations to manual merchandising to navigational or informational content, etc. what do we show to customers to help them make shopping decisions and help them discover more parts of amazon's vast catalog?
in personalization we use state-of-the-art machine learning techniques and a/b testing to answer this question by running experiments on some of amazon’s most prominent and valuable pages. we are a full stack team working on a diverse range of products, ranging from one of the largest-scale machine learning systems in the company, to real-time, low-latency recommendation and ranking systems, building algorithms for understanding customer behavior and generating recommendations content, and as well as building customer-facing uis. as a member of the team, you will work in a collaborative environment with a team of rock star engineers, ml scientists, and designers. you will have a unique opportunity to drive direct, measurable impact to our customers, powering features on the website generating billions of dollars of revenue each year.
about our team:
our team has the autonomy to decide where we can have the most impact and get down to experimenting. we love metrics and the fast pace. we analyze data to uncover potential opportunities, generate hypotheses, and test them. think of us as a swat team that swoops in and gets things done to improve the customer experience and increase engagement. we refuse to accept constraints, internal or external, and have a strong bias for action. we imagine, build prototypes, validate ideas, and launch follow-up experiments from the successful ones.
about you:
you are a software engineer with an interest in machine learning, data science, search, or recommendation systems. you have great problem solving skills. you love keeping abreast of the latest technology and use it to help you innovate. you have strong leadership qualities, great judgment, clear communication skills, and a track record of delivering great products.
basic qualifications
bachelor’s degree in computer science or related field
strong cs fundamentals in object-oriented design, data structures and algorithms
proficiency in at least one modern programming language such as java, c, c++, c#
excellent problem solving skills
excellent written and oral communication skills
2+ years of professional software development experience
preferred qualifications
masters or phd in computer science or a related field
experience with commercial machine learning systems and/or recommender systems
experience with distributed computing and highly scalable systems, including tools such as emr/hadoop
highly motivated self-starter with bias for innovative thinking
experience in communicating with users, other technical teams, and management to collect requirements, describe software product features, and technical designs</t>
  </si>
  <si>
    <t>data science senior manager</t>
  </si>
  <si>
    <t>about the team
zillow group's consumer analytics team helps tackle problems and derive insights for organizations across the company. each team member focuses on a cross-section of the zillow group community. our team structure is very flat. you will soon find yourself communicating directly with senior leadership (probably even spencer). you'll work with them to make important, strategic decisions influencing the future of the company.
about the role
zillow is currently seeking a data science manager to lead user engagement efforts within zillow's consumer analytics team. our team is tasked with absorbing billions of rows of data from dozens of sources, organizing them, visualizing them, and analyzing them to help inform both short- and long-term decision-making. as a manager on our team, the ideal candidate is both a leader that empowers their team and a `roll-up-the-sleeves and get it done' technical expert in analytics related to on-site and in-app user engagement, user re-engagement efforts (think e-mail and push), and user activation. you'll help guide their efforts while also providing valuable insights as an individual contributor yourself.
once you're here, you and the data scientists you lead will primarily support zillow's product efforts which we've grouped into activation, re-engagement, and shopping. you'll support these efforts by organizing, analyzing, and reporting on data describing how consumers (that's people coming to our site and apps in search of the perfect home) interact with our products throughout the their home-shopping journeys. the overarching objectives of this role are to collaborate with others in our product development and business organizations to assess the effectiveness of our shopping-related products and to find opportunities to improve them in the future. more specifically:
lead and inspire a small but mighty team of data scientists and push zillow's consumer analytics efforts ever forward within our competitive space.
coordinate with other data scientists, big data and machine learning engineers, designers, ux researchers, product developers, and marketers to develop a common language and approach to analyzing and communicating information and insights.
work with leaders in product, marketing, design, and analytics to compile robust data sets describing zillow's user engagement efforts to assess the effectiveness of our initiatives and to identify and size opportunities for new initiatives.
dive into zillow's internal data (think hive, presto, sql server, redshift, python, mode analytics, tableau, r) to develop tools that monitor important metrics, conduct segmentation and pathing analyses, analyze ab test results, and build forecasts for user engagement.
evaluate and summarize the performance of user engagement across all of zillow's products in weekly, monthly, and quarterly meetings to keep existing efforts on track, measure progress toward goals, and identify areas for improvement.
who you are
we're looking for a seasoned data scientist/manager that has: (1) the managerial experience to mentor, develop, and organize a team of data scientists covering a wide range of business areas, (2) the technical skills to absorb and disentangle tons of data, (3) the communication skills to work with a diverse set of partners to develop and implement multiple concurrent and complex project roadmaps, and (4) the tenacity to embrace and complete a challenging work stream. more specifically:
you have an undergraduate or master's degree in a quantitative field (e.g. science, engineering, economics, statistics).
you have 5-7 years of work experience involving quantitative data analysis and complex problem solving (preferably related to consumer-facing internet products).
you have 2-4 years of people management experience.
you have foundational analytical skills (e.g., total command of excel and sql, experience using r and/or python) and are a tableau pro.
you are comfortable talking about methods used in content personalization, feature testing, and feature development, and can turn analytical results into actionable strategies.
you have worked with gigantic data sets and are comfortable accessing those data (even if they're in json) with hive and presto.
you can cobble together insights from raw google analytics data in your sleep and would be comfortable aligning those clickstream with raw data ingested directly from our own products to derive insights that positively influence the business.
you understand concepts, terminology, and measurement issues related to web/app analytics and user research in terms of user activation, retention, and engagement.
you have strong written and verbal communication skills, and work well on teams of all sizes with representatives from a diverse set of technical backgrounds.
you have experience successfully coordinating and leading large, long-term, multi-team, multi-disciplinary projects.
you have a passion for what you do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</si>
  <si>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account executive</t>
  </si>
  <si>
    <t>mobiquity is a digital engagement provider for more than 200 of the world’s leading brands. we are a collective of consultants, designers, developers, cloud advisors, and data scientists - spread across 3 continents and 9 offices - who create compelling digital experiences to help clients show they care to the people who matter most - their consumers, patients, and employees.
members of the mobiquity sales teams are dedicated and ambitious individuals that work hard to push mobiquity into the offices and minds of our present and future clients. account executives at mobiquity are talented and forward thinking professionals; they are capable of driving revenue growth and business development in line with the goals set by their team, manager and the organization. by utilizing various methods in order to achieve results - cold calling, prompt lead follow-up, lead generation and networking –
mobiquity account executives are able to manage all aspects of client selling.
an account executive is eager and precise in following the mobiquity sales methodology both alongside team members and in client and account meetings. they are able to develop and meet booking and revenue goals, maintain relevant target account lists and build robust sales pipelines to achieve year-over-year accelerated growth. our account executives know what it means to create success for our clients and work hard to really understand their needs and desires before work is begun.
the skills we're looking for
10 years+ experience in a consultative sales role selling solutions and services in the technology arena.
experience selling complex solutions to enterprise clients
experience with consultative selling methodologies to win enterprise deals.
experience with developing c-level relationships in strategic accounts and large organizations
excellent communication, collaboration and facilitation skills.
exceptional strategic selling skills including discovery, roi development, sales cycle maintenance and tactical closing.
recruiting agencies: while we really do appreciate what you do, and how challenging it can be, don’t do it. please do not send us unsolicited resumes, either to our employees, job listings, or recruiting team. (we call those “free leads”). mobiquity is not responsible for any fees related to unsolicited resumes.
mobiquity is an equal opportunity employer. we feel strongly that the best ideas come from all sorts of directions and sources, and cutting ourselves off from anyone due to our own biases is simply bad business, as well as bad citizenship.</t>
  </si>
  <si>
    <t>database administrator iii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</si>
  <si>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database administrator iii works closely with customers and peers to troubleshoot complex technical problems and ensure the smooth operations of database servers, databases and applications. the dba iii is responsible for maintaining data integrity and protecting against data loss.
responsibilities
under general guidance, the database administrator iii is expected to perform a range of complex assignments and projects that have few established solutions. s/he is expected to provide solutions to unique and complex problems, to contribute to process improvements within the database team, and to act as a resource and mentor for less experienced colleagues. the dba iii has in-depth knowledge of database and application administration, and is expected to be the subject matter expert in one or more areas.
application support is limited to:
tier 2 support for customer applications;
tier 3 support for customized applications; and
tier 3 and backup support for enterprise applications.
this position may perform some or all of the following responsibilities:
serve as technical lead for large and complicated projects to provide new or improved database services.
install, configure, maintain and decommission database servers, databases, and customer/customized applications. this includes initial installations, upgrades, patching and migrations for on-prem and cloud implementations.
troubleshoot complex issues with database platforms, databases, and customer applications.
design and deliver formal and informal presentations on a variety of technical topics to peers and colleagues.
lead hardware/software evaluations for databases servers and database platforms. lead the technical evaluation of customer applications for cit. participate in the technical evaluation of enterprise applications.
contribute to efforts to improve processes and meet strategic goals, both within the dba team and across multi-disciplinary groups.
fulfill day-to-day operational tasks associated with database and application support.
design and implement scripts to perform etl.
provide 24/7 support for mission critical applications and databases on a rotating basis. this is limited to database platforms, databases and customer applications.
serve as backup 24/7 support for the enterprise applications architect.
monitor and report on database and application usage and availability. ensure proper database monitoring, alerting and response.
control and limit database access in compliance with data security policies and best practices to maintain data integrity.
monitor database servers and queries for high performance.
create technical documentation and diagrams that are comprehensive and understandable.
comply with departmental processes, such as change management, problem management or incident management
other duties as assigned.
qualifications
professional skills
ability to analyze and provide creative, innovative solutions for complex technical problems.
proven track record of coaching and mentoring team members.
practice personal improvement through continuous professional and technical education and training.
demonstrate excellent customer service relationship building.
ability to interact successfully and communicate clearly. must exercise a high degree of discretion and judgment, when dealing with customers, vendors, and other fred hutch staff.
promote a positive and safe work environment.
minimum qualifications
bachelor's degree, preferably in computer science, information systems, or related field; or equivalent work experience.
7+ years of experience in a technical position with querying experience and sql exposure with increasing responsibilities.
strong knowledge of sql and server administration.
experience with cloud based computing such as microsoft azure and/or aws.
solid analytical troubleshooting and problem solving skills.
able to work cooperatively and establish positive working relationships with cross-functional teams, including customer service, system and storage administrators, and networking technicians.
reliable self-starter who can work independently or as a member of a team.
strong organizational, interpersonal, communication (written and verbal), and presentation skills.
demonstrated ability to understand the long-term impact of choices and communicate those to others.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</si>
  <si>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application data engineer</t>
  </si>
  <si>
    <t>can you own the data layer, guiding the underlying data architecture to support a fast growing application stack? do you enjoy working closely with software engineers to develop and refine software systems? can discriminate use cases between transactionally consistent, acid-compliant systems of record vs. eventually consistent options vs non-traditional data stores?
this role will be part of our data engineering group that works closely with our feature product teams facilitating the underlying data model and architecture as our product evolves. knowledge and experience within systems and software architecture is required.
porch’s tech stack has evolved around microservices architecture and underlying micro-databases. we integrate the application of ddl and dml into our software ci systems via flyway so that our services have true ownership of our data. we have our domain / canonical model represented behind their own apis as part of a master data management solution. postgresql is our relational database of choice.
responsibilities:
the architecture stuff:
data architecture - you will need to ensure we have the correct level of normalization to support that application features. maintain the integrity of the underlying data, ensure we have a transactionally consistent view of the data when necessary and support eventually consistent data representations when appropriate.
domain modeling - is a a part of b or a part of c or is a actually d? sometimes microservices get scope creep, it is generally most apparent and least reversible at the data layer. be comfortable asking questions and giving frank answers.
oltp vs. olap - is the request a functional requirement of the application or a reporting need? keep analytical requirements out of transactional systems and evangelize the usage of the data warehouse. be the bridge between the engineering, product, and development (epd) teams and the analysts, data scientists, and data warehouse.
the engineering stuff: you will work with several software engineering teams to ensure the application is supported by a high quality data layer. this means you need to own:
data migrations - underlying data model changes? new features? migration plans may be needed to support the evolution of the systems while maximizing availability.
technologies - not everything has to be in a relational database. be open to leveraging key-value stores, document databases, and other technologies to provide the right tool for the job.
process improvement - is there a better way? periodically question what, how and why you are doing a task. don’t be a drone.
collaboration - vertically: fulfill the needs of the application layer and front end. horizontally: communicate and coordinate with data engineering team to establish conventions, utilize best practices and share lessons learned.
scaling - identify appropriate applications of partitioning and sharding.
experience:
at least five years as a software, systems, or data engineer during which you:
have been the go to for query optimization and performance troubleshooting.
have had 3+ years owning ddl and data model implementations in production environments.
are comfortable being part of the on-call rotation. everyone is on the on-call rotation.
have done all of these things in a cloud environment—aws, gcp, or other public cloud.
about porch:
porch sprang to life to tackle an age old, recurring problem: moving in, maintaining, and managing one’s home is hard. porch is becoming the partner for the home, helping homeowners to get any home project done, both by providing porch services to get all small jobs done ourselves and a large professional network to provide homeowners with multiple quotes for larger projects. home services is a $400 billion market and porch is positioned to build a large and rapidly growing company with an opportunity to change home ownership. porch’s mission is to ensure every home project gets done, with every customer satisfied. we aim to build a lasting brand that delivers quality, data-driven, delightful results.
porch was founded by successful entrepreneurs and is led by an experienced team of techies who build beautiful products, are operationally-minded, data-driven, have relentless customer focus, and put team before self. based in seattle, porch is backed by valor equity partners, lowe’s home improvement, and many others.</t>
  </si>
  <si>
    <t>research software engineer, alexa ai</t>
  </si>
  <si>
    <t>job description
alexa is the groundbreaking, cloud-based intelligent agent that powers the echo and other devices designed around your voice. our team is creating the science and technology behind alexa. our goal is to delight our customers by adding new features to alexa and by improving the accuracy of our existing natural language understanding models. come build artificial intelligence!
in this unique software development engineering role, you will embed into a team of research scientists, language engineers (linguists), data specialists, and technical program managers. our team is responsible for the natural language understanding models in several feature domains, including both machine learning models and deterministic models. your work will directly impact our customers in the form of novel products and services that make use of speech and language technology. you will spend a portion of your time performing the same modeling tasks as our research scientists, and the remainder of your time will be spent building automation for natural language understanding development.
you will:
own the customer-facing machine learning and deterministic models for a specific domain of features,
build and release new models that elevate the customer experience and track the impact over time,
propose new modeling solutions and run experiments to prove their efficacy,
collaborate with colleagues from science, engineering, and business backgrounds, and
build novel software solutions to accelerate model development
basic qualifications
either a bachelor's degree in computer science or related field and 3+ years industry experience as a software development engineer or 5+ years industry experience as a software development engineer
academic experience/understanding of machine learning and statistical modeling
academic experience/understanding of model performance metrics
1+ years experience developing customer-facing services.
preferred qualifications
hands-on experience with machine learning and statistical modeling
experience with both an object-oriented language, such as java, and a predominant data science language, such as python
experience working with data scientists or other scientists
published, peer-reviewed paper(s) or patent(s)
amazon is an equal opportunity employer – minority / women / disability / veteran / gender identity / sexual orientation</t>
  </si>
  <si>
    <t>sde - engineer, ml services</t>
  </si>
  <si>
    <t xml:space="preserve">liveperson makes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this is a brand new role and will report into liveperson’s chief scientist. we are looking for a talented full stack developer to join the liveperson data &amp;amp; science team in seattle, wa.
join us to develop and deploy a suite of services that deliver conversational understanding, including consumer sentiment, success recognition and escalation risk/need understanding. also, help build the tools that deliver feedback into those systems, including customized annotation ux for analysts, brand managers and contact center agents. this is a great role for an engineer with a strong background in building and deploying services who would like to dive deeper into machine learning and nlp/nlu. this role will work closely with scientists to deliver and improve state of the art machine learning modeling algorithms into production.
some of the technologies we're using:
node.js, typescript, javascript, python, docker, kubernetes, couchbase, cassandra, mysql, puppet, teamcity, jenkins and much more…
here at liveperson, we have some of our principles that we live by when it comes to designing and delivering the most strategic programs that are tied to company results.
we must be experts.
we start from the intent.
we obsess over the customers.
we are decisive.
we are data-driven.
we learn from mistakes.
we maintain high standards.
during your tenure at liveperson you will become an expert in the following and much more:
take part in the creation of a proven high-scale, cloud-based services
full-stack development: design, develop, build and deploy scalable and robust applications
analysis of functional requirements &amp;amp; creation of software design
be responsible and drive the adoption of new and exciting technologies
we are looking for an expert with experience in:
hands-on software development experience &amp;amp; working experience in nodejs
distributed systems architecture and technologies
bs/ms degree in computer science, engineering or equivalent.
passion for full-stack development, from coding through building, automating, monitoring and deploying in variety of technologies
restful/webhook apis, big advantage for messaging apis such as facebook or twilio
coding skills in at least one of the following: typescript, javascript or python
knowledge of micro-service architecture
strong cs fundamentals when it comes to basic algorithms and architecture.
experience with nosql databases.
experience with ci, configuration management and containerization solutions.
comfortable with linux.
required background:
bachelor or master degree in computer science, or a related field
you are a creative problem solver
positive attitude and self-motivated
proficiency in current web design technology
extremely detail-oriented and also able to see the big picture
excellent written and verbal communication skills and presentation ability
strong visual design skills with good understanding of user-system interaction
strong presentational skills and team player abilities
strong problem-solving skills with creative approach
preferred qualifications:
production ml evaluation and monitoring performance once completed
deep learning models with internal and external nlp datasets
machine learning tools, models for natural language processing applications, experimental design, research methodologies, qualitative and quantitative analysis
nlp techniques to solve problems such as sentence summarization, question answering, sentiment analysis, knowledge extraction and conversational bots
</t>
  </si>
  <si>
    <t>job description
amazon is investing heavily in building a world class advertising business and we are responsible for defining and delivering a collection of self-service performance advertising products that drive discovery and sales. our products are strategically important to our retail and marketplace businesses driving long term growth. we deliver billions of ad impressions and millions of clicks daily and are breaking fresh ground to create world-class products. we are highly motivated, collaborative and fun-loving with an entrepreneurial spirit and bias for action. with a broad mandate to experiment and innovate, we are growing at an unprecedented rate with a seemingly endless range of new opportunities.
as a sde on the sponsored products auction and bid optimization team, you'd work with product managers, economists and applied scientists to design and build mechanisms to optimize how the auction makes trade-offs between publisher, advertiser and shopper concerns. you’ll build technical solutions to solve complex business optimization problems. how do we get click and impression data into our systems in real-time to dynamically adapt which ads we show? how do we model and translate seemingly intangible concepts like relevance into economic terms? how do we solve the np-complete problem of picking thousands of ads to slot in dozens of possible places on the page and do this billions of times a day within a few milliseconds?
we are a highly motivated, collaborative and fun-loving team building a high growth business. we are entrepreneurial and have a bias for action with a broad mandate to experiment and innovate. this is an opportunity to make a significant impact on the future of the amazon vision.
a successful candidate will be highly analytical and self-driven. they will be able to handle a high degree of ambiguity. they can identify problems, design and implement solutions and monitor and maintain them.
basic qualifications
bachelor’s degree in computer science or related fieldequivalent experience to a bachelor's degree based on 3 years of work experience for every 1 year of education3+ years professional experience in software developmentcomputer science fundamentals in object-oriented designcomputer science fundamentals in data structurescomputer science fundamentals in algorithm design, problem solving, and complexity analysisproficiency in, at least, one modern programming language such as c, c++, java, or perl
preferred qualifications
preferred qualifications
experience in predictive modeling or optimizationexperience working with high-performance scalable systemsexperience in online advertising10+ years of industry experiencems/phd in computer science or a related technical discipline
amazon is an equal opportunity-affirmative action employer – minority / female / disability / veteran / gender identity / sexual orientation
#sspajobs</t>
  </si>
  <si>
    <t>continuous improvement lead (seattle)</t>
  </si>
  <si>
    <t>requisition: #44101
location: seattle, wa
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position summary:
the continuous improvement lead drives a culture of business excellence through the design and implementation of major projects that result in financial benefit and/or improved customer satisfaction. this role will provide the expertise and leadership needed to drive continuous improvement in cdk. by working closely with the senior leadership team this role will serve as change agents, internal consultants and mentors. interaction with leadership should stimulate thinking by posing new ways of doing things, challenge conventional wisdom and demonstrate successful application of new lss methodologies. this role will report to the director, continuous improvement and have high visibility to senior management levels.
position responsibilities:
work independently to complete projects as assigned, by both mentoring as well as driving individual projects to successful execution and appropriate use of lss tools
contribute to the design, development and update of the continuous improvement methodology (incl. methods and tools, reference guide, training material)
facilitate meetings with management to review and examine pipeline and projects progress
provide project, methodology, and tool support to the organization
find application opportunities for lean six sigma strategy and tools
serve as a change agent promoting the use of lean six sigma methodology
develop strong working relationships with management at all levels
position requirements:
continuous improvement project management/leadership
demonstrated financial achievement through the deployment and the implementation of lss tools.
strong coaching skills with a minimum of 3-5 years of effectively leading large, complex programs with significant change impact across organizational boundaries and across multiple sites.
a fluent and highly articulate communicator with excellent interpersonal and influencing skills.
mentored green/yellow for project support, methodology and tool usage.
demonstrated ability to develop strong relationships with functional business leaders, subject matter experts and peers to support project goal, timeline and resource plans
business acumen and influence skills
ability to collaborate and drive difficult decisions among business partners
strong understanding of business process mapping; application of these principles to solving complex business problems
analytically driven; fluent with data-driven analysis and performance metrics including data visualizations for executive and leadership presentations
strong written and verbal communication skills
strong financial acumen
bachelor’s degree in related field [finance, business management, information systems, etc.]; or the equivalent in education and pmo experience; mba preferred
black belt six sigma or lean certification
willingness to travel as the project requires
strong multi-tasking and prioritizing abilities while being nimble and adaptable
7+ years business experience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</si>
  <si>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software engineer, machine learning (hotwire - seattle)</t>
  </si>
  <si>
    <t>hotwire
about hotwire:
launched in 2000 in san francisco, hotwire is one of the earliest innovators in the online travel arena. just a few years later in 2003, we joined the expedia group family of brands that includes hotels.com, homeaway, travelocity and more.
our roots are in california, but we also have offices in seattle along with an important and fast-growing product and technology presence in gurgaon, india.
hotwire has the energy and pace of a startup, plus the stability and backing of the incredible expedia family of companies. hotwire’s culture centers around delivering value to customers and supply partners by being passionate about building great products with the latest and greatest technologies available. we pride ourselves on our organizational transparency, a bias for action and a customer-centric approach to everything we do.
about the team:
our data science team is a strategic group responsible for identifying and driving significant revenue growth across all hotwire products. this team and position offer an unparalleled opportunity to get exposure to multiple areas of the business and have a significant impact.
we work closely with other functions - marketing, product development, finance, business intelligence, and customer operations - with the expressed goal of using advanced analytics to inform decision-making and drive performance. the team innovates on sorting, pricing, and marketing analytics for different hotwire products such as hotel and car. as a machine learning engineer, you are chartered with building and improving the technology that powers these critical models.
do you want to make an impact? would you like to see your work affect people's travel choices in real time? are you passionate and dedicated to the mission? if you thrive in environments that are dynamic, action-oriented, data-driven and relish in conquering diverse challenges every single day, joining hotwire is likely to be the most rewarding opportunity of your career. so- what are you waiting for? come join a household name brand that lives at the exciting intersection of technology and travel.
responsibilities:
you improve and robustify our existing data and modeling workflows (data ingests / etl, model training, model testing, model deployment).
you build a “mission control” to enable automatic monitoring of key models, inputs, and outputs.
you own the design, development, and maintenance of data pipelines under both product and non-product environments.
you provide data solutions for data science projects that will support current and future big data projects and enable us to make data-driven decisions.
you collate and synthesize data science product requirements and aid in road-map creation.
you deliver thought leadership around avoiding technical debt and have thorough documentation habit.
you lead cross-functional ad-hoc research requests.
qualifications:
bachelor’s degree required, master’s degree preferred in a quantitative discipline (computer science, machine learning, operations research, applied mathematics, industrial engineering, statistics).
you have 2+ years of hands-on coding experience and proven programming skills in python and sql.
familiarity with data science tools &amp;amp; frameworks like jupyternotebook, numpy, pandas, etc.
familiarity with terabyte-scale data-sets as well as spark, hive and hadoop strongly desired.
knowledge &amp;amp; experience in one or more of the following open source ml frameworks like spark mllib, mahout, tensorflow, pio, amazon machine learning (aml).
exposure to software development life-cycle and operating high traffic micro-services and platforms a plus.
experience in designing, building, and deploying data science models in a production environment a plus.
exposure to continuous integration and deployment tools (jenkins, airflow, etc.).
desire and capacity to learn, develop, and lead.
#li-bf
(keywords: sde, software engineer, data science engineer, software developer, software development engineer, data scientist, machine learning engineer)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</si>
  <si>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sr. business analyst</t>
  </si>
  <si>
    <t>research scientist - radiation oncology research</t>
  </si>
  <si>
    <t>swedish medical center - seattle, wa</t>
  </si>
  <si>
    <t>description:
swedish medical center is looking for a research scientist (1.0 fte, day shift) in radiation oncology research at swedish first hill in seattle, wa.
the position is responsible for the development and implementation of radiation oncology research activities in the swedish cancer institute (sci) and will serve as a key member of swedish’s center for advanced targeted radiotherapy (catrt). the research scientist will investigate innovative techniques to improve the planning and delivery of radiation therapy. he/she will also test and implement new technologies and determine optimal workflows for the use of these technologies in the clinic. the results of research studies performed by the research scientist should be published in scientific journals and will be presented at regional and national meetings.
the swedish cancer institute includes four radiation oncology departments in the greater seattle area and offers a full range of technologies including cyberknife, tomotherapy, gamma knife, and high dose rate brachytherapy. this position will be based on our first hill campus. the first hill neighborhood is in the heart of the emerald city. an excellent location for commuting options - just minutes away from downtown. first hill is a convenient, vibrant area allowing easy access to seattle's thriving local arts scene, excellent dining, nightlife, and recreation options.
in this position you will:
develops and implements radiation oncology research projects in the swedish cancer institute (sci).
investigates and tests new technologies for the planning and delivery of radiation therapy and determine optimal workflows for clinical adoption of these technologies.
prepares manuscripts for submission to scientific journals.
participates as needed in the clinical practice of medical physics including chart checks, machine calibrations, and imrt verifications.
qualifications:
required qualifications for this position include:
ph.d. or doctorate degree in medical physics, physics, or engineering.
must be board eligible through the american board of radiology (abr).
minimum of two years of postdoctoral research in radiation physics or medical physics.
experience with computer programming and data analysis.
must have a fundamental understanding of scientific method and specialized methods and procedures in area of expertise.
preferred qualifications for this position include:
board certification through the american board of radiology (abr) is preferred.
about the first hill campus
the 697-bed tertiary-care center on the swedish/first hill campus is the flagship of the swedish health-care system. swedish/first hill has one of the most active and advanced birthing programs in washington state and houses a level iii neonatal intensive-care unit. more surgeries are performed each year at swedish/first hill than at any other facility in the region; volumes include more total joint replacements than any other medical center in the state.
we offer a full comprehensive range of benefits — see our website for details
https://caregiver.ehr.com
our mission
our nonprofit mission is to improve the health and wellbeing of each person we serve. our vision is to demonstrate the highest-quality, best-value healthcare to all we serve.
about us
swedish is the largest nonprofit health care provider in the greater seattle area. it is comprised of five hospital campuses (first hill, cherry hill, ballard, edmonds and issaquah); ambulatory care centers in redmond and mill creek; and swedish medical group a network of more than 118 primary care and specialty locations throughout the puget sound. swedish employs more than 13,300 employees and 3,100 physicians and allied health professionals. whether through physician clinics, education, research and innovation or other outreach, we’re committed to caring for the people in our region and beyond. swedish is proud to be an equal opportunity employer. swedish does not discriminate on the basis of race, color, gender, disability, protected veteran, military status, religion, age, creed, national origin, gender identity, sexual orientation, marital status, genetic information, or any other basis prohibited by local, state, or federal law.
schedule: full-time
shift: day
job category: research
location: washington-seattle
work locations: first hill arnold bldg (wa181) 1221 madison seattle ,* *98104
req id: 153644</t>
  </si>
  <si>
    <t>senior modeling scientist, audience platform</t>
  </si>
  <si>
    <t>quantcast is hiring a senior modeling scientist to work on the audience platform team in our seattle office.
as the real-time pulse of the internet, quantcast runs the world’s largest ai-driven insights and measurement platform directly quantifying over 100 million web destinations. using machine learning to drive human learning, quantcast provides brand marketers and publishers with meaningful audience insights, predictive targeting and measurement solutions across the customer journey.
as a senior modeling scientist, you will use our large datasets, computational power, and analytic tools to build high quality and diverse products to support quantcast’s position as a world-class leader in advertising. you will help lead our efforts in crafting, implementing and operating large scale machine learning systems in a production environment.
the audience platform team is developing ground breaking platforms combine our vast first-party dataset with third-party data to provide the highest quality demographic and behavioral analysis of digital audiences on the market.
responsibilities
design, develop and operate statistical models and algorithms to deliver quality at scale.
investigate modeling issues, identify root causes, and design solutions
prototype solutions, conduct data analyses to tackle large-scale inference problems, improve existing insight products and introduce new products to delight our customers
work multi-functionally with other teams to develop standard methodologies in model building and validation
mentor modeling scientists &amp;amp; software engineers to grow their careers and improve their skills
requirements
m.s in computer science or related technical field with 5+ years of industry experience
fluency in java, c++, python or similar object oriented programming language
strong analytical, planning and interpersonal skills
experience developing production software
experience in distributed computing / mapreduce
quantcast owns and operates the world’s largest audience insights and measurement platform on the open internet. fueled by live data drawn from more than 100 million web and mobile destinations, quantcast applies machine learning technology to help marketers, publishers, and agencies grow their brands by better understanding and predicting consumer interactions in real-time.
founded in 2006, quantcast is headquartered in san francisco and employs more than 700 employees in over 20 offices across 10 countries. we are committed to building an inclusive and diverse environment where everyone can be their authentic self.</t>
  </si>
  <si>
    <t>member of technical staff: machine learning</t>
  </si>
  <si>
    <t>are you looking to join one of the fastest growing software companies in the seattle area? thoughtspot’s ai-driven analytics platform is disrupting the bi industry by making analytics 1000x faster and easier for non-technical business people.
thoughtspot is seeking a software engineer with focus on machine learning technologies to be part of its ai platform. you are responsible for identification and development of necessary technologies to help advance thoughtspot’s ai offering. this includes deep understanding of data and machine learning technologies in addition to design and development of the underlying platform. if you excel in fast-paced startup environments, are driven by results, highly analytical, and enjoy opportunities that combines large scale distributed systems with machine learning software, we want to talk to you.
the ideal candidate has a strong system development background and has expertise in applying machine learning applied to a variety of domains. a strong attention to detail, ability to meet deadlines, commitment to teamwork, and detailed follow-through will be the key to success in this role. you will closely collaborate with product management, customer success, and senior leadership.
responsibilities:
end to end design and development of machine learning technologies within the thoughtspot system stack at scale.
automate application of machine learning in a variety of data domain. apply statistics, modeling, and ml to help surface insights from data.
design and development infrastructure to quantify and improve quality of thoughtspot’s ai platform.
required skills/qualifications:
master’s or phd degree in computer science or statistics
expert knowledge of machine learning and analytics domain
software development experience equivalent to phd in computer science
experience working in production machine learning systems
self-starter, minimal supervision &amp;amp; direction
experience supporting a remote team
commitment to working and sharing expertise in a collaborative team environment
ability to flourish in a dynamic, fast paced environment
about thoughtspot
at thoughtspot, diversity isn’t a box to check, it’s how we live our core value of “selfless excellence” every day. the kind of problems we solve require diverse perspectives and the team-spirit to see those differences as possibilities rather than roadblocks. to make our dent in the universe, we seek employees with unique identities, backgrounds, and perspectives. we aim to cultivate an inclusive and respectful company culture.
we support our employees with great benefits like 100% company paid medical/dental/vision/life coverage for employees and dependents; equity in a late stage startup backed by top-tier vcs; conveniently located palo alto office with onsite gym; company-provided catered lunch and dinner; and paid holidays and flexible paid time off. we hope you’ll join us in our mission.
thoughtspot’s search &amp;amp; ai-driven analytics platform puts the power of a thousand analysts in every business person's hands. thoughtspot connects with any on-premise, cloud, big data, or desktop data source and deploys 85 percent faster than legacy technologies. thoughtspot’s customers include amway, bed bath and beyond, capital one, celebrity cruises, chevron federal credit union, de beers, insurethebox and scotiabank.
we were co-founded in 2012 by ceo ajeet singh and technical co-founders from google, microsoft, amazon, and oracle. backed by investors lightspeed venture partners, khosla ventures, general catalyst partners, geodesic capital and capital one growth ventures, thoughtspot has raised over $160 million to date. thoughtspot’s mission is to enable analytics at "human scale" and put search and ai-driven analytics in the hands of 20 million users by 2020.
for more information please visit thoughtspot.com.</t>
  </si>
  <si>
    <t>sde aws sagemaker algorithms; machine learning; ai</t>
  </si>
  <si>
    <t>job description
be a part of the rapid growth of aws sagemaker! since it launch in nov 2017, aws ml platform sagemaker has seen unprecedented customer adoption. sagemaker helps engineers and data scientists build, train and deploy ml models at scale. built-in algorithms (https://docs.aws.amazon.com/sagemaker/latest/dg/algos.html) have fueled this growth and provided customers with state-of-the-art, highly optimized algorithms for a few common ml problems. as an engineer in the aws-ml platform team, you'll build world-class machine-learning algorithms that make data science faster and simpler on the sagemaker platform.
delivering reliable, scalable, and high-performance algorithms for sagemaker requires engineers with exceptional technical expertise to work closely with exceptional ml, cv and nlp scientists. you will be working with terabytes of text, images, and other types of data to solve real-world problems. you'll design and run experiments, research new algorithms, and find new ways of optimizing risk, profitability, and customer experience. you will design, implement, test, document, and support cross-cutting services to help customers do machine learning at scale. you'll assist in gathering and analyzing business and functional requirements, and translate requirements into technical specifications for robust, scalable, supportable solutions that work well within the overall system architecture. you will serve as a key technical resource in the full development cycle, from conception to delivery and maintenance.
basic qualifications
bachelor’s degree in computer science or related field
computer science fundamentals in object-oriented design, data structures, algorithm design, problem solving, and complexity analysis
3+ years professional experience in software development
proficiency in, at least, one modern programming language such as java, python, c++
preferred qualifications
proficiency in, at least, one of c/c++, cuda, openmp, mpi, mkl
experience building complex software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deep hands-on technical expertise in: large scale systems engineering; building and operating complex distributed systems
experience with machine learning, data mining, and/or statistical analysis tools such as r and matlab is a plus
master's degree in computer science, computer or electrical engineering</t>
  </si>
  <si>
    <t>unix systems administrator</t>
  </si>
  <si>
    <t>df/net research</t>
  </si>
  <si>
    <t>df/net research provides data management, biostatistics, and software development services for industry, non-profit, and academic organizations worldwide. our focus is global health. df/net helps researchers manage and analyze data across 18 therapeutic areas with clinical sites in over 35 countries. our work includes hiv, tb, malaria, ebola, and other tropical diseases.our motto is “helping people help people on a global scale.” in our supporting role, we are fortunate to work with some of the world’s top research scientists who have dedicated their lives to challenging global health issuessummaryserves as a system engineer or administrator, designing, purchasing and documenting complex information technology systems for an expanding data management company with global clients and services; oversees and guides the implementation and support of diverse information delivery software – including our propietary data management software datafax/dfdiscover, sas, shiny, and labkey server systems. extensive knowledge of clinical research operations, federal regulations, industry best practices and systems analysis methodologies is preferred of our ideal candidate.duties and responsibilitiesmanage information technology security for diverse server and software systems;experience and willingness to interact with vendors and clients in a patient and unbiased manner;participate with daily systems monitoring, verifying the integrity and availability of all hardware, server resources, systems and key processes, reviewing system and application logs;repair and recover from hardware or software failures, and follow procedures for coordination and communicating with impacted business units;partner with data analytics department to ensure electronic deliverables are provided to clients in a reliable manner;substantial depth of skill and experience in reviewing and recommending technical solutions to complex problems;assist with maintaining internal and external service level agreements;implement systems upgrades, configuration changes as required by service needs, apply os patches and upgrades on a regular basis, and upgrade administrative tools and utilities;configure/ add new services as necessary, do system tuning and resource optimization review to achieve optimal return on hardware investment; maintain operational status, configuration, and procedural documentation; perform periodic performance reporting to support capacity planning.required qualificationsminimum of 5 years linux/unix system administration;5+ years’ experience serving as an information system architect creating and managing virtual systems;experience with information technology security;bachelor (4-year) degree, with an appropriate technical major, such as computer science;is a self-driven individual able to take instruction and work independently;a drive for continual process and procedure efficiency improvements;strong verbal and written communication skills;3+ years of experience managing tcp/ip networkspreferred credentialsexperience with cloud-based servers, especially microsoft azure.understanding of vmware;exposure to labkey;solaris administration;experience with sql variants, such as postgresql and mysql;exposure to sharepoint;experience with programming languages – ideally, perl, php, python, or ruby;background in a clinical research environment, ideally with experience in clinical data management using datafax software.job type: full-timesalary: $85,000.00 to $95,000.00 /yearexperience:linux/unix system administration: 5 yearseducation:bachelor'srequired work authorization:united states</t>
  </si>
  <si>
    <t>seattle, wa 98122</t>
  </si>
  <si>
    <t>population coordinator, patient outreach/care mgmt</t>
  </si>
  <si>
    <t>this position provides opportunities to work in a fast-paced, challenging, diverse and rewarding environment. as an employee you will enjoy generous benefits and work/life programs. for a complete description of our benefits for this position, please view this page.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uw medicine population health management has an outstanding opportunity for a full-time, population coordinator, patient outreach &amp;amp; care management. this individual will be responsible for coordinating the program, the uw medicine population gap management initiative. this individual will perform work in support of the program and under the general direction of the director of care management &amp;amp; population health and the gap management program manager. the population coordinator will be the primary point-of-contact for patients in risk-adjusted lives, beginning with the medicare advantage program. he/she will reach out to these defined patient populations (1:1 phone calls) and represent the program, benefits coverages for medicare advantage program, and provide patient-centric concierge services to better coordinate patient care and services within uw medicine healthy system and its aco partner/affiliate organizations. the population coordinator will be dedicated to being a point-of-contact for the medicare advantage program members as well as their clinic/providers (e.g., calling for reminders and scheduling annual wellness visits). in communication with members, healthcare teams, and applicable referral agencies, this individual will represent the uw medicine population gap management initiative program and the health system. he/she will be instrumental in mitigating potential roadblocks and navigating for optimal care delivery, including providing support for planning, coordination of sequenced services/appointments, and scheduling appointments. this position reports directly to the gap management program manager.
primary job responsibilities:
patient outreach &amp;amp; care navigation coordination
make outreach phone calls and communicate benefits coverage and provide concierge type information in an effective and timely manner. handle a high volume of inbound/outbound calls in a fast-paced environment, using an in-depth knowledge of uw medicine’s mission, vision, and service standards.
maintain confidentiality in matters relating to patient/family.
interact with patients/families with a variety of developmental and socio-cultural backgrounds.
maintain professional relationships and convey relevant information to other members of the health care team within facility and any applicable referral agencies.
communicate effectively with department staff, other medical center departments, and volunteers. serve as a liaison between medicare advantage program members and the clinics/care departments to ensure timely, appropriate transfer of information.
appropriately relay resource and referral information.
may make recommendations to the gap management program manager on program development, resource allocation needs, opportunities for performance improvement, establishing standard operating procedures, problem-solving, and service recovery efforts.
teamwork
take direction and provide direction in a cooperative and positive manner.
develop and maintain positive interpersonal relationships with clients, volunteers and medical center staff so to promote cooperative and productive working relationships.
delegate work to volunteers as needed.
initiate problem-solving and conflict resolution skills to foster effective work relationships with peers and volunteers.
organize and manage multiple projects and tasks.
professional development
attend staff meetings, in-services, and continuing education.
assist in the development of indicators and data collection as assigned.
participate in and maintain competencies required for the position.
requirements:
high school graduation or equivalent and two years of full-time clerical experience or equivalent education/experience.
desired:
minimum two (2) years of experience in scheduling and outreach field preferred.
ability and willingness to demonstrate and maintain competency as required for job title and the unit/area(s) of assignment.
excellent communication skills to include oral comprehension/expression, and written comprehension.
proven skill in working with medical providers and wellness coaches
skill in operating personal computer.
ability and willingness to exhibit behaviors consistent with standards for performance improvement and organizational values.
ability and willingness to exhibit behaviors consistent with principles for service excellence.
requirements:
see above
the university of washington is a leader in environmental stewardship &amp;amp; sustainability, and committed to becoming climate neutral.
the university of washington is an equal opportunity, affirmative action employer.</t>
  </si>
  <si>
    <t>leafly holdings</t>
  </si>
  <si>
    <t>help us make history. millions trust leafly to help them find unbiased information about nearby strains and dispensaries, discover new cannabis brands and products, and to stay up-to-date on the latest cannabis information. leafly started as an excel spreadsheet and has since grown to become the largest cannabis information resource in the world. we are expanding rapidly, and we are looking for smart, forward-thinking leaders to help us achieve our goal of shaping the global cannabis landscape.
a career at leafly combines the excitement of a start-up, the social purpose of a non-profit, and the growth opportunities of a major corporation. leafly salaries and benefit packages are very competitive, the office perks are excellent, and we promise that you will never be bored. if you have what it takes, you will be joining a global network of innovative, passionate individuals on a revolutionary mission to change the world for the better.
we are currently seeking a lead data engineer to work in our engineering department at our headquarters in seattle, wa or our office in baltimore, md. other remote locations will also be considered.
responsibilities:
lead, manage and mentor the existing individual contributors of the data engineering team
work directly with the infrastructure engineering team to design and implement a platform for data etl, data warehousing and data analytics/business intelligence
work directly with the web and mobile application engineering teams to ensure data is being consistently and correctly captured
work directly with marketing, sales, business analysts and data scientists to assist in data extraction and analysis projects
define and enforce data access and security policies to ensure we are in compliance regulations such as hipaa and gdrp
requirements:
bs in computer science or equivalent work experience
3+ years of experience with the the following:
python or similar programming language
aws or similar cloud computing platforms
postgres or similar rdbms
elasticsearch or similar search engines
data pipelines and streaming frameworks such as spark, storm, kafka
etl tools such as stitch, luigi, airflow, pinball, etc.
data warehouses platforms such as redshift, bigquery, snowflake, panoply, etc.
business analytics tools such as tableau, looker, metabase, etc.
familiarity working in smaller teams with a drive to ship quickly
understanding knowledge of agile software development practices
ability to communicate well with both technical and non-technical teams
have you experienced the leafly app? we are actively seeking individuals that understand our product and have a zest for learning more. download on ios and android today and subscribe to our newsletter for updates.
note: only those applicants under consideration will be contacted. please accept our utmost appreciation for your interest. leafly is committed to maintaining a diverse work environment and is proud to be an equal opportunity employer. all qualified applicants, regardless of race, colour, religion, gender, gender identity or expression, sexual orientation, national origin, genetics, disability, age, or veteran status will receive consideration for employment. if you have any accessibility requirements or concerns regarding the hiring process or employment with us, please notify us so we can provide suitable accommodation.
have you experienced the leafly app? we are actively seeking individuals that understand our product and have a zest for learning more. download on ios and android today and subscribe to our newsletter for updates.
please, no phone calls/no recruiting agencies.
the job description is representative of typical duties and responsibilities for the position and is not all-inclusive. other duties and responsibilities may be assigned in accordance with business needs. we are proud to be an equal opportunity employer. a background check will be conducted after a conditional offer of employment is extended.</t>
  </si>
  <si>
    <t>as a uw employee, you will enjoy generous benefits and work/life programs. for detailed information on benefits for this position,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department of global health was established in 2007, bridging the schools of medicine and public health, with a mandate to harness the expertise and interdisciplinary power of all uw schools and colleges. our mission is to improve health for all through research, education, training, and service; to understand and address the causes of disease and health inequities at multiple levels; and to collaborate with partners to develop and sustain locally-led, quality health systems, programs and policies. driven by tremendous interest among both students and faculty, the department has grown explosively to more than 400 graduate students and hundreds more undergraduates. we have more than 380 faculty and 1,000 staff working on projects across 130 countries with our deepest ties in united states, kenya, uganda, peru, mozambique, india, south africa, tanzania, ethiopia, and nicaragua. at the department of global health at the university of washington, diversity is integral to excellence. we value and honor diverse experiences and perspectives, strive to create welcoming and respectful learning environments, and promote access, opportunity and equity for all.
the university of washington’s global mental health program, a joint program of the department of psychiatry and behavioral sciences and the department of global health, seeks a full-time, (1.0 fte) research coordinator to support the program’s research activities and foster new, multidisciplinary research collaboration among uw scientists and beyond. the global mental health program is a strategic investment on the part of the department of global health and the department of psychiatry and behavioral sciences in the schools of medicine and public health to develop a premier academic program that improves population mental health and wellbeing through multi-disciplinary research, education, and training that leverages local and global collaboration. with shared administrative functions in the department of global health and the department of psychiatry and behavioral sciences, the program seeks to engage scientists from across the university in research, education, training, and practice and to build national and international collaborations that improve mental health locally and globally.
the global mental health program seeks a research coordinator who is passionate about mental health, knowledgeable about global health, experienced in research project management, knowledgeable about research methods, comfortable working in fast-paced team environment, and capable of independent problem solving. the research coordinator will be responsible for the following activities, including, but not limited to:
responsibilities:
proposal development
organize proposal development team meetings and communications
prepare human subjects, facilities and resources, budget, budget justification, and references sections
coordinate acquisition of biosketches and letters of support
assist with writing of scientific sections of research proposals
research and project coordination
contribute to refinement of study protocols and development of study materials
establish and maintain professional relationships and timely communication with sites and study staff to ensure accurate implementation of study procedures.
foresee human subject issues that may come up, discuss issues with study personnel, prepare and submit irb applications, modifications, and renewals
coordinate with other research sites in the preparation and submission of their irb applications and renewals
independently track site progress in recruitment and participant completion of studies
develop creative site specific strategies to improve recruitment and retention and take lead on implementing these strategies
prepare progress reports and monitor study timelines
principally responsible for coordinating regular leadership calls and study staff calls at each project site
assist with and contribute to scientific manuscript preparation
contribute to qualitative and quantitative data analysis and dissemination of research findings
global mental health program operations coordination
plan and manage logistics for campus-wide meetings of global mental health researchers
plan and manage logistics for annual or biannual speaker series
plan and manage logistics for annual or biannual pilot funding program to promote multidisciplinary collaboration among global mental health researchers
global mental health education and training coordination
assist with development of education and training content in global mental health
assist with development of global research and clinical electives
coordinate global mental health elective and overseas training for students and trainees
plan and manage processes for course development and coordination in global mental health
plan and manage processes for periodic review of global mental health educational and training activities across the university
plan and manage processes for student/trainee engagement in global mental health educational activities
marketing and communications
develop marketing and communications plan
work with dpbs and dgh communications staff to develop website for global mental health program
establish and manage global mental health program’s social media presence
compose monthly global mental health program e-newsletter and distribute to uw faculty
human resources and supervision
lead the recruitment and hiring process for graduate research assistants and program staff
liaise with department hr administrator to process graduate assistant offer letters quarterly’ oversee set-up through department payroll
onboard newly hired graduate research assistants/research fellows
financial management and administration
meet with dpbs grants manager to monitor budgets for research projects and implementation science program
work closely with departmental grants manager and finance to monitor dr. collins’s salary actions and salary coverage
work closely with dr. collins to develop budgets for projects
ensure timely and accurate reporting to funders
manage dr. collins’s calendar
coordinate the program’s travel arrangements including airfare, lodging, transportation.
process all program travel reimbursements
procure items by following department policies and procedures
requirements:
post-baccalaureate degree in public health, psychology, social work, or health-related social science
minimum 2 years of research experience, including research project management
expertise in ms office suite (word, excel, outlook, and powerpoint)
excellent writing skills
excellent interpersonal skills, adept with cross-cultural communication
strong organizational skills, high attention to detail
ability to meet deadlines, multi-task, and adapt to changing work requirements
flexibility to participate in occasional early morning or evening conference calls to coordinate with collaborators located in other time zones
equivalent education/experience will substitute for all minimum qualifications except when there are legal requirements, such as a license/certification/registration.
desired:
work experience building a multidisciplinary research program
work experience building collaborative multidisciplinary academic programs
conditions of employment:</t>
  </si>
  <si>
    <t>sourcing specialist - mro</t>
  </si>
  <si>
    <t>the mission of university of washington medicine is to improve the health of the public by advancing medical knowledge, providing outstanding primary and specialty care to the people of the region, and preparing tomorrow’s physicians, scientists and other health professionals. uw medicine owns or operates the following: harborview medical center, northwest hospital &amp;amp; medical center, valley medical center, uw medical center (uwmc),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the university of washington is proud to be one of the nation’s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 as an employee, you will enjoy generous benefits and work/life programs. for a complete description of our benefits for this position, please view this page.
the objective of uw medicine supply chain management is to ensure our patient care experience is enhanced by delivering a robust foundation of services, operational and technical support, and the sharing of comprehensive, relevant, and highly specialized supply chain management expertise.
uw medicine supply chain management strategic sourcing has an outstanding opportunity for a full-time professional staff sourcing specialist. the sourcing specialist will serve as the institutional strategic sourcing authority for facilitating maintenance, repair &amp;amp; operations (mro) issues and trends, and for coordinating uw medicine policy and strategic direction in association with other units whose interests and expertise are crucial to successful resolution of mro issues.
this position is intended to provide an enhanced level of service for complex mro procurement activities. increased service levels may take several forms depending on the needs of the organization. examples of enhanced service levels will include participation on-site at hmc and uwmc in planning the following: major projects and acquisitions; maximization of procurement and contracting opportunities; management of contracts and agreements through their lifecycle; training for staff involved in new and complex contracting issues; and rapid response and resolution of contracting issues and negotiations.
the sourcing specialist will be responsible for balancing time and assignments to meet all workload goals and incorporating direction from the leadership of divisional responsibilities as to priorities. this position will conduct all contracts in accordance with institutional and strategic sourcing departmental policies, procedures, and delegations of authority.
the sourcing specialist will be involved with coordinating medical equipment activities for construction and remodel projects for uw medicine. activities will include: fielding equipment requests; involving appropriate teams in the review and evaluation of new equipment; providing technical specifications and equipment data sheets to the appropriate teams; providing information on equipment standards; reviewing capital requisitions and determining the best method for contracting, procurement, delivery, and installation to ensure project goals and objectives are met; and collaborating with construction management teams, contractors, and vendors during the construction phase to ensure all installation requirements are fulfilled.
sourcing specialist responsibilities:
provide leadership and direction for procurement and contracting activities to uw medicine department of mro including:
participate in resource planning, assessing and prioritizing requirements for complex programs including relevant mro goods and services, contracting, patient safety, and the use of the internet for procurement transactions.
identify best practices for conducting major acquisitions and contracts in a cost-effective and expeditious manner, while managing risk issues and ensuring compliance with external rules and regulations including the use of the internet for procurement transactions.
under independent delegated authority, plan, award, and administer significant dollar amount purchase of goods and services covering a wide range of technically complex products; serve as liaison with uw medicine staff to ensure effective overall operation of the procurement, contract, and payables system.
advise uw medicine staff on procurement and contracting policies and procedures, recommending and implementing changes in procedures as necessary to support those units.
develop long-term procurement and contracting strategies and implement procedures and systems that will support continued growth.
monitor changes, updates, and other policy issues stemming from environment of care committee, patient safety committee, product evaluation committee, supply chain steering committee, value analysis committee, and other sources.
contract for goods to meet departmental needs by:
coordinating with clients their requirements; drafting of technical specifications; recommending technical assistance; and proposing standardization of goods when appropriate.
committing orders to vendors; preparing electronic purchase orders that are procedurally and grammatically correct; ensuring contract and/or specification compliance; devising evaluation tools to assist clients in selection of alternate products.
soliciting vendor response by approved, procedural methods for specific competitive acquisitions; selecting the appropriate method, i.e., request for information, requests for proposal, telephone quotation, request for quotation, request for bid; request for qualification and quotation, direct negotiation; and fully and completely document the reasons for process selection.
developing and drafting contracts that are compliant with uw medicine, university of washington, federals rules, and state of washington rules and regulations.
perform contract administration for the procurement services by:
developing and/or recommending contract language to ensure vendor performance; reviewing all vendor contracts prior to forwarding to the attorney general's office.
serving as a liaison between uw medicine mro and the attorney general's office for procurement contracts/agreements.
maintain a high service level to our clients by:
providing prompt, courteous response to inquiries, requests, and appointments.
making priority application and assignment to requests for purchases, contracts, and agreements.
advising clients of existing or potential policies and/or procedures that may affect their requisitions.
communicating purchase order status to relevant departments on a consistent basis.
coordinate with the medical centers clinical engineering departments to inform and monitor the acceptance of capital and minor equipment for use within mro.
making regularly assigned visitations or participating as required in departmental presentations aimed at increasing communication/education goals.
resolving any vendor performance problems.
perform research and investigation for sources of supply by:
locating, contacting, and interviewing both via telephone and by personal visits potential vendors; monitoring the performance in a documentable fashion of existing vendors currently doing business with uw medicine in such areas as quality of goods and quality of service to clients; and monitoring and ensuring compliance with specifications and contract terms and after-sale support and follow-up.
analyzing bids for multi-commodity purchase contracts and/or procurement of products with complex features; recapping vendor responses when required in a clear, easy-to-understand fashion; auditing responses according to established procedures; and selecting and informing appropriate parties of the selection in a positive, concise fashion.
researching existing contracts, i.e., uw medicine, university of washington, state of washington, vizient (gpo), for applicability.
contribute to effective, efficient procurement services by:
leading, directing, training, educating, and evaluating employees as required.
exhibiting a willingness to handle a fair share of the departmental workload as identified by management; participate as required in back-up and fill-in plans.
surveying and analyzing procedures and strategic sourcing processes; preparing findings, and reporting and recommending improvements to management.
participating in routine departmental operations in a timely and productive manner, i.e., management reports, public bid openings, and contract maintenance.
actively participating in long-term planning.
strive to develop professional skills that result in more efficient performance by:
keeping up with technological and market development in assigned commodity area(s).
adding to knowledge of business law and related subjects: develop specific knowledge of state, federal, university, and uw medicine departmental policies and procedures.
requirements:
education: bachelor’s degree with an emphasis in a healthcare, strategic sourcing, or other quantitative fields.
experience: six (6) years of experience in procurement activities in support of a mid-sized to large healthcare organization, preferably in the public sector, especially in a research/teaching setting.
detailed knowledge of mro commodities.
knowledge of medical terminology and items used in a hospital.
equivalent combination of education and experience may substitute for the stated requirements.
desired:
certified strategic sourcing manager or other professional certification is highly desirable.
working knowledge of attainia.
interpersonal skills:
demonstrated creativity, imagination, initiative, and good judgment in developing, organizing, and implementing ideas and programs.
demonstrated ability within a team assignment to take a lead role in interpreting and applying conflict resolution techniques; management of diversity in the workplace; effective communication and active listening skills; consensus building; and problem resolution skills in order to achieve group goals.
ability to develop positive and beneficial relationships with others.
ability to communicate effectively, both written and orally, in a variety of situations.
demonstrated ability to work in a high-volume environment where great emphasis is placed on customer service and creative problem-solving skills.
administrative skills:
plan, organize, implement, and complete projects.
perform complex financial analysis.
technical skills:
demonstrated knowledge of and experience in developing, negotiating, and administering major procurement contracts for technically complex goods and services.
extensive knowledge of issues related to mro goods and services.
knowledge of and demonstrated experience in computer skills, including spreadsheet and word processing software, email, web-based activities, and the utilization of automated systems used in inventory replenishment and distribution activities.
condition of employment:
this person in this position will be required to become department of enterprise services (des) certified as stated in the revised code of washington (rcw 39.26.110).
the university of washington is a leader in environmental stewardship &amp;amp; sustainability, and committed to becoming climate neutral.
the university of washington is an equal opportunity, affirmative action employer.</t>
  </si>
  <si>
    <t>project coordinator 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</si>
  <si>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a laboratory in our human biology division is looking for a highly detail oriented, organized individual with excellent verbal and written communication skills to manage multiple pathology-related research projects. the lab is team-based and highly collaborative and this person will be a liaison between the lab and many other groups/labs within the center as well as external national and international collaborators.
responsibilities
responsibilities for this position are primarily administrative with potential for a small amount of technical lab work. the administrative/project coordination tasks include coordination of specimen receipt to storage, tracking of samples through project life cycles, protocol development, design of data forms, and data entry management. the lab typically runs multiple projects (including international studies) that range in size from 20-2000 subjects and include 10-15 different assays depending on the study. the person in this position works with the lab team to manage overall lab workflow schedule, prepare weekly status updates and help determine priorities to maintain progress on all projects.
technical responsibilities may include construction of tissue microarrays (tma) and management of tma workflow, pathology slide imaging, and/or reagent preparation.
qualifications
this is an intermediate level position requiring a ba/bs and at least 2 years of previous laboratory project management experience. proficiency with ms office suite is required, and experience with ms access and other sql applications is highly desirable. in addition, demonstrated experience logging, processing, and storing large numbers of biological samples will be a plus.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</si>
  <si>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we are seeking qualified analysts to join our team in seattle. analysts work as part of a dynamic communications consulting/market research team conducting custom primary research projects. this team primarily works within the technology sector where psb is the leading research provider to microsoft, and a strategic research provider to intel, amazon and more.
in particular, the analyst will be responsible for:
developing a deep understanding of specific client issues.
handling the details of implementing and managing all phases of market research and strategic communications projects:
assist in the development of research proposals, survey questionnaires and final reports in both ms word and powerpoint
conduct analysis of research studies and create coherent presentations to help drive strategy and planning
this position requires strategic thinking, independent project management and a strong desire for leadership responsibility. in particular, candidates must have an interest in translating numbers into actionable recommendations for clients. additionally, candidates should display solid communication and presentation skills, attention to detail, commitment to quality, superior analytical capabilities and demonstrated initiative.
qualifications
our ideal candidate has a bachelor’s degree and internship or summer work experience in public relations, market research, political campaigns or a related position in the communications industry. other attributes of the successful candidate include:
hard-working, detail oriented, creative, and comfortable working with numbers
proven leadership, communication, and writing skills
proficiency in microsoft excel, powerpoint and word
experience with statistical software (specifically spss) is preferable but not required</t>
  </si>
  <si>
    <t>software engineer - data flow</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</si>
  <si>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seeking an experienced software engineer to join the warehouse product infrastructure team. the warehouse product infrastructure team builds large scale logging, data processing and analytics at facebook. our stack serves all facebook products to monitor and make critical product decisions. we handle everything from facebook scale logging across client and server, to metrics computation, to unified pipeline management across streaming, batch and machine learning workloads. we are looking for candidates who share a passion for tackling complexity and building platforms that can scale through multiple orders of magnitude and for enable facebook analytics to be fast and high quality. this position is full-time and is based in our office in seattle, wa.
responsibilities
design core, backend or frontend software components
code using primarily php, hack, python, scala or java
interface with other teams to collaborate in transforming the landscape
conduct design and code reviews
analyze and improve efficiency, scalability, and stability of various system resources
design and implement a workflow language for efficient data processing and machine learning
minimum qualifications
4+ years software engineering experience or coding experience in c, c++, java
2+ years coding experience in php, hack, python, java or c++
2+ years experience building logging infrastructure, metrics infrastructure or pipeline management
preferred qualifications
experience working directly with data engineer or data scientist teams
experience working with product team in logging instrumentation on both client and server side
experience working on data modeling from logging to analytics
experience building metrics computation or consumption framework
experience extracting and implementing analytics patterns</t>
  </si>
  <si>
    <t>head of worldwide machine learning business development</t>
  </si>
  <si>
    <t>job description
are you energized to create new markets for artificial intelligence (ai), machine learning (ml), and deep learning (dl) technology? do you love building new businesses? are you excited to build and manage your own team of high performing business development professionals seeding new markets for ml platforms? are you passionate about customer success?
aws is seeking a head of machine learning business development to define, build and lead the business development efforts at aws to commercialize the aws ml platform. as a senior leader on the aws incubation bd team that is responsible for defining, building and deploying effective and targeted programs to accelerate broad based sales and business development activities for new aws services you will lead the bd team incubating the aws ml platform.
you and your team will be the outward face of aws ml. you will be the leading voice of aws ml among our customer base. you will lead incubation and market development of the aws machine learning platform including amazon sagemaker, amazon transcribe, amazon rekognition, amazon comprehend and the rest of the aws ml portfolio. the business development managers (bdms) you will manage work with aws sales and aws solution architects directly on specific customer deployments. the team directly interfaces with the aws ml product management and software development teams on customer and partner requirements. the ml business development team works closely with aws business development, sales, marketing and partner teams to position the aws machine learning platform for customers and partners, to provide guidance on the value proposition and to communicate the benefits customers can achieve with our ml services, platforms, frameworks and infrastructure. the head of ml business development will be vital to ensuring smooth and effective cross functional collaboration by the ml bd team across these many other internal teams.
you will define the go to market strategy (gtm) for the aws machine learning platform and lead your team of ml bdms to execute that vision. the team defines and drives the process that the organization follows to accelerate sales and partner engagements of the aws machine learning portfolio. your team’s work will directly help our customers to reinvent their own business models by harnessing the power of machine learning technologies. the bdms on the team synthesize data and information gathered from these customer and partner engagements into the aws gtm strategy for machine learning that will successfully commercialize the aws ml portfolio. this entails deriving succinct findings, developing strategic insights, and persuasively communicating those findings and perspectives from customer engagements to product and sales teams, including senior management. the head of ml business development will oversee this process across the team of bdms and ensure that each bdm has developed the proper gtm strategy for their ml product and implemented the mechanisms to successfully track and execute that gtm.
the ideal candidate will possess a business and machine learning or data analytics background. and will have a foundation of having directly driven customer engagements and interactions at the highest levels of large enterprises and technology partners. the candidate will have the technical depth and business experience to easily communicate the benefits of ml services, platforms and frameworks in the aws cloud to it architects, engineering teams, and c-level executives. the ideal candidate will have a demonstrated ability to think strategically and long-term about the needs of complex global businesses. the ideal candidate will also be deeply familiar with complex legacy it environments, managed enterprise it infrastructure services, enterprise applications, and has done market analysis, deal negotiation and construction, and business operations. the candidate will have a background that enables them to create scalable programs that apply holistic approaches to selling to enterprises and enterprise partners. finally the candidate will have experience managing high performance teams, ideally across virtual or geographical disperse teams.
roles &amp;amp; responsibilities:
manages the team of aws machine learning business development managers bringing amazon sagemaker, amazon rekognition, amazon transcribe, amazon comprehend, and the other aws ml services to market;engages the team to define, build and deploy enterprise focused sales and business development campaigns around the aws ml services offering;engages, supports and scales business development and sales teams across aws to be capable of delivering the aws machine learning platform value proposition to enterprise customers and partners;drives the team to engage and drive scale at engaging enterprise customers and partners directly about the aws machine learning platform;proactive ability and expertise in setting customer discussions via aws sales and partner teams;cloud managed services, machine learning and/or data analytics expertise and is experienced handling and scaling teams selling these technologies to enterprises and enterprise partners;exhibits expertise and drives field and partner readiness for enterprise customers;engages in senior level customer meetings to discuss customer’s business issues and explores how the aws machine learning platform can help address and resolve these issues;serves as an evangelist for the aws machine learning platform within aws, and externally;develops a standard market intelligence framework and dynamic analytic model to be utilized by the aws sales, business development and marketing teams;bring the various stakeholders together to help build collective mindshare in augmenting the aws machine learning platform;establish ways to measure and track metrics related to adoption of the aws machine learning platform and to make improvements to the approach based on those measurements;prepare and give business reviews to the senior management team regarding progress and metrics.
basic qualifications
the right person will be analytical, and possess 10-15 years of enterprise it selling and/or business development with hosted, managed or preferably cloud managed machine learning or data analytics technologies;5+ years managing high performance sales, business development, technology alliances or product teams in a technology industry;solid enterprise negotiation skills;strong business and financial acumen;strong analytical skills, and demonstrated ability to turn detailed data analysis into useful strategic insight in order to drive customer adoption and make appropriate recommendations to the business;experience with, and detailed knowledge of machine learning or data analytics markets and insights related to ml, analytics, cloud computing, databases and/or it;strong verbal and written communications skills are a must, as well as leadership skills.demonstrated ability to work effectively across internal and external organizations is key
preferred qualifications
experience selling to fortune 50 and/or global 500 organizations;business level experience with machine learning platforms;experience working in startups or other rapidly changing environments building net new businesses;management consulting, professional services or other experiences mapping customers’ business requirements to technical solutions;have spoken at industry events on machine learning technologies or other technical topics;experience with cloud computing and or related fields (it, software, etc);mba or equivalent relevant business experience.</t>
  </si>
  <si>
    <t>sr. operations research scientist – demand forecasting</t>
  </si>
  <si>
    <t>sr. operations research scientist – demand forecasting - 352999
nordstrom’s supply chain operations research (or) team is seeking a sr. operations research scientist with deep experience using a data science and or modeling approaches to solve complicated operational problems across the organization. this role will help optimize nordstrom’s multi-channel supply chain end-to-end, identifying the biggest opportunities, and developing plans for system-wide optimization of cost, throughput, and customer experience. this is a unique opportunity to have a major impact on nordstrom’s bottom line and continued success.
the ideal candidate is a creative and passionate problem-solver who thinks big, understands the details, acts quickly, and is motivated to develop new approaches to optimizing nordstrom’s business using operations research and machine learning methods as well as cutting-edge technology. we are looking for someone with strong experience solving exciting revenue management opportunities in large scale retail or manufacturing environments, specifically, demand forecasting. you should have a track record of delivering real improvements in previous roles, and a solid understanding of the downstream consequences that upstream process changes can have. strong demand forecasting experience driving superior availability and growth a must as well as strong cross-functional relationship building success.
responsibilities
own strategic thought leadership for the subject of enterprise wide revenue management and supply chain optimization
engage broadly with the business and operational leaders to frame, structure, and prioritize optimization across our multi-channel retail supply chain
perform large-scale statistical research, analysis, data science, and modeling across various phases of the supply chain - from forecasting and allocation through outbound delivery
design optimization algorithms and data products, working with colleagues to develop and deploy software as required
work within a close-knit team of supply chain data scientists and analysts providing mentorship, subject area expertise, learning and inspiration to the group
qualifications
p.h.d. in operations research, mathematics, statistics, economics
4 + years’ experiences implementing large scale end-to-end supply chain optimization programs, specifically, in demand forecasting and revenue management
experience working with raw and prepared data sources in a variety of rdbms systems (oracle, teradata, redshift etc) and nosql environments such as hadoop, spark, athena
fluency with statistical and machine learning algorithms such as decision trees, neural networks, collaborative filtering, clustering, survival analysis, graph theory, etc.
knowledge of and experience working within cloud computing environments such as aws, azure, google cloud
excellent written and verbal communication skills
ability to successfully communicate ideas and sell strategic plans to senior executives as well as to junior researchers and scientists
resources available to you
you will have access to scalable cloud computing and data management tools
you will be working with a team of talented and creative data scientists and analysts
dedicated resources on our data services team to acquire, plumb and optimize data sources both existing and new
the support of senior leadership for implementing major supply chain optimizations
immediate group managers who are focused on supporting your success
since 1901, nordstrom has offered a wide variety of quality apparel, shoes and accessories for men, women and children at our stores across the country. we're proud to be named to fortune™ magazine's list of '100 best companies to work for.' we believe this recognition comes from our desire to empower our employees to set their sights high and deliver exceptional service to customers.
as a nordstrom employee, you can feel confident that your health and well-being are among our highest priorities. we offer a comprehensive, flexible employee benefits package that includes medical/vision and dental coverage, a generous merchandise discount, an employer-matched 401(k) savings and profit sharing plan and much more.
we are an equal opportunity employer committed to providing a diverse environment.
the above information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#li-ec1
job
: analytics
date posted
: 08/01/2018, 5:30:33 pm
location
: united states-washington-seattle</t>
  </si>
  <si>
    <t>research scientist/engineer 1 (temporary)</t>
  </si>
  <si>
    <t>the university of washington (uw) is proud to be one of the nation’s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
the department of pathology currently has an outstanding opportunity for a temporary full-time research scientist engineer – 1. working under the oversight of the principal investigator, this position will perform laboratory experiments, data analysis, laboratory administration and planning.
responsibilities:
this position requires performing laboratory research work independently with limited supervision. willingness to learn new techniques, develop protocols, flexibility and multitasking based on priorities, and efficient interaction with other members of the lab and other labs or collaborators are expected.
the main techniques involved include image analysis and 3-d reconstruction and morphometry. however, duties will also include human and animal tissue and biological fluid processing, various imaging modalities, cell culture, transfection, molecular biology techniques, cytospin preparation, magnetic bead separation, and flow cytometry.
laboratory operations:
being very organized, focused and attentive to assigned tasks.
coordinating lab organization and functions such as ordering supplies and scheduling research activities, maintaining an orderly laboratory environment to assure safety, cleanliness, efficiency, and compliance with guiding regulations
attending in weekly lab meetings and presenting reports
data:
performing literature searches, maintaining a literature database
maintaining accurate and logical records of scientific data
assisting in preparation of laboratory reports, data analyses, manuscripts, and poster presentations
assisting in preparation of grants, irb applications, research brochures, etc.
research support:
cell culture techniques; including transfection, molecular biology techniques, cytospin preparation, immunostaining, magnetic bead separation, flow cytometry, morphometry and histology (light, immunofluorescence and electron microscopy).
designing primers, pcr, qpcr, western blot, etc.
approaching and consenting research subjects
help in training new lab technicians and students
requirements:
bachelor's degree in biology or related field, and one year of relevant experience.
additional requirements:
prior experience with 3d reconstruction
technical / software: trackem2 image j, imod, amira, programing experience, writing macros, experience working with mathematica; microsoft excel, word and access, and adobe photoshop.
cell culture, transfection, molecular biology (designing primers, pcr, qpcr, western blot, etc.), immunostaining, light and immunofluorescence microscopy, confocal microscopy, basic statistics
desired:
experience in cytospin preparation, magnetic bead cell separation, morphometry, electron microscopy, live cell imaging, flow cytometric techniques and analyses.</t>
  </si>
  <si>
    <t>internal auditor</t>
  </si>
  <si>
    <t>seattle,washington,united states nafqp3
the boeing company is seeking a mid-career internal auditor.
the corporate audit function provides independent, objective assurance and consulting services designed to add value and improve the boeing company’s operations. it helps the organization achieve objectives by bringing a systematic, disciplined approach to evaluate and improve the effectiveness of governance, risk management, and control. the selected candidate may perform assurance audits, advisory services, and sarbanes-oxley (sox) assessments; working with all of our major business units (commercial, defense, services) and across all functions. working in a team environment, the selected candidate may perform the following representative tasks:
research policies &amp;amp; procedures, create process flow charts, document process objectives, risks, &amp;amp; controls.
create test procedures to assess the design adequacy or operating effectiveness of controls.
perform control testing; obtain sufficient, relevant, and reliable information.
perform quantitative &amp;amp; qualitative analysis of information using data analytics and other audit techniques.
may provide project management support.
communicate and convey engagement status, engagement objectives, and scope as well as applicable conclusions, recommendations, and action plans to stakeholders.
monitor and ensure management actions are complete.
provide support to process improvement activities.
provide support to risk assessment activities.
train less experienced auditors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employer will not sponsor applicants for employment visa status.
basic required qualifications:
bachelors degree
preferred qualifications:
experience performing internal audits in accordance with iia standards and/or working in a public accounting firm
typical education qualifications:
bachelor's degree and typically 6 or more years' related work experience, a master's degree and typically 4 or more years' related work experience, or an equivalent combination of education and experience.
large accounting firm auditing experience a plus and may offset desired years of work experience.
yes, 50 % of the time office of int governce individual contributor no no standard united states; the boeing company saint louis;missouri;united states~</t>
  </si>
  <si>
    <t>sr. applied scientist, analytics, insights and measurements</t>
  </si>
  <si>
    <t>job description
amazon’s advertising research team seeks a sr. applied scientist. we are working on pioneering measurement approaches to close the loop and drive efficiency for marketing activities. the team own a machine learning platform that enables quantitative modeling for measuring and optimizing the dollar spend on marketing activities.
as the lead as for this group you will be responsible for the tech design and delivering the second generation of our machine learning platform. you will raise the bar on an already well developed set of analytic frameworks that drive decisions across multiple marketing channels. you will be designing algorithmic applications that capture data from disparate sources, draw econometric inferences using machine learning algorithms and drive optimal decision making. you will apply your expertise to build software capable of attributing consumer activity to marketing campaigns with minimal intervention. you will partner with the best technology solution providers at amazon and help to develop a world class machine learning software.
you’ll be expected to:
design systems that extract and process volumes of disparate data using a variety of econometric and machine learning approaches. these systems should be designed to scale with exponential growth in data and run continuously.leverage knowledge of advanced software system and algorithm development to build our measurement and optimization engine.serve as a technical lead on our most demanding, cross-functional projects.contribute intellectual property through patent generation.functionally decompose complex problems into simple, straight-forward solutions.understand system inter-dependencies and limitations as well as analytic inter-dependencies to build efficient solutions.
basic qualifications
phd in computer science, systems engineering or electrical engineering or applied mathematics.5+ years of broad software engineering experience including infrastructure and application developmentproven track record of leading the delivery of large-scale, high-quality systemsexperience using at least one of python, java, scala, spark hands-on experience working with r/matlab/python or any other statistical language/package is required5+ year experience programming in java and or c/c++knowledge of statistical modeling techniques, e.g., logistic regression, decision trees, svms, neural networksexperience with agile management, oo modeling, unix, and database related projects
preferred qualifications
experience working in a complex, service oriented software developmentexperience working on automated marketing technologiesthree year experience working on analytics softwareexperience working with aws services, consuming, managing large scale datasets.</t>
  </si>
  <si>
    <t>job summary:
the biostatistician i ensures statistical integrity and accuracy of research data and performs statistical design, modeling, and analyses. this individual provides statistical summaries and reports of studies in support of product development, content development, and works with scientists and engineers to ensure proper use of statistical methodology and interpretation of results. this individual will contribute to the development and expansion of data analysis methods and tools for the ncounter and other platforms.
essential duties:
development and discovery of gene-expression based signatures diagnostics
development of novel statistical methodology for the analysis of gene expression, proteomics and sequence data
high-level applied analyses of gene expression and multiomics data
statistical consultations with scientists throughout the company
development of software to help biologists analyze omics data
contribute to analysis of data for internal projects, external collaborators, as well as fee-for-service analysis projects
work in collaboration with statisticians, bioinformaticists, and biologists
r&amp;amp;d efforts of your own devising
requirements:
master's or ph.d. in statistics/biostatistics
1-3 years of relevant work experience
advanced r programming skills
graduate-level coursework in applied statistics
knowledge of molecular/systems biology strongly desirable
knowledge of cancer biology strongly desirable
experience in genomics and machine learning desirable
experience in python or other programming language preferred
proven history of problem solving using statistical methods and tools in genomics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t>
  </si>
  <si>
    <t>obliteride gift handling specialist</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</si>
  <si>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obliteride gift services specialist role is seasonal role who will be a member of the donor information services (dis) reporting directly to the data services and analytics manager. the dis team manages and analyzes an extensive donor/prospect database with 500,000 constituent records. dis helps maintain and strengthen the philanthropy department’s infrastructure while stressing the importance of quality data collection and gift handling, outstanding prospect research, valuable analytics, innovative software integration and database integrity. the obliteride gift handler/acknowledgement processor will help process and acknowledge 25,000+ gift transactions per year while also maintaining biographical data in the raiser’s edge and luminate online databases. this position will work closely with the obliteride team to ensure timely processing of all obliteride gifts.
responsibilities
responsibilities and essential job functions include but are not limited to the following:
opens and disperses obliteride mail and correspondence to appropriate event team members.
responsible for daily gift coding all obliteride donations, which includes gift coversheet preparation for data entry into raiser’s edge, accurately determining if gifts are registrations, outright donations or sponsorships.
responsible for offline credit card gift processing.
gift entry of offline obliteride donations into teamraiser luminate online system.
generates acknowledgement letters, which entails producing letters, reviewing and editing letters to ensure accuracy and sending acknowledgements out in a timely manner.
handle all obliteride specific refunds, whether online or offline and communicate necessary information to gift processing team to make appropriate adjustments in raiser’s edge and luminate online.
serves as obliteride point of contact for general record updates i.e. new addresses, new record creation, mailing/email “take off mailing list” updates, deceasing records, etc.
maintains open communication related to expected obliteride gifts – i.e. ensuring obliteride team is notified of incoming sponsorship gift that the corporate team has worked on and coding the sponsorship gift in an accurate and timely manner, decreasing post batch gift adjustments.
researches problem records and continually corrects irregularities, data entry errors and duplicate records in raiser’s edge and/or luminate online.
maintains all relevant data hygiene standards in the raiser’s edge and luminate online solutions.
qualifications
summary of experience
bachelor degree preferred
two to three years of raiser’s edge and/or luminate online experience preferred
required knowledge, skills and abilities
exceptional customer service skills required
strong organizational skills required
ability to communicate clearly and concisely, both orally and in writing
must have strong attention to detail and high data integrity standards
ability to prioritize workload and work under pressure
ability to build relationships and work in a team environment
ability to set priorities, meet deadlines and manage multiple projects in a fast-paced, changing environment
ability to understand and carry out oral and written instructions and request clarification when needed
proficiency in microsoft word, excel, powerpoint and outlook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</si>
  <si>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technical sourcer - scot</t>
  </si>
  <si>
    <t>job description
who we are: amazon’s operations technology teams are the technical engines that support amazon’s mission of being earth’s most customer centric company. we build the software and services that touch every amazon customer globally. from innovative solutions for logistics, supply chain optimization and transportation for amazon’s fulfillment networks to rapidly expanding businesses like amazon flex, we build the technology that makes the magic of amazon happen for hundreds of millions of customers around the world every day. our technology teams are special because whether it’s building something entirely new or inventing new efficiencies for our existing platforms, the scale and impact of our systems is big, growing, and we have the opportunity to make a difference for each and every amazon customer.
this role is a part of the recruiting team that supports the supply chain optimization technologies (scot) organization. we are responsible for hiring software, data, and business intelligence engineers, as well as scientists, and product/program managers for our north america sites. the technical sourcer will take the lead in developing and maintaining a talent pipeline. the ideal candidate will have experience working with passive candidates in a competitive market and be key in generating high quality candidate pipelines. they will act as sourcing subject matter expert and deliver talent market insights back to peers and business team partners to drive educated sourcing strategy decisions. they will also work closely with business teams to ensure recruiting processes are effective and efficient and to provide a positive candidate experience.
if you are customer focused and enjoy working on a highly visible team with dynamic business leaders, supporting a business that directly impacts the amazon customer’s experience, we would like to hear from you!
core responsibilities:
partner with hiring teams to build effective sourcing strategies .recruit passive candidates.track and maintain funnel metricsreport on pipeline in weekly/bi-weekly hiring manager meetingsconduct interviews with potential candidates.set expectations with candidates and managers about process and timelines.recommend ideas and strategies related to recruitment that will contribute to the long-term growth of the company.
basic qualifications
bachelor’s degree required
minimum of 1 year recruiting or related experience.
preferred qualifications
experience managing and prioritizing searches and handling client and candidate relationships.
experience recruiting software engineers, software engineering managers, product managers, and technical leaders
strong commitment to continuous improvement.
ability to continually seek new sourcing options, and develop creative approaches to sourcing and delivering candidates.
strong communication and organizational skills.
ability to execute recruiting strategy, including employer promotion in the marketplace, candidate management, diversity sourcing, and interview process management.
cts/ats experience with sourcing, tracking and managing candidates.
strong consulting skills and demonstrated ability to work in a team environment.
amazon is an equal opportunity-affirmative action employer – minority / female / disability / veteran / gender identity / sexual orientation</t>
  </si>
  <si>
    <t>data platform software engineer</t>
  </si>
  <si>
    <t>we believe that the future of business documents is knowing how they’ll perform before they’re published. textio has already changed the way that thousands of companies write and hire, and we are looking for a creative and passionate software engineer who is passionate about data to join our team and build the data platform that underlies our product’s predictive power.
in this role, you will build the fundamental infrastructure and services that allow us to unlock the value in our ever-growing data corpora consisting of millions of public documents, user-generated content, detailed product usage, and company profiles. we need to accelerate the rate at which we turn this data into schema, analysis, and intelligence for our customers and our business.
you will collaborate closely across teams with data scientists, machine learning engineers, natural language processing engineers and product managers to understand their needs. you will select data stores, design schema, build data flows, and create production services. ultimately you will find new ways to turn data into user-facing products and create systems that empower other engineers, designers, and data scientists to express their own ideas in the product.
textio is a great place to build, learn, and experiment. we value creating data products iteratively by composing open source solutions and adding our own software when we need it. some of the technologies you will have a chance to work with include python, docker, spark, athena/presto, lambda, and of course much, much more. come join us!
we’d love to hear from you if:
you build out the data schema, storage, and pipelines needed to answer meaningful business questions
you love composing data systems with a mix of open source and in-house software
you take pride in building robust and verifiable data streams that are easy to operate in production
you’re curious about the technologies you use and take initiative to dive in and figure things out when you have a question
you have deep experience with data pipelines, sql, aws, and distributed compute platforms (e.g. spark)
you are excited by the opportunity use data to power user facing products
you thrive in an environment that believes that prototypes speak louder than specs
you demonstrate a track record of trying and learning new things
you have a point of view but are low ego
textio embraces diversity and equal opportunity in a serious way. we are committed to building a team that represents a variety of backgrounds, perspectives, and skills. the more inclusive we are, the better our work will be. if there is anything we can do to create a more comfortable interview experience for you, please let us know.
working at textio is outstanding. learn more about our philosophy, benefits, and team at https://textio.com/careers/. reach out and share your story with us!</t>
  </si>
  <si>
    <t>machine learning engineer
about the role…
logic20/20 is seeking a machine learning engineer who will be part of a team that leads the way in bringing artificial intelligence and machine learning into the very processes and systems that impact how customers are served. this is an exciting opportunity to make an impact with a fortune 500 telecommunications company by leveraging ai and ml techniques to create production level systems through application of machine learning models.
core responsibilities
work with data scientists to take proof-of-concept models and implement them in production systems
design systems that work at scale and successfully handle customer load
develop software to help extract data and create features around it
contribute to the team with software best practices—this is especially important given the fast pace nature of the work
 about you:
you’re passionate about finding solutions to deep technical problems
you have knowledge of professional enterprise software development and practices including software lifecycle, best coding practices, version control, architecture, testing and deployment
you have experience in prototyping machine learning models on data from multiple data sources with many distinct attributes
you have experience in taking proof-of-concept machine learning models and figuring out how to deploy them into production
you have familiarity with popular machine learning libraries and frameworks (tensorflow, keras, etc.)
you are proficient at either r or python, and comfortable with object-oriented and programming languages (particularly java)
 qualifications
 degree in computer science or related field
about us…
logic20/20 is one of seattle’s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two years, we’ve been in the top 10 “best companies to work for”.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
compensation &amp;amp; benefits
we offer competitive compensation, medical, dental, vision and basic life insurance. one of the most important benefits is the opportunity to work in an incredibly exciting and rapidly growing firm. the best part is that we are a group of highly dedicated and competent professionals that deliver results and have fun along the way.</t>
  </si>
  <si>
    <t>research scientist -- computer vision &amp; machine learning</t>
  </si>
  <si>
    <t>responsibilities:
 implement innovative industry applications.
 develop efficient algorithms or demos to advance the areas such as video-based behavior recognition and analysis or optimization for deep neural networks.
 publish original research and give speeches at conferences or events.
 work directly with engineers in headquarter to embed algorithms into commercial software products.
requirements:
 ph.d. in computer vision or machine learning, with over 3 years related work experience.
 expert in research areas such as computer vision, artificial intelligence, machine learning, particularly including areas such as deep learning,
 experience with deep learning frameworks such as caffe, torch, theano, etc.
 familiar with matlab or other quick prototyping tools.
 excellent c/c++ coding skills, familiar with script languages such as python, etc.
 good organization, communication and interpersonal skills.
we thank all the applicants but only the qualified candidates will be contacted.</t>
  </si>
  <si>
    <t>staff scientist, integrative oncology</t>
  </si>
  <si>
    <t>overview
the fred hutchinson cancer research center and the seattle cancer care alliance (scca) have a staff scientist position available in the new scca integrative medicine program. the scca brings together the leading research teams and cancer specialists of fred hutch, seattle children’s, and uw medicine at the only national cancer institute-designated comprehensive cancer center in the pacific northwest. one extraordinary group whose sole mission is the pursuit of better, longer, richer lives for our patients. scca's purpose is to provide state-of-the-art, patient and family centered care; support the conduct of cancer clinical research and education; enhance access to improved cancer interventions; and advance the standard of cancer care regionally and beyond.
the mission of the integrative medicine program is to provide effective, interdisciplinary, evidence-based complementary and integrative therapies in collaboration with conventional oncology care, and to conduct cutting-edge research on promising therapies. an independent, nonprofit research institute based in seattle, fred hutch houses the nation’s first and largest cancer prevention research program. core resources available through the fred hutch public health sciences division include clinical research space, a metabolic kitchen, an exercise research center and clinical research space.
responsibilities
candidates should have an interest in the investigation of novel, interdisciplinary research questions related to identifying, testing and implementing effective integrative oncology clinical protocols. the staff scientist position will be under the direction of dr. heather greenlee, director of the integrative medicine program at the scca and a member of the division of public health sciences. the integrative medicine program uses both clinical trials and observational studies to examine a broad range of complementary/integrative therapies for cancer prevention and control, especially in under-resourced and vulnerable populations. program researchers will work with national and international organizations to form clinical practice guidelines. staff scientist responsibilities will include grant writing, developing and implementing research protocols, managing study staff, analyzing data, and manuscript preparation. studies will include single institution and multi-site trials, including local and national clinical trials consortia, as well as observational cohorts.
qualifications
phd or doctoral equivalent in health outcomes research, acupuncture, psychology, nursing science, behavioral science, nutrition, exercise physiology, epidemiology, naturopathic medicine, medicine or other field related to the practice and research of integrative oncology
at least 2 years of post-doctoral research experience in a related field
experience implementing clinical trials and/or observational studies of integrative oncology therapies
strong quantitative and analytic programming skills
strong written and verbal communication skills
successful track record in grant writing and manuscript publication
demonstrated ability to work well within interdisciplinary teams and collaborations
a long-term interest in a non-tenure track staff position
experience working with underserved communities strongly preferred
an interest in transforming health care delivery and policy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</si>
  <si>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machine learning scientist - amazon advertising</t>
  </si>
  <si>
    <t>job description
interested in using terabytes of data and machine learning?
at amazon advertising, we are developing state-of-the-art large-scale computational advertising and machine learning applications using terabytes of data. we are looking for talented machine learning scientists to support ads ranking and optimization problems. in this role you will work with other machine learning scientists, engineers, and product managers on high impact initiatives in amazon’s display advertising.
measurement and data science develops machine learning algorithms and high performance, petabyte-scale distributed systems utilizing big data and streaming technologies to report and optimize advertising. our innovative engineers and machine learning scientists sit at the intersection of two vast data sources - leveraging e-commerce data to optimize advertising and measuring advertising impact on e-commerce. our systems process billions of ad impressions daily from across the internet and amazon site interactions to power all of amazon’s advertising reporting and our display advertising algorithms for optimal audience targeting, real time ad ranking and bidding, and automated campaign optimization.
major responsibilities
it’s day one in amazon advertising and you will play a leading role to build out our scientific infrastructure and create our research environment. collaborating with other data and machine learning scientists, software engineers and product managers, you will:
innovate new machine learning approaches for advertising targeting and optimization
research and implement novel experimental design and measurement methodologies
establish scalable, efficient, automated processes for large scale machine learning
leverage petabyte scale data in strategic analysis for new monetization strategies, products and business directions
because that is what we want to do – we're going to change the way that customers discover and research products online and how companies understand and interact with their customers. along the way, we're going to face seemingly impossible problems. we're going to argue about how to solve them, and we'll work together to find a solution that is superior to each of the proposals we came in with. we'll be the dream team.
basic qualifications
basic qualifications:
phd focused on statistical/machine learning in computer science or statistics or related disciplines with domain knowledge and experience in the following areas:
statistics, machine learning, data mining
algorithms, optimization
experience with large data sets, experiment design and analysis
5+ years of post-graduate experience in predictive modeling, machine learning, or similar function
proficient in python, scala, or similar scripting language
strong communication and data presentation skills
preferred qualifications
preferred qualifications:
proficient in pig and hive
experience handling gigabyte and terabyte size datasets
experience working with distributed systems and grid computing
experience working with advertising, retail or e-commerce data
amazon is an equal opportunity-affirmative action employer - minority/female/disability/veteran/gender identity/sexual orientation
#madsjob</t>
  </si>
  <si>
    <t>senior data and analytics engineer</t>
  </si>
  <si>
    <t>job description
consumer electronics is one of the largest businesses at amazon. we are a fast-growing, dynamic, high-impact, and fun category that includes tv/blu-ray, camera/photo, musical instruments, home audio, headphones, and connected devices such as mobile phones. our marketplace is changing rapidly. it is still day 1 here! c3tech is the high-powered technical team responsible for the platform and end-to-end experience for customers to shop for consumer electronics on amazon. our work engages the full stack of technology that runs amazon.com, one of the largest ecommerce engines in the world. we aim to provide the best customer experience through innovative and streamlined shopping and purchase flows that integration with search, payment processing, promotions and marketing, and many other technologies including opportunities to apply and optimize data analytics and machine learning in our approach.
we are looking for an senior analytics and data engineer to drive how we track and gain insights from our data across the programs and experiences we build for our customers. you will work with product managers, finance, software development managers, and developers to understand the data tracking and analysis needs of our programs, from how we track and measure success to how we improve our success based on the data we collect. you will help solve data analytics challenges, and drive best practices as well as shared tools and technology to enable more visible and effective use of data across our 8+ teams. you must be able to self-manage across the needs of the teams, prioritizing to get the most leverage out of your expertise. you will define the structure and roadmap for support and any common data technology needed, and execute on it. you will also work alongside a small team of data scientists working to drive opportunities for machine learning across our programs. strong communication skills and an ability to independently understand business needs and translate to data technology solutions are a must.
are you up for the challenge? if so, we want to talk to you about joining us in c3tech.
basic qualifications
bachelor's degree in computer science, engineering, mathematics, or a related technical discipline
6+ years of industry experience in software development, data engineering, business intelligence, data science, or related field with a track record of manipulating, processing, and extracting value from data
demonstrated strength in data modeling, etl development, and data warehousing
experience with a data warehouse technology (redshift, oracle, teradata, etc.)
experience using big data technologies (hadoop, hive, hbase, spark, emr, etc.)
experience using business intelligence reporting tools (tableau, business objects, cognos, quicksight, etc.)
proficiency in at least one modern programming language (e.g. java, scala, python, c)
knowledge of software engineering best practices across the development lifecycle
knowledge of data management fundamentals and data storage principles
knowledge of distributed systems as it pertains to data storage and computing
preferred qualifications
experience working with aws big data technologies (emr, redshift, s3)
demonstrated ability to coordinate projects across functional teams, including engineering, product management, finance, and operations
strong ability to interact, communicate, present, and influence within multiple levels of the organization
excellent communication skills to be able to work with business owners to develop and define key business questions and to build data sets that answer those questions
experience working with a wide range of predictive and decision models and data mining techniques, as well as tools for developing such models
master’s or phd in computer science, mathematics, statistics, economics, or other quantitative field</t>
  </si>
  <si>
    <t>principal scientist / associate director, toxicology</t>
  </si>
  <si>
    <t>principal scientist / associate director, toxicology
omeros is seeking a principal scientist / associate director, toxicology who has experience designing, planning and executing nonclinical development plans for both small molecules and biologics. reporting to the sr. director, toxicology, you will be responsible for conducting, interpreting and reporting nonclinical animal studies outsourced to contract research organizations (cros), as well as serving as the toxicology representative to internal omeros multidisciplinary project teams. expert knowledge of glp regulations and regulatory guidelines is essential as you’ll serve as the primary author of the nonclinical sections of both us and international regulatory dossiers supporting clinical trials and eventual marketing applications.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company’s drug product omidria®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come and join our highly talented nonclinical team and help shape the future of omeros!
what will your responsibilities be?
your specific job responsibilities will include:
applying a broad understanding of toxicology, pharmacology, adme, and knowledge of applicable regulatory guidelines to the design of appropriate toxicology studies and development plans
providing creative approaches to expedite nonclinical development strategies
providing a critical review of toxicology study protocols, data and study reports
serving as the toxicology representative on multifunctional project teams supporting discovery and development phase projects
contributing to the preparation of high quality regulatory documents supporting global clinical development and marketing authorizations
effectively communicating toxicology study results to project teams and senior level management
education and experience needed:
you’ll need to have a phd in toxicology or a related field with a minimum of 4 years of industry experience (or a bs/ms with a minimum of 8+ years of experience) as part of a drug development project team. additionally, you’ll need the following:
substantial nonclinical development experience at a pharmaceutical or biotechnology company
experience in designing, monitoring and interpreting nonclinical toxicology/safety pharmacology studies
experience in writing nonclinical sections of regulatory documents (cta, ind, ib, nda, bla, etc.) and direct interactions with worldwide regulatory agencies
certification by the american board of toxicology (dabt) is highly desired
skills and knowledge we are seeking:
you’ll need to have following skills and knowledge:
a strong scientific knowledge of toxicology, with expert knowledge in one or more specialty areas of the discipline
a strong working knowledge of us and international regulatory guidelines
familiarity with drug development strategies for both small molecules and biologics
ability to be proficient and work independently and in cross-functional team settings, building productive collaborations, managing conflict, multi-tasking, and prioritizing
excellent written and verbal communication skills
demonstrated ability to build and maintain positive relationships with management, peers and external customers
strong sense of personal responsibility, creativity and integrity
this is an opportunity for you to be a key member of a collaborative group contributing your talent and expertise to a company that has an exciting pipeline. if you have the knowledge, skills and experience we are looking for, we’d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t>
  </si>
  <si>
    <t>dropbox</t>
  </si>
  <si>
    <t>----------------------
role description
----------------------
dropbox’s machine learning group develops high impact solutions that touch millions of people and a lot of data. from images to documents in every language, the dropbox ml team delivers sol</t>
  </si>
  <si>
    <t>learning program strategist</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</si>
  <si>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the learning program strategist serves as a cdk learning brand ambassador and trusted advisor to key business and customer stakeholders. additionally, this role is key to ensuring that the learning solutions delivered to internal cdk associates and external cdk customers are specifically targeted, timely, and support key business performance outcomes.
to achieve this, the learning program strategist is responsible for partnering with key business and customer stakeholders (as assigned) to:
 . build strategic business relationships
 . communicate core cdk learning offerings and operating processes and obtain agreement for business support levels
 . identify strategic business priorities and initiatives
 . obtain and maintain alignment on learning priorities and initiatives
 . develop, communicate, and maintain curriculum roadmaps
other key responsibilities include:
 . conducts needs analysis to develop personas and determine business performance outcomes for the audience group being supported.
 . works with learning solutions team to lead learning profile and role- and skills-based learning path design initiatives
 . develops roadmaps to visually illustrate timing of forecasted and pop-up learning initiatives quarter over quarter and high-level curriculum design structure
 . works closely with learning solutions leadership team to communicate and align on project scoping and support resourcing efforts
 . ensures the curriculum is effectively communicated to the audience and aligns with all other development efforts on the roadmap
 . works with the learning technology team to identify and gather key learning analytics for visual presentation on a quarterly basis.
 . evaluates and reports on effectiveness of training programs. summarizes and reports learning evaluation findings to leadership and makes recommendations for improvement.
 . partners with performance management, project management, and learning solutions leadership to regularly and proactively discuss impactful feedback from learning audience and stakeholders and identify appropriate interventions, as needed
minimum requirements:
 . bachelor’s degree required
 . 7 to 10 years of instructional design and curriculum development experience required
 . ability to interact with all levels within the organization, particularly with senior and executive leadership
 . demonstrated executive presence and effective presentation and facilitation skills
 . demonstrated ability to build effective working relationships, including excellent communication skills, cross-cultural skills, and ability to proactively and productively address conflict
 . curious and skilled in critical thinking and creative problem solving
 . must be tech savvy
 . must have an ambitious attitude
 . must be willing to travel when needed (10%)
preferred qualifications:
 . master’s degree in learning development preferred
 . pmp or cplp certification preferred
 . experience in metrics and measurement, finance and planning, and change management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</si>
  <si>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senior applied scientist- amazon ai</t>
  </si>
  <si>
    <t>job description
amazon is looking for a passionate, talented, and inventive senior applied scientists with a strong machine learning background to help build industry-leading speech and language technology.
our mission is to provide a delightful experience to amazon’s customers by pushing the envelope in automatic speech recognition (asr), machine translation (mt), natural language understanding (nlu), machine learning (ml) and computer vision (cv).
as a senior part of our ai team in amazon aws, you will work alongside internationally recognized experts to develop novel algorithms and modeling techniques to advance the state-of-the-art in human language technology. your work will directly impact millions of our customers in the form of products and services that make use of speech and language technology. you will gain hands on experience with amazon’s heterogeneous speech, text, and structured data sources, and large-scale computing resources to accelerate advances in spoken language understanding. you will be responsible for providing leadership and mentorship to others within the amazon ai science teams.
we are hiring in all areas of human language technology: asr, mt, ie, nlu, text-to-speech (tts), and dialog management, in addition to computer vision.
preferred qualifications
experience in building large-scale speech or natural language processing systems (e.g., commercial products or government projects)solid machine learning and deep learning background and familiar with standard mt/nlp and machine learning techniques.scientific thinking and the ability to invent, a track record of thought leadership and contributions that have advanced the field.solid software development experience.good written and spoken communication skills.
basic qualifications
graduate degree (ms or phd) in electrical engineering, computer science, mathematics or physics with specialization in natural language processing, machine translation, or machine learning.
6+ years of related work experience or a phd with additional industry experience
strong development skills in programming languages such as c/c++, python, java or perl
preferred qualifications
experience in building large-scale speech or natural language processing systems (e.g., commercial products or government projects)
solid machine learning and deep learning background and familiar with standard mt/nlp and machine learning techniques.
scientific thinking and the ability to invent, a track record of thought leadership and contributions that have advanced the field.
solid software development experience.
good written and spoken communication skills.
amazon.com is an equal opportunity-affirmative action employer – minority / female / disability / veteran / gender identity / sexual orientation.</t>
  </si>
  <si>
    <t>staff scientist, bioinformatics</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</si>
  <si>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geraghty lab is seeking an outstanding and experienced staff scientist to help with informatics development supporting the operation of a molecular genotyping laboratory capable of executing state of the art genotyping methodologies for disease association studies. the incumbent will be provided the opportunity to support the development of tools for the genetic analysis of the immune response and the causal relationships to diseases. the group uses a variety of conventional and specialized in-house gene sequencing assays in biotechnology development.
responsibilities
this laboratory will collaborate with local, national, and international laboratories carrying out anthropological, clinical, and basic disease studies aimed at a better understanding and development of data and tools for diagnosis and treatment of a variety of human diseases.
data produced will support basic and applied research activities ongoing at fred hutchinson cancer research center and in the international scientific community.
the candidate will work in a small team of programmers and experimental scientists in developing tools and establishing approaches in the analysis of immune response genotyping data sets and clinical outcomes including infectious disease, autoimmunity, and cancer genetics. the work will include participating in and overseeing the following activities:
develop codebase for cloud-based data analysis software
use git version control and participate in code review
maintain excellent working knowledge of amazon web services tools
organize database resources from the variety of projects.
this role will focus on refactoring, documenting, and improving a java codebase as well as implementing various tools in amazon web services.
this individual will be working with a group of 5 to 7 people engaged in informatics and data analysis, supporting 5-7 individuals engaging data generation.
qualifications
minimum:
phd in a biological science, engineering or related field and 2+ years of related experience, with an understanding of the fundamentals of molecular biology, nucleic acid chemistry and demonstrated ability to analyze next generation sequencing data
functional knowledge of java, python, linux, and sql, with advanced knowledge of one or more of these.
outstanding organizational skills, attention to detail, and reliable record keeping are essential.
the ability to manage personnel and take responsibility for laboratory effectiveness.
effective communication and interpersonal skills for successful interaction with the laboratory staff and communicating with outside collaborators including scientific presentations.
preferred:
4+ years of related experience.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</si>
  <si>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research software engineer, daydream</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</si>
  <si>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as a research software engineer for daydream, you'll to help us push the frontier in real-time 3d human capture and rendering. we are developing products that span a range of technical areas including 3d computer vision, machine learning, image processing, and user interaction. you'll work collaboratively with a small team that combines research and engineering expertise and you will collaborate with groups across google to create ground-breaking products that will transform an industry and impact millions of users.
the google virtual reality and augmented reality team is a fast moving group of engineers, designers, and research scientists tasked with building the foundations for great immersive and augmented reality apps and prototyping novel, delightful user experiences. we are focused on making virtual reality accessible to millions of people through mobile devices, and its scope continues to grow and evolve.
responsibilities
design and implement machine learning and engineered techniques to solve specific real-time problems in 3d computer vision.
plan and execute training data acquisition for the proposed techniques.
examine the results and provide mitigations to increase the robustness of the proposed technique.
qualifications
minimum qualifications:
master’s degree in a relevant field or equivalent practical experience,
2 years of relevant work experience in software development, including c++.
preferred qualifications:
phd degree in computer graphics, computer vision, image processing, applied mathematics, or related technical field.
4 years of relevant work experience in software development, including c++.
experience with one or more of the following: photogrammetry, stereo depth acquisition, geometric analysis, deformable object tracking, gpu programming, digital imaging, statistical analysis and/or machine learning methods.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</si>
  <si>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sr. scientist i / ii, medicinal chemistry</t>
  </si>
  <si>
    <t>senior scientist, medicinal chemistry
omeros is seeking a senior scientist to join our medicinal chemistry team. in this role, you’ll be supporting the research project team with medicinal chemistry for drug discovery products, including performing synthetic organic chemistry and molecular chemistry, and aiding in the design of organic molecules to be used in drug discovery.
good things are happening at omeros!
come join our medicinal chemistry team!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company’s drug product omidria®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designing and synthesizing potential drug candidate molecules
conducting complex air- and moisture-sensitive organic reactions
analytically characterizing organic compounds using routine methods (nmr, hplc/ms, etc.)
understanding and applying dmpk and biological principals toward the design of small molecules; discusses and maintains structure activity relationships of compounds
analyzing, preparing and presenting data
effectively using the chemical literature
using chemistry related software
ensuring safety standards are maintained
managing and archiving data
presenting scientific results effectively in both a technical and informational fashion
maintaining a safe work environment
attending project meetings
may supervise or manage research associates
what experience and education do you need?
you’ll need to have a ph.d. in organic chemistry with a minimum 5+ years of industry experience. other experience we are seeking includes:
industry experience in organic synthesis and proven ability to design and synthesize novel compounds through multi-step synthetic routes is required
experience with purification methods and characterization of compounds such as nmr and lcms is required
cns experience is a plus
what skills and knowledge does our ideal candidate have?
as our ideal candidate, you’ll need the following skills and knowledge:
demonstrated proficiency in using ms office applications
the ability to work effectively under pressure, handling multiple priorities simultaneously, is essential
excellent written and verbal communication skills
excellent interpersonal skills
time management skills
team oriented and highly motivated demeanor
the ability to build and maintain positive relationships with management, peers and subordinates is essential
strong analytical and problem-solving skills, attention to detail
if you have the skills, knowledge and experience we are looking for, we’d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t>
  </si>
  <si>
    <t>community manager</t>
  </si>
  <si>
    <t>in analog, people—not devices—are at the center of everything we do. our tech moves beyond screens and pixels, creating a new reality aimed at bringing us closer together—whether that’s scientists “meeting” on the surface of a virtual mars or some yet undreamt-of possibility. to get there, we’re incorporating diverse groundbreaking technologies, from the revolutionary holographic processing unit to computer vision, machine learning, human-computer interaction, and more. we’re a growing team of talented engineers and artists putting technology on a human path across all windows devices, including microsoft hololens, the internet of things, phones, tablets, desktops, and xbox. we believe there has to be a better way. if you do too, we need you!
want to be at the forefront of creating a community in vr? the altspacevr team is looking for a friendly, energetic, and charismatic person to be the main face of altspacevr, one of the most popular social vr apps, to our community. you should be part camp counselor and part community leader. you'll be responsible for building one of the most friendly and welcoming communities in vr. you'll host events including town halls and meetups and help our users and influencers create events. you'll use all of your background and know-how to bring in amazing people into altspacevr to foster a rich, diverse and fun community. you'll work with our event team to plan out our monthly calendar. you'll be responsible for being the voice of our users and will fight for features that will make their experience awesome. you'll be joining a team that is doggedly working toward creating a welcoming metavese.
responsibilities
want to be at the forefront of creating a community in vr? the altspacevr team is looking for a friendly, energetic, and charismatic person to be the main face of altspacevr, one of the most popular social vr apps, to our community. you should be part camp counselor and part community leader. you'll be responsible for building one of the most friendly and welcoming communities in vr. you'll host events including town halls and meetups and help our users and influencers create events. you'll use all of your background and know-how to bring in amazing people into altspacevr to foster a rich, diverse and fun community. you'll work with our event team to plan out our monthly calendar. you'll be responsible for being the voice of our users and will fight for features that will make their experience awesome. you'll be joining a team that is doggedly working toward creating a welcoming metaverse.
what you’ll do:
engage with our community in vr on a daily basis
help users host their own events in altspacevr
be the voice of altspacevr on social media accounts
utilize user data to recommend awesome events for our users to attend (and help host them)
work with influencers and thought-leaders to host content in altspacevr
recommend features that will positively impact our community and increase engagement
create events and help customize environments
grow our community
qualifications
stellar communication skills
at least one year of event management/production experience
experience growing a community
background working with influencers and thought leaders
passion for virtual reality
bonus points
major points for camp counselor experience
experience running live events
general experience with a-frame and three.js
social media experience
experience with photoshop, premiere and obs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</si>
  <si>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seattle, wa 98188</t>
  </si>
  <si>
    <t>bi engineer - alexa engagement</t>
  </si>
  <si>
    <t>job description
come help us shape the future of the best voice controlled computer in the cloud. alexa and echo are shaping the future of voice recognition and cloud-based content/services. alexa is the name of the amazon cloud-based voice service and the brain that powers echo, the award-winning and groundbreaking amazon device designed around your voice. echo connects to alexa, to provide information, answer questions, play music, read the news, check sports scores or the weather, and more—instantly. it's hands-free, and always ready. all you have to do is ask.
to achieve this, we blend of a variety of disciplines (such as nlp, data mining, machine learning, big data, semantic web, graph stores, cloud computing) in an effort to understand our customers and the things they're excited about. to complement our complex algorithms and extensive data analyses, we create elevated and inspirational mobile and web features across the entire communication experience. we use artificial intelligence, data mining and usability studies to develop new features, and we test them through hundreds of r &amp;amp; d experiments a year. we are also incredibly intent on solving some of the most complex computing problems to be found in industry and academia, and we get to test our solutions in the real world every day. and most importantly, we relentlessly ask: "what haven't we thought of yet?"
the business intelligence engineer will work closely with data scientists, software engineers, and product managers to build out reporting to inform key stakeholders and decision-makers. in this role, you’ll design, execute and iterate on high visibility business intelligence reporting for the teams of people that are actively building out alexa's capabilities. if you love working with huge data sets and delivering the insights you discover through business intelligence reporting and automated systems, then this is the job for you.
key responsibilities
collect, analyze and share data to help product teams drive improvement in key business metrics and customer experiencepropose and prioritize changes to reporting and create additional metrics and processes based on program changes and customer requirementswork closely with alexa program teams to create ad-hoc reports to support timely business decisions and project workidentify and implement new capabilities and best practices to develop and improve automated data analysis processeslearn and understand a growing range of amazon data resources and discover how, and when to use which datasets
basic qualifications
bachelor’s degree in math, statistics, computer science, or finance or equivalent experience.
5+ years of experience as a data engineer, bi engineer, business/financial analyst or systems analyst
sql writing experience and experience with etl
redshift experience
preferred qualifications
expert understanding of best practices to handle extremely large volume of data
ability to create extensible and scalable data schema that lay the foundation for downstream analysis
a clear passion for learning new bi skills and techniques independently and continuously
ability to prioritize multiple concurrent projects while still delivering timely and accurate results
experience working in a lean, successful start-up or on a new product team where continuous innovation is desired and ambiguity is the norm
experience mentoring others in sql, modeling, forecasting and the use of large datasets
proficiency with scripting languages and unix systems (python, perl, bash, etc.)
experience with the following is a plus: looker, tableau, microstrategy
experience in an internet-based company with large, complex data sources.
amazon is an equal opportunity-affirmative action employer – minority / female / disability / veteran / gender identity / sexual orientation.</t>
  </si>
  <si>
    <t>financial access specialist 2</t>
  </si>
  <si>
    <t>this position provides opportunities to work in a fast-paced, challenging, diverse and rewarding environment. as an employee you will enjoy generous benefits and work/life programs. for detailed information on benefits for this position, click here.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our staff not only enjoys outstanding benefits and professional growth opportunities, but also an environment noted for diversity, community involvement, intellectual excitement, artistic pursuits, and natural beauty.
uw medicine has an outstanding opportunity for a full-time financial access specialist 2. under general supervision, the financial access specialist for transplant specialty services is responsible for interviewing potential transplant recipients to fully assess the patients’ insurance coverage and obtain financial clearance to begin the transplant work up. the position serves as a liaison between the hospitals, patient, and third party payers for all financial matters and secures necessary authorizations to ensure transplant related services are approved before proceeding with treatment. the financial coordinator educates patients regarding their insurance coverage, and advises them of any financial responsibility they may have. active participation is required in department staff meetings, selection meetings and huddles. this position actively participates in outstanding customer service and accepts responsibility in maintaining relationships that are equally respectful to all.
responsibilities:
obtain detailed patient insurance benefit information for all aspects of the transplant process, including, but not limited to, outpatient prescription drugs, organ acquisition, follow-up clinic visits, and travel and housing if necessary. document patient’s eligibility and benefits in max and in epic transplant guarantor account
complete one-on-one interview over the phone and/or in person to interpret benefits and other transplant financial information with patients and/or family members during initial evaluation. advise patients on insurance and billing issues and options. serve as a resource for patients and their family members on financial matters
identify and effectively communicate financial information to transplant team members, patients and their families with emphasis on identifying any potential patient out-of-pocket liability.
monitor and update information regarding insurance data, physicians, authorizations, and preferred providers
obtain all necessary payer authorizations. verify transplant coverage and other medical benefits and acquiring necessary referrals and authorizations. when necessary request single case agreement with non-contracted health plans through uw medicine contracting department
complete inpatient admission notification for urgent or planned admissions
coordinate with the utilization management department to facilitate patient admission/discharge information to fulfill insurance carrier requirements
communicate with appropriate clinical staff the status of ongoing payer requests and the need for additional information in order to facilitate completion of all payer requirements; notify appropriate persons of denials and/or potential denials for non-covered services and other problems; initiate communication to appropriate agencies and to hospital staff for appeal of denials; conduct necessary follow up on all initiated prior authorizations at pre-determined intervals in an effort to obtain the final authorization number i.e. insurance approval
establish and maintain a working relationship with key contacts at insurance companies (i.e. case managers, medical directors) and other departments in uwmc (i.e. patient financial services, iecs (insurance eligibility &amp;amp; counselling services), contracting, etc.). attend and participate in transplant team meetings including selection meeting and/or huddles
maintain current knowledge of medicare and medicaid rules or any legislation affecting the transplant patients. continually network with other fas 2 in transplant specialty services and transplant financial coordinators, organizations, and centers to expand knowledge and understanding of the transplant process
requirements:
high school diploma or ged certificate plus two years of experience in a medical office setting
or
equivalent education/experience
the university of washington is a leader in environmental stewardship &amp;amp; sustainability, and committed to becoming climate neutral.
the university of washington is an equal opportunity, affirmative action employer.</t>
  </si>
  <si>
    <t>front-end software engineer (data science team)</t>
  </si>
  <si>
    <t>outreach</t>
  </si>
  <si>
    <t xml:space="preserve">--------
the role
--------
data is at the core of outreach's strategy. it drives our customers and ourselves to the highest levels of success. we use it for everything from customer health scores and revenue dashboards, to operational metrics of our aws </t>
  </si>
  <si>
    <t>senior data engineer, core ai</t>
  </si>
  <si>
    <t>job description
enjoy big data, like to work on cutting edge technologies or create new, better, smarter algorithms layered on existing cool tech? are you smart and eager and want a team that is going places (oh and working with the biggest data geeks in amazon - economists &amp;amp; machine learning scientists!)? if yes keep reading!
core ai team works with senior management on key business problems faced in retail, international retail, supply chain, traffic, search, pricing, cloud computing, third party merchants, kindle and operations. amazon economists apply the frontier of economic thinking to market design, pricing, forecasting, online advertising, search, supply chain network planning and other areas.
as a data engineer, you will build new business intelligence solutions end-to-end, with opportunities to utilize big data and develop new ways to answer varied questions. you will work with multiple stakeholders within and outside core ai team to integrate data sources and create data infrastructures that can be used by sophisticated distributed systems and advanced statistical and ml models. a successful candidate will have a passion for innovation, interest in cutting-edge technology, and excitement about working in a high-impact domain.
basic qualifications
bachelor's degree or higher in a quantitative/technical field (e.g. computer science, statistics, engineering).5+ years of relevant experience in one of the following areas: data engineering, database engineering, business intelligence or business analytics.5+ years of hands-on experience in writing complex, highly-optimized sql queries across large data sets.2+ years of experience in scripting languages like python etc.demonstrated strength in data modeling, etl development, and data warehousing.experience with redshift, oracle, etc.experience with aws services including s3, redshift, emr and rds.experience with big data technologies (hadoop, hive, hbase, pig, spark, etc.)experience in working and delivering end-to-end projects independently.knowledge of distributed systems as it pertains to data storage and computing
preferred qualifications
proven success in communicating with users, other technical teams, and senior management to collect requirements, describe data modeling decisions and data engineering strategyexperience providing technical leadership and mentoring other engineers for best practices on data engineeringknowledge of software engineering best practices across the development lifecycle, including agile methodologies, coding standards, code reviews, source management, build processes, testing, and operationsmasters in computer science, mathematics, statistics, economics, or other quantitative field</t>
  </si>
  <si>
    <t>analytics leader - aws operations</t>
  </si>
  <si>
    <t>job description
at amazon, we're always working to be the most customer-centric company on earth. to get there, we need exceptionally talented, bright, and driven people. we are looking for a dynamic, organized, and customer-focused business leader first, with a strong data analytics background to head the aws infrastructure operations analytics team. this is a consolidated analytics team of data scientists (dss), business intelligence engineers (bies) and business analysts (bas) with a charter to be the unified source for infrastructure operations data. we collect, store, and analyze inventory change-of-state, system health, data center (dc) safety, and data center operations (dco) workload and resource efficiency data. we obsess over providing accurate, actionable data to customers throughout infraops, accomplished through self-service data access, subscription-based reporting, and comprehensive analyses. we own driving improvements in the infraops space through data-driven insights.
as the head of this team, you will have broad latitude to interpret data and influence decision making with senior management. you should be passionate about working with huge data-sets and should be someone who loves to bring data together to answer complex business questions that provide insights to influence customer behavior. you and your team of dss, bies, and bas will initially serve internal customers within infrastructure operations by providing them with analytical insights and leverage the centralized service model to develop standards and best practices that can be implemented across the global de-centralized organization.
over time, you will lead the development of statistical and machine learning models and work closely with our operations and systems teams to implement solutions designed to improve capacity handoff, operational availability, and organizational productivity. this role requires an individual with excellent team leadership skills, outstanding business acumen, and the ability to work across teams. we are looking for a leader who is a self-starter comfortable with ambiguity, demonstrates strong attention to detail, and can work in a fast-paced and ever-changing environment.
key responsibilities include:
you possess strong leadership and vision for how to develop the long-term analytics strategy for the organization that is collaboratively crafted with business partners and develop self-service reporting capabilities and drive the implementation and adoption of that strategy.
you effectively manage your roadmap to a high degree of planned work and can execute that work to astronomically high levels of accuracy, on time and first time right.
you are the analytical lead on the team, interfacing with business customers, gathering requirements and delivering complete reporting and analysis solutions.
you have an understanding and empathy for business objectives, and continually align your work with those objectives and seek to deliver business value. you listen effectively.
you analyze and solve business problems at their root, stepping back to understand the broader context.
you develop solutions that utilize the highest standards of analytical rigor and data integrity.
you recognize and adopt best practices in reporting and analysis: data integrity, test design, analysis, validation, and documentation.
you use data modeling and other analytical techniques to develop predictive models to drive the business.
you respond with urgency to high priority requests from senior business leaders.
you leverage building an applied science and machine learning capabilities and models to solve customer problems.
basic qualifications
bachelor's degree in math, cs, engineering, statistics, engineering or a related field
minimum of 3-5 years’ experience
demonstrated success working with large data sets and drawing meaningful conclusions.
demonstrated data mining and analytical skills.
demonstrated project management skills
demonstrated experience working with both structured and unstructured data
proven ability to determine the relevance of sample sets
bachelor’s degree in math, computer science, engineering, finance, statistics, or a related technical field.
proven analytics thought leader with experience leading and growing world-class analytics and data science teams
ability to attack complex business questions with data; the curiosity to dive deep, identify the root cause rather than just spot the trends.
ability to thrive in an environment that is tasked with providing data-driven decision support and business intelligence that is timely, accurate and actionable.
ability to effectively prioritize projects, manage multiple competing priorities simultaneously, and drive projects to completion under tight deadlines
experience in data mining using databases in a business environment with large-scale, complex data-sets.
proven track record of strong verbal/written communication &amp;amp; data presentation skills, including an ability to effectively communicate with both business and technical teams across the world.
preferred qualifications
mba or advanced degree
able to perform basic sql queries
experience with lean and/or six sigma methodologies
experience working with corporate it departments to implement complex software on internal networks.
able to perform statistical modeling and make predictions based on findings
experience working in cloud compute / infrastructure industries
master’s or doctorate in math, computer science, engineering, finance, statistics, or a related technical field.
ability to think big, understand business strategy, provide consultative business analysis, and leverage technical skills to create insightful, effective bi solutions
experience with customer segmentation and customer behavior analysis.
hands on experience in sql, excel, linux and olap, sas, r and/or python (data extraction, manipulation, statistical analysis and predictive modeling).
experience in machine learning (decision trees, multivariate and logistic regression, knn, kmeans, etc.).
experience with data visualization software such as tableau</t>
  </si>
  <si>
    <t>job description
machine learning, large scale distributed systems, big data, low latency environments. if these areas resonate with you, then join us to work on extremely motivating challenges for the amazon advertising platform supporting one of amazon's most rapidly growing businesses. in north america alone, we process 50b advertising bid requests in under 30ms and evaluate our machine learning models to recommend the best response using our rich data. we leverage our petabyte scale data clusters to derive industry leading analytics and provide unique insights for our customers. and, we do this across desktop, mobile and video devices. we don’t use the latest technologies because it’s cool, we do it because there is no other way to work at this scale!
amazon is well positioned to grow its share of a fast-growing online advertising industry due to its unique assets - ecommerce data, service oriented architecture, and startup culture. be part of a team of industry leading experts that builds and operates one of the largest big data analytics platform at amazon. we apply these technologies on terabytes of data daily (billions of new events per day) operating a petabyte size cluster.
for this role, we are looking for sr. engineer to build our machine learning modeling pipeline and algorithm integration framework. you will be part of the developer team embedded in our science organization that is building our modeling platform and part of the overall data science and analytics org for advertising. your platform automates the generation, validation, and publishing of models that incorporate all available data to predict performance against our customers' goals. you’ll build the platforms to test and measure scientific hypotheses, iterate on your designs, and find innovative signals and solutions that fundamentally shift the effectiveness of our systems.
about you:
you are fascinated by the power of large scale distributed systems and using machine learning algorithms to optimize decision making. and you're looking for a career where you'll be able to build, to deliver, and to impress. you look at problems holistically, and thrive on the intricate complexity of designing feedback loops and ecosystems. you want to work on projects where you are implementing solutions to real problems that require creative solutions and deep understanding of the problem space. you will partner with research scientists to challenge yourself and others to constantly come up with better solutions. you'll be given an opportunity to own and drive initiatives through the entire software stack - from customer facing features, to algorithmic innovation, all the way down to the datasets that the back-end services consume.
basic qualifications
bachelor’s degree in computer science or related field
equivalent experience to a bachelor's degree based on 3 years of work experience for every 1 year of education
3+ years professional experience in software development
computer science fundamentals in object-oriented design
computer science fundamentals in data structures
computer science fundamentals in algorithm design, problem solving, and complexity analysis
experience with at least one modern programming language such as java, c, c++, c#, java, or python
preferred qualifications
experience building complex software systems that have been successfully delivered to customers
knowledge of professional software engineering practices &amp;amp; best practices for the full software development life cycle, including coding standards, code reviews, source control management, build processes, testing, and operations
ability to take a project from scoping requirements through actual launch of the project
experience in communicating with users, other technical teams, and management to collect requirements, describe software product features, and technical designs.
experience improving web latency in complex large scale deployments.
experience in databases, analytics, big data systems or business intelligence products
experience mentoring and training other engineers
#adssde
#madsjob
#den15</t>
  </si>
  <si>
    <t>partner development manager - artificial intelligence &amp; machine learning</t>
  </si>
  <si>
    <t>job description
partner development manager - artificial intelligence &amp;amp; machine learning
would you like to be part of a team that is redefining the it industry? amazon web services (aws) is leading the next paradigm shift in computing and is looking for world class candidates to develop relationships and manage the success of our independent software vendors (isv) providers within the artificial intelligence &amp;amp; machine learning segment. as a partner development manager within aws, you will have the exciting opportunity to build mind share and adoption of the aws cloud computing platform across aws’s most strategic business partners.
responsibilities will include managing strategic relationships with our largest isvs focused on artificial intelligence &amp;amp; machine learning applications and driving c-level, product team, marketing, field and channel relationships. by establishing and growing business and technical relationships, and driving partner plans with each assigned partner, you will be responsible for increasing top line revenue growth and overall market adoption of these isv solutions running on aws. the ideal candidate will possess both a partner background that enables them to drive successful partnerships, engage at the cxo level, as well as a sales background that enables them to easily interact with enterprise customers and aws sales/field reps. he/she should also have a demonstrated ability to think strategically about business, product, and technical challenges, with the ability to build and convey compelling value propositions. the position also requires a strong technical acumen, along with working knowledge of the artificial intelligence &amp;amp; machine learning solution provider landscape.
key responsibilities:
work with a select group of new and existing partners to define and execute joint sales and go to market (gtm) programs.
serve as a key member of the partner and business development teams in helping to deliver the overall artificial intelligence &amp;amp; machine learning partner strategy.
engage assigned partners field sales organization, channels and end customers to create and drive revenue opportunities for aws.
create a strategic partner development plan for target partners and customers and ensure it's in line with the aws artificial intelligence &amp;amp; machine learning overall plans. this includes developing detailed account plans to manage and track the progress of each isv solution provider and achievement against partner goals.
set and manage revenue targets and work with the isv and aws sales organizations to achieve/exceed goals.
manage and close a pipeline of customer opportunities associated with assigned solution providers.
work with the artificial intelligence &amp;amp; machine learning segment leaders to execute the strategic business plan while working with key internal stakeholders (e.g. solutions architects, services teams, marketing, pr, legal, support, etc.).
work closely with the partner’s customer base to ensure they are successful using associated aws services.
ensure that aws is the technology partner’s preferred cloud computing platform across all product lines.
understand the technical requirements of our solution providers and work closely with the internal development team to guide the direction of our product offerings.
work with crm systems, data warehousing and other analytic tools to establish detailed metrics for tracking purposes.
prepare and give business reviews to the senior management team.
manage complex contract negotiations and serve as a liaison to the legal group.
basic qualifications
the right person will ideally possess 10+ years of sales or business development experience in the software/technology industry.
5+ year experience in the cloud computing industry, with an emphasis in artificial intelligence &amp;amp; machine learning applications and services.
consistently exceeds quota and key performance metrics, with hands on experience negotiating enterprise contracts with f100 companies.
prior experience helping a business applications/contact center technology company deploy a software product in a saas model, or other relevant experience helping an isv transform an existing software product to a new delivery model.
track record of successfully owning, driving and managing partnerships and/or global enterprise accounts against quarterly targets.
strong presentation skills and the ability to articulate complex concepts to cross functional audiences.
strong technical acumen, with a demonstrated track record of driving emerging/disruptive technologies like open source software, virtualization and software as a service delivery models.
ability to think and work creatively to develop unique joint value propositions and product strategy within aws and in the isv organization.
preferred qualifications
prior track record of influencing innovation through a partner ecosystem with products or services that have demonstrated success at enterprise customers.
bachelor’s degree required, technical, business or marketing degrees preferred.
mba preferred.
“amazon is an equal opportunity-affirmative action employer – minority / female / disability / veteran / gender identity / sexual orientation.”</t>
  </si>
  <si>
    <t>morphometry and image analyst</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</si>
  <si>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responsibilities
the quantitative analysis of cell and tissue shape – morphometrics – is pivotal for our understanding of human disease and our quest for cures. in recent years, fred hutch researchers have generated accelerating terabyte and pentabyte quantities of 3d and 4d imaging data. this has created a need for expertise in image analysis – encompassing modeling, statistical inference, and toolkit development. accordingly, we are seeking a highly motivated individual with experience in morphometrics and image analysis to support research at the fred hutchinson cancer research center (fred hutch).
the morphometry and image analyst will collaborate with individual researchers from the division of basic sciences and other fred hutch scientific divisions to develop multi-pronged integrative approaches to quantitatively understanding patterns in biological images, including ultra-resolution, 3d and 4d microscopy images. the analyst will interface with staff from a number of fred hutch shared resources (cores), specifically scientific imaging, bioinformatics, and scientific computing, and will report to the director of the genomics and bioinformatics shared resource.
position summary:
this is a multi-faceted job that involves the following components:
the principal role will be to collaborate with researchers to identify and define quantitative image analysis and visualization needs and develop solutions for biomedical projects. assist in the research design of imaging experiments. create software prototypes and image processing pipelines for varied applications, potentially including high-content image analysis screens, quantification of cell morphometric phenotypes and dynamics, and identify and track nuclear, cell, and/or tissue features in 3d images over time.
aid researchers in developing biophysical or mechanical models and perform simulations to test fit to experimental data.
provide software support, including maintenance, documentation and training, for a collection of image analysis and visualization software such as cellprofiler, imagej, metamorph, imaris, and halo.
collect, curate, archive, and manage quantitative imaging data and help in the preparation of results and methods for publications &amp;amp; presentations. co-authorship on papers may be appropriate, depending on the level of involvement.
increase image analysis expertise in the community by organizing educational events and workshops including hands-on training sessions to discuss biological and biomedical imaging problems and computational solution strategies.
qualifications
the ideal candidate will have extensive experience in developing and utilizing computational approaches for quantitative image analysis and morphometry. typically, the candidate will have developed these skills through research for an advanced degree in a biophysical, biomedical or bioengineering discipline and have at least 3 years of hands-on experience. he/she will have a fundamental understanding of microscopic techniques, statistics and mathematical modeling. strong programing skills in matlab, python and/or r are essential. experience with one or more common image analysis software packages is desirable. additional critical skills include the ability to manage multiple ongoing projects, communicate efficiently and effectively with scientists and technical staff, maintain detailed documentation, and function independently in a dynamic research setting.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</si>
  <si>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data science manager</t>
  </si>
  <si>
    <t>job description
amazon delights millions of customers around the world. meet the behind the scenes team that enables our human resource and operations leaders to make informed decisions. the amazon peopleinsight team builds reporting and analytics tools for our teams that fulfill customer promise every day. whether it is fulfillment center team that delivers your prime order in two days, our amazon locker team that lets you pick up your package anytime that is convenient for you, our prime now team getting you lunch in under an hour, or one of many more, the peopleinsight group is there providing people metrics along the employee lifecycle for our global operations businesses. the peopleinsight team is a collaborative group of business analysts, business intelligence engineers, data engineers, data scientists, product managers, and program managers dedicated to empowering leaders and enabling action through data and science. in addition to standard reporting, we leverage predictive analytics to help our leaders focus their efforts in ways that will engage, retain and grow their associates.
we are now recruiting for an exceptional senior data science manager, global ops hr
the ideal candidate will be:
a well-rounded athlete –like a true athlete, you understand that we succeed or fail as a team. you are always ready to step up beyond your core responsibilities and go the extra mile for the project and your team. you nimbly overcome barriers to deliver the best products more quickly than expected.a perpetual student – you seek knowledge and insight. you challenge yourself to turn moments into master’s classes. whether closing a gap, developing a new skill, or staying ahead of your industry, you revel in the joy of learning and growing.a skilled communicator – you excel when interacting with business and technical partners whether you are chatting, sending a written message, or conducting a presentation.a trusted advisor – you work closely with stakeholders to define key business needs and deliver on commitments. you enable effective decision making by retrieving and aggregating data from multiple sources and compiling it into a digestible and actionable format.an inventor at heart – you innovate on behalf of your customer by proactively implementing improvements, enhancements, and customizations. your customers marvel at your creative solutions to challenges they had not yet identified.a fearless explorer – you are drawn to take on the hardest problems, navigate ambiguity, and battle skepticism. you never settle, even in the face of overwhelming obstacles.
roles and responsibilities
success in this role will require the courage to chart a new course. you will build your own team to understand all aspects of the associate experience. you and your team will inform senior business leaders by providing associate insights that will guide attraction, retention, and more. you will also inject science into the practice of hr at amazon. dorothy may have been focused on lions, tigers, and bears while on her journey to oz, but our mantra is algorithms, models, and ai.
amazon is an equal opportunity-affirmative action employer – minority / female / disability / veteran / gender identity / sexual orientation.
basic qualifications
masters in quantitative field (computer science, mathematics, machine learning, ai, statistics, or equivalent)6+ years of experience working in data science in a consumer product company3+ years of experience managing machine learning scientists, data scientists, research scientists, applied scientists, and/or economists1+ years of experience as a manager of managersability to distill informal customer requirements into problem definitions, dealing with ambiguity and competing objectivesability to manage and quantify improvement in customer experience or value for the business resulting from research outcomesexperience hiring and leading experienced scientists as well as a successful record of developing junior members to a successful career tracksuperior verbal and written communication skills, ability to convey rigorous mathematical concepts and considerations to non-experts.project management experience for working on cross-functional projectsproven achievements of developing and managing a long-term research vision and portfolio of research initiatives, with algorithms and models that have been successfully integrated in production systems
preferred qualifications
a phd in a quantitative field (computer science, mathematics, machine learning, ai, statistics, or equivalent)10+ years of experience working in data science in a consumer product company5+ years of experience managing machine learning scientists, data scientists, research scientists, applied scientists, and/or economists5+ years of experience managing data scientists, including intermediate managers3+ years of experience as a manager of managersextensive knowledge and practical experience in several of the following areas: machine learning, statistics, nlp, deep learning, recommendation systems, dialogue systems, information retrievalskilled with java, c++, or other programming language, as well as with r, matlab, python or similar scripting languageprofessional experience in software development (software design and development life cycle)ability to distill informal customer requirements into problem definitions, dealing with ambiguity and competing objectivesability to manage and quantify improvement in customer experience or value for the business resulting from research outcomes</t>
  </si>
  <si>
    <t>business intelligence analyst iii</t>
  </si>
  <si>
    <t>job #44008
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principle duties and responsibilities
cdk digital marketing is seeking a bi data analyst iii who will help guide stakeholders through the process of designing data solutions for clients, while having the technical skills to build and implement those solutions through our enterprise data warehouse.
the successful candidate will be able to think strategically about business issues and will have a strong command of data warehousing platforms, reporting automation, data visualization, digital marketing analytics and basic statistics. in addition to these technical skills, we are looking for someone who is comfortable working directly with stakeholders to understand their concerns, use data to address them, and present the results to a non-technical audience in a clear and concise manner. candidates with a history of owning data driven projects and overcoming obstacles are desired. the bi data analyst iii will be able to take direction, but will also pro-actively drive projects to completion.
a comfortable relationship with various flavors of sql and experience with a fact/dimension based data warehouse is essential. knowledge of “big” data platforms such as hadoop, and any experience automating data workflows is a plus. extracted data will be manipulated, merged, and analyzed to produce reports, graphs, dashboards and other output to ultimately reveal performance of our products for internal and external users. a history of delivering “actionable insights” to stakeholders is desired; cdk is looking for analysts who want to go beyond reporting.
cdk’s agency insights team wants people who are curious about data. the ideal candidate is not intimidated by large and complex data sets and is naturally inclined to view things from an analytical perspective. industry experience and knowledge of current data visualization and warehousing trends is encouraged. the successful candidate will work closely with oem consultants, bi engineers and other data analysts.
knowledge, skills and abilities
experience with google analytics is a must
ba/bs in a business or technical field; an advanced degree is a plus
must have experience with sql &amp;amp; tableau (3+ years)
experience with data warehousing platforms (oracle, sql server, etc...)
experience with websites and digital media analytics
strong ms excel and database skills
experience with digital marketing concepts, cookies (1st &amp;amp; 3rd party), pixel tags, privacy standards, seo, social media, advertising attribution methods &amp;amp; models
3+ years’ experience in a data analyst role
demonstrated ability to communicate technical topics to non-technical audiences
experience with hadoop, spark, hive, pig, mongodb or other big data technologies a plus
background in web analytics, online advertising, or ad agency experience a plus
automotive vertical experience a plus
essential functions
communicate with business consultants, agency partners and enterprise sales to gather and understand requirements
visualization of data using tools such as tableau, excel, r, etc...
ability to manage a backlog, establish priorities, multi-task and work proactively and independently
data mining from data warehouse, using sql, regex, json, pixel logs, and other big data formats
analyze web analytics and other quantitative and qualitative data
data discovery and data cleansing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</si>
  <si>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software development engineer alexa machine learning</t>
  </si>
  <si>
    <t>job description
the alexa deep learning platform team is hiring! the team is building a distributed, gpu-accelerated deep learning stack for speech recognition and the underlying massively parallel computing platform behind alexa. we are in need of a software engineer with a strong sense of ownership and high quality bar to support research scientists. join us in this exciting new technology space!
basic qualifications
bs in computer science or engineering
3+ years of industry experience as a software engineer writing code in c++
experience with writing unit and integration tests which ensure adequate coverage for new features and protect against regression defects
experience working on an agile software-development team, using agile best practices
preferred qualifications
ms in computer science or engineering
strong background in mathematics and understanding of basic linear algebra and probability
familiarity with machine learning, especially deep neural networks
familiarity with one or more machine learning frameworks/libraries (e.g. kaldi, mxnet, tensorflow)
experience writing cuda code
experience writing python code
have used a cross platform c++ binding framework (e.g. swig)
amazon is an equal opportunity-affirmative action employer – minority / female / disability / veteran / gender identity / sexual orientation</t>
  </si>
  <si>
    <t>head of artificial intelligence</t>
  </si>
  <si>
    <t>about the team
zillow’s mission is to empower people to make smarter decisions about real estate. we do that by making the industry transparent through artificial intelligence and data. the ai and big data team builds machine learning models and platforms for search, personalization, zestimates, analytics, ad targeting, computer vision/deep learning, 3d tours, and many other products. this centralized group does all work related to artificial intelligence and data for the company. you can learn more on our blog: https://www.zillow.com/data-science
about the role
reporting directly to the vp of ai and big data, the head of artificial intelligence will lead the team that is responsible for automated valuation models and advanced analytical products. more specifically, the role will assume the following responsibilities:
build machine learning models for zestimates, rent zestimates, housing indices such as zillow home value index (zhvi) and zillow rent index (zri), zestimate forecast, and other predictive and advanced modeling applications.
recruit, hire, and mentor exceptional data scientists and machine learning engineers.
work with product management, product development, operations, customer support, and other internal stakeholders to define requirements, guide product and architectural vision, and prioritize efforts.
manage an active research agenda aimed at generating innovations to solve business needs and technical challenges (including outside research)
integrate research into a technical roadmap for product development.
iterate quickly in an agile development process.
create a dynamic, collaborative and fun team environment.
engage team in conferences and external activities that facilitate staying abreast of the latest cutting edge technologies and approaches.
who you are
a thought leader. you can think ahead and build machine learning for the future. you can communicate and command the respect of executives and developers.
5+ years experience managing people. strong leadership skills. you can motivate and grow your people.
7+ years of experience working on statistical modeling and machine learning algorithms for supervised/unsupervised learning with very large data sets
knowledge of machine-learning/computational packages (numpy, scipy, pandas, scikit-learn)
expertise with the data analysis languages python and/or r
knowledge of open source big data technologies such as spark, hadoop, and redis.
knowledge of cloud technologies, such as aws, azure, and/or google cloud.
advanced degree (ms or phd) in computer science, mathematics, statistics, economics or other related field with emphasis in quantitative methods desired.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</si>
  <si>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sr. business intelligence engieer</t>
  </si>
  <si>
    <t>job description
do you want to transform the way people enjoy video, music &amp;amp; books? come join the team that made prime music, spotify, pandora, live radio, audible books, kindle books, podcasts, and more available to alexa customers.
we are looking for a senior business intelligence engineer to join our applied modeling and data science team in the area of speech and language data processing. we are seeking a customer-obsessed individual with strong analytical skills and technology experience to help us measure, analyze and solve complex problems. your work will directly impact how we evolve and grow this key initiative, an internal analytics suite comprised of self-service dashboards, tools, and queries to help the alexa organization keep pace with its growth.
a successful candidate knows and loves working with business intelligence tools, is comfortable accessing and working with data from multiple sources, and can partner with internal stakeholders to help drive operations. they have a restlessness to answer “why?” questions and are passionate about using data to drive decision-making. as a key member of the team they will play an integral part in the program by successfully partnering with various data customers - scientists, analysts, operations, data warehouse and product teams to support business needs.
responsibilities
design, implement, and support a platform providing ad hoc access to large datasets
interface with other technology teams to extract, transform, and load data from a wide variety of data sources using sql
model data and metadata for ad hoc and pre-built reporting
interface with business customers, gathering requirements and delivering complete reporting solutions
own the design, development, and maintenance of ongoing metrics, reports, analyses, dashboards, etc. to drive key business decisions
recognize and adopt best practices in reporting and analysis: data integrity, test design, analysis, validation, and documentation
continually improve ongoing reporting and analysis processes, automating or simplifying self-service support for customers
participate in strategic &amp;amp; tactical planning discussions, including annual budget processes
if you enjoy solving complex problems and delivering technical solutions at scale, come talk to us!
basic qualifications
bachelor’s degree in computer science, mathematics, statistics, finance, related technical field, or equivalent work experience.
7+ years professional experience
3+ years of years of relevant work experience in analytics, data engineering, business intelligence, market research or related field,
experience gathering business requirements, using industry standard business intelligence tool(s) to extract data, formulate metrics and build reports
experience using sql, etl and databases in a business environment with large-scale, complex datasets
knowledge of advanced sql and a programming language
experience communicating analytical outcomes through written communication to both business and technical teams.
preferred qualifications
5+ years of speech and/or text data handling experience preferred
graduate degree in computer science, business, mathematics, statistics, economics, or other quantitative field
experience in consumer-facing industry
both technically deep and business savvy enough to interface with all levels and disciplines within the organization
demonstrated ability to coordinate projects across functional teams, including engineering, it, product management, marketing, finance, and operations
strong communication skills to be able to work with business owners to develop and define key business questions and to build data sets that answer those questions, as well as to convey key insights from complex analysis in summarized terms; exceptional interpersonal and communication skills, both written and verbal
experience leading data warehousing and analytics projects, including using aws technologies – redshift, s3, ec2, data-pipeline and other big data technologies; data warehousing experience with oracle, redshift, teradata, etc.; experience with data visualization using tableau or similar tools
scripting experience with python, pyspark, or other scripting tools; proficiency in statistical analytics tools: r, sas, or similar tool
query performance tuning skills using unix profiling tools and sql
spoken language systems experience a plus
amazon is an equal opportunity employer – minority / women / disability / veteran / gender identity / sexual orientation</t>
  </si>
  <si>
    <t>business intelligence manager, newsstand</t>
  </si>
  <si>
    <t>job description
as a business intelligence manager for kindle newsstand, you will take a leadership role in driving growth and transformation in a sector that is experiencing significant change as consumers access content across a wide range of formats, devices and distribution outlets. as a category we own print and kindle magazine and newspaper subscriptions end-to-end including sampling, sales, reading engagement and retention across three marketplaces. you and your team will analyze large amounts of business data, discover and solve real world problems, and develop metrics and business cases that enable us to continually delight kindle customers worldwide.
the ideal candidate will be a self-starter, highly analytical, and intensely detailed with a strong customer focus and perspective to drive strategy in a high-growth, fast-paced environment. this is a remarkable opportunity for a business intelligence engineer who wants to drive full category business results and gain experience as a bi manager.
key responsibilities include:
lead and grow the business intelligence function for our category. as player/coach, directly manage and develop a team of two –data scientist and bi engineer.
identify opportunities, and define and help prioritize business requirements for new data to be instrumented. suggest and build new metrics, measures and analyses that enable better perspective on business.
develop cohort analyses, segmentation, trend and correlation analyses across multiple programs. identify high value analyses that could help in driving better insights.
identify, develop, manage, and execute analyses to uncover areas of opportunity and present written business recommendations that will shape the newsstand business and the features we offer to readers.
drive the collaboration around actual performance and forecasts to directly impact business decisions and actions.
manage weekly, monthly, and quarterly business reporting, working across multiple teams to identify and present high-level analytics to key-stakeholders and executives.
collaborate with product management, finance, vendor management and data engineers as a leader of quantitative analysis.
basic qualifications
5+ years professional experience with increasing responsibility in business analytics/business intelligence
experience with sql and excel
experience with r/sas or any statistical package.
ba/bs degree in engineering, statistics, computer science, operations research, business analytics, information systems or related field
preferred qualifications
master’s degree in mathematics/statistics/management is strongly preferred
prior experience leading teams (direct reports)
highly organized, ability to complete a high volume of tasks and projects with little to no guidance and tight deadlines
previous experience in business driven analytics, budget, forecast, and/or financial analysis
interest in technology and how it impacts the future of reader behavior
demonstrated track record of translating analytic insights into concrete, actionable recommendations for business or product improvement
experience leading complex analysis projects.
amazon is an equal opportunity-affirmative action employer – minority / female / disability / veteran / gender identity / sexual orientation</t>
  </si>
  <si>
    <t>data engineering manager, analytics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</si>
  <si>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do you like working with big data? do you want to use data to help drive the direction of products that impact the lives of over 1 billion people every day? if yes, we want to talk to you. we’re looking for a leader in our data engineering team to work closely with product managers, data scientists and software engineers to support product launches and roadmaps by building the data architecture that informs and drives insight. in this role, you’ll see a direct link between your work, company growth, and user satisfaction. you’ll work with some of the brightest minds in the industry, work with one of the richest data sets in the world, use cutting edge technology, and see your efforts affect products and people on a regular basis.
the perfect candidate will have strong data infrastructure and data architecture skills, a proven track record of leading and scaling bi teams, strong operational skills to drive efficiency and speed, strong project management leadership, and a strong vision for how bi can proactively improve companies. this is a full-time position based in our office in menlo park.
responsibilities
proactively drive the vision for bi and data warehousing across a product vertical, and define and execute on a plan to achieve that vision.
define the processes needed to achieve operational excellence in all areas, including project management and system reliability.
build a high quality bi and data warehousing team and design the team to scale.
build cross-functional relationships with data scientists, product managers and software engineers to understand data needs and deliver on those needs.
manage data warehouse plans across a product vertical.
drive the design, building, and launching of new data models and data pipelines in production.
manage development of data resources and support new product launches.
drive data quality across the product vertical and related business areas.
manage the delivery of high impact dashboards and data visualizations.
define and manage sla’s for all data sets and processes running in production.
minimum qualifications
6+ years of experience in bi and data warehousing.
experience scaling and managing 5+ person teams.
communication and leadership skills, with the ability to initiate and drive projects proactively.
project management skills.
data architecture skills.
experience in sql or similar languages and development experience in at least one scripting language (python, perl, etc.).
ba/bs in computer science, math, physics, or other technical field.
preferred qualifications
experience in a consumer web or mobile company.
experience with data sets, hive, and data visualization tools.
advanced degree.</t>
  </si>
  <si>
    <t>data engineering manager, analytics (ads)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</si>
  <si>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do you like working with big data? do you want to use data to help drive the direction of products that impact the lives of over 1 billion people every day? if yes, we want to talk to you. we're looking for a leader in our data engineering team to work closely with product managers, data scientists and software engineers to support product launches and roadmaps by building the data architecture that informs and drives insight. in this role, you'll see a direct link between your work, company growth, and user satisfaction. you'll work with some of the brightest minds in the industry, work with one of the strongest data sets in the world, use cutting edge technology, and see your efforts affect products and people on a regular basis.
the perfect candidate will have strong data infrastructure and data architecture skills, a proven track record of leading and scaling bi teams, strong operational skills to drive efficiency and speed, strong project management leadership, and a strong vision for how bi can proactively improve companies. this is a full-time position based in our office in menlo park.
responsibilities
proactively drive the vision for bi and data warehousing across a product vertical, and define and execute on a plan to achieve that vision.
define the processes needed to achieve operational excellence in all areas, including project management and system reliability.
build a high quality bi and data warehousing team and design the team to scale.
build cross-functional relationships with data scientists, product managers and software engineers to understand data needs and deliver on those needs.
manage data warehouse plans across a product vertical. drive the design, building, and launching of new data models and data pipelines in production.
manage development of data resources and support new product launches.
drive data quality across the product vertical and related business areas.
manage the delivery of high impact dashboards and data visualizations.
define and manage sla’s for all data sets and processes running in production.
minimum qualifications
6+ years of experience in bi and data warehousing.
experience scaling and managing 5+ person teams.
communication and leadership skills, with the ability to initiate and drive projects proactively.
project management skills.
data architecture skills.
experience in sql or similar languages and development experience in at least one object-oriented language (python, perl, java, etc.).
ba/bs in computer science, math, physics, or other technical field.
preferred qualifications
experience in a consumer web or mobile company.
experience with data sets, hive, and data visualization tools.
advanced degree.</t>
  </si>
  <si>
    <t>senior economist</t>
  </si>
  <si>
    <t>job description
senior economist
the north american consumer economics team uses economics, statistics, and machine learning to understand and design the complex economy of amazon’s network of buyers and sellers. we are an interdisciplinary team, committed to use of cutting edge technology and leveraging the strengths of engineers and scientists to build solutions for some of the toughest business problems at amazon.
we are looking for an outstanding economist who is able to provide structure around complex business problems, work with machine learning scientists to estimate and validate their models on large scale data, and who can help business and tech partners turn the results of their analysis into policies, programs, and actions that have a major impact on amazon’s business. we are looking for creative thinkers who can combine a strong economic toolbox with a desire to learn from others, and who know how to execute and deliver on big ideas.
at the senior level, we expect you be able to own the development of economic models and to manage, in close collaboration with scientists and engineers, the data analysis, modeling, and experimentation that is necessary for estimating and validating your model. you will need to work with our business partners to communicate the properties of your analysis/modeling and be able to work to incorporate their feedback and requests into your project. experience in applied economic analysis is essential, and you should be familiar with modern tools for data science and business analysis.
we are particularly interested in candidates with research background in applied microeconomics, empirical io, marketing, finance, applied econometrics, and market design. however, we want to talk with any experienced economist with an interest in working on an interest in working on innovative, strategic problems with significant business impact.
basic qualifications
phd in economics or highly related field (marketing, finance)
5+ years of experience in industry, consulting, government, or academic research
experience with big data and machine learning or data science
coding ability in a scripting language such as r or python
preferred qualifications
applicants with considerably more experience are encouraged to apply
strong research track record, drives results
thinks strategically, but stays on top of tactical execution
effective verbal and written communications skills
exhibits business judgment
has relentlessly high standards
dives deep, thinks big and has convictions
amazon is an equal opportunity-affirmative action employer – minority / female / disability / veteran / gender identity / sexual orientation</t>
  </si>
  <si>
    <t>statistician, center for vaccine innovation and access</t>
  </si>
  <si>
    <t>path is a global organization that works to accelerate health equity by bringing together public institutions, businesses, social enterprises, and investors to solve the world’s most pressing health challenges. with expertise in science, health, economics, technology, advocacy, and dozens of other specialties, path develops and scales solutions—including vaccines, drugs, devices, diagnostics, and innovative approaches to strengthening health systems worldwide.
path’s center for vaccine innovation and access group (cvia) conducts vaccine research, clinical development and introduction activities, domestic and internationally in the following disease areas: malaria, diarrheal diseases and polio, respiratory tract infections and meningitis, hpv and vector-borne viral diseases. cvia’s ultimate goal is to select and test vaccine candidates to probe their safety and efficacy in phase i to phase iv clinical trials.
statisticians in the clinical team provide support to the various cvia programs, including the design of protocols; development of statistical analysis plan; analysis of trial data; drafting / reviewing clinical study reports and manuscripts for publication. the incumbent will also provide statistical consultation on the experimental design and data analysis of clinical trials and epidemiological studies.
in addition, the incumbent will provide support to the path office of scientific affairs (osa) by performing scientific merit reviews of research protocols and assessing and helping to strengthen the quality of scientific merit reviews conducted by other reviewers.
job duties and responsibilities:
plays an active role in multi-disciplinary project and study teams by conducting / supporting all statistical activities in all phases of project related clinical development programs
provides statistical leadership to cvia’s clinical development programs to ensure that scientifically valid conclusions are drawn concerning claims with respect to efficacy and safety of the products under development
contributes to study protocols, ibs, csrs and other study-related documents in order to ensure collection of required data and correctness of statistical representation of data and results
develops or reviews statistical analysis plans, randomization schedule, sample size and power calculations for cvia protocols
provides guidance in interpretation of data from individual trials and provides input in preparation of study reports and manuscripts, with emphasis on the statistical methods section; contributes to complex analysis in some cases
provides statistical expertise in the review and selection process for data management/ statistical cros. once dm/stat cro is selected the incumbent will provide technical oversight of their activities
support of osa scientific merit reviews (smr) of protocols ensuring high standards and rigor
periodically perform quality control reviews of the work of other smrs, conducted by reviewers internal and external to path
provide feedback to osa along with recommendations for improvement if applicable
provide input on policies and procedures governing the scientific merit review process
provide input on process improvement activities related to scientific merit review processes
develop orientation and training materials for reviewers and deliver training
with the assistance of osa staff, organize regular meetings with other smr reviewers to share lessons learned and strengthen reviewers’ capabilities
required skills
required experience
master or doctorate degree in scientific discipline (statistics, mathematical statistics, biostatistics)
advanced knowledge of biostatistics and clinical trial methodology
five or more years of experience in supporting clinical research, including industry experience in various phases of clinical research, supporting us as well as international trials
strong knowledge of statistical software programming with sas and another language, such as r
ability to work on multiple projects simultaneously and also have the flexibility of working both collaboratively and independently in a multidisciplinary project environment
ability to multi-task and effectively prioritize work and projects
ability to clearly communicate basic statistical concepts to other scientists and nonscientists
ability to travel up to 10-15% percent
path is dedicated to building an inclusive workforce where diversity is valued.
path is an equal opportunity employer. every qualified applicant will be considered for employment. path does not discriminate based on race, color, religion, gender, sexual orientation, gender identity, genetic information, age, national origin, marital status, disability status, political ideology, military or protected veteran status, or any other characteristic protected by applicable federal, state, or local law.</t>
  </si>
  <si>
    <t>uipath</t>
  </si>
  <si>
    <t>what if you could shape the future of work and be part of the team that creates the digital workforce of tomorrow, by means of robotic process automation?
at the beginning of the 20th century, henry ford had a vision of creating assembly lines and facilitating mass production.
100 years later, uipath has a grand vision of liberating the human workforce from tedious, boring, repetitive tasks, by means of software robots, artificial intelligence, and machine learning.
if you like to think ahead, like we do, then we must talk.
here's what you would be doing at uipath:
responsibilities
participate in research in artificial intelligence and machine learning applications.suggest, collect and integrate requirements and create effective feature roadmapdevelop solutions to real-world problems.
qualifications
must have:
ms or ph.d. degree in computer science or related technical field.4+ years of relevant work experience.2+ years of work or educational experience in machine learning or artificial intelligence.experience with two or more general purpose programming languages including but not limited to: java, c/c++/c# or python
nice to have:
knowledge of rpaexperience with one or more of the following: natural language processing, text understanding, machine reading comprehension, classification, pattern recognition, recommendation systems, ranking systems or similar.experience with one deep learning frameworks, tensorflow or pytorch
benefits
we are offering the possibility to work from home or flexible working hours in a nice office plus free daily premium catering. competitive salary, a stock options plan and the unique opportunity of working with us to develop state-of-the-art robotics technology are just a few of the pluses</t>
  </si>
  <si>
    <t>software development engineer, big data</t>
  </si>
  <si>
    <t>about the team
we build the pipelines and processes responsible for daily ingestion of terabytes of data. we productionalize intelligent, data-driven systems to help zillow capture strategic opportunities in the market. our work enriches zillow's unparalleled living database of all homes and hundreds of millions of customers and empowers teams downstream to build analytics tools and products to delight our users.
small team = big impact. engineering teams are highly decentralized in order to create the small team speed and autonomy of a start-up environment but backed by big company resources.fast-moving, developer driven organization full of brilliant and ambitious people.learn more about what we are doing at www.zillow.com/engineering and www.zillow.com/data-science
about the role
we are looking for a strong technical contributor with a background in software development to create intelligent data driven systems and pipelines. as a data engineer, you will be responsible for all phases of the development cycle: design, implementation, testing, and release. you will leverage your deep knowledge and experience to provide technical leadership for the team, take ideas from zero to completion, and provide the bridge between raw data and actionable business insights. you will:
build and maintain highly-scalable etl pipelines and data-driven systems
work closely with business stake holders, data analysts and machine learning engineers to productionalize analytic solutions
design and implement new data pipelines to support business analysts and data scientists
design and build infrastructure to support our petabyte scale data lake
who you are
data engineer with experience with building and shipping highly scalable distributed systems on cloud platforms (aws/azure/gcp) and database technologies (sql/nosql/column-oriented datastores/distributed databases)
experience with the big data ecosystem (hadoop/hive/spark/presto/airflow)
proven track record of leading and delivering large projects independently
proven ability to learn new technologies quickly
a degree (bs/ms+) in computer science or a related technical discipline
experience with hive, spark, presto, airflow and or python a plus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</si>
  <si>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principal lab data programmer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</si>
  <si>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seeking a principal lab data programmer to support the automation of complex lab data management activities by leading the design and implementation of data pipelines. they will provide technical leadership by guiding pipeline architecture and programming practices to other lab data programmers.
responsibilities
design, build, and maintain pipelines to receive and process laboratory data from external labs.
write, test, document, and maintain quality control checks of laboratory data.
create ad hoc, standard and study-specific datasets and reports.
provide technical leadership and mentoring to lab data programmers.
develop and document practices and procedures for lab data programmers.
lead efforts within lab data programming to improve practices.
collaborate with other principal programmers to develop and maintain standards practices for all programmers.
may communicate with end-user laboratories regarding data issues.
qualifications
minimum:
bachelor’s degree in computer science or similar degree in a scientific, technical, or health-related field.
7 years of professional programming experience using multiple languages.
extensive experience with python programming.
demonstrated experience leading programming teams.
knowledge of object-oriented programming design including patterns/anti-patterns.
experience with data modelling, relational database design, and sql programming.
experienced with version control, build, and deployment workflows and systems.
experience working within a software development life cycle.
ability to work independently and communicate effectively as part of a project team.
ability to learn new programming skills in a self-guided manner.
ability to effectively prioritize shifting workload demands.
preferred
experience with sas or r programming languages.
knowledge of and experience in programming support of clinical trials, statistical programming, or other scientific research programming support.
knowledge of laboratory procedures for biological assays.
experience writing work practice guidelines, standard operating procedures, and system documentation.
graduate degree in biological sciences, computer science or similar degree in a scientific, technical, or health-related field.
understanding of current/ standard approaches to data collection, processing of raw data into analysis datasets, and other downstream research activities.
working knowledge of cdisc and/or other data standards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</si>
  <si>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senior data analyst - user engagement</t>
  </si>
  <si>
    <t>redfin is redefining real estate in the consumer’s favor by combining our own technology and agents to create a service that’s better, faster, and costs less. as a redfinnian, you'll make a difference in one of life’s most important events—buying or selling a home. our hiring standards are high, our culture is humble. if you’re a brilliant analyst with fire in your belly to do work that matters, we want to hear from you.
as a senior analyst, focused on user engagement, you’ll use some of the most robust real estate data in the world to answer questions and build tools that drive key business decisions across the entire company. how should we define the stages of engagement with our technology? how can we improve our product to keep potential homebuyers and sellers coming back? how can our technology better tailor itself to the needs of each person using it? we need a senior analyst to help us turn the mysteries of user engagement into clear and undeniable recommendations for action.
the role
partner with engineering, product management, and data scientists to analyze the health of our technology and prioritize potential projects
build beautiful, powerful reports in tableau and / or rstudio that make it easy to dig into the state of our technology
craft and deliver presentations on the state of user engagement, or on the results of recent analysis, to product and engineering teams and to c-level executive team
help create strategic a/b tests and analyze often-complex results
desired skills &amp;amp; experience
bachelor’s degree in statistics, computer science, or a related field
expert-level sql, tableau, and excel skills
ability to build models and design experiments that produce actionable results fast
brilliant communication skills, ability to explain complex ideas clearly to a nontechnical audience
an analytical juggernaut who doesn’t stop at the “what?” but hungers for the “why?” and “what if?”
expertise with r or python a plus
what we offer
competitive compensation packages with a salary, bonuses, and stock grants
generous benefits, including three weeks of paid vacation, medical, dental, and vision insurance, and fully paid family leave
strong startup culture with catered lunches, casual dress code, happy hours, and more
to make sure we hire the most qualified people, we’ve designed a multi-step selection process which may include interviews, a homework assignment, and a reference check. we’re excited to get to know you and hope you’re ready to give this opportunity everything you’ve got!
redfin is an equal opportunity employer committed to hiring a diverse workforce.</t>
  </si>
  <si>
    <t>research associate, medicinal chem, seattle</t>
  </si>
  <si>
    <t>for current gilead employees and contractors:
please log onto your internal career site to apply for this job.
job description
specific responsibilities &amp;amp; skills for the position:
as research associate, you will participate in an integrated research team aimed at discovering and synthesizing novel chemical entities for various targets. under the guidance of an experienced research scientist you will be responsible for planning, designing and executing multi-step synthesis pathways toward key target molecules, followed by purification and compound characterization. communication of results, methods and conclusions to departmental colleagues is essential. collaboration with colleagues across disciplines, participation in project team meetings, and contribution toward creative problem solving are all encouraged.
bs or ms in organic/medicinal chemistry.
familiarity with modern chromatographic techniques, including lcms, flash chromatography and preparative scale hplc highly preferred.
familiarity with modern analytical techniques (nmr, ir etc).
a strong interest in medicinal chemistry combined with good laboratory skills
familiarity with ms office and chemdraw required.
strong desire to work in multi-disciplinary teams, and proactively solve problems.
excellent oral and written communication skills.
essential functions:
under general supervision, performs experiments that support research activities in the medicinal chemistry job family.
responsible for planning and scheduling experiments consistent with the timeline and objectives of the project.
operates scientific equipment, selecting appropriate methods and techniques to perform experiments, analyzing data and preparing related reports.
plans and organizes details of experiments.
uses data, reports and previous results to identify inappropriate variances and concerns.
participates in group meetings. presents data or prepares data for others to present.
works with immediate supervisor on problems of moderate complexity.
good verbal communication skills and interpersonal skills are required.
knowledge, experience &amp;amp; skills
0+ years of experience with bs or ms degree in chemistry.
if this is not the right move for you now but remain interested in a career at gilead sciences please connect with us via our talent community: https://gilead.avature.net/gilead
about gilead:
gilead sciences, inc. is a research-based biopharmaceutical company that discovers, develops and commercialises innovative medicines in areas of unmet medical need. with each new discovery and investigational drug candidate, we seek to improve the care of patients living with life-threatening diseases around the world. gilead’s therapeutic areas of focus include hiv/aids, liver diseases, cancer and inflammation, and serious respiratory and cardiovascular conditions.
#li-aw1</t>
  </si>
  <si>
    <t>software development engineer, machine learning</t>
  </si>
  <si>
    <t>job description
ever wondered what will be amazon.com without classification. a gigantic catalog of items with no way to search and discover products. we are the team that make amazon.com your favorite place to browse, search and find your product. the classification team in amazon is doing exciting projects to improve amazon.com's user experience. we use innovative machine learning techniques to enhance visibility of items in catalog and eventually ease customer's experience in browsing amazon's catalog. you'll work on a variety of problems related to the document classification, ranging from logistic regression to clustering to deep learning.
our projects involve working on a variety of tasks that involves solving challenges in machine learning, information-retrieval, search relevance, natural language processing, massive scalability, storage solutions, high throughput and low latency website facing distributed services. you'll invent algorithms for improving recall of classification algorithms with high accuracy constraints. automatic browse classification presents a unique opportunity to machine learning enthusiasts to practice their passion for a company that is the e-tailer of the world.
basic qualifications
bs in computer science, or equivalent background in data structures, algorithms, object-oriented design and systems architecture.
5+ years professional experience building and operating scalable distributed systems across the full software lifecycle including design, implementation, testing, operations, and maintenance.
proficiency in one or more modern programming languages such as java, c#, c++, python
results oriented person with a delivery focus
ability to handle multiple competing priorities in a fast-paced environment
preferred qualifications
advanced/masters/phd in computer science with related work experience
domain expertise in one or more of the following fields:
big data and distributed processing
information retrieval
data mining
natural language programming
machine learning
experience in a highly scalable, distributed environment preferred.
proven track record of architecting and building scalable systems
results oriented person with a delivery focus
ability to handle multiple competing priorities in a fast-paced environment.
amazon is an equal opportunity-affirmative action employer – minority / female / disability / veteran / gender identity / sexual orientation</t>
  </si>
  <si>
    <t>field application scientist ii</t>
  </si>
  <si>
    <t>meso scale diagnostics</t>
  </si>
  <si>
    <t>position summary:
provide comprehensive scientific consultation to support account management in tandem with the internal sales organization. consult is provided in a highly personalized and customized client-centric approach at the individual customer site or remotely through phone and e-mail communications. the incumbent should demonstrate a strong desire to succeed in a competitive commercial environment and will carry out evaluations at prospect sites for new instrument opportunities, support new and existing customers in the use of msd kitted assays and in the development of new assays in a multidisciplinary setting.
this position may mentor junior level staff and manage more complex operations and/or larger territory and strategic accounts than field application scientist. the incumbent should be based in specify city.
duties and responsibilities:
educate, train and support new/existing customers on msd instrumentation and data analysis.
train customers on the use of msd assays, instrumentation and softwareassist existing customers with assay troubleshooting and data analysisprovide support for customers wishing to develop their own assays on the msd platform
o may include but not be limited to inflammation, oncology, metabolic disorders, neuroscience, immunogenicity, pk, toxicology, bioproduction
o effective and timely response time to inquiries
attend scientific meetings, conferences and trade shows, provide feedback and reports
travel 30 to 50% of the time; able to work at customer sites four days a week
work as part of a team and integrate information between sales and marketing groups to provide resolution of customer issues and expand the customer base through scientific networking.
integrate with account managers in the strategic selling process to grow instrument and consumable sales in the territory.present scientific seminars to prospectscreate reports and presentations from assay development visits and new evaluations
o provide feedback from the field to other team members, account managers and internal groups
o document activities and customer interactions in the crm software (salesforce.com)
specific duties may vary depending upon departmental requirements.
experience and qualifications:
ph.d. in life sciences or related area required
o master’s degree in related field with equivalent experience considered
at least 7-10 years of experience in a field application or scientific support position required3-5 years of hands on experience working in molecular biology lab, clinical lab, discovery lab or biochemistry in a research or clinical setting is requiredexperience in protein biochemistry requiredexperience with immunoassays requiredmay supervise others’ work and/or mentor other field application scientists
knowledge, skills and abilities:
demonstrate superior competency in analytical skills and strong scientific fundamentals
o logical problem solving and demonstrated ability to organize and move project tasks forward in an orderly and structured fashion
display a thorough understanding of the principles of immunoassays, their development and their applicability in different research fields
o independently execute assay and reagent troubleshooting, optimization and validation experiments
excellent oral, written communication and interpersonal skills as a core competency to include presentation and training styles
o effectively communicate issues/problems and results that impact timelines, accuracy and reliability of laboratory data
demonstrate effective time and project management and competency in a customer-centric environmenta wide degree of creativity and latitude is expected including the ability to multi-task and work productively in a demanding research environment with changing priorities
physical demands:
this position requires the ability to communicate and exchange information, utilize equipment necessary to perform the job, and move about the office and travel on a regular basis.
work environment:
this position may require up to 30-50% travel within the designated territory, being present at customer sites up to four/five days a week. candidates should also expect to spend time in a laboratory environment occasionally working with blood products and various allergens.</t>
  </si>
  <si>
    <t>market research analyst (advertising)</t>
  </si>
  <si>
    <t>love and company</t>
  </si>
  <si>
    <t>position overview the market research analyst is responsible for implementing love &amp;amp; company’s market intelligence services, including consumer research, market studies, competitive analyses and pricing studies. while general knowledge and experience with a variety of research methods will be important, the market research analyst’s primary asset will be their ability to analyze data in a way that uncovers the “stories” hidden within the numbers.responsibilities market research * conduct all aspects of market studies that are based primarily in secondary data, which includesdemographic and competitive data collection and analysis, demand assessments, developingrecommendations, and preparing reports for clientsrequest, gather and review background information from clientsparticipate in identifying local competition and collecting, organizing, analyzing and reporting datacreate graphic presentations of demographic and competitive dataconduct site visits to assess project sites and/or visit and evaluate competitive facilities and collect datarun mapping software for identifying and communicating study areas, showing distribution of competition, and showing demographic data such as housing values by areaanalyze and integrate the data collected (demographic, competitive and site-specific information)write study reportsparticipate in presentations of reports and data to clients* conduct competitive pricing analyses* assist with other types of consumer research as needed* support the firm’s annual proprietary research project through on-line research as neededcompetitive pricing analyses (in conjunction with other staff members) gather competitive pricing informationcompile all internal and competitive data analysis worksheetscomplete onsite evaluations/scoring of competitor communities, and/or coordinate with other love &amp;amp; company team members to complete the onsite evaluationsdevelop pricing and contract modification models, to implement pricing recommendationsreview and project the actuarial performance of recommended pricing modifications, revising recommendations as appropriate to meet actuarial objectivessupport consumer research studies (primary data) plan target audiences and distribution strategies for mail, phone and online surveysmanage the recruitment of “focus group” attendees (consumer research and consumer preview events (cres and cpes))develop materials needed to support the research effort, such as surveys, moderators’ guides and presentations for community research eventssupport the cpe/cre processconduct consumer research eventsanalyze the dataprepare and present outcomes and report dataprovide other competitive and market analysis support as needed general research support assist as needed with the research in senior living trends to support the company’s overall leadership position in the fieldqualifications minimum of three years of market research and data analysis experience. experience in “senior living” preferred.excellent writing skills; command of language, grammar and spelling; dedication to error-free work and communicationsexcellent organizational and communication skillsbasic knowledge of macintosh computers, especially with microsoftoffice and database managementability to travel overnight when necessarybachelor’s degree preferredplease include a detailed cover letter with salary requirements. resumes without a cover letter will not be considered.love &amp;amp; company is an equal opportunity employer. all applicants will be considered for employment without attention to race, color, religion, sex, sexual orientation, gender identity, national origin, veteran or disability status.job type: full-time</t>
  </si>
  <si>
    <t>knowledge engineer - french - alexa</t>
  </si>
  <si>
    <t>job description
help mold the future of cloud-based content and services. if you have the right blend of passion, enthusiasm, customer obsession, curiosity and creativity, you may just be right for the knowledge engineer role.
canada team is looking for canadian french speaking knowledge engineer to help improve the our knowledge base &amp;amp; reach with direct and visible customer impact.
do you have fluent canadian french language skills? do you have a strong academic background in a subject such as mathematics, philosophy, linguistics, history or library science? and are you keen to apply those skills at a technology company? this role is for you. as a knowledge engineer, you will work on:
representing real-world objects and concepts in ways that both computers and people can understand.
working to maintain the quality of the knowledge already in the system.
expanding the capabilities of the platform to infer new knowledge.
working with the teams of developers and machine learning scientists to enhance the existing technology and invent new techniques.
the system uses a lot of proprietary technology so you can expect full training and don't need any specific experience in the area. however it's a complex and demanding role, requiring a lot of raw talent and versatility to learn the full system and quickly become productive across all areas.
basic qualifications
bachelor's degree in computer science, mathematics, linguistics or a closely-related field.
experience with ontological design: data schema and organization
fluency in canadian french language, both oral and written
project management experience
preferred qualifications
basic understanding of data schema and organization
excellent written and verbal communication skills
interest in computer linguistics and natural language representation
strong logical and conceptual thought processes
excellent attention to detail
experience with software development and development environments (git, continuous integration systems, …)
highly-motivated self-starter who can deliver results without close supervision
great team player, able to work effectively with others as well as individually
amazon is an equal opportunity employer – minority / women / disability / veteran / gender identity / sexual orientation</t>
  </si>
  <si>
    <t>instructor, machine learning university</t>
  </si>
  <si>
    <t>job description
amazon’s machine learning university (mlu) is a rapidly-expanding internal education program designed to disseminate ml knowledge throughout amazon via masters-level ml short courses.
we are looking for an instructor to teach and develop mlu’s foundational course in data science as well as help teach and develop advanced courses in specific areas of the practice of ml. we are looking for a passionate teacher with demonstrated ability to explain machine learning to an audience of technical professionals, enhance curriculum, and coordinate with other instructors. significant practical experience with data science will be required to ensure content is up-to-date, and relevant. help us ensure that good data science practices are universal across amazon! this is a full-time role.
responsibilities
teach foundational mlu 6-week modules in data science: teach three 100 minute lectures per week and host matching multi-hour office hours to work with students on projects and assignments integrating practical ml skills in each lesson plan.
coordinate with other instructors and teaching assistants to maintain consistency across multiple course sections. support the continuous engagement with amazon scientists who contribute to the program as instructors and technical consultants.
develop and revise advanced module curriculum: coordinate with amazon scientists and program staff to enhance the practical relevance of module content and infuse current amazon ml applications to the learning experience.
work with mlu program staff to ensure that students continue receiving a high-quality, university level educational experience while remaining full time amazon employees.
develop and assist in coordination of relevant placement exams.
basic qualifications
ph.d. or m.s. with at least 4 years practical experience in data science, computer science, machine learning, mathematics, or related field; significant practical experience in the analysis of large-scale data sets.
independent lecturing experience in higher education as graduate teaching assistant, instructor, or faculty member, or significant experience long-form presenting technical material to peers.
ability to teach foundational content in data science, and statistics.
ability to teach and develop advanced content in decision trees and ensemble methods, structured prediction, and parallel and distributed ml.
strong programming skills: python and associated libraries (pandas, seaborn, numpy, scikit-learn, e.g.) preferred.
preferred qualifications
experience teaching professionals, leveraging adult-learning teaching and motivation frameworks</t>
  </si>
  <si>
    <t>manager - machine learning science classification</t>
  </si>
  <si>
    <t>job description
the amazon browse classification and discovery team is seeking an applied science manager for developing classification of all products into the amazon taxonomy, and new ml initiatives in seattle. you will lead a team of experienced applied scientists to create models and deliver them into the amazon production ecosystem. your efforts will build a robust ensemble of ml techniques that can drive classification of products with a high precision and scale to new marketplaces and languages.
do you want the excitement of experimenting with cutting edge machine learning, natural language processing and artificial intelligence techniques to solve real world problems at scale? imagine experimenting with deep neural networks as your daily job and imagine using your team's output to affect the product discovery of the biggest e-tailer in the world. imagine leading research inside of an amazon team that is always looking to deploy creative solutions to real world problems in product discovery. your research findings are directly related to amazon’s browse experience and impact million of customers. your team will build solutions ranging from automatic detection of misclassified items in the ever growing amazon catalog, applications for analyzing books and identify its genre, understand music beats and movies, ingest images, text and all the unstructured attributes in the amazon catalog to drive true understanding of products at scale.
we are looking for an amazing applied science manager who can turn a group of machine learning scientists to produce best in class solutions. your primary customers are amazon shoppers who would thank you for correctly identifying products in our catalogs across countries and languages.
the ideal candidate has deep expertise in one or several of the following fields: web search, applied/theoretical machine learning, deep neural networks, classification systems, clustering, label propagation, natural language processing, artificial intelligence. s/he has a strong publication record at top relevant academic venues and experience in launching products/features in the industry.
basic qualifications
graduate degree (ms or phd) in computer science, or related field
more than 8 years of industrial/academic experience in search, data science, machine learning or a related field
4+ years of people management experience
strong publication record at top academic conferences such as sigir, www, wsdm, kdd, acl, icml, aaai, etc.
excellent written and verbal communication skills
familiar with programming languages such as c/c++, java, or python
experience delivering systems into production with high precision.
preferred qualifications
phd in computer science with related work experience
more than 10 years of industrial/academic experience in building classification models, applied ml or ai features/products/systems
results oriented person with a delivery focus
ability to handle multiple competing priorities in a fast-paced environment
prior experience in building infrastructure for ml and natural language processing
serves in senior roles at internal and top academic conferences
amazon is an equal opportunity-affirmative action employer – minority / female / disability / veteran / gender identity / sexual orientation</t>
  </si>
  <si>
    <t>sde, social advertising</t>
  </si>
  <si>
    <t>job description
the social ads team owns amazon’s automated advertising on social media platforms like facebook, twitter, pinterest and instagram. our engineering team builds self-optimizing ad personalization engines that leverage integrated machine learning, massive data processing and adaptive algorithms to deliver ad performance. we use social graph signals and closed loop optimization to power our advertising engine. as a part of our team, you will have a chance to have a ground-up impact on our systems, our business and most importantly, our customers, through the leadership of a team of engineers focused on scaling social advertising.
our program goals driving sales of amazon products and offers, driving customer acquisition to strategic programs such as prime instant video and amazon mom and mobile app downloads. this is relatively new domain and rapidly growing team at amazon. we're building a top-notch team of engineers, research scientists and engineering leaders. the problems we face are complex and interesting including the information engineering and data mining of big data sets from social media and amazon. we build large scale, distributed systems using multiple aws services and designed from the ground up to make extensive use of machine learning and social graph data.
we are seeking a software development engineer to join our team in our seattle headquarters and help build the social advertising platform that will power large scale advertising programs on multiple social media ad networks. the team will build a wide range of large scale, multi-tiered and distributed systems. successful candidates must be innovative, flexible, have strong leadership skills and be able to work collaboratively with cross-functional business and software development teams to solve critical business problems. the ideal candidate will have experience working with large datasets, distributed computing technologies and service-oriented architecture.
the successful candidate is expected to contribute to all parts of the software development and deployment lifecycle, including design, development, documentation, testing and operations. they must possess strong verbal and written communication skills, be self-driven and deliver high quality results in a fast paced environment. they need to really enjoy working closely with their peers in a group of very talented engineers.
basic qualifications
basic qualifications
bachelor’s degree in computer science or related fieldequivalent experience to a bachelor's degree based on 3 years of work experience for every 1 year of education4+ years professional experience in software developmentcomputer science fundamentals in object-oriented designcomputer science fundamentals in data structurescomputer science fundamentals in algorithm design, problem solving, and complexity analysisproficiency in, at least, one modern programming language such as java, c++, etc.
preferred qualifications
preferred qualifications
experience building complex software systems that have been successfully delivered to customers
. experience with machine learning
knowledge of professional software engineering practices &amp;amp; best practices for the full software development life cycle, including coding standards, code reviews, source control management, build processes, testing, and operationsability to take a project from scoping requirements through actual launch of the projectexperience in communicating with users, other technical teams, and management to collect requirements, describe software product features, and technical designs.</t>
  </si>
  <si>
    <t>migration analysis consultant</t>
  </si>
  <si>
    <t>job description
amazon aims to be the most customer centric company on earth. amazon web services (aws) provides a highly reliable, scalable, low-cost infrastructure platform in the cloud that powers critical applications for hundreds of thousands of businesses in 190 countries around the world.
in this role, you would be part of an ambitious program to build our global migration practice and define the way large enterprise customers migrate to the cloud at significant scale. achieving success will require coordination across many internal aws teams and external aws partners, with impact and visibility at the highest levels of the company. you’ll need to make prioritization calls across the portfolio that require both keen business and technical judgment, and will also drive process and execution goals.
the successful candidate must have exceptional analytical skills, problem solving skills, attention to detail, and demonstrated experience turning extremely large datasets into actionable information. we are looking for a proven ability to execute, and someone who is excited to take on new, challenging projects.
in the global migration practice team, we’re hiring both highly technical cloud computing consultants and experienced business focused individuals to take leadership roles to develop and execute strategies for all phases of large scale migrations for customers rapidly moving large numbers of applications onto aws.
the migration analysis consultant will work directly with aws proserve consultants and aws partners who are engaged on large-scale customer migration projects. they will be responsible for guiding data collection, analyzing data for completeness and accuracy, defining migration groups based on application dependencies, assigning server and application migration patterns, and prioritizing migrations based on business and technical drivers/priorities.
expertise - knowledge and experience developing, architecting, implementing, or supporting complex enterprise applications.solutions - define and deliver analysis of customer application portfolio. this includes participating in discovery tool selection/implementation, evaluating completeness and accuracy of customer-provided data, identifying and mapping application dependencies, defining migration groups, defining migration pattern for each server and application in the portfolio, and prioritizing migration sequence based on customer-provided business and technical drivers.delivery - engagements include working with aws professional services consultants and aws partners to discover and map hardware and software solutions on customer’s premise or alternate cloud solutions in order to execute migration plans to move customer workloads to aws.feedback and insights – provide aws professional services consultants with additional supporting details and rationale to substantiate analysis and recommendations.cross functional – work with peers in the migrations practice to catalog common architecture patterns, statistics on recommended migration pattern, and automate detection/analysis of discovered patterns.
basic qualifications
experience as a data engineer or related specialty (e.g., software engineer, business intelligence engineer, data scientist) with a track record of manipulating, processing, and extracting value from large datasetshighly technical and analytical, possessing 5-7 years of implementation/consulting experiencedemonstrated ability to think strategically about business, solutions, and technical challengesstrong verbal and written communications skills and ability to work effectively across organizations
preferred qualifications
experience working as a software developer, or planning and migrating data centersintegration of aws services with on-premise technologies; microsoft, ibm, oracle, hp, sap etc., is a plussuccessful track record of implementing aws services in a variety of distributed computing environmentsworking knowledge of software development life cycle (sdlc) and agile/iterative methodologiesdegree in computer science, engineering, mathematics, or a related field and 5 years industry experience</t>
  </si>
  <si>
    <t>scientist, process development</t>
  </si>
  <si>
    <t>universal cells is now part of astellas!
developing innovative therapies is one of the most challenging, most essential and personally rewarding fields in science. this is the most exciting time to be a part of astellas, a company with a uniquely collaborative and patient-focused culture.
there's something special about working at astellas. it's reflected in our focus on the people we serve, the way we treat each other and the results we achieve together as a company.
astellas is announcing a scientist, process development opportunity at their universal cells facility in seattle, wa.
purpose:
the scientist, process development will be responsible for supporting critical stem cell gene editing work by reducing to practice cell culture processes, developing assays, and determining specifications.
essential job responsibilities:
improve robustness of gene editing manufacturing processes.
evaluate and reduce to practice new technologies to improve robustness, increase speed, and reduce costs.
develop assays and specifications for testing pluripotent stem cells lines prior to manufacturing, as part of in-process testing, and for release criteria.
author process development reports, qualification documents, and procedures.
clear and effective communication with personnel in other departments, including internal technology transfer to other astellas sites.
summarize and present data in group meetings, author reports, and contribute to discussions.
mentor and supervise process engineers.
qualifications:
required
a ph.d. in biochemical or chemical engineering, cell biology.
experience with process optimization using statistical designs.
strong organizational, time management, and problem solving skills.
ability to work independently or in a team in a goal oriented environment.
smart, hardworking, and motivated to work in an exciting environment delivering on the promise of next generation of stem cell therapy products.
experience culturing mammalian cell lines.
preferred
experience with cell culture automation and robotics.
experience with image analysis.
experience with aseptic manufacturing techniques and contamination control.
experience in glp or gmp industry environment.
experience training and leading a team of research associates or technicians.
disclaimer
the statements above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#li-ja1
equal opportunity employer minorities/women/protected veterans/disabled</t>
  </si>
  <si>
    <t>research intern, machine learning (phd university student)</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</si>
  <si>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seeking research interns to join various teams in developing next generation products and platforms doing research and engineering at scale. as a research intern, you will help us bring the best of artificial intelligence technology to facebook products. our efforts are to push the bar in three directions: build reliable platforms that scale to thousands of engineers, push state of the art in ai for maximum product impact and build new experiences using ai. focus areas include: machine learning, computer vision, computational photography, speech recognition, natural language understanding, augmented reality and more.
the duration of this internship is 16 weeks with summer, fall, and winter start dates. we have openings in our menlo park and seattle offices. internships will be awarded on a rolling basis and candidates are encouraged to apply early.
to learn more about our research visit https://research.facebook.com
responsibilities
perform research to advance the science and technology of intelligent machines
perform research that enables learning the semantics of data (images, video, text, audio, and other modalities)
devise better data-driven models of human behavior
contribute research that can be applied to facebook product development
perform specific responsibilities which vary by team
minimum qualifications
pursuing a phd degree in computer science or related field
extensive experience solving analytical problems using quantitative approaches
comfort manipulating and analyzing complex, high-volume, high-dimensionality data from varying sources
a strong passion for theoretical and empirical research and for answering hard questions with research
ability to communicate complex research in a clear, precise, and actionable manner
fluency in c++, java or other related language
experience in machine learning and optimization
experience building systems based on machine learning and/or deep learning methods
must be currently enrolled in a full-time degree program and returning to the program after the completion of the internship
ability to obtain and maintain work authorization in the country of employment in 2018
preferred qualifications
pursuing a degree a phd in computer science or related field</t>
  </si>
  <si>
    <t>clinical data coordinator</t>
  </si>
  <si>
    <t>overview
cures start here. at fred hutchinson cancer research center, home to three nobel laureates, interdisciplinary teams of world-renowned scientists seek new and innovative ways to prevent, diagnose and treat cancer, hiv/aids and other life-threatening diseases. the center’s five scientific divisions collaborate to form a unique environment for conducting basic and applied science. vaccine and infectious diseases division (vidd), works to eliminate or minimize the impact of globally significant infectious diseases. within vidd is the statistical center for hiv/aids research &amp;amp; prevention (scharp) which provides statistical support and data management to researchers worldwide in the fight against hiv/aids with active studies in the u.s., africa, latin america, asia and europe. join us and make a difference! careers start here.
the statistical center for hiv/aids research &amp;amp; prevention (scharp) is seeking a clinical data coordinator (cdc) to monitor the collection, processing, and quality control of study data. the cdc will work within a network/study/protocol team to support the policies and goals of each project assigned. she/he will develop and maintain successful working relationships with their team and specific research sites to ensure and maintain data integrity and quality.
responsibilities
perform routine data entry including first and second pass validation as required.
adhere to current data entry priorities using appropriate tools and resources.
add and resolve qc notes to data fields.
act as liaison for data management issues between scharp study teams and research sites.
attend assigned scharp study team meetings and conference calls.
assist in development of case report forms for assigned studies.
manage study data for assigned studies.
assist in the maintenance of the study database including routine revisions or additions.
monitor study data to insure the quality and completeness of the data submitted by implementing quality control procedures as appropriate per cdms.
generate qc reports for site review and correction as well as a variety of other reports as required.
evaluate study data for protocol compliance.
assist in production and review of data operations sops and wpgs.
assist data operations staff in resolving non-routine data entry issues.
perform additional tasks as appropriate and assigned.
qualifications
bachelor’s degree or equivalent, preferably in a health-related or scientific discipline.
2+ years’ experience in the pharmaceutical/clinical research environment as clinical data coordinator or equivalent role.
edc experience required. working knowledge of medidata rave highly desirable. demonstrated expertise in relevant clinical data management activities.
working knowledge of ich/gcp guidelines and fda regulations.
familiarity with all phases of clinical trials and ability to adapt to study requirements.
strong verbal and written communication skills. ability to understand and follow instructions and guidelines; able to pick up new tasks quickly; willing to ask questions when a task is not fully clear.
ability to exercise independent judgment within generally defined practices and policies. shows good judgment in interpreting guidelines and in when to seek support.
ability to work independently and to work efficiently under pressure.
consistent, dedicated, versatile and able to prioritize and multi-task.
a strong team player with optimistic attitude.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</si>
  <si>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research &amp; transaction analyst</t>
  </si>
  <si>
    <t>newmark knight frank (nkf) is one of the world's leading commercial real estate advisory firms. we provide a fully integrated platform of services to prominent multinational corporations and institutional investors across the globe, as well as to occupiers, owners and developers of real estate on a local, regional and national level.
together with london-based partner knight frank and independently-owned offices, nkf's 14,100 professionals operate from more than 400 offices in established and emerging property markets on six continents.
about the sleeth retail investment group:
the sleeth retail investment group is a distinctive team of highly skilled real estate professionals who combine our in-depth knowledge of the local retail investment market with the international reach and capital market expertise of newmark knight frank.
co-directed by paul and billy sleeth, our group focuses entirely on retail investments in the greater pacific northwest. this product type and geographical focus enables us to provide our clients with superior market insight, which has resulted in over $6 billion of retail investment sales in the past thirty years.
we specialize in a variety of property types including:
high profile regional malls
grocery/drug anchored shopping centers
small suburban/urban strip centers
single tenant properties
essential job duties:
build and maintain the investment database
track all retail investment properties for sale
track all retail investment properties that sell
track all new retail properties under construction
track and prepare lease comps
track and analyze tenant sales and health ratios
track relevant land comps
produce quarterly retail report
research and prepare “area summary” write-ups and info for marketing materials
research various special projects as needed
produce various call lists for brokers to drive business
arrange travel for brokers to industry meetings/events
coordinate and plan client events and parties
skills, education and experience:
a bachelor’s degree in business administration, accounting, or other related field is highly preferred
proficiency in microsoft excel, word powerpoint and outlook is a required
previous experience in a real estate environment preferred
excellent written and verbal communication skills
well organized with a supreme attention to detail
positive, “can-do,” work hard attitude
ability to multi-task without losing focus
comfortable interfacing with clientele
benefits and perks:
industry leading parental leave policy (up to 16 weeks)
generous healthcare
bright horizons back-up care program
generous paid time off
education reimbursement
referral program
opportunities to network and connect
benefits/perks listed may vary depending on the nature of your employment with newmark knight frank and the job location.
working conditions: normal working conditions with the absence of disagreeable elements</t>
  </si>
  <si>
    <t>statistical modeler</t>
  </si>
  <si>
    <t>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institute for health metrics and evaluation (ihme) is an independent research center at the university of washington focused on expanding the quantitative evidence base for health. a core research area for ihme is the global burden of diseases, injuries, and risk factors (gbd) enterprise. a systematic, scientific effort to quantify the comparative magnitude of health loss due to diseases, injuries, and risk factors by age, sex, and geography over time, gbd is the largest and most comprehensive effort to date to measure epidemiological levels and trends worldwide. the forecasting project forecasts gbd inputs and results (burden of more than 300 diseases and injuries and more than 80 risk factors for all gbd geographic locations) to provide policymakers, donors, and researchers with the highest-quality future estimates to make decisions that improve health.
ihme has an outstanding opportunity for a statistical modeler on the future health scenarios team. the future health scenarios team uses data from the gbd enterprise to generate long-term population health forecasts and alternative scenarios for several hundreds of locations worldwide. the forecasting model incorporates known relationships between sociodemographic indicators, risk factors, and causes of death to generate estimates for life expectancy, mortality, and disability that are age- and sex-specific.
the statistical modeler will utilize advanced quantitative modeling techniques to generate a variety of location-specific, cause-specific, and bespoke health scenarios. the statistical modeler will work closely with team faculty, researchers, data specialists, project officers and analysts to build alternative health scenario models, and produce, vet, and disseminate results.
overall, the statistical modeler will be a critical member of an agile, dynamic team. this position is contingent on project funding availability.
responsibilities include:
research command and analyses
carry out quantitative analyses and participate in collaborative research projects.
undertake innovative applied research and application of bayesian statistical techniques to novel analytic challenges. in this case, the focus is on forecasting and generating alternative scenarios by writing and executing code to model the impact of different variable factors on a range of health indicators over time. the primary subject of such forecasts and scenarios are forecasts of fatal and nonfatal health outcomes as part of the global burden of diseases, injuries, and risk factors enterprise. variable drivers could include risk factors, interventions, and socioeconomic and health system factors.
develop new code, modify existing code, and implement computational and statistical methods. create, test, and use relevant computer code (python, r, java, c, or c++). maintain and distribute completed software.
develop new methods to define the etiology of diseases, including diarrhea, lower respiratory illness, and severe fevers, and predict what portion of these diseases is attributable to underlying sub-causes.
review and assess data sources in order to determine their relevance and utility for ongoing analyses. become an expert in understanding key data sources and, in particular, variations in these across and within countries. data might include results on deaths, causes of death, nonfatal health outcomes, risk factors, population, education, a range of interventions, and related variables.
assess the quality of various data sources available and develop methods to correct limitations or biases where needed.
communicate with external collaborators in order to best understand the nature, key characteristics, and context of the data; engage in critiques of the analytic results; and disseminate findings.
develop and maintain relationships with designated collaborators. respond to and, as appropriate, integrate feedback from collaborators into the analyses. work directly with collaborators to facilitate their understanding of data to which they have access, and in turn help them understand the methods being applied. help to manage and orchestrate joint strategies for analysis.
assess and coordinate with others on the integration of analytic methods into computational machinery. work with evolving databases so that the results can be: 1) produced as part of an overall system supporting the forecasting analyses portfolio, and 2) used in conjunction with results from other research streams at ihme.
be an effective communicator with other project staff of varying levels, disciplines, and authority to achieve team goals for the analyses and related outputs.
contribute and develop ideas for new research projects.
publication and dissemination
contribute as needed to the publication of research methods and results in peer-reviewed journals, including generating results, contributing to writing, and preparing responses to critiques.
present papers at national and international conferences to disseminate research findings.
represent the research group and the institute at external meetings and seminars.
general
lead discussion in research meetings about results and analyses in order to vet, improve, and finalize results.
document code and analytic approaches systematically so that analyses can be replicated by other team members.
support project leaders in the development new funding proposals.
become a fully contributing member to the ihme team overall, lending help and support where needed, participating in mutual intellectual critique and development with colleagues, and leading trainings where relevant.
as a uw employee, you will enjoy generous benefits and work/life programs. for detailed information on benefits for this position, click here.
requirements:
masters in computer science, statistics, mathematics, or other relevant subject, plus three years' related experience or equivalent combination of education and experience.
additional requirements:
demonstrated interest in the research described.
varied practical experience in statistical modeling.
experience in and demonstrated success in scientific computing using at least one of the following programming languages to manipulate data, apply statistical models, and create visualizations of data and results: r, python, java, c, c++.
experience in using git, subversion, or other version control software.
excellent analytical and quantitative skills.
good publication record.
ability to independently plan and execute research projects.
excellent communication skills, including the ability to write for publication, present research proposals and results, and represent the research group at meetings.
ability to thrive in a fast-paced, team-oriented research environment with a focus on producing innovative, policy-relevant results.
equivalent education/experience will substitute for all minimum qualifications except when there are legal requirements, such as a license/certification/registration.
desired
phd in computer science, statistics, mathematics or related field.
a theoretical and practical understanding of health statistics, forecasting methods, and population health measurement.
expertise in a second computer programming language or mathematical platform.
conditions of employment
night and weekend work may be required.
travel to conferences and research meetings occasionally required.</t>
  </si>
  <si>
    <t>job description
amazon is looking for an experienced and motivated business intelligence engineer with proven ability to develop, automate, and manage prediction models using strong quantitative skills. the successful candidate will have strong data mining and modeling skills and is comfortable facilitating ideation and working from concept through to execution. the candidate will be an individual contributor who is comfortable with ambiguity and able to successfully drive projects to completion. in addition to the modeling and technical skills, the candidate should possess strong written and verbal communication skills, strong focus on internal customers and professional demeanor and high intellectual curiosity with the ability to learn new concepts/frameworks, algorithms, and technology rapidly as changes arise.
responsibilities include:
work with in-house scientists to design and development statistical models that drive key business decisions.interface with product managers, data engineers, and software developers, learn about new initiatives and develop analytics/reporting solutions.make recommendations for new metrics and strategies to improve customer experience and increase market share.analyze and publish data for business reviews with senior leadership team.
basic qualifications
bachelor’s degree or equivalent training/experience in economics, statistics, machine learning, data science, mathematics, or a related fieldadvanced knowledge of sql and experience with efficient processing of large data sets is a mustadvanced data analysis skills – e.g. regression modeling and experience in market and business analysis.fluency in a modeling language such as python scientific computing libraries, matlab, or r3+ years of analysis experience required in data science, business analytics, business intelligence (bi), or comparable experience in other big data environments.proven track record of successful communication of analytical outcomes through written communication, including an ability to effectively communicate with both business and technical teams
preferred qualifications
master’s or higher degree in an analytical area such as mathematics, statistics, or engineeringexperience developing reports using tableau softwareextensive experience in transportation/supply chainclear examples of demonstrated analytical skill in prediction and optimization problemsself-driven; requires little oversight
amazon is an equal opportunity-affirmative action employer – minority / female / disability / veteran / gender identity / sexual orientation</t>
  </si>
  <si>
    <t>job description
are you passionate about leveraging data to deliver actionable insights that impact daily marketing activities at amazon? the customer targeting team in amazon is seeking a research scientist to join our team to develop models for optimizing the performance of amazon’s marketing initiatives across channels and advertising formats. you have experience applying modern machine learning methods to answer key business questions, make strategic and tactical recommendations for change, and work with business leaders to drive these to production. you are entrepreneurial and able to work in a highly collaborative environment.
this role requires an individual with strong quantitative modeling skills and experience using statistical methods. the successful candidate will be a self-starter comfortable with ambiguity, with strong attention to detail, an ability to work in a fast-paced and ever-changing environment. you will be expected to:
leverage knowledge of statistics and optimization to frame decision-making problems for determining marketing spends across channels.build statistical models required to measure the impact of cross-channel spendpredict future customer behavior and business conditions through machine learning and predictive modeling.use optimization tools to recommend optimal spend across channelsuse analytical and predictive techniques to build models for optimizing targeting.present proposals and results in a clear manner backed by data and coupled with actionable conclusions.
basic qualifications
graduate degree (ms or phd) in statistics or engineering.ability to research, identify, evaluate, and implement potential changes to complex algorithms.expertise applying statistical modeling and optimization theory it to solve business problem.ability to simplify complex technical concepts and explaining modeling approaches and outcomes to business leaders with the right level of detail.experience using r, matlab, and/or python is required.hands-on experience using big data technologiescomprehensive and deep knowledge of a relevant field of research, such as machine learning.familiarity with one modern programming language such as c, c++, c#, java, or perl.4+ years of experience presenting data-focused research to upper management.
preferred qualifications
programming skills in java, c/c++.proven ability at looking at solutions in unconventional ways; sees opportunities to innovate and can lead the way.an eye towards continuous process improvement, including the ability to innovate and simplify.</t>
  </si>
  <si>
    <t>sr machine learning scientist - prime video recommendations</t>
  </si>
  <si>
    <t>job description
want to watch a movie at the end of a long week, but not sure what to choose? looking for a new show while you wait for the next season of game of thrones to start? so are millions of our prime video customers. the prime video relevance team helps customers find relevant videos, channels and topics so they can find content they didn’t even known they were looking for, continuing to surprise them with the depth of our catalog.
we tailor our recommendations through a variety of machine learning algorithms including deep learning neural networks, that you will help define and extend. we are looking for creative, customer and details obsessed machine learning scientists who can apply the latest research, state of the art algorithms and machine learning to build highly scalable recommendation and personalization systems. you'll have a chance to collaborate with talented teams of engineers and scientists to run these predictions on distributed systems at incredible scale and speed.
as a member of the prime video personalization organization, you will spend your time as a hands-on machine learning practitioner and a research leader. you will play a key role on the team, building and guiding machine learning models from the ground up. at then of the day, you will have the reward of seeing your contributions benefit millions of amazon.com customers worldwide.
some examples of the things we work on:
using neural networks and deep learning techniques to find titles that customers will enjoy
build and operate services that deliver millions of recommendations per second
extend models and algorithms to support our ever growing ways of consuming content (subscriptions, live, rentals etc), dealing with unique challenges such as observational bias and rapidly scaling dimensions
constantly experimenting with changes to the underlying algorithms and models to deliver relevant content to a wide variety of customer experiences
if you are ready to truly make an impact on a product that is used by millions of people around the world, including your own friends and family, then we would love to talk to you.
amazon.com is an equal opportunity-affirmative action employer – minority / female / disability / veteran / gender identity / sexual orientation
basic qualifications
phd in computer science, machine learning, operational research, statistics or a related quantitative field
5+ years of practical experience applying ml to solve complex problems;
algorithm and model development experience for large-scale applications;
experience using java, c++, or other programming language, as well as with r, matlab, python or similar scripting language;
experience distilling informal customer requirements into problem definitions, dealing with ambiguity and competing objectives
preferred qualifications
phd in computer science (machine learning, ai, statistics, mathematics, or equivalent);
10+ years of practical experience applying ml to solve complex problems;
significant peer reviewed scientific contributions in premier journals and conferences;
proven track record of innovation in creating novel algorithms and advancing the state of the art
extensive knowledge and practical experience in deep neural networks and other recommendation systems, including: convolutional neural networks (cnns), recurrent neural networks (rnns), residual neural networks and collaborative filtering techniques;
expert in more than one more major programming languages (c++, java, or similar) and at least one scripting language (perl, python, or similar);
strong fundamentals in problem solving, algorithm design and complexity analysis;
strong personal interest in learning, researching, and creating new technologies with high customer impact;
experience with defining research and development practices in an applied environment;
proven track record in technically leading and mentoring scientists;
superior verbal and written communication and presentation skills, ability to convey rigorous mathematical concepts and considerations to non-experts.</t>
  </si>
  <si>
    <t>senior applied scientist, alexa engine</t>
  </si>
  <si>
    <t>job description
interested in making amazon echo deeply personalized to each customer? we’re building the speech and language solutions behind amazon echo and other amazon products and services. come join us!
alexa is the groundbreaking cloud-based intelligent agent that powers echo and other devices designed around your voice. our team is creating the science and technology behind alexa. we’re working hard, having fun, and making history. come join our team! you will have an enormous opportunity to impact the customer experience, design, architecture, and implementation of a cutting edge product used every day by people you know.
we’re looking for a passionate, talented, and inventive senior applied scientist to help build industry-leading intelligent offerings that customers love. our mission is to apply artificial intelligence (ai) and machine learning (ml), in order to reduce users cognitive load, reduce friction in their day-to-day activities, deeply personalize alexa's responses, and finally, inspire our customers by enabling serendipitous discovery of new experiences.
you will leverage amazon’s vast heterogeneous data sources and large-scale computing resources to accelerate advances in artificial intelligence. you will mentor junior scientists and engineers and work in a fast paced team environment. your work will directly impact our customers in the form of novel products and services that make use of speech and language technology and you will be able to rigorously measure and improve the quality of your solutions by testing them on alexa's vast customer base.
basic qualifications
graduate degree (ms or phd) in computer science, mathematics, statistics or related quantitative field
5+ years industry experience with a deep understanding of applying machine learning techniques to solve business problems
preferred qualifications
preferred qualifications:
phd in computer science, mathematics, statistics or related quantitative field
expert knowledge of at least one major programming language such as java, c/c++, python
knowledge of statistical modeling tools such as r, matlab, sas or spss
strong software engineering skills
understanding of system performance and scaling
experience using at least one large scale machine-learning system to build and launch production quality models
excellent communication and presentation skills at all levels of the organization
experience mentoring engineers and managers on data modeling concepts
publications in top conferences and journals
amazon.com is an equal opportunity-affirmative action employer – minority / female / disability / veteran / gender identity / sexual orientation</t>
  </si>
  <si>
    <t>d.a. davidson &amp; co.</t>
  </si>
  <si>
    <t>invite a friend
back to job search
job description
provide research support to the investment team by conducting research, assist in the portfolio construction and administration of all investment strategies. assist in marketing and client service. work with the business unit and davidson it to identify and implement workflow solutions to improve efficiency and productivity. assist with operational and regulatory processes as needed.
experience and skills
qualifications/requirements:
minimum of a bachelor’s degree
2 to 5 years of experience working in the financial services industry, preferably in asset management
mba and/or cfa® designation preferred
strong organizational skills
strong analytical skills
ability to multi-task
ability to meet tight deadlines consistently
proficiency in microsoft office applications (excel, word, powerpoint)
duties:
screen the investible universe to discover companies whose securities may be candidates for inclusion in the strategies.
conduct financial analysis of companies owned in the strategies as well as companies that are candidates for ownership.
financial analysis consists of but is not limited to: examination of the company’s sec filings, creation of a business and valuation model when appropriate, as well as a projection of the company’s future prospects.
communicate with other sources of information outside of the firm to assist in the strategies research. this process may entail travel, face-to-face meetings and/or telephone conversations with sell-side analysts, company management, customers, suppliers, and competitors.
collaborate with other members of the dia investment team. this collaboration includes sharing insights regarding the economy, the market and all dia investments. it also includes contribution to the analysis of individual companies currently held and/or under consideration for ownership within dia.
attend and participate in daily and weekly investment meetings
assist the marketing team in their efforts to market the strategies and the firm to new and existing clientele. this assistance includes visiting with prospective clients, financial consultants, and participating in the due diligence process of institutional consultants and third party platform managers.
communicate effectively with all external and internal constituencies in writing and through other mediums as appropriate.
adhere to team agreement, a commitment to the following behaviors:
curiosity (remaining open to learning)
accountability (taking 100% responsibility (no more; no less) for results)
candor (engaging in courageous truth-telling to increase power and speed in decisions)
awareness (tapping every emotional and intuitional resource for decisions)
passion (discovering and allowing people to do what they do best)
appreciation (expressing gratitude and fostering a culture of sincere cooperation)</t>
  </si>
  <si>
    <t>knowledge engineer</t>
  </si>
  <si>
    <t>job description
the alexa - kindle team leads the development of knowledge verticals, playing a key role in the development of alexa, amazon’s cloud-based voice service that delights customers on products such as echo and fire tv. the alexa info team combines natural language understanding, large volumes of structured knowledge, and machine reasoning to answer our customers’ questions in the most natural way possible.
we are looking for a knowledge engineer (ke) with deep passion, knowledge and understanding in the field of books. if you interested in book reading and want to be part of the platform that provides new means of knowing about book details, this is the place for you!
the knowledge engineer will be responsible for:
identifying and filling knowledge gaps for books-related questions on alexaexpanding and maintaining alexa’s ability to understand and answer books-related questionsdeveloping content for alexa based on real-time updates in the world of bookspartnering with developers, product managers, machine learning scientists, and business leaders to identify opportunities to enhance the alexa platform
in addition, the ke will carry out daily tasks as outlined below:
1) data collection: the ke will manage knowledge repositories which contain education related data, identifying the best sources of information for books and feeding it into the repository.
2) data verification: the ke will verify the accuracy and suitability of our book information.
3) data correction: the ke will audit our information to identify incorrect, badly worded or otherwise unsuitable piece of information, and edit the data to make it suitable.
basic qualifications
the kes must have the following:
bachelors in computer science or equivalent.some experience in computer programming, including familiarity with object-oriented concepts and ide
preferred qualifications
able to write and execute sql or python scripts.
basic understanding of data schema and organization
understanding of german , japanese or other foreign languages
excellent written and verbal communication skills
strong logical and conceptual thought processes
excellent attention to detail
amazon.com is an equal opportunity-affirmative action employer – minority / female / disability / veteran / gender identity / sexual orientation</t>
  </si>
  <si>
    <t>big data engineer - 344549
we are a specialty retailer offering the very best of what’s next in fashion for men, women and children since 1901.
join us where it all began.
whether you design clothes or business strategies, crunch numbers, lead projects or write code, we have a place for you at our seattle headquarters. and we think seattle is a pretty great place to live. more than just rainy days and coffee, seattle has it all — mountains and beaches, arts and parks, music and film. it's made up of quirky neighborhoods, award-winning restaurants, and thriving industry. come see for yourself!
nordstrom data and services technology is at the core of nordstrom technology and is pivotal to the nordstrom customer experience. the team designs, develops and maintains software applications and services that support all of data engineering and analytics business needs across multiple channels. this opportunity also provides various avenues to collaborate and influence several other platforms within nordstrom technology and have a company-wide impact – both business and engineering.
join the nordstrom cloud data pipeline team! we believe that with our talented engineers, smart technology, and passionate customers we can deliver the best retail experience on the web. we’re looking for a cloud and data savvy engineer to help us maintain and improve our data pipelines that deliver data from source systems to a data lake in the cloud. help us solve complex problems with data and automation, while ruthlessly pursuing incremental wins that scale our systems to the next level of sustained performance. while we don’t expect someone to know everything, we expect a great candidate is someone that is willing to learn new technologies where they lack knowledge. we value collaboration, innovation, and passion for delivery while sustaining work life balance.
a day in the life...
you will help us maintain and improve the data pipelines that acquire data from various data sources, such as transaction, customer, vendor, inventory, and land that data in the cloud to be used by various internal customers that vary from supply chain to data scientists. you will be working with various types of data sources that range from oracle to elasticsearch, and using technologies such as kafka, nifi, spark, aws, and more. this work enables the business to be more agile in decisions and serving the customer.
 you own this if you…
proficient in java and object-oriented programming
basic knowledge of relational databases
basic knowledge of aws
kafka experience a plus
spark experience a plus
nifi experience a plus
oracle goldengate experience a plus
we’ve got you covered...
we offer a comprehensive benefits package that includes medical, vision and dental coverage, a fabulous merchandise discount, an employer-matched 401(k) plan, employee stock purchase plan and much more depending on your role.
we are an equal opportunity employer committed to providing a diverse environment.
this job description is intended to describe the general nature of the work employees can expect within this particular job classification. it is certainly not a comprehensive inventory of all duties, responsibilities and qualifications required for this job.
#li-jh2
job
: technology
date posted
: 05/25/2018, 10:53:34 pm
location
: united states-washington-seattle</t>
  </si>
  <si>
    <t>job description
do you want to build a cutting-edge highly scalable data platform using aws technologies?
we are looking for an experienced, self-driven, analytical, and strategic sr. data engineer. in this role, you will be working in a large and complex data warehouse environment. you should be passionate about working with disparate datasets and be someone who loves to bring data together to answer business questions. you should have deep expertise in the creation and management of datasets and the proven ability to translate the data into meaningful insights through collaboration with analysts and data scientists. in this role, you will have ownership of end-to-end development of data engineering solutions to complex questions and you’ll play an integral role in strategic decision-making.
the right candidate will possess excellent business and communication skills, be able to work with business owners to develop and define key business questions, be able to work with external data vendors to onboard new datasets and integrate with internal datasets, and be able to collaborate to analyze data that will answer those questions. you should have a solid understanding of how to build efficient and scalable data infrastructure and data models, and the desire to learn and implement elastic mapreduce (emr)-based and nosql-based solutions where appropriate.
in this role, you will have the opportunity to display and develop your skills in the following areas:
design, implement, and support an analytical data infrastructure providing ad hoc access to large datasets and computing power
managing aws resources
interface with other technology teams to extract, transform, and load data from a wide variety of data sources using sql and aws big data technologies
explore and learn the latest aws technologies to provide new capabilities and increase efficiency
work with external data vendors to onboard data into existing infrastructure
collaborate with data scientists to implement advanced analytics algorithms that exploit our rich data sets for statistical analysis, prediction, clustering and machine learning
help continually improve ongoing reporting and analysis processes, simplifying self-service support for customers
basic qualifications
bachelor’s degree in computer science, mis, related technical field, or equivalent work experience.
more than 6 or more years' of overall work experience in a related field, including 3 or more years in analytics, data engineering or arelated field
proven experience in data modeling, etl development, and data warehousing, or similar skills
demonstrable skills and experience using sql with large data sets
experience with aws technologies
proven track record of successful communication of data infrastructure, data models, and data engineering solutions through written communication, including an ability to effectively communicate with both business and technical teams
preferred qualifications
graduate degree in computer science, business, mathematics, statistics, economics, or other quantitative field
7 or more years' of prior experience in a data engineer role with a technology company or financial institution
both technically deep and business savvy enough to interface with all levels and disciplines within the organization
demonstrated ability to coordinate projects across functional teams, including engineering, it, product management, finance, and operations
knowledge of advanced sql and scripting for automation (e.g. python, perl or ruby)
experience with reporting tools like tableau, excel or other bi packages
familiarity with statistical models and data mining algorithms
familiarity with linux
experience with hadoop or other map/reduce "big data" systems and services</t>
  </si>
  <si>
    <t>associate architect</t>
  </si>
  <si>
    <t>data scientists bring analytic and delivery leadership to our customers at a time when data science is relatively new for many organizations. we win and deliver projects that are part of business transformation. projects range from simple applications like predictive maintenance or may be a deep neural net, advice on how the customer should establish a ds team, or charting their analytic roadmap.
we look for people that not only understand math and statistics but how to work with heterogenous data sets across complex organizations to resolve accurate assessments, analytic process, and visualization. we realize the ‘science’ part of data science is fundamental and expect the ability to create effective experiments given a customer’s business goals.
responsibilities
data scientists in microsoft services deliver on customer projects than span every industry and level of analytic maturity. you will work on a team that will include architects, consultants, and often other data scientists. hence, you are responsible for delivery that exceeds customer expectations, team work, and curiosity as an advocate for the customer’s business interests. as part of a larger organization, sharing (and using) best practices and techniques across microsoft is expected. communication in conferences and sharing of feedback to the product group in microsoft to improve our products is expected
qualifications
required qualifications:
must possess a masters degree
a minimum of 1 intership
additinal qualificaitons:
on-track to complete or within 12-months of graduation for a master’s degree that demonstrates applied knowledge of analytics data science to a complex problem. machine learning and statistics are common degrees but we do find people with applied experience in a field with very large and complex data sets such as biology, physics, or social sciences do well.
experience with at least one of the ml related technologies (sas, spss, revr, azure ml, mapr )
academic (applied is even better) knowledge of emerging domains such as cognitive services, deep learning, and distributed analytics on edge.
experience in data preparation, wrangling, and analysis with tools such as r, python, spark, etc. and with visualization tools.
 english language and local language fluency
flexible to be relocated within your existing country
willing to travel due to customer requirements for onsite services
demonstrates curiosity and actively explores options
seeks opportunities to learn new methods, procedures or techniques
ability to identify gaps and challenges in sales, delivery and operational models, and develop and propose solutions.
searches to find ways to make change possible
thriving in a fast paced, ambiguous environment
highly analytical - ability to understand business metrics, customer and market trends
coordinates personal actions with the actions of team members
excellent oral and written communication including strong presence with executive stakeholders
proactively meets and exceeds customer expectations
evaluates &amp;amp; builds solutions based on customer perspective
optimizes customer experience
takes responsibility and holds others accountable for actions, decisions, and goals
persistent, even in the midst of setbacks
works with confidence, energy &amp;amp; drive
accepts feedback
passion for the technology and innovation
ability to influence, inspire and lead from any role
good understanding of the relationship between technology and business
excellent communication, negotiation and presentation skills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</si>
  <si>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qa associate 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</si>
  <si>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hiv vaccine trials network (hvtn) laboratory center is part of an international collaboration of scientists and educators searching for effective and safe vaccines. the hvtn’s mission is to facilitate the process of testing preventive vaccines against hiv/aids and related infectious diseases. the organization conducts all phases of clinical trials from evaluating experimental vaccines for safety and the ability to stimulate immune responses through to testing vaccine efficacy. the laboratory center is responsible for carrying out the scientific agenda of the hvtn by conducting laboratory based studies to evaluate the immunogenicity of investigational vaccines.
responsibilities
manage, oversee, coordinate and facilitate site lab projects and programs for the hvtu laboratory operations division.
responsibilities
manage assigned site labs for hvtn and client protocol preparation; includes provision of site training, ensuring appropriate supplies on site, developing and communicating protocol-related lab practices, determining site equipment needs, and monitoring good clinical laboratory practice compliance.
assist site labs with implementation of their tailored quality assurance plans, including but not limited to the writing and use of laboratory sops, establishment of equipment maintenance programs, and proper data and specimen management.
provide support, investigative consultation, and monitor effective resolution for site laboratory testing, protocol issues and applicable quality system problems.
review and analyze site labs’ workload, performance and adherence to approved quality assurance program.
communicate as needed with division of aids or daids contractors.
provide site lab support, training and protocol lab practice reviews through regular site visits, conference calls or other appropriate media; adapt communication styles based on targeted audience and topic.
provide oversight for peripheral blood mononuclear cell (pbmc)/serum/plasma processing and cryopreservation training and certification program.
provide pbmc external quality control program support including analysis, interpretation and reporting to sites. review adequacy of site response on eqc reports.
manage site supply program including resourcing new supplies and vendors, monitoring site delivery system and oversight of invoices.
develop and implement site training programs and tools for new specimen processing techniques that include quality assurance practices.
provide ldms (centralized laboratory data management system) support to sites; provide program input to the developer, frontier science.
provide input and support to hvtn and client protocol teams regarding local lab testing/methodologies, processing, storage and shipping of specimens.
provide input and support to for hiv/aids network coordination (hanc) lab programs, including the lab focus group.
coordinate, participate and support the efforts of the hvtn laboratory program and perform additional activities as necessary.
qualifications
b.a./b.s. required – preferably in a scientific field with minimum 5 years of experience in clinical safety laboratory.
experience in good clinical laboratory practices (gclp), clinical laboratory quality assurance
experience in clinical safety laboratory management, pbmc (peripheral blood mononuclear cell) processing and storage and clinical trials preferred
understanding of hiv diagnostics testing preferred
computer skills – including microsoft word, excel, powerpoint and other laboratory-specific programs
ability to work in a team
good numeracy, literacy and organizational skills
good interpersonal and time management skills
willingness to be flexible in working hours, be willing to travel as needed, and work some evenings and weekends.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</si>
  <si>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data engineering manager, amazon go</t>
  </si>
  <si>
    <t>job description
amazon go is a new kind of physical store with no lines and no checkout—you just grab and go! customers simply use the amazon go app to enter the store, take what they want from our selection of fresh, delicious meals and grocery essentials, and go! check it out at amazon.com/go
amazon is looking for a customer focused, analytically and technically skilled data engineering manager to lead the data engineering and bi efforts for amazon go business.
this position will lead the business analytics team responsible for building out analysis, visualization tools and processes for go business. in this role, you will develop and support the analytic technologies that give business flexible and structured access to data, including implementation of a bi platform, defining metrics, kpis, and automating reporting and data visualization. this role requires an individual with excellent analytical abilities, outstanding business acumen and have a comfort for seamlessly interacting with technical and business teams. as a bi manager, you are an expert with sql, etl, advanced data technologies and have exemplary communication skills. you are a self-starter and able to think big while paying careful attention to detail. you have a track record of exceptional performance and love working in a dynamic, ambiguous, fast-paced environment in which managing multiple projects and priorities is the norm. people trust and respect you and they like to work with you.
responsibilities
you know and love working with business intelligence tools, can model multidimensional datasets, and can partner with business partners to answer key business questions. you will also have the opportunity to display your skills in the following areas:
design, implement, and support a reporting platform providing visibility into complex business metricsinterface with other technology teams to extract, transform, and load data from a wide variety of data sourcesoptimize the performance of business-critical queries and dealing with etl job related issuesmodel data and metadata for ad hoc and pre-built reportingmine large (terabyte scale) datasets to obtain actionable business insights or to explain business patternsinterface with business customers, gathering requirements and delivering complete reporting solutionsown the design, development, and maintenance of ongoing metrics, reports, dashboards, etc. to drive key business decisionsmanage bi engineers , prioritize tasks for them and oversee their outputmentor engineers in the team and guide them on best practices in the industry
basic qualifications
bachelor’s degree in computer science, mathematics, statistics, finance, related technical field, or equivalent work experience.5+ years of relevant work experience in analytics, data engineering, business intelligence, market research or related field and 7+ years of professional experience (experience in consumer-facing industry preferred)
preferred qualifications
demonstrated strength in data modeling, etl development, and business intelligence tool(s)experience with sql, etl and big data technologies (hadoop, hive, r, hbase, pig, spark etc.)experience building/operating highly available, distributed systems of data extraction, ingestion, and processing of large data setsproven track record of sharing analytical outcomes through written communication, including an ability to effectively communicate with both business and technical teamsboth technically deep and business savvy enough to interface with all levels and disciplines within the organizationexperience with data visualization using tableau, aws quicksight or similar toolsindustry experience as a data engineer or related specialty (e.g., software engineer, business intelligence engineer, data scientist) with a track record of manipulating, processing, and extracting value from large datasets.coding proficiency in at least one modern programming language (python, ruby, java, etc)experience building data products incrementally and integrating and managing datasets from multiple sourcesquery performance tuning skills using unix profiling tools and sqlexperience leading large-scale data warehousing and analytics projects, including using aws technologies – redshift, s3, ec2, data-pipeline and other big data technologiesexperience providing technical leadership and mentor other engineers for the best practices on the data engineering spacelinux/unix including to process large data sets.
amazon is an equal opportunity-affirmative action employer – minority / female / disability / veteran / gender identity / sexual orientation.</t>
  </si>
  <si>
    <t>technical program manager, links machine learning</t>
  </si>
  <si>
    <t>google's projects, like our users, span the globe and require managers to keep the big picture in focus while being able to dive into the unique engineering challenges we face daily. as a technical program manager at google, you lead complex, multi-disciplinary engineering projects using your engineering expertise. you plan requirements with internal customers and usher projects through the entire project lifecycle. this includes managing project schedules, identifying risks and clearly communicating them to project stakeholders. you're equally at home explaining your team's analyses and recommendations to executives as you are discussing the technical trade-offs in product development with engineers.
you will own release schedules and scoping in our fast-paced environment. you'll work closely with software engineers, qa, product managers, and other engineering teams to get high-quality features built, tested, and released on time.
this means that you’re detail-oriented and able to understand the bigger picture. you’ll use your technical expertise and sharp problem solving abilities to troubleshoot and prioritize blocking issues. you’ll also clearly communicate your team’s recommendations and the technical trade-offs in the release process to engineers, qa, and product leads across the team. you serve as the go-to person for identifying and managing risks, and making sound judgment calls on feature and release quality.
you have experience with android or ios development and familiarity with google infrastructure and tools, such as test and release automation. you will work with other program managers on the team to plan, track, triage, and make decisions about releases, quality and production. you will develop best practices around release procedures that will help the team scale and become more efficient.
you are required to have sound judgment under pressure, a strong technical background, meticulous attention to detail. you will coordinate between many stakeholders, set expectations for deliverables from many different teams, keep track of success of parallel efforts, identify key roadblocks and work with the team members involved to keep things moving. you will be the owner of a large security program and ultimately responsible for its success.
at google, our users come first, and the systems infrastructure team is at the heart of that promise. we build the technologies that transform the way we think about doing business. whether working on our cloud systems, researching the latest in computer technology or keeping google's internal systems humming, googlers and users alike rely on us to keep things running. we're back-end experts: protecting your privacy and ensuring your security.
responsibilities
develop and maintain project plans with well-defined milestones, coordinating client feature development and a matrix of releases. ensure proper prioritization and cross-team alignment.
assess the quality of releases through monitoring of incoming bugs and code changes to identify quality issues and trends, jumping in when necessary to triage bugs, debug and resolve thorny technical issues, and drive occasional code yellow/reds.
handle incoming feature requests into a release process, while developing tools and processes to improve software engineering productivity.
manage communication of progress/status within the core team; escalate issues as necessary.
identify and solve cross-functional and inter-team issues quickly
qualifications
minimum qualifications:
ba/bs degree in computer science or electrical engineering or equivalent practical experience.
3 years of experience managing technical programs.
3 years of industry experience with technical subjects and emerging technologies in machine learning or related technical fields, and their relevance to the marketplace.
2 years of experience shipping mobile software for android or ios.
preferred qualifications:
experience with google mobile apis and services (e.g. google play services).
expert at the practical application of program management principles and tools.
track record of quickly earning credibility based on your knowledge, flexibility and amazing accomplishments.
excellent organizational skills with ability to develop detailed project plans and see them through to completion.
excellent oral/written communication and interpersonal skills, with the ability to engage in highly technical discussions.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</si>
  <si>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analyst sr</t>
  </si>
  <si>
    <t>overview
we are using data and analytics to transform care and cures for kids!
for more than 100 years, seattle children's has led the discovery of new cures and delivering the latest treatments available - all as a part of our mission to prevent, treat, and eliminate pediatric disease. we are now taking it to the next level driving unprecedented growth in leveraging data and analytics at scale across the enterprise.
seattle children's enterprise analytics (scea) team is building the analytic platform that is powering this growth. from simplest data mart/analytics to real-time streaming to predictive analytics, we deliver data and analytics to our world-class researchers, clinicians and operations needed to make timely, data-driven decisions - decisions that will transform care and cures for kids worldwide for decades to come.
we're looking for talented data analysts, data scientists, engineers, project managers, to join us on this journey. people with a passion for helping kids and their families lead better, healthier lives.
desired skills and experience
we are looking for someone who will be on the clinical analytics team who will provide analytic support for our patient and family experience team. we will be looking for someone who has experience in providing analytics for our internal customers, supporting hospital goals and initiatives, identifying potential areas for improvement, and understanding the analytic challenges that the customer is facing so as to provide maximum value to them. we want someone who can make solid recommendations incorporating best practices for analytic solutions.
we need you to be someone who can apply expert problem-solving and critical thinking in data analytics. are you the type of data analyst who is passionate about taking the lead in analytic interpretation, evaluation, and interrelation of complex data, and develop integrated data analyses that can drive towards strategic decision-making, utilization trending, patient outcome analysis, and quality measurement?
if you feel passionate and excited about using data and analytics to transform care and cures for kids, then seattle children's hospital is the place that you can make a difference!
to be successful, you will need to partner with our business partners, product delivery teams, operations teams and infrastructure teams to solve problems, implement next generation solutions and deliver successfully against high operational standards of system availability and reliability. we look for team members who are excellent communicators, self-motivated, flexible, hard working and who like to have
requirements
required education/experience:
bachelor's degree in health science, computer science, math, business or related field, or equivalent combination of education and experience/technical training that demonstrates analytical and technical competencyminimum five (5) years experience performing progressively more responsible work as a clinical or business data analyst, developer or equivalent in a clinical or financial setting
- minimum five (5) years of related work in a healthcare environment - experience with cerner, epic or similar software product.
preferred:
at least six (6) years progressively more complex systems and analysis responsibilitiesat least three (3) years managing medium to large projects using standard project management skills, tools and methodologiesexperience with clinical, hospital and/or financial applications and/or systemsexperience working with clinicians on pathways, ordersets or similar toolsexperience working with the development life cycleexperience with sql or other coding languageexperience with r, tableau, or similar analytic toolsexperience with patient experience surveys and related experience analytics</t>
  </si>
  <si>
    <t>seattle,washington,united states haabp2
the boeing company is looking for a procurement analyst in seattle, wa. boeing test and evaluation supplier management has an exciting opportunity that is responsible for supporting the procurement activities for all test &amp;amp; evaluation programs.
position responsibilities:
measures key performance indicators.
extracts and analyzes data from multiple sources.
prepares reports. reviews procurement/planning systems.
reviews schedules, creates plans and/or policies for execution of procurement activities.
coordinates schedule changes with procurement for contractual changes to purchase orders and supplier incorporation.
documents and participates in the implementation of lean improvements.
communicates project objectives and activities.
boeing is the world's largest aerospace company and leading manufacturer of commercial airplanes and defense, space and security systems. we are business professionals, engineers and technicians. skilled business leaders, scientists and thinkers. bold innovators and dreamers. join us, and you can build something better for yourself, for our customers and for the world.
employer will not sponsor applicants for employment visa status.
basic qualifications (required skills/experience):
bachelors degree or higher
experience using microsoft office products like outlook, powerpoint, excel, access and word
experience working in supply chain
preferred qualifications (desired skills/experience):
experience implementing lean processes
experience working in a fast paced, quick turn, customer centric environment.
typical education/experience:
bachelor's degree and typically 3 or more years' related work experience, a master's degree and typically 1 or more years' related work experience or an equivalent combination of education and experience.
this position is located in seattle, wa and does not offer relocation assistance. applicants must reside in area or be willing to relocate at their own expense.
yes, 10 % of the time engineering test and tech individual contributor no no standard united states; the boeing company</t>
  </si>
  <si>
    <t>job description
alexa is the amazon cloud service that powers echo, the groundbreaking new amazon device designed around your voice. we believe voice is the most natural user interface for interacting with the web services and applications.
in this role you will be part of a new team that is tasked with designing, implementing new online and offline metrics to model and measure satisfaction and dissatisfaction (sat/dsat), for user-alexa interactions on different end-points and device form factors. you will conduct research,and define and implement new sat/dsat metrics and algorithms.
you will be expected to:
analyze, understand, and model user-behavior and user-experience based on large scale data, to detect key factors causing satisfaction and dissatisfaction (sat/dsat).build and measure novel online &amp;amp; offline metrics for personal digital assistants and search engines, on a diverse set of device environmentsperform data quality analysis and build predictive modelsdefine machine learning based techniques for sampling, judgment monitoring, spam detection, a/b testing, and efficient evaluationswork with the feature teams to define the online and offline end-to-end metrics for the product north star, and guide them to optimize their online experiments to achieve those goals.provide guidance and tools to partner teams to understand the metrics, and identify areas of improvements in their featuresfully understand of the system stack, each component, dependencies, and constraints
basic qualifications
bachelor's, master's, and/or phd in computer science or equivalent.deep knowledge of statistics, data-mining, crowdsourcing, ir evaluation, dis/satisfaction modeling and prediction, to develop web-scale offline and online metrics for personal digital assistants and search enginesdeep knowledge of the underlying ml techniques and algorithms development3+ years of experience in data analysis, statistical metrics and measurements for search engines5+ years of experience in state-of-the-art machine learning and statistical modeling techniques5+ years of experience leading large-scale projectsexperience in working web-scale systems high-performance, highly-available and scalable distributed systems, particularly search engines
preferred qualifications
2+ years of hands-on experience as a senior-level scientist or engineer.ability to work well with people, helping to achieve stretch goals in a highly innovative and fast paced environmentexcellent communication, design and analytical skills
amazon is an equal opportunity-affirmative action employer - female/minority/disability/veteran/gender identity/sexual orientation</t>
  </si>
  <si>
    <t>human resource consultant assistant 2</t>
  </si>
  <si>
    <t>as a uw employee, you will enjoy generous benefits and work/life programs.
for detailed information on benefits for this position, click here.
uw medicine provides outstanding care to patients from around the globe, educates the next generation of physicians and scientists, and supports one of the world’s largest and most comprehensive medical research programs. uw medicine’s four hospitals – harborview medical center, northwest hospital &amp;amp; medical center, university of washington medical center and valley medical center – admit more than 63,000 patients each year. uw medicine provides outpatient care for more than 1.3 million patients each year at its 12 uw neighborhood clinics and its many other primary and specialty care clinics.
the human resources department's mission is to support uw faculty and staff in successfully meeting the goals of uw medicine by providing high quality and responsive human resources support. the department's vision is to create a premier human resources organization whose staff members are dedicated to the goal of working together to provide the highest possible quality of services in carrying out its mission.
our uw medicine human resources has an outstanding full time opportunity for a human resource consultant assistant 2.
responsibilities:
the human resource consultant assistant 2 (hrca 2) is primarily responsible for the review and the data entry of employee life cycle transactions, which include, but are not limited to, new hires, terminations, fte changes, salary changes, promotions, transfers, etc. critical thinking will need to be applied when verifying appropriateness of action with the execution of entry into the university’s hr/payroll system – workday.
you will become a subject matter expert on workday transactions, process flows, and have a clear understanding of downstream system and business impacts to determine if transaction entries are appropriate.
the hrca 2 will proactively communicate, and partner with hr analysts on workday transactions that require additional follow through, review, and/or correction.
employing your excellent customer service skills, you will act as a frontline hr representative for inquiries from medical center employees, managers and department representatives; perform needs assessments, research solutions, communicate and create a clear path of resolution for customer.
in addition, this role will:
follow up with medical centers’ payroll department, recruiters/employment specialists, human resources consultants or hiring managers regarding employee actions that are not in compliance with policy or other established practice.
perform audits to verify accuracy of transactions and ensure compliance with hr/medical center policies, union contracts or compensation plan. system audits may be performed on another service partners’ work products, utilizing knowledge of payroll /human resource policies, labor agreements, rules and regulations.
respond to general inquiries about employee actions and new hire paperwork processes.
support or participate in the hire processes for new employees.
 perform criminal history inquiries on potential employees
prepare and send a new hire letter to all new employees.
verify that all new hire paperwork is complete and follow up as required
 for problems or missing information.
 participate in the new employee orientation process as well as general
 support
troubleshoot, resolve database problems, and recommend changes to current methods, systems and processes to increase accuracy and productivity.
cross train other support staff and provide backup to the recruitment team and other support staff as needed.
participate on internal and external committees and workgroups. participate in ongoing coordination with medical centers’ payroll department, uw human resources and other uw departments to ensure smooth handoffs of work and system implementation/improvements.
review and distribute reports or information from the hr or payroll databases. generate, create and maintain excel, word and access reports and statistics as needed.
maintain and update data tracking systems other than payroll and hr system, i.e. spreadsheets, access databases, etc.
verify length of service for award/recognition purposes.
in consultation with the human resources consultant, fulfill employee requests to review their personal hr file.
assist with projects from senior human resources consultants and employment specialists.
perform related duties as required.
requirements:
four years of office experience including two years of experience in a human resource or related setting or equivalent education/experience.
additional requirements:
knowledge of general office procedure and protocol.
knowledge of policy and procedures related to human resources and payroll procedures.
demonstrates effective verbal and written communication skills with staff, and internal and external customers from all levels in the organization.
demonstrates relationship development and management skills with department representatives, teammates and other service partner organizations.
demonstrates appropriate sense of urgency and ownership for role responsibilities and duties.
proficient computer and microsoft windows, electronic calendar, email, excel and word processing skills.
conditions of employment:</t>
  </si>
  <si>
    <t>lead business intelligence data analyst</t>
  </si>
  <si>
    <t>accelerate your career
drive global technology
with more than $2 billion in revenues, cdk global is a leading global provider of integrated information technology and digital marketing solutions to the automotive retail and adjacent industries. focused on enabling end-to-end automotive commerce, cdk provides solutions to dealers in more than 100 countries around the world, serving approximately 28,000 retail locations and most automotive manufacturers. cdk global solutions automate and integrate critical processes from pre-sale targeted advertising to the sale, financing, insurance, parts supply, repair and maintenance of vehicles, with an increasing focus on utilizing data analytics and predictive intelligence.
we’re large enough to make a difference but small enough for your voice to be heard. this means that we are an organization where every person matters. you can make an impact on the success of our business and that of our customers regardless of what career you decide to pursue.
from data scientists to sales and client service experts, we’re hiring to support your growth and ours - green light your career.
cdk global is hiring a lead business intelligence data analyst!
the lead business intelligence data analyst, known in cdk as the bi analytics managing lead, is responsible for managing technical analytics activities related to cdk’s digital marketing services platform. the managing lead will oversee a team of 8-10 business intelligence analysts with the primary role of building the group’s business intelligence capabilities and increasing client facing value-add outputs without reducing quality or service.
the ideal candidate will possess:
 . extensive experience directly managing a team of data analysts
 . exceptional experience analyzing website and digital marketing performance, integrating multiple quantitative and qualitative data sources, reconciling conflicts, and distinguishing user requests from underlying true needs
 . the ability to define and solve problems by creatively using available data and making reasonable assumptions
 . client management, and strategic and tactical consultation experience, building actionable, data-driven analytics and optimization solutions across multiple platforms and channels
 . excellent communication and relationship building skills from stakeholders up to executive level
 . experience guiding a team of employees to operate and execute on larger goals
requirements and skill sets:
 . 2+ years of people management experience (hands-on, supervisory background)
 . 5+ years of data and analytics experience
 . prior project management background
 . understanding of and experience with sql
 . experience with other various analytics tools and technologies (i.e. tableau, python, etc.)
 . digital advertising experience a plus
 . automotive industry experience a plus
cdk global knows you have passions outside of work. you have family, friends, sporting events, and lots of things going on. that’s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</si>
  <si>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lab i assoc</t>
  </si>
  <si>
    <t>quest diagnostics</t>
  </si>
  <si>
    <t>schedule: 01:30am-10:00am
job responsibilities:
consistently performs simple to moderately complex assays utilizing established procedures.
prepares protocols/logs or other appropriate documents.
organizes and prepares clinical specimens for testing; identifies problems and assists in resolving appropriately.
prepares testing equipment and performs preventive maintenance. notifies appropriate technical staff of equipment problems.
prepares and maintains complete and accurate records of reagents or media using established procedures, formulas, stock solutions and fixed volume measuring devices.
maintains inventory of consumable items including reagents and supplies. unpacks, logs, dates and stores reagents/supplies upon receipt and properly rotates stock for use.
prepares reagents and controls using automated or fixed volume measuring devices. performs phase-in verifications according to established guidelines. submits documentation to appropriate staff for approval to use.
performs data entry or transfers data to computer for data reduction and prepares for clinical laboratory scientist's review. tallies workload data and prepares reports as requested.
verifies assay meets acceptable quality control criteria. when necessary, notifies appropriate technical staff for troubleshooting.
logs or charts quality control and/or quality assurance results for review by licensed clinical laboratory scientist.
may demonstrate initiative in making suggestions to improve efficiency and productivity and provide consistent feedback.
job requirements:
education:
high school diploma or equivalent
2 - 3 years' laboratory experience or two years of college courses in biological sciences or chemistry preferred.
work experience:
2 - 3 years' laboratory experience or two years of college courses in biological sciences or chemistry preferred.
special requirements:
lifts light to moderately heavy objects. the normal performance of duties may require lifting and carrying objects. objects in the weight range of 1 to 10 pounds are lifted and carried frequently; objects in the weight range of 11 to 25 pounds are lifted and carried occasionally and objects in the weight range of 26 to 50 pounds are seldom lifted and carried. objects exceeding 50 pounds are not to be lifted or carried without assistance.
computer skills: word processing skills using windows based software (word, excel, etc.)
other automation skills helpful
typing skills desirable, key word search</t>
  </si>
  <si>
    <t>seattle, wa 98134</t>
  </si>
  <si>
    <t>applied research scientist, speech recognition acoustic modeling</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</si>
  <si>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seeking speech recognition research scientist to join our speech team in seattle. we are looking for experienced applied researchers in machine learning and ai with strong software engineering skills. the speech team is part of the applied machine learning's organization. the team carries out applied research in the audio and speech areas. the team has launched video captioning for facebook's video products including ads and instagram and continues to evolve and optimize its ml / ai algorithms for speech recognition and video understanding offerings for rest of facebook. the ideal candidate will have research experience developing speech recognition systems in different languages. individuals in this role should be experts in acoustic modeling, including discriminative training, neural networks, and machine learning, and have experience working on large quantities of data. the candidate will help facebook conduct research that support naturally spoken input in more than 70 languages.
responsibilities
optimizing acoustic model training procedures especially discriminative training for using large amounts of audio data in different languages
work closely with other speech recognition experts and researchers on implementing algorithms that power user and developer-facing products
be responsible for measuring and optimizing the quality of your algorithms
build integrated speech recognition systems and perform evaluations
minimum qualifications
m.s. or ph.d. in computer science, speech recognition or machine learning
experience with scripting languages such as perl, python, php, and shell scripts
experience in c/c++
preferred qualifications
experience with hadoop/hbase/pig or mapreduce/sawzall/bigtable
fluency in at least 2 natural languages</t>
  </si>
  <si>
    <t>sr. data analyst/business analyst</t>
  </si>
  <si>
    <t xml:space="preserve">liveperson makes life easier by transforming how people communicate with brands. our 18,000 customers, including leading brands like citibank, hsbc, orange, and the home depot, use our conversational commerce solutions to orchestrate humans and ai, at scale, and create a convenient, deeply personal relationship — a conversational relationship — with their millions of consumers.
this is a brand new role and will be part of our data and science team under liveperson’s chief scientist. in this role, the data analyst will develop analysis that will allow researchers and business owners to make smarter, data-driven decisions. this is a chance to work closely with and learn from cutting-edge researchers in various fields of machine learning, including natural language processing and understanding.
to be successful in this position, you must be highly motivated, execute under pressure and stay focused on the details. you should have the desire to grow your technical analytical skills in order to move the business forward towards automated reporting.
here at liveperson, we have some of our principles that we live by when it comes to designing and delivering the most strategic programs that are tied to company results.
we must be experts.
we start from the intent.
we obsess over the customers.
we are decisive.
we are data-driven.
we learn from mistakes.
we maintain high standards.
during your tenure at liveperson you will become an expert in the following and much more:
collect data and perform advanced modeling and statistical analysis
map, document and recommend process improvements
assist in communications with internal and external customers to understand business requirements
determine efficient utilization of resources
actively engage with internal partners throughout the organization to meet and exceed customer service levels &amp;amp; transport-related kpi’s.
research and implement cost reduction opportunities
revise and maintain ongoing analysis for research teams and business partners
ad hoc data retrieval and analysis using sql, excel and other data management systems.
supporting cross-functional teams on the day-to-day execution of projects and initiatives.
manage multiple priorities and handle with urgency.
we are looking for an expert with experience in:
ba/bs in computer science, statistics, mathematics, engineering or other quantitative field.
5+ years of experience in quantitative analysis, combined with strong business judgment and an ability to present analysis in a clear and compelling manner
proficient in implementing various statistical models and data mining tools (predictive modeling, clustering, logistic regression, multivariate regression, decision trees, neural networks)
hands on experience in executing analysis using tools such as sql, r, python, excel, tableau and google analytics.
ability to research and learn new technologies, tools, and platforms
ability to draw conclusions from data and recommend actions
ability to thrive in an unstructured environment, working autonomously on a strong team to find opportunity and deliver business impact
a self-starters who can, with minimal guidance, drive projects from concept through completion
focus to make quick strikes, iterate, and produce in high volume
the smarts to pick up new concepts fast
interest in contributing broadly and learning about a variety of business and science contexts
required background:
5+ years' experience as a data / business analyst pulling, analyzing, and delivering analyses
advanced proficiency with microsoft excel (e.g., complex statements, vba, conditional formatting)
sql (customized queries, automating scripts, ensuring job completion, resolving errors)
experience with automated self-service reporting tools
confidence in dealing with technical and non-technical senior level staff and ability to communicate in a crisp, concise and professional manner
proven ability to manage multiple projects with competing priorities
preferred skills:
proficiency with python, r or scala
experience with machine learning libraries such as scikit-learn, mlr, mllib
experience in one area of ml, especially natural language processing
</t>
  </si>
  <si>
    <t>field application scientist-apac/west coast (adx-56-18)</t>
  </si>
  <si>
    <t>position summary:
the field applications specialist provides on-site scientific application support and training on archerdx products, thereby contributing substantially to customer satisfaction, minimizing customer adoption time for a targeted sequencing technology and thus shortening time to revenue. this individual will support business development functions in the achievement of regional sales targets by delivering product line specific pre- and post-sales related customer support activities.
responsibilities:
job performance will involve a variety of activities including:
acquire and maintain theoretical and practical knowledge of targeted sequencing methodologies for use in research and clinical based applications.
acquire and maintain scientific and competitive knowledge and market segment overview for support of customers, sales and service. keep up to date with the scientific community. train other colleagues on new products/applications as necessary.
provide high quality pre-sales support by customer visits, product/application demonstrations, seminars/workshops and sample analysis. participate in the organization and management of these events as required.
deliver feedback to sales &amp;amp; marketing on current and emerging market conditions and product opportunities.
work effectively with sales and service in regional/key accounts of responsibility.
provide high quality post-sales support by training and visiting customers, delivery of email support, organization of user meetings and general follow up of customer’s requests.
track, record and document relevant information in crm related to all technical enquiries from customers. document complaints and work within the organization to record and resolve these issues.
develop and maintain faqs and knowledge base related to technical aspects of archerdx products
ensures that high value customer collaborations are effectively supported leading to key opinion leader adoption of the targeted sequencing technology
resolve customer escalations effectively thereby delivering a win-win solution for the major stakeholders.
remain up to date with market, product and technical aspects of the next generation sequencing marketplace with a particular emphasis on understanding clinical based applications.
participate in trade shows as needed. help find new sales prospects
receive calls and emails from customers and sales personnel and provide technical assistance by phone or on-site regarding the application, use, and maintenance of archerdx products. provide basic troubleshooting, follow-up and support to ensure a high degree of customer satisfaction.
must be able and willing to travel 50-75% to support customers.
additional duties as assigned.
experience:
laboratory experience to include expertise in basic techniques related to next generation sequencing products with related instruments and applications background.
experience in presenting technical materials in written and verbal form is critical.
customer facing experience in genomics in a sales or support role, 0-2 years minimum experience.
valid driver’s license required.
key attributes
drive and determination
strong molecular biology applications background
knowledge in immunology.
positive external and internal relationship management skills
demonstrated ability to respond to common enquiries or complaints from customers, regulatory agencies, or members of the scientific community.
demonstrated ability to write publications and reports that conform to prescribed style and format.
demonstrated ability to apply mathematical and statistical analysis to data.
demonstrated ability to troubleshoot technical problems.
demonstrated ability to read, analyze, and interpret common scientific and technical journals
ability to participate with others as a member of the team to ensure that demanding and difficult projects are handled smoothly and cooperatively to enhance success of project and maintain strong relationships within all parts of company
strong communication and presentation skills
proven ability to thrive in a change oriented environment
self-starter
driven to perform
self-directed: needs little explicit direction and no hand-holding
able to organize and prioritize a diverse set of responsibilities to ensure that focus on growth and success of company is achieved
education:
knowledge and skills acquired through completion of a masters' degree or phd in molecular biology, genetics, biochemistry, or equivalent combination of training and experience.</t>
  </si>
  <si>
    <t>i: job
contributes to the strategic direction of projects in research and non-clinical development at aptevo therapeutics, including contribution to scientific integrity and experimentation, planning project milestones and adhering to all project related milestones and goals. more specifically, this job requires an expert in pharmacokinetics, bioanalysis and immunogenicity assays, including both the early assay development for early stage candidates, as well as an understanding of the guidelines governing assays for products in non-clinical and clinical development. works internally to oversee assay qualifications when needed, and externally with cros to transfer and validate assays for glp work
ii: responsibilities
technical expertise
design and implement pk assays for various projects as they move from pre-clinical to clinical development
design and implement immunogenicity assays for various projects as they move from pre-clinical to clinical development
optimize and qualify assays in clinical development, including documentation and assembly of standard operating procedures (sops) and test methods (tm), as defined by good clinical laboratory practice guidelines
scientific leadership:
provide direction and understanding of the immunological aspects of the scientific programs at aptevo, particularly as it applies to pharmacokinetic and anti-drug antibody evaluation in rodent, nhp and man
collect, analyze and assemble final summaries of clinical trial immunogenicity assays to determine frequency of ada and to provide data directly to chief medical officer
participate in report writing for internal and external studies, and contribute to business development and other public presentations, as required for projects
contribute to regulatory documents as projects move into the ind enabling stage, and clinical documents for those in clinical development.
contribute to decisions/ recommendations for strategic scientific direction of research and clinical projects.
engage in theoretical discussions around strategic scientific developments across projects.
experience with pharmacokinetic analysis and modeling of drug exposure is a plus
management: direct supervisor to mentor /manage multiple scientists at different levels. review and discuss experimental design and data. juggle fte resources to support various research and non-clinical development projects as required to meet goals/milestones. delegate when needed to ensure balanced work load for group.
compliance/ core values:
works cross-functionally across multiple projects and departments with respect, empowerment, ownership, and professionalism
complete all performance related responsibilities, including goal and priority setting, employee development, and performance feedback.
complete all required corporate training and ensure staff completes all assigned training.
the above statements are intended to describe the general nature of work performed by those in this job. it is not an exhaustive list of all duties, and other duties may be assigned.
iii: education, experience &amp;amp; skills
position requires a phd degree, and 8+ years of experience in industry, which may also include post-doctoral experience. alternatively, a master’s degree with 15+ years of experience. reputation as leader in the field with sustained performance and accomplishment
iv: physical/mental requirements (use the information you selected on the physical demands questionnaire)
type/keyboard, visual acuity, good eye/hand coordination, stand, walk, sit, twist/turn, climb, reach outward, reach above shoulder, hand dexterity, bend, squat/kneel, sense of feel, sense of hearing, sense of smell, lift/carry 30 lbs, and pull 40 lbs. use phone, fax, copier, and computer. organize/coordinate, analyze/interpret, calibrate precise measurements, problem solve, make decisions, supervise, plan, communicate, prepare written communications, and prepare transaction documents with restricted access to laboratory, in contact with select agents, and with exposure to animals, animal areas, or equipment used in animal areas.</t>
  </si>
  <si>
    <t>overview
apfm is looking for a passionate marketing analyst that can use their technical skills and marketing knowledge to drive the technical ops strategy for our digital marketing department.
are you an experienced marketing analyst who loves creating scalable processes to improve the impact of marketing on a business? do you have experience aligning data and technology across teams and managing day-to-day cross functional processes? if you are looking for an opportunity to have direct impact on a company’s bottom line, you’ll be the perfect addition to our growing digital marketing crew!
responsibilities
leverage apfm's rich dataset to help transform marketing into a results-driven, data-informed operation
establish and maintain scalable processes that ensure best practices in overall marketing operations, campaign and lead management
evaluate new technologies and add-on applications to improve and optimize marketing team performance
automate marketing processes including incorporation of data into real-time decision making
g., bidding algorithms, data visualization, dynamic creatives, etc.
work closely with our crm, sales, business intelligence, data services, and product management teams to create marketing processes and reporting that aligns cross-functionally
qualifications
experience creating and managing a structured best practice approach for managing streamlined cross-channel marketing operations, including tracking, analyzing, and reporting full funnel marketing data and insights
strong familiarity with marketing technology and desire to master it, specifically within:
search ads 360 (previously doubleclick search)
ga 360 and/or adobe analytics
google and bing ads
marketo and sfdc
quantitative undergraduate degree with strong academic record; graduate degree preferred i.e., economics, math, finance, accounting, auditing, business analytics, engineering, computer science etc.
ability to thrive (and preference to work) in a dynamic, fast-paced environment with frequently changing goals and deadlines.
ability to strategize, develop, and manage multiple projects simultaneously in a fast paced environment
experience with sql, python, r and general machine learning is required</t>
  </si>
  <si>
    <t>sr machine learning scientist - prime video relevance</t>
  </si>
  <si>
    <t>machine learning engineer, personalization</t>
  </si>
  <si>
    <t>about the role
zillow is looking for a machine learning engineer to join a growing world-class data science and engineering group dedicated to excellence. you will:
design and code highly scalable, machine learning applications processing large volumes of data.collaborate with others in crafting and implementing your technical vision.follow agile processes with a focus on delivering production-ready testable code in small iterations.participate in the entire development lifecycle, from concept to release.participate in all phases of quality assurance and defect resolution.
about the team
we create unique content and features powered by sophisticated analytics and machine learning technologies atop zillow’s unparalleled living database of all homes and hundreds of millions of customers. we are responsible for cutting-edge analytic products such as the zestimate, rent zestimate and housing indices. building consumer-facing products powering zillow’s industry-leading online marketplace puts the team and this role at the core of zillow’s mission to empower the consumer.
we build highly parallelized, big data, machine-learning applications in the cloud. sounds like a mad lib of marketing jargon, but we’re serious…that’s what you’ll be building.
small team = big impact. zillow product development is highly decentralized in order to create the small team speed and autonomy of a start-up environment but backed by big company resources.
fast-moving, developer-driven organization full of brilliant and ambitious people.
learn more about what we are doing at https://www.zillow.com/data-science and https://www.zillow.com/engineering.
who you are
2+ years software development experience with highly scalable systems involving machine learning and big data.
expertise with data analysis languages such as python, scala, or r.
experience with hadoop and spark is a plus.
experience with amazon aws services (specifically s3, emr, rds and ec2).
experience with modern source control (git, hg, svn).
applicants should have a degree (bs+) in a computer science or related discipline.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</si>
  <si>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associate scientist, t-cell product characterization</t>
  </si>
  <si>
    <t>juno therapeutics is a clinical-stage company developing novel cellular immunotherapies based on two distinct and complementary platforms – chimeric antigen receptors (cars) and t cell receptors (tcrs) technologies. our goal is to revolutionize medicine by re-engaging the body’s immune system to treat cancer.
the t cell product characterization team within analytical development is responsible for developing and executing mechanism of action and characterization studies to support the development of gene-engineered t cell therapies. successful candidates will have a strong foundation in human t cell biology and a proven track-record of implementation and optimization of a broad range of vitro cell-based and molecular assays using human immune and tumor cells. the primary focus of the t cell product characterization associate scientist role will be to build car t cell product and process understanding.
job description:
design and deploy in-depth characterization of gene-engineered t cells using flow cytometry, genome-wide expression analysis, metabolic profiling, and additional cutting-edge analytical techniques.
participate and lead cross-functional teams to support the development of gene-engineered t cell therapeutic platforms.
identification and prioritization of novel analytical approaches for interrogating gene-engineered t cell function
develop and maintain relationships with external collaborators and service providers.
basic qualifications:
b.s. degree in immunology, or related field with &amp;gt; 5 years relevant experience.
expertise in human t cell biology and analytical tools for interrogating t cell phenotype and function.
expertise in multi-parameter flow cytometry and in vitro t cell functional assays.
expertise in the application of genome-wide expression analytical platforms.
demonstrated independence in experimental design, data analysis, interpretation, and presentation.
proven ability to work in a high paced team environment, meet deadlines, &amp;amp; prioritize work on multiple projects.
strong verbal and written skills.
prior success in managing small, high performing teams
excellent interpersonal, written and verbal communication skills and detail orientation
ability to work in a high paced team environment, meet deadlines, &amp;amp; prioritize work on multiple projects.
strong verbal and written skills.
preferred qualifications:
experience with standard and next-generation analytical platforms for the characterization of t cell phenotype, differentiation, and function.
experience with genome-wide expression platform implementation and analysis, microarray, nanostring, rna-seq, or other.
experience with data visualization software and/or coding-based data analysis (r or python)
understanding of cell signaling pathways involved in memory t cell differentiation.
experience authoring regulatory documents, including ind and bla filings.
track record of successful internal and external scientific collaborations.
think big. be brave. deliver.</t>
  </si>
  <si>
    <t>science manager, alexa machine learning</t>
  </si>
  <si>
    <t>job description
alexa is the amazon cloud service that powers echo, the groundbreaking new amazon device designed around your voice. we believe voice is the most natural user interface for interacting with the web services and applications.
this role reports to the single-threaded leader for alexa sciences and will lead the team in designing and building metrics and measurements to model satisfaction and dissatisfaction (sat/dsat) metrics for modeling the users when interacting with alexa on different end-points and device form factors. you will own researching, defining, implementing, and measuring sat/dsat metrics and algorithms.
as a science manager you will be expected to:
lead the science efforts to analyze, understand and model user-behavior and user-experience based on large scale data to detect key factors causing satisfaction and dissatisfaction (sat/dsat).build a strong and coherent team with particular focus on metrics, sciences, and innovation.build and measure novel online &amp;amp; offline metrics for personal digital assistants and search engines, on a diverse set of device environmentsperform data quality analysis and build predictive models.define ml based techniques for sampling, judgment monitoring, spam detection, a/b testing and efficient evaluations.work with the feature teams to define the online and offline end-to-end metrics for the product north star, and guide them to optimize their online experiments to achieve those goals.provide guidance and tools to partner teams to understand the metrics, and identify areas of improvements in their features.serve as a technical lead on demanding and cross-team projects, and effectively collaborating with multiple cross-organizational teamsfull understanding of the system stack, each component, dependencies and constraints.be a mentor to young scientists and lead them by example closely and effectively working with engineers to implement solutions.apply technical influence on partner teams, increasing their productivity by sharing your deep knowledge.
basic qualifications
basic qualifications:
bachelor's degree and/or master's degree and/or phd in computer science or equivalent.deep knowledge of statistics, data-mining, crowdsourcing, ir evaluation, dis/satisfaction modeling and prediction to develop web scale offline and online metrics for personal digital assistants and search engines.deep knowledge of the underlying ml techniques and algorithms development5+ years of experience in data analysis, statistical metrics and measurements for search engines
preferred qualifications
preferred qualifications:
7+ years of experience with state-of-the-art machine learning and statistical modeling techniques7+ years of experience leading large-scale projectsexperience in working web-scale systems; high-performance, highly-available and scalable distributed systems, particularly search engines2+ years of hands-on experience as a principal-level scientist or engineer.ability to work well with people, helping to achieve stretch goals in a highly innovative and fast paced environmentexcellent communication, design and analytical skills
amazon is an equal opportunity-affirmative action employer - female/minority/disability/veteran/gender identity/sexual orientation</t>
  </si>
  <si>
    <t>pitchbook data, inc.</t>
  </si>
  <si>
    <t>in just a little over a decade, pitchbook has grown into a global organization with offices in seattle, san francisco, new york and london. with consistent high double-digit growth since 2009, the company has become the industry’s leading source of private market data, serving more than 3,000 clients around the world.
as a three-time winner of the best workplaces in washington award, pitchbook is committed to fostering an open, collaborative work environment driven by excellence, inclusion and fun. our culture is at the heart of our success, and it’s something we work on every day.
job overview
the ideal candidate will have a strong grasp of machine learning, statistical modeling and natural language processing techniques. a desire to learn, and a strong motivation to succeed are integral parts of our team, and we expect everyone to be a force for shaping the long term direction of our products.
key responsibilities
use natural language processing (nlp) and machine learning techniques to create novel views of private industry data.
analyze and extract features from large amounts of unstructured data, determine most relevant features, and use clustering algorithms to drive insight into the data.
analyze textual data such as articles and conversations to identify novel signals of private company performance.
work closely with data visualization and product teams to establish scalable, efficient, automated processes for large scale data analyses and models
provide thought leadership on data science/ml best practices by staying informed of current trends in industry
basic qualifications
b.s. in cs, machine learning, operational research, statistics or in a highly quantitative field. bachelor’s degree considered with strong industry experience.
experience with nlp, and/or machine translation tasks
experience with python, java or other relevant programming frameworks
experience in using sql for data extraction
2+ years of experience leveraging the above mentioned skills in a production environment
strong communication and data presentation skills
strong problem solving ability
preferred qualifications
ability to communicate complex quantitative analysis in a clear, precise, and actionable manner
experience working closely a with software development team(s)
financial services, investment, banking, venture capital and/or private equity knowledge, but not required.
company overview
at pitchbook, we provide transparency into the capital markets by organizing the world’s meaningful business information and making it useful to our customers. we work tirelessly to arm global professionals with comprehensive data on the entire venture capital, private equity and m&amp;amp;a landscape—including companies, investors, funds, investments, exits and people—so they can discover and execute opportunities with confidence. our data and analysis are available through our award-winning flagship product, the pitchbook platform, as well as our powerful suite of integrated tools, industry news and in-depth reports.
if you are ready to start the conversation about how you might contribute to all the happenings at pitchbook, submit your resume today! pitchbook appreciates and respects diversity, and as such, we are an equal opportunity employer.</t>
  </si>
  <si>
    <t>applied science manager - deep learning</t>
  </si>
  <si>
    <t>job description
we are looking for a manager to lead a team of applied scientists and engineers that work on improving amazon search using nlp and deep learning technology. the manager will oversee the day to day operations of the team as well as help develop the strategy and plan for innovations within amazon search. this is a highly visible role with a lot of impact on amazon customers and on amazon's business metrics.
the ideal candidate will be an expert in the areas of machine learning in general and nlp specifically, and will have a record of delivering results, solid track record of people management, and technical leadership.
basic qualifications
ms in data science, machine learning, statistics, computer science, applied math or similar area
10+ years of hands-on experience working in applied science / ml area
5+ years of experience managing applied science teams
proven ability to implement, operate, and deliver results via innovation at large scale
proficient with nlp frameworks and with deep learning frameworks such as keras, mxnet, and tensorflow
preferred qualifications
phd in data science, machine learning, statistics, computer science, applied math or similar area
experience with software development
familiarity with aws services
experience with large scale distributed systems.</t>
  </si>
  <si>
    <t>sr. applied scientist, sensors</t>
  </si>
  <si>
    <t>job description
are you inspired by invention? is problem solving through teamwork in your dna? do you like the idea of seeing how your work impacts the bigger picture? answer yes to any of these and you’ll fit right in here at amazon. we are a smart team of doers that work passionately to apply cutting edge advances in robotics and software to solve real-world challenges that will transform our customers’ experiences in ways we can’t even imagine yet.
we're looking for a sr. applied scientist who will:
setup protocols and develop resources for evaluating sensors
early stage technical evaluation of different sensor concepts
technical evaluation of various types of sensor prototypes
engage with internal and external component suppliers to ensure proper delivery of components for evaluation
assist in sensor functional integration
assist the simulation and application software teams in sensor data collection
basic qualifications
master’s/phd in electrical engineering, mechanical engineering or related engineering fields, or msc/phd in physics, or msc/phd in optics
3+ years’ experience as sensor hardware or software developer
experience with designing and building custom sensor module/system solutions
experience with linux and linux development environment
exposure to middleware and hardware drivers
preferred qualifications
6+ years’ experience as sensor hardware or software developer
expertise in designing and building custom sensor module/system solutions with products in field usage
experience in robotics
experience with ros or equivalent toolkit
knowledge of professional software engineering practices for full software development life cycle, including coding standards, code reviews, source control management, agile development, build processes, and testing
maintaining high level of communications with cross-functional team, and partners
amazon is an equal opportunity-affirmative action employer - female/minority/disability/veteran/gender identity/sexual orientation.</t>
  </si>
  <si>
    <t>institute for health metrics and evaluation - faculty</t>
  </si>
  <si>
    <t>the institute for health metrics and evaluation (ihme) is an independent research center at the university of washington focused on expanding the quantitative evidence base for health. a core research area for ihme is the global burden of diseases, injuries, and risk factors (gbd) enterprise. a systematic, scientific effort to quantify the comparative magnitude of health loss due to diseases, injuries, and risk factors by age, sex, and geography over time, gbd is the largest and most comprehensive effort to date to measure epidemiological levels and trends worldwide. the forecasting project forecasts gbd inputs and results (burden of more than 300 diseases and injuries and more than 80 risk factors for all gbd geographic locations) to provide policymakers, donors, and researchers with the highest-quality future estimates to make decisions that improve health.
ihme has an outstanding opportunity for a statistical modeler on the future health scenarios team. the future health scenarios team uses data from the gbd enterprise to generate long-term population health forecasts and alternative scenarios for several hundreds of locations worldwide. the forecasting model incorporates known relationships between sociodemographic indicators, risk factors, and causes of death to generate estimates for life expectancy, mortality, and disability that are age- and sex-specific.
the statistical modeler will utilize advanced quantitative modeling techniques to generate a variety of location-specific, cause-specific, and bespoke health scenarios. the statistical modeler will work closely with team faculty, researchers, data specialists, project officers and analysts to build alternative health scenario models, and produce, vet, and disseminate results.
overall, the statistical modeler will be a critical member of an agile, dynamic team. this position is contingent on project funding availability.
responsibilities include:
research command and analyses
carry out quantitative analyses and participate in collaborative research projects.
undertake innovative applied research and application of bayesian statistical techniques to novel analytic challenges. in this case, the focus is on forecasting and generating alternative scenarios by writing and executing code to model the impact of different variable factors on a range of health indicators over time. the primary subject of such forecasts and scenarios are forecasts of fatal and nonfatal health outcomes as part of the global burden of diseases, injuries, and risk factors enterprise. variable drivers could include risk factors, interventions, and socioeconomic and health system factors.
develop new code, modify existing code, and implement computational and statistical methods. create, test, and use relevant computer code (python, r, java, c, or c++). maintain and distribute completed software.
develop new methods to define the etiology of diseases, including diarrhea, lower respiratory illness, and severe fevers, and predict what portion of these diseases is attributable to underlying sub-causes.
review and assess data sources in order to determine their relevance and utility for ongoing analyses. become an expert in understanding key data sources and, in particular, variations in these across and within countries. data might include results on deaths, causes of death, nonfatal health outcomes, risk factors, population, education, a range of interventions, and related variables.
assess the quality of various data sources available and develop methods to correct limitations or biases where needed.
communicate with external collaborators in order to best understand the nature, key characteristics, and context of the data; engage in critiques of the analytic results; and disseminate findings.
develop and maintain relationships with designated collaborators. respond to and, as appropriate, integrate feedback from collaborators into the analyses. work directly with collaborators to facilitate their understanding of data to which they have access, and in turn help them understand the methods being applied. help to manage and orchestrate joint strategies for analysis.
assess and coordinate with others on the integration of analytic methods into computational machinery. work with evolving databases so that the results can be: 1) produced as part of an overall system supporting the forecasting analyses portfolio, and 2) used in conjunction with results from other research streams at ihme.
be an effective communicator with other project staff of varying levels, disciplines, and authority to achieve team goals for the analyses and related outputs.
contribute and develop ideas for new research projects.
publication and dissemination
contribute as needed to the publication of research methods and results in peer-reviewed journals, including generating results, contributing to writing, and preparing responses to critiques.
present papers at national and international conferences to disseminate research findings.
represent the research group and the institute at external meetings and seminars.
general
lead discussion in research meetings about results and analyses in order to vet, improve, and finalize results.
document code and analytic approaches systematically so that analyses can be replicated by other team members.
support project leaders in the development new funding proposals.
become a fully contributing member to the ihme team overall, lending help and support where needed, participating in mutual intellectual critique and development with colleagues, and leading trainings where relevant.
minimum requirements:
masters in computer science, statistics, mathematics, or other relevant subject, plus three years related experience or equivalent combination of education and experience.
demonstrated interest in the research described.
varied practical experience in statistical modeling.
experience in and demonstrated success in scientific computing using at least one of the following programming languages to manipulate data, apply statistical models, and create visualizations of data and results: r, python, java, c, c++.
experience in using git, subversion, or other version control software.
excellent analytical and quantitative skills.
good publication record.
ability to independently plan and execute research projects.
excellent communication skills, including the ability to write for publication, present research proposals and results, and represent the research group at meetings.
ability to thrive in a fast-paced, team-oriented research environment with a focus on producing innovative, policy-relevant results.
desired requirements:
phd in computer science, statistics, mathematics or related field.
a theoretical and practical understanding of health statistics, forecasting methods, and population health measurement.
expertise in a second computer programming language or mathematical platform.
conditions of employment:
night and weekend work may be required. travel to conferences and research meetings occasionally required.</t>
  </si>
  <si>
    <t>sr. computer scientist</t>
  </si>
  <si>
    <t>the challenge
adobe’s cloud technologies platform and experiences team is looking for a full time senior computer scientist to join the team in seattle. we are seeking a software engineering expert to help us develop platform collaboration services. at adobe, we provide collaboration solutions for products such as adobe xd, team projects, and the creative cloud.
what you'll do
work with a team of computer scientists and developers to create new apis, improve existing ones, monitor scaling, provide operations assistance, and test services running in a multi-cloud environment.
meet with product client teams to analyze workflows and provide insights to existing and/or new feature sets needed.
architect, design, build, and support our services.
validate and test performance models and algorithms.
develop and perform your own pre-deployment testing and implement comprehensive unit and integration tests for confirming functionality.
manage backend services and databases to ensure constant update and performance.
review and provide feedback on features, technology, architecture, and designs
troubleshoot and resolve performance, reliability, and scalability issues
enjoy working in a highly collaborative team that requires effective communication and quality contributions.
be a part of an engineering team on-call rotation to handle any needed escalations.
what you need to succeed
b.s, m.s. or ph.d. in cs.
10+ years of software development experience preferably in services.
experience in developing and scaling cloud service applications.
experience with load balancing, cdn technologies, and data caching.
experience with amazon and/or azure cloud services
experience with distributed systems, networking, databases, and message queues
experience with operations tools and monitoring (ex. datadog, splunk, newrelic)
experience with performance analysis and improvements for large-scale services.
familiarity with software development agile methodologies.
ability to work in a fast-paced environment in handling multiple competing priorities with strong problem solving and analytical skills.
excellent verbal and written communication skills.
strong programming skills including experience in go language and other object-oriented programming.
at adobe, you will be immersed in an exceptional work environment that is recognized throughout the world on best companies lists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 sexual orientation, gender identity, disability or veteran status.</t>
  </si>
  <si>
    <t>software engineer, backend (data insights)</t>
  </si>
  <si>
    <t>software engineer, backend (data insights)
full-time
seattle, wa (columbia center) or bellevue, wa (downtown)
job description
get to know the team:
the data insights team, also known as the business data platform, owns the online real-time single source of truth for all user data at grab.
get to know the role:
this hands-on team consolidates, curates and serves all user data for grab and its partners. this is a massively scalable, fully-online/real-time data store containing all information about our users. it fuels the entire business, from promos and incentives, to marketing and ad campaigns; from in-app customer experience to online customer service. you'll be working closely with the product and business data teams, as well as teams across the company, to collect, scale and serve the business data for all our real-time applications and ad serving. this system is the most valuable data asset in all southeast asia, and it is critical to building the next generation of personalized custom experiences for grab users.
the day-to-day activities:
create and curate bigtables (e.g. hbase, cassandra) for storing and serving petabytes of data
build denormalized data models for optimizing access patterns as the business grows
design and implement apis for controlling data access and serving the business
build and deliver etls and data federation pipelines
exercise creativity in solving complex multi-dimensional business and legal constraints related to onshoring and sharing of data
evaluate technology stacks for increasing performance, handling large pseudo-analytic queries, and reducing infrastructure costs
engage in service capacity and demand planning, software performance analysis, tuning and optimization
work with product and experience teams to define and prototype feature specifications
work with business teams to model and serve the data for personalization and user experience customization
work with infrastructure teams in building and scaling back-end services, as well as performing root cause analysis investigations
collaborate across stakeholders such as data scientists, application developers, and department heads to deliver a technical solution that meets their unique needs
participate in code and design reviews to maintain our high development standards
participate in interview loops to help hire the best engineers in the industry
requirements:
bachelor of science in computer science, or equivalent
at least 5-8 years of experience in commercial software development in large distributed systems
strong knowledge of data structures, algorithms, distributed systems, and asynchronous architectures
hands-on coder who has built backend services that handle high volume traffic
strong understanding of system performance and scaling
expert in at least 1 of the following languages: go, c++, java, scala, kotlin. expertise with multiple languages is strongly preferred
3-5 years of hands-on working experience with hadoop ecosystem (e.g. spark/storm/hbase etc.) or equivalent, data modeling, and using various database methodologies such relational, columnar and nosql
excellent written and verbal communication skills; sharp analytical abilities with proven design skills; able to think critically about growth and stability
experience with ml or data science is a big plus, though not required
get to know our team:
when you're an engineer at grab, you are part of the heart and soul of the company. our passion is anchored in the work that we do, and this is reflected in the impact we make on millions of lives on a daily basis. our team is empowered by creating amazing services and tools that serve millions of passengers, driving partners, and fellow grabbers.</t>
  </si>
  <si>
    <t>software development engineer - personalization, recommendations, machine learning, data science</t>
  </si>
  <si>
    <t>job description
how can we improve the customer experience by tailoring what we display on our pages based on available data? how do we build various data models that helps us innovate different ways to enhance customer experience? what is the relationship to what the customer actually does on the site vs., what they actually buy? how do we do all of this without asking the customer a single question? sounds fun?
our team's stated missions is to "grow each customer’s relationship with amazon by leveraging our deep understanding of them to provide relevant and timely product, program, and content recommendations". recommendations at amazon is a way to help customers discover products. our team strives to better understand how customers shop on amazon (and elsewhere) and build recommendations models to streamline customers' shopping experience by showing the right products at the right time. understanding the complexities of customers' shopping needs and helping them explore the depth and breadth of amazon's catalog is a challenge we take on every day.
using amazon’s large-scale computing resources you will ask research questions about customer behavior, build models to generate recommendations, and run these models directly on the retail website. you will participate in the amazon ml community and work with applied scientists as well as software development engineers with a strong interest in and knowledge of ml. your work will directly benefit customers and the retail business and you will measure the impact using scientific tools. we are looking for passionate, hard-working, and talented software development engineer who have experience building mission critical, high volume applications that customers love. you will have an enormous opportunity to make a large impact on the design, architecture, and implementation of cutting edge products used every day, by people you know.
amazon is an equal opportunity-affirmative action employer – minority / female / disability / veteran / gender identity / sexual orientation.
basic qualifications
bachelor's degree in computer science or engineering
5+ years of software development experience
2+ years of data science, machine learning, statistical modeling experience or experience in related fields
proficiency in enterprise programming languages like java, c++, scala, etc.
proficiency in scripting languages like python, perl, etc.
strong personal interest in learning, researching, and creating new technologies with high commercial impact
strong fundamentals in problem solving, algorithm design and complexity analysis
experience in distributed systems
proven track record of delivering solutions to complex problems
preferred qualifications
masters or ph.d specializing in computer science, engineering, mathematics, statistics, machine learning, physics, or a related quantitative fields
proven track record of achievements in statistical modeling and personalization in production
expertise on a broad set of ml approaches and techniques, ranging from artificial neural networks to bayesian non-parametrics methods.
experience with defining organizational research and development practices in an industry setting.
proven track in leading, mentoring and growing teams of engineers and scientists</t>
  </si>
  <si>
    <t>about the team
zillow's ai and big data group creates unique content and features powered by sophisticated analytics and machine learning technologies atop our unparalleled living database of all homes and hundreds of millions of customers. we are responsible for cutting-edge analytic products such as the zestimate, rent zestimate and housing indices. building consumer-facing products powering zillow’s industry-leading online marketplace puts the team and this role at the core of zillow’s mission to empower the consumer.
we build highly parallelized, big data, machine-learning applications in the cloud and zillow product development is highly decentralized in order to create the small team speed and autonomy of a start-up environment but backed by big company resources.
learn more about what we are doing at https://www.zillow.com/data-science.
about the role
we are looking for a machine learning engineer to join our growing, world-class ai and big data group dedicated to excellence. you'll be focused on one of several initiatives, including personalization and recommendation, home price estimation and forecasting, advertising, deep learning, computer vision, agent-related analytics, and new ventures, to help make zillow the largest, most-trusted, and vibrant home-related market in the world. you will:
work alongside a strong team of applied scientists, engineers, and analysts.
design and code highly scalable, machine learning applications processing large volumes of data.
collaborate with other machine learning engineers and applied scientists in crafting and implementing your technical vision.
follow agile processes with a focus on delivering production-ready testable code in small iterations.
participate in the entire development lifecycle, from concept to release.
participate in all phases of quality assurance and defect resolution.
who you are
2+ years software development experience with highly scalable systems involving machine learning and big data.
expertise with data analysis languages such as python, scala, or r.
experience with hadoop and spark is a plus.
experience with amazon aws services (specifically s3, emr, rds and ec2).
experience with modern source control (git, hg, svn).
applicants should have a degree (bs+) in a computer science or related discipline.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</si>
  <si>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software engineer for data science tools</t>
  </si>
  <si>
    <t>join us on the journey towards building the data science platform for apple. working alongside with some of the best data scientists and engineers in the industry, we are developing processes, infrastructure and software to simplify and optimize their workflow. if you are thrilled by challenges, here is your opportunity to pursue a few at apple scale. it is fun when petabyte is 'small data' and when every small task you accomplish can improve the experience for millions of customers.
key qualifications
minimum 3+ years of experience in software product development and operations. strong analytical and technical skills. deep understanding of data structures, algorithms and design patterns. experience with java, python, javascript and some web application development frameworks. expertise in developing and operationalizing large scale, secured, modern restful web services and web applications. experience with object oriented, functional and declarative programming models and able to switch between them as per needed. open to more than one language or framework; able and willing use all the tools available to you to get the job done. understanding of micro-service and message driven architectures. self-motivated and disciplined, with demonstrated abstract, creative and critical thinking capabilities. proven skills to build relations and collaborate with other teams. understanding of large scale distributed systems and architecture
description
we are looking for an experienced full stack engineer to join the team developing data science systems and tooling used internally at apple. the interested in a polyglot developer with experience in java, python and javascript, has a keen eye for usability, savors tech challenges and grows with delivering customer value and satisfaction.
education
bachelor's degree in computer science or related discipline is required; advanced degree preferred.
additional requirements
n/a</t>
  </si>
  <si>
    <t>research scientist iii, environmental health</t>
  </si>
  <si>
    <t>overview
responsible for collaborating with the principal investigator (pi) and working independently to focus on epidemiologic analyses related to how environmental exposures during the perinatal and postnatal periods affect child health and development over time.
relies on experience and judgment to plan and accomplish goals. can create study plans, conduct data analysis independently, and interprets data and writes manuscripts/grant proposals. collaborates with principal investigator, taking direct responsibility for carrying out research and development activities.
requirements
required education/experience:
master in biostatistics or epidemiology.minimum of three (3) years experience in a related area such as environmental health or public health. a phd in a directly related field of study may substitute for the experience requirement.experience with medical or scientific writing.experience in creating, planning and organizing research programs.experience in conducting statistical analysis, accurately and appropriately interpreting results.experience in effectively communicating analysis results.
preferred:
phd in environmental health, epidemiology, or biostatistics.first authored publications in peer reviewed journals.</t>
  </si>
  <si>
    <t>thermal design engineer</t>
  </si>
  <si>
    <t>job description
we’re working on the future. if you are seeking an iterative fast-paced environment where you can drive innovation, apply state-of-the-art technologies to solve extreme-scale real world challenges, and provide visible benefit to end-users, this is your opportunity.
come work on the amazon prime air team!
we're looking for an outstanding thermal scientist who combines superb technical, research and analytical capabilities with a demonstrated ability to get the right work done quickly and effectively. this person must have experience working in a multidisciplinary environment and producing top notch thermal analysis and testing and providing thermal design guidance. this person must be comfortable working with large data sets to analyze performance.
export control license: this position may require a deemed export control license for compliance with applicable laws and regulations. placement is contingent on amazon’s ability to apply for and obtain an export control license on your behalf.
basic qualifications
bachelor’s degree in mechanical engineering or related field
demonstrated success in both numerical analysis and thermal test
3+ year experience using thermal simulation software tools
preferred qualifications
master’s or phd in mechanical or aeronautical engineering or related field
demonstrated understanding of the aircraft design process
experience with computational analysis tools for complex fluid flows a plus
amazon is an equal opportunity-affirmative action employer – minority / female / disability / veteran / gender identity / sexual orientation</t>
  </si>
  <si>
    <t>general assembly (ga) is a global educational company on a mission to empower a global community to pursue work they love. focusing on the most relevant and in-demand skills across data, design, business and technology, ga is confronting a skills gap through best-in-class instruction and providing access to opportunities.
ga works with students online and in person on more than 20 campuses in 6 countries. ga also works with employers to help companies source talent, assess talent and transform talent. additionally, ga's focus on affordable and accessible education combined with our education-to-employment approach is helping to create a diverse talent pipeline.
we are looking for a data scientist to teach our full time class:
our data science immersive course empowers students with both the skills and mindsets to become data analysts and data scientists. the global instructor lead will deliver instruction from a remote location to multiple classrooms on ga campuses. this role partners with local, on-site instructors to make up one hybrid instructional team focused on delivering first-in-class education to ga students.
you are:
a strong presenter: you’re effective in a variety of formal presentation settings: one-on-one, small and large groups, and with peers. you’re comfortable providing 1:1 and whole class support in person.
good at motivating others: you create a climate in which people feel empowered and want to do their best; you can assess each person’s hot button and use it to get the best out of him/her. you are eager to shape the skills, minds, and trajectories of the newest generation of data scientists.
an adept collaborator: you are able to collaborate remotely, with team members and managers in different locations. you can quickly find common ground and solve problems for the good of all. you are seen as a team player who can solve problems with peers with a minimum of noise.
action oriented: you enjoy working hard and confront challenges with enthusiasm. you can set goals, prioritize next steps to achieve them, and measure your success/impact.
able to learn on the fly: you are a quick, relentless and versatile learner who is open to change. you like to experiment and will try anything to find solutions.
technical requirements:
1-2 years of professional data science experience.
expertise in sql, python, and related python libraries (pandas, numpy).
domain expertise in statistics, mathematics, and probability.
ability to build and apply statistical models in python using machine learning libraries, such as scikit-learn and statsmodels.
a deep understanding of statistical hypothesis testing and experimental design, data visualization techniques and tools (i.e. matplotlib, bokeh, etc), and manipulation of large data sets.
ability to demonstrate and explain the function of machine learning algorithms such as regularized regression, naive bayes, decision trees, ensemble methods, knn, k-means clustering, and neural networks.
nice to haves:
proficiency with nlp python libraries such as nltk; hadoop or apache spark
you are on top of industry trends in big data, machine learning, deep learning, and ai.
previous data science or engineering teaching experience (a course, workshop, team training, etc.)
experience coaching, managing or supporting more junior staff or students
responsibilities and duties
participate in 2 weeks of onboarding and collaborative planning prior to the course start, in which you will assist in the planning and implementation of a 12-week curriculum
collaborate with global remote faculty to deliver full-time instruction 5 days a week, including teaching and student advising.
facilitate hands-on instruction on campus including: labs sessions, discussion sessions, and 1:1/small group support.
foster a dynamic and collaborative classroom community that will inspire students to persevere through the challenges of learning complex subjects.
collaborate with your instructional team to: plan instructional activities, plan discussion sections, plan labs, and determine how to best meet the needs and learning styles of all students.
provide students with 1:1 coaching and support throughout the course.
work closely with your instructional team to provide students with meaningful and prompt feedback on their progress.
guide students through the development of real world projects that will showcase their abilities to hiring managers.
contribute to the material and direction of an expanding global curriculum, ensuring the course remains cutting-edge and effective for students worldwide.
core competencies
directing others
approachability
technical skills in data science
motivating others
presentation skills
time management
planning
managing diversity
licensure
general assembly is a licensed school in all states that we operate in, and some states require instructors to be licensed to teach. if hired, you will be required to submit and be approved as an instructor in relevant states. directions for becoming licensed will be shared with you during onboarding. licensure requirements vary by state, but you may be required to provide academic transcripts and to answer questions pertaining to moral character, professional conduct, education, and work history. general assembly will pay for all licensing fees.</t>
  </si>
  <si>
    <t>research associate 1</t>
  </si>
  <si>
    <t>institute for systems biology</t>
  </si>
  <si>
    <t>the heath lab is seeking a research associate. this role utilizes various lab techniques and procedures to collect data in support of experiments, and may be responsible for specific areas of research in collaboration with a scientist or other technicians’ assignments
essential functions:
protein expression &amp;amp; folding
perform protein purification using fplc techniques
conduct his-tag protein purification
culture mammalian and bacterial cells
proficiently operate basic tissue culture instrumentation
execute basic research plans and studies utilizing established scientific methods
keep detailed records of observations in lab notebooks &amp;amp; prepare technical reports
responsible for lab maintenance
good communication skills
 other duties as assigned
 qualifications:
must be at least 18 years of age. requires a bs in biology, chemistry or a closely related scientific field plus at least 2 years of directly related experience, preferably in a working industrial, biotech, or academic lab.
training in bio-safety, spf facility entry, animal handling, tank safety and other topics may be required prior to starting work.
isb is an eoe employer (m/f/d/veteran).</t>
  </si>
  <si>
    <t>r statistical programmer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</si>
  <si>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seeking an r statistical programmer to provide statistical programming expertise to write efficient, re-suable, and easily maintainable code that access, analyze and report data descriptives and analyses. the incumbent primarily uses r; additional statistical and analytical software programs are used as needed. core to the role is the ability to communicate effectively, work collaboratively with colleagues and be responsive to the needs of both internal and external customers within an environment of mutual cooperation and respect. the statistical programmer works on complex assignments, shows independence in management of workload and production of quality output, as well as technical expertise that contributes to the programmatic infrastructure of the statistical programming group.
the r statistical programmer will support the vaccine immunology statistical center (visc) research program. visc provides services in the areas of statistical design and data analysis to advance novel hiv vaccine candidates to clinical trials (https://www.cavd.org/pages/default.aspx and https://www.ghvap.org/pages/default.aspx).
responsibilities
develop scripts for wrangling and standardizing assay datasets
test and de-bug programs and maintain version control on production programs and scripts
develop and maintain automation of routine analysis data and reporting tasks
gather and document requirements for developing or modifying existing programs and systems
generate, document, and maintain analysis datasets
define and edit mock tables, listings and figures (tlfs) and analysis dataset specifications or metadata
create ad hoc, standard and study-specific reports (e.g. smc, dsmb, smb); may perform cross-study reporting
contribute to best practices and assay process documentation
contribute to mentoring and training of junior statistical programmers as needed
qualifications
minimum:
bachelor’s degree in computer science or a scientific, technical, or health-related field
at least two years of experience in r programming, including use of version control tools (e.g. git or svn)
experience building r functions and developing r graphics
demonstrated ability to multi-task and appropriately prioritize work assignments
preferred
graduate degree in computer science or a scientific, technical, or health-related field
5+ years of r programming in a health-related field, preferably using biological assay data
additional experience in other programming languages (e.g. python or c++)
ability to use perl or other scripting languages for text manipulation and automated job control
knowledge of cdisc standardization practices
knowledge of and experience with biostatistics or statistical analyses using assay data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</si>
  <si>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advanced research analyst</t>
  </si>
  <si>
    <t>qualtrics</t>
  </si>
  <si>
    <t>qualtrics is a rapidly growing software as a service company backed by three of the top venture capital firms in the world, sequoia capital, accel partners and insight venture partners. our world-leading insight platform has transformed the way businesses collect, analyze, and act on valuable insights that drive better decision-making. we offer a single insight platform that captures customer, market, and employee insights in one place.
whether you are building voice of customer, employee engagement, or market research programs, you can do it all on qualtrics. we are doing just that for many of the world’s most forward-thinking brands including hp, wells fargo, jetblue, and marriott international.
qualtrics has more than 9,000 enterprise clients worldwide, over 1,800 employees, very strong quarter-over-quarter revenue growth and notable profitability since inception. come see why our employees and clients love being part of the qualtrics team!
------------------------
expectations for success
------------------------
as an advanced research analyst, you will work as a member of the qualtrics professional services team helping some of
the world’s top organizations in answering their most critical research questions. whether you’re speaking with a tenured professor or a chief marketing officer, you will constantly be challenged to come up with new and creative solutions while using your advanced statistical and mathematical skills. an analytical mind and problem-solving skills are necessary to ensure our clients receive the world-class support they expect.
as qualtrics continues to grow at an accelerating rate, we are in need of talented people who can grow into the roles that are on the horizon. if you love learning new technologies, thrive in a fast-paced and dynamic environment, and love the idea of pursuing new challenges every single day, this position is for you!
-----------------
a day in the life
-----------------
as an advanced research analyst, we design and create and analyze advanced research studies that ensure quality
outcomes for our clients through the use of approaches such as:
conjoint analysis
maxdiff analysis
turf analysis
pricing analysis
experimental design methods
advanced statistical modeling techniques (hierarchical bayesian estimation, multinomial regression)
apply multivariate weighting model techniques to client-collected datasets
communicate results and procedures to external clients
strong interpersonal, communication and presentation skills, including the ability to communicate analytics to a non-technical audience
validated project management, consulting and facilitation experience
------------------------
preferred qualifications
------------------------
degree in statistics, mathematics or economics
three-plus years of experience in statistical programming (r, sas)
advanced statistical techniques (including those mentioned above)
proficient in ms office (ms word, excel and powerpoint)
excellent project management, time management, and analytical skills
ability to work well in a team as well as independently
ability to communicate ideas and analysis results effectively both verbally and in writing to both technical and non-technical audiences
experienced in presenting findings to clients
-------
#li-cl1
-------</t>
  </si>
  <si>
    <t>office assistant 3 - codis laboratory</t>
  </si>
  <si>
    <t>washington state patrol</t>
  </si>
  <si>
    <t>description
washington state patrol
codis laboratory
seattle, wa
are you looking for:
excellent benefits?
career growth opportunities?
opportunities to impact your community?
a professional workplace that fosters respect, commitment and trust?
as an employee of the washington state patrol, you will be part of a team of dedicated professionals responsible for providing safety and security to the citizens of the state of washington.
troopers patrolling the highways are the most visible part of this agency. however, there are over 1,200 civilian employees who serve behind the scenes supporting the agency mission. to name just a few, we have:
911 dispatchers who are the critical vital link between calls for assistance and emergency response;
commercial vehicle enforcement officers that work to inspect commercial vehicles to ensure safe and efficient travel on public highways;
deputy state fire marshals who help prevent fires in homes and workplaces;
forensic scientists who process evidence that assists in prosecuting criminal cases;
records staff that process criminal information to ensure crimes are reported accurately so that offenders do not end up working with vulnerable people.
administrative staff who provide exceptional customer service and respond to information requests while ensuring the agency runs smoothly and efficiently.
apply today and join us in providing "service with humility"!
duties
the washington state patrol crime laboratory division's mission is to provide quality forensic science services and training for our customers within the criminal justice system. we are committed to the highest quality forensic services which ultimately enhances public safety for the citizens of washington.
this position supports that mission by providing office support to the codis laboratory, enabling the scientific staff to focus on their analytical responsibilities.
some assigned work activities include, but are not limited to:
perform administrative processing of convicted offender dna samples.
enter information into database and uniquely barcode then file convicted offender dna samples.
assemble convicted offender dna collection kits.
respond to kit requests from collecting agencies and monitor kit inventory.
qualifications
required qualifications:
high school diploma or ged equivalent.
minimum of two years clerical experience.
supplemental information
the act of submitting application materials electronically is considered affirmation that the information is complete and truthful. the agency will verify this information and any untruthful or misleading answers will be cause for rejection of potential employment.
how to apply:
please complete the online application process at www.careers.wa.gov. please include a letter of interest explaining how you meet the required qualifications of the position.
if you have questions regarding this announcement, please contact melissa rasmussen at (360) 704-2315 or melissa.rasmussen@wsp.wa.gov
polygraph &amp;amp; background investigation:
prior to a hire, a polygraph examination and background check including criminal record history will be conducted. information from the background check will not necessarily preclude employment but will be considered in determining the applicant's suitability and competence to perform in the position.
applicants are required to sign release of information forms and will not have access to any investigative materials, files, or results. the washington state patrol has strict guidelines relating, but not limited to, personal and employment characteristics, arrests, convictions, and illegal drug usage, etc.
during the polygraph examination, candidates are required to sign an assessment sheet and participate in an oral interview process to verify responses to the personal background evaluation, the personal history and background questionnaire, and a pre-employment interview. untruthful or misleading answers or omissions will be treated as a falsification which will be cause for rejection of potential employment.
veteran's preference:
applicants who meet the minimum qualifications and wish to claim veteran's preference must attach a copy of their form dd214, or other verification of military service, that shows the type of military discharge. typically, this is found on the member 4 version of the form dd214. please blackout any personally identifiable data such as social security numbers.
note: applicants claiming veteran's preference points must attach the documentation with each on-line application. if you do not provide appropriate documentation to qualify for these preference points, the points will not be awarded. preference will not be granted until service documents are verified. documents must be received by the closing date of the announcement.
for additional information on veteran's preference and guidance on how to determine if you are eligible, click here. we thank you and are grateful for your service.
transcripts:
education verification is part of the selection process. if selected as a top candidate, all position required or applicant specified education must be verified. if high school diploma or equivalent is required but the applicant indicates a degree has been earned, the accredited degree will be accepted in place of the high school diploma or equivalent. please do not send these transcripts at the time of application. if you are selected as a top candidate you will be contacted by the human resource division and asked to provide transcripts at the appropriate time.
other information:
persons with a disability, who need assistance in the application or assessment process, or those needing this announcement in an alternative format, may call (360) 704-2317. applicants that are deaf or hard of hearing may call through the washington relay service 7-1-1 or 1-800-833-6384.
the washington state patrol actively supports diversity in the workplace and is an equal opportunity employer.</t>
  </si>
  <si>
    <t>we believe that the future of business documents is knowing how they’ll perform before they’re published. textio has already changed the way that thousands of companies write and hire, and we are looking for creative machine learning engineers to join our team and build genre defining data products that provide our users with not only predictive power but also an unparalleled user experience.
you will partner closely with our data/nlp/service engineers and product team to define and craft the next evolution of our core machine learning models and infrastructure. this includes defining our overall machine learning pipelines and infrastructure, designing and building our shared feature store, and architecting our production model services.
machine learning at textio blends unique elements of predictive power, model introspection, and guidance that present interesting challenges in building models from large swaths of text data. you will lead us in finding new ways to turn data into user facing products and create systems that empower other engineers, designers, and data scientists to express their own ideas in the product.
textio is a great place to build, learn, and experiment. we value creating data products by composing open source solutions and adding our own smarts when we need it. some of the technologies you will have a chance to work with include python, docker, spark, presto, flask, scikit-learn, airflow, and of course much, much more. come join us!
we’d love to hear from you if:
you love building robust and generalizable models
you have designed, built, and deployed multiple models into a production environment
you have created or used feature pipelines that serve production data products
you have experience with sql and spark or other distributed compute platforms
you thrive in an environment that believes that prototypes speak louder than specs
you consistently keep user experience and model interpretability top of mind as you build models
you take pride in the things you build
you demonstrate a track record of trying and learning new things
you have a point of view but are low ego
textio embraces diversity and equal opportunity in a serious way. we are committed to building a team that represents a variety of backgrounds, perspectives, and skills. the more inclusive we are, the better our work will be. if there is anything we can do to create a more comfortable interview experience for you, please let us know.
working at textio is outstanding. learn more about our philosophy, benefits, and team at https://textio.com/careers/. reach out and share your story with us!</t>
  </si>
  <si>
    <t>statistical unit assistant</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</si>
  <si>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swog is one of five national recognized cooperative oncology groups in the national clinical trials network. the swog statistics and data management center (sdmc) located in seattle washington at fred hutch, provides leadership in the statistical design, data management, analysis, and reporting of nctn clinical trials. it contributes to swog's overall mission to significantly improve lives through cancer clinical trials and translational research.
responsibilities
this position provides support to a statistical team coordinating clinical trials or epidemiologic research. the incumbent works under the direct supervision of the senior statistical analyst or analytic section manager, will collaborate with a team of statisticians, data coordinators and may work with other medical associates. the incumbent receives direct supervision in performing work assignments. the incumbent refers to the manager for all non-routine decisions.
1. create and evaluate datasets from swog trials to be posted to nci archives or provided to external researchers
evaluate datasets used in statistical analyses for manuscripts to identify variables presented
create data dictionaries for variables used in manuscript
respond to review comments and queries
2. maintenance of swog studies in the national database clinicaltrials.gov
assist in registration of trials to clinicaltrials.gov
maintain anticipated primary completion date as well as other critical dates
coordinate annual updates
under the direction of a statistical research associate (sra), enter trial results and respond to reviewer comments
3. study forms development (common data elements specialist)
utilize the common data element (cde) browser on the nci.nih.gov website
provide appropriate codes using cde for study forms
ensure standardization of forms to comply with swog templates
4. user acceptance testing (uat) for swog trial set-up
work with sra to test study set-up parameters to ensure appropriate study flags are set, appropriate form expectations and calendars are created, the registration/enrollment program is working as expected and the electronic forms and edit checks are working per specifications
qualifications
required:
bachelor’s degree with a major in statistics, biostatistics, public health, or potentially any field with data manipulation experience, and/or 2 years’ related experience with data, or equivalent combination of education and experience
some experience or coursework in statistical software for data management and statistical analysis
inquisitiveness, desire to learn new skills, quantitative aptitude, along with the ability to think logically and systematically
proficient computer skills including word processing, spreadsheets and graphical displays
strong organizational skills, self-motivation and flexibility
proven written and oral communications skills
strong attention to detail
ability to work both independently and in a team environment
preferred:
knowledge of basic statistics and experience working with statistical data
interest in clinical research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</si>
  <si>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business intelligence manager</t>
  </si>
  <si>
    <t>job description
amazon delights millions of customers around the world. meet the behind the scenes team that enables our human resource and operations leaders to make informed decisions. the amazon peopleinsight team builds reporting and analytics tools for our teams that fulfill customer promise every day. whether it is fulfillment center team that delivers your prime order in two days, our amazon locker team that lets you pick up your package anytime that is convenient for you, our prime now team getting you lunch in under an hour, or one of many more, the peopleinsight group is there providing people metrics along the employee lifecycle. in addition to standard reporting, we leverage big data to help our leaders focus their efforts in ways that will engage their associates.
we are now recruiting for an exceptional manager business intelligence, global ops hr
the ideal candidate will be:
a well-rounded athlete –like a true athlete, you understand that we succeed or fail as a team. you are always ready to step up beyond your core responsibilities and go the extra mile for the project and your team. you nimbly overcome barriers to deliver the best products more quickly than expected.a perpetual student – you seek knowledge and insight. you challenge yourself to turn moments into master’s classes. whether closing a gap, developing a new skill, or staying ahead of your industry, you revel in the joy of learning and growing.a skilled communicator – you excel when interacting with business and technical partners whether you are chatting, sending a written message, or conducting a presentation.a trusted advisor – you work closely with stakeholders to define key business needs and deliver on commitments. you enable effective decision making by retrieving and aggregating data from multiple sources and compiling it into a digestible and actionable format.an inventor at heart – you innovate on behalf of your customer by proactively implementing improvements, enhancements, and customizations. your customers marvel at your creative solutions to challenges they had not yet identified.a fearless explorer – you are drawn to take on the hardest problems, navigate ambiguity, and battle skepticism. you never settle, even in the face of overwhelming obstacles.
roles and responsibilities
in this role you will lead a team of bi engineers, support engineers and analysts to build products that help our business leaders and partners in ww operations to attract, hire, retain and grow talent around the globe. you will partner with product owners to invent on behalf of our customers. you will work with sw developers, bi/data engineers, statisticians, economists and research scientists to get ahead of the biggest business challenges by drawing actionable insights from data. you will understand and implement data governance, compliance and data sharing policies to protect customer trust. you will evaluate and implement an array of technologies to solve various business needs from near-real time reporting to deep analytics. you are responsible for running the bi operations by implementing a robust support function and processes.
amazon is an equal opportunity-affirmative action employer – minority / female / disability / veteran / gender identity / sexual orientation
basic qualifications
basic qualifications
bachelor’s degree in computer science, engineering, it or a related technical field, or equivalent work experienceproven ability to attract, hire, retain and grow a team of extremely talented engineers, analysts and leadersmore than 7 years of professional experience leading data engineering/business intelligence and application development &amp;amp; support teamshands-on experience using sql, etl, and databases in a large-scale, complex business environmentproven track record of ability to influence business partners to balance the need to deliver fast and build scalable solutionsstrong communication and organizational skillsexperience implementing global reporting and analytical solutions in compliance with data regulationsproven ability to drive efficiency and scalability through automation and innovation
preferred qualifications
preferred qualifications
experience managing a global bi development and support teams in follow-the-sun model
hands on experience with aws stack</t>
  </si>
  <si>
    <t>scientist 1 / scientist 2, medicinal chemistry</t>
  </si>
  <si>
    <t>scientist, medicinal chemistry
omeros is seeking a scientist to join our medicinal chemistry team. as a member of our discovery division, you’ll be supporting research project teams with medicinal chemistry. this will include the design and synthesis of organic molecules to enable drug discovery.
good things are happening at omeros!
come join our discovery group!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company’s drug product omidria®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designing complex organic molecules
synthesizing potential drug candidate molecules
using computational methods aid in compound design process
the ability and desire to synthesize key starting materials that are not commercially available
conducting complex air- and moisture-sensitive organic reactions
analytically characterizing organic compounds using routine methods (nmr, hplc/ms, etc.)
analytically characterizing organic compounds using non-routine methods (multi-dimensional nmr, etc.)
understanding and applying dmpk and biological principals toward the design of small molecules; discussing and maintaining structure activity relationships of compounds
using innovative methods to analyze data
presenting data to group and project meetings in both a technical and informational fashion
effectively using the chemical literature
using chemistry related software
managing and archiving data
maintaining an orderly and safe work environment
attending project meetings
may supervise/manage research associates
what experience and education do you need?
you’ll need to have a ph.d. in organic chemistry plus postdoctoral and 0 – 5 years of industry experience. additionally, we are seeking candidates with the following experience:
experience in organic synthesis with the proven ability to design and synthesize novel compounds through multi-step synthetic routes
experience with purification methods and characterization of compounds such as nmr and lcms is required
cns experience is a plus
what skills does our ideal candidate have?
as our ideal candidate, you’ll need the following skills and knowledge:
excellent written, verbal and time managements skills, along with a team oriented and highly motivated demeanor
strong analytical and problem solving skills, attention to detail
the ability to work effectively under pressure and handle multiple priorities simultaneously is essential, as is the ability to build and maintain positive relationships with management, peers and subordinates
demonstrated proficiency in using ms office applications is also required
if you have the skills, knowledge and experience we are looking for, we’d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t>
  </si>
  <si>
    <t>associate scientist, medicinal chemistry</t>
  </si>
  <si>
    <t>associate scientist, medicinal chemistry
omeros is seeking an associate scientist to join our medicinal chemistry team. as a member of our medicinal chemistry team, you’ll be supporting the research project team with medicinal chemistry for drug discovery products. this will include performing synthetic organic chemistry in the design of organic molecules to be used in drug discovery.
good things are happening at omeros!
come join our medicinal chemistry team!
who is omeros?
omeros is a commercial-stage biopharmaceutical company committed to discovering, developing and commercializing small-molecule and protein therapeutics for large-market as well as orphan indications targeting inflammation, complement-mediated diseases and disorders of the central nervous system.
the company’s drug product omidria®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designing and synthesizing potential drug candidate molecules
conducting complex air- and moisture-sensitive organic reactions
analytically characterizing organic compounds using routine methods (nmr, hplc/ms, etc.)
understanding and applying dmpk and biological principals toward the design of small molecules; discusses and maintains structure activity relationships of compound
analyzing, preparing and presenting data
effectively using the chemical literature
using chemistry related software
ensuring safety standards are maintained
managing and archiving data
maintaining a safe work environment
attending project meetings
what experience and education do you need?
you’ll need to have a ms degree with 10+ years of experience.
what skills does our ideal candidate have?
as our ideal candidate, you’ll need the following skills and knowledge:
knowledge of scientific principles and concepts
knowledge of the principles and practices of basic computer applications used in general office settings, including word processing, spreadsheet, database management, and presentation software and internet search engines
basic math and standard english grammar and usage; excellent written and verbal communication skills
excellent interpersonal skills
the ability to build and maintain positive relationships with management and peers
strong analytical and problem-solving skills, attention to detail
if you have the skills, knowledge and experience we are looking for, we’d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t>
  </si>
  <si>
    <t>research scientist ii - statistical genetics</t>
  </si>
  <si>
    <t>arivale</t>
  </si>
  <si>
    <t>arivale is launching an entirely new sector based on scientific wellness with a goal to maximize wellness and minimize disease. our scientific co-founder, lee hood, is a pioneer in the study of human genetics and helped invent 5 instruments at the heart of modern genetics. dr. hood has co-founded over a dozen biotech companies, including amgen, applied biosystems, systemix, darwin, and rosetta.
the research team at arivale develops novel insights for the arivale consumer program, performs original research resulting in peer-reviewed publications and conference presentations, and participates in academic and industry collaborations.
the statistical geneticist will work closely with the research and clinical teams to identify new genetic associations with wellness-related and behavioral phenotypes. this position will involve analysis of whole genome sequencing as well as snp genotyping data, along with a broad range of phenotypic observations, clinical labs, microbiome data, metabolomics data, proteomics data and quantified-self data.
duties and responsibilities include:
perform statistical analysis to support human genetics studies relating to nutrition, exercise, obesity, chronic illness, inflammation, detoxification, drug sensitivities, and other wellness-related and behavioral phenotypes.
perform genome- and phenome-wide association tests for both common and rare variants using methods such as mixed models, burden tests, and skat tests.
work with the research team to calculate genetic predisposition for a wide range of human diseases and wellness markers using internal data as well as existing genetic studies.
develop custom tools in r and/or python as well as use published tools for genetic analyses.
collaborate with other scientists, clinicians, and registered dieticians and assist in interpreting and evaluating the scientific validity of published genetic associations.
assist translational scientists and developers in the interpretation of genetics for a lay audience.
collaborate with academic and industry partners on research projects that aim to produce high impact publications or intellectual property.
participate in content creation for public facing reports.
advise other researchers in the design of experiments and trials as well as best practices in statistical analysis of a broad range of data types (e.g. dependent data, censored data, zero-inflated count data, etc.); discuss statistically valid data collection and sampling methods.
participate in weekly research meetings and assist with the preparation of research plans and analysis strategies.
conduct literature searches and actively participate in manuscript preparation.
perform other related duties
education:
phd or equivalent doctoral degree in statistical genetics, genetic epidemiology, genome sciences, or related field
experience:
5 years in statistical genetics or directly related experience. experience in r, python or other relevant languages, as well as knowledge of genetic software is required. familiarity with genetic association testing is required. experience with polygenic/genetic risk scores highly desirable. familiarity with both snp genotyping and whole genome sequence data is preferred. familiarity with genotype imputation tools is desirable.
we joined arivale because we are highly optimistic about the potential to make a positive difference in the lives of millions of people. we hold each other accountable to achieve ambitious goals in a high trust environment. additionally, we take employee wellness just as seriously as client wellness with benefits such as the ability to join the program at a deep discount.
arivale is an equal opportunity employer. all qualified applicants will receive consideration for employment without regard to race, color, religion, sex, national origin, sexual orientation, disability, or protected veteran status. must be eligible to work in the u.s. arivale is currently unable to sponsor work visas.
if interested, please forward your cover letter, resume, cv and/or linkedin profile. strong preference given to local candidates.</t>
  </si>
  <si>
    <t>principal applied scientist- zillow offers team</t>
  </si>
  <si>
    <t>about the team
you will join a new team at zillow tackling the analytic problems around creating a dramatically better real estate experience for everyone from sellers to investors, looking beyond our current product offerings to push the boundaries of what is possible. we are always looking for the best model for the job, whether it is a random forest, deep neural nets, matrix factorization, or glm and if we cannot find one, we will invent it. at the center of zillow’s effort to create the future of real estate, this team will be responsible for creating on innovative solutions to challenging problems, many entirely new for the company but all central to our mission to empower the consumer and transform the real estate industry by building a true marketplace.
about the role
zillow is looking for extraordinary principal applied scientists to join a growing team on a mission to give consumers certainty and control when selling their home with a broad mission - build data science and machine learning products that will power the next stage of zillow’s growth. in particular zillow is launching a new venture with a focus on leveraging our unparalleled data and view into housing markets to help build a world class platform for real estate marketplace optimization. in the zillow offers (formally instant offers) product, zillow buys homes directly from interested homeowners, thereby sparing them the tremendous stress and effort of selling. instead, we take that upon ourselves by quickly preparing these homes for the market and re-selling them. this is a key initiative at zillow as we aim to define the future of real estate. you will work with a team of applied scientists and machine learning engineers to:
create personalized recommendation models that affect all of our core product flows
develop/extend machine-learning algorithms customized to our domain
propose and build user segmentation models that give the company insight into our customers
work closely with machine learning engineers to productionalize models
who you are
6+ years of professional experience in a quantitative or technical field, including experience working with very large data sets
a masters degree plus 5 years of experience or phd plus 3 years of experience in a computer science, statistics, mathematics, or related discipline
experience with spark, hadoop, aws technologies or similar technologies required
expert in machine-learning algorithms for supervised/unsupervised learning
ability to go beyond using existing algorithms and packages
experience mentoring/leading other data scientists
knowledge of machine-learning/computational packages (numpy, scipy, pandas, scikit-learn)
foundations of data structures and algorithms
expertise with the data analysis languages python and/or r
get to know us
zillow group houses a portfolio of the largest and most vibrant real estate and home-related brands on the web and mobile. our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</si>
  <si>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machine learning eng amazon ai</t>
  </si>
  <si>
    <t>job description
machine learning engineer, natural language processing (nlp) - amazon ai
come and be part of the amazon artificial intelligence (ai) team! aws is building speech and language solutions to serve the needs of customers around the world. we’re working hard, having fun, and making history - come join us!
amazon ai team is looking for a machine learning engineer to join our science and data engineering team in the area of speech and natural language processing (nlp). in this role, you will be responsible for translating business and functional requirements into concrete deliverables with the design, development, testing, and deployment of highly scalable distributed services. you will also partner with scientists and other engineers to help invent, implement, and connect sophisticated algorithms to our cloud based engines. prior domain knowledge including ai, ml, nlp, and nlu is a preferred, though not required. however, strong motivation to learn ml, ai and nlu is critical for successful candidates. candidates should also be very agile in developing flexible software with respect to scientific, experimentation methods and usage patterns. additional responsibilities include:
designing, developing and maintaining core system features, services and engines
helping define product features, drive the system architecture, and spearhead the best practices that enable a quality product
working with scientists and other engineers to investigate design approaches, prototype new technology, and evaluate technical feasibility
basic qualifications
degree in computer science, computer engineering, or related field
solid background in algorithms, data structures, and object-oriented programming
basic understanding of machine learning fundamentals
solid knowledge in natural language processing
strong programming skills in at least one object oriented programming language (python, java, scala, c++, etc.)
eager to learn new algorithms, new application areas and new tools.
excellent communication and organizational skills
preferred qualifications
industry experience as a machine learning engineer or related work experience (e.g., software engineer, business intelligence engineer, data scientist) with a track record of manipulating, processing, and extracting insights from large datasets.
knowledge of or experience in building production quality and large scale deployment of applications related to natural language processing and machine learning.
basic understanding of deep learning
experience with at least one of the modern distributed ml frameworks such as tensorflow, pytorch, mxnet
comfortable working in a fast paced, highly collaborative, dynamic work environment
experience with aws technology stack
amazon.com is an equal opportunity-affirmative action employer – minority / female / disability / veteran / gender identity / sexual orientation.</t>
  </si>
  <si>
    <t>data engineering manager, physical stores</t>
  </si>
  <si>
    <t>job description
amazon is looking for a customer focused, analytically and technically skilled data engineering manager to lead the data engineering and bi efforts for whole foods.
this position will lead the business analytics team responsible for building out analysis, visualization tools and processes for whole foods business. in this role, you will develop and support the analytic technologies that give business flexible and structured access to data, including implementation of a bi platform, defining metrics, kpis, and automating reporting and data visualization. this role requires an individual with excellent analytical abilities, outstanding business acumen and have a comfort for seamlessly interacting with technical and business teams. as a bi manager, you are an expert with sql, etl, advanced data technologies and have exemplary communication skills. you are a self-starter and able to think big while paying careful attention to detail. you have a track record of exceptional performance and love working in a dynamic, ambiguous, fast-paced environment in which managing multiple projects and priorities is the norm. people trust and respect you and they like to work with you.
responsibilities
you know and love working with business intelligence tools, can model multidimensional datasets, and can partner with business partners to answer key business questions. you will also have the opportunity to display your skills in the following areas:
design, implement, and support a reporting platform providing visibility into complex business metricsinterface with other technology teams to extract, transform, and load data from a wide variety of data sourcesoptimize the performance of business-critical queries and dealing with etl job related issuesmodel data and metadata for ad hoc and pre-built reportingmine large (terabyte scale) datasets to obtain actionable business insights or to explain business patternsinterface with business customers, gathering requirements and delivering complete reporting solutionsown the design, development, and maintenance of ongoing metrics, reports, dashboards, etc. to drive key business decisionsmanage bi engineers , prioritize tasks for them and oversee their outputmentor engineers in the team and guide them on best practices in the industry
basic qualifications
bachelor’s degree in computer science, mathematics, statistics, finance, related technical field, or equivalent work experience.5+ years of relevant work experience in analytics, data engineering, business intelligence, market research or related field and 7+ years of professional experience (experience in consumer-facing industry preferred)
preferred qualifications
demonstrated strength in data modeling, etl development, and business intelligence tool(s)experience with sql, etl and big data technologies (hadoop, hive, r, hbase, pig, spark etc.)experience building/operating highly available, distributed systems of data extraction, ingestion, and processing of large data setsproven track record of sharing analytical outcomes through written communication, including an ability to effectively communicate with both business and technical teamsboth technically deep and business savvy enough to interface with all levels and disciplines within the organizationexperience with data visualization using tableau, aws quicksight or similar toolsindustry experience as a data engineer or related specialty (e.g., software engineer, business intelligence engineer, data scientist) with a track record of manipulating, processing, and extracting value from large datasets.coding proficiency in at least one modern programming language (python, ruby, java, etc)experience building data products incrementally and integrating and managing datasets from multiple sourcesquery performance tuning skills using unix profiling tools and sqlexperience leading large-scale data warehousing and analytics projects, including using aws technologies – redshift, s3, ec2, data-pipeline and other big data technologiesexperience providing technical leadership and mentor other engineers for the best practices on the data engineering spacelinux/unix including to process large data sets.
amazon is an equal opportunity-affirmative action employer – minority / female / disability / veteran / gender identity / sexual orientation.</t>
  </si>
  <si>
    <t>research scientist - medical image analysis</t>
  </si>
  <si>
    <t>career summary: curacloud is developing a new generation of ai-enabled diagnostic services for health systems and cancer researchers, with a focus on medical image analysis and cancer genomics testing. we are looking for talented research scientists with medical image analysis experience, who can envision a career opportunity applying these development skills as we build our cloud-based medical data analysis products.
responsibilities:
as part of our research and development team, you will:
design and develop cutting-edge algorithms on image segmentation/detection/classification tasks
validate and improve algorithms and tools for analyzing large amounts of 2d/3d/4d medical image data
directly participate throughout the entire product design process
work closely with research scientist team members to write papers and patents
mentor intern medical image analysis tasks and projects
position requirements:
biomedical image analysis experience in fields such as image classification/detection/segmentation
proficient in python or c++, itk/vtk
experience in code revision control tools, e.g. git or svn
good communication skills
ability to quickly learn new technical skills and knowledge in a fast-paced work environment
ability to work independently and as part of the team to meet project goals
phd in cs/bme/ece or related quantitative field
top-tier publications (tmi/media/ipmi/miccai/cvpr/iccv/eccv) or a demonstrated track record of success in industry
about curacloud: curacloud is a fast-growing ai healthcare services company with an r&amp;amp;d center in seattle and offices in beijing and shenzhen. we are working with healthcare delivery organizations, university-based researchers, innovative radiology practices and it services providers around the world to make a positive impact on healthcare. you will work with organizations and individuals who see the future of ai in the medical industry, and want to create new solutions for their patients.
curacloud corporation is an equal opportunity employer and all qualified applicants will receive consideration for employment. we offer competitive salary and benefits and visa sponsorship.</t>
  </si>
  <si>
    <t>senior applied scientist - zestimate</t>
  </si>
  <si>
    <t>about the team
the zestimate team is focused on all things related to real-estate valuation. the home valuation problem remains an unsolved and complicated spatial-temporal modeling challenge. we are always looking for the best model for the job, whether it is a random forest, deep neural nets, matrix factorization, or glm. if we cannot find one, we will invent it. this is the team behind zillow prize, our million dollar competition to crowdsource ideas that push automated home valuation models further. the work we do is at the core of zillow’s mission to empower the consumer and provide them with the tools to make informed decisions. learn more at https://www.zillow.com/data-science and https://www.zillow.com/engineering
about the role
zillow is looking for a senior applied scientist to join the zestimate team. this is a high-impact role as the zestimate, rent zestimate, and related products are some of the most sought-after content on the zillow site and are critical to the company’s mission to create the largest, most-trusted, and vibrant home-related market in the world. you will:
you will collaborate with other applied data scientists and machine learning engineers to conduct cutting-edge applied research contributing to products, find insights in a diverse set of data and leverage those signals in new machine learning and statistical models using state-of-the-art techniques and tools, work closely with machine learning engineers to productionize and ship those models, and help build a better real estate experience for consumers, and a deeper understanding of our business and customers.
who you are
have demonstrated project or team leadership (preferred)
have experience related to real-estate valuation such as geospatial modeling, asset valuation, natural language processing (nlp), or time series forecasting
expert in algorithms for supervised or unsupervised learning with an interest in contributing to and extending open source libraries
a completed masters degree with 4+ years or phd with 1+ year of industry experience with machine learning applied to big data.
academic discipline in computer science, statistics, applied mathematics, operations research, econometrics, or related scientific discipline involving mathematical modelling is required.
proven ability to conduct research, assimilate state-of-the-art methods from research papers, and turn product requirements in to algorithmic solutions.
looking to work on a team to solve challenging problems
regularly working in at least one of python or r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</si>
  <si>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lululemon athletica</t>
  </si>
  <si>
    <t>responsibilities:
assemble large, complex data sets that meet functional / non-functional business requirements. build the infrastructure required for optimal extraction, transformation, and loading of data from a wide variety of data sources using sql, kafka and other ‘big data’ technologies.work with data and analytics experts to strive for greater functionality in our data systems. work with stakeholders including the executive, product, data and design teams to assist with data-related technical issues and support their data infrastructure needs.create data tools for analytics and data scientist team members that assist them in building and optimizing our product into an innovative industry leader.
qualifications:
strong technical chops
o deep technical knowledge and 5+ years direct hands on experience with various big data platforms like amazon web services, elastic mapreduce or azure and data migration to the cloud. experience leading successful big data cloud migration project(s).
o strong knowledge of programming and scripting languages such as sql, java, python, ruby, or r. data science and analytics experience is a plus (machine learning, recommendation engines, search personalization).
o practical expertise in performance tuning and optimization, bottleneck problems analysis; solid technical expertise &amp;amp; troubleshooting skills.
o bs/ms degree in computer science, mathematics, engineering or related technical fields.
strong organization agility
o be able to work seamlessly across various biz teams and cross functional tech teams to get work done. always exploring opportunities to foster win-win situations that will benefit the broader organization needs.
strong communication skills
o strong written and verbal communication skills and be able to communicate effectively across various layers in the organization from data engineers to executives.
o experience engaging with senior leaders on various solutions and business problems. be able to listen, understand and analyze requirements and recommend solutions that solve biz problems with the bigger picture in mind.
#li-mr1
note: only those applicants under consideration will be contacted. please accept our utmost appreciation for your interest. lululemon is an equal employment opportunity employer. employment decisions are based on merit and business needs, and not on race, color, creed, age, sex, gender, sexual orientation, national origin, religion, marital status, medical condition, physical or mental disability, military service, pregnancy, childbirth and related medical conditions or any other classification protected by federal, state or provincial and local laws and ordinances. reasonable accommodation is available for qualified individuals with disabilities, upon request. this equal employment opportunity policy applies to all practices relating to recruitment and hiring, compensation, benefits, discipline, transfer, termination and all other terms and conditions of employment. while management is primarily responsible for seeing that lululemon equal employment opportunity policies are implemented, you share in the responsibility for assuring that, by your personal actions, the policies are effective.
job: information technology
organization: store support center
schedule:: full-time
unposting date: ongoing</t>
  </si>
  <si>
    <t>research scientist for the air pollution health effects group</t>
  </si>
  <si>
    <t>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five consecutive years.
the university of washington (uw) is proud to be one of the nation’s premier educational and research institutions. our people are the most important asset in our pursuit of achieving excellence in education, research, and community service.
the department of environmental and occupational health sciences, housed in the school of public health, is seeking a full-time research scientist for the air pollution health effects group, led by dr. joel kaufman. the group manages a suite of scientific research projects that study the health effects of ambient air pollution.
the researcher will support an established program’s management of an extensive established database of air quality measurements, geographic variables, air pollution exposure modeling outputs, and health data. the person in this position will be expected to carry out high quality, accurate work in a multi-faceted research environment where command of quantitative details is essential. the ideal candidate will be organized, flexible, and self-motivated with a desire to learn, good communication skills, and the ability to work and thrive in a diverse, multi-faceted academic research environment.
responsibilities:
data processing and database management including writing processing code.
developing, quality checking, and distributing complex data sets to be used in epidemiological and statistical analyses.
under the guidance of experienced scientists, preforming statistical analyses.
conducting research on new data management and data processing tools and ways to implement them
performing geocoding for study participant addresses and manipulating various types of locational data.
attending and contributing in regular data team meetings and project staff meetings.
requirements:
bachelor’s degree in computer science, statistics, biostatistics, geography, or related field. minimum of one year of work experience developing code in sql, r, python, and/or sas. other requirements include a demonstrated facility with analytic tasks, a strong quantitative aptitude, and the ability to interpret complex analytic information.
equivalent education/experience will substitute for all minimum qualifications except when there are legal requirements, such as a license/certification/registration.
desired experience
preferable skills include previous experience using, building, and/or maintaining mysql and/or postgresql databases of quantitative information, previous experience with arcgis tools, the python interface to arcgis applications, and/or qgis, three or more years’ experience with r, sas, and/or python, and an interest in public health research including impacts of air pollution on health.
as a uw employee, you will enjoy generous benefits and work/life programs. for detailed information on benefits for this position, click here.</t>
  </si>
  <si>
    <t>proteomics scientist</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</si>
  <si>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responsibilities
the paulovich lab at fred hutch is an interdisciplinary team whose mission is to develop and implement tools for protein quantification to enable precision medicine. our group is highly collaborative, participating in national and international consortia in which teams of scientists, statisticians, and clinicians work together to solve clinical or biological problems to impact human health.
our team is excited to hire a highly motivated and interactive upper level scientist, with strong bioinformatics skills, experience in mass spectrometry-based proteomics data analysis, wet lab bench experience in analytical chemistry or molecular biology, and a publication (in peer-reviewed journals) record of accomplishment. the candidate will work closely as part of our translational proteomics team to plan experiments, process samples, generate high-quality data, and integrate and analyze datasets. the position includes drafting manuscripts for publication and giving oral presentations; thus a demonstrated track record of peer-reviewed journal publications, as well as excellent english written and oral presentation skills are required.
the work environment is highly collaborative and productive, requiring effective inter-personal communication skills, the capability to focus on multiple tasks and meet milestones, and the ability to function as part of a team- independently with minimal supervision. the candidate will contribute to the team both bioinformatically and at the bench, as needed. the work is quantitative, and attention to detail and the ability to follow standard operating protocols (sop) are critical.
analyze proteomic (mass spectrometry) and genomic datasets and contribute to interpreting the results to discern clinical or biological insights from high quality proteomics and proteogenomic datasets
think independently about new results, connect them to domain knowledge, and formulate novel and testable hypotheses to glean clinical or biological insights; communicate new ideas to the team frequently and effectively (i.e., an interactive thought leader)
apply computational methods and develop tools to interpret biological data and solve key problems in proteomics and proteogenomics-based research
work with collaborating statisticians to ensure rigor in data analytics and interpretation
generate high quality samples for proteomics analysis, and possibly also generate proteomic data
collaborate with others to develop new methods (sops) and tools that support research objectives
prepare and deliver presentations (oral and poster)
prepare and publish scientific manuscripts (in peer-reviewed journals) and reports
qualifications
required
minimum of master’s degree or equivalent and 5+ years experience in chemistry, biochemistry, molecular biology, or related discipline
previous track record as co-author on published manuscripts in scientific journals
ability to read and critically evaluate scientific literature related to team projects
ability to think independently about new results, connect them to domain knowledge, and formulate novel and testable hypotheses to glean clinical or biological insights
previous hands-on bench experience in analytical chemistry, biochemistry, or molecular biology
familiarity with mass spectrometry fundamentals and associated data (discovery and targeted lc-mrm-ms)
proficiency with ms office programs (word, powerpoint, excel, and access)
previous experience with maxquant, x!tandem, spectrummill, msgf, or other mass spectrometry search engines
previous experience with panorama, skyline, or other multiple reaction monitoring mass spectrometry software
familiarity with genomics fundamentals and associated data (dna and rna sequencing, cnv, snp, microarray datasets)
previous experience with software tools such as r, matlab, sas, ms access or sql
ability to multi-task efficiently in an highly interactive team environment
must be comfortable in a milestone-driven environment, with quarterly objectives
excellent english verbal and written communication/writing skills
desired
phd and 5+ years experience in chemistry, biochemistry, molecular biology, or related discipline
previous experience in a clia or clinical lab environment
previous experience with the mechanisms in cancer biology, dna damage response, or immunotherapy a bonus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</si>
  <si>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technology research scientist</t>
  </si>
  <si>
    <t>deloitte risk &amp;amp; financial services advisory practice helps clients create and protect value in order to realize strategic objectives, protect shareholder value, and achieve improved profitability. managed services and products (ms&amp;amp;p), as part of deloitte advisory, identifies, develops, and delivers market differentiated recurring services and technology solutions to our clients. we are the destination for professionals who want to be part of a high-impact team driving growth opportunities for deloitte, and who want the opportunity to use their unique strengths and develop their talents.
work you’ll do
the technology research scientist will lead and serve as part of a team supporting established projects and creating products from the ground up. you will be responsible for identifying opportunities to employ advanced technology techniques to add cutting edge capabilities to deloitte’s existing products, as well as researching emerging technologies with the objective of enabling deloitte to bring truly disruptive technology-driven products to our markets. in addition, you will be responsible for contributing to the architecture and design of deloitte's products in addition to working with multiple teams to guide and influence the architecture and design of the various products.
the ideal candidate is a leader, a team player and is passionate about learning and applying their technical skills and experience to solve real-world problems.
the team
deloitte’s advisory managed services team is comprised of a group of high impact professionals driving growth opportunities for deloitte. we provide the capability to extend key world class advisory solutions to deliver on-going mission critical results for our clients at a predictable premium price point. we enable our clients to become best in class and create competitive advantage in their markets.
 ph.d or master’s degree in computer science, applied statistics, engineering, science or other quantitative discipline with specialization and experience in artificial intelligence, machine learning, natural language processing, cognitive science or other related areas
or
bachelor’s degree with the above specialization and compelling demonstrated industry success
 5+ years of demonstrated industry experience employing analytics, cognitive / ai, and machine learning – including strong experience in multiple of the following domains:
 natural language processing (nlp)
 computational linguistics
 advanced semantic design
 visualization of complex data sets
 information extraction
 information retrieval
 probabilistic decision making
 image recognition
 deep learning
 experience working with leading cognitive computing commercial and open source platforms and libraries such as ibm watson, cognitive scale, spark, or apache mahout
 experience with python and any related python frameworks
 experience with sql and nosql databases
excellent verbal and written communication skills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</si>
  <si>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sr research scientist, talent assessment</t>
  </si>
  <si>
    <t>job description
amazon’s talent assessment team designs and implements groundbreaking hiring solutions for one of the world’s fastest growing companies. we work in a fast-paced, global environment where we must solve complex problems (ranging from research-based to technical) and deliver solutions that have impact.
we are seeking personnel selection researchers with a strong foundation in the development of pre-hire selection assessments, traditional and alternative legally defensible assessment validation approaches, research methodology, and data analysis. preferred candidates will have a experience in applying new methodologies and technology such as machine learning and natural language processing. we are looking for equal parts researchers and consultant/thought leaders who are highly adaptable and continual learners who thrive in a fast paced environment.
you will work closely with global teams to design and experiment new hiring solutions that predict success for highly complex roles (technical and non-technical) that have great impact on amazon globally (for example, aws, kindle, retail, and business &amp;amp; development).
what you’ll do:
lead the tactical development and execution of large scale, highly visible personnel selection research projects
develop and iterate on experimental research studies to optimize qualitative and quantitative hiring strategies
develop and innovate on new pre-hire test assessment design, validation, and implementation
partner with internal and external technology teams
influence executive project sponsors and multiple business and development teams across the company
drive effective teamwork, communication, and collaboration across multiple stakeholder groups
basic qualifications
master’s degree in industrial-organizational psychology or related field
7 years of relevant experience in applied selection practices, job analysis, test development, and validation
foundational skills in conducting experimental research studies and data analysis
proficiency in at least one statistics program (spss, r, sas, etc.)
adaptable and thrives in a fast paced work environment
preferred qualifications
phd in industrial-organizational psychology or related field
7-10 years of relevant experience in applied selection practices, job analysis, test development, and validation
proficiency and experience in applying a.i. methods such as machine learning and natural language processing
strong internal consulting skills and a track record of influencing stakeholders
proven skills in experimental research design
excellent written and oral communication skills
strong quantitative analytical abilities
strong organizational and time management skills and problem solving skillsets
experience working in cross-functional technical teams</t>
  </si>
  <si>
    <t>scientist, discovery research</t>
  </si>
  <si>
    <t xml:space="preserve">as a member of the research group, this position will contribute to the generation of new off-the-shelf stem cell therapies that fuel the research pipeline. the scientist will perform hands-on laboratory work associated with the isolation of stem cells from cord blood, developing new methods for cell culture expansion of stem cells, and developing immune assays for evaluating cellular-therapy products. this person will work closely with the research team to collaborate on projects as well as work independently to achieve the overall corporate objectives. the position will report to the senior director of discovery research.
responsibilities
the position will have responsibilities that include:
design, plan, execute and interpret experiments to generate data for the development of novel cellular therapies
develop and refine immune assays and models, both in vitro and in vivo, for evaluating cellular-therapy products
develop new methods to expand stem cells from human cord blood and peripheral blood
may carry out gene editing of stem cells using a variety of gene-editing technologies
analyze data using software including flowjo, excel, and graphpad prism; prepare and present data to various groups within the organization and externally as needed
perform routine cell culture, isolation of stem cells from cord blood, peripheral blood, and mouse bone marrow and expansion of stem cells using standard protocols
provide critical lab support while working with other scientists in a collaborative team environment
bring forth new ideas from literature
work closely with the research team to interpret data and guide the research discovery pipeline
assist in managing external, collaborative projects as directed by senior management
contribute to the preparation of patents and manuscripts
travel as needed to coordinate/liaise with external collaborators
may supervise associate staff
maintain an accurate laboratory notebook, manage electronic data, and comply with laboratory safety procedures.
mentors and inspires team members as a tireless champion of bringing lifesaving cellular therapies to people in need
qualifications
the ideal candidate will have qualifications and experience that include:
ba/bs or ms with 10+ years’ experience or phd with 2-4+ years’ experience in the biotechnology or pharmaceutical industry
experience in the isolation of stem cells from human cord blood, peripheral blood and mouse bone marrow
extensive hands-on experience in primary cell culture
experience in optimization of stem cell expansion conditions
hands-on expertise in methods to isolate and characterize cells including flow cytometry sorting and analysis, immune cell-based assays (activation, suppression, proliferation, cytokine analysis) and molecular/biochemical assays (rna/dna isolation, qpcr, elisa, western, microscopy) using primary cell culture, patient samples, and mouse models
ability to independently design, execute, interpret and communicate experimental results
ability to think critically and demonstrate troubleshooting and problem-solving skills
attention to detail and ability to organize and prioritize tasks in a timely and accurate manner
comfortable in a fast-paced small company environment with minimal direction and able to adjust workload based upon changing priorities; ability to work independently and within a team; have a “do-what-it-takes” attitude
proficient in ms office suite, flow cytometry data analysis, graphpad prism, and other applications
excellent interpersonal, verbal, and written communication skills and record-keeping ability
</t>
  </si>
  <si>
    <t>machine learning scientist - prime video homepage optimization</t>
  </si>
  <si>
    <t>job description
when prime video (pv) customers want to pick a show to watch, the personalization of the experience we present to them is a critical aspect of the discovery process. the homepage optimization team helps the customers to find videos or channels they will enjoy, we surface from our deep catalog content that will surprise and delight our customers visit after visit.
we’re seeking an applied scientist to help us push the limits of technology as we build personalized recommendations for customers. as an applied scientist in prime video, you will have the opportunity to apply a variety of machine learning algorithms including deep learning neural networks, and work on one of the world's largest data sets, to influence the long term evolution of our technology roadmap. we are looking for creative, customer and details obsessed machine learning scientists who can apply the latest research, state of the art algorithms and machine learning to build highly scalable recommendation and personalization systems as well as tackle content classification problems. you'll have a chance to collaborate with talented teams of engineers and scientists to run these predictions on distributed systems at incredible scale and speed.
amazon.com is an equal opportunity-affirmative action employer – minority / female / disability / veteran / gender identity / sexual orientation
basic qualifications
phd in computer science, machine learning, applied statistics or a related field
track record of solving ambiguous and complex technical problems.
ability to invent ways to measure qualitative ideas in quantitative ways.
algorithm and model development experience for large-scale applications;
experience using java, c++, or other programming language, as well as with r, matlab, python or similar scripting language;
experience distilling informal customer requirements into problem definitions, dealing with ambiguity and competing objectives
strong critical thinking and attention to detail
strong interpersonal and communication skills. must be able to explain technical concepts and analyses implications clearly to a wide audience, and be able to translate business objectives into actionable analyses
3+ years professional experience in analytics or other quantitative disciplines
preferred qualifications
significant peer reviewed scientific contributions in relevant field.
extensive experience applying theoretical models in an applied environment.
experience in a broad set of ml approaches and techniques.
strong experience in structured prediction and dimensionality reduction.
expert in more than one more major programming languages (c++, java, or similar) and at least one scripting language (perl, python, or similar).
proven track record of production achievements in language, search and personalization.
strong fundamentals in problem solving, algorithm design and complexity analysis.
strong personal interest in learning, researching, and creating new technologies with high commercial impact.
experience with defining organizational research and development practices in an industry setting.</t>
  </si>
  <si>
    <t>arzeda</t>
  </si>
  <si>
    <t>arzeda is seeking a detail-oriented and dedicated associate scientist who likes to work in a small and multi-disciplinary / multi-cultural team environment. arzeda is a young and dynamic synthetic biology start-up at the forefront of the “green” chemistry revolution. leveraging our core expertise in computational protein design, experimental biochemistry and metabolic engineering, we design novel enzymes and metabolic pathways to ferment renewable feedstock into bio-based chemicals. we are passionate about our work and our vision to bring our sustainable, high performance products to market.the successful candidate will be responsibility for:maintaining lab supplies, media and reagentsexpression of enzymes in microbial systems ( coli and s. cerevisiae)high throughput purification of enzymes for functional characterizationperforming functional in vitro assays on enzymes and on in vivo enzymatic pathways (including subsequent data analysis and technical report preparation)fermentation of synthetic pathways in microbial systems (primarily coli and s. cerevisiae)qualificationsm.s./ b.s. in biological sciencesminimum 2+ years of experience in an industrial setting.prior research experience in protein engineering (recombinant protein expression), protein expression (affinity chromatography, protein quantification), and protein characterization (sds-page, western blotting, dot blots) in microbial systems ( e. coli and s. cerevisiae) is required.must be proficient in current molecular biology techniques (dna sequence manipulation software, blast, pcr, restriction enzyme cloning, gibson assembly, cpec cloning, lcr, and plasmid construction and generation).knowledge in fermentation techniques is a plus (bioreactors).preference will be given to the candidate with biocatalysis and enzyme assay development.careful attention to detail, the ability to work independently, as well as in a team-oriented environment, excellent organizational, written, verbal, and computer skills are essential. additionally, the candidate is expected to contribute freely to the team research environment in a manner conducive to the success of the research projects.arzeda seeks and greatly values a strong desire to learn, innovate and be continuously challenged.arzeda corp. (www.arzeda.com) is an equal opportunity employer promoting diversity and inclusion in the workspace.job type: full-timeexperience:industry: 2 yearseducation:bachelor'srequired work authorization:united states</t>
  </si>
  <si>
    <t>principal applied scientist</t>
  </si>
  <si>
    <t>job description
have you ever wanted to work on machine learning challenges that will solve significant problems impacting the experience of millions of amazon customers?
amazon's risk and audit team are looking for experienced machine learning scientists to envision, design, and build the next generation of screening science capabilities that have a direct impact on all amazon’s global business, and ensuring a safe experience for customers. you will work with massive data sets across all of amazon's businesses, globally. you will also have the unique opportunity to review and improve the existing machine learning models across a variety of amazon's businesses. you will work together with a multi-disciplinary team of scientists, engineers, technical project managers, and subject matter experts, to improve our customer experience using machine learning and data science.
this is a senior role and we expect this person to be able to communicate scientific results to amazon stakeholders including senior management.
we are looking for candidates who thrive in a fast-paced environment and want to invent the future.
basic qualifications
ph.d. focused on machine learning/ai or in a related field.experience with various algorithms, libraries, and approaches.experience in or more major programming languages and cloud computing.solid communication and writing skills.10+ years of experience.
preferred qualifications
ph.d. focused on machine learning/ai.proficient in engineering.experience handling terabyte size datasets.experience working with distributed systems and grid computing.experience working with risk, compliance, audit, and finance.experience with statistics, econometrics, and data analysis.15+ years of experience.
amazon is an equal opportunity-affirmative action employer – minority / female / disability / veteran / gender identity / sexual orientation</t>
  </si>
  <si>
    <t>research scientist engineer assistant</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</si>
  <si>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from the laboratories of the physiology and biophysics department have come fundamental contributions to the understanding of the nervous system, the cardiovascular system, muscle contraction, endocrinology, respiration, ion channels, molecular motors, and the cytoskeleton. these successes have been achieved by the application of a host of principles and techniques from molecular biology, biochemistry, biophysics, engineering, and mathematics to the study of living cells and organisms. one of the outstanding aspects of the department is the high degree of collegiality and collaboration among research groups, translating into great opportunities for interdisciplinary projects for students and postdocs. the atmosphere is relaxed and egalitarian.
the uw department of physiology &amp;amp; biophysics currently has an outstanding opportunity for a research scientist engineer assistant to perform research in a laboratory studying the neurobiology of vision. the purpose of the laboratory's research is to better understand the normal operation of early steps in vision and how these can go wrong in vision disease.
the position’s assignments will include:
computer programming;
computational modeling;
running psychophysics experiments with humans;
keeping detailed records;
analyzing data;
performing regular presentations of data to the research group;
maintaining awareness of lab safety procedures and documentation of lab safety records.
minimum requirements:
a bachelor's degree in neurobiology or a related field.
three months of job related experience.
computer programming skills.
knowledge of experimental design.</t>
  </si>
  <si>
    <t>supply chain specialist</t>
  </si>
  <si>
    <t>seattle,washington,united states gcb4n1
the boeing company is seeking a supply chain specialist (entry-level) in seattle, wa.
position responsiblities:
responds to requests for schedules.
responds to post production customer supply inquiries and coordinates delivery problem resolution.
assists in the collection and processing of supplier and/or customer data regarding products or services to include repair capabilities and capacity.
job description:
knowledge: limited use and application of basic job principles, theories, and concepts.
problem solving: solves routine problems of limited scope and complexity following established policies and procedures.
discretion: follows directions for routine work with close supervision. receives detailed instructions for specific assignments.
impact: contributes to the completion of task-related activities. errors typically do not have a major effect on the organization.
liaison: interacts primarily with immediate supervisor and other personnel within the group.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this position must meet export control compliance requirements, therefore a “us person” as defined by 22 c.f.r. § 120.15 is required. “us person” includes us citizen, lawful permanent resident, refugee, or asylee.
basic qualifications (required skills &amp;amp; experience):
minimum bachelors degree
proficient in all microsoft office suite applications
experience in a role that required strong written and verbal communication skills
preferred qualifications (desired skills &amp;amp; experience):
prefer a bachelor's degree in supply chain or a business degree with an emphasis in supply chain management.
inventory, stock, or supply chain management experience is helpful.
experience in using sap software
typical education/ experience:
bachelor's degree
this position is located in seattle, wa and does not offer relocation assistance. applicants must reside in area or be willing to relocate at their own expense.
no supply chain individual contributor no no standard united states; the boeing company</t>
  </si>
  <si>
    <t>data scientist - nlp and machine learning</t>
  </si>
  <si>
    <t>data scientist - nlp and machine learning
job description:
data scientist with a phd in computer science and strong, technical experience with natural language processing (nlp) and machine learning techniques sought by major seattle-based company to build and deploy new state-of-the-art machine learning algorithms/models. ideal candidate will be recognized as an industry leader in the fields of natural language (nlp) and have a track record of relevant publications/conferences. expertise in programming languages like c++, java, etc. as well as scripting tools like python, perl, etc. this is a tremendous opportunity to join an industry leading team that is on the cutting edge of deploying nlp for commercial applications.
requirements
ph.d. in computer science or language science
minimum of two 2 years of technical experience working in ml, speech recognition, natural language understanding, etc.
expert in more than one more major programming languages (c++, java, or similar) and at least one scripting language (perl, python, or similar); proficient with mathematical programming libraries
recognized as an industry leader in the fields of natural language processing or computational linguistics; must have relevant publications
experience in organization of scientific and such as conferences in nlp and ml
experience applying theoretical models in an applied environment, solid fundamentals in problem solving, algorithm design and complexity analysis.
experience conducting analyses, and developing different types of supervised and unsupervised models for complex projects
keywords: machine learning, data science, computer science, nlp, natural language processing, speech recognition, phd, computational linguistics, advanced analytics
refer to job #23037 – and send ms word attached resume to howard fishman, howard@analyticrecruiting.com</t>
  </si>
  <si>
    <t>clinical data specialist</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</si>
  <si>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and largest cancer prevention research program, as well as the clinical coordinating center of the women’s health initiative and the international headquarters of the hiv vaccine trials network. careers start here.
the statistical center for hiv/aids research and prevention (scharp) at fred hutch is seeking a clinical data specialist to blend their expertise in clinical data standards and configuring data transformations to provision sdtm+- data tables to scharp programmers and statistical research associates. the clinical data specialist will work as part of the data standards committee to maintain global data specifications, and with study teams to adapt global specifications for the specific data collection and reporting requirements of each study.
responsibilities
working with study teams, lead the definition and documentation of per study operational data tables. ensure that they are aligned with organizational data standards.
define and document per study clinical data transformations, primarily from data collection formats like cdash to the operational data formats like sdtm+-.
implement clinical data transformations using database etl tools. specify complex transformations and work with programmers to implement.
as part of the data standards committee, help maintain organizational data standards for clinical data collection, management, and reporting.
test derived data tables to ensure compliance with published specifications.
work with it to identify and recommend enhancements to the database etl toolset.
qualifications
minimum
bachelor’s degree in computer science, informatics, information systems or other scientific discipline.
2+ years of experience building transformation pipelines using modern etl tools such as ibm infosphere datastage, pentaho/kettle, sql server integration services, or other.
experience working with data documentation formats such as csv, json, and xml.
expertise using microsoft excel.
excellent written and verbal communication skills, with the ability to work well in multi-faceted teams.
preferred
working knowledge of cdash and sdtm.
experience programming with a modern procedural, declarative, or statistical programming language such as sas, perl, python, or sql.
experience working in an environment governed by good clinical practices, good clinical data management practices, or other fda guidelines.
experience with electronic data capture (edc) systems.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</si>
  <si>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a big data healthcare analytics organization that empowers payers, providers, employers and pharma clients is looking for a data scientist. this is a great opportunity to join a team that will leverage claims data for some of the largest health insurance companies the country.
job responsibilities
apply refs and other machine learning tools to develop solutions that improve the targeting of healthcare interventions.
understand complex client problems and identify how machine learning can lead to products to solve them as part of an interdisciplinary team.
represent company while working onsite with strategic partner.
job requirements
ph.d. or m.s. in epidemiology, public health or health economics with a strong algorithmic inclination and extensive experience applying machine learning healthcare data.
experience working with health data including medical claims data, electronic medical records.
payer, provider or population health experience is essential.
experience or interests in application of causal inference methods in epidemiology.
experience with statistical analysis of epidemiological and health economic studies.
knowledge of r or python as programming languages is required.
excellent communication skills and are able to communicate technical material to nontechnical audiences simply and clearly.
experience in handling deadlines, with a history of succeeding at multitasking.
location(s)
seattle, wa / portland, or / cambridge, ma
if interested, please send a ms word version of your resume to mazarva@kleinhersh.com</t>
  </si>
  <si>
    <t>scientist - computational protein design</t>
  </si>
  <si>
    <t>job descriptionarzeda is seeking an expert in computational protein design. the successful candidate will help plan and lead the design of key enzyme targets for both our internal product portfolio as well as our industrial collaborations. the candidate’s responsibilities will be:understanding and critically reviewing existing enzymology, biochemical and structural dataanalyzing and developing mechanistic models of enzyme active sitesperforming the computational design of enzymes and proteinsparticipating in the development of novel design methodologies including automation and scale-up of arzeda’s protein design platformjob requirementsthe successful candidate will hold a phd in biochemistry, chemistry, structural biology, computational biology, or related field. excellent proficiency with molecular modeling and design packages, such as rosetta, and visible track record in computational protein design are required. proven experience in enzymology is highly desirable. experience with computer programming or scripting (c/c++, python) is highly desirable. the successful candidate must be willing to work in a small, driven environment, be able to work autonomously and possess strong interpersonal skills. ability and willingness to work in a team is absolutely necessary. finally, arzeda seeks and greatly values a strong desire to learn, innovate and be continuously challenged.contactfor further information or to apply, please reply with your cv and a cover letter.company overview: since 2008 arzeda, the protein design company™, has been harnessing the power of computational and synthetic biology to create new enzymes and chemical products that can compete on cost, sustainability and performance. in partnership with fortune 500 companies and industrial leaders, the company has developed a portfolio of enzymes and specialty chemicals for polymers, pharmaceuticals, industrial chemicals and other advanced materials. arzeda's proprietary platform and validation process rapidly creates "cell factories" that can be used at industrial scales to solve problems and create opportunities that otherwise would be impossible. at arzeda, you will find a team of young and highly motivated scientists and technologists who are passionate about biochemistry and computing and making the world a better place. we collectively believe that innovative algorithms and software are key to advance synthetic biology and bring to the market exciting new molecules.arzeda corp. (www.arzeda.com) is an equal opportunity employer promoting diversity and inclusion in the workspace.job type: full-timeexperience:computational protein design: 1 yeareducation:doctoraterequired work authorization:united states</t>
  </si>
  <si>
    <t>associate scientist t1d-dkd job</t>
  </si>
  <si>
    <t>novo nordisk</t>
  </si>
  <si>
    <t>purpose
to provide technical expertise and execute laboratory research strategies in support of multiple in vivo and in vitro projects focused on expedited evaluation and the clinical translation of therapies for type 1 diabetes and kidney disease. this position will be responsible for providing peer leadership and technical support in the laboratory for research experiments and data integrity.
relationships
reports to the associate director of research for t1d/dkd. internal relationships including working closely with technical staff and members of the scientific leadership team in t1d/dkd; regular collaborations with members of other research departments at nnrcsi; and frequent interaction with project managers and other colleagues in denmark. may interact with external research collaborators both academia- and industry-based.
essential functions
complete complex, diverse projects that require a strong technical and scientific understanding of molecular biology, ngs and gene editing techniques, and challenges associated with innovative drug design and development. conducts data collection, accurately interprets experimental data and formulates conclusions, and may communicate data externally. ensures proper documentation of experimental data, including maintaining laboratory notebooks. contribute to milestone/project documentation. develop assays for use in in vivo studies, draft standard operating procedures (sops) per team and company standards, document development in assay development reports and using internal systems, train staff, and provide assistance with data analyses and interpretation. present updates and results to cross-functional teams. share knowledge, mentor peers, and promote cross-functional team work to ensure implementation of best practices in the laboratory. achieve business goals, share learnings, knowledge and skills and promote cross-functional teamwork. completes assignments requiring an expert level knowledge of techniques and practices related to the research area. performs data analyses and works with research scientist to interpret data and generate recommendations to research team. works in a team-focused environment to ensure progress of global research projects. maintains the laboratories and perform other job related duties as assigned. uses knowledge and experiences to interpret and properly document experimental data. ensures data integrity. conducts data collection and routine data analysis and documentation of data. maintains laboratory notebooks in accordance with novo nordisk’s standards. works with department heads and scientists to insure better practice sharing and implementation within the lab. provides technical mentorship, scientific guidance to junior staff, and peer leadership. use networking opportunities to provide research opportunities with nnrc.
physical requirements
lab exposure may include hazardous chemicals and blood-borne pathogens. works with human and animal blood and tissue; works in a laboratory environment that may include hazardous chemicals and blood borne pathogens. may require 5-10% travel.
qualifications
bachelor's degree with minimum of 6 years of experience post-degree; advanced degree may be substituted for experience as appropriate
knowledge and significant experience of ngs and gene editing methods is required
highly proficient in a wide-range of technical abilities; knowledge of proteomic methods a plus
knowledge and experience working with mouse models in bsl2 conditions, administration of drugs via different routes of injection (including intraperitoneal, subcutaneous, and intramuscular), and tissue collection is preferred
experience working with human samples and with glcp strongly preferred
previous experience in biopharmaceutical industry lab preferred
strong understanding of immunology preferred but not required
strong technical skills, including cell culture sterile technique required
computer proficiency and the ability and desire to learn new software programs is required
excellent skills in collecting data and accurately maintaining laboratory notebooks required
novo nordisk is an equal opportunity employer - m/f/veteran/disability/sexual orientation/gender identity.
if you are interested in applying to novo nordisk and need special assistance or an accommodation to apply, please call us at 1-855-411-5290. this contact is for accommodation requests only and cannot be used to inquire about the status of applications.
requisition id: 56902br
state/provinces: seattle
job category: research</t>
  </si>
  <si>
    <t>data science manager, alexa shopping nlu</t>
  </si>
  <si>
    <t>job description
at alexa shopping, we strive to enable shopping in everyday life. we allow customers to instantly order whatever they need, by simply interacting with their smart devices such as amazon show, spot, echo, dot or tap. our services allow you to shop, no matter where you are or what you are doing, you can go from 'i want that' to 'that's on the way' in a matter of seconds. we are seeking the industry's best to help us create new ways to interact, search and shop. join us, and you'll be taking part in changing the future of everyday life
we are seeking science manager to lead the nlu science team for alexa shopping. this is a strategic role to shape and deliver our technical strategy in developing and deploying nlu, machine learning solutions to our hardest customer facing problems. our goal is to delight customers by providing a conversational interaction. these initiatives are at the heart of the organization and recognized as the innovations that will allow us to build a differentiated product that exceeds customer expectations. we're a high energy, fast growth business excited to have the opportunity to shape alexa shopping nlu is defined for years to come. if this role seems like a good fit, please reach out, we'd love to talk to you.
this role requires working closely with business, engineering and other science leaders within alexa shopping and across amazon to deliver ground breaking features. you will lead high visibility and high impact programs collaborating with various teams across amazon. you will lead a team of language engineers and data scientists to launch new customer facing features and improve the current features.
basic qualifications
bs in statistics, applied mathematics, operation research, economics or in a related field or equivalent experience.
3+ years of hands-on industry experience working or managing science teams in predictive modeling.
experience in projects involving cross-functional teams.
a track record of delivering large analytical solutions with big business impact.
excellent communication and data presentation skills.
excellent problem-solving skills.
experience articulating business questions and using quantitative techniques to arrive at a solution using available data.
preferred qualifications
phd in machine learning, statistics, operational research or related field.
experience in nlp
depth and breadth in quantitative knowledge. excellent quantitative modeling, statistical analysis skills and problem-solving skills. sophisticated user of statistical tools.
experience processing, filtering, and presenting large quantities of data
demonstrable track record of dealing well with ambiguity, prioritizing needs, and delivering results in a dynamic environment</t>
  </si>
  <si>
    <t>identity &amp; access analyst</t>
  </si>
  <si>
    <t>uw medicine’s it services department is looking for an outstanding identity &amp;amp; access analyst to join the team!
this classification is in a bargaining unit.
what are we looking for?
patients are first focus
customer service mindset
interpersonal skills and teamwork
results-oriented attitude
commitment
adaptability and flexibility
what are the perks?
medical insurance at reasonable rates with ten plans to choose from!
dental insurance at no cost to you or your dependents…and we have three plans for you to choose from!
10 paid holidays and one personal holiday every year!
generous amounts of vacation and sick leave that you can feel good about taking!
two retirement plans to choose from!
voluntary investment program to save more towards your retirement!
deferred compensation program to save even more towards your retirement!
dependent care assistance program!
on-site childcare centers!
flexible spending accounts!
long term disability insurance!
life and accidental death and dismemberment insurance!
u-pass transportation program and discounted parking!
tuition exemption program!
housing resources and home buying options!
auto, home, renter, and boat group insurance!
valuable membership and merchandise discounts!
federal student loan forgiveness under the public service loan forgiveness (pslf) program!
for all of the specific details on these benefits and more, please click here.
and now for some of the "official" language:
this position provides services as required by a 24/7/365 hospital and clinical environment. the environment includes access to and maintenance for uw medicine workforce of university of washington managed resources (such as the uw netid), clinical systems (such as orca, epic, and mindscape), business applications (such as sdm and amc domain), reference databases (such as msow and medhub), and other internet resources (such as the npi registry and washington state license repository). the environment is further composed of hundreds of thousands of user and contact records across dozens of systems.
the goal is to provide a highly reliable, compliant, timely and complete service of identity, contact, and access management as well as coordinate and drive enterprise identity, contact, and access management solutions and projects that require understanding of the discipline of identity and access management within the context of the complex, multifaceted organization of uw medicine; including data processing, application maintenance, application support, system/application/interface development and client/user consultation and education.
this position requires significant flexibility and adaptability to new and changing user access requirements, technologies, policies, processes and procedures within the uw medicine environment. the time spent and effort in each responsibility within this position is expected to vary widely based on a variety of factors including seasonal variation and resource alignment.
under the general supervision of the identity and access operations supervisor, this position is responsible for a blend of duties focused in five areas:
activate, maintain, validate and deactivate secure and compliant enterprise end user accounts;
maintain enterprise end user and clinical contact information data integrity;
analyze, troubleshoot, and support end users and departments regarding centralized repository data, access levels, and account and data lifecycle;
design and document enterprise user accounts and clinical contact information workflow to maintain and improve data quality and efficiencies;
consult and coordinate with enterprise stakeholders to develop integrate, and adopt process and process changes related to identity, access, and contact information.
the successful candidate will have:
ability to accurately triage and analyze customer requests and to resolve or escalate customer requests in an efficient and timely manner.
demonstrated initiative with effective follow-up and prioritization skills to deliver excellent customer service.
ability to effectively utilize the incident/request management software and other applications as necessary to facilitate work in the user access administration department.
ability to effectively communicate and work with customers and other departmental staff to assess and resolve customer issues.
ability to organize work, set priorities and meet deadlines under pressure.
produce work with close attention to detail.
ability to work with minimal direction, independently or as part of a team, and to be self-directed to accomplish work assignments.
ability to quickly and accurately understand complex system requirement.
ability to provide system solutions that incorporate identity and access management standards, policy and regulation adherence and an understanding of workflow and business requirements.
demonstrated attention to detail.
proven customer service orientation with a history of delivering high quality service/products on time.
hipaa requirements:
demonstrates knowledge and understanding of patient privacy rights. maintains confidentiality of all medical, financial, or other sensitive materials and information in printed, electronic or verbal form, which may jeopardize the privacy of patients. accesses and uses the minimum necessary patient identifiable information to perform job responsibilities and duties and only for authorized purposes.
responsibilities include:
activate, maintain, validate and deactivate secure and compliant uw medicine enterprise user accounts and clinical contact information for clinical and non-clinical systems. maintain the puma (provider user maintenance authority) database and downstream systems data integrity (such as orca, epic, amc) through data maintenance, inventory, evaluation of interface data transfer results, and request and incident ticket processing and auditing;
provide training to end users who use the puma application to verify contact information. write and maintain user documentation. work with policy and business requirement development groups to provide subject matter expertise regarding the provisioning of user accounts, and clinical contact data validity;
identify and mitigate compliance risks for all workflows;
meet with users/clients to educate and coordinate process and workflow regarding identity and access management, to capture feedback regarding the systems that are maintained and to provide analysis on how to apply/develop software applications to the specific workflows and business requirements of uw medicine departments or business units;
develop routine and ad hoc sql queries, spreadsheets and databases to support and maintain application programs and/or support enterprise development (within 3 months of start date);
provide analysis and troubleshooting to maintain the interfaces to puma from upstream systems (such as som databases, fhcrc/scca gateway) for data integrity through data maintenance, inventory, interface support, request and incident ticket processing and auditing;
assist in the development of new uw medicine interfaces, workflow and system solutions regarding identity, contact, and access management data, procedures and policies;
diagnose and resolve software/interface problems based on validation of user account and clinical contact information, and work with the database administrators, system architects and other business units to solve complex problems;
as a team member, perform systems analysis and program design tasks in determining computer system specifications, developing systems, operational procedures, and developing data models;
assist in testing, development and evaluation of software products for uw medicine standards and workflow;
provide quality control and quality assurance techniques to the development of identity records and user access for clinical, administrative and financial systems;
application access administration over multiple platforms including clinical, administrative and financial applications;
may provide training or project leadership to other members of the team;
apply federal regulations (such as ferpa and hipaa), state laws, university of washington and uw medicine policies and technology standards in the development, support, and maintenance of user accounts and clinical contact data workflow for clinical, administrative and financial systems;
facilitate communication between system owners/operators, compliance (privacy and security), and end users and managers regarding identity record and user access matters;
perform related duties as required.
what you'll bring to the table:
two years of experience in programming or computer support services of a technical nature or equivalent education/experience.
additional department requirements:
two years of experience (referenced above) should include:
demonstrated experience utilizing the following windows based microsoft office applications: access, excel and word.
demonstrated knowledge and previous experience in identifying and resolving problems with databases and data quality.
demonstrated experience utilizing database tools and applications.
previous experience working in data analysis and data quality.
ideally, you'll also have:
bachelor’s degree or equivalent experience (preferably in communications, business administration, computer science or related disciplines, e.g. production support, data analysis).
at least 6 months of experience with workflow around the puma database.
at least 1 year of professional experience in a medical environment requiring the manipulation and analysis of sensitive data.
at least 2 years of professional experience with systems analysis, design, implementation and support.
demonstrated knowledge and experience with data structures.
demonstrated knowledge and experience with database administration.
demonstrated knowledge and experience with sql queries.
healthcare industry experience.
demonstrated experience utilizing web based applications and tools.
demonstrated organizational skills.
demonstrated experience working in a multitude of environments concurrently.
strong customer service orientation, as it is essential to have the ability to work positively with diversely skilled users from administrator to clerical level.
excellent interpersonal communications skills.
strong written communications skills.
what are some of the other tidbits that you might want to know?
this position is in a bargaining unit.
this position provides services 24x7x365 and there is a pager rotation.
ability to communicate clearly in english, both verbally and in writing.
appointment to this position will be contingent upon successful completion of reference checks and criminal background investigations.
this posting may not include the complete description for the role.
the application process for uw medicine positions may include completion of a variety of online assessments to obtain additional information that will be used in the evaluation process (i.e. work authorization, criminal conviction history, cover letter and/or others). any assessments that you need to complete will appear on your screen as soon as you select “apply to this position”. once you begin applying for a position, all assessments must be completed at that time. please note that your application shows up in our system as ready to review regardless of whether or not all assessments have been completed. if the assigned recruiter happens to review applications prior to all of your assessments being completed, there is a chance you could be 'not selected' due to an incomplete application. for this reason, we strongly encourage all applicants to ensure there is plenty of time to complete all of the assessments prior to clicking on “apply to this position”.
who are we and what do we do?
uw medicine’s mission is to improve the health of the public by advancing medical knowledge, to provide outstanding primary and specialty care to the people of the region, and to prepare tomorrow’s physicians, scientists and other health professionals. our staff not only enjoys outstanding benefits and professional growth opportunities, but also an environment noted for diversity, community involvement, intellectual excitement, artistic pursuits, and natural beauty.
uw medicine’s information technology services (its) department is a shared services organization that supports all of uw medicine! uw medicine is comprised of harborview medical center, northwest hospital &amp;amp; medical center, valley medical center, uw medical center, uw neighborhood clinics, uw physicians, uw school of medicine and airlift northwest. in addition, uw medicine shares in the ownership and governance of children’s university medical group and seattle cancer care alliance (a partnership between uw medicine, fred hutchinson cancer research and seattle children’s). its is responsible for the ongoing support and maintenance of the infrastructure and applications which support all of these institutions, along with the implementation of new services and applications that are used to support and further the uw medicine mission.
the university of washington is an affirmative action and equal opportunity employer. all qualified applicants will receive consideration for employment without regard to race, color, religion, sex, sexual orientation, gender identity, gender expression, national origin, age, protected veteran or disabled status, or genetic information.</t>
  </si>
  <si>
    <t>developer programs engineer, machine learning</t>
  </si>
  <si>
    <t>note: by applying to this position your application is automatically submitted to the following locations: sunnyvale, ca, usa; san francisco, ca, usa; seattle, wa, usa
as a cloud developer programs engineer (dpe), you stand at the intersection of a technology movement shaping our world - between the people who build it and the customers who use it. developer programs engineers (dpes) are the engineering wing of developer relations. we ensure that google cloud and related open source projects like kubernetes, beam and tensorflow are amazing for developers. as "customer zero" we're the first developers to use upcoming services. we provide feedback on api design, platform consistency and functionality. we write sample code and work with our technical writing teams to produce developer documentation, quickstarts and tutorials. we release open source code, participate in developer forums and help troubleshoot developer problems.
you're a phenomenal engineer who loves to produce great code that is an example for those who come after yo and crave customer interaction. you love learning new concepts and then finding innovative ways to teach those concepts to others.
in this role, you will work on our machine learning products and this is one of the most exciting and fastest-growing areas of google cloud platform. to be successful in this role, you have experience in one or more of the following areas: running machine learning training and prediction using a framework like tensorflow, torch, theano or caffe. performing machine learning in r or scikit-learn and analyzing large datasets using using analytical databases (e.g. bigquery or redshift) and processing large datasets using tools like hadoop, spark or beam.
products covered by this role include bigtable, bigquery, cloud machine learning, machine learning apis (vision, speech, natural language, translation), cloud dataflow, cloud dataproc and cloud datalab.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contribute to and manage open source projects. assist third-party developers in troubleshooting their integrations with google apis and use of other google developer products online (e.g. through stack overflow or similar online developer product).
manage and participate in developer discussion forums, and work to address issues raised in these forums.
participate in building strong developer communities, publishing blog posts/guides and promoting our apis.
advocate for developers internally, and influence google developer product strategy by working with product management, engineering, pr, marketing, business development and other cross-functional teams.
contribute to api design and developer experience of google products.
qualifications
minimum qualifications:
ba/bs degree in computer science or related technical field, or equivalent practical experience.
1 year of experience in software engineering, and coding experience in python.
experience working directly with third-party developers.
experience in deep learning.
preferred qualifications:
ms/phd degree in computer science or related technical field.
5 years of relevant work experience in software engineering.
experience designing apis. experience as a contributor to an open source project. contributor to communities such stack overflow or similar.
industry experience in deep learning, cafe, big data in r, and/or machine learning. experience in distributed deep neural networks.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</si>
  <si>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data operations manager i</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</si>
  <si>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about hicor
the hutchinson institute for cancer outcomes research (hicor) takes an innovative approach to improve the effectiveness of cancer prevention, treatment and therapy while stemming the high costs of cancer care. hicor’s diverse portfolio includes federally and privately funded research projects investigating a variety of aspects of the cancer experience in the community, including patterns of screening, treatment, and treatment decision making, with particular interest in health care economics and outcomes. hicor also has experience in designing and performing cost-effectiveness analyses of drugs, devices, and interventions, with an eye towards supporting public and private decision making to maximize health value under resource constraints.
job summary
hicor is seeking a data operations project manager to manage cost, cancer outcomes and cancer care delivery data-related projects and deliverables in collaboration with hicor faculty and external clinical and commercial partners. the data operations project manager is responsible for managing the workflow, processes, regulatory requirements, partnerships (internal/external), platforms and customers of hicor’s data asset. the role includes tasks such as setting up and tracking data use and legal agreements, standardizing policies and procedures, and maintaining a high level of data integrity. the candidate should be capable of independent judgment in data management, quality control, and data liaison activities.
please include a cover letter with your application. it should discuss the specifics of your qualifications and interest in this role.
responsibilities
while working with research and project staff, and in support of project-specific requirements, the following tasks will be performed in addition to other duties as assigned.
support data operations and management activities:
develop, create and maintain sops and policies related to data assets and business practices, systems operation/integrations, regulatory compliance and other technical processes
data acquisition, including medicare data requests
cms qualified entity certification
develop, track and maintain hicor data repository use requests
track and maintain master ir file
status reports
prioritize and monitor data operations activities, ensuring that research needs and timelines are met
manage projects, facilitate meetings, and produce documentation related to activities described
perform other tasks related to study data management operations, as required
maintain high data quality and security standard:
work with other team members to develop and implement standardized reporting formats procedures and processes.
participate in meetings with regard to data quality assurance and analysis
participate in reviews of security, procedures and policies
write, update, and oversee the production and distribution of data operations manuals
communicate clearly with scientific and other staff:
serve as liaison with hutch data commonwealth and the fred hutch information security office
serve as a reference resource to internal and external collaborators with data questions
assist in preparing work estimates for assigned projects
maintain ongoing contact with project teams to ensure timely delivery of data for a variety of projects and analyses.
qualifications
required qualifications:
ba/bs in related field
minimum of three years related experience in a research setting
able to write protocol documentation
proactive management style, including ability to work independently and confidently with senior scientists and executives
demonstrated ability to communicate clearly, concisely, and effectively with technical and non-technical colleagues
excellent organizational skills and the ability to work on multiple project simultaneously
ability to work collaboratively within multidisciplinary teams including scientists, project staff, data engineers, data scientists, clinicians, administrators, etc.
ability to strategically lead efforts to increase data integrity and quality across all sources
preferred qualifications
ma/ms/mph or pmp certification
experience with acquisition of data, especially medicare data
experience with cms qualified entity certification
knowledge of healthcare systems, medical coding and claims and/or background in the medical field.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</si>
  <si>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staff scientist, immunotherapy</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</si>
  <si>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program of immunology and clinical research division are seeking an experienced staff scientist to work in a collaborative environment to help develop and optimize novel tcr gene therapy products for clinical translation, and to support current and future tcr gene therapy clinical trials.
responsibilities
cell and molecular biology: independently perform routine and non-routine experiments that are moderate to complex: experiments include cell separation using the facsorter and automacs, analyzing cell phenotype and function using techniques including flow cytometry, proliferation assays, pcr, rt-pcr, sequencing, chromium release assays and elispots, and viral transduction of human and mouse cells.
cell culture and tissue processing: establishing and maintaining primary cell culture, including human dcs and long-term culture of human t cells
handle projects independently, including literature reviews to assist in determining most suitable methods to be used in research.
contribute to the preparation and presentation of written or oral reports concerning studies and assist in publication of results by proofreading, editing, and contributing ideas.
assist with the management and organization of a fast-paced lab, and perform other duties as assigned by supervisor as necessary.
qualifications
phd in a related scientific field.
extensive scientific knowledge and acumen: in particular, an in depth understanding of immunology is required, and a solid knowledge of t cell biology is preferred.
extensive experience of at least six years, especially in sterile cell culture techniques and flow analysis, including experience in maintaining long term primary cell cultures, particularly t-cells and/or dcs.
strong analytical and organizational skills: ability to identify problems and troubleshoot solutions with limited direction in a fast-paced, goal-oriented environment with the ability to analyze data statistically and present it logically.
excellent oral and written communication skills; good interpersonal communication and organizational skills; and flexibility to work in a highly collaborative team environment and interact effectively with different cross-functional groups and potential collaborators on a daily basis.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</si>
  <si>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coupang is one of the largest and fastest growing e-commerce platforms on the planet. our mission is to create a world in which customers ask “how did i ever live without coupang?” we are looking for passionate builders to help us get there. powered by world-class technology and operations, we have set out to transform the end-to-end customer experience -- from revolutionizing last-mile delivery to rethinking how customers search and discover on a truly mobile-first platform. we have been named one of the “50 smartest companies in the world” by mit technology review and “30 global game changers” by forbes. coupang is a global company with offices in beijing, los angeles, seattle, seoul, shanghai, and silicon valley.
about the role:
we are looking for a customer-obsessed candidate to join our team in seattle and build the computer vision systems and other ai technology that makes global work. you will be part of a team that is working to grow an exciting and emerging part of coupang. the environment is fast-paced and agile, and you will work with new technologies to help us build a better service for our customers. you should enjoy and be adept at leveraging technology solutions to drive innovation for a fast-changing global e-commerce business.
our new grads work alongside a group of experienced research scientists and software development engineers to research state of the art computer vision algorithms, and develop production-level software. you will contribute to the development and growth of things like object localization, visual feature extraction, visual search engine, deep learning platform to name just a few. the group of scientists and engineers will both help and challenge you in creating something that is directly applicable to the growth of coupang. as part of a team that is still developing its procedures here in the u.s., your ability to have direct impact on the company will be much greater than at any other large company. join us!
what we’re looking for:
phd or masters degree preferably in cs or equivalent
familiar with deep learning technology, proficient in caffe/tensorflow/etc.
familiar with image processing technology, proficient in opencv or other image processing libraries
hard worker, dedicated, self motivated
team collaboration and strong communication skills
proficiency in at least one modern programming language such as java, c, c++, javascript, or python
experience with html, javascript, and css
ability to deal with ambiguity and deliver results in a fast-paced environment
ownership and urgency across all responsible projects
ability to work with a cross-functional team to turn ideas into working solution
bonus points for:
previous work experience
experience with sql and relational database systems
experience with spark/hadoop or other big data processing platforms
experience in an e-commerce or technology-driven retail environment
experience working with amazon web services (aws)
strong written and verbal communication skills
experience in a dynamic startup or startup-like environment. perks as an fte:
autonomy to make decisions in a rapidly growing company
free medical, dental, and vision insurance
18 days pto + 12 national holidays off
401k matching
pre-ipo stock options
mobile &amp;amp; fitness reimbursement
flexible working hours
it is the policy of coupang global llc to afford equal opportunity for employment to all individuals regardless of race, color, age, national origin, physical or mental disability, history of disability, ancestry, citizenship status, political affiliation, religion, gender, transgender, gender identity, marital status, status as a parent, sexual orientation, veteran status, genetic information or other factors prohibited by law, and to prohibit harassment or retaliation based on any of these factors.
-------------------------------------------------------------------------------------------------------------------------------------------------------------------------------------------------------------------------------------------------------------------------------------------------------------------------------------------------------------------------------------------------------------------------------------------------------------------------------------------------------------------------</t>
  </si>
  <si>
    <t>quantitative risk analyst</t>
  </si>
  <si>
    <t>role summary
russell seeks a quantitative risk analyst to serve as a member of the investment risk management team. this role will be focused on supporting market and liquidity risk analysis and oversight. the successful candidate will be responsible for the preparing, analyzing, and delivering of risk reports as well as development, maintenance and support of the portfolio risk systems. this person will also provide advice and clarification to users of these reports across global business units, work with the global it and operations unit to ensure data quality, and participate in ongoing and new project work aimed at improving portfolio analytics or other areas related to the risk management function. this person will work closely with the portfolio management organization and will report to the manager, investment risk and will be based in our seattle office.
the responsibilities of the individual in this position include:
prepare, analyze, and deliver periodic market risk reports utilized by portfolio managers, senior management, regulators, and business units.
contribute to the development of an effective and efficient risk-reporting infrastructure by gathering and analyzing data from various business units, writing reports, and providing recommendations.
work on ad hoc projects and analyses that support risk management.
keep up to date on current trends in the asset management space, financial markets, securities, and general investment themes, as well as advances in risk management theory and practice.
maintain and enhance daily risk exposure measurements.
the successful candidate will have extensive demonstrable skills and experiences including the following:
bachelor's degree with quantitative major is required
ms or mba degree strongly preferred
cfa charter holder and/or frm certification preferred or in progress
strong foundation of investment knowledge, including an understanding of investment strategies, capital markets, market indexes, and various investment securities (i.e. equity, fixed income, alternatives and derivatives).
knowledge of and experience with a range of analytical resources, including riskmetrics, vidrio, factset, wilshire, bloomberg, and axioma
demonstrated quantitative and analytical skills.
strong knowledge of spreadsheets and facility with database manipulation
basic programming skills (sqlserver, visual basic, python, r)
familiarity with xml helpful
strong collaboration skills and ability to work in a matrixed, international organization
demonstrated problem solving skills, ability to imagine multiple solutions, and a proven track record of getting things done
must have good judgment with the demonstrated ability to think creatively and strategically
proven project management skills with a keen sense of measurement quality, tradeoffs, and technical requirements
exceptional attention to detail.
problem solver who can work independently and collaborate with associates across the firm.
strong communication skills: thoughtful, precise, clear and accurate written and oral communication.</t>
  </si>
  <si>
    <t>note: by applying to this position your application is automatically submitted to the following locations: seattle, wa, usa; kirkland, wa, usa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participate in cutting edge research in artificial intelligence and machine learning applications.
develop solutions for real world, large scale problems.
qualifications
minimum qualifications:
ba/bs degree in computer science or related technical field or equivalent practical experience.
4 years of relevant work experience in software development.
2 years of work or educational experience in machine learning or artificial intelligence.
experience with one or more general purpose programming languages including but not limited to: java, c/c++ or python
preferred qualifications:
ms or phd degree in computer science, artificial intelligence, machine learning, or related technical field.
experience with one or more of the following: natural language processing, text understanding, classification, pattern recognition, recommendation systems, targeting systems, ranking systems or similar.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</si>
  <si>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senior data scientist, retail analytics &amp; strategy- seattle, wa</t>
  </si>
  <si>
    <t>starbucks</t>
  </si>
  <si>
    <t>job summary and mission
starbucks senior data scientists within retail analytics apply economic thinking to location analytics, forecasting, program evaluation and other areas. you will build econometric models, using multiple data sources, and apply economic theory to solve business problems in a fast-moving environment.
senior data scientists at starbucks are expected to develop new techniques to process large data sets, address quantitative problems, and contribute to the design of automated systems around the company.
summary of key responsibilities
design, develop and deploy data-driven predictive models/algorithms to solve business problems using the latest technologies in operations research, machine learning and statistical modeling design, build and operationalize statistical and econometric models perform model maintenance and update analyses as needed assist in the design and delivery of automated, scalable analytical models to stakeholders work collaboratively with economists and data scientists to assist in the design and implementation of analysis to answer challenging business questions closely work with starbucks technology teams to build scalable, efficient systems from prototype to production aggregate and analyze data pulled from disparate sources and related industry and external benchmarks; provide insights and a point of view on analysis and recommendations report results in a manner which is both statistically rigorous and relevant to all audiences basic qualifications masters ( ph.d. preferred) in economics or highly related field work experience in applied statistics or econometrics experience working in multiple types of database environments (oracle, ms sql, etc.) experience in using r or python is required deep understanding of statistical theories and their application to solve complex problems required knowledge, skills and abilities
ability to apply knowledge of multidisciplinary business principles and practices to achieve successful outcomes in cross-functional projects and activities
advanced competency and expertise in at least one modeling &amp;amp; machine learning techniques (regression, tree models, survival analysis, cluster analysis, forecasting, anomaly detection, association rules, etc.) with exposure and business-applicable experience in additional techniques
advanced competency and expertise in at least one data etl (teradata, oracle, sql, python, java, ruby, pig) with exposure and business-applicable experience in additional languages
advanced competency and expertise in at least one analytic languages (r, sas, spss, stata) with exposure and business-applicable experience in additional languages
big data processing techniques, preferred
retail, customer loyalty, and ecommerce experience, preferred
starbucks is an equal opportunity employer of all qualified individuals; including minorities, women, veterans, and individuals with disabilities, and regardless of sexual orientation or gender identity. starbucks will consider for employment qualified applicants with criminal histories in a manner consistent with all federal, state, and local ordinances.</t>
  </si>
  <si>
    <t>senior data journalist</t>
  </si>
  <si>
    <t>we believe that the future of writing is knowing who will respond to anything you write before you even publish it. textio’s category-defining augmented writing platform is delighting customers, and we’re looking for a senior data journalist with a strong sense of ownership to join our seattle team.
you’ll start from a great foundation. we have a powerful brand, exceptional pr, and lots of great content. best of all, textio’s vast language data set allows our platform to discover fascinating narratives, and we love sharing them. all told, the textio blog got hundreds of thousands of visitors last year. our readership is executive, global, and growing fast. as more and more leaders realize that augmented writing is going to define enterprise technology over the next decade, there is a voracious appetite for data narratives about the way people are writing and talking.
if you’re a data-minded language person with a penchant for storytelling, there is no better content leadership job in the industry. (we know; we’ve read them all!)
what you'll be doing:
plan, write, and collaborate on the narratives we tell, including building a rich, detailed, long-form writing discipline.
own and create content for our word nerd blog from end to end, and tackle writing copy across multiple mediums.
work with language data sets and turn data insights into compelling narratives.
interview customers, industry leaders, and teammates across disciplines and tell their stories.
cultivate a community of writers at textio and among our customers, edit their work, and help them bring out their best work. last year, more than half our company wrote for our blog.
partner with our marketing team on brand-building opportunities and challenges. how can we maximize our social media influence? make our emails land? spread the word about augmented writing?
we’d love to hear from you if:
you’ve read our blog at https://textio.ai [https://textio.ai/], and you love this kind of writing.
you know how to tell data stories for real people; your work speaks not only to data scientists and linguists, but to anyone.
you understand that the best data narratives are funny, fascinating, or both.
you have a background in linguistics, psychology, data journalism, or another social science, and/or you know how to use math to understand how language works and explain it to people.
you know how to make a story last across channels (social media, webinar, email marketing, etc.) and bring a testing mentality help us improve. you’re eager to prove that you can innovate by trying new tactics.
you are a superb communicator verbally and in writing—textio stands for editorial quality, and you do too.
you ask smart questions and are an exceptional listener who can find the gem in a customer interview.
you understand that sometimes a great data visualization is worth a thousand words.
you are a disciplined self-starter who has the ability to juggle multiple, demanding initiatives concurrently.
you sweat the small stuff and keep seo in mind.
you have a point of view but are low ego.
this is a leadership role on our growing brand team. great writing about language data is a mainstay of what we do at textio, and you’re just the right person to develop this discipline for us.
textio embraces diversity and equal opportunity in a serious way. we are committed to building a team that represents a variety of backgrounds, perspectives, and skills. the more inclusive we are, the better our work will be. if there is anything we can do to create a more comfortable interview experience for you, please let us know.
working at textio is outstanding. learn more about our philosophy, benefits, and team at https://textio.com/careers/. reach out and share your story with us!</t>
  </si>
  <si>
    <t>experience management scientist, employee experience</t>
  </si>
  <si>
    <t xml:space="preserve">**************
why qualtrics?
**************
at qualtrics, our mission is to close experience gaps—the costly differences between what customers and employees expect, and what they’re receiving.
9,000+ organizations worldwide and more than 80% of the fortune 100 rely on the qualtrics experience management platform™ to collect, analyze, and act on feedback—more feedback than they ever thought possible. with qualtrics xm, organizations can handle the four core experiences of business—customer, employee, product, and brand experience. organizations can be at every meaningful touchpoint, for every experience, and predict what will resonate most with customers and employees.
employee experience (or ex) is a major pillar of our business. through our suite of listening tools, organizations are able to build ecosystems of employee feedback, from pre-hire to exit. integrations and automation mean this can be done with minimal ongoing workload. while our platform is purpose-built to deliver the traditional annual engagement, we are helping organizations evolve their feedback programs to feel more fresh, agile and aligned with their business imperatives.
--------------
about the team
--------------
qualtrics is in the business of helping organizations manage experiences. of all experiences an organization delivers, employee experiences have a lasting impact on talent retention, productivity, and the overall bottom-line of the organization. however, many of the world's organizations have followed a very outdated approach to understanding their employees.
as the employee landscape shifts, these outdated approaches are not delivering the insights required to truly engage their employee base. as such, these organizations are also looking for a new way to not just monitor, but understand and improve the experiences they deliver to their employees. qualtrics has provided a new approach built on a foundation of elite technology and solid expertise that is getting results for many of the world's top organizations.
-----------------
a day in the life
-----------------
you will be in a senior role that focuses on building scalable solutions that will bring impact to current and prospective customers. you will work to grow revenue as well as collaborating with the employee experience (ex) delivery and product teams at qualtrics.
------------------------
what are we looking for?
------------------------
you will have a keen understanding of client needs in the world of employee feedback programs. you will have experience of designing large-scale employee feedback programs within global organizations and be able to communicate industry trends at senior levels within their customers.
you will influence our customers and help them design and shape their programs for the future, to organizations that are both mature and immature in the employee survey space. you will understand the significant industry shifts taking place in employee surveys, and be able to design visionary, creative yet impactful solutions to clients.
you are a strong presenter who represents qualtrics at industry events and evangelizing the work we do with customers.
finally, you are passionate about and believe in our culture and values. they’ll believe in work being a positive experience for themselves and their co-workers, and be willing to strap in and enjoy the ride!
----------------
responsibilities
----------------
develop and validate innovative, scalable pre-packaged employee feedback solutions
develop thought leadership content on a frequent basis, including academic and practitioner articles, joint publications, podcasts, conference presentations or webinars
working with the product team, help to develop new platform features
provide post-sale consulting support to customers
conduct, write and present on global research that aligns to the qualtrics value proposition, at industry conferences and with specific customers
where needed, contribute to product and business development activities
----------------------------
what are the qualifications?
----------------------------
7+ years experience working with clients on their employee insights/analytics function
a blend of agency-side experience as well as internal-client experience is ideal, although candidates from either side will be considered
experience working with large and complex enterprises
strong writing and presentation skills
consultative and relationship builder who can quickly understand client needs and requirements
have a deep understanding of good research methodology; item design and data collection
able to analyze and interpret data, and report back insights to customers
advanced degree (ph.d. preferred) in industrial organizational psychology, behavioral science or related field
willingness and ability to travel up to 25% of the time
</t>
  </si>
  <si>
    <t>data engineer, amazon prime</t>
  </si>
  <si>
    <t>job description
cutting edge big data technology with spark, map reduce, emr, distributed pipeline? check. deep involvement with business strategy decision? check. work in one of the world's largest and most complex data environments? check.
are you excited about the idea to work with huge invaluable big data resources and big data technologies? are you up to the challenge of working with top economics/ml researchers to bring the front tier economic theories, top industry big data and the cutting edge big data technology together and redefine key business strategy making? do you want to be part of the pioneer effort to combine the engineering, ml and economics to create disruptive impact on the industry? if your answer is yes, come join us!
as data engineer, you will collaborate with research scientists and software engineers across the company to develop, test and deploy a wide range of econometric and ml models. you will face our ever-growing information challenges and provide solution to our analytics, and research science teams with the right data pipelines. you’ll build and maintain database solutions that are used for analytics, machine learning and drive business decision making while dealing efficiently with the massive scale of data available through our data warehouse as well as our prime and delivery experience software systems.
you should be an expert in the architecture of dw solutions for the enterprise using multiple platforms (rdbms, columnar, cloud). you should excel in the design, creation, management, and business use of extremely large datasets. you should have excellent business and communication skills to be able to work with business owners to develop and define key business questions, and to build data sets that answer those questions. above all you should be passionate about working with huge data sets and someone who loves to bring datasets together to answer business questions and drive change.
in this opportunity, you will be working in one of the world's largest and most complex data environments. you will work with our marketing, delivery experience, finance, and technology teams to create and provide the analytic technologies that give our customers timely, flexible and structured access to their data and enable the data-driven decision making in amazon prime.
basic qualifications
bachelor's degree in cs or related technical field
5+ years experience in relational database concepts with a solid knowledge of oracle, sql and pl/sql.
5+ years experience with relational and dimensional data modeling
demonstrated strength in data modeling, etl development, and data warehousing.
data warehousing experience with oracle, redshift, teradata, etc.
experience with big data technologies (hadoop, hive, hbase, pig, spark, etc.)
preferred qualifications
industry experience as a data engineer or related specialty (e.g., software engineer, business intelligence engineer, data scientist) with a track record of manipulating, processing, and extracting value from large datasets.
experience building/operating highly available, distributed systems of data extraction, ingestion, and processing of large data sets
experience building data products incrementally and integrating and managing datasets from multiple sources
query performance tuning skills using unix profiling tools and sql
experience leading large-scale data warehousing and analytics projects, including using aws technologies – redshift, s3, ec2, data-pipeline and other big data technologies
experience providing technical leadership and mentor other engineers for the best practices on the data engineering space
linux/unix including to process large data sets.
experience with aws services
some experience leveraging python, r or matlab to manipulate data and set up automated processes as per business requirements
strong ability to interact, communicate, present and influence within multiple levels of the organization
master's degree
excellent communication skills to be able to work with business owners to develop and define key business questions and to build data sets that answer those questions</t>
  </si>
  <si>
    <t>contact center representative 1</t>
  </si>
  <si>
    <t>recruitment for ccr positions is ongoing. this requisition serves as a candidate bank that is used to fill multiple openings.
shift detail: contact center hours of operation are 6:15 am to 8:15 pm monday through saturday, and 8:00 am to 5:30 pm sundays. ccr schedules will be 8.5 hours within the hours of operation.
position detail: the contact center offers a work-from-home program available to those who successfully complete the six-week training program, show that they can meet performance metrics, and have sign-off by their direct supervisor and department leadership. work-from-home opportunity still includes one day in office every week for coaching, training, and meetings.
predictable, reliable attendance is an essential function of the uw medicine contact center representative 1 position.
curious about what this job is really like? take a quick view into a day in the life of a uw medicine contact center representative (ccr) by clicking
here.
the mission of university of washington medicine is to improve the health of the public by advancing medical knowledge, providing outstanding primary and specialty care to the people of the region, and preparing tomorrow’s physicians, scientists and other health professionals. uw medicine owns or operates the following: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the uw medicine contact center is a fast-paced environment where customer service, patient care, and accuracy are the highest priorities at all times.
the uw is proud to be one of the nation’s premier educational and research institutions. our people are the most important asset in our pursuit of achieving excellence in education, research, and community service. our staff not only enjoys outstanding benefits and professional growth opportunities, but also an environment noted for diversity, community involvement, intellectual excitement, artistic pursuits, and natural beauty. as an employee you will enjoy generous benefits and work/life programs. for a complete description of our benefits for this position, please view this page.
the contact center representative 1 (ccr) is the first point of contact for new and returning patient inbound calls into the uw medicine health system. the ccr will answer patient questions, direct patients within the uw medicine system, respond to scheduling and messaging needs, and provide a consistent customer experience that represents the uw medicine brand. the ccr 1 will handle patient appointment scheduling, pre-registration, verification of insurance eligibility, and will research patient inquiries with a high degree of diplomacy and problem-solving acumen. this position has a possibility of working from home four days per week.
major responsibilities:
handle a high volume of calls in an inbound, fast-paced contact center.
provide superior customer service to patients, families, the general public, and co-workers by consistently demonstrating uw medicine service standards.
schedule new and returning appointments in our electronic systems following scheduling guidelines.
provide complete registration and scheduling services for outpatient/clinic services as per registration standards and clinic protocol.
route calls to appropriate clinics, answering service, and/or others as appropriate. take accurate and complete messages for clinic providers, staff and management.
serve as a liaison between customers and clinics to ensure timely, appropriate transfer of information and response to inquiries.
is a knowledgeable resource to patients/customers, striving to build patient/customer loyalty and confidence.
resolve patient requests in one call/contact or successfully manages prolonged or complex issues, with high attention to managing the customer experience and emotion.
gather information for accurate documentation of calls and enter into proper database. verify and update necessary information at the point of scheduling.
coordinate incoming referrals to ensure all referrals are entered into the referral module in the epic system, including prior authorization numbers when needed.
coordinate referral management with clinic staff and providers to ensure optimal access to specialty care.
coordinate with financial service counselors to ensure applications for coverage are initiated prior to appointment.
complete and enter the medicare as secondary payer online form accurately for all medicare accounts, and initiate the advanced beneficiary notice as appropriate.
coordinate with interpreter services as needed.
identify, research, and resolve patient questions and inquiries regarding the patient portal. act as first-level technical response to questions such as password re-set, log-in issues, appointment confirmation, information in medical record looks incorrect, etc.
demonstrate in-depth knowledge of uw medicine’s mission, vision, and service offerings.
adhere to contact center processes and workflow with an attention to continuous quality improvement.
recognize when customers are frustrated or may require education or instruction beyond the issue presented. de-escalate conflict situations with minimal supervisory assistance but recognize when a situation is beyond individual training/expertise and requires assistance.
meet or exceed contact center performance standards and measure with a focus on quality, accuracy, and timeliness. reach and maintain incremental productivity levels within predetermined timeframes (i.e. six, nine, and 12 months).
achieve and maintain a minimum call-per-hour productivity standard.
comply with the uw medicine risk management, compliance, and information security program requirements, including accurate and timely reporting of all adverse incidents as described in the related policies.
observe principles of data security and patient confidentiality. maintain ethical standards in the performance of duties and in interactions with patients, co-workers and healthcare professionals.
demonstrate professional demeanor in appearance and behavior in all work-related interactions.
participate and complete the required training program including annual safety training and all required hipaa and compliance training.
participate in ongoing technical, customer service, and other training to continually improve skills and stay current with changes in operations.
competitive candidates will possess the following skills:
ability to keyboard a minimum of 45 wpm with 90% accuracy.
demonstrated computer experience, preferably in a windows-based environment.
excellent telephone and written communication skills as well as listening skills and ability to demonstrate tact and patience with callers.
ability to analyze and solve more complex problems that may require research and creative solutions and make sound decisions with limited supervision.
ability to multi-task and work with minimal supervision in a fast-paced environment.
high level of skill in entering data into computer while talking with callers.
ability to maintain the highest standards of confidentiality and display professional ethical conduct.
demonstrate a process-improvement mindset and self-driven approach with a can-do attitude toward both internal and external customers.
exceptional relationship-building skills
must be very proficient in computer navigation, multi-tasking and working with several software programs at the same time
requirements:
high school graduation, or equivalent and
one (1) year of general office experience
or
experience in customer service, telephone sales or problem resolution
or
equivalent education/experience.
the university of washington is a leader in environmental stewardship &amp;amp; sustainability, and committed to becoming climate neutral.
the university of washington is an equal opportunity, affirmative action employer.</t>
  </si>
  <si>
    <t>manager, big data</t>
  </si>
  <si>
    <t>job description
amazon business big data team is looking for an engineering leader to lead the research and thought leadership to drive our data and insights strategy for amazon business. this leadership role is central in shaping the definition and execution of the long term strategy for amazon.
we develop sophisticated algorithms that involve learning from large amounts of data. you will be responsible for leading the team that supports researching, experimenting and analyzing predictive and optimization models. you will provide to data engineers and data scientists direction on technology strategy in data management, insights and machine learning that will form the nucleus of providing data and insights as a service to our customers. you will work on ambiguous and complex business and research science problems with large opportunities.
you are an individual with outstanding analytical abilities and comfortable working with cross-functional teams and systems. you must be a self-starter and be able to learn on the go. this is a highly visible role that involves managing and mentoring highly performing team members, so we expect strong interpersonal and people management skills. excellent written and verbal communication skills are required as you will work very closely with diverse teams.
key responsibilities:
interact with business and software teams to understand their business requirements and operational processes
frame business problems into scalable solutions
a seasoned data and analytics ninja
adapt existing and invent new techniques for solutions
create and track accuracy and performance metrics
gather data required for analysis and model building
prototype models by using high-level modeling languages such as r or in software languages such as python. a software team will be working with you to transform prototypes into production.
interview, mentor, and develop scientists and engineers across the organization
create, enhance, and maintain technical documentation
basic qualifications
10+ years experience with and detailed knowledge of data warehouse technical architectures, infrastructure components, etl/ elt and reporting/analytic tools.
4+ years in a people management role
experience in relational database concepts with a solid knowledge of oracle, sql and pl/sql
experience in non-relational and unstructured data such as nosql, big data, hadoop etc.
strong knowledge of various data warehousing methodologies and data modeling concepts. hands on modeling experience is highly desired
experience in one of the modern reporting tools such as tableau.
experience performing capacity planning at both table level as well as database and file storage level to ensure smooth data growth
experience performing various performance tuning activities at the both database level as well as etl
experience managing and growing highly performing engineering teams
preferred qualifications
experience partnering with business owners directly to understand their requirements and provide data which can help them observe patterns and spot anomalies.
understanding of agile software development cycle
ability to work independently with minimum supervision
familiarity with aws technologies preferred</t>
  </si>
  <si>
    <t>note: by applying to this position your application is automatically submitted to the following locations: seattle, wa, usa; kirkland, wa, usa
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take on new problems across the full-stack as we continue to push technology forward.
are you passionate about developing image processing algorithms? join our team to transform imaging as we know it today. you'll to help us push the frontier in real-time 3d human capture and rendering. we are developing products that span a range of technical areas including 3d computer vision, machine learning, image processing, 3as, and computational photography. you will work hands-on with scientists and engineers in one of the most advanced image quality labs built. you will collaborate with groups across google to create ground-breaking products that will transform an industry and impact millions of users across the world!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design, develop, implement and optimize algorithms for google products.
develop new algorithms to improve the image/video quality (snr, color reproduction, stabilization, facial enhancements) or enable new photography features.
develop auto white balance, auto exposure, auto focus, auto flicker detection/correction, auto scene detection algorithms for google products.
work cross-functionally with hardware teams to support algorithm implementation and optimization.
integrate imaging simulation controls, image analysis and data visualization.
qualifications
minimum qualifications:
ba/bs in computer science or related technical field or equivalent practical experience.
experience with one or more general purpose programming languages including but not limited to: java, c/c++, c#, objective-c, python, javascript, or go.
experience in computer vision/machine learning, image processing, or computer graphics.
experience in computational photography algorithm or isp (3a and image restoration/enhancement algorithms) development.
preferred qualifications:
ms degree in computer science, electrical engineering, computer engineering or phd in computer science or related technical field.
experience with camera automatic control algorithm development implementation (i.e. auto white balance, auto focus, auto exposure, auto flicker detection/correction, auto scene detection).
experience in gpu, halide, or other functional languages.
interest in consumer cameras and photography.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</si>
  <si>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job description
are you a linguist who loves to script and code? or are you an engineer with a passion for linguistics? come work on alexa! we’re building the speech and language solutions behind amazon echo and other amazon products and services. our goal is to delight our customers by adding new features to alexa and by improving the accuracy of our existing speech recognition and natural language processing systems.
we are seeking a language engineer with experience in linguistic annotation, ontologies, taxonomies and/or semantic schemata. in this role, you will directly affect the customer experience through your ownership of the annotation schema for our natural language understanding machine learning models, as well as deterministic recognition grammars.
specifically, you will:
design the natural language understanding components of new alexa experiences and features by writing grammars and annotation specificationsidentify and solve production issues that are impacting the alexa customer experiencecollaborate with scientists and other language engineers in creating optimal solutions to elevate the customer experienceadvocate strict adherence to annotation guidelinesscale existing functionalities into new languages
basic qualifications
experience with language annotation and other forms of data markup,experience with ontologies and other semantic meaning representation schemata,experience in python, perl, or another scripting language,
and either:
bachelor’s degree in a relevant field and4+ years’ experience in computational linguistics, language data processing, semantics, or philosophy of language
or:
master's degree in a relevant field and2+ years of experience in computational linguistics and language data processing, semantics, or philosophy of language
or:
phd in a relevant field
preferred qualifications
expertise in building ontologies, taxonomies, and semantic meaning representation frameworksexperience writing grammars and building finite state transducersfamiliarity with database queries and data analysis processes (sql, r, matlab, etc.)experience with statistical language modeling (machine learning)practical knowledge of version control and agile developmentfluency in a language other than englishexperience working with speech and text language data in multiple languages
amazon.com is an equal opportunity-affirmative action employer – minority / women / disability / veteran / gender identity / sexual orientation</t>
  </si>
  <si>
    <t>we are looking for a clinical scientist to join a team focused on developing car t cell therapies for patients with hematologic malignancies. this position is responsible for working with the physicians and across functions within clinical development to provide research support for multiple protocols and clinical programs.
job description:
applies disease knowledge to clinical research trial development
participates in preparing clinical development plans
drafts clinical scientific documents such as ind, ind amendments, investigator brochures, annual reports (dsur)
contributes in csr preparation and finalization
contributes to development of data review plans
monitors and reviews safety and efficacy data in ongoing studies
answers patient eligibility questions from site
assists with clinical abstracts and data presentations at scientific meetings, sivs, and conducts protocol training
participates in advisory boards
acts as a clinical representative in variety of cross-functional teams
participates in advisory boards
keeps abreast of hematology/oncology treatments, drug mechanism of action, approaches to drug development and regulatory requirements
basic qualifications:
education:
advanced degree (pharmd, or phd)
 experience:
minimum of five years of related experience and/or combination of experience and education/training.
experience in clinical research is required.
thorough understanding of hematology/oncology clinical trial design
experience and understanding of clinical trial data monitoring and all aspects of drug development
malignant hematology/oncology experience; hematologic malignancy experience preferred
preferred qualifications:
experience in cellular immunology preferred</t>
  </si>
  <si>
    <t>overview
cures start here. at fred hutchinson cancer research center, home to three nobel laureates, interdisciplinary teams of world-renowned scientists seek new and innovative ways to prevent, diagnose and treat cancer, hiv/aids and other life-threatening diseases. the center’s five scientific divisions collaborate to form a unique environment for conducting basic and applied science. vaccine and infectious diseases division (vidd), works to eliminate or minimize the impact of globally significant infectious diseases. within vidd is the statistical center for hiv/aids research &amp;amp; prevention (scharp) which provides statistical support and data management to researchers worldwide in the fight against hiv/aids with active studies in the u.s., africa, latin america, asia and europe. join us and make a difference! careers start here.
biostatistics, bioinformatics, and epidemiology (bbe) in the vaccine and infectious disease division at the fred hutchinson cancer research center is seeking a phd level computational biologist to fill a staff scientist position to support the missions of the vaccine immunology statistical center (visc) and the statistical data management center (sdmc) of the hiv vaccine trials network (hvtn). the primary objective of these centers is to lead and contribute to study design and analyses related to the development and implementation of innovative statistical and bioinformatics approaches to improve the scientific understanding of immunology, vaccinology, disease-specific biology, and how these components influence vaccine candidates against pathogens of global health significance including hiv, malaria, and tb. the staff scientist will be involved in the analysis of b and t-cell repertoire sequencing data, and participate in multidisciplinary collaborations involving laboratory-based scientists (immunologists, virologists), clinical investigators, biostatisticians, data scientists, and computational biologists.
responsibilities
develop and optimize computational pipelines to enable the integration and management of large and complex data sets
implement computational and statistical tools and algorithms for the preprocessing, analysis, and visualization of pathogen and host sequence data sets
develop well-documented, properly tested, open-source software for reproducible research
interpret results from computational and statistical analysis
assist with study design of pre-clinical and clinical trials
participate in the dissemination of research findings
co-author manuscripts for publication
qualifications
phd or equivalent degree in bioinformatics, computational biology, biostatistics, statistics, computer science, or a related field.
experience in analysis of next generation sequencing data
excellent programming skills (python, r, c/c++, java, github)
excellent interpersonal, oral and written communication skills
strong work ethic
ability to work in a team
ability to manage multiple projects and to meet deadlines
understanding of immunology and virology is a plus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</si>
  <si>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scientist, t-cell product characterization</t>
  </si>
  <si>
    <t>juno therapeutics is a clinical-stage company developing novel cellular immunotherapies based on two distinct and complementary platforms – chimeric antigen receptors (cars) and t cell receptors (tcrs) technologies. our goal is to revolutionize medicine by re-engaging the body’s immune system to treat cancer.
the t cell product characterization team within analytical development is responsible for developing and executing mechanism of action and characterization studies to support the development of gene-engineered t cell therapies. successful candidates will have a strong foundation in human t cell biology and a proven track-record of implementation and optimization of a broad range of in vitro cell-based and molecular assays using human immune and tumor cells. a demonstrated ability to lead cross-functional teams and independently design and execute studies to meet project goals is required.
job description:
design and deploy in-depth characterization of gene-engineered t cells using flow cytometry, genome-wide expression analysis, metabolic profiling, and additional cutting-edge analytical techniques.
participate and lead cross-functional teams to support the development of gene-engineered t cell therapeutic platforms.
identification and prioritization of novel analytical approaches for interrogating gene-engineered t cell function.
develop and maintain relationships with external collaborators and service providers.
serve as t cell biology subject matter expert in multidisciplinary team setting, that includes non-clinical, clinical, regulatory, and cmc functions.
basic qualifications:
ph.d. degree in immunology, or related field with &amp;gt; 2 years of post-doctoral experience.
expertise in human t cell biology and in vitro modulation of t cell differentiation and function with small molecules and/or biologics.
expertise in multi-parameter flow cytometry and in vitro t cell functional assays.
expertise in the application of genome-wide expression analytical platforms.
demonstrated independence in experimental design, data analysis, interpretation, and presentation.
proven ability to work in a high paced team environment, meet deadlines, &amp;amp; prioritize work on multiple projects.
strong verbal and written skills.
prior success in managing small, high performing teams.
preferred qualifications:
experience with standard and next-generation analytical platforms for the characterization of t cell phenotype, differentiation, and function.
experience with genome-wide expression platform implementation and analysis, microarray, nanostring, rna-seq, or other.
understanding of cell signaling pathways involved in memory t cell differentiation.
demonstrated experience in leadership roles providing scientific mentorship.
experience authoring regulatory documents, including ind and bla filings.
track record of successful internal and external scientific collaborations.
experience managing small high performing teams.
think big. be brave. deliver.</t>
  </si>
  <si>
    <t>director of data acquisition</t>
  </si>
  <si>
    <t>we believe that the future of writing is knowing who will respond to anything you write before you even publish it. textio’s category-defining augmented writing platform is delighting customers, and we’re looking for a director of data acquisition with a strong sense of ownership to join our seattle team.
at their core, textio’s linguistic data sets are real-world documents paired with their real-world performance outcomes. as textio’s augmented writing platform extends to more and more kinds of writing, these linguistic data sets are the foundation on which our entire platform and user experience are based. whether textio’s platform is being applied to job posts, emails, or any other kind of writing, it all starts with the data.
in this role, you will build linguistic data sets from the ground up using whatever techniques are required. you will work with our customers to collect data where appropriate. you will design and run crowdsourcing experiments to build labeled data sets and will take advantage of publicly available data sources where it makes sense. you are scrappy and you see labeled data sets where other people don’t even think to look.
our director of data acquisition knows how to turn these labeled data sets into testable hypotheses. if you can look at a piece of writing and immediately understand which linguistic variables are likely to influence its performance, then you can work with ml and nlp engineers to test your hypotheses against the data sets you have assembled.
finally, you will turn textio’s models into writing guidance that real people can use. textio writers are not linguists, statisticians, or data scientists. we can’t assume they are familiar with linguistic concepts. the director of data acquisition will translate predictive models into real writing guidance—and come up with clever ways to automate this process along the way.
we’d love to hear from you if:
you have a strong background in empirical linguistics, experimental design, and/or user experience
you have previously shipped production software that real people have used
you have experience building text corpora from the ground up, including use of crowdsourcing platforms to build tagged data sets
you are not a theoretical purist, and understand that the best product experiences come from blending approaches in machine learning, nlp, and linguistics
you are comfortable working closely with data and infrastructure engineers, but you speak better human than machine
you know how to ship a project on schedule, and you have a deep desire to own and lead
you’re at ease writing scripts (in r, python, or similar) and sql to bring value out of data
you are an excellent communicator verbally and in writing—textio stands for editorial quality, and you do too
you’re committed to quality as a top priority—you pay attention to what you make, and take pride in it
you have a track record of experimenting, building, and learning new things
you have a point of view but are low ego
this is a leadership role on our growing product team.
we’re not looking for ninjas or rock stars. we want an awesome and trustworthy director of data acquisition to lead our most critical language experience work from design all the way through implementation.
textio embraces diversity and equal opportunity in a serious way. we are committed to building a team that represents a variety of backgrounds, perspectives, and skills. the more inclusive we are, the better our work will be. if there is anything we can do to create a more comfortable interview experience for you, please let us know.
working at textio is outstanding. learn more about our philosophy, benefits, and team at https://textio.com/careers/. reach out and share your story with us!</t>
  </si>
  <si>
    <t>big data engineer: ml platform</t>
  </si>
  <si>
    <t>job description
are you passionate about data? does the prospect of dealing with massive volumes of data excite you? do you want to be part of team building a new machine learning platform that processes billions of records a day in a scalable fashion using aws technologies?
amazon's finance technology team is seeking an outstanding big data engineer to join the team that is shaping the future of the finance machine learning platform. the team is committed to building a large-scale machine learning platform solving complex and ambiguous problems in the finance space to service customers such as payments, treasury, and finance operations. amazon has culture of data-driven decision-making, and demands data that is timely, accurate, and actionable.
our ideal candidate thrives in a fast-paced environment, relishes working with large transactional volumes and big data, enjoys the challenge of highly complex business contexts (that are typically being defined in real-time), and, above all, is a passionate about data and machine learning.
basic qualifications
bachelor's degree or higher in an analytical area such as computer science, physics, mathematics, statistics, engineering or similar.
demonstrated ability in data modeling, etl development, and data warehousing.
coding proficiency in at least one modern programming language (e.g. python, java, scala)
experience with big data technologies (hadoop, hive, hbase, pig, spark, etc.).
preferred qualifications
industry experience as a data engineer or related specialty (e.g., software engineer, business intelligence engineer, data scientist) with a track record of manipulating, processing, and extracting value from large datasets.
experience building/operating highly available, distributed systems of data extraction, ingestion, and processing of large data sets
experience building data products incrementally and integrating and managing datasets from multiple sources
query performance tuning skills using unix profiling tools and sql
experience leading large-scale data warehousing and analytics projects, including using aws technologies – redshift, s3, ec2, data-pipeline and other big data technologies
experience providing technical leadership and mentor other engineers for the best practices on the data engineering space
linux/unix including to process large data sets.
experience with aws services
some experience leveraging python, r or matlab to manipulate data and set up automated processes as per business requirements
strong ability to interact, communicate, present and influence within multiple levels of the organization
master's degree
excellent communication skills to be able to work with business owners to develop and define key business questions and to build data sets that answer those questions
previous experience with distributed or load balanced system design and development.
strong verbal/written communication and data presentation skills, including an ability to effectively communicate with both business and technical teams.
amazon.com is an equal opportunity-affirmative action employer – minority / female / disability / veteran / gender identity / sexual orientation.</t>
  </si>
  <si>
    <t>principal applied scientist - artificial intelligence</t>
  </si>
  <si>
    <t>about the team
you will join a team at zillow taking on the artificial intelligence and big data problems around creating a dramatically better real estate experience for everyone from sellers to investors, looking beyond our current product offerings to push the boundaries of what is possible. we are always looking for the best model for the job, whether it is a random forest, deep neural nets, matrix factorization, or glm and if we cannot find one, we will invent it. at the center of zillow’s effort to create the future of real estate, this team will be responsible for creating on innovative solutions to challenging problems, many entirely new for the company but all central to our mission to empower the consumer and transform the real estate industry by building a true marketplace.
about the role
zillow is looking for an extraordinary principal applied scientist to join a growing team focused on leveraging ai and machine learning in the real estate marketplace. you'll be leading our efforts in researching and implementing new machine learning and statistical models that impact targeted advertising for products like zillow premier agent. this is part of our effort to help make zillow the largest, most-trusted, and vibrant home-related market in the world. this is a key initiative at zillow as we aim to define the future of real estate. you will work with a team of applied scientists and machine learning engineers to:
create personalized recommendation models that affect all of our core product flows
develop/extend machine-learning algorithms customized to our domain
propose and build user segmentation models that give the company insight into our customers
work closely with machine learning engineers to productionalize models
who you are
6+ years of professional experience in a quantitative or technical field, including experience working with very large data sets and performing time series analysis
a masters degree plus 5 years of experience or phd plus 3 years of experience in a computer science, statistics, mathematics, or related discipline
experience with spark, hadoop, aws technologies or similar technologies required
expert in machine-learning algorithms for supervised/unsupervised learning
ability to go beyond using existing algorithms and packages
experience mentoring/leading other data scientists
knowledge of machine-learning/computational packages (numpy, scipy, pandas, scikit-learn)
strong in foundations of data structures and algorithms
expertise with the data analysis languages python and/or r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</si>
  <si>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scientist i/ scientist ii, analytical development</t>
  </si>
  <si>
    <t>scientist i/scientist ii, analytical development
omeros has a new opportunity for a scientist i/ii to join the analytical development team focusing primarily on method development and characterization in support of early and late stage clinical development and commercialization of protein therapeutics (drug substance and drug product). in this role, you’ll be responsible for method development and optimization of chromatographic (hplc, uplc, lc-ms) and/or electrophoretic (ce-sds, icief) methods, method and product characterization, and supporting formulation development and stability studies. you’ll be responsible for leading and/or supporting extensive characterization of post-translational and chemical modifications via lc-ms either independently or in collaboration with cros. further, this position may manage method transfers, qualifications / validations, and release and stability testing at cros/cmos and support global regulatory filings. additionally, you’ll be responsible for identifying and evaluating new, orthogonal, and complimentary technologies that would expand and improve technical capabilities, efficiency, and throughput within the group.
good things are happening at omeros!
come join our cmc group!
who is omeros?
omeros is a commercial-stage biopharmaceutical company committed to discovering, developing and commercializing small-molecule and protein therapeutics for large-market as well as orphan indications targeting inflammation, complement -mediated diseases and disorders of the central nervous system.
the company’s drug product omidria® (phenylephrine and ketorolac injection) 1% / 0.3% is marketed in the u.s. for use during cataract surgery or intraocular lens (iol) replacement to maintain pupil size by preventing intraoperative miosis (pupil constriction) and to reduce postoperative ocular pain. in the european union, the european commission has approved omidria for use in cataract surgery and other iol replacement procedures to maintain mydriasis (pupil dilation), prevent miosis (pupil constriction), and to reduce postoperative eye pain.
omeros has multiple phase 3 and phase 2 clinical-stage development programs focused on: complement-associated thrombotic microangiopathies; complement-mediated glomerulonephropathies; huntington’s disease and cognitive impairment; and addictive and compulsive disorders. in addition, omeros has a diverse group of preclinical programs and a proprietary g protein-coupled receptor (gpcr) platform through which it controls 54 new gpcr drug targets and corresponding compounds, a number of which are in preclinical development. the company also exclusively possesses a novel antibody-generating platform.
what are your job responsibilities?
method development and optimization of chromatographic (hplc, uplc, lc-ms) and/or electrophoretic (ce-sds, icief, ce-ms) methods both internally and in partnership with cros and cmos
leading and/or supporting extensive characterization of post-translational and chemical modifications via lc-ms
supporting tech transfer to cros and cmos and overseeing qualifications and/or validations of analytical methods
performing method and product characterization activities internally and in collaboration with cros
supporting activities related to upstream and downstream process transfer and development
leading and/or supporting stability studies and formulation development
evaluating orthogonal and complimentary technologies to improve technical capabilities, efficiency, and throughput within the group
what education, experience, skills, and knowledge do you need?
you’ll need a ph.d. in biochemistry, chemistry, analytical chemistry, or a related field with 1+ years of experience in the biotechnology and/or pharmaceutical industries. a bs or ms with 8+ years of biotechnology and pharmaceutical industry experience will also be considered.
in addition, candidates should have the following experience, skills and knowledge:
proven technical leadership and strong understanding of principles of chromatographic and/or electrophoretic separation techniques
experience characterizing physicochemical and biological properties of monoclonal antibodies, including knowledge related to chemical and post-translational modifications, degradation pathways…etc.
experience developing robust hplc (sec, rp, peptide map, cex, etc.), ce (ce-sds, icief), and/or lc-ms methods
experience developing and employing top-down, middle-down, and bottom-up lc-ms methods to identify and characterize post-translational and chemical modifications of antibody variants and impurities
experience with troubleshooting, optimizing, transferring, and qualifying/validating analytical methods
experience working with collaborative cross-functional teams including functional area representatives from research, process development, and qc
familiarity with ich, fda, and usp guidance
demonstrated capability of generating and interpreting data and communicating and presenting results to peers and management
demonstrated technical writing and verbal communication skills with peers and management
demonstrated problem-solving and multi-tasking abilities
demonstrated ability to build and maintain positive and collaborative relationships across functional areas and with management
a track record of successfully managing activities and relationships and meeting timelines within an organization and in collaboration with external partners
the ability to work well in a collaborative, fast-paced, project team environment
detail oriented, highly adaptable, proactive, and self-motivated
additional experience, skills, and knowledge our ideal candidate has:
as our ideal candidate, you’ll have the follow skills and knowledge:
experience developing stable formulations and executing stability studies for biologic and/or pharmaceutical products
experience and proficiency with waters empower software
experience characterizing chemical properties, purity, impurities, degradation pathways…etc. of small molecule pharmaceuticals is considered a plus
if you have the skills, knowledge and experience we are looking for, we’d love to hear from you!
omeros is an equal opportunity employer. all qualified applicants will receive consideration for employment without regard to status as a protected veteran or a qualified individual with a disability, or other protected status such as race, religion, color, national origin, sex, age, marital status, or any other factor determined to be unlawful by federal, state, or local statutes.
it is our policy to provide reasonable accommodation to anyone with a disability who needs assistance completing the job application process. if you need assistance, you can either send an e-mail to hr@omeros.com or contact omeros, asking for human resources, at (206) 676-5000.</t>
  </si>
  <si>
    <t>sde - amazon video: machine learning and distributed systems</t>
  </si>
  <si>
    <t>job description
want to watch a movie at the end of a long week, but not sure what to choose? looking for a new show while you wait for the next season of game of thrones to start? so are millions of our amazon video customers. the personalization similarities team suggests videos that are relevant and tailored to our customers’ streaming behavior. we help our customers find content they didn’t even known they were looking for, continuing to surprise them with the depth of our catalog.
we tailor these recommendations through a variety of machine learning and heuristic based algorithms that you can help shape. not only will you be exposed to the cutting edge of machine learning research, you'll also be creating services to run these predictions on distributed systems at incredible scale and speed.
as a member of the prime video team, you will spend your time as a hands-on engineer and a technical leader. you will play a key role in building software products and features from the ground up. you will use a wide range of technologies, programming languages and systems. your responsibilities will include all aspects of software development. you will be given the freedom and inspiration to explore your own ideas and the reward of seeing your contributions benefit millions of amazon.com customers worldwide.
if you are ready to truly make an impact on a product that is used by millions of people around the world, including your own friends and family, then we would love to talk to you.
amazon is an equal opportunity-affirmative action employer - minority/female/disability/vet
basic qualifications
degree in computer science or related field
3+ years of technical experience as software developer, or related role
computer science fundamentals in object-oriented design, data structures, algorithm design, problem solving, and complexity analysis
experience developing in at least one of java, c++, python
preferred qualifications
experience developing web services, or other large scale distributed systems, that have been successfully delivered to customers
5+ years of product development experience in consumer-focused companiesa track record of innovating in machine learning algorithms and applications.
experience with scalable data processing platforms and tools like spark, hadoop.
experience influencing software engineers best practices within your team
hands-on expertise in many disparate technologies, typically ranging from front-end user interfaces through to back-end systems and all points in between</t>
  </si>
  <si>
    <t>head of business intelligence, international seller services</t>
  </si>
  <si>
    <t>job description
amazon is seeking a talented, strategically focused analytics leader to drive business insights, customer-facing solutions, and data architecture for international seller services. this business enables sellers who sell on our third-party marketplace to expand their customer reach by accessing amazon’s fast-growing markets outside their country of origin, including launching us sellers into the eu and japan, and launching china-based sellers into north america and the eu. amazon’s marketplace drives over half the items sold on amazon worldwide, and global selling comprises 25% of marketplace, a segment which is growing at a brisk 50% year over year.
this leader will own the worldwide analytics function for iss, accountable for driving both strategic analytics and overall data architecture design/implementation. she/he will lead a team that will use sophisticated analytic techniques to unlock international seller growth. this may include comparative sales analytics to understand funnel drop-off by market, or analyzing profitability by market to drive recommendations on cost improvement or fees. she/he will also design and implement robust, flexible dashboards that transform massive amounts of data warehouse data into actionable business insights.
in addition, this leader will be accountable for expanding our team’s data science and ml capabilities by expanding the skill set of the current team and hiring and developing new talent. equipped with these new capabilities, this team will transform a rich repository of existing seller data into insights – ultimately driving solutions that will help our international sellers be more effective. this may include helping them understand which international markets to expand to, which selection is likely to sell well in which market based on machine-learning detected trends, and which shipping options sellers should pursue by marketplace to effectively scale their businesses.
this is a high-impact role. you should be passionate about using data to solve complex business problems. you must also have strong influence and people leadership skills to effectively run a diverse team of business analysts, data scientists, and data engineers; drive a central data prioritization roadmap; and partner effectively with business and data leaders across 16 countries worldwide.
the role’s responsibilities include:
perform analytic deep dives to drive business insights and influence strategic decisions
own the data architecture for international seller services, and drive insightful, automated reporting for business leaders worldwide
leverage machine learning and data science to drive high-impact, seller facing solutions
build a global analytics prioritization roadmap and define global resource allocation across businesses
directly lead a central team of approximately 10 people while exerting global leadership and influence over an analytics team of 50+ worldwide
basic qualifications
experience leading business focused analytics teams, with a proven track record or delivering high impact business results using data insights
experience with a broad range of analytic, statistical, and machine learning techniques; understanding of when to invoke various techniques to solve specific problems.
ability to work effectively in a highly matrixed, globally dispersed organization, requiring a high level of customer focus and
strong people leadership skills; ability to hire and develop high performing talent in analytics, data science, and data engineering
strong verbal and written communication skills; ability to engage effectively with a broad range of audiences including senior business leaders, other senior analytics leaders, and highly technical talent
preferred qualifications
bachelor’s degree in math, computer science, engineering, finance, statistics, or a related technical field
experience working internationally, or working with international teams
mba or advanced degree preferred
amazon is an equal opportunity-affirmative action employer – minority / female / disability / veteran / gender identity / sexual orientation</t>
  </si>
  <si>
    <t>population coordinator (24-40 hours per week)</t>
  </si>
  <si>
    <t>updated to reflect 7/1/18 new pay range.
this web job announcement will be used to recruitment for multiple population coordinators for uw medicine population health management. these fixed duration appointments are anticipated to be 60%-100% fte (24-40 hours per week) and up to 12 months in duration, with possible extension based on funding.
this position provides opportunities to work in a fast-paced, challenging, diverse and rewarding environment. as an employee you will enjoy generous benefits and work/life programs. for a complete description of our benefits for this position, please view this page.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uw medicine population health management is excited to be recruiting for new, outstanding opportunities: population coordinators. these positions will be 60%-100% fte (24-40 hours per week) and fixed duration appointments. the population coordinators will be responsible for outreach and care coordination services as they relate to the uw medicine population gap management initiative, focused on closing care gaps in preventative screening and disease management for uw medicine patients. the population coordinators will be a part of centralized patient outreach team located at the uw tower. serve as the primary point-of-contact for assigned patient populations in risk-adjusted lives. assignments will be based on defined sub-population groups where there are gaps in care, aligned with the overarching strategy and the population gap management initiative’s priorities. he/she will provide patient-centered concierge services to better coordinate patient care and services within the uw medicine health system and its aco partner/affiliate organizations. in communication with members, healthcare teams, and applicable referral agencies, this individual will represent mitigating potential roadblocks and navigating for optimal care delivery, including providing support for planning, coordination of sequenced services/appointments, and scheduling appointments. the population coordinators will perform work in support of the program and under the general direction of the director for patient outreach and care management, uw medicine.
the positions will report to the director for patient outreach and care management and will receive daily operational leadership from the care gaps program manager, as well as work closely with other roles in the population health management team in performing the following duties:
patient outreach and care navigation coordination
facilitate appointment scheduling for assigned population/sub-population patient group
referral coordination using relevant epic queues
medical records reviews / emr charts
billing support in coordination with service providers and staff
other program support activities, including population health management projects, communications, and data management.
requirements:
high school graduation or equivalent and two years of full-time clerical experience or equivalent education/experience.
additional position-specific requirements:
excellent communication skills to include verbal and written comprehension/expression.
high competency in emotional intelligence skills – ability to navigate conversations with patients and families in the most compassionate manner to result in an outcome that is right for patient’s health and meets programs goals.
demonstrates good judgment and common sense.
skill in operating personal computer and use of office 365 tools.
demonstrated ability and willingness to maintain competency as required for job title and the unit/area(s) of assignment.
demonstrated ability and willingness to exhibit behaviors consistent with standards and principles for service excellence, performance improvement and organizational values.
desired:
bachelor's degree in a medically related or public relations field and two years of experience in a tertiary patient care setting involving interaction with a variety of medical services, contact with patients and families, interaction with physicians, and proficiency in medical terminology preferred.
proven skill in working with medical providers and wellness coaches preferred.
requirements:
see above
the university of washington is a leader in environmental stewardship &amp;amp; sustainability, and committed to becoming climate neutral.
the university of washington is an equal opportunity, affirmative action employer.</t>
  </si>
  <si>
    <t>passion for technology? senior data scientist, applications</t>
  </si>
  <si>
    <t>sabey corporation</t>
  </si>
  <si>
    <t>senior data scientist, applications
founded in 2012, multiscale is a joint venture between providence st. joseph health—one of the largest non-for-profit health systems in the us—and sabey healthcare holdings—which encompasses high performance data centers, healthcare, &amp;amp; life science research. as a tech company launched inside of a health system multiscale is aligned with health systems needs and uses this unique position to connect directly with caregivers and deliver products that actually improve their ability to provide quality care. multiscale is an equal opportunity employer that prizes a diverse and positive workplace.
we are seeking a senior data scientist to join our applications development team. this team is focused on building easy to use, interactive applications for healthcare providers, showing them the data about patients, departments and the overall operations of the hospital. these providers use the applications to improve the quality, timeliness and efficiency the care they provide.
the mshn technology stack leverages a combination of leading edge open source and cloud tools (google compute engine, kafka, cloud sql, react) as well as custom code built using r, python, golang, and javascript. as a member of the team, you will be involved with all phases of software engineering (architecture, design, coding, deployment, operational support) and responsible for the evolution of the tool set into a hardened stack that supports the ever-growing population of users.
as a data scientist, you will be responsible for researching, designing and implementing models, machine learning and simulations to provide predictions for the applications. if you have expertise in queuing theory, microsimulation or observational studies, you will be able to bring them to bear. you will have access to an unprecedented amount of healthcare data from which to build models and create training sets.
essential functions
research, design and build models and simulations that compute predictions from electronic health record data.
document and communicate models, software architecture, design decisions, code approach, and socialize these decisions through peer review and architectural review.
communicate the statistical ramifications of model design choices.
ensure that all of your projects build elegantly (containerized, in continuous integration environment, have thoughtful validation, pass key security tests, etc) with a high degree of automation.
embrace a partnership with operations to improve operations, ensure operational excellence through logging, metrics, monitoring, anddocumentation, and participate in running the software you write.
root out performance and reliability issues and make improvements.
qualifications:
at least five years of hands on work experience, both with building models and writing code.
familiarity with machine learning and probabilistic modeling.
bachelor’s degree in data science, mathematics, statistics or computer science (or equivalent)
experience working with extremely sensitive data (phi, hipaa, etc.)
creative problem solving skills
passion for new technology and customer focus
please apply here.
multiscale is an equal opportunity employer. all qualified applicants will receive consideration for employment without regard to status as a protected veteran or a qualified individual with a disability, or other protected status, such as race, religion, color, national origin, sex, age.
us work authorization required now and in the future. no us work sponsorship offered now or in the future.</t>
  </si>
  <si>
    <t>sde iii - bits | twitch</t>
  </si>
  <si>
    <t>job description
twitch is building the future of interactive entertainment, and our web client engineering team is preparing to scale to execute on critical product initiatives like cheering with bits, subscriptions, affiliates, twitch prime, and many great social interaction features.
our seattle office is focused on exciting new e-commerce initiatives in 2017! we’re looking for engineers that love delighting people with incredible products and user experiences. on the commerce team, you’ll work closely with our other engineering and product teams to craft a beautiful and engaging product, collect feedback, and iterate quickly.
we value expertise in programming for the web (including an understanding of modern js tooling and cross-browser compatibility issues) and sensibilities for design and ux. the web client is written with ember.js, builds using ember cli, uses es6 features via babel, and manifests backend systems like chat and video as user-facing products. we also are building some new features in react.js.
you’ll write a lot of code, but you’ll also mentor engineers around you and do whatever needs to be done for the team and product initiative to succeed.
responsibiities
you’ll brainstorm with designers and product managers to design new features
you’ll work with backend engineers to specify the apis that will power these features
you’ll implement experiments and collect data with our data scientists to drive subsequent iterations on these features
you’ll identify and uphold frontend engineering best practices
you’ll help our support team triage bugs, respond to user feedback, and fix production issues
you’ll participate in code and design reviews, teaching and learning from other engineers
you’ll have opinions about the user experience and contribute to the design of the solutions we ultimately build
level up the organization around you through code reviews and engineering best practices
you’ll feel responsible for the quality of the features you ship
you’ll push code to production several times a day if necessary
basic qualifications
requirements
4+ years of hands-on experience building javascript web applications.
you have demonstrated past experience working on user interfaces and an eye for detail.
experience with modern javascript libraries and tooling (es6, ember, react, etc.)
you have strong cs fundamentals and value rigor in engineering
experience building consumer-facing web applications
experience with modern browser technologies and cross-browser compatibility issues
strong sensibilities for ux and design
you are equally excited to build a minimum viable product quickly as you are cementing a proven feature in maintainable and tested code.
strong organizational and communication skills
you thrive in loosely structured environments
you are intellectually curious, passionate, inventive, and eager to grow
you focus on quality, sweat the details, and delight our users
preferred qualifications
bonus points
a degree in computer science or equivalent academic background
avid user of twitch
ruby on rails, golang, or java web frameworks</t>
  </si>
  <si>
    <t>postdoctoral fellow/research scientist</t>
  </si>
  <si>
    <t>the baliga lab is seeking a talented and self-motivated postdoctoral fellow to join a team of computational and experimental scientists. the postdoctoral fellow will focus on answering questions central to the quantitative understanding of microbial ecology across scales, from molecular to cellular to community-level. projects will focus on key principles (e.g., structure, function, assembly, evolution) determining activity of microbial communities in soil environments as part of a multi-institutional consortium.
a central focus in the baliga lab is analysis and modeling of integrated sets of data including genomics, phenotypes, transcriptomics, and regulatory networks. the baliga lab values innovative scientists who possess the computational and experimental skills to conduct cross-disciplinary research projects with a high level of independence and creativity. this position will provide an excellent opportunity to work and train as part of a highly motivated interdisciplinary team both at isb and as part of a consortium. the isb is a leading research institution in the fields of computational and systems biology with applications ranging from human health to environmental sustainability.
qualifications
 ph.d. in environmental or soil microbiology, molecular biology, or a related field
 attention to detail, time management skills, and a high level of initiative and organization
strong background in microbial metabolism and physiology, prior work with aerobic and anaerobic bacteria
ability to design, set-up, and run novel experiments using microbiological, molecular biology and analytical chemistry techniques
preference will be given to candidates who have experience in analyzing large, multi-omics datasets
excellent interpersonal, written, and oral communication skills and ability to write peer reviewed papers with limited supervision
ability to collaborate with a multidisciplinary team of scientists on a large project at all stages and specifically for linking diverse datasets
project management skills are a plus: this position requires coordinating across research groups, reporting on grants, and contributing to grant proposals
please upload a cover letter and a brief statement summarizing your research along with your cv and application.
 isb is an eoe (m/f/d/veteran status).</t>
  </si>
  <si>
    <t>copywriter</t>
  </si>
  <si>
    <t>overview
we’re wunderman. we’re in the inspiration business. we (literally) invented direct marketing 50 years ago and today we’re still in the business of inspiring people to take action. we do that through any and every channel – both digital and offline – delivering content, experiences and information at the right time to the right people. our seattle office is a flagship within wunderman, delivering award-winning work for two of our largest accounts – t-mobile and amazon.
responsibilities
our seattle office is looking for a proven, experienced copywriter to make an immediate impact on a large national brand. we want someone who’s highly engaged, strategic-minded, overflowing with great ideas, and a master of the written word.
qualifications
possesses super-strong conceptual and creative chops (that means a book chock-full of ideas, not just a bunch of executions for various things)
leads the charge for developing messaging and thought-provoking ideas across a wide range of mediums (think mobile, digital, email, iot + other developing technologies)
has serious brand alignment expertise: you can own a client’s brand tone and voice, have the ability to nuance messaging across audiences, and can also navigate the tricky world of a client’s legal requirements
is a true team player—possessing a strong worth ethic, a can-do attitude, and an honest awareness and concern for the hardworking people on this team
constantly pushes themselves and others to concept, develop and execute better creative work, because the passion is there to do so, every day
understands the power of consumer insights, and can turn them into smart, relevant ideas and messaging
starts with great ideas—then writes headlines and copy that brings those concepts to life in memorable, effective ways for consumers
has advanced communications skills, and is capable of working well with a wide range of people across multiple agency disciplines
can clearly articulate and present ideas—based on solid insights and strategy— convincingly selling in those ideas to both internal and external stakeholders
works closely with creative directors to make sure the work is strategically aligned and always on-point
is able to leave their ego at the door, collaborate and focus on producing great work
specific requirements for consideration:
digital portfolio demonstrating conceptual and copywriting abilities
ba/bs degree in english, journalism, communications or related field
5-8 years advertising agency experience preferred
exceptional writing and editing skills, with strong attention to detail
ability to easily collaborate with other creative team members, and work one-on-one with an art director partner.
wunderman is creatively driven. data inspired. a leading global digital agency, wunderman combines creativity and data into work that inspires people to take action and delivers results for brands. in 2015, industry analysts named wunderman a leader in marketing database operations as well as a strong performer in customer engagement strategy. headquartered in new york, the agency brings together 7,000 creatives, data scientists, strategists and technologists in 175 offices in 60 markets. wunderman is a wpp company (nasdaq: wppgy). for more information, please visit www.wunderman.com and follow us @wunderman.</t>
  </si>
  <si>
    <t>technical services scientist</t>
  </si>
  <si>
    <t>job summary:
the technical services scientist provides front line technical support to nanostring customers on all products and applications provided by the company, in both life science and diagnostics. in addition, this individual provides critical logistical, administrative, and systems support to the broader, global customer applications services and training team.
 essential functions:
provide phone and email technical support for customers using nanostring's products or interested in using nanostring's products
provide strong data analytical capabilities in assisting nanostring customers
interface and collaborate with internal r&amp;amp;d, marketing, sales, service, and field applications teams in supporting and resolving any customer and/or product issues
interface with quality and regulatory teams in fulfilling requirements for all products (life science and diagnostic).
assist with organizational and administrative tasks for the global customer support team
develop expertise in the company's crm system and provide input into its continual improvement and adoption by the broader global team
document all issues and queries into company crm system assist in the development and implementation of continual improvements to the crm system
individual may be required to perform lab work, on occasion, when looking to resolve an issue
 qualifications and requirements (education, experience, specific skills):
minimum of a master's degree in a biological field ph.d. preferred
a minimum of 3 years in a research capacity role in the biomedical sciences
understanding of, and experience working in a regulated environment preferred.
strong interpersonal skills
highly organized
understanding of state-of-the-art molecular biology techniques: pcr, qpcr, arrays, sample preparation, etc.
hands on experience with ihc and ngs highly valued.
strong analytical and organizational skills exemplified by clear oral presentations and written documentation communicating complex information
ability to work within the business hours of 6 am –6 pm pst
preferences for experience working in a clia, iso certified, or qsr certified facility
customer support experience preferred.
ability to work both independently and as part of a larger cross-functional team supporting complex technologies
experience working with a crm system preferred
ability to work in a fast-paced environment and able to effectively deal with ambiguity•
ability to communicate technical information in spanish a plus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t>
  </si>
  <si>
    <t>scientist - bioinformatics</t>
  </si>
  <si>
    <t>career summary: curacloud is developing a new generation of ai-enabled diagnostic services for health systems and cancer researchers, with a focus on medical image analysis and cancer genomics testing. we are looking for a bioinformatics scientist to join the genomic team. our scientists will be responsible for the development of bioinformatics analysis workflow, biomarker signatures as well as clinical diagnostic assays in ctdna and dna methylation. the successful candidates are expected to possess strong experience in bioinformatics data analysis and experimental design, and be willing to solve problems through iterative communications.
responsibilities:
optimize current bioinformatics workflow
develop bioinformatics tools to identify actionable biomarkers
drive the development of new bioinformatics products
work interactively with the engineer team to build our cloud-based platform
collaborate with institutes to initiate research projects
qualifications:
ms/phd in bioinformatics, computational biology, biostatistics, or a related field with significant quantitative base
proficiency in at least one of the following languages: python/perl, r/matlab, java, c/c++
experience in cancer genomics/transcriptomics
experience in pharmaceutical industry or clinical setting and exosome is highly preferred
proficiency in ngs tools, databases, and data analysis
strong oral, written communication, and presentation skills
ability to work independently and as part of a team to meet project goals
willing to learn new skills and knowledge quickly in a fast-pace work environment
preferred:
phd preferred
strong publication records
experience in ctdna ngs assay development and dna methylation are pluses.
fluency in mandarin and english, spoken and written
about curacloud: curacloud is a fast-growing ai healthcare services company with an r&amp;amp;d center in seattle and offices in bejing and shenzhen. we are working with healthcare delivery organizations, university-based researchers, innovative radiology practices and it services providers around the world to make a positive impact on healthcare. you will work with organizations and individuals who see the future of ai in the medical industry, and want to create new solutions for their patients.
curacloud corporation is an equal opportunity employer and all qualified applicants will receive consideration for employment. we will provide competitive salaries and benefits.</t>
  </si>
  <si>
    <t>seattle, wa 98195</t>
  </si>
  <si>
    <t>manager - machine learning / prime video ranking</t>
  </si>
  <si>
    <t>job description
want to watch a movie at the end of a long week, but not sure what to choose? looking for a new show while you wait for the next season of game of thrones to start? so are millions of our prime video customers. the discovery recommendations team suggests videos that are relevant and tailored to our customers’ schedules and environments. we help our customers find content they didn’t even known they were looking for, continuing to surprise them with the depth of our catalog.
we're seeking a software development manager to prototype and lead the ongoing development of a contextual ranker. this ranker will use a variety of machine learning and heuristic based algorithms that you can help shape. not only will you be exposed to the cutting edge of machine learning research, you'll collaborate with talented teams of engineers and scientists to create services to run these predictions on distributed systems at incredible scale and speed.
some examples of the things we work on:
using neural networks and deep learning techniques to find titles that customers will enjoy
build and operate services that deliver millions of recommendations per second
extend models and algorithms to support our ever growing ways of consuming content (subscriptions, live, rentals etc), dealing with unique challenges such as observational bias and rapidly scaling dimensions
constantly experimenting with changes to the underlying algorithms and models to deliver relevant content to a wide variety of customer experiences
if you are ready to truly make an impact on a product that is used by millions of people around the world, including your own friends and family, then we would love to talk to you.
basic qualifications
bs degree or higher in cs (or related program) with 3+ years of relevant, broad engineering experience, and at least 2 years software development engineer management experience
strong verbal and written communication skills and demonstrated technical leadership
deep hands-on technical expertise
strong business and technical vision
a deep understanding of software development and a proven track record of shipping high quality software on time
exceptional customer relationship skills including the ability to discover the true requirements, recommend alternative technical and business approaches, and lead engineering efforts to meet aggressive timelines with optimal solutions
experience with large scale web services and distributed systems
experience in agile/scrum software development practices
preferred qualifications
5+ years of experience managing a team of at least 6 software development engineers
masters degree in cs or related field
expects and sparks innovation of her/his team
a track record of innovating in machine learning algorithms and applications.
experience with scalable data processing platforms and tools like spark, hadoop.</t>
  </si>
  <si>
    <t>scientist i, diagnostics development</t>
  </si>
  <si>
    <t>job summary:
nanostring technologies is seeking an experienced scientist to join our product development team. in this position, s/he will work with a cross functional team to develop new molecular diagnostic and companion diagnostic products with a particular focus in oncology. s/he will be responsible for developing and validating novel diagnostic gene signature assays on the ncounter dx analysis system. s/he will be required to design experiments to test gene signature assays and analyze genomics/gene expression data, write test plans and reports, and work cross functionally to transfer reagents and assay testing procedures to a production or clinical environment. s/he will be expected to provide technical leadership and communicate results to the cross functional team, as well as contribute as an individual researcher.
essential duties:
design experiments to test the sensitivity, specificity, and reproducibility of new diagnostic gene signature assays
analyze genomics data
develop assay procedures required for new gene signature assays
use molecular biology techniques to develop and validate new molecular diagnostic reagents for use in diagnostic gene signature assays
work as part of cross functional team to deliver new diagnostic products on tight timelines
requirements:
ph.d. in molecular biology, biochemistry, chemistry, biophysics or related field with a minimum of two years of relevant post-doctoral or work experience, or an m.s. with a minimum of 6 years of relevant work experience.
extensive knowledge of nucleic acid manipulation and characterization techniques (i.e., ngs, q-pcr or hybridization assays)
familiarity with statistical approaches and software tools used for the analysis of gene expression data
detailed understanding of state-of-the-art molecular biology techniques
strong analytical and organizational skills exemplified by clear oral presentations and written documentation
preferences for experience working in an iso certified or qsr certified facility and experience developing products for the life sciences and/or molecular diagnostics industries
preferences for experience working in the field of immuno-oncology
other:
see benefits at nanostring
nanostring is an eoe
nanostring participates in e-verify. e-verify is a web-based system that allows an employer to determine an employee's eligibility to work in the us using information reported on an employee's form i-9. the e-verify system confirms eligibility with both the social security administration (ssa) and department of homeland security (dhs). for more information, please go to the uscis e-verify website.
#li-ms1</t>
  </si>
  <si>
    <t>research scientist - genomics</t>
  </si>
  <si>
    <t>career summary: our genomics team is looking for a highly-motivated individual to support the research on early stage cancer detection. our wet lab uses cutting-edge cellular and molecular techniques to enhance the categorization and diagnosis of tumors.
responsibilities:
handle the full scope of the assigned projects, utilizing basic and advanced lab instruments to perform experiments, and comprehensively analyze and report data
qualifications:
excellent experience in pcr and qpcr
experience with next generation sequencing (ngs), genomic library construction and exosome
lab experience in molecular biology, cancer genetics or development of animal models with genomic-related projects
focused, detail-oriented, organized and able to work both independently as well as part of a team
eager to learn, grow and work in fast-paced wet lab environment
excellent written and verbal communication skills
minimum education: phd in biology, cellular, molecular or cancer biology
postdoctoral experience
must be willing to travel internationally ~20%
fluency in mandarin, written and verbal
desired:
experience with dna methylation
about curacloud: curacloud is a fast-growing healthcare ai startup company with r&amp;amp;d centers in seattle,wa and princeton, nj. we are developing ai-enabled diagnostic services for health systems and researchers, with a focus on medical image analysis and cancer genomics. we are working with healthcare delivery organizations, university-based researchers, and it services providers around the world to make a positive impact on healthcare.
curacloud corporation is an equal opportunity employer and all qualified applicants will receive consideration for employment. we will provide competitive salaries and benefits.</t>
  </si>
  <si>
    <t>overview
we have multiple openings for a research scientist i within our center for immunity and immunotherapies. the successful applicant will work in a fast-paced team environment to develop translational gene editing approaches to treat diseases of the immune system. overall responsibilities include: helping to plan, design, execute, trouble-shoot, and interpret experiments aimed at generating novel gene therapy reagents, virus production and testing the efficacy of gene therapy reagents in cell culture or mouse models; follow detailed experimental protocols, make observations, record data and present results; assist others in the laboratory, and help maintain a constructive laboratory environment. successful candidates will possess strong communication, organization, interpersonal and creative thinking skills.
requirements
required education/experience:
research scientist i - bachelor’s degree in a biological science such as, microbiology, immunology, molecular biology or biochemistry. research experience performing molecular biology techniques, tissue culture of primary cell types and cell lines, viral-based vector delivery, good laboratory practices, flow cytometry and/or animal model is highly preferred.
required credentials: - n/a</t>
  </si>
  <si>
    <t>experience management scientist, customer experience</t>
  </si>
  <si>
    <t>company description
at qualtrics, our mission is to close experience gaps—the costly differences between what customers and employees expect, and what they’re receiving.
8,500+ organizations worldwide and more than 3/4 of the fortune 100 rely on the qualtrics experience management platform™ to collect, analyze, and act on feedback—more feedback than they ever thought possible. with qualtrics xm, organizations can manage the four core experiences of business—customer, employee, product, and brand experience. organizations can be at every meaningful touchpoint, for every experience, and predict what will resonate most with customers and employees.
a day in the life
this position is a senior role that will focus on creating scalable solutions that will bring impact to current and prospective customers. this individual will work to grow revenue as well as collaborating with the customer experience (cx) delivery and product teams at qualtrics.
the right candidate
the best candidate for the role will have a keen understanding of client needs in the world of customer experience programs. they will have experience designing large-scale programs within global organizations and be able to communicate industry trends at senior levels within their customers.
they will influence our customers and help them design and shape their programs for the future, to organizations that are both mature and immature in the space. they will understand the significant industry shifts taking place in customer surveys, and be able to design forward-thinking, innovative and impactful solutions to clients.
this person will be a strong presenter who represents qualtrics at industry events and evangelizing the work we do with customers.
finally, they will be inspired by and believe in our culture and values ( https://www.qualtrics.com/about/ ). they’ll believe in work being a positive experience for themselves and their co-workers, and be willing to strap in and enjoy the ride!
responsibilities
develop and validate innovative, scalable pre-packaged solutions
develop thought leadership content on a frequent basis, including academic and practitioner articles, joint publications, podcasts, conference presentations or webinars
working with the product team, help to develop new platform features
provide post-sale consulting support to customers, this may include survey/assessment design, change management consulting, post-survey data analysis and interpretation, executive presentations, action planning consulting
conduct, write and present on global research that aligns to the qualtrics value proposition, at industry conferences and with specific customers
where needed, contribute to product and business development activities
successful candidates will possess most of the following qualifications:
7+ years experience working with clients on their survey programs, customer assessment programs or insights/analytics function
a blend of agency-side experience as well as internal-client experience is ideal, although candidates from either side will be considered
experience working with large and complex enterprises
strong writing and presentation skills
consultative and relationship builder who can quickly understand client needs and requirements
have a strong understanding of good research methodology; item design and data collection
able to analyze and interpret data, and report back insights to customers
advanced degree (ph.d. preferred)
willingness and ability to travel up to 25-30%
qualtrics is an equal opportunity employer
qualtrics provides equal employment opportunities (eeo) to all employees and applicants for employment without regard to race, color, religion, gender, national origin, sexual orientation, gender identity or expression, age, disability, genetic information, marital status or veteran status.</t>
  </si>
  <si>
    <t>lead data scientist
seattle, wa
fortune 500 company working on a wide range of projects
day to day responsibilities
as the senior data scientist on the experimental team, be ready to on the cutting edge of big data on a team existing to innovate and generate ideas for revenue growth across the company, testing to determine potential success rates of new product features across the company. you will be data mining, developing advanced metrics, identifying factors, a/b testing, and performing advanced statistical analysis. you will have the opportunity to assist software developers throughout the organization, using data hacking, analytics, and statistics at the largest scale. seeking phds preferrably in statistics, mathematics, and computer science with r, python, sql, and java, c++, or c# skills.
requirements:
ms orphd in quantitative or computer science discipline
data mining at scale, database design, front and back end
strong at many programming languages and quick to learn new ones
experience in agile processes at fast pace
inquisitive by nature, curious, and keen to brainstorm and experiment</t>
  </si>
  <si>
    <t>research scientist/engineer 4</t>
  </si>
  <si>
    <t>as a uw employee, you will enjoy generous benefits and work/life programs. for a complete description of our benefits for this position, please visit our website, click here.
please note that this position has been reposted. if you have already submitted your application, you need not submit it again, as it has already been received.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university of washington (uw) is proud to be one of the nation’s premier educational and research institutions. our people are the most important asset in our pursuit of achieving excellence in education, research, and community service. our staff not only enjoy outstanding benefits and professional growth opportunities, but also an environment noted for diversity, community involvement, intellectual excitement, artistic pursuits, and natural beauty.
the department of psychiatry and behavioral sciences is the third largest department within the school of medicine with 285 full-time faculty members, 300 clinical faculty members, 100 trainees and over 200 staff. department faculty provide clinical services in 5 hospitals, 14 primary care locations, and several outpatient sites in addition to telepsychiatry consultations to more than 150 clinics in washington and beyond. as the only academic psychiatry department serving the five state wwami region (washington, wyoming, alaska, montana, idaho), the department’s highly competitive residency training program is largely responsible for developing the mental health workforce in the pacific northwest. the overall annual funding from all sources is approximately $75 million.
the department of psychiatry and behavioral sciences is recruiting for a research scientist engineer 4.
all children and youth – including those with complex behavioral health and other needs – deserve to live and thrive in their homes and communities. the wraparound evaluation and research team (wert) at the university of washington school of medicine mobilizes the power of collaboration and empirical evidence to achieve this vision by:
developing and disseminating measures and tools that support data-driven practice in coordinated care and children’s behavioral health
providing research-informed implementation support
conducting research and evaluation that informs policy and practice
convening national communities of practice on topics critical to the youth and family behavioral health field.
the person in this position will lead a national effort by wert and the national technical assistance network for children’s behavioral health to evaluate the implementation and impact of a range of national, state, and community behavioral health initiatives efforts for children with serious and complex needs and their families by designing and overseeing protocols for ensuring quality of ebp implementation, system transformation efforts, and technical assistance provided to states and communities.
responsibilities:
design and manage complex evaluation and continuous quality improvement projects.
develop or assist with the development of data collection instruments.
integrate data from multiple sources for research studies.
contribute to research study design including methodology and analysis for reporting or grant funding proposals.
manage multiple data collection efforts with other collaborating agencies.
write and edit technical reports and manuscripts for publication.
present research findings to stakeholder groups.
grant and contract management, including preparation of deliverables and grant application.
institutional review board protocol development and management;
coordination with faculty on program operations, program planning of new and existing projects, as well as managing programmatic relationships with grant collaborators.
contribute to federal research grant writing.
general competencies:
problem solving/innovation:
works independently with occasional oversight.
applies independent problem solving requiring the application of existing and emerging scientific or engineering knowledge.
creates opportunities to enhance technical methodology or content through expansion of existing or development of new efforts.
project planning and management:
successful performance of project related tasks provides support to on-going funding; no defined role in identifying/securing research funding.
performs tasks of a larger scope and often leads specific tasks within the project scope.
leadership/technical influence/networking:
monitors the work of junior staff to ensure that procedures are followed; interacts in a collaborative manner with other team members to accomplish organizational goals; provides ideas to improve efficiency at group level.
sought out for contributions to reports and publications; has established networks in internal peer group; starts becoming part of identifiable external peer network.
minimum requirements:
master's degree or higher in social work, public health, psychology or other relevant field of study and four or more years related experience or equivalent combination of education and experience.
experience in evaluation and research design; experience with integrated care models, systems of care and/or evidence-based behavioral health practices preferred.
experience in the use of statistical software such as r and spss, as well as excel, powerpoint, and all ms office and outlook software.
desired:
doctorate degree in social work, psychology, public policy, public health, or related field and experience in evaluation and research design.
experience with integrated care models, systems of care and/or evidence-based behavioral health practices preferred.</t>
  </si>
  <si>
    <t>reporting data coordinator</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</si>
  <si>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reporting data coordinator is responsible for reporting clinical trial information and data to government agencies and programs including the nci, the nci clinical trials reporting program (ctrp), and clinicaltrials.gov. the position is part of the central clinical trials office, clinical research support (crs), for the fred hutch, university of washington, and seattle children's cancer consortium. this position works across the consortium institutions to ensure complete and accurate reporting on behalf of faculty and the institution that meets all applicable nih, nci, and icmje requirements. the position reports to the protocol review and monitoring system manager.
responsibilities
screen large protocol datasets to identify submissions and verify compliance with ctrp requirements
submit protocol amendments and trial record updates to nci within specified timeline
complete and maintain industrial trails registration with nci
review and abstract protocol information and data from electronic systems including a clinical trial management system (ctms), oncore
communicate with faculty and study staff to validate protocol information and data
assist with maintaining applicable sops
process quarterly accrual reporting to nci
register new trials to ctrp and clinicaltrials.gov
perform data qc and rectify and issues identified
perform data entry into oncore for committees overseen by crs
stay current with ctrp, nci and clinicaltrials.gov reporting requirements
assist with minutes during committee meetings
qualifications
experience and abilities
3+ year’s administrative experience in a research environment
communicating with all levels of a large organization
detail oriented and process oriented
experience working with large datasets preferred
working in a team environment
previous experience working in a ctms such as oncore
knowledge and skills
bachelor’s degree preferred
strong computer and word processing skills
excellent written and verbal communications
proficiency in microsoft office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</si>
  <si>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we are looking for experienced applied researchers in machine learning and ai with strong software engineering skills. the core machine learning team is part of the applied machine learning organization. the team carries out applied research in ml/ai and designs, develops and deploys state of the art ml/ai algorithms to the rest of facebook. the team has developed and optimized various algorithms including neural networks, boosted decision trees, sparse linear models, and deep learning for several ranking teams including ads, feed, search, instagram and others.
responsibilities
develop highly scalable algorithms based on state-of-the-art machine learning and neural network methodologies
combine broad and deep knowledge of relevant research domains with the ability to synthesize a wide range of requirements to make significant contributions to the feature roadmap for the applied machine learning platform
apply expert coding skills to platform development projects in partnership with other engineers on ranking and infrastructure teams
adapt machine learning and neural network algorithms and architectures to best exploit modern parallel environments (e.g. distributed clusters, multicore smp, and gpu)
minimum qualifications
ms degree in computer science or related quantitative field with 5+ years of relevant experience, or ph.d degree in computer science or related quantitative field
knowledge of machine learning and deep learning research.
experience building systems based on machine learning and/or deep learning methods
knowledge developing and debugging in c/c++, java, and/or scala
experience with filesystems, server architectures, and distributed systems</t>
  </si>
  <si>
    <t>junior information designer</t>
  </si>
  <si>
    <t>seattle,washington,united states bauvn2
boeing is currently hiring a junior information designer in seattle, washington.
position responsibilities:
support the planning, and supply chain health transformation projects
work with data sources within bca, bds, and bgs to standardize the way data is pulled to create visibility of trend data that is consistent across the enterprise.
coordinate with 2ces team for process alignment. (independent ordering as an example.)
integrate with bms, so we have coordinated efforts and aligned key performance indicators.
work to eliminate multiple existing manual and conflicting reports by levering emerging technology and defining standard requirements. (shortage reporting as an example.)
compile information to create links between supply chain, manufacturing, and finance data as appropriate so business case decisions can be determined. (demand forecast visibility as an example.)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this position must meet export control compliance requirements, therefore a “us person” as defined by 22 c.f.r. § 120.15 is required. “us person” includes us citizen, lawful permanent resident, refugee, or asylee.
basic qualifications (required skills/experience):
technical bachelor's degree or higher
experience analyzing data, creating reports, and presenting results
preferred qualifications (desired skills/experience):
typical education/experience:
technical bachelor's degree and typically 2 or more years' related work experience or a master's degree or an equivalent combination of education and experience. a technical degree is defined as any four year degree, or greater, in a mathematic, scientific or information technology field of study.
no supply chain and ops individual contributor no no standard united states; the boeing company</t>
  </si>
  <si>
    <t>statistical &amp; clinical data management programmer i</t>
  </si>
  <si>
    <t>overview
the immunotherapy integration hub (iih) is a newly formed department at seattle children’s research institute bringing together multi-disciplinary researchers from the ‘bench to bedside’ to develop and test novel car t cell therapies in pediatric populations. the immunotherapy coordinating center (icc) is within the iih, and supports the development and implementation of phase i/ii, single and multi-site, pediatric car t cell clinical trials at seattle children’s hospital and other children’s hospitals across north america. the icc spans multiple functional areas, including biostatistics and data management, clinical trial management, clinical development, and regulatory affairs.
this position will provide database and statistical programming support for iih clinical studies. perform routine to complex programming responsibilities, including design, implementation, quality control and documentation of programs and database applications. participate in unit infrastructure development.
requirements
required education/experience:
bachelor's degree in a scientific discipline or related field.minimum of one (1) year programming experience including some sas programming.
preferred:
experience developing relational databasesexperience using medidata rave, ms access.</t>
  </si>
  <si>
    <t>research scientist/engineer - seattle</t>
  </si>
  <si>
    <t>clusterone</t>
  </si>
  <si>
    <t xml:space="preserve">research scientist/engineer
clusterone serves enterprise customers and is relied upon by researchers to build the next ai breakthroughs on massive-scale data for a variety of industries. our products solve various aspects of managing the training and deployment of large-scale machine learning models, requiring the handling of thousands of servers, petabytes of data on various clouds and data centers securely and efficiently.
we are looking for researchers and engineers with a passion for applying cutting-edge research ideas to the most pressing data problems in the world. you will be part of a global team of top engineers and scientists. this role requires you to creatively apply existing research and build new ai applications.
responsibilities
learn deep learning and computer systems for building scalable machine learning algorithms.
create new deep learning solutions and applications.
run experiments, learn, iterate.
you will be working with a global team of top researchers and engineers who are helping the world to adopt ai.
requirements
familiar with machine learning. you should be versed in the process of building effective learning systems (data collection, training, evaluation, making iterative improvements, etc.) .
able to work with the math of machine learning. if we need to make a change to a learning algorithm, you should be comfortable thinking about optimization objectives, linear algebra formulations of algorithms, etc.
able to write code. while we appreciate theoretical understandings, it is even more important that you're able to write good code in languages such as c++/java/python/cuda (not just matlab).
great verbal and written communication skills. you will be communicating complicated ideas in presentations and reports to our team and our customers.
able to read and understand academic research work.
on your first day, we’ll expect you to have:
software development experience with python.
understanding of machine learning workflow.
data visualization and machine learning algorithm troubleshooting skills.
experience with docker containers.
it’s great, but not required, if you have:
experience building state-of-the-art nlp, vision, or speech models.
experience with big data systems.
education
technical bs/ms/phd or relevant industry experience.
here’s what you need
passion to contribute to a truly exceptional customer experience, no matter your job title
understanding that innovation and creativity are part of what we do every day
agility and action orientation – we move at the speed of tech
understanding of the privileges and obligations that come with being part of a team
here’s what we’ll provide
opportunity to work on some of the most challenging problems of our time
opportunity to work with an exceptional team from around the world
a fun, dynamic and challenging work environment
formal and informal opportunities and support for ongoing learning, growth, and development
extremely generous equity, competitive salary and bonus, as well as full medical, vision, and dental coverage
</t>
  </si>
  <si>
    <t>title: senior data scientist
location: seattle, wa
salary: $160,000 - 180,000
contact: nikki quist, nquist@smithhanley.com
senior data scientist responsibilities:
applying statistical analysis and machine learning techniques to very large ecommerce data sets.collaborate with other team members, junior staff, key stakehodlers and software developers to ensure the staistical and machine learning efforts are providing the best businesss solutions.ability to identify challenges in business problems, methodologies, and be able to adapt strategy and data assumptions with a/b testingmanage the usage of third-party products and leverage internal development of building a solution.
senior data scientist qualifications:
phd in machine learning, deep learning, graphical modeling, data mining, applied statistics.strong passion for utilizing machine learning algortihs to solve complex real world business issues.7+ years experience programming with python, r, scala, c++, java.7+ years experience with data visualization and modeling.solid experience using big data tools (hadoop, spark).experience working in an ecommerice role a plus.</t>
  </si>
  <si>
    <t>neuroethics research scientist</t>
  </si>
  <si>
    <t>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center for sensorimotor neural engineering (csne) is an nsf engineering research center focused on developing implanted neural devices to benefit persons with disabilities.
the csne has an outstanding opportunity for a neuroethics research scientist who will be an integral member of the ethics thrust.
the responsibilities of the fellow will be divided between:
service to csne: working closely with the ethics thrust faculty and erc investigators to consider ethics challenges and solutions throughout the conceptualization, funds-seeking, execution, and reporting phases of research and translation; and,
independent research: developing a portfolio of independent research and publications on ethical challenges in the domain of neural engineering. the slate for independent research is open, but conceptual or empirical ethics research related to brain-computer interface technology will be encouraged.
responsibilities:
leading and attending meetings of thrust leaders from the school of medicine, college of engineering and other campus groups. formally gathering data and other input from thrust leaders for neuroethics projects. researching developments in the neuroethics field and leading discussions, such as through journal clubs, workshops, or lectures. working with neuroscience pis and students to keep neuroethics considerations an active part of their projects. the candidate will actively seek funds from agencies and private foundations to grow the neuroethics program. the neuroethics research scientist will write research reports and translational materials to be used in education and outreach. the neuroethics research scientist will design (with input from thrust leadership) and execute an independent research project related to brain-computer interface technology. the research scientist will represent the csne neuroethics thrust at csne events, retreats, conferences and other meetings.
the start date for the position is fall 2018, though an earlier or later start date will be considered. this is one year position with possible renewal for a second year.
please submit a cover letter with a statement of your research interests, career goals, and the names and contact information for three references (1.5 page) as well as a curriculum vitae/resume (3 page limit). additional information, such as letters of reference and examples of published or unpublished work may be requested. applications will be reviewed beginning july 31st and will continue until the position is filled.
requirements:
master’s degree in bioethics/neuroethics, neuroscience or neural engineering or related field with 4 years of experience – or – a phd in bioethics/neuroethics, neuroscience or neural engineering or related field and 2 years of experience. must have outstanding communication skills, both written and verbal; demonstrated collaborative work style and ability to work effectively in a diverse workplace; demonstrated ability to manage large and varied tasks and reporting load.
equivalent education/experience will substitute for all minimum qualifications except when there are legal requirements, such as a license/certification/registration.
desired experience
doctoral degree or juris doctorate in bioethics/neuroethics, neuroscience or neural engineering or related field and 4 years of experience.
condition of employment:
this position requires frequent travel several times a year regionally within the pacific northwest, with a potential for national and international travel.
as a uw employee, you will enjoy generous benefits and work/life programs. for detailed information on benefits for this position, click here.</t>
  </si>
  <si>
    <t>deep learning scientist - yield analytics</t>
  </si>
  <si>
    <t>position overview:
the climate corporation is looking for a recognized expert in deep learning to join our yield analytics team. at climate we leverage big data and cloud computing to tackle real-world problems in agriculture. we bring together diverse data sources, including remote sensing, historical and forecasted weather, soil mapping, and machine layers (planting, harvest and other equipment passes) to help growers optimize decision making in order to sustainably increase farm productivity.
the ideal candidate will have solid practical experience in applying deep learning and fundamental machine learning algorithms (supervised, semi-supervised, and unsupervised learning) to solve complex problems.
what you will do:
design, build and validate scalable deep neural networks that leverage these diverse datasets to provide new insights into digital agriculture.
collaborate with engineers to deploy successful models and algorithms into production environments
write beautiful, robust, well-documented and well-tested research and library code
collaborate with a diverse team that includes statisticians, mathematicians, agricultural domain scientists, and engineers to build research pipelines and algorithms to derive valuable insights from current and new datasets
basic qualifications:
ph.d or ms in computer science, machine learning, statistics, or a related quantitative discipline
minimum of 1 year of industry, postdoctoral, or academic research experience building, training, and validating either lstm recurrent neural networks or convolutional neural networks
extensive programming experience in python and related deep learning packages
excellent communication and presentation skills, and the ability to convey rigorous technical concepts and considerations to non-experts
preferred qualifications:
proven track record in deploying machine learning algorithms to create value for business.
demonstrated willingness to both teach others and learn new techniques
a drive to solve problems, meet deadlines, and build whatever is necessary along the way
a strong desire to work in a highly collaborative team environment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#li-td1</t>
  </si>
  <si>
    <t>machine learning engineers – integrity and anti-abuse</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</si>
  <si>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facebook is seeking machine learning engineers to join our engineering team. the ideal candidate will have industry experience working on a range of classification, ranking and optimization problems, e.g. payment fraud, abuse detection, click-fraud detection, quality-based ranking, bad actor behavior modeling, adversarial ml, or spam detection. the position will involve taking these skills and applying them to some of the most exciting and massive social data, actor and content understanding problems that exist on the web.
responsibilities
develop situational awareness in a highly adversarial environment and keep facebook's anti-abuse capabilities ahead of our attackers
develop highly scalable classifiers and tools leveraging machine learning, data regression, and rule-based models
suggest, collect and synthesize requirements and create effective feature roadmap
apply state-of-the-art ml techniques to a broad range of products and use cases
extend state-of-the-art ml on areas such as actor profiling, content understanding (text, image, video, audio, web) as well as new adversarial ml techniques
analyze the latest attacker techniques and apply solutions to detect them holistically and stop them proactively
take a leadership role in driving anti-abuse initiatives across the company
minimum qualifications
ms degree or ph.d. degree in computer science or related quantitative field
3+ years of industry engineering experience in one or more of the following areas: machine learning, anomaly detection, recommendation systems, pattern recognition, data mining, content understanding or artificial intelligence
experience performing data analysis and translating the results into business recommendations
experience with hadoop/hbase/pig or mapreduce/sawzall/bigtable
knowledge developing and debugging in c/c++ and java
experience with scripting languages such as perl, python, php, and shell scripts</t>
  </si>
  <si>
    <t>data engineer v</t>
  </si>
  <si>
    <t>overview
cures start here. at fred hutchinson cancer research center, home to three nobel laureates, interdisciplinary teams of world-renowned scientists seek new and innovative ways to prevent, diagnose and treat cancer, hiv/aids and other life-threatening diseases. fred hutch’s pioneering work in bone marrow transplantation led to the development of immunotherapy, which harnesses the power of the immune system to treat cancer. an independent, nonprofit research institute based in seattle, fred hutch houses the nation’s first cancer prevention research program, as well as the clinical coordinating center of the women’s health initiative and the international headquarters of the hiv vaccine trials network. careers start here.
the hutch data commonwealth (hdc) is a new organization within the fred hutchinson cancer research center with a mission to develop new capabilities and services to facilitate the center’s interaction with large and complex data sets. as a member of the data engineering team this position will play an important role in supporting the collection, management, and analysis of clinical, genomic, and other research related data supporting teams across fred hutch and other organizations. in this position you will work independently with multiple product teams and stakeholders defining and delivering innovative data solutions with traditional relational database technologies as well as applying modern data architecture building streaming data pipelines, large-scale distributed processing, and cloud data services. in addition to the technical implementations, this role will work closely with scientists, consortium partners, and other technical staff to apply modern data architecture to design, develop, and implement innovative data solutions.
working independently, the senior data architect (data engineer v) will be responsible for identifying and reviewing processes and services that impact the flow and analysis of data at fred hutch. this role will be deeply involved in the research, design, development of data solutions as well as in evangelizing and socializing creative solutions to resolve those problems. while these issues may be addressed by traditional data management technologies, the focus of this position is to apply modern data architecture, devops infrastructure practices, and current big data technologies to develop a shared data platform solution.
the successful candidate will be an expert level individual contributor with the ability to execute highly complex specialized projects and make significant departures from traditional approaches if needed. the senior data architect will possess advanced skills in design, development, implementation and management of data solutions, and will be expected to clearly articulate technical information to all levels of the organization.
the senior data architect will report to the sr. director engineering operations. in addition, this role will work closely with product managers and other stakeholders across the hdc department.
responsibilities
lead the research and development of data solutions that meet the data needs of the hdc, ensuring system scalability, administration, security, performance and reliability
design and deploy solutions to ingest data, manage metadata, process streaming data, improve data discoverability, and support the analysis of data in the hdc big data platform
serve as a technical mentor to staff new to modern data technologies
develop prototypes and pilot new data solutions to determine their viability for adoption
provide input on the development and enforcement of data standards, data governance, data management processes
lead efforts to improve processes and meet strategic goals for data management for the hdc
provide high level support for operational issues in the hdc big data platform. communicate with vendors, cloud providers and center it systems engineers to ensure the smooth functioning, optimization and growth of the platform
prepare and present information on data solutions to all levels of the organization
independently organize and manage multiple complex projects simultaneously
prepare written technical design specifications, flow charts and data flow diagrams as needed for new and existing data solutions
qualifications
minimum qualifications
5 years of hands-on experience with big data technologies, including technical work with some combination of hdfs, hive, spark, hbase, nifi, ambari, kafka, sqoop, etc.
proven track record researching, implementing and socializing big data solutions
in-depth knowledge and expertise of data technologies, along with solid programming, design and system analysis skills
minimum of 10 years of experience with various data platforms and data structures
bs in computer science, engineering or equivalent experience
expertise in one or more programming language such as java, scala, r or python
sharp analytical abilities, proven design skills and problem solving
proven record of rapid, positive contribution to the work of the team
preferred qualifications
graduate degree in computer science, engineering or related field
demonstrated leadership in driving operational excellence and best practices
demonstrated presentation skills
expertise and knowledge of gathering and documenting analytic/reporting requirements
previous experience in a research/educational setting and/or support of clinical trials
our commitment to diversity
we are committed to cultivating a workplace in which diverse perspectives and experiences are welcomed and respected. we are proud to be an equal opportunity and vevraa employer. we do not discriminate on the basis of race, color, religion, creed, ancestry, national origin, sex, age, disability, marital or veteran status, sexual orientation, gender identity, political ideology, or membership in any other legally protected class. we are an affirmative action employer. we encourage individuals with diverse backgrounds to apply and desire priority referrals of protected veterans. if due to a disability you need assistance/and or a reasonable accommodation during the application or recruiting process, please send a request to our employee services center at escmail@fredhutch.org or by calling 206-667-4700.</t>
  </si>
  <si>
    <t>job description
do you want to be part of a new program team that is building from the ground up at amazon?
are you passionate people who are focused on changing the world for the better?
do you want your work to positively impact the lives of millions of people and you’re up for a challenge?
in this team you will have the opportunity to:
solve challenging problems at significant scalework on an innovative services from the ground floorwork in a start-up environment with the backing of a strong corporate support culture within amazon
we are looking for a machine learning engineer who can bring bleeding edge machine learning models into production together with a highly multi-disciplinary team of data scientist, software development engineers, strategic partners, product managers and subject domain experts.
responsibilities
take responsibility for ensuring that machine learning code, models and pipelines are deployed successfully into production, and troubleshooting issues that arise.
design solution architectures for applications that will use the machine learning models.
deploy applications to aws’s cloud leveraging the full spectrum of the aws cloud services.
automate model training and testing and deployment via machine learning continuous delivery pipelines.
design and implement metrics to verify model and algorithm effectiveness.
basic qualifications
master’s degree in computer science or bachelor’s degree with 5+ years related work experience
2-4 years of experience building production quality and large scale deployment of applications related to natural language processing or related machine learning applications.
strong programming skills in at least one object oriented programming language (java, scala, c++, python, etc.)
preferred qualifications
expert familiarity with of a variety of classic and modern machine learning techniques including deep learning, clustering, decision tree, classification, regression and neural networks.
solid background in algorithms, data structures, and object-oriented programming
knowledge of mining complex data (including structure and unstructured), identifying patterns, and feature engineering.
excellent communication skills
meets/exceeds amazon’s leadership principles requirements for this role
meets/exceeds amazon’s functional/technical depth and complexity for this role
amazon is an equal opportunity-affirmative action employer – minority / female / disability / veteran / gender identity / sexual orientation</t>
  </si>
  <si>
    <t>research scientist, audio</t>
  </si>
  <si>
    <t>the acoustic universe in which body worn cameras are immersed is teeming with life. making sense of it all, with the goal of protecting that life, could be your job. amidst the buzzing confusion of traffic, music, helicopters, and the occasional lawnmower, police officers and citizens converse. what is the tone and shape of their interaction? does it get worse over time? does it follow police department procedure. though it's difficult and unsolved, the impact of our work is immense — unlike most ml research in industry, the success of your models directly impacts the status quo of transparency and accountability in law enforcement.
in this role,
you will design new models/techniques for understanding audio content.
you will pair with our research engineers to iterate on ideas as well as scale them out to production once they are ready.
you will continually read the state of the art of research and publish novel work yourself.
you will see that generalizable parts of your work get open-sourced.
who you are:
ideal scientist would have done original deep learning research pertaining to audio (natural language processing, sound source separation, video diarization, summarization, captioning, etc).
demonstrable research rigor via a phd or a long publication track record in machine learning, natural language processing, signal processing, computer vision, robotics, or a similar field working with unstructured data
you have an unimpeachable grasp of deep learning theory and are comfortable designing new models, not just modifying existing ones.
you have a good understanding of the complete workflow from collecting and annotating the appropriate data for the task at hand to experimenting with and comparing different ml techniques to analyzing results.
you're able to execute on your ideas and have competence in frameworks like tensorflow/keras/torch/caffe/darknet.
you care about getting to the “truth” of things and will dig deep to prove or disprove a hypothesis
we're building a team that spans diversity of all kinds, which we is essential in our mission to bring officers and the communities they serve closer together. if this is something you care about, we would love to have you join us.
compensation and benefits
an awesome office/working environment with the latest technology
competitive salary and a comprehensive benefit package
fun team activities and outings
flexible working hours
options for training in the us
opportunities to ride along with local law enforcement
we are an equal opportunity employer and value diversity at our company. we do not discriminate on the basis of race, religion, color, national origin, gender, sexual orientation, age, marital status, veteran status, or disability status.
we are an equal opportunity employer and value diversity at our company. we do not discriminate on the basis of race, religion, color, national origin, gender, sexual orientation, age, marital status, veteran status, or disability status.</t>
  </si>
  <si>
    <t>bizible</t>
  </si>
  <si>
    <t>bizible is looking for a data engineer to join our engineering team. this is a rare opportunity to join a dynamic, agile engineering team at a rapidly-growing saas startup. you will work with a broad set of technologies, get exposure to all aspects of bizible’s platform and ship to production early and often. you will have the autonomy to build and design solutions our customers love on top of terabytes of data. you will be a critical member of the team who will be trusted with our most meaningful engineering problems.
major duties / responsibilities
you will build, analyze and present actionable reports to drive marketing business development decisions.
you will be leading the technical charter on product reporting platform for self-service analytics and you will solve complex analytical problems.
you will have a direct interaction with product management to translate customer business requirements into technical specifications.
you will partner effectively with the software engineers on common areas of scalability, data quality management, data delivery management and performance optimization.
collaborate with engineers and scientists in the organization to construct complex data sources for algorithms and machine learning models.
help continually improve ongoing reporting and analysis processes, automating or simplifying self-service support for customers.
preferred qualifications
5+ years of industry experience with bi development – reports, metadata layer, dashboards, using sql queries or other bi tools.
3+ years proficiency with data visualization tools like looker, sisense, quicksight, power bi, tableau.
expertise in sql, etl management, and data warehousing plus hands-on experience with different data warehouse and processing technologies such as snowflake, redshift, oracle, postgresql, hadoop, spark, etc.
proficiency in python or another general-purpose programming language.
superior attention to detail and ability to successfully manage multiple competing priorities simultaneously.
strong verbal/written communication and data presentation skills, including an ability to effectively communicate with both business and technical teams.
comfort with ambiguity and a willingness to work with a high degree of autonomy.
bachelor’s degree in computer science, engineering or related quantitative fields.
about bizible
bizible is a fast growing company pioneering the marketing attribution space with a product that enables b2b marketing teams to align with sales and make decisions based on revenue, which our customers love. benefits include:
fully paid health, dental, and vision insurance
no formal limit on paid vacation
401k, free lunches, and transportation benefits
paid maternity and paternity leave
fun, flexible work environment with 4.9/5 glassdoor rating
named the 3rd fastest growing company in the inc 500
work in geekwire’s #1 “coolest startup spaces in pioneer square”
named the 9th best company to work for in washington by seattle business magazine
we are an equal opportunity employer and value diversity at our company. we do not discriminate on the basis of race, religion, color, national origin, gender, sexual orientation, age, marital status, veteran status, or disability status.</t>
  </si>
  <si>
    <t>research scientist iii (cgidr)</t>
  </si>
  <si>
    <t>overview
responsible for independently evaluating, selecting, and applying standardized scientific procedures and techniques to carry out research/development activities in a particular scientific discipline. has broad knowledge of principles, practices and procedures of field of specialization. relies on experience and judgment to plan and accomplish goals. makes detailed observations, analyzes and interprets data and writes manuscripts/grant proposals. collaborates with principal investigator, taking direct responsibility for carrying out research and development activities. considerable effort (25% or more) may be dedicated to seeking independent outside research funding.
requirements
please note there is one scientist opening in the wagner lab, contingent on final candidate's qualifications and match to position needs. the scientist ii level posting is requisition #2018-27731.
required education/experience:
master’s degree or higher in a scientific discipline, or a related field; may require a phd for certain lab specialtiesminimum of three (3) years experience in a related area of scientific studyexperience analyzing data using imaging softwareexperience with laboratory coordination.
preferred:
phd in molecular or cellular biology, biochemistry, or a related areasubstantial prior experience in biochemistry, molecular biology, and tissue culture techniques</t>
  </si>
  <si>
    <t>records analyst 2</t>
  </si>
  <si>
    <t>this position provides opportunities to work in a fast-paced, challenging, diverse and rewarding environment. as an employee you will enjoy generous benefits and work/life programs. for detailed information on benefits for this position, click here.
uw medicine’s mission is to improve the health of the public by advancing medical knowledge, providing outstanding primary and specialty care to the people of the region, and preparing tomorrow’s physicians, scientists and other health professionals. uw medicine owns or operates harborview medical center, northwest hospital &amp;amp; medical center, valley medical center, uw medical center, a network of uw medicine neighborhood clinics that provide primary care, uw physicians, uw school of medicine, airlift northwest, and other owned, operated or affiliated entities as appropriate. in addition, uw medicine shares in the ownership and governance of children’s university medical group and seattle cancer care alliance a partnership among uw medicine, fred hutchinson cancer research, and seattle children’s. our staff not only enjoys outstanding benefits and professional growth opportunities, but also an environment noted for diversity, community involvement, intellectual excitement, artistic pursuits, and natural beauty.
uw medicine records management services has an outstanding opportunity for a full time records analyst 2. under the general supervision of the lifecycle integrity supervisor, the records analyst 2 is responsible for implementing the mission and goals of the uw medicine records management services program, and incorporating information governance principles whenever appropriate. the records analyst 2 position is responsible for leading and assisting with electronic records initiatives and/or consultations, including those related to email, sharepoint and the management of structured or unstructured data. the analyst 2 is also responsible for communicating with clients about best practices and solutions to the organization and retention of their records. the analyst 2 is responsible for ensuring consultations with records creators and users, as well as with subject matter experts and other stakeholders, in the development of new series and in keeping the retention schedule relevant and up-to-date. .
this position provides opportunities to work in a fast-paced, challenging, diverse and rewarding environment. as an employee you will enjoy generous benefits and work/life programs. for detailed information on benefits for this position, click here.
responsibilities:
advises uw medicine staff regarding the retention, analysis, organization and disposition of uw medicine records, including email, unstructured electronic records (shared files) and database content; develops file plans and other resources for clients.
assists with client consultations and implementation of sharepoint as a content management system; develops and recommends enterprise naming conventions, keywords, taxonomies, and other metadata for sharepoint and other content management systems; assists in the development of the sharepoint records center.
completes special projects as assigned, including the development of training and educational resources and handouts for onsite consultations and online training; the development and tracking of short term retention policies; and conducting electronic content surveys and interviews.
performs other duties, as assigned.
requirements:
bachelor's degree and two years of records analysis experience. additional qualifying experience may be substituted, year-for-year, for required education.
equivalent education/experience will substitute for all minimum qualifications except when there are legal requirements, such as a license/certification/registration.
requirements:
see above
the university of washington is a leader in environmental stewardship &amp;amp; sustainability, and committed to becoming climate neutral.
the university of washington is an equal opportunity, affirmative action employer.</t>
  </si>
  <si>
    <t>senior applied scientist - personalization</t>
  </si>
  <si>
    <t>about the team
zillow’s personalization team is focused on all things related to personalized search and recommendation. we are always looking for the best model for the job, whether it is a random forest, deep neural nets, matrix factorization, or glm. if we cannot find one, we will invent it. the work we do is at the core of zillow’s mission to empower the consumer and provide them with the tools to make informed decisions. learn more at https://www.zillow.com/data-science and https://www.zillow.com/engineering
about the role
zillow is looking for a senior applied scientist to join our personalization team. this is a high-impact role as personalization, recommendation systems, and related products are some of the most influential features on the zillow site and are critical to the company’s mission to create the largest, most-trusted, and vibrant home-related market in the world. you will:
collaborate with other applied scientists and machine learning engineers to conduct cutting-edge applied research contributing to personalization related products, like our home and rental recommendation engine
find insights in diverse data sets and leverage those signals by applying and developing state of the art machine learning or statistical techniques
work closely with machine learning engineers to productionize and ship those models
help build a better real estate experience for consumers, and a deeper understanding of our business and customers
develop new techniques, author papers, and present at conferences to show off your novel work, giving back to the larger machine learning community
who you are
have demonstrated project or team leadership (preferred)
have experience building recommendation systems through methodologies like collaborative filtering, content modelling, and deep learning.
expert in algorithms for supervised or unsupervised learning with an interest in contributing to and extending open source libraries
completed a master’s degree or phd in computer science, statistics, applied mathematics, operations research, econometrics, or related scientific discipline involving mathematical modelling (preferred)
2+ years industry experience with machine learning applied to big data
proven ability to conduct research, assimilate state-of-the-art methods from research papers, and turn product requirements in to algorithmic solutions.
looking to work on a team to solve challenging problems
regularly working in at least one of python or r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</si>
  <si>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about the team
our ai and big data teams build predictive models and big data systems for zestimates, our personalization engines, computer vision, targeted advertising, and many other cutting-edge analytic products that power zillow’s industry-leading online marketplace. we are always looking for the best model for the job, whether it is a random forest, deep neural nets, matrix factorization, or glm. if we cannot find one, we will invent it. our stack includes (but is not limited to) spark and hadoop. languages in common use are python, r, and scala. the work we do is at the core of zillow’s mission to empower the consumer and provide them with the tools to make informed decisions. learn more at https://www.zillow.com/data-science and https://www.zillow.com/engineering
about the role
zillow is looking for senior applied scientists to join our growing world-class data science and engineering groups. you'll be focused on one of several initiatives, including personalization and recommendation, home price estimation and forecasting, advertising, new ventures like instant offers, and agent-related analytics, to help make zillow the largest, most-trusted, and vibrant home-related market in the world.
you will collaborate with other applied data scientists and machine learning engineers to conduct cutting-edge applied research contributing to products, find insights in a diverse set of data and leverage those signals in new machine learning and statistical models using state-of-the-art techniques and tools, work closely with machine learning engineers to productionize and ship those models, and help build a better real estate experience for consumers, and a deeper understanding of our business and customers
who you are
have practical experience in statistical inference or predictive modeling
have demonstrated project or team leadership (preferred)
expert in algorithms for supervised or unsupervised learning
completed a masters degree or phd in computer science, statistics, applied mathematics, operations research, econometrics, or related scientific discipline involving mathematical modelling (preferred)
2+ years industry experience with machine learning applied to big data.
proven ability to conduct research, assimilate state-of-the-art methods from research papers, and turn product requirements in to algorithmic solutions.
looking to work on a team to solve challenging problems
regularly working in at least one of python, r, or scala
get to know us
zillow is the leading real estate and rental marketplace dedicated to empowering consumers with data, inspiration and knowledge around the place they call home, and connecting them with the best local professionals who can help. zillow is part of zillow group, whose mission is to build the largest, most trusted and vibrant home-related marketplace in the world.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</si>
  <si>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job description
amazon’s location and predictive routing inputs play a crucial role in our vehicle routing problems and other critical applications for amazon logistics, prime now, and other amazon businesses. as part of the last mile science &amp;amp; technology organization, you’ll partner closely with other ml and operations research scientists as well as scientists from other disciplines (e.g. economics and statistics) in a collegial environment with a clear path to business impact. you will be responsible for developing new predictive and optimization models as well as algorithms for key applications. you will be expected to be a thought leader as we chart new courses with our delivery support technologies. successful candidates will have a deep knowledge of competing statistical and machine learning methods for large scale prediction problems -or- a deep knowledge of computational optimization methods and mathematical modelling, the ability to map models into production-worthy code, the communication skills necessary to explain complex technical approaches to a variety of stakeholders and customers, and the excitement to take iterative approaches to tackle big, long term problems.
key responsibilities:
guide the technical approach for the design and implementation of successful models and algorithms in support of teams across amazon which leverage geo-spatial data and routing technology.
work in expert cross-functional teams delivering on demanding projects.
functionally decompose complex problems into simple, straight-forward solutions.
share knowledge in state-of-the-art statistics and machine learning research or frontier applied mathematical modelling and computation applicable to our problem space.
if you have an entrepreneurial spirit, know how to deliver, are deeply technical, highly innovative and long for the opportunity to build pioneering solutions to challenging problems, we want to talk to you.
amazon is an equal opportunity affirmative action employer - f/m/v/d
basic qualifications
phd in artificial intelligence, computer science (machine learning), physics, statistics, applied math, or operations research
six or more years of applying deep learning/statistical algorithms/models to solving real-world problems in industry
proficiency in c/c++, java, or python
outstanding written and verbal communication skills
experience with guiding r&amp;amp;d strategy for your organization
preferred qualifications
proven record of innovation and strategic impact across teams
excellent interpersonal skills and a can-do never-give-up attitude
ability to work independently and as part of a diverse team
publications in peer-reviewed statistics, ml, or, or applied math journals
amazon is an equal opportunity-affirmative action employer – minority / female / disability / veteran / gender identity / sexual orientation.</t>
  </si>
  <si>
    <t>research scientist assistant</t>
  </si>
  <si>
    <t>as a uw employee, you will enjoy generous benefits and work/life programs. for a complete description of our benefits for this position, please visit our website, click here.
as a uw employee, you have a unique opportunity to change lives on our campuses, in our state and around the world. uw employees offer their boundless energy, creative problem solving skills and dedication to build stronger minds and a healthier world.
uw faculty and staff also enjoy outstanding benefits, professional growth opportunities and unique resources in an environment noted for diversity, intellectual excitement, artistic pursuits and natural beauty. all of which has allowed the uw to be nationally recognized as a “great college to work for” for four consecutive years.
the university of washington tacoma is a growing, urban-serving university that is deeply invested in its local communities. as one of three campuses of a world-class university, uw tacoma is dedicated to interdisciplinary and innovative teaching and scholarship and to engaging the community in mutually beneficial partnerships. uw tacoma’s commitment to access and diversity is central to an environment where students, staff, faculty and south sound residents find abundant opportunities for intellectual, personal and professional growth. more information about uw tacoma and its strategic plan can be found here: https://www.tacoma.uw.edu/strategic-planning.
the center for urban waters has an outstanding opportunity for a research scientist assistant.
this position will apply research skills to a variety of research projects that focus on chemical characterization in urban water runoff and broad screening of emerging contaminants in shellfish and marine waters around puget sound. the individual will use advanced analytical instruments that are housed at the center for urban waters. the individual will also assist with data collection and analysis. he/she may also be asked to assist with the development of technical progress reports and presentations.
60% - assist with lab experiments where individual will be responsible for processing sediments, water, and fish tissue samples for mass spectrometry analysis. individual will also be responsible for performing sample clean up with sold phase and liquid phase extractions. the individual will perform experimental qa/qc to validate method performance and set analytical criteria.
20%- assist investigators with collection of storm water and tissue samples for processing. the individual will work with high resolution mass spectrometry data to accomplish data reduction and data filtration. individual will also perform suspect and non target screening.
20% - responsible for the operation, on-going maintenance, and troubleshooting of scientific instruments as issues arise as needed. specifically, the individual will maintain mass spectrometers to optimize experimental sensitivity.
requirements:
bachelor's degree in chemistry, biology, environmental sciences, engineering, or related field
three months to one year of research experience in environmental sciences or related field.
the required skills and abilities include familiarity with analysis and interpretation of results using agilent lc-ms/ms with masshunter software, execution of field and laboratory experiments, and maintenance of analytical instrumentations.
equivalent education/experience will substitute for all minimum qualifications except when there are legal requirements, such as a license/certification/registration.
desired:
previous experience in academic research environment is desired.
application process
part of the application process for this position includes completing an online cover letter assessment, as well as the employment eligibility assessment to obtain additional information that will be used in the evaluation process. the assessment(s) will appear on your screen for you to complete as soon as you select "apply to this position" on this job announcement. once you begin the assessment, it must be completed at that time. if you select to take it later, it will appear on your "my jobs" page to take when you are ready. please note that your application will not be reviewed and you will not be considered for this position until the assessment is complete.
the university of washington is a leader in environmental stewardship &amp;amp; sustainability, and committed to becoming climate neutral.
the university of washington is an equal opportunity, affirmative action employer.</t>
  </si>
  <si>
    <t>data scientist - ca</t>
  </si>
  <si>
    <t>bind benefits</t>
  </si>
  <si>
    <t>position summary
the data scientist will perform analyses of structured &amp;amp; unstructured data to solve multiple &amp;amp; complex business problems utilizing advanced statistical techniques &amp;amp; mathematical analyses &amp;amp; specialized expertise in organization and/or industry. a bind data scientist directs and participates as an active, hands-on member a team of data scientists to design, develop, and implement end-to-end cloud based machine learning production pipelines (data exploration, sampling, training data generation, feature engineering, model building, and performance evaluation).
location: san francisco
department: data science
reports to: data science lead
employee status: full-time, regular, exempt
responsibilities:
ensures that data pipelines are scalable, repeatable, and secure, and can serve multiple users within the company
collects, parses, manages and analyzes and visualizes large sets of data using multiple platforms
codes, tests, and documents new or modified data systems to create robust and scalable applications for data analytics
works with developers to make sure that all data solutions are consistent and ensures all automated processes to preserve data by managing the alignment of data availability and integration processes
essential role requirements
education:
bachelor's degree in information technology, mathematics, computer science, or a related quantitative discipline required.
masters in statistics preferred.
required experience:
experience working with a team of data scientists
experience working with both structured and unstructured data
demonstrated experience with agile or other rapid application development methods
health care data experience required
experience with medical claims data
ability and experience to write python code against health care data
experience with developing predictive models using machine learning methods; performing data quality assessment, data integration &amp;amp; transformation in preparation for analytics modeling
extensive knowledge in different programming or scripting languages along with writing / running mark-up data
expert knowledge of data modeling and understanding of different data structures
preferred skills:
experience with any of the following technologies: r, sql server, java, hadoop, hive, spss modeler, spss statistics, jupyter workbook, html
what is bind?
bind rewired health benefits to be on-demand. this means people are covered for what they need and have the flexibility to add more coverage if or when they need it. the bind plan puts the power in people's hands, where it belongs, and allows them to design their health benefits coverage on-the-go, based on their life and needs.
the bind app and website lets people see the total cost of care, and what their copays will be, well in advance of getting treated. no more confusing coinsurance and deductible formulas; bind keeps things clear and simple.
why bind?
we believe a career at bind should provide competitive pay and benefits, a collaborative and supportive work environment, plus
cutting-edge technology and services that focus on innovation and scale - more reasons to love it here.</t>
  </si>
  <si>
    <t>san francisco, ca 94103</t>
  </si>
  <si>
    <t>course hero</t>
  </si>
  <si>
    <t>the role:
we are looking for an experienced staff data scientist to join us and drive growth and evolution of our product. you will work with big data sets, using deep statistical models to drive actionable insights and tackle high impact business problems. leveraging your expertise in stats and data science, as well as your business acumen and creative mind, you will be telling the story behind your insights. you’ll be painting a picture to our functional partners, and explain to them what the numbers are telling us, why it matters to them, and recommend product changes, new features, and a/b tests for implementation. you can expect to spend 80% of your time individually driving analyses and insights, and the other 20% mentoring other data scientists.
the team:
the analytics team at course hero is central to our functional organization, and heavily influences the strategy and tactics of our company’s roadmap. the analytics team is rapidly growing in order to generate more and more analytical insights to fuel course hero’s growth while giving directions to our product strategy. we are also constantly improving and innovating ways that course hero can use data to drive growth and strategic initiatives.
here are some ways you’ll make an impact:
you'll lead and work with members of the analytics team to deliver data insights that help product owners make better business decisions and strategies.
you'll mine structured and unstructured data platforms to understand customer attributes, engagement with the products, and growth opportunities for our business. you’ll help model complex relationships in the presence of many confounding factors.
you’ll be able to come up with quick hypotheses on the fly to diagnose and explain trends in our growth rate. you’ll also be able to build diagnostic frameworks to come up with more scalable ways of answering business questions about trends in growth rate.
you’ll design innovative a/b testing techniques.
you’ll optimize the true impact of a test by segmenting millions of interconnected users and using a sound methodology to interpret test results in the face of such extensive interconnection.
you’ll work on predictive modelling problems everywhere across our product. you’ll design and implement machine learning models to support course hero products.
you'll conduct deep-dive analyses and investigations to understand customer experience including touch points, cross-channel behaviours, drivers, preferences and segmentation.
you'll proactively identify opportunity areas and propose strategic initiatives and goals to help our functional partners to achieve their goals and drive growth
you'll effectively communicate data findings to internal and external team members
you'll be an integral part of our team and continue to build on our collaborative culture
you'll always be looking for ways to improve the status quo and raise the standards of our team
*
are you our star staff data scientist?
you have 7-10 years of working experience in data science or analytics. research experience gained during a doctoral program will be considered.
you have a ms or phd degree in a scientific or quantitative field.
you have a deep understanding of data science and statistical analyses. you have experience building mathematical algorithms and machine learning models using tools like r, python, matlab, or stata.
you have experience using common data mining and visualization techniques
you are proficient in sql and have experience working with large datasets
you have experience managing or mentoring other data scientists
bonus points:
you have knowledge and experience working with google analytics, tableau, amplitude, and treasure data
you have experience working in education or e-commerce domain
what we offer you
industry competitive salary and stock options
full coverage (medical, dental, vision, and life)
401(k) program to help you save for the future
educational assistance program to support lifelong learning
commuter benefits, cell-phone allowance, and a free gym membership
regularly planned team outings and company events
free weekly and discounted lunches, plus an endless snack and drink supply
opportunity to make a meaningful impact in a revolutionary space
about us:
course hero envisions a world where every student graduates, confident and prepared. we are a privately held, mission-driven educational technology company that is profitable and growing. we’re building the optimal learning destination for every college course. course hero students can access over 20 million course-specific study materials and study resources to enhance their supplemental and deep learning experiences. we see more students that are confident and prepared when they can quickly find what they need and learn deeply.
at course hero, we have an awesome team and a really engaging culture. we are customer-focused, collaborative, responsible, gritty and we love to learn!
we’re not the only ones that think we’re onto something big. course hero has been recognized as one of the250th fastest growing company in north america ( https://www.prnewswire.com/news-releases/course-hero-ranked-250th-fastest-growing-company-in-north-america-on-deloittes-2017-technology-fast-500-300553955.html ) on deloitte’s 2017 technology fast 500 and also 2018’s one of the best places to work in the bay area ( https://www.bizjournals.com/sanfrancisco/feature/best-places-to-work/2018/best-places-to-work-bay-area-2018-top-workplaces.html ) by san francisco business times and silicon valley business journal.
read up on some of our recentnews coverage ( https://www.coursehero.com/press-room/ ), blog ( https://www.coursehero.com/blog/category/course-hero-news/ ), and learn moreabout us ( https://www.coursehero.com/about-us/ ) to understand what it is like to work on our team.</t>
  </si>
  <si>
    <t>redwood city, ca</t>
  </si>
  <si>
    <t>cybercube analytics</t>
  </si>
  <si>
    <t>cybercube delivers the most comprehensive cyber insurance analytics platform for the insurance industry.
we are solely focused on solving the hardest cyber risk challenges with world-class analytics. our team is composed of multi-disciplinary experts across data science, cyber security, software engineering, modeling and commercial insurance. cybercube offers products for cyber risk aggregation modeling and insurance underwriting. cybercube leverages the threat intelligence from the world’s leading cyber security company, symantec, along with several other data sources.
cybercube is headquartered in san francisco, california. we are backed by symantec ventures and trident capital cybersecurity (tcc) – the world’s largest venture capital fund dedicated to cybersecurity early stage investing.
role
as a data scientist, you will join our growing analytics &amp;amp; engineering teams to work on the unique cyber security data layer underlying our saas products. you will help build analytical models and solutions to help cybercube analytics products users make better data-driven decisions. this is a cross functional position with significant exposure and responsibility. this is a full-time position based in our headquarters in downtown san francisco, california.
responsibilities
gather and process data at scale (scripts, scraping, apis, database queries, etc.)
work closely with products, analytics, and engineering team members
design and build new analytical data models and/or enhance existing data models
develop and implement machine learning algorithms at scale (supervised learning, unsupervised learning incl. feature extractions and pca techniques, deep learning, etc.)
prepare static and dynamic data visualizations for use in internal and external contexts
assist in creating and maintaining saas applications
skills
self-starter able to work well independently as well as in various team settings
intellectual curiosity, willingness to learn new skills, and ability to contribute ideas
excited by mathematical problems / coding challenges
excellent organizational and time management skills
eager to work in an agile environment
an analytical mindset with problem-solving skills
excellent communications and presentation skills
key qualifications
bachelor’s or master’s degree in computer science, statistics, mathematics, or related field
at least 4 years in a data scientist or equivalent role
in-depth knowledge of machine learning algorithms and statistical modeling methods
experience in relational database and knowledge of sql
excellent python programming skills and experience with major data science libraries (pandas, numpy, seaborn, keras, tensorflow, nltk, etc.)
experience working with flat files, complex data types (json, xml, etc.), and apis
bonus points
experience working in one or more of the following industries: cyber / data security, insurance, finance / risk modeling, consulting
portfolio of public and private data science projects you’re proud of (github, kaggle, drivendata, etc.)
experience in startup environments
experience working on quantitative software products
familiar with spark, hadoop, and non-relational data stores (mongodb, neo4j, etc.)
why you’ll love it here
play an instrumental role in reshaping one of the oldest industries in the world
competitive salary, 401 (k), unlimited pto, and meaningful early stage equity
generous healthcare benefits with medical, dental and vision coverage
fully stocked kitchen with healthy snacks and ugly juice for your enjoyment
weekly catered lunches, happy hour, and discounted gym passes
company paid learning and development assistance
grow in a collaborative, respectful, and empathetic culture
cybercube analytics, inc. is an equal opportunity employer. we don’t tolerate discrimination against age, gender, gender identity, gender expression, sexual orientation, race, color, nationality, ethnicity, religion, disability, veteran status, protected genetic information or political affiliation.</t>
  </si>
  <si>
    <t>san francisco, ca</t>
  </si>
  <si>
    <t>lendup</t>
  </si>
  <si>
    <t>lendup builds technology, credit products, and educational experiences for the 56% of the adults in the us, who are currently shut out of mainstream banking because of poor credit or volatile income. that’s a lot of hardworking, deserving people who we believe did not have good options, until now.
our mission is to provide anyone with a path to better financial health. being a socially responsible, machine learning-enabled financial services company is a big job, but we’re driven by the challenge. now in our sixth year, we’re growing each and every day as we continue to bring our mission to life. join our passionate team and help us turn our mission into a movement.
lendup is headquartered in downtown san francisco with an office in richmond, va. we’re backed by prominent silicon valley investors including y-combinator, google ventures, paypal, susa ventures, data collective, kleiner perkins, andreessen horowitz seed fund, kapor capital, qed, eagle cliff investors, thomvest ventures, alexis ohanian, troy carter, and many others.
about the role:
you’ll power decisions at the core of lendup on lending, growth, operations, and more. we want you to apply the best machine learning techniques to lending, and help us find a way to help the tens of millions of americans banks won’t lend to.
you will:
apply advanced machine learning models and statistical techniques.
work on every aspect of the problem: data munging, feature engineering, modeling, evaluation launching models to production, and monitoring.
work collaboratively with our credit and growth teams to drive end-to-end implementation.
learn from some of the smartest and most experienced data scientists and engineers in the world.
you have:
a good understanding of statistical methods and machine learning.
proficiency in python, java, or similar.
a background in statistics and machine learning.
previous experience in a data science role.
analytical thinking, driven to learn fast, be creative, and win as a team.
we have:
lendup has all of the things you’d expect, like a competitive salary; early stage equity; 100% company paid medical, dental and vision insurance; generous vacation/sick leave policy; catered, free lunch; fully stocked kitchens with free healthy snacks; free onsite gym; and a 401(k) program.
but here’s what we really love about life at lendup:
we are driven by having a lasting impact on the world and knowing that our time is spent positively impacting the lives of others. we are strategists and doers, because we know that both matter when it comes to achieving our lofty mission.
one of our values is different backgrounds, same mission. we’re committed to a diverse and inclusive culture that spurs innovation and creates a meaningful and impactful work environment. we are passionate participants in our employee resource groups (leanin, lgbtq &amp;amp; allies, and black ladders) and have slack channels dedicated to everything from philosophy to sports to hip-hop.
we have fun together at our weekly happy hours, quarterly team building events, company-sponsored volunteerism, hackathons, and sports teams.
our dog-friendly sf office.
lendup is an equal opportunity employer
we extend equal employment opportunities to qualified applicants and employees on an equal basis regardless of an individual's age, race, color, sex, religion, national origin, disability, sexual orientation, gender identity or expression, pregnancy status, marital status, military or veteran status, genetic disposition, or any other reason protected by law.</t>
  </si>
  <si>
    <t>juvo</t>
  </si>
  <si>
    <t xml:space="preserve">juvo was founded with an overarching mission: to establish financial identities for the billions of people worldwide who are creditworthy, yet financially excluded. in partnership with mobile network operators, juvo’s proprietary identity scoring technology uses data science, machine learning and game mechanics to create an identity-based relationship with anonymous prepaid users, opening up access to otherwise unattainable mobile financial services.
since emerging from stealth in september 2016, juvo has increased its global reach five times over, from 100 million to 500 million, and has steadily grown its operations and employee base worldwide with 70 employees today. to date, juvo has enabled over 400m transactions in 25 countries and 4 continents, with 1m active subscribers a day. juvo’s mobile operator partners include telefonica, millicom, sprint, duetsche telekom and cable &amp;amp; wireless.
in 2017, juvo completed a $40 million usd series b funding round with funding from samsung next and top-tier vcs including nea, wing venture, and freestyle capital. early investors in the company include the former ceos of at&amp;amp;t wireless, nyse, sprint, telefonica international and vodafone group. juvo is frequently profiled in top tier tech and business press and our proprietary technology, identity scoring, is award winning.
about the job
-------------
we are looking for a talented data scientist to help juvo convert user data into personalized credit scores. you will play a central role not only in ensuring juvo’s success, but improving the financial landscape of millions, if not billions of people. as you lead key data science and platform initiatives, you will play a major role in the planning and construction of juvo’s technical stack.
qualifications
--------------
ms/phd in a quantitative field e.g., physics, astronomy, chemistry, cs, math or have worked in data science, quantitative research or software development for 5 years.
comfortable in unix computing environments and have a handful of your favorite bash tricks. you are fluent in one or more of the following programming languages: python, scala, r, java.
familiar with distributed computing frameworks such as hadoop, spark, hive.
you know your way around aws and regularly use one or more of their services e.g., s3, ec2, emr, redshift, dynamodb, kinesis, etc.
you like working in a fast-paced collaborative environment where the mantra is to push to master, make sure it makes sense...and doesn't break!
</t>
  </si>
  <si>
    <t>thumbtack</t>
  </si>
  <si>
    <t xml:space="preserve">have you ever tried to hire a plumber? how about a house cleaner? if you have, chances are it took you way longer than it should. in the era of instant-everything, it’s crazy that you still have to waste an entire afternoon researching, calling and vetting local service professionals whenever you need one. the market for hiring them is huge — $700b in the us alone — but the process is inefficient and largely offline.
thumbtack is transforming this experience end-to-end, building a marketplace that matches millions of people with local pros for almost any project. in making these connections, not only do our customers get more done every day, our pros are able to grow their businesses and make a living doing what they’re great at.
---------------------------
about the data science team
---------------------------
at thumbtack, the data science team combines large-scale data with machine learning to shape our product that serves millions of customers and professionals. along the way, we leverage cutting-edge data and machine learning infrastructure built on tensorflow, spark and bigquery.
on data science, our focus is on the data problems that reside at the core of our marketplace. these include problems like matching customers to pros, pricing, ranking, supply &amp;amp; demand management, detecting spam, and a variety of natural language processing tasks.
--------------
about the role
--------------
as a data scientist, you will partner with a large cross-functional group of engineers, product managers and other data scientists to solve some of the most challenging data science problems we face at thumbtack.
we're looking for data scientists with deep expertise in machine learning, statistics, optimization, and/or building data products. our process gives you full ownership over the projects you tackle, so you should be a person who dreams big, then executes well.
----------------
responsibilities
----------------
play a key role in architecting anding deploy machine learning systems to production
analyze a wide variety of data: structured and unstructured, observational and experimental, to drive system designs and product implementations
design and execute experiments, collect and analyze test data to guide launch decisions
advise engineering and product teams on product modeling problems and statistical practices
------------------------
must-have qualifications
------------------------
m.s. or equivalent experience in computer science, engineering, statistics, or other relevant technical field
2+ years of industry experience
strong knowledge of machine learning techniques, including regression/classification, optimization.
the ability to connect technical work to product impact in a cross-functional team
expert knowledge of a statistical computing language such as python or r
knowledge of probability and statistics, including experimental design, predictive modeling, optimization, and causal inference
excellent written and verbal technical communication skills
---------------------------
nice-to-have qualifications
---------------------------
experience in deep learning
experience in nlp
experience productionizing machine learning models and/or large-scale distributed systems
experience with spark, tensorflow and keras
advanced degree in computer science, engineering, statistics, or other relevant technical field
</t>
  </si>
  <si>
    <t>machine learning research scientist - investment management</t>
  </si>
  <si>
    <t>sentient investment management</t>
  </si>
  <si>
    <t>we are seeking an exceptional machine learning research scientist to join our investment strategy research team. you will participate in cutting edge research in artificial intelligence and help build ai solutions to improve and expand our existing portfolio of proprietary investment strategies.
about you:
a phd in machine learning or closely related field
10+ years of post-phd work
mathematical fluency
the ability to write clean, functioning code
an urgency to create and release products
excellent written and verbal communication skills
successful experience in utilizing machine learning in different fields or business industries to deliver improvements in prediction, decision making or productivity. previous financial industry a plus, but not required.
 highly desirable:
extensive knowledge in deep learning, natural language processing, signal processing, graphical models, computer vision, and/or speech recognition.
strong understanding of algorithm performance, scalability, and implementation details.
and, of course, the perks!
take-as-you-need vacation!
10 company holidays
tons of snacks and beverages
catered educational lunches every tuesday
catered lunch every friday
bagels on monday
super-convenient location near bart, caltrain, muni, ferries
team events, happy hours, holiday parties, more.</t>
  </si>
  <si>
    <t>data scientist - strategic finance</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</si>
  <si>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the quantitative research team within strategic finance is looking for entry/mid level data scientist in the field of econometrics, time series analysis and machine learning to help with modeling work related to rider/driver elasticity, understanding supply-demand relationships and much more. you will be working with team of data scientists responsible for providing insights to the finance leadership to make financial decisions. this is a unique opportunity to apply your math skills in growing uber and having a direct impact on building an efficient transportation system.
the perfect candidate for this role is someone with a highly analytical background and at the same time has the ability to communicate the results to folks in finance, operations, etc. this role will be working very closely with company executives. prior experience or a desire to work with executives is a plus.
what you'll do:
develop mathematical models related to pricing optimization that will scale across major cities in which we operate
spend time researching state of the art techniques and implementing them
collaborate across the organization to iterate on forecasts and provide transparency for key business decisions
day to day activities involve pulling data from warehouse, back-testing the model, comparing the model performance and communicating the results
what you'll need:
phd in applied maths, operations research, computer science, engineering, computational finance or economics. ms graduates with 3 years experience can also apply.
strong coding experience in one (or more) scientific programming languages like python/r.
knowledge of object-oriented programming paradigm is a plus. if you have experience with majorprogramming language [java, c++], its even better!
strong background in stochastic modeling, regression, time series analysis and techniques like pca etc.
experience developing scalable mathematical models and solving complex quantitative problems.
be able to translate the model into a story to major stakeholders. as a data scientist, being able to explain your model to wide variety of audience is a key.
experience with databases and data pulling tools (sql, sql server, vertica).
experience with git (share your github, stackoverflow, statexchange pages!).
willingness to adapt in fast-paced work environment; is a strong team player
employees are showered with uber credits each month
the rare opportunity to change the world such that everyone around you is using the product you built. we’re not just another social web app, we’re moving real people and assets and reinventing transportation and logistics globally
sharp, motivated co-workers in a fun office environment</t>
  </si>
  <si>
    <t>data scientist - insurance</t>
  </si>
  <si>
    <t>blue owl</t>
  </si>
  <si>
    <t>a million people a year die in car collisions around the world and we want that number to be zero. we invite you to help us build an insurtech company that uses rich customer insights, advanced technology and data science to save lives by preventing car collisions before they happen. to this end, we recently helped launch our first product, hiroad.com, a cloud native insurance solution that rewards people for the act of driving well.
with impressive funding, a compelling vision, and a world-class team, we're poised to re-engineer a trillion-dollar category from the ground up- and that's just where we're beginning. longer term, we're out to change behavior and promote mindful living at a societal level.
we're seeking someone to build and support critical backend systems and services that are core to our business. this includes the rewards system that will be used to increase driver safety, designing apis, creating/managing databases, and writing automated test suites.
general tools you build will be open sourced and will ideally be consumed by the greater community.
job requirements
this role will require the candidate to be extremely hands on with building models and data driven tools. past experience implementing complex data-driven solutions is required.
advanced python skills. should be familiar with python’s scientific computing ecosystem.
advanced sas skills. should be familiar with sas best practices.
deep experience with glms as well as modern machine learning methods.
actuarial science is a plus, but is not required.
more details
salary: we invest in first-rate people and pay top-of-market salaries for most positions, factoring in experience and talent. we are unable to offer equity.
benefits: full medical, dental, vision coverage, 401k, daily catered lunch, wellness reimbursement &amp;amp; on-site shower, four weeks of vacation, six weeks of parental leave, panoramic views, and more.
location: near montgomery street bart station, san francisco, california. locals preferred, but relocation within the us considered for outstanding candidates.
all are welcome at blue owl. we are an equal opportunity and affirmative action employer who values diversity and inclusion and looks for applicants who understand, embrace and thrive in a multicultural world. we do not discriminate on the basis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t>
  </si>
  <si>
    <t>instacart</t>
  </si>
  <si>
    <t xml:space="preserve">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you will be joining our growing data science team and you will have a chance to make a large impact at instacart. as a principal data scientist you will be a data-driven partner to the strategic leadership at instacart. you will proactively identify the most important issues that we are facing and help shape company goals and initiatives at the highest level. more details on what you’ll be doing:
responsibilities
conduct quantitative research and analysis of instacart’s data requiring complex data retrieval that results in actionable insights and recommendations
identify key questions, problems, and kpis to improve instacart’s business using your sharp business acumen and judgment
help develop effective and scalable data models in our production environment and develop, build, and maintain a user friendly version our production data in our data warehouse
work daily with product managers and engineers to discover and guide the most impactful product investments
design and analyze rigorous a/b experiments
provide access to data through dashboards and other analytical tools to empower your team through self service. look for opportunity to automate insights through alerting and anomaly detection
requirements
a passion for and track record of leveraging data to drive strategic company decisions and support key projects and initiatives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experience with analytical visualization tools such as tableau, looker, d3.js or similar tools
excellent communication skills with the ability to distill complex problems into meaningful and digestible insights
desirable
data modeling, etl and data pipeline development experience
advanced degree in statistics or other quantitative field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team culture ( https://twitter.com/lifeatinstacart )
</t>
  </si>
  <si>
    <t>data scientist - global forecasting and planning, adtech</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</si>
  <si>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we’re looking for an experienced data scientist on our marketing data science team to help optimize investment decisions for uber’s multi-million dollar marketing budget using cutting edge statistical and time-series models. you will be responsible for developing actionable analytical solutions and productionizing models in a scalable manner to inform decisions across uber’s global marketing efforts, accelerating both demand and supply growth within uber’s 600+ cities worldwide! the right person for this role has a passion for driving impact by leveraging predictive modeling,machine learning, time-series modeling and experimentation to power decisions across our marketing organization.
what you’ll do
build production grade models on large-scale datasets to optimize marketing performance by utilizing advanced statistical modeling, machine learning, or data mining techniques.
leverage models to address key growth challenges such as cross-channel spend allocation, multi-touch attribution and forecasting
work with cross-functional teams to implement and deploy models and enhance analytical solutions by providing data-driven recommendations.
leverage large scale data processing such as spark, hive, and uber’s proprietary machine learning platform, and more.
collaborate with marketing and finance leadership, product and engineering teams. participate in project planning/prioritization meetings, stakeholder meeting, data prioritization meeting, etc.
translate data-driven learnings into actionable insights.
what you’ll need
1-3 years of experience as a data scientist at a company with global operations
expertise with r and python
experience with machine learning techniques and advanced analytics (e.g. time series, econometrics, mathematical optimization).
prior knowledge of bayesian statistical modeling highly preferred
advanced sql skills - comfortable working with very large data sets.
experience with big data using technologies like hadoop, hive, and spark a plus.
previous experience in marketing tech is a plus
great communication skills, organized, able to multitask and be a team player
balance attention to detail with swift execution
hunger and drive to learn complex topics
enthusiasm about uber!</t>
  </si>
  <si>
    <t>san francisco, ca 94105</t>
  </si>
  <si>
    <t>data scientist - growth</t>
  </si>
  <si>
    <t>credit karma</t>
  </si>
  <si>
    <t>credit karma is working to make financial progress possible for everyone. data and analytics play a pivotal role in this mission and every part of our business – informing new product design, driving marketing efficiency, and powering the recommendations we personalize to each of our 75 million members.
we are looking for a data scientist to join the band and help drive a data-first culture with a focus on growth. as a data scientist, our mission is to turn our unique, rich and rapidly growing data into insights and gain a deep understanding of our user behavior and impact the strategy and direction of credit karma. you will study user behavior, strategic initiatives, markets, content, and new features and bring data and insights into every decision we make in the team. above all, your work will impact how we think about user growth and how we can make credit karma available and make financial progress accessible for more people in the world.
please include a cover letter with your application that demonstrates a level of interest or experience in one or more of the following areas:
startup mindset: hacking together proof of concept solutions, quick enough to prove the value. if you can speak to your drive and initiative, you're a good matchtechnology: ai, vr, cryptocurrency and beyond. if you nerd out on and have a deep passion for emerging tech, you'll fit right inhustle: you possess an intense curiosity and are interested in learning about parts of the company beyond your scope
what you’ll do:
perform analyses on large sets of data to extract actionable insights that will help drive decisions across the user funnel – such as acquisition, activation and retention
design and analyze rigorous experiments, and produce well-structured, lucid summaries to communicate your findings effectively and allow the business to act with confidence
work on exploratory user understanding projects to understand and recommend our next direction to drive user engagement
challenge assumptions and proactively identify opportunities and levers to add value to the business
work on end-to-end projects to ensure your findings are executed and tested in the desired way
build advanced predictive models to forecast the impact of specific growth initiatives and goals
build frameworks to define and build key data sets to empower operational and exploratory analysis
work closely with cross-functional teams of analysts, researchers, product owners, marketers, designers, and others across the company who are passionate about our user’s financial progress
who you are:
you have a deep understanding of numbers and a strong business sense for growth drivers
a structured, analytical thinker, attentive to detail but able to see the bigger picture
you have at least 3+ years of experience in a similar data scientist role and a degree in science, computer science, statistics, economics, mathematics, or similar quantitative discipline
you have the technical competence to perform more advanced analytics
coding skills (such as python)
analytics tools experience (such as pandas, r, or sql)
you have experience collaborating closely with research to design novel scientific data-centric approaches in response to loosely defined problems
you have experience driving real-world product or feature decisions based on your analysis
experience with advanced modeling techniques, such as collaborative filtering, time series analysis, and learning techniques such as boosting and random forests
you are a communicative team player that values building strong relationships with colleagues and stakeholders and have the ability to explain complex topics in simple terms
you’re a self-starter, able to learn quickly, adapt to changing requirements, creative problem solver, and capable of mentoring more junior team members to set them up for success</t>
  </si>
  <si>
    <t>city &amp; county of san francisco</t>
  </si>
  <si>
    <t>introduction
this announcement may close at any time but not before june 15, 2018. applicants are encouraged to apply immediately.
about us: want to transform city services through the use of data science and analytics? looking to use your data science skills for impact? then join the datasf team to empower and expand use of data in government!
datasf is a small, agile team working across city and county of san francisco. the mission of datasf is to empower use of data, transforming the way the city works through better use of data. we work to streamline data access through light, agile data infrastructure, improve data management and governance, and boost capacity to use data through training and data science. read more at datasf.org.
our latest project is to demonstrate the value of data science, via our service datasciencesf. as part of datasciencesf we solicit data science projects from across the city – ranging from forecasting flights for the airport to predicting women and children who will drop out of a nutrition program. the range and breadth of data science opportunities is rich and fascinating. through a client engagement, we solicit and define projects ripe for data science. the goal of datasciencesf is to demonstrate the power of advanced analytics to improve how the city works. learn more about the service and projects: datasf.org/showcase/datascience/ and datasf.org/science/.
position summary: the city has a bunch of data - your mission will be to put that data to work. we work on a range of issues and policy areas and a range of datasets. you will join our team as an analytics ninja and part time data pipeline maker/maintainer to help ensure that data is flowing to the open data portal and for data science deployments. you will help identify opportunities for data modeling and visualization, conduct and communicate the analysis and help deploy the insights into products and operations.
position responsibilities: • help solicit, define and refine data science projects with clients and manage a portfolio of data science projects from conception to implementation• conduct a range of analyses or experiments using whatever statistical and modeling methods and tools are most appropriate• develop data visualizations and tools to support the analysis• conduct research and analysis as needed to inform the data analysis• develop presentations and communicate the results of your work• help develop and implement products, services, tools, or business process changes resulting from the analysis• create and maintain data pipelines for open data and data science projects as needed• provide technical assistance and guidance to department partners implementing their own analytical work
job type: the permanent exempt- full time position is excluded by the charter from the competitive civil service examination process and shall serve at the discretion of the appointing officer. this project position will not exceed result in an eligible list or permanent civil service hiring.
nature of work: incumbent must be willing to work normal business hours and extra hours when necessary as determined by the department. travel within san francisco may be required.
work location: incumbent will conduct the majority of work at the department of technology, 1 south van ness. however, there may be situations where the incumbent will be required to work at other sites throughout the city of san francisco as necessary.
minimum qualifications
education:
an associate degree in computer science or a closely related field from an accredited college or university or its equivalent in terms of total course credits/units [i.e., at least sixty (60) semester or ninety (90) quarter credits/units with a minimum of twenty (20) semester or thirty (30) quarter credits/units in computer science or a closely-related field].
experience:
three (3) years of experience with a range of statistical methods and tools, including descriptive and inferential statistics, experimental design and machine learning
substitution:
additional experience as described above may be substituted for the required degree on a year-for-year basis (up to a maximum of two (2) years). one (1) year is equivalent to thirty (30) semester units/ forty-five (45) quarter units with a minimum of 10 semester / 15 quarter units in computer science or a closely related field.
desirable qualifications:
important desirables:
substantial experience in python and r and fluency in sql
experience with data cleansing, processing, and wrangling and creating data pipelines using tools such as python, etl tools or the language of your choice
experience conducting data analysis on a variety of datasets and issue areas and presenting and communicating the results of the analysis to a range of audiences
experience in gis and mapping concepts and tools or equivalent
experience with data visualization tools
experience translating statistical insights into practical tools, recommendations or changes for the client
track record of willingness and ability to learn new tools and languages as needed
bs/ba in gis, computer science, engineering, statistics, mathematics, economics, engineering, policy analysis, or related field
nice to have desirables:
masters in statistics or data science or other similarly methodologically rigorous program
experience planning and managing multiple analytical projects independently, including working with clients
experience with operations management and analysis
familiarity or experience with advanced methods such as geo analysis, simulation, and a strong understanding of machine learning techniques and their mathematical underpinning, such as classification, recommendation systems, outlier detection, etc.
experience tailoring machine learning solutions to solve problems and/or generate new insights
experience with modern web-based data visualization, e.g. d3, jquery, shiny etc
familiar with the concepts of information design and presentation, including principles of visual encoding and communication
experience conducting geospatial analysis
experience with back end development and database management
experience working with unstructured data
passionate about improving government through data
enthusiastic about empowering use of data across the city
note:
1. medical testing: prior to appointment, eligible candidates must successfully pass the tb testing process.
2. security clearances and background investigations: positions in this classification may require that successful candidates who become eligible for appointment may be required to go through a background investigation to determine the candidate’s suitability for employment in this classification. factors considered in the investigation may include employment history, use of illegal/controlled substances. reasons for rejection based on this investigation may include, but not limited to: applicable convictions, repeated or serious violations of the law, inability to accept supervision, inability to follow rules and regulations, falsification of application materials and/or other relevant factors. failure to obtain and maintain security clearance may be basis for termination.
how to apply
applications for city and county of san francisco jobs are only accepted through an online process. visit www.jobaps.com/sf to register an account (if you have not already done so) and begin the application process.
select the desired job announcement
select “apply” and read and acknowledge the information
select either “i am a new user” if you have not previously registered, or “i have registered previously”
follow instructions on the screen
in order to be considered for the position, please submit a cover letter with your application.
 applicants may submit cover letter by:
1. uploading the document through jobaps; or
2. scanning the document and send as an attachment to: raquel.knighten@sfdpw.org or
3. faxing the information to gsa: 415-554-6042: attn: 1043 recruitment
computers are available for the public (from 8:00 a.m. to 5:00 p.m. monday through friday) to file online applications in the lobby of the dept. of human resources at 1 south van ness avenue, 4th floor, san francisco.
applicants may be contacted by email about this announcement and, therefore, it is their responsibility to ensure that their registered email address is accurate and kept up-to-date. also, applicants must ensure that email from ccsf is not blocked on their computer by a spam filter. to prevent blocking, applicants should set up their email to accept ccsf mail from the following addresses (@sfgov.org, @sfdpw.org, @sfport.com, @flysfo.com, @sfwater.org, @sfdph.org, @asianart.org, @sfmta.com, @sfpl.org, @dcyf.org, @first5sf.org).
applicants will receive a confirmation email that their online application has been received in response to every announcement for which they file. applicants should retain this confirmation email for their records. failure to receive this email means that the online application was not submitted or received.
all work experience, education, training and other information substantiating how you meet the minimum qualifications must be included on your application by the filing deadline. information submitted after the filing deadline will not be considered in determining whether you meet the minimum qualifications.
applications completed improperly may be cause for ineligibility, disqualification or may lead to lower scores.
if you have any questions regarding this recruitment or application process, please contact the exam analyst, raquel knighten, by telephone at 628-652-5045, or by email at raquel.knighten@sfdpw.org.
resumes may be attached to the application; however, resumes will not be accepted in lieu of a completed city and county of san francisco application.
note: falsifying one's education, training or work experience or attempted deception on the application may result in disqualification for this and future job opportunities with the city and county of san francisco.
selection procedures
the selection process will include evaluation of applications in relation to minimum requirements. depending on the number of applicants, the department may establish and implement additional screening mechanisms to comparatively evaluate qualifications of candidates. if this becomes necessary, only those applicants whose qualifications most closely meet the needs of the department will be invited for an interview.
applications will be screened for relevant qualifying experience. additional screening mechanisms may be implemented in order to determine candidates’ qualifications. only those applicants who most closely meet the needs of the agency will be invited to participate in the selection process. applicants meeting the minimum qualifications are not guaranteed advancement to the interview.
verification:
applicants may be required to submit verification of qualifying education and experience at any point during the recruitment and selection process. if education verification is required, information on how to verify education requirements, including verifying foreign education credits or degree equivalency, can be found at http://sfdhr.org/index.aspx?page=456
the application procedure is in compliance with the americans with disabilities act, if you need assistance to participate in this recruitment, contact raquel knighten (628) 652-5045, or in writing at raquel.knighten@sfdpw.org. notification in advance will enable the department and county to evaluate arrangements to reasonably accommodate your need.
the city and county of san francisco is an equal opportunity employer. minorities, women and persons with disabilities are encouraged to apply.
conviction history
as a finalist for a job, you will be fingerprinted, and your fingerprints will be sent to the california department of justice (doj) and the federal bureau of investigation (fbi). the resulting report of your conviction history (if any) will be used to determine whether the nature of your conviction (or arrest, in limited circumstances) conflicts with the specific duties and responsibilities of the job for which you are a finalist. if a conflict exists, you will be asked to present any evidence of rehabilitation that may mitigate the conflict, except when federal or state regulations bar employment in specific circumstances, such as:
candidates for positions with the unified school district and the community college district may be disqualified from consideration should their conviction history not meet the standards established under the california education code.
candidates for positions with the recreation and park department may be disqualified from consideration should their conviction history not meet the standards established under california public resources code 5164.
having a conviction history does not automatically preclude you from a job with the city.
if you are selected as a finalist, the hiring department will contact you to schedule a fingerprinting appointment.
disaster service workers
all city and county of san francisco employees are designated disaster service workers through state and local law (california government code section 3100-3109). employment with the city requires the affirmation of a loyalty oath to this effect. employees are required to complete all disaster service worker-related training as assigned, and to return to work as ordered in the event of an emergency.
conclusion
terms of announcement: applicants must be guided solely by the provisions of this announcement, including requirements, time periods and other particulars, except when superseded by federal, state or local laws, rules or regulations.
requests:
applicants with disabilities who meet the minimum eligibility requirements for this job announcement can find information on requesting a reasonable ada accommodation at: http://www.sfdhr.org/index.aspx?page=20#applicantswithdisabilities
general information concerning city and county of san francisco employment policies and procedures: important employment information for the city and county of san francisco can be obtained at http://www.sfdhr.org/index.aspx?page=20 or hard copy at 1 south van ness avenue, 4th floor.
copies of application documents: applicants should keep copies of all documents submitted, as these will not be returned.
right to work: all persons entering the city and county of san francisco workforce are required to provide verification of authorization to work in the united states.
issued: june 8, 2018
micki callahan
human resources director
department of human resources
recruitment id number: 086434
dt/rk/628-652-5045
benefits
all employees hired on or after january 10, 2009 will be required (pursuant to san francisco charter section a8.432) to contribute 2% of pre-tax compensation to fund retiree healthcare. in addition, most employees are required to make a member contribution towards retirement, ranging from 7.5%-13.25% of compensation. for more information on these provisions, please contact the personnel office of the hiring agency.
for more information about benefits, please click here.</t>
  </si>
  <si>
    <t>san francisco, ca 94124</t>
  </si>
  <si>
    <t xml:space="preserve">feedzai is ai. we’re coding the future of commerce with a leading platform powered by artificial intelligence and big data. founded and developed by data scientists and aerospace engineers, feedzai has one critical mission: make commerce safe. the world’s largest banks, payment providers and retailers use feedzai’s machine learning technology to manage risks associated with banking and shopping, whether it’s in person, online or via mobile devices.
as a data visualization engineer at feedzai, you will work alongside our data scientists and data engineers to distill big data into insightful and useful visualizations that help fight fraud worldwide. you will also serve as a link between the data science, engineering, product, and ux teams when designing and implementing the best visual data solutions and tools.
-----------------
responsibilities:
-----------------
work with data scientists to distill data into actionable and intuitive visualizations that tell stories.
discuss with data engineers data pipelines that feed your visualizations.
design and build iterative visual data solutions, from mockups to prototypes.
help engineering teams transform your prototypes to production-ready products.
be an active voice in choosing the right frameworks and libraries for visualization, depending on each project’s goals and constraints.
continuously iterate and test your ideas with end-users.
be up-to-date on data visualization best practices and state-of-the-art and share your knowledge with the team.
find opportunities across feedzai where data visualization can help and be proactive to seize them.
take ownership of your work and always strive to raise the bar.
-------------------------------
qualifications &amp;amp; experience
-------------------------------
ms in a quantitative discipline (e.g., engineering, computer science, mathematics).
awareness of design concepts related to chart forms, typography, and the use of color, and the ability to design clear, legible charts.
working knowledge of data mining algorithms including classifiers, clustering algorithms, or anomaly detection techniques.
coding skills for data analytics and data extraction (python, r or other)
experience with frontend js data visualization libraries and primitives such as d3.js, svg, canvas, or webgl.
experience building modern javascript applications using react and es6.
have a keen eye for visual aesthetics.
passion for solving problems with data
nice-to-have:
experience performing analysis on large datasets.
experience with at least one of qlikview, power bi, spotfire, tableau.
be a great storyteller.
avid follower of the work of visualization experts such as edward tufte, alberto cairo, nathan yau, amanda knox, or jeffrey heer
</t>
  </si>
  <si>
    <t>san mateo, ca</t>
  </si>
  <si>
    <t>optical r&amp;d technician</t>
  </si>
  <si>
    <t>openwater (openwater.cc)</t>
  </si>
  <si>
    <t>job summary:openwater is creating a next-generation imaging technology that can enable us to see inside our bodies in great detail. with this advancement comes the promise of new abilities to diagnose and treat disease as well as the possibility for breakthroughs in bci, such as communication by thought alone. as an optical r&amp;amp;d technician at openwater, you will support teams across functional groups to help realize this vision. we are seeking a self-motivated, enthusiastic and experienced candidate with a proven record and excellent communication skills.responsibilities and duties:maintaining optical, mechanical and electronic equipment including calibration and repair.maintain the laboratory safety equipment including laser goggles and face shields.operation and maintenance of laser systems and cooling systems.assist staff scientists and engineers in set-up of experiments, including mounting of optical elements and alignment.assist staff scientists and engineers in running experiments and capturing data.support mechanical engineers with manufacture of mechanical components through machine shops 3d printing and simple modifications of manufactured parts as required.qualifications and skills:2-year technical degree, or &amp;gt;4 years of equivalent experience.ability to work safely with lasers of all classifications.ability to monitor and test laser operation and performance using laser power and energy meters.ability to read and understand electrical schematics and wiring diagrams.ability to read and understand mechanical assembly drawings.understanding and practical experience with common optical assembly methods.ability to work with minimal supervision.familiar and comfortable with skilled and safe use of hand tools and power tools, including compact milling machine and lathe.us work authorization required.these would be a plus:ability to use multimeters, oscilloscopes and other electronic test equipment.excellent soldering, wiring and assembly skills.familiarity with national instruments hardware and software.familiar with the operation and maintenance of 3d printers.extra points if you consider yourself a maker.job type: full-timeexperience:optical r&amp;amp;d technician: 4 yearseducation:associate</t>
  </si>
  <si>
    <t>fanatics inc.</t>
  </si>
  <si>
    <t>at fanatics, we are passionate about leveraging data to drive growth and operational efficiencies. we firmly believe in putting data at the forefront of delivering an engaging experience for our sports fans!
fanatics is looking for highly motivated individuals to join our data science and engineering team. you will collaborate closely with database architects, data analysts and data scientists on various data initiatives. you will be responsible for developing data pipelines, creating data marts and build aggregation layer for cross functional business units and business intelligence needs.
job responsibilities
develop and maintain optimal data pipelines and data sets
work with source systems and application teams to understand the architecture, product, data and design to support data infrastructure needs.
develop robust and scalable data infrastructure components for real-time streaming and batch data processing use cases and for optimal extraction, transformation, and loading of data from a wide variety of data sources using sql and big data technologies.
assemble large, complex data sets that meet functional / non-functional business requirements.
work closely with data analysts &amp;amp; bi team to assist with data related needs and building visualization layers
provide engineering leadership in the design and architecture of data infrastructure and applications.
job requirements
2+ years of experience with big data processing in spark, hadoop, hive and/or redshift.
expertise with java, python or scala.
experience designing and developing data models, integrating data from multiple sources, building etl pipelines, and supporting all aspects of the software development lifecycle.
strong sql programming knowledge and experience.
experience developing web services, api integrations, and data exchanges with third parties is preferred.
ability to communicate quantitative analysis and analytical findings in a clear, precise, and actionable manner.
energetic, enthusiastic, detail-oriented, and passionate about producing high-quality analytics deliverables.
ms/bs in computer science, mis, mathematics or equivalent &amp;amp; comparable education / courseware or relevant work experience.</t>
  </si>
  <si>
    <t>sr. scientist, safety assessment (immunogenicty assessment)</t>
  </si>
  <si>
    <t>nektar</t>
  </si>
  <si>
    <t>this position contributes to and supports the company’s research and development activities to create high value therapeutics to address unmet medical needs. the sr. scientist, toxicology, will contribute to the design, validation, and implementation of studies to assess immunogenicity of pegylated therapeutics in discovery, preclinical and clinical samples in both the regulated and non-regulated environment. provide technical/scientific guidance and leadership to the global toxicology team to assure proper implantation and execution of immunogenicity studies. act as research scientist, in a team setting, actively participating in project team activities. responsible for reporting and interpreting bioanalytical results to support drug discovery and development activities.
responsibilities:
the successful candidate will: design, qualify and validate immunogenicity assays; coordinate these activities with nektar bioanalytical development group and cro. summarize study results, prepare departmental immunogenicity risk assessments, and write technical reports in support of drug discovery, development, and regulatory filing.
represent toxicology department in cross-functional discussions and present scientific findings at the team meetings. oversee cross-site method transfer and outsourcing efforts to allow timely bioanalytical support for research and development activities.
additional responsibilities include: works on complex problems in which analysis of situations or data require an in-depth evaluation of various factors. exercises judgment within broadly defined practices and policies in selecting methods, techniques, and evaluation criteria for obtaining results. may determine methods and procedures on new assignments and recommend new methods and procedures. serves as an in-house consultant. regularly interacts with senior management. communicate cross-functionally with groups research, preclinical, and clinical development to ensure appropriate project support. maintaining a current knowledge of latest technological/scientific trends.
requirements:
requires a phd in a relevant scientific discipline (biology, immunology, biochemistry, chemistry, cell biology, etc) with a minimum of 5 years related experience, may include post doctoral experience.
exceptional non-phds with demonstrated capabilities and/or significant experience may also be considered. understanding of the immune system, antibody assays, and experience with clinical and preclinical studies is required.
must have in-depth knowledge and hands-on experience in development, execution and troubleshooting of anti-drug antibody assays.
knowledge of glp, gcp, bioanalytical and immunogenicity guidance (fda/ema) is essential.
experience working in an fda regulated environment and knowledge of current gmps as they apply to laboratory practices are highly desired.
expert knowledge of methods and immunoassay technologies, such as elisa (direct and indirect sandwich formats), luminescence, colorimetric, electrochemiluminescence (msd), etc to support animal and clinical studies. must be able to compose sound written work. must possess good oral and written communication skills. ability to present technical information to both technical and non-technical audiences is required. must be able to demonstrate sound judgment. must be goal-oriented, quality-conscientious, and customer-focused. must be experienced in working in a team-focused environment.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</si>
  <si>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biochemistry/bioengineering research associate</t>
  </si>
  <si>
    <t>just, inc.</t>
  </si>
  <si>
    <t>you have a biochemistry and/or bioengineering background and an aspiration to impact the food system. you will play an essential role on the r&amp;amp;d team by purifying and analyzing biomolecules from natural sources using bench-scale approaches. as a key player in the discovery of new products, you will collaborate with biochemists, food scientists and product developers to generate and characterize novel food-functional materials. come join us, and together we will change the landscape of food.
role
responsibilities
perform bench-scale biochemical techniques to purify natural biomolecules at the gram to kilogram scale
perform material balances on novel purification processes
perform analytical assays using appropriate instrumentation to characterize material composition (e.g., protein, fat, carbohydrate, and mineral content)
basic data entry into our proprietary database system
maintain detailed and accurate records of lab work
collaborate with our team of biochemists and food scientists to design, optimize, and execute experiments
general maintenance of laboratory equipment and supplies
attributes
bachelors degree in biochemistry, chemical engineering, food engineering, bioprocess engineering, or related field
relevant experience with protein separations and characterization techniques
fundamental and applied knowledge of biochemical purification techniques
the creativity to optimize established protocols based on experimental results
excellent organizational, communication and interpersonal skills
resourceful, eager to learn, and team-oriented, with meticulous attention to detail
ability to work independently or with teammates, depending on the nature of the project
ability to lift 50 pounds</t>
  </si>
  <si>
    <t>scientist ii, in vitro pharmacology - oncology</t>
  </si>
  <si>
    <t>atreca</t>
  </si>
  <si>
    <t>atreca is an early stage biotechnology company, located in redwood, california, whose immune repertoire capture™ technology enables the discovery and development of better therapeutics, vaccines, diagnostics, and research reagents. atreca is looking for talented, entrepreneurial people who would like to be part of a progressive team and see their work have a positive impact on human health.
description
atreca's irc technology identifies anti-tumor human antibodies in a highly accurate and precise fashion. our goal is to apply this technology to elucidate and characterize novel tumor targets and associated biologic processes that were selected for attack by the patient's immune system. in this position, the successful candidate will apply her/his deep, intense knowledge of immunology and experimental expertise to uncover the cellular and molecular mechanism(s) of action of our lead antibodies and advance our pipeline.
this is a unique opportunity for a highly motivated individual to become a key member of a growing biotechnology company while being embedded in a very dynamic and motivated team dedicated to the discovery of novel, antibody-based cancer therapies.
primary duties &amp;amp; responsibilities
 participate in lead development by investigating antibody mechanism of action using established in vitro assays (e.g. adcc, adcp, cdc, dc/macrophage/t-cell activation assays)
 utilize expertise in immunology to design, optimize and execute novel cell-based assays to characterize moa for atreca antibody leads
 work with histology, in vivo pharmacology and target identification teams in a cross functional fashion to develop experimental strategies to define antibody mechanism of action
 participate in in-vitro antibody screening campaigns
 analyze, organize and summarize data
 manage reports
 prepare and summarize data for presentation in group meetings, publications and conferences
requirements
 phd with at least two years post-graduate experience with a focus on immuno-oncology or immunology
 industry experience highly desirable
 absolutely required: experienced and skilled in cell-based assays
 experience managing research associates preferred
 experienced in multicolor flow cytometry
 experience with molecular/cell biological techniques preferred (e.g. transfection, cell culture, microscopy, tissue dissociation)
 must have excellent organization, planning skills, and the ability to work under timeline in a fast-paced environment.
 excellent written and oral communication skills.
physical position requirements
 sitting, standing, walking</t>
  </si>
  <si>
    <t>redwood city, ca 94063</t>
  </si>
  <si>
    <t>reimbursement associate</t>
  </si>
  <si>
    <t>counsyl</t>
  </si>
  <si>
    <t>position descriptionyou will be part of the billing operations team that is responsible for maximizing revenue for counsyl. this team is integral to counsyl’s success, as almost every dollar that flows into the company does so through this team. billing ops operates on a custom-built, valley-inspired platform that emphasizes automation and efficiency. this team interacts with health insurers to secure coverage and reimbursement for our patients. as an operational team, we are also on the constant lookout to improve processes and workflows, while maintaining steady revenue streams. this at times entails cross-functional projects: working with software engineers to enhance our billing platform, working with the commercial team to implement new workflows, or working with finance and health plan teams to identify gaps and opportunities. the result of our work is an innovative, flexible, highly scalable billing operations in a fun, collaborative team environment.position descriptionyou will be part of the billing operations team that is responsible for maximizing revenue for counsyl. this team is integral to counsyl’s success, as almost every dollar that flows into the company does so through this team. billing ops operates on a custom-built, valley-inspired platform that emphasizes automation and efficiency. this team interacts with health insurers to secure coverage and reimbursement for our patients. as an operational team, we are also on the constant lookout to improve processes and workflows, while maintaining steady revenue streams. this at times entails cross-functional projects: working with software engineers to enhance our billing platform, working with the commercial team to implement new workflows, or working with finance and health plan teams to identify gaps and opportunities. the result of our work is an innovative, flexible, highly scalable billing operations in a fun, collaborative team environment.what you'll dowork with a tight-knit team in a fun environmentinitiate inquiries, either by phone or in writing, to health insurers and/or patients to resolve reimbursement and coverage issuesuse your investigative skills in collaboration with a team to identify trends and influence decisionsmanage, record, verify and update patient and insurance data from various sourcespartner with other functions to analyze, recommend and implement process and software changes to keep pace with the quickly changing healthcare systembe prepared to roll up your sleeves to get things doneabout youexcellent organizational and task management skillsoutstanding phone communication skills and ability to complete a high volume of callseffective communicator with the ability to present information in a clear, concise mannerenjoys solving problems and identifying patternshas a desire to learn and expand knowledge of the medical reimbursement fieldoutgoing individual who loves working in a team environmentbachelor's degree1+ year of health care billing experience or 2+ years of work experience post collegeabout counsylcounsyl is a health technology company that offers dna screening for diseases that can impact men, women and their children. the counsyl philosophy is simple: screen for diseases where advanced knowledge makes a difference in health outcomes, whether it’s changing a behavior, pursuing preventative measures, or simply preparing for what lies ahead.the counsyl team includes an accomplished group of problem-solvers — top engineers, scientists, and designers — who are taking the lead on building the modern clinical laboratory. scientific rigor, custom robotics, and software are at the heart of every counsyl product, resulting in better, faster and more affordable screens that are broadly accessible. beyond the laboratory, counsyl offers doctors and patients a technology platform for results delivery in real time, with on-demand access to board-certified genetic counselors.the company has raised a total of $102 million and is privately backed by pilot growth equity, goldman sachs asset management, founders fund, felicis ventures, david drummond, and other high profile investors.counsyl does not accept unsolicited resumes. further, any resumes submitted to us without a signed contract will become the property of counsyl, inc.counsyl, inc. is an equal opportunity employer and prohibits discrimination and harassment of any kind:  counsyl is committed to the principle of equal employment opportunity for all employees and to providing employees with a work environment free of discrimination and harassment. all employment decisions at counsyl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counsyl will not tolerate discrimination or harassment based on any of these characteristics. counsyl encourages applicants of all ages.job type: full-timesalary: $27.00 /hourexperience:billing: 1 yearpost college: 2 yearseducation:bachelor's</t>
  </si>
  <si>
    <t>senior scientist, applications</t>
  </si>
  <si>
    <t>division: siemens healthineers
business unit: strategy &amp;amp; innovation
requisition number: 227469
primary location: united states-california-berkeley
assignment category: full-time regular
experience level: mid level
education required level: bachelor's degree
travel required: 20%
division description:
siemens is a global technology powerhouse that has stood for engineering excellence, innovation, quality, reliability and internationality for more than 165 years. as a global technology company, siemens is rigorously leveraging the advantages that this setup provides. to tap business opportunities in both new and established markets, the company is organized in nine divisions: power and gas, wind power and renewables, energy management, building technologies, mobility, digital factory, process industries and drives, healthineers and financial services.
 with 45,000 employees siemens healthineers is one of the world’s largest suppliers of technology to the healthcare industry and a leader in medical imaging, laboratory diagnostics and healthcare it. all supported by a comprehensive portfolio of clinical consulting, training, and services available across the globe and tailored to customers’ needs. so that more people can have a life that is longer, richer, and more filled with happiness.
 for more information, please visit: http://www.usa.siemens.com/healthineers
job description:
are you the scientist that is passionate about science and want to improve lives? siemens healthineers provides you the opportunity to work with a group of expert scientists, systems integration engineers, and software engineers to develop quality molecular diagnostic products to improve patient care.
the senior scientist will be responsible for provide cross-function technical expertise and method development for nucleic acid isolation and characterization for a rapidly expanding range of biospecimens with qpcr and ngs. the successful candidate will have strong background in general analytical chemistry with an emphasis on small nucleic acid molecules and be well versed in methods and instrumentation used for isolation, characterization, and release testing of nucleic acids. this is a hands-on “at the bench” role focus on method development and cross-functional communication that requires designing and conducting laboratory experiments, sample handling, data acquisition, data interpretation, data reporting and method validation/documentation. have in depth knowledge in developing sample extraction reagents and sample extraction processes for both manual and automation.
responsibilities:
develop, implement and oversee a rapidly expanding range of biospecimens applications, including extraction, sample handling, qualification and quantification with variety of molecular assays using both manual techniques and a number of automation platforms and equipment.work with other r&amp;amp;d staff to optimize and scale nucleic acid extraction methods from a wide range of starting materials, including liquid and solid biospecimens.utilize molecular biology expertise to develop and implement new protocols, troubleshoot and optimize exiting protocols, with an eye toward quality, throughput, automation feasibility, and process consistency.design, plan and execute experiments in support of new product development.critically analyze complex data using knowledge of the scientific field, interprets and integrate experimental results with project objectives.responsible for technical leadership of reagents developmentinform on clear product development timelines and prioritize efforts to deliver on commitmentscross train staff in areas of expertiseperform statistical analysis and doe methods.contribute innovative ideas for new products and intellectual property.collaborate with peers and cross functional teams.write technical and business communications including papers and posters.give effective internal and external presentationsdevelop procedures and documentation for manufacturing and testing of new and existing products.interact cross-functionally to define products, transfer new designs to manufacturing, and ensure on-time regulatory submissionscontribute in r&amp;amp;d evaluation of new license and co-development opportunities
required knowledge/skills, education, and experience
b.a. or b.s. degree with over 5 - 8 years of industry experience. masters with 4 years industry experience. phd with 2 years industry experienceexperience with various techniques for sample extraction, processing, subsampling, and generation of analytical data sets incl. qpcr, fragment analysis and ngsdemonstrated success with developing methods to purify and characterize nucleic acids from blood products, tissue, swabs and other esoteric sample typesexpertise in operation and use of a wide array of analytical instrumentationexperience with nucleic acid extraction from complex biological matricesexperience with biomolecular interaction based method developmenthands on expertise and in-depth technical knowledge with current biomolecular interaction instrumentation, software and methodsexperience with design control documentationstrong organizational skills, orientation to detail, ability to multitask and prioritize effectivelycritical thinking, highly self-motivated, flexible and adaptable to changing priorities and resourcesmust possess excellent interpersonal skills and have strong oral and written communication abilities to facilitate communication with and support of cross-functional collaborations across diverse research programsability to work in a fast-paced collaborative environment while maintaining a high level of attention to detailauthorization to work in the united states indefinitely without restriction or sponsorship
preferred knowledge/skills, education, and experience:
familiarly with liquid handling robotics (hamilton microlab star use, maintenance, method development) and laboratory information management system (lims)knowledge in agarose gel electrophoresis, nucleic acid purification, nucleic acid quantification and qualification, dna sequencing with miseq or iontorrent, and sequence analysis.experience with developing new methods for automation equipmentdata analysis using jmp softwareexperience with development within regulated environments to support development of ivd –based clinical assays and instruments are highly desirable.familiarity with the process of obtaining ce-ivd and/or fda clearance/approval of in vitro diagnostic (ivd) products, preferably in molecular diagnosticsproven ability to operate, maintain, and troubleshoot versatile analytical instrumentation to maintain high standards of performancein-depth expertise in mass spectrometry especially in relation to characterization of small molecules</t>
  </si>
  <si>
    <t>berkeley, ca</t>
  </si>
  <si>
    <t>scientist, gene editing &amp; biology</t>
  </si>
  <si>
    <t>a small, well-funded, discovery-stage biotech in south san francisco is seeking a full-time scientist to contribute to their cutting-edge gene editing platform. this individual will be an integral and founding member of the research team, and take on a great deal of hands-on responsibility in the lab. the organization has a fast-paced, dynamic, and rewarding environment where teamwork, innovation, and communication are integral to success.this individual will be responsible for strategy and execution of in vivo experiments using mice, ex vivo and in vitro assays, and more. they will perform molecular biology assays and cell biology studies as well as analyze and interpret experimental data.qualificationsphd in a life sciences field preferred, ms will be considererelevant experience in an academic or industry settingstrong background in cell and molecular biology and assay developmentexperience in rodent handling, compound administration (iv, ip, sc, im, po), blood sampling, and tissue harvestingpreferred qualificationsexperience with mammalian gene editing (crispr/cas9, zfns, talens) or dna/rna protein deliveryexperience manipulating human hematopoietic cells and working with hematological diseasesexperience with mammalian cell culture, transient transfections, and cell-based assays as well as facs, cell sorting, and elisajob type: full-timerequired work authorization:united states</t>
  </si>
  <si>
    <t>san francisco bay area, ca</t>
  </si>
  <si>
    <t>zipcar</t>
  </si>
  <si>
    <t>hi there. we’re zipcar, the world’s leading car-sharing network, driven to make cities better places to live.
since 2000, we’ve worked hard to turn a brilliant and disruptive idea into a movement that serves more than a million members worldwide. we’re keeping the pedal to the metal and growing every day. that’s why we need talented, passionate people with great ideas to join the zipcar family.
want to work for a company that is shaping the future of urban mobility? ready to join a dynamic, playful, diverse, and respectful company that’s seriously changing the world? then apply! to learn more, visit zipcar.com or zipcar.com/careers.
summary :
zipcar is seeking a data engineer that will be a leader in our efforts to leverage data about our members and vehicles, so that we may continually improve the zipcar experience and support internal operations.
responsibilities:
responsibilities include but are not limited to the following:
design and build scalable data infrastructure to support real-time analytics
manage data capture, transformation, and pipelines across our production applications and hadoop cluster
collaborate closely with data scientists and software engineers to deploy and scale machine-learning models into production
support the development of backend and frontend tools serving a variety of internal business processes and consumer-facing products
contribute to data architecture and technology decisions with expert understanding of data engineering best practices
use modern software tooling for rapid development, integrated testing, and high performance
qualifications:
the successful candidate must have the following experience, skills, and education:
bs in computer science, mathematics, statistics, engineering, or equivalent experience
experience and skill in data technologies, including:
hadoop distributions (e.g. cloudera, aws)
data pipelines (e.g. kafka / flume, kinesis / lambda)
data storage (e.g. hdfs, s3)
data processing frameworks (e.g. spark, mapreduce)
data querying (e.g. impala, redshift, sparksql)
programming languages (e.g. java, python, scala)
experience supporting data-driven products, applications, and features
excellent verbal and written communication skills
the ideal candidate has:
experience with data storage and processing at scale
experience with geospatial data
desire to learn new tools, frameworks, languages
exposure to various software lifecycle tools such as git, jira, etc.
a commitment to zipcar’s ideals of sustainable resource sharing and urban mobility
as a member of the zipcar team you get a great benefits package including health and dental insurance, 401k, vacation time, paid holidays, personal and sick leave, along with a full complement of other insurance and support programs.
because our work has a global impact, we enthusiastically support each employee’s commitment to creating a better world by offering:
free zipcar membership &amp;amp; discounted driving rates for you and your significant other
paid volunteer time off
bicycle commuter reimbursement
paid parental leave for mothers &amp;amp; fathers
training and development programs to accelerate career growth
global footprint of job locations and opportunities
flexible and open work arrangements
fun, respectful, passionate, and collaborative environment
educational assistance program
company sponsored parties, outings, and events
discounts on a variety of products and services through zipcar partners
zipcar is an eeo employer
to all recruitment agencies: zipcar does not accept agency resumes. please do not forward resumes to our jobs alias, zipcar employees or any other company location. zipcar is not responsible for any fees related to unsolicited resumes</t>
  </si>
  <si>
    <t>partner solutions architect, ai / machine learning</t>
  </si>
  <si>
    <t>job description
amazon web services (aws) is looking for solutions architects to build an ecosystem of partners with solutions in artificial intelligence, machine learning, and deep learning. this is a hands-on, highly technical position for someone who can dive deep, build complex, aws-optimized architectures, and develop a long-term strategy with aws business development and service teams.
you must have deep technical experience working with technologies related to artificial intelligence, machine learning and/or deep learning. a strong mathematics and statistics background is required, in addition to experience building complex classification models. you must be familiar with the ecosystem of software vendors in the ai/ml space, and will leverage this knowledge to help us decide where aws should invest from a partnership and product perspective.
candidates must have great communication skills and be very technical, with the ability to impress aws customers at any level, from executive to developer. previous experience with aws is desired but not required, provided you have experience building solutions that run in virtualized environments. you will get the opportunity to work directly with senior engineers at both top software vendors and aws service teams, influencing their roadmaps and driving innovation.
as a partner solution architect focused on the global machine learning market for amazon web services (aws), you will have the opportunity to help shape and deliver on a strategy to build mind share and broad use of amazon's utility computing web services across the partner community. your broad responsibilities will include: owning the technical engagement with strategic partners.
the ideal candidate will need to demonstrate:
the deep technical skill in software architecture and cloud computing
customer facing skills ideally gained within a partner organization and have demonstrated the ability to think strategically about business, product, and technical challenges.
roles &amp;amp; responsibilities:
as a key member of the aws business development team, you will act as a trusted advisor to our managed systems integrators. this includes:
provide the architectural guidance and recommendations necessary to promote successful partner engagements worldwide, participating in external events, for example summits, workshops and product launches.
champion aws partners
assist solution providers with the definition of technical strategies that will enable them to sell more of their offering on the aws platform. capture and share best-practice knowledge with our broader solution architect community
evangelise aws services and solutions to the wide partner community
basic qualifications
this role can be based in san francisco or seattle
3+ years design/implementation/consulting experience with machine learning, artificial intelligence and deep learning solutions
strong expertise with classification models
solid grounding in statistics, probability theory, data modeling, machine learning algorithms and software development techniques and languages used to implement analytics solutions
deep experience with data modeling and analytics solution stacks
technical consulting and architecture with large-scale engagements
experience using and adapting to new technologies
demonstrated ability to think strategically about business, product, and technical challenges
preferred qualifications
experience working with aws technologies from a devops perspective
aws certification, eg. aws solutions architect associate
aws-solarch-ea</t>
  </si>
  <si>
    <t>principal data scientist - cloud platform data analytics group</t>
  </si>
  <si>
    <t>principal data scientist - cloud platform data analytics group-18000pk2
preferred qualifications
our mission is to understand the end-to-end journey of our paas customers through the phases of learn, try, buy and use. we model both users and their behavior in order to improve the design of paas products and cloud.oracle.com, giving the business critical insights it needs to track the success of our designs. we gain the insights by analyzing behavioral data from adobe analytics, infinity analytics, and other available data. we also plan to conduct a/b and multivariate (a/n) testing to evaluate design alternatives.
data scientist responsibilities
working with stakeholders to define the questions that need to be answered with the data.
analyzing and modeling data to answer business questions.
designing and analyzing a/b (a/n) testing.
creating scripts in r and/or python to create repeatable analyses.
creating dashboards and other reporting.
data scientist qualifications
knowledge of predictive modeling and machine learning.
strong knowledge of statistical concepts. a strong understanding of regression is a must.
excellent data visualization skills.
ba/bs or master's degree with emphasis on coursework of a quantitative nature (e.g., statistics, computer science, engineering, mathematics, data sciences).
experience working with large-scale distributed data systems.
excellent written and verbal communication skills.
solid business acumen including the ability to discern which problems are important to solve for the business.
 ability to articulate and explain data in writing or verbally to stakeholders and executives in a clear and concise way.
familiarity with statistical software (e.g. r, python).
some familiarity with the hadoop ecosystem.
experience working with large analytics platforms.
detailed description and job requirements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leading contributor individually and as a team member, providing direction and mentoring to others. work is non-routine and very complex, involving the application of advanced technical/business skills in area of specialization. 8 years relevant work experience. bs/ba preferred.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</si>
  <si>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seit / data - software engineer in test</t>
  </si>
  <si>
    <t>do you love data and supporting the organization that is dedicated to making it easier and more rewarding for people to manage their health and wellness? rally’s mission is to help people to become healthier every day by putting health and wellness tools and crucial information in their own hands. we are looking for expert data seit to join our data team, which also includes engineers and scientists, to drive our analytics, reporting, and business intelligence.
as an integral member of our team, you would be responsible for the design, development, implementation, and support of testing data in edw and oltp in hadoop environments; testing etl processes and frameworks, as well as testing tableau reports.
responsibilities:
work with complex data-sets to build automated testing scenarios
drive organization-wide adoption of automated testing frameworks
assess and improve current processes and recommend changes as needed
be able to perform manual functional testing as required by business requirements
required skills and experience
advanced working knowledge and ability to write complex sql and hql queries in hdfs environment
extensive hands-on experience working with python and pyspark for the purposes of data transformations and etl and building automation solutions
ability to build automation frameworks from scratch
5+ years experience in data profiling and qa fields with concentration on data transformations, data manipulations, or reporting
useful skills and experience
understanding of various data extraction and transformation techniques with data sourced in hdfs, mongodb, and postgres
working familiarity with airflow, yarn, testrail
knowledge of scala is a bonus
familiar with data visualization standard methodologies
experience with source control systems (preferably git)
soft skills
ability to succeed in a dynamic, agile environment
strong prioritization and time-management skills
dedication to team goals that include support of live 24/7 production systems
a consummate collaborator, able to establish good relationships with technical, product, and business owners
a champion of quality, able to qa and vouch for the integrity of the report output
maintaining business partner engagement and setting expectations
rally health is committed to ensuring that its workforce reflects america’s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
individuals with disabilities and veterans are encouraged to apply. applicants who require an accommodation related to the application and/or review process should notify talent acquisition (recruiting@rallyhealth.com).
pursuant to the san francisco fair chance ordinance, we will consider for employment qualified applicants with arrest and conviction records.</t>
  </si>
  <si>
    <t>menlo park, ca 94026</t>
  </si>
  <si>
    <t>staff engineer, big data</t>
  </si>
  <si>
    <t>job overview:
we are building systems that ingest, model and analyze massive amounts of data from online, mobile and offline commerce/user activity. this data sits on top of flume/hadoop/hbase/hive/spark/kafka.
macys is looking to hire experienced big data engineering experts to play a key role in designing and developing real time data acquisition and analytics platform using latest open source big data technologies.
the senior big data developer role requires you to actively participate in setting up a low latency, secure data pipeline, which meets our machine learning and analytics requirements at enterprise scale. you will work extensively with application teams, data scientists and platform architects to setup and iteratively refine anomaly detection, alerting, key metric computation and visualizations that help site reliability and monitoring teams to isolate and troubleshoot issues.
we are looking for a self-starter who is comfortable with performance and data architecture and has the ability to code hands on in java and python or scala. the ideal candidate will embed seamlessly in the engineering team, working alongside developers helping to balance response time, system constraints such as memory and data availability with increased relevancy.
we are looking for someone who can thrive in a lean and agile test and learn culture—which is highly collaborative, with frequent deliveries to production, where we are constantly experimenting to find out which strategies are resonating with our customers.
the ideal candidate is excited to experiment and can leverage their data analysis skills to help hindsight and assess which strategies are working.
your work will be visible to millions of people and you will have a direct impact on the business goals.
perform other duties as assigned.
essential functions:
design and develop scalable data pipelines for optimal ingestion, transformation, storage and computation using latest big data technologies.
work with data science team to develop, deliver and validate solutions that meet the analytics and machine learning requirements.
design, develop and maintain automated etl processes for efficient batch records-matching of multiple large-scale datasets.
translate complex business requirements into a scalable, efficient and high availability data platform.
work with business teams/engineers to define instrumentation and data requirements.
lead projects independently and also mentor other engineers in the team.
prototype ideas quickly using cutting edge and new generation technologies.
regular, dependable attendance &amp;amp; punctuality.
qualifications:
education/experience:
bachelor’s or master’s degree or equivalent in computer science or related field with minimum of 12 years of directly related work experience.
good understanding of data structures and algorithms.
programming experience in python, java or scala.
extensive experience with elastic stack, kafka and spark.
experience with big data technologies like hadoop, map reduce, hive, spark/storm.
experience with time series and nosql databases is a plus.
experience working with containers and kubernetes is good to have.
experience designing, implementing and scaling big data solutions on public cloud.
experience with unix/ linux and shell scripting.
experience working with various data sources like unstructured data files, flat files, message queues, json based events, databases.
experience driving architectural discussions, and proposing solutions for system and product changes.
ability to produce clear, well-documented designs for product features.
experience writing high-performance, reliable and maintainable code.
experience with large distributed services is a plus as is building/operating highly available systems.
communication skills:
excellent written and verbal communication skills.
able to effectively communicate across teams and roles.
mathematical skills:
basic math functions such as addition, subtraction, multiplication, division, and analytical skills.
reasoning ability:
proven ability as a problem-solver.
physical demands:
this position involves regular walking, standing, sitting for extended periods of time, hearing, and talking.
may occasionally involve stooping, kneeling, or crouching.
may involve close vision, color vision, depth perception, focus adjustment, and viewing computer monitor for extended periods of time.
involves manual dexterity for using keyboard, mouse, and other office equipment.
may involve moving or lifting items under 10 pounds.
other skills:
proven track record of strong analytical and problem-solving skills.
ability to adapt to new development environments, changing business requirements.
proven ability to effectively work across multiple teams on solutions that have complex dependencies and requirements in a fast-paced environment.
strong estimating and planning skills.
ability and desire to thrive in a proactive, high-pressure, client-services environment.
work hours:
ability to work a flexible schedule based on department and company needs.
company profile:
as the fastest growing part of macy's inc. business, macys.com is achieving record sales and broadening our workforce. macys.com offers the entrepreneurial culture of a web business with the stability and support of the best brand in retailing. creativity and ingenuity partner with business acumen and tech savvy to build a unique business poised for substantial growth. if you're interested in being a part of that growth and want to know what it's really like to work at macys.com, get an inside look at http://ecommerce.macysjobs.com/
our employees have long-term opportunities and are encouraged to utilize their supervisors and human resources for cross-functional movement to further their careers. at macys.com we are committed to giving back to the community by partnering with local charitable organizations. by skillfully combining the power of digital technology and omnichannel integration with the best in retailing, macys.com is reaching new heights.
this job overview is not all inclusive. in addition, macy’s, inc. reserves the right to amend this job overview at any time. macy’s is an equal opportunity employer, committed to a diverse and inclusive work environment. macy’s, inc. – including macy’s and bloomingdale’s – will consider for employment qualified applicants with criminal convictions in a manner consistent with sfpc art. 49 and la mc ch.xviii art. 9.</t>
  </si>
  <si>
    <t>ai scientist (university grad)</t>
  </si>
  <si>
    <t>electronic arts</t>
  </si>
  <si>
    <t>date opened:2018-07-13
electronic arts inc. is a leading global interactive entertainment software company. ea delivers games, content and online services for internet-connected consoles, personal computers, mobile phones and tablets.
we are ea
and we make games – how cool is that? in fact, we entertain millions of people across the globe with the most amazing and immersive interactive software in the industry. but making games is hard work. that’s why we employ the most creative, passionate people in the industry.
the challenge ahead
the ea digital platform data &amp;amp; ai group is responsible for providing unified artificial intelligence (ai) resources across all franchises within electronic arts. our group develops state-of-the-art machine learning, ai, and data-driven solutions to game team problems, as well as common ai infrastructure for use in every facet of the company. from data modeling to agent building, we utilize a modern, cloud-based tech stack with best-in-class tools to provide solutions and platforms empowering the future state of game development and player experience. we’re currently looking for an ai scientist to join our team!
what an ai scientist does at ea
develop state-of-the-art algorithms and extract key insights from ea’s rich store of data to empower intelligent agents within the ea ecosystem
create scalable solutions for problems in the gaming domain
design, develop and evaluate highly innovative ai applications for content creation, npc behavior, game balance evaluation, and recommendations
work closely with the core development teams to deploy ai applications seamlessly as part of production systems
establish scalable, efficient, automated processes for enterprise-level management of ai applications
research and implement novel ai approaches for new business problems.
the next great ea ai scientist should have
masters or ph.d. in computer science, or related fields (focus in ai or ml a plus)
track record of having developed novel ai algorithms, and major journal and conference publications
strong problem-solving ability
strong programming skills (object-oriented and functional paradigms)
experience with large-scale data and distributed systems – experience with apache hadoop, spark, and tensorflow a plus
experience with sql and mpp databases
excellent written and verbal communication skills
what’s in it for you? glad you asked!
we love to brag about our great perks like comprehensive health and benefits packages, tuition reimbursement, and 401k with company match and, of course, free video games. and since we realize it takes world-class people to make world-class games, we offer competitive compensation packages and a culture that thrives on creativity and individuality. at ea, we live the “work hard/play hard” credo every day.
ea is an equal opportunity employer. all employment decisions are made without regard to race, color, national origin, ancestry, sex, gender, gender identity or expression, sexual orientation, age, genetic information, religion, disability, medical condition, pregnancy, marital status, family status, veteran status, or any other characteristic protected by law. we will also consider for employment qualified applicants with criminal records in accordance with applicable law. ea also makes workplace accommodations for qualified individuals with disabilities as required by applicable law.</t>
  </si>
  <si>
    <t>redwood city, ca 94065</t>
  </si>
  <si>
    <t>field applications scientist - europe</t>
  </si>
  <si>
    <t>berkeley lights, inc.</t>
  </si>
  <si>
    <t>berkeley lights, inc. is enabling precise cell by cell selection and manipulation to empower: cell line development, antibody discovery and engineering, and manufacturing of personalized cellular therapies. founded in 2011, berkeley lights, inc. delivers breakthrough platforms and devices that fundamentally change the way biological processes are done. our technology will revolutionize how scientists and researchers study the interaction of cells and transform and accelerate cellular therapies.
we believe that focusing on the individual cell has the power to ultimately transform the lives of individuals by understanding disease at the cellular level and through the development of personalized therapies.
berkeley lights is expanding its customer base in europe and we are now looking for an applications scientist with a strong engineering background to help large biopharma customers develop workflows, train users, support, and service instruments across the europe territory. you'll be integral in supporting a rapidly evolving life science technology platform enabling single cell assay, cell culture, therapeutics and cell line development. qualified candidates will be a scientist or engineer with excellent communication and customer service skills, experienced with advanced lab automation equipment and willing to travel in the territory. this is a highly visible position that prioritizes customer success, has direct ties to top management, and provides the opportunity to pioneer a new role during berkeley lights' global expansion.
we currently have key customers in germany, england and elsewhere in europe so the ideal candidate must be willing to travel 75% of the time.
responsibilities include:
provide training &amp;amp; technical support to customers on platform instrumentation, software and microfluidic based workflows.
assist customers in their experimental design and workflow automation for cell line development and discovery workflows.
provide technical guidance to customers for troubleshooting workflows, instrumentation and software.
coordinate platform installation process, including: customer facilities inspection, instrument installation, platform validation and execution of quality verification tests.
perform routine maintenance and repairs on complex instruments comprised of sophisticated electromechanical, software, microscopy, optics, liquid handling and computing components.
work closely with field applications manager and commercial team to collect, communicate and document customer new feature requests, future application needs and platform improvement feedback.
conduct regular follow-up meetings with customers to ensure success in adoption of berkeley lights’ technology.
required qualifications:
minimum 2 years’ experience in a comparable and highly technical life science instrumentation field support role.
ability to independently support and troubleshoot complex electromechanical, optical, and micro/nanofluidic instrumentation/hardware, robotics in early stages of development using structured engineering approaches.
familiarity with cell/tissue culture, cell-based assays, and microscopy platforms; experience in modern molecular and cell biology techniques.
ability to thrive in early stage technology development with demanding schedules and deliverables.
excellent collaboration, interpersonal and verbal and written communication skills to clearly articulate ideas, problems, and solutions.
commitment to providing excellent customer service.
highly effective working autonomously and as a contributing team member.
programming/ coding skills (python, java, matlab).
m.s. or ph.d. in mechanical engineering/ mechatronics, electrical engineering, bioengineering, biomedical engineering, biophysics or other multidisciplinary engineering fields with exposure to biological applications.
ability to work unrestricted within european union.
willing to travel for up to 75% of time and reside within 2 hours of an airport.
fluent in english.
ability to lift up to 50lb /23kg.
preferred qualifications:
fluent in german.
proficient data analysis skills; experience with data-mining software (e.g. tableau, spotfire) is desired.
experience servicing complex, first-generation life science instrumentation.
ability to attend training in san francisco bay area headquarters location for approximately 12 weeks of initial employment.</t>
  </si>
  <si>
    <t>emeryville, ca</t>
  </si>
  <si>
    <t>hydrologic intern</t>
  </si>
  <si>
    <t>flowwest</t>
  </si>
  <si>
    <t>flowwest is a startup consulting firm focused on developing new kinds of solutions for challenging environmental and water resource problems. our diverse team includes engineers, aquatic ecosystem experts, programmers, and data scientists, and we have offices in oakland and sacramento. we are passionate about water and ecosystems and seek a similar-minded individual help us move our business forward. we pride ourselves on being a place where everyone on our team can be their authentic self and bring their own unique abilities to strengthen our team’s ability to solve our client’s challenges.we are looking for a part-time and full-time, short-term interns (internship's duration is estimated to be 5 weeks to 2 months) to assist us with a variety of tasks related to hydrologic data management and analysis. our ideal candidates are detail-oriented, confident, and social.interning with flowwest is a great way to get to know our company for those interested in future potential full-time opportunities!required attributes include:strong computer skillssome experience with gimp, photoshop, or similar image processing/editing software.ability to work independently and as part of a diverse teamwillingness to learnan upbeat, positive, and social attitudeflowwest is an equal opportunity/affirmative action employer. expected compensation will be $25 - $40 per hour, commensurate with experience.come work with us in our casual, collaborative, and cutting-edge work environment solving problems for our clients while making the world a better place. our bike-friendly office is in downtown oakland by bart and other public transit.see more about us at flowwest.comjob types: full-time, part-time, temporary, internshipsalary: $25.00 to $40.00 /hour</t>
  </si>
  <si>
    <t>oakland, ca</t>
  </si>
  <si>
    <t>data integrations / ehr specialist</t>
  </si>
  <si>
    <t>apixio</t>
  </si>
  <si>
    <t xml:space="preserve">within the apixio customer operation organization the data integration specialist is responsible for successful acquisition, mapping and loading of customer data into the primary apixio etl pipelines. in addition, data integrations specialists are responsible for reporting on project data status, creating reporting tools and developing ad hoc reports to support customer engagements. for many projects, apixio is directly extracting data from customer’s electronic health record system. the ehr specialist role is the primary resource that coordinates efforts between internal resources and customers in support of custom integration development. apixio’s data integration ehr specialists are hybrid technology and consulting resources that have strong technology, communications and management skills and are key to successful customer onboarding and project success.
essential duties &amp;amp; responsibilities:
educate customers on their responsibilities, data requirements and delivery schedules required for a successful project execution
manage all data aspects of a customer engagement from initial contact, data receipt, map and load data into apixio data bases, and final project reporting
coordinate with customer in order to manage expectations and timelines
develop and refine queries and other methods used to extract data from ehr systems
communicate data integrity status to customers using strong customer service skills
perform necessary data mapping and transformation to prepare for validation and loading
validate complete delivery of data by customer and complete and verify all mapping into the apixio system
communicate with project stakeholders to ensure project timeline integrity
work closely with the engineering team to develop new tools and methods for data ingest and integration of new systems
create and modify documentation related to integrations to ensure that processes are sustainable and repeatable
required skills and abilities:
strong technical knowledge of etl techniques and data integration tools like informatica cloud. in addition, programming skills in one or more languages like shell, python, sql server and sql server management studio, or oracle rdbms are essential. experience working within multiple operating system environments is a plus.
fluency with healthcare data is desired. candidate should have experience acquiring and mapping healthcare data between systems and be knowledgeable of file layouts, structures and one or more electronic health record systems like epic, nextgen, allscripts or centricity. alternatively, candidate is experienced with querying and transforming data from any type of relational database backed system. ideal candidate is familiar with ehr database structure, apis, and querying databases. knowledge of the medicare advantage market and related healthcare file formats like 837 and raps/raps return is desired.
candidate must have the strong communication skills necessary to relay complex data integration requirements to team members and customers.
strong organizational and planning skills are essential. the candidate will be expected to manage the data mapping and integration work on multiple projects working with project managers, customers and engineering teams.
candidates must demonstrate the ability to work independently when needed, applying critical thinking and problem solving to achieve a positive outcome.
educational requirements:
bachelor’s degree in business or technical field required, degree in computer science or software engineering preferred.
at least 5 years of work experience in healthcare data or software development required
about apixio:
we are a mission-driven data science company for healthcare. we are passionate about improving the consumption and delivery of healthcare by making the practice of medicine more science than art. we are the technology leader in our space and growing at a 60% year over year rate and show no signs of slowing down. our success is driven by a team of experienced, passionate and fun engineers, data scientists and business professionals that are working to solve some of the most complex problems, with some of the most innovative technologies and techniques in ai and machine learning. we are well funded by leading organizations such as bain capital and ssm, and serve more than 33 national and regional health plan and provider clients, and growing.
what apixio can offer you:
meaningful work to improve the healthcare industry
competitive compensation, including meaningful equity
exceptional benefits, including medical, dental and vision
401k
catered lunches monday-thursday
parties, picnics and friday happy hour
generous vacation policy
free parking
free onsite gym
modern open office in beautiful san mateo, ca
</t>
  </si>
  <si>
    <t>upgrade</t>
  </si>
  <si>
    <t>do you have passion for data and building impactful data products? do you want to see how data drives the transformation of financial services, solve big problems and make a meaningful difference in people’s lives?
upgrade, inc. is a new consumer credit platform that combines personal loans with tools that help consumers understand, monitor and improve their credit. the company raised $100 million in its first capital raise last year, which remains the largest series a round ever raised by a fintech company. while the founding team is very accomplished and the business model has been well established, we are still in the early days of this new platform and there is still an opportunity to have a very significant impact. upgrade has been named a 'best place to work in the bay area' by the san francisco business times and silicon valley business journal. the company was also recently named the #1 personal loan option in q4 2017 by lendingtree customers.
upgrade is growing its data engineering team, working together closely with the analytics team to ensure we are a data driven organization. data drives decision making across product, marketing, finance, risk and all other teams and data engineering will help build and maintain the next generation data infrastructure that powers all of it.
what you have/are
highly collaborative with analysts, product teams and data scientists with great social skills and high levels of empathy.
2+ years of data engineering experience with python.
2+ years experience in designing, building, maintaining and scheduling efficient, scalable and reliable batch and real-time data pipelines in a cloud environment.
worked in a fast paced environment and been scrappy when needed.
you hate doing the same task more than once and always think automation.
strong knowledge of version control with git.
good sql skills with the ability of writing complex queries on large data sets.
bonus points for
experience with financial data and its secure storage and retrieval.
experience with docker.
experience with python frameworks such as flask, sqlalchemy, django.
what you will do
quickly gain a deep understanding of the business and how data flows through the organization.
collaborate with analytics, engineering &amp;amp; tech ops teams to understand our source data and help build a world class data warehouse on the cloud which will act as the one source of truth for all information in the organization.
build and own awesome scalable data pipelines to enrich the data warehouse.
work with engineering, product and the business as they plan for new product initiatives or data needs and proactively develop solutions.
what you will get
an opportunity to be a part of a young organization where what you build will be of great meaningful impact and will pave the way for our future success and yours too.
a highly open, collaborative and supportive team environment that will encourage your crazy but brilliant ideas and respect your decisions.
help and support in creating goals that drive you, take on projects that excite you and learn new things everyday.
the good stuff
great open office location!
conveniently located in san francisco financial district.
close to bart and public transportation.
comprehensive benefits package: medical, dental, &amp;amp; vision.
unlimited vacation policy.
kitchen stocked with beverages, snacks &amp;amp; treats.
weekly &amp;amp; monthly social gatherings / happy hours.
we are an equal opportunity employer and value diversity at our company. we do not discriminate on the basis of race, religion, color, national origin, gender, sexual orientation, age, marital status, veteran status, or disability status.</t>
  </si>
  <si>
    <t>scientist, biochemical &amp; cellular pharmacology, genentech research</t>
  </si>
  <si>
    <t>genentech</t>
  </si>
  <si>
    <t>associate scientist/scientist, biochemical and cellular pharmacology.
we are seeking a talented associate scientist/scientist to join the biochemical and cellular pharmacology department at genentech. the successful candidate will be part of dynamic and highly motivated teams driving the characterization of small molecule drug candidates that are being developed in diverse therapeutic areas, including oncology, immunology and neuroscience. they will be responsible for the development, optimization and execution of new biochemical, cell-based and phenotypic assays to support our internal drug discovery programs and advancement of lead molecules. this position requires working with multidisciplinary teams, including biology team members from discovery research, medicinal &amp;amp; computational chemistry, dmpk and safety assessment. the candidate is expected to contribute at the bench as well as at strategic levels. a strong candidate will be enthusiastic about reducing complex biology and molecular pharmacology to practice, to generate quantitative data on a large scale. the candidate will have the opportunity to conduct detailed data analyses and will present these to project teams and senior management.
requirements:
the qualified individual will possess a ph.d. in biological science with at least 4 years (2 years for associate scientist) of relevant experience in academia, biotechnology and/or pharmaceutical industry, with a record of publications in a relevant scientific discipline. the position requires a passion for chemical biology, cell biology and/or enzymology and commitment to working as part of a team to deliver breakthrough medicines. familiarity with computational biology and data science tools would be advantageous.
#li-gred-mk1</t>
  </si>
  <si>
    <t>south san francisco, ca</t>
  </si>
  <si>
    <t>senior data scientist - games economy optimization</t>
  </si>
  <si>
    <t>unity technologies</t>
  </si>
  <si>
    <t>the unity monetization team builds advertising and iap solutions and technologies used in hundreds of thousands of apps. our monetization team creates the technology infrastructure and systems that manages the delivery of relevant content to hundreds of millions of users every day, making tens of thousands of decisions every second. our data systems process massive data sets to develop machine-learning models and analytics that maximize the effectiveness and profitability of unified in-app purchase and advertisement solution. we are continuously striving to build disruptive and powerful solutions to enable game developers to be more successful.
that’s where where we need you to partner with us to create the future. we are looking for an experienced data scientist to drive the development of personalized in-game monetization solutions for our developers. you need to be able to define how the next phase of in-app monetization will interface machine-learning-based decision making with the requirements of business and game developers. you need to be well-versed in state-of-the-art machine learning methods (e.g., reinforcement learning) and know what to use and when. you will work cross functionally with business development, game developers, engineers, product, and your colleagues on the data science team.
we ask a lot, but we also offer a lot. you will collaborate on defining how game economies will work in the future. you will utilize your machine learning expertise in a setting that is cutting edge and ahead of the game. no more humans looking at numbers and going with their gut feeling. your colleagues are those who who do cool stuff and make magic happen.
this position is based in san francisco but involves traveling to conferences and our other monetization office in helsinki, finland.
responsibilities:
influence key stakeholders across the organization and drive alignment on data science and machine learning initiatives
spearhead and drive the implementation of new solutions, architectures, data science and machine learning paradigms
lead, define and develop creative and new business opportunities and products while communicating findings and results with leadership and product teams
drive and implement various data and machine learning methodologies based on online decision making systems on a large scale
qualifications
phd or msc computer science, mathematics/physics or equivalent with 5+ years experience designing and implementing machine learning models and algorithms
expertise in python, scala, tensorflow/caffe and spark with experience in data structures, data distribution and storage.
knowledgeable about the machine learning trade-offs and model evaluation
exceptional grasp of virtual economy management with solid understanding of insights in the gaming especially f2p game economics.
excellent communication and collaboration skills
who we are // about unity
unity is the creator of the world’s most widely-used real-time 3d (rt3d) development platform, providing content creators around the world with the tools they need to build rich, interactive 2d, 3d, vr and ar experiences. in fact, apps made with unity reach 2.7 billion devices worldwide, and were installed more than 24 billion times in the last 12 months.
the global engineering team keeps unity at the forefront of technology and — working alongside partners like magic leap, google, facebook, oculus and microsoft — ensures optimized support for the latest technology and platforms. unity is powering the real-time revolution, expanding beyond games and breaking into other industries including automotive, film, architecture, engineering, construction and more.
unity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pursuant to the san francisco fair chance ordinance, we will consider for employment qualified applicants with arrest and conviction records.
headhunters and recruitment agencies may not submit resumes/cvs through this web site or directly to managers. unity does not accept unsolicited headhunter and agency resumes. unity will not pay fees to any third-party agency or company that does not have a signed agreement with unity.
#li-mh1</t>
  </si>
  <si>
    <t>san francisco, ca 94107</t>
  </si>
  <si>
    <t>sr. data science lead - machine learning, adtech</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</si>
  <si>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we’re looking for an experienced data scientist on our marketing data science team to help optimize investment decisions for uber’s multi-million dollar marketing budget using cutting edge machine learning and statistical models. you will be responsible for developing actionable analytical solutions and productionizing models in a scalable manner to inform decisions across uber’s global marketing efforts, accelerating both demand and supply growth within uber’s 600+ cities worldwide!
the right person for this role has a passion for driving impact by leveraging predictive modeling, machine learning, experimentation and technology to power decisions across our marketing organization. though prior management experience is not required, candidates with management experience are strongly preferred. you will be a technical lead for a few data scientists and build a bigger team over time. you will be technical lead for a small team and build a bigger team over time.
what you’ll do
build production grade models on large-scale datasets to optimize marketing performance by utilizing advanced statistical modeling, machine learning, or data mining techniques.
leverage models to address key growth challenges such as cross-channel spend allocation, response modeling, advertising partner quality measurement, customized content recommendation and ad serving.
build models to derive insights from current uber’s customers to improve communications, retention, engagement, ltv and develop methods for efficient targeting for prospecting customers at scale.
act as a technical lead for a few data scientists and build a bigger team over time. analytical solutions by providing data-driven recommendations.
leverage large scale data processing such as spark, hive, and uber’s proprietary machine learning platform, and more.
work with cross-functional teams to implement and deploy models and enhance
collaborate with marketing and finance leadership, design, product and engineering teams. participate in project planning/prioritization meetings, stakeholder meeting, data prioritization meeting, etc.
translate data-driven learnings into actionable insights.
what you’ll need
5+ years of experience as a data scientist at a company with global operations
prior peoples management experience is strongly preferred
expertise with r and python
experience with machine learning techniques and advanced analytics (e.g. regression, classification, clustering, time series, econometrics, mathematical optimization).
advanced sql skills - comfortable working with very large data sets.
experience with big data using technologies like hadoop, hive, and spark a plus.
previous experience in advertising tech is a plus
great communication skills, organized, able to multitask and be a team player
balance attention to detail with swift execution
hunger and drive to learn complex topics
enthusiasm about uber!</t>
  </si>
  <si>
    <t>woebot</t>
  </si>
  <si>
    <t xml:space="preserve">our mission is to make the best mental health tools radically accessible for everyone.
woebot is a chatbot that helps people regulate their moods as well as challenge distorted and negative thinking. our bot uses scientifically proven techniques from cbt (cognitive behavioral therapy) and is based on 10 years of cutting edge research at stanford university. woebot is the only mental health chatbot with empirical evidence to support its efficacy for anxiety and depression. not only can he deliver significant mood improvement in just 2 weeks, but research has demonstrated that woebot is capable of creating a therapeutic relationship with users. we are pioneering a new era in mental health care and tackling problems of access to reduce the burden of mental health problems at scale.
what you'll do:
as a data scientist, you will work closely with our machine learning, product and engineering teams to develop &amp;amp; productionize machine learning algorithms that are the core of woebot’s intelligence. you will work with our nlp specialist to create a best-in-class conversational engine, enable woebot to deliver meaningful insights to users at scale, personalize woebot’s content and relationship to each user, and execute experiments that allow woebot to deliver the right method to the right person at the right time.
about the role:
there are four core areas we want you to own and drive:
conversational engine: build machine learning models that enable woebot to more naturally converse with and understand users. design and build data labeling processes so that woebot’s conversational engine is continuously monitored/evaluated whilst growing the base of labeled data to make ml models better and more capable.
insight: build models that enable woebot to derive insights about each user at scale. work with ux and product to deliver these insights at the right time and in the right manner to help users gain new insights about themselves.
personalization: create user profiles and build models that define how woebot interacts with each user. we consider personalization to be key for developing a relationship over time, and delivering precision intervention - that is, methods that are tailored to each user.
experimentation: you will design and execute experiments that ultimately will allow woebot to deliver the right method to the right person at the right time.
qualifications:
phd in computer science or related technical field with 2+ years of applied experience
strong background in one or more of the following areas: machine learning, natural language processing, large-scale data mining or artificial intelligence
strong experience deploying systems into production, at scale
strong written and verbal communication skills
culture-add competencies
strong work-ethic: you work hard and efficiently to get the job done.
proactive &amp;amp; flexible: you are able to hit the ground running, you take responsibility for finding a way to get the job done. being successful in a startup means learning as fast as possible, and sometimes that means doing things that are outside the immediate scope of your work to get an answer quickly like user testing and talking to customers.
empathic: you place a high value on user-experience, and are a team player motivated to help other people in the company be successful. we care about each other as well as our mission.
high standards: you apply high standards toward everything, having especially strong verbal and written skills.
humble: you want to learn and grow in the role, and are open to feedback on how to do that.
benefits
competitive salary
stock options
flexible pto
health, dental &amp;amp; vision
healthy snacks &amp;amp; meals
employee volunteer program
</t>
  </si>
  <si>
    <t>job description
to ensure that visa’s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our focus lies on building creative solutions that have an immediate impact on the business of our highly analytical partners. we work in complementary teams comprising members from data science and various groups at visa. to support our rapidly growing group we are looking for data scientists who are equally passionate about the opportunity to use visa’s rich data to tackle meaningful business problems. you will join one of the data science focus areas (e.g., banks, merchants &amp;amp; retailers, digital products, marketing) with an opportunity for rotation within data science to gain broad exposure to visa’s business.
the position is based either at visa's headquarter in the san francisco bay area (foster city, ca) or our office in the washington, dc metro area (ashburn, va).
responsibilities
be an out-of-the-box thinker who is passionate about brainstorming innovative ways to use our unique data to answer business problems
communicate with clients to understand the challenges they face and convince them with data
extract and understand data to form an opinion on how to best help our clients and derive relevant insights
develop visualizations to make your complex analyses accessible to a broad audience
partner with a variety of visa teams to provide comprehensive solutions
find opportunities to craft products out of analyses that are suitable for multiple clients qualifications
can you take on the responsibilities described above? then please apply! independent of years of experience or educational background, successful candidates frequently have a mix of the following qualifications:
2+ years experience in data-based decision-making or quantitative analysis
bachelor’s degree in an analytical field such as statistics, operations research, economics, computer science or many others (graduate degree is a plus)
experience with extracting and aggregating data from large data sets using sql or other tools
competence in excel, powerpoint and tableau
experience in understanding and analyzing data using statistical software (e.g., python, sas, r, stata or others)
previous exposure to financial services, credit cards or merchant analytics is a plus, but not required
additional information
all your information will be kept confidential according to eeo guidelines.</t>
  </si>
  <si>
    <t>foster city, ca</t>
  </si>
  <si>
    <t>data scientist - global retailer</t>
  </si>
  <si>
    <t>data scientist - global retailer
san francisco bay area - alameda county
$55/hour (contract to hire position)
one of the world's largest retail brands; providing specialty/imported goods, home furniture, decor, gifts, apparel, as well as international food/drink products - is looking to bring on a data scientist to lead their shopper loyalty program. come join the marketing and ecommerce analytics team to hone in on areas to drive change and performance improvement to meet business targets.
the company
in today's consumer-focused retail universe, which demands an increasing level of personalization and relevance, every retailer needs to understand shoppers through the use of data. retailers need to create curated, synchronized, relevant, and simplified customer engagement at every touch point in real time. the underlying analytics are imperative to meeting that goal of increased customer relevance, reduced customer churn and increased order value.
the role
the data scientist will be responsible for seeking high value opportunities to engage and convert customers. this global retailer is sitting on large volumes of customer loyalty, email and sales transaction data from stores and ecommerce. this means a great opportunity for the data scientist to make an impact. in this role you will work closely with the analytics team, internal business users, and vendors to deliver analytic solutions to pressing business problems.
key responsibilities and activities:
analyzing large data sets to develop custom models and algorithms to drive business solutions.
work with large volumes of customer loyalty, email and sales transaction data from stores and ecommerce.
work closely with the analytics team, internal business users, and vendors to deliver analytic solutions to pressing business problems.
analyzing large data sets to develop custom models and segments to drive business solutions, acquisition rates, and roi.
you will be responsible for building large data sets from multiple sources to build algorithms for predicting future data characteristics. those algorithms will be tested, validated, and applied to large data sets.
work as part of a small analytics team to provide support to projects such as segmentation, email targeting, consumer recommendations, etc.
you will be responsible for training the algorithms so they can be applied to future data sets and provide the appropriate results.
translate business problems into analytical projects and therefore solutions.
conduct advanced statistical analysis to determine trends and significant data relationships.
extract, check, clean, and manipulate raw, messy data using sql.
utilize tools such as sql, r, python, and tableau.
your skills and experience
2+ years of experience in an advanced analytics environment.
educated to a master degree, in subjects of mathematics, statistics, econometrics, computer science, operations research, or related fields.
deep knowledge in quantitative analysis and statistical techniques.
work experienced in a retail or cpg business environment.
excelled in python, r, sql, and tableau.
knowledge in machine learning models, data mining techniques and some knowledge in basic optimization techniques is a plus.
experience in communicating analytical approaches to others.
the benefits
$65/hour (contract to full-time)
a tight-knit, collaborative culture and team
how to apply
please register your interest by sending your cv via the apply link on this page.
for further details or to inquire about other roles, please contact jessica olson at harnham.</t>
  </si>
  <si>
    <t>bioinformaticist project scientist/engineer</t>
  </si>
  <si>
    <t>lawrence berkeley national laboratory</t>
  </si>
  <si>
    <t>berkeley lab’s joint genome institute (jgi) has an opening for a bioinformaticist project scientist. under general supervision of the principal investigator, you will perform research relevant to the missions of the plant functional genomics program. you will work as part of a team including biologists, bioinformaticians, and computer scientists using comparative and functional genomics to discover how plant genomes function and evolve; how pan-genomes evolve and how they can be used to accelerate plant breeding; evolution and regulation of polyploid genomes; and the role of epigenetics in mediating genome regulation and evolution. there will also be opportunities to explore and develop new areas of interest and work with a large number of diverse collaborators.
what you will do:
 use comparative genomics to understand plant genome evolution and regulation. compare genomes from many individuals of the same species to define the pan-genome. perform comparative analysis across entire genomes/transcriptomes to identify putative genetic differences responsible for phenotypic variation. develop methods to improve data analysis. interact with collaborators, jgi staff, management, and sponsors at other national laboratories and assist other scientists in analyzing genome/transcriptome data. summarize research results and publish in peer review journals; contribute to scientific research papers and reports.
additional responsibilities as needed: provide general bioinformatic support to the plant functional genomics program. assist with funding applications and proposals as needed. mentor and train undergraduates, graduate students, technical staff and other group members as necessary.
what is required: ph.d. or equivalent experience in genomics, bioinformatics, molecular biology or related field. demonstrated experience with python, perl or similar programming languages. ability to document and summarize research results for presentation and publications with a proven record of publications in peer-reviewed journals. strong analytical and organizational skills. excellent interpersonal, oral, and written communication skills. ability to work independently as well as part of a diverse team. proficient computer skills, including experience using unix/linux, mac and/or pc operating systems. a commitment to and demonstrated ability to perform collaborative research in a team environment.
additional desired qualifications: some background in grass biology is highly desirable. postdoctoral experience.
the posting shall remain open until the position is filled.
notes: this is a full time, 1 year term appointment with the possibility of extension based upon satisfactory job performance, continuing availability of funds and ongoing operational needs. full-time, m-f, exempt (monthly paid) from overtime pay. salary is commensurate with experience.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doe joint genome institute (jgi) — 2800 mitchell dr., walnut creek, ca. (note that jgi will move to the lbl main campus in berkeley during the summer of 2019)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provisionunder 41 cfr 60-1.4. click here to view the poster and supplement: "equal employment opportunity is the law."</t>
  </si>
  <si>
    <t>data scientist, anti-abuse</t>
  </si>
  <si>
    <t>pinterest</t>
  </si>
  <si>
    <t>pinterest is seeking a data scientist who's interested in tackling very challenging adversarial problems and passionate about protecting our 250m+ users from abuse, spam, and fraud. the ideal candidate will have industry experience in developing detection system and/or designing anti-abuse measures. you’ll apply quantitative analysis, modeling and data mining to improve our pinners and partners experience.
what you’ll do:
perform deep dive analyses to understand a variety of abuse vectors and optimize the key levers to improve our current detection mechanism
design anti-abuse measures that serve as the north stars for team efforts
apply optimal statistical sampling techniques to collect ground truth data for ml training
explore and develop rule-based or ml models to detect bad actors, content or behaviors in our platform
work with product managers and engineers to design data products and debug a/b experiments
what we're looking for:
3+ years of industry experience with proven ability to apply scientific methods to solve real-world problems on web-scale data
proficient in sql/hive and an expert in at least one scripting language (python/r)
proven ability to perform rigorous data analysis and translate the results into business recommendations
you are knowledgeable in one or more of the following: machine learning, information retrieval, recommendation, systems, social network analysis
2+ years worked on one the following areas: abuse, spam or fraud, trust &amp;amp; safety
#li-gf1</t>
  </si>
  <si>
    <t>date opened:2017-12-14
electronic arts inc. is a leading global interactive entertainment software company. ea delivers games, content and online services for internet-connected consoles, personal computers, mobile phones and tablets.
the principal data scientist is a key position in our data science team within the global analytics and insights group at electronic arts, charged with helping drive excellence and pushing innovation across ea. the successful candidate will use his or her expertise in applied machine learning and artificial intelligence to drive critical decisions in a fast paced, cross-functional environment.
responsibilities
research and design innovative approaches to obtuse problems, aiding in the implementation and scaling of these cutting edge systems
push excellence in the rest of the data science organization within the global analytics org and around ea
use big data technologies to scale predictive models to millions of players
develop new tools and libraries that empower the business
communicate actionable results and findings derived from data throughout the organization in a clear, concise way
collaborate with other areas of the business on long-term projects
learn, implement and share new methodologies
background
ph.d. in computer science, machine learning, artificial intelligence, statistics, or related quantitative field
10+ years of experience in applied machine learning/deep learning
demonstrated experience applying data science methodologies to real world problems
experience in scaling up smaller projects and sharing work collaboratively across a wider team
expert status in analyzing extremely large, complex, multi-dimensional data sets with a variety of tools
strong programming experience in a system programming language such as c/c++ or java.
familiarity with at least one scripting language: r, python, or scala
experience querying large databases
ability to communicate insights to technical and non-technical audiences
experience with any of the following is a big plus:
big data technologies such as hadoop, mapreduce, hive, pig
model production in spark
application deployment using aws, virtual machines, or docker
a humility and drive to be a "learn-it-all"
attributes
eager to use data for insights and has a demonstrated passion for applying data science to make business critical decisions and recommendations
hypothesis driven – uses data to test ideas rigorously and objectively
able to create compelling communication for executives
willingness to mentor more junior data scientists
desire to stay on the cutting edge, going out of their way to find and learn the "latest and greatest"
flexible and adaptable while maintaining positive attitude
self starter with passion, energy, enthusiasm to drive results and affect meaningful change
a team player who is able to work collaboratively within the group and across business units/functions
what’s in it for you? glad you asked!
we love to brag about our great perks like comprehensive health and benefit packages, tuition reimbursement, 401k company match and, of course, many other perks! and since we realize it takes world-class people to make world-class games, we offer competitive compensation packages and a culture that thrives off of creativity and individuality. at ea, we live the “work hard/play hard” credo every day.
more about our location: https://www.ea.com/careers/careers-overview/redwood-shores
ea is an equal opportunity employer. all employment decisions are made without regard to race, color, national origin, ancestry, sex, gender, gender identity or expression, sexual orientation, age, genetic information, religion, disability, medical condition, pregnancy, marital status, family status or veteran status. we will also consider for employment qualified applicants with criminal records in accordance with applicable law.
li-ac1
ea is an equal opportunity employer. all employment decisions are made without regard to race, color, national origin, ancestry, sex, gender, gender identity or expression, sexual orientation, age, genetic information, religion, disability, medical condition, pregnancy, marital status, family status, veteran status, or any other characteristic protected by law. we will also consider for employment qualified applicants with criminal records in accordance with applicable law. ea also makes workplace accommodations for qualified individuals with disabilities as required by applicable law.</t>
  </si>
  <si>
    <t>vp strategy &amp; growth - product data science</t>
  </si>
  <si>
    <t>salesforce</t>
  </si>
  <si>
    <t>job category
products and technology
job details
vp strategy &amp;amp; growth - product data science
department overview - product data science
the product data science (pds) team is made up of data scientists, engineers, and analysts who are dedicated to driving product and distribution strategy with data-driven insights. the pds team works with executives, product managers, designers, developers, user researchers, marketers, customer success, and sales team members across all cloud businesses to discover new opportunities for growth and optimization, drive data-informed product strategy, and create data product experiences and actionable insights that enable our stakeholders to maximize product adoption and revenue. this role will lead the pds strategy &amp;amp; growth team (“think tank / do tank” responsible for stakeholder relationships, strategy, and insights), and will report to the chief data officer.
responsibilities
build the vision and lead the delivery of data-informed product and distribution strategy, data product experiences, and actionable insights across salesforce cloud businesses.
be a thought leader and trusted advisor to top executives across product, engineering, and distribution to empower the most critical decisions with data and lead the data-informed culture at salesforce.
be a master in cross-functional collaboration by developing deep relationships with key partners across the company and coordinating with working teams.
build and maintain the team brand both internally (speaking in executive forums, evangelizing on internal social networks) and externally (speaking at industry events, blogs).
lead the thinking on the toughest strategic questions, such as “what is the value of out-of-the-box feature x if most of the installed base customized salesforce in a unique way?”
recruit, mentor, and retain a world-class analytics team of “thinkers &amp;amp; doers” (strategy &amp;amp; growth).
relentlessly scale strategy &amp;amp; growth team effort by productizing frameworks, working with data engineering partners to drive automation, and up-leveling stakeholder management processes.
lead a team culture of critical thinking, creativity, innovation, experimentation, diversity, and inclusivity that aligns with salesforce core values and enriches the impact, careers, and learning opportunities across the pds team.
constantly learn, have a clear pulse on innovation across the enterprise saas, data science, and analytics communities.
required skills
15+ years experience in a combination of product management, strategy, consulting, product analytics, data-science or an equivalent field.
7+ years of experience managing and scaling large growth analytics / data science teams of direct and matrixed reports at a saas company.
mba or master’s in technology (computer science, computer engineering, economics, applied math, statistics, engineering or other quantitative field).
proven experience working directly with senior executive leadership, and driving explosive adoption and revenue growth with multiple business units and/or companies.
expert communicator in written and verbal form; ability to work well with executives, technologists, and able to lead and influence across all levels of the organization.
proven experience thinking out-of-the-box and solving tough strategic problems.
strong data manipulation, product analytics, and statistical analysis (e.g. multivariate hypothesis testing, experimentation, regressions, etc.) skills, with advanced sql, and r, sas or python experience.
strong visualization skills and experience with visualization (e.g. looker, tableau, einstein analytics) and product analytics tools (amplitude, interana, mixpanel, google analytics, etc.).
inspiring leader with a driven, results-focused attitude that is able to drive multiple large initiatives concurrently across cross-functional teams (product, engineering, customer success, product marketing, sis, and more).
strategic problem solver who simplifies problems to their core elements and finds creative solutions.
get-it-done mindset with a strong bias towards action.
advanced salesforce product knowledge a plus.
posting statement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
pursuant to the san francisco fair chance ordinance and the los angeles fair chance initiative for hiring, salesforce will consider for employment qualified applicants with arrest and conviction records.</t>
  </si>
  <si>
    <t>esurance</t>
  </si>
  <si>
    <t>summary
esurance is looking for a data scientist to join a dynamic and award-winning team of individuals who are committed to making insurance smarter, easier, and dare we say- cooler. as part of a growing company that is focused on providing an outstanding customer experience, you’ll have the opportunity to expand your skills and discover your potential.
if you’re looking for a career at a socially conscious company that offers great benefits — including matching 401k and tuition reimbursement — then you may have just found your new home.
esurance combines the spunk of a startup company with the backing of allstate (the largest publicly held personal lines insurer in the u.s.) to create a unique, energized, and exciting place to work.
responsibilities
data scientists in the group develop tangible and actionable recommendations that are then implemented in real-time to improve business operations. key responsibilities include:
working with business stakeholders to deeply understand business problems and pain points
developing algorithms and predictive models using large amounts of structured and unstructured data
collaborating with internal technology team to deploy solutions for real-time decisions
designing experiments to determine efficacy of solutions.
providing on-going performance monitoring of decision systems and statistical models
qualifications
excellent knowledge of a high-level language for statistical and scientific computing (r, python or similar)
extensive experience in data management and data scrubbing
strong aptitude towards math and programming
ability to communicate complex information in a way that is clear and easily understood
benefits
at esurance, being committed to our employees is not just something we say, it’s something we do. our benefits package is designed to help our associates stay healthy, meet their long-term financial goals, and balance the demands of work and personal life. esurance rewards hard work, dedication, and creativity with competitive salaries and a generous bonus system. we are committed to our employees and we are dedicated to creating a diverse, positive, innovative and team-oriented work environment.
health &amp;amp; wellness
medical, vision, and dental insurance
life insurance (company-paid and supplemental)
accidental death and dismemberment coverage
wellness coaching and incentives
group critical illness coverage
accident indemnity and hospital indemnity plans
group legal
savings
401(k) plan with annual matching contribution
referral bonuses
performance-rewarding bonus system
tuition assistance program (up to $5,250 per year)
health savings and flexible spending accounts
commuter benefits
family &amp;amp; community
adoption assistance
maternity leave
buckle up baby program
pet insurance discount
charitable gift matching
give time, get time volunteer program
employee assistance program
time off
short-term disability
long-term disability (employee-paid option)
paid time off (holidays, vacation, etc.)</t>
  </si>
  <si>
    <t>skillz inc.</t>
  </si>
  <si>
    <t>about skillz:
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
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
our culture:
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
who we’re looking for:
you’re passionate about data and finding those patterns and insights that others often overlook. you’re looking to have a big impact on a small team. you’re oozing with curiosity and want to find new and novel ways to leverage your current skill set.
your skillz:
2+ years analyzing customer behavior
programming experience (python, r or any other relevant language)
ability to produce ad-hoc reports using sql
excellent analytical and problem solving skills
experience building and training predictive models
working knowledge of statistical mathematics
prior experience in statistical algorithm design
basic understanding of optimization methodologies
good understanding of a/b testing methodologies
bonus:
prior experience in gaming
prior experience in finance
skillz embraces diversity and is proud to be an equal opportunity employer. as part of our commitment to diversifying our workforce, we do not discriminate on the basis of age, race, sex, gender, gender identity, color, religion, national origin, sexual orientation, marital status, citizenship, veteran status, or disability status, and we operate in compliance with the san francisco fair chance ordinance.</t>
  </si>
  <si>
    <t>chartboost</t>
  </si>
  <si>
    <t>we’re seeking a superb data scientist to build and evolve our monetization models for both the demand (advertisers) and supply (app publishers) sides of our business. these models have tremendous reach and impact within chartboost, our partners, and game players around the world.
who we are:
chartboost is the largest mobile games-based ad monetization platform in the world. we reach an audience of over 900m unique users every month across more than 300,000 mobile games and work with 90% of the top grossing ios and android game developers, globally. the chartboost sdk is the highest-integrated independent mobile ad sdk and through chartboost exchange, ad network, and other services, we empower developers to build businesses, while connecting advertisers to highly engaged audiences.
what you’ll do:
generate insightful and actionable information driving ranking and revenue performance by using rigorous scientific and statistical methods.
train and tune learning models offline, provide clear guidelines for a/b testing and production launch.
analyze millions of structured and unstructured data points and identify meaningful features/signals to improve model performance.
clearly document experiments failures and successes backed by data.
define, advocate and maintain high standards for data quality.
who you are:
3-5 years of practical experience in a machine learning or data science role.
ability to make progress independently, e.g. you know enough sql to pull your own data and have mastered a programming language enough to assist you in analysis.
degree in statistics, math, machine learning or computer science.
bonus:
knowledge of distributed tools and frameworks, like spark/pyspark, for quick train/deploy cycles
knowledge of adtech
perks:
the opportunity to help build a company with the founding team
stock options - you will have a stake in the future success of chartboost
comprehensive medical, dental and vision insurance options
catered lunch and fully stocked kitchens
commuter program and 401k savings plan
flex vacation – personal time to refresh your mind/body/soul, spend time with loved ones and celebrate life events. there is no accrual or specific limit to the amount of time an employee may use
more about us:
we are proud of the product we have built and appreciate the impact it has on other people's businesses and lives. we want to be surrounded by people who are always finding opportunities to try something new and grow. we love data and anything that helps drive intelligent decisions and always design with the user in mind. sounds like a fit? join us, and be part of the team that will change the future of mobile gaming!</t>
  </si>
  <si>
    <t>data scientist, insights team (siri search and knowledge)</t>
  </si>
  <si>
    <t>siri’s universal search engine powers search features across a variety of apple products, including siri, spotlight, safari, messages and lookup. the data platform team enables continuous improvement of the search system by building tools for data-driven decision making and rapid iteration. as part of the insights group, you will work with one of the most exciting high performance computing environments, with petabytes of data and millions of queries per second. you will have an opportunity to find signals in massive datasets to help drive development of the products that delight our customers every single day.
key qualifications
2+ years of experience in a data science role
experience applying algorithms to understand real-world data (classification, anomaly detection, etc.)
ability to manipulate large data sets with high dimensionality and complexity; fluency in sql/hql
excellent statistical analysis and analytical skills
experience with a/b test analysis is preferred
attention to detail and commitment to high-quality output
outstanding interpersonal skills required
proficiency in one of the following languages: python, go, java, c++
experience with large scale search systems is helpful
experience with hadoop, hive, impala, and/or tableau is a plus
description
* exploring data to find actionable insights and make product recommendations
* synthesizing and communicating insights during the feature development process
* apply statistical techniques to detect anomalies in time series data
* develop techniques to sample queries and analyze query performance
* build out our a/b analysis platform (e.g. working with ui engineer to develop test result visualizations, suggest test group size based on experiment targeting, etc.)
education
bs in computer science, mathematics, statistics, or a related field, or equivalent industry experience.</t>
  </si>
  <si>
    <t>san francisco, ca 94114</t>
  </si>
  <si>
    <t>data scientist, seller</t>
  </si>
  <si>
    <t>job description
product analysts at square are embedded within product teams and leverage engineering, analytics, and machine learning to empower data-driven decision making in the full lifecycle of product development. as a member of the team, you will lead experimentation and growth initiatives, develop automation solutions to personalize product experiences, provide insights to our sellers about their business, and drive strategic decisions with data. square’s mission is economic empowerment, and our team supports this by using data to understand and empathize with our customers, thereby enabling us to build a remarkable product experience. for more insight into what we do, check out this blog post https://medium.com/square-corner-blog/product-analytics-at-square-8796766a14e3
you will:
partner with product stakeholders to make data-driven decisions across the organization by leveraging descriptive and predictive analytics where it will have material impact
apply a diverse set of tactics including statistics, quantitative reasoning, and machine learning, to solve problems as well as independently research and produce actionable insights
own, coordinate, and solve complex, cross-functional problems that extend beyond the traditional boundaries of product domains, analytics, and data science
communicate analysis and decisions to high-level stakeholders and executives in verbal, visual, and written media
lead the data strategy of embedded product engineering, influencing them to make well-informed architecture and design decisions that affect data at square
provide comprehensive day-to-day analytics support to partner teams, develop tools and resources to empower data access and self-service so your expertise can be leveraged where it is most impactful
lead and mentor others in product analytics on medium and long-term initiatives that span across product domains. qualifications
you have:
7+ years of analytics experience or equivalent
extremely strong written and verbal communication skills and ability to build strong relationships and influence with product partners
proven ability to lead cross-functional projects that depend on the contributions of others in a variety of disciplines
fluency with data, analytics and visualization technologies (we primarily use sql, looker, and python)
experience in applying both data-backed heuristics and machine-learning techniques to solve practical product problems such as predicting churn, cross selling, clustering user archetypes, and more
familiarity with data warehouse design, development and best practices
additional information
null</t>
  </si>
  <si>
    <t>whereto</t>
  </si>
  <si>
    <t>whereto is a venture backed startup that inspires and empowers today’s corporate travelers with an ai-based travel experience. we are a team of fifteen engineers, artists, and entrepreneurs re-imagining corporate travel from our hq in san francisco. our commitment to innovation has attracted partnerships with fortune 100 companies and won us accolades in techcrunch, life hacker, and more.
we are looking for a data scientist to be a pivotal member of our engineering team. you will be working closely with product managers and developers who like to use lots of interesting technologies to develop core features used across the whereto platform. a great fit for this role is someone who is always intrigued by new technology and is constantly finding better ways to make sense of large amounts of data.
requirements
everything involved in analyzing a production data set, including:
writing code to transform massive raw data output into a structured, usable form
leveraging more traditional machine learning techniques to uncover hidden relationships in our data sets
conducting statistical analysis of results to prove / disprove hypotheses, and
write up reports that our other team members can use to deliver in a product
interface closely with the product, business development, and sales teams on our data sets for our customers and partners
responsibilities
you have an undergraduate or graduate degree in computer science or similar technical field, with significant coursework in mathematics or statistics
you have 1-2 years of industry data science experience
you have successfully worked with complex data sets and are familiar with hadoop / spark
you know the ins and outs of python, especially as it applies to the above data processing frameworks
you are capable of quickly coding and prototyping data pipelines involving any combination of python, node, bash, and linux command-line tools, especially when applied to large data sets consisting of millions of files
you have a working knowledge of the following technologies, or are not afraid of picking them up on the fly: c++, scala / spark, r, matlab, sql, cassandra, docker
you are comfortable with running and interpreting common statistical tests, and also with common data science techniques including dimensionality reduction and supervised and unsupervised learning
you have great communication skills and ability to work with others
you are a strong team player, with a do-whatever-it-takes attitude
benefits
competitive salary
an opportunity to get in on the ground floor with significant equity upside
medical, dental and vision
paid annual vacation
cheap flights to anywhere in the world
generous pto to take advantage of those vacation spots
gym stipend</t>
  </si>
  <si>
    <t>infinite uptime</t>
  </si>
  <si>
    <t>looking for a data scientist who can build and lead a data science team which will be core to the cloud analytics platform of the company. looking for a future team leader, who can build a predictive analytics platform on infinite uptime data, and define the next generation analytics solution for the manufacturing industry. technical skills preferred: signal processing, time series analyses, cloud infrastructure, data pipeline architecture based on data rates, database management, unsupervised machine learning, pattern recognition, real-time adaptive learning, predictive analytics, anomaly detection, api engines, backend development, javascript, java, android development, python, c, c++, django, cassandra.</t>
  </si>
  <si>
    <t>twist bioscience</t>
  </si>
  <si>
    <t>we are searching for a data scientist that will help build, maintain, and extract value from twist’s data. this position will work closely with operations, bioinformatics, and informatics, to ensure that all relevant data is captured and annotated correctly; integrated seamlessly into our data reservoir and analytics database; and analyzed in depth to bring to light insights that will help improve twist’s operations. the successful candidate, first and foremost, will have a background in molecular biology and a strong understanding of synthetic biology, sequencing, and bench science. this position, however, will focus on data management and analysis rather than bench work. longer-term expansion into analysis of the commercial side of twist will be an option. strong communications and interpersonal skills are absolutely required.
responsibilities
performing investigations to identify problems or inefficiencies in our process, and suggesting actions to improve operations
establishing data capture streams
helping to build and maintain twist’s data reservoir through curation, metadata capture, parsing, and custom scripting
working with r&amp;amp;d, bioinformatics, and informatics to define data analysis methods and metrics that track quality, with an emphasis on ngs sequencing
working with operations to set up and monitor the day-to-day data tracking in our lab.
required experience:
ph.d. or equivalent experience (5+ years) in molecular biology or related field
strong technical knowledge of synthetic biology techniques such as pca, dna assembly, cloning, next-gen sequencing, etc.
scripting/programming: working knowledge of python, r, sql, or equivalent
strong statistics and data analysis skills
excellent grasp of experimental design and data interpretation
strong communication and interpersonal skills
preferred experience:
experience with dna synthesis
experience with databases – postgres, redshift, and mongodb preferred
experience with lims systems
about twist bioscience
at twist bioscience, our expertise is accelerating science and innovation by leveraging the power of scale. we have developed a proprietary semiconductor-based synthetic dna manufacturing process featuring a high throughput silicon platform capable of producing synthetic biology tools, including genes, oligonucleotide pools and variant libraries. our platform overcomes the current inefficiencies of synthetic dna production, and enables cost-effective, rapid, high-quality and high throughput synthetic gene production, which in turn, expedites the design, build, test cycle to enable personalized medicines, pharmaceuticals, sustainable chemical production, improved agriculture production, diagnostics, biodetection and data storage. for more information, please visit www.twistbioscience.com. twist bioscience is on twitter. sign up to follow our twitter feed @twistbioscience at https://twitter.com/twistbioscience.
twist bioscience corporation is an equal opportunity employer. twist bioscience corporation provides equal employment opportunities to all employees and applicants for employment without regard to race, color, religion, sex, sexual orientation, gender identity, national origin, age, disability, genetic characteristics, or any other category protected by law.</t>
  </si>
  <si>
    <t>san francisco, ca 94158</t>
  </si>
  <si>
    <t>siri - data scientist</t>
  </si>
  <si>
    <t>the siri search team is building groundbreaking technology for algorithmic search, machine learning, natural language processing, and artificial intelligence. the features we build are redefining how hundreds of millions of people use their computers and mobile devices to search and find what they are looking for. siri’s universal search engine powers search features across a variety of apple products, including siri, spotlight, safari, messages and lookup. as part of this group, you will work with one of the most exciting high performance computing environments, with petabytes of data, millions of queries per second, and have an opportunity to imagine and build products that delight our customers every single day.
key qualifications
3+ years of experiences in a machine learning or a data science role
you have excellent knowledge and good practical skills in major machine learning algorithms
you have experience with machine learning tools and libraries such as scikit-learn, tensorflow, spark
you have excellent data analytical and problem solving skills
mastery of one of the following languages: python, go, java, c++
your experience with large scale search and machine learning systems is helpful
good knowledge with hadoop, hbase, hive, sql and nosql databases
good communication skills
description
as a member of our fast-paced group, you’ll have the unique and rewarding opportunity to shape upcoming products from apple. we are looking for people with excellent applied machine learning experience and solid engineering skills in creating outstanding search service. this role will have the following responsibilities:
analyzing search ranking requirements, issues and opportunities
understanding product requirements, translate them into modeling tasks and engineering tasks
building machine learned models for search relevance, ranking and content understanding problems
integrating search functions into apple products, such as siri, spotlight, safari, messages, lookup, etc.
utilizing spark, hadoop mapreduce, hbase, hive, impala, kafka, and rabbitmq to perform distributed data processing
work alone or as part of small team to deliver complete systems
work project management and other engineering teams
education
ms or ph.d in computer science, computer engineering, machine learning, data science or related field
additional requirements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</si>
  <si>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data scientist | fortune 500 retailer</t>
  </si>
  <si>
    <t>bicp</t>
  </si>
  <si>
    <t>bicp is partnered with one of the most recognizable brands in the retail/apparel industry in san francisco to help them hire 4x data scientist at varying levels of seniority. we currently have a consulting team on-site supporting multiple bi&amp;amp;a initiatives however these particular data science roles are full time, salaried positions with the end client in a high visbility team that collaborates very closely with the executives and other key business stakeholders. the two categories we’re supporting are marketing (product &amp;amp; site merchandising) and pricing &amp;amp; promotions. the data science team is relatively new, rapidly growing and highly impactful group within the organization. the ideal candidate will have either a statistics or econometrics background accompanied by quantifiable, hands-on experience in fundamental data science areas (machine learning, nlp, statistical models etc). additional key qualifications are highlighted below:bs/ms/phd in statistics, econometrics, computer science, statistics, applied math, operational research, or related field.1-2 year’s experience developing machine learning, nlp and statistical models for real-world problems using java, scala, python or r.strong algorithmic thinking and passion for empirical research to answer hard questions.ability to communicate complex quantitative analysis, analytic approaches and findings in a clear, precise, and actionable manner.experience with personalization and/or recommendation, time series analysis, text and natural language processing (nlp) a plus.experience with big data processing in spark, hadoop, or hive.ability to use sql to perform data analysis.designing and evaluating a/b experiments and monitoring key performance metrics.if you’re looking to join an organization where there is tremendous growth opportunity, that operates with transparency and with a highly collaborative approach then this client could be a great career choice for you.please note:  u.s. citizens and those authorized to work in the u.s. are encouraged to apply. we are unable to sponsor h1-b visas at this time and this is a salaried or w2 position.job type: full-timesalary: $125,000.00 to $175,000.00 /yearexperience:data science: 1 yeareducation:master'srequired work authorization:united states</t>
  </si>
  <si>
    <t>bold metrics</t>
  </si>
  <si>
    <t>who we are
bold metrics inc. (bmi) has created a suite of ai technologies that allows brands to accurately predict customer body measurements and relate them to garment specifications. using our cutting-edge machine learning algorithms, retailers and brands are ditching conventional sizing solutions and leveraging our technology to reduce returns and increase conversions. ultimately, our goal is to revolutionize the apparel industry by leveraging this data to unlock body-relative apparel design.
historically, apparel sizes have been generated in the absence of customer-driven body data. this has lead to a worldwide apparel waste problem caused by a high rate of returns coupled with a bad consumer experience around fit and sizing, often amplified online. along with garment sizing optimizations, the downstream experience becomes more customer-driven, leading to a significant reduction in returns and happier customers.
we are a venture-backed well funded company ($3.77m raised to-date) with year-over-year growth of 350%. bold metrics works with some of the world’s largest brands, retailers and clothing manufacturers in the us, europe and asia, and has offices in austin, tx and san francisco, ca.
who we are looking for
we are looking for an intellectually curious person, who has the drive to create sophisticated algorithms that can be translated efficiently to a scalable framework. we value self-driven can-do people that are sticklers for writing quality code over writing code quickly to get the job done. the ideal candidate will have a deep interest in data science, good communication skills, and generally have a positive vibe. perhaps most importantly, we are looking for someone with a strong sense of customer empathy who understands that accuracy matters and also has the desire to influence the product direction.
what you will do
define problems, research solutions, and figure out which data to use in your solution
query, assemble, clean, and refine datasets in preparation for analysis
analyze data using a variety techniques in order to build a proof of concept for your solution
build high-quality prototypes and collaborate with the engineering team to implement the solution in a scalable framework
communicate findings to stakeholders and a broader audience of technical and non-technical co-workers and clients
requirements
extremely fluent in python, pandas, and scikit learn
1+ years of work experience in machine learning in a commercial setting
deep expertise in statistics, algebra, geometry and mathematical modeling
fluent in data fundamentals including sql and data manipulation using a procedural language
multiple pieces of evidence that you’ve successfully been able to scope, deliver and sell your own research and prototypes
excellent written and verbal communication skills on quantitative topics for a variety of audiences including clients (both technical and non-technical), product managers and engineers
experience with nlp or computer vision is a plus
willingness to learn new tools as they become needed
bachelor's degree or higher in natural sciences / computer science / mathematics
perks &amp;amp; benefits
stock options
full benefits, including medical, dental and vision insurance
working environment: open-office space in sf, equipped with snacks, working remotely is optional
10 company paid holidays and generous vacation policy
top of the line technology to help you build your own workspace</t>
  </si>
  <si>
    <t>data scientist, audience science</t>
  </si>
  <si>
    <t>ubisoft</t>
  </si>
  <si>
    <t>job description
ubisoft, leading creator, publisher and distributor of interactive entertainment and services, with a rich portfolio of world-renowned brands, including assassin’s creed, just dance, tom clancy’s video game series, rayman, far cry and watch dogs, is seeking a data scientist, marketing analytics.
if you are looking to use your knowledge of data science to create insights in a renowned video game company, this is the job you have been looking for. in a newly established team, based in san francisco, you will get to influence how we work with data science as you generate insights that are actively put to use.
responsibilities:
utilize a large panel of tools corresponding to different steps of the analysis. the most common will be sql/hiveql for data extraction, r/python/spark for data analysis and tableau for data visualization.
the team is fully transverse as we are working with production, marketing, crm, media, licensing, sales and finance.
based on your strong background on computer science, you will be in charge of the automatization of scores and segmentations in a hadoop environment.
you will work with the san francisco teams, as well as with other teams based all around the world, mainly montreal and paris.
build different models which provide insights for teams across the organization including, but not limited to our brand, crm, production, and executive management teams. qualifications
master's or degree or above in computer science or mathematics
3+ years of experiences as a software engineer, data engineer or data scientist
proficiency in r, python or spark
proficiency in sql or hiveql
knowledge of data visualization
experience with advanced analytics
strong interest in the gaming industry
excellent communication and interpersonal skills
additional information
ubisoft is committed to creating an inclusive work environment that reflects the diversity of our player community. we are an equal opportunity employer. qualified applicants will receive consideration for employment without regard to their race, ethnicity, religion, gender, sexual orientation, age or disability status.</t>
  </si>
  <si>
    <t>nmatrixx</t>
  </si>
  <si>
    <t>client will not be able to sponsor now or later. job descriptionas a data scientist, you solve complex challenges and identify new opportunities using a combination of analytical expertise, business acumen, strategic thinking, and project and relationship management skills.responsibilitiesintegrate and mine large datasets, connecting datafrom disparate sources to identify insights and patterns using predictive and prescriptive analytics, and machine learning techniquesconduct intermediate and advanced statistical analysis, such as linear regression, anova, time-series analysis, classification models, neural networks, decision trees, as well as analysis of unstructured data(e.g., social media listening, digital footprints, speech analytics)prepare and present written and verbal reports, findings, and presentations to key stakeholders, distilling complex statistical information into easy-to-understand business languagequalificationsexperience analyzing large datasets using statistical software, such as sas, r, python, and spss, to discover new business insightsexcel and powerpoint a must. sql programming and experience of at least one dbms such as ibm db2, oracle, sql server or sybase are required. java strongly desiredprior experience with building models, analyzing unstructured data, and/or machine learningjob type: full-time</t>
  </si>
  <si>
    <t>data scientist - inventory algorithms</t>
  </si>
  <si>
    <t>stitch fix</t>
  </si>
  <si>
    <t>about the team
--------------
the inventory algorithm team is responsible for algorithmically buying the right amount of inventory at the right time for stitch fix. for example, we’re here to make sure that shorts are in stock in summer at the right sizes in each one of our warehouses. we are a cross-functional team that continuously collaborates with stitch fix’s excellent business partners as well as with the fantastic stitch fix algorithm team.
about the role
--------------
this role will be responsible for the stitch fix algorithmic allocation efforts, which helps the company send the right amount of inventory to each warehouse. additionally, this role will also participate in consolidating the team's inventory forecasting use cases (including allocation efforts) into a unified and easy to use code base. this role focuses more on software engineering compared to the other data scientists on the team.
you're excited about this opportunity because you will…
--------------------------------------------------------------
improve the reliability of the inventory forecasting and allocation code through standard software engineering practices
maintain fast runtimes for the inventory forecasting and allocation code to promote interactive use cases
iterate and implement service level agreements with the rest of the inventory algorithm team in order to best fulfill business objectives
communicate and collaborate directly with business partners on allocation efforts in order to maintain healthy inventory across stitch fix warehouses
generalize inventory forecasting service into a re-usable platform that facilitates the creation of new inventory algorithm verticals
cross-functionally add new features and improve reliability and speed of inventory forecasting code
we’re excited about you because…
---------------------------------------------
master's in statistics/math/physics with some professional experience as a software engineer
you have 3-5 years of experience with at least 2 years software engineering experience. you like to implement best engineering practices such as setting up unit tests
you are proficient in machine learning
a background in statistics
you have experience working in cross-functional teams and find there is a strength in numbers
you have production level data science experience, i.e. not just fitting a model, but being held accountable for for performance &amp;amp; reliability in production.
you have excellent communication skills that help simplify and move complex problems forward with business partners.
why you'll love working at stitch fix...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&amp;amp; taking initiative
we are challenged, developed and have meaningful impact
we take what we do seriously. we don’t take ourselves seriously
we have a smart, experienced leadership team that wants to do it right &amp;amp; is open to new ideas
we offer competitive compensation packages and comprehensive health benefits
you will be proud to say that you work for stitch fix and will know that the work you do brings joy to our clients every day
about stitch fix
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t>
  </si>
  <si>
    <t>university of california san francisco medical center</t>
  </si>
  <si>
    <t>the data scientist will derive, validate, and analyze large data sets, and develop novel predictive models using statistical techniques and machine learning, with a goal of deploying these to impact the delivery of patient care in real-time.
the data scientist will frequently analyze problems without precedent and/or existing structure within ucsf health, and address complex problems with an organization-wide scope. he or she will serve as a mentoring resource to advance understanding of data science within the health system. the data scientist will develop comprehensive expertise in the predictive modelling module of the epic electronic health record, and serve as a collaborator and reference for improvement activities involving predictive modelling, implemented in the epic ehr and outside it.
competitive applicants for this position are data scientists or quantitative analysts who have experience in delivering actionable findings from large data sources. candidates are ideally fluent in programming languages such as r, sql, or python, or other tools used for data manipulation and visualization and have a background in machine learning.
prior relevant work with clinical data, and/or the epic electronic health record, is favorable but not required.
required qualifications
three to five years of experience in positions of increasing responsibility, working with large datasets and conducting statistical and quantitative modeling, melding analytics with strong programming, data mining, clustering and segmentation
bachelor’s degree and a combination of 6 years of education and work experience in predictive modelling, machine learning, and or a related quantitative field (computer science, physics, mathematics, statistics, bioinformatics, etc.)
strong data and statistical programming skills. e.g. sql, python, r, stata, sas, sql, hadoop, hive, and/or other large data systems
data scientist with in-depth knowledge and experience with machine learning and predictive analytics, proficiency in r or python programming languages, or other tools used for data manipulation and visualization, and experience working with data warehouses. in-depth knowledge of all relevant clinical informatics software and systems, and of the highly-complex concepts, principles, policies, methodologies, techniques, best practices, regulations, and standards practices involved with patient care and electronic medical data management in the uc health care system
broadly encompassing and highly in-depth knowledge of machine learning, and deployment of predictive analytics in operational environments. knowledge of controlled terminology, clinical workflows, user interface optimization, clinical decision support, rules development, data integration and mining, clinical ontologies and adoption of technology. (clinical domain knowledge is preferred but not required, and may be developed or expanded after hiring)
advanced organizational and project management skills, with the ability to lead a team, prioritize tasks, and see projects through from inception to completion on schedule
advanced interpersonal communications skills, to convey highly technical information and instructions to all levels of clinical users in a clear and concise manner, to provide technical support, and to develop and deliver training materials as needed
ability to apply advanced problem-resolution skills to highly complex issues, quickly diagnose problems, and develop, test, and implement appropriate and effective solutions in a timely manner
advanced analytical skills and expertise in documentation and reporting, with the ability to apply metrics, design and run queries, collect and analyze performance data, and produce sophisticated reports and analyses for management use
advanced ability to serve as a technical leader and information resource, and to work collaboratively with senior staff and management across departments, providing advice, counsel, and analysis on issues of policy, functionality, system efficiency, upgrades, business analytics, and industry advances and trends
strong interest in working with health care data and understanding the challenges that face complex health care delivery systems
the flexibility to orient and work at all ucsf medical center locations
preferred qualifications
completion of one to two years of undergraduate or graduate level coursework in statistics
master’s degree or doctorate in computer science or related area
background in stata and/or sas
prior experience with healthcare data, in particular epic-derived healthcare data
licensure/certification
n/a
living pride standards
service excellence
demonstrates service excellence by following the everyday pride guide with the ucsf medical center standards and expectations for communication and behavior. these standards and expectations convey specific behavior associated with the medical center’s values: professionalism, respect, integrity, diversity and excellence, and provide guidance on how we communicate with patients, visitors, faculty, staff, and students, virtually everyone, every day and with every encounter. these standards include, but are not limited to: personal appearance, acknowledging and greeting all patients and families, introductions using aidet, managing up, service recovery, managing delays and expectations, phone standards, electronic communication, team work, cultural sensitivity and competency.
uses effective communication skills with patients and staff; demonstrates proper telephone techniques and etiquette; acts as an escort to any patient or family member needing directions; shows sensitivity to differences of culture; demonstrates a positive and supportive manner in which patients / families/ colleagues perceive interactions as positive and supportive. exhibits team work skills to positively acknowledge and recognize other colleagues, and uses personal experiences to model and teach living pride standards.
exhibits tact and professionalism in difficult situations according to pride values and practices
demonstrates an understanding of and adheres to privacy, confidentiality, and security policies and procedures related to protected health information (phi) or other sensitive and personal information.
demonstrates an understanding of and adheres to safety and infection control policies and procedures.
assumes accountability for improving quality metrics associated with department/unit and meeting organizational/departmental targets.
work environment
keeps working areas neat, orderly and clutter-free, including the hallways. adheres to cleaning processes and puts things back where they belong. removes and reports broken equipment and furniture.
picks up and disposes of any litter found throughout entire facility.
posts flyers and posters in designated areas only; does not post on walls, doors or windows.
knows where the environment of care manual is kept in department; corrects or reports unsafe conditions to the appropriate departments.
protects the physical environment and equipment from damage and theft.
the flexibility to orient and work at all ucsf medical center locations is required.
equal employment opportunity
the university of california san francisco is an equal opportunity/affirmative action employer. all qualified applicants will receive consideration for employment without regard to race, color, religion, sex, sexual orientation, gender identity, national origin, age, protected veteran or disabled status, or genetic information. further information about the university of california, san francisco, is available at diversity.ucsf.edu. ucsf seeks candidates whose skills, and personal and professional experience, have prepared them to contribute to our commitment to diversity and excellence, and the communities we serve.</t>
  </si>
  <si>
    <t>niantic labs</t>
  </si>
  <si>
    <t>do you want to help connect people all over the world, and work on a team building the next generation of planet scale ar games? we’re looking for enthusiastic people to help our company become more data focused. folks with the ability to be proactive, thorough, and independent but also to work effectively in a dynamic, fast-paced environment.
responsibilities
translate quantitative findings in concise and clear messages to leadership and external partners.
embedded within a product - you are the data guru responsible for setting and monitoring the targets, diagnosing problems, quantifying the impact, and coming up with solutions.
have a product first mindset that aligns with our mission, values and strategy.
drive consensus; independently deliver data insights to drive decisions to cross functional teams.
be a hands-on, self-starter and help the company make evidence based decisions.
qualifications
expert level sql experience; deep experience with statistical packages such as r, stata and matlab.
clear understanding of statistics, econometrics concepts, especially with regression and time series data.
knowledge and experience with a/b testing or randomized control trials.
ba/bs in statistics, applied mathematics , economics, computer science, machine learning or related field.
graduate degree in relevant fields preferred but not required.
1+ years work experience in data science or analytics role.
join the niantic team!
niantic is the world’s leading ar technology company, sparking creative and engaging journeys in the real world. our products inspire outdoor exploration, exercise, and meaningful social interaction.
originally formed at google in 2010, we became an independent company in 2014 with a strong group of investors including nintendo, the pokémon company, and alsop louie partners. our current titles include pioneering global-control game ingress, and record-breaking ar game pokémon go. our third title, harry potter: wizards unite, is currently in development.
niantic is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genetic information, or other applicable legally protected characteristics. we also consider qualified applicants with criminal histories, consistent with applicable federal, state and local law.
we're a hard-working, fun, and exciting group who value intellectual curiosity and a passion for problem-solving! we have growing offices located in san francisco, sunnyvale, bellevue, los angeles, tokyo, and hamburg.</t>
  </si>
  <si>
    <t>university of california san francisco</t>
  </si>
  <si>
    <t>ucsf center for digital health innovation (cdhi) is seeking an experienced data scientist to join our smarterhealth initiative team working on developing advanced analytic tools for deployment at the point of care. the ideal candidate applies advanced computational, computer science, data science, and ci software research and development principles, with relevant domain science knowledge where applicable, to perform highly complex research, technology and software development which involve in-depth evaluation of variable factors impacting medium to large projects of broad scope and complexities addressing health care challenges.
the data scientist designs, develops, and optimizes components / tools for data science / ci projects, research and technology groups and management. evaluates new hardware and software technologies for candidates. resolves complex research and technology development and integration issues. gives technical presentations to associated research and technology groups and management. may represent the organization as part of a team at national and international meetings, conferences and committees. assists in the design, implementation and recommends new hardware and software technologies for advancing complex edge to cloud compute, data science, and ci projects. may lead a team of research and technical staff.
the data scientist will collaborate with principal investigators (pis) and program directors to use deep learning and machine learning to develop clinical tools that will positively impact on patient care, provider efficiency and healthcare delivery.
responsible for:
obtaining, cleaning, and converting secure clinical datasets under the general guidance of a pi or program director;creating and implementing machine learning algorithms iteratively and assessing their effectiveness;creating new de-identified datasets by extracting data from healthcare databases, while safeguarding health information and accountability act (hipaa) protected data;assisting with publication of scientific papers and abstracts; attending team meetings.
center for digital health innovation
the ucsf center for digital health innovation (cdhi) partners with leading researchers at ucsf to advance scientific innovation. cdhi’s smarterhealth initiatives, in partnership with leading industry collaborators, is currently utilizing advanced machine learning including deep learning to uncover new insights from medical and health data to impact productivity and health outcomes at the front-line of care delivery.
a primary goal for ucsf as an institution is to validate and get benefits from computing architectures that enable it to advance precision medicine and develop new knowledge and new knowledge networks. cdhi’s smarterhealth initiative works to advance this goal by engaging in partnerships with large industry players in order to develop artificial intelligence algorithms, for clinical applications.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</si>
  <si>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niantic, inc.</t>
  </si>
  <si>
    <t>taskrabbit</t>
  </si>
  <si>
    <t xml:space="preserve">about taskrabbit
----------------
each day brings more to-dos and less time to accomplish them. whether someone needs a handyman, house cleaner, mover or delivery person, taskrabbit delights clients by matching the right skilled person in minutes. with our support, our customers can accomplish it all not only today, but also on-demand to be their most productive self. on the other side of the marketplace we help our taskers earn a living by setting their own prices, defining their working hours, and giving them control to help people when and how they want in the most supportive marketplace.
we're a mission-driven company. our culture is collaborative, pragmatic and fast-paced. we're looking for talented, entrepreneurially minded and data-driven people who also have a passion for helping people do what they love - and having a ton of fun while they're at it.
about the job
-------------
conceiving, building and implementing predictive models of behavior for both sides of our marketplace
developing and deploying data products into production environment
finding and creating opportunities for business growth through data analysis and modeling
testing and optimizing market parameters for optimal experiences for clients, taskers and the marketplace as a whole
technology, tools and toys
--------------------------
the data science team's primary toolkit/stack is built on the industry standard scientific and numeric packages in python. we use the jupyter notebook system for exploration, analysis, visualization, collaboration, and prototyping. we have a python-based production environment, which allows us to quickly move code from "the laboratory" to production deployment.
we are heavily invested in aws for both experimentation, development, testing and deployment and are looking to “lean-in” even further by utilizing more aws products and services.
qualifications
--------------------
we are looking for candidates with:
advanced degree in computer science/engineering/sciences, with a background in machine learning, predictive models, classification, data mining
minimum 2 years working professionally as a data scientist
being responsible for production data products and models
knowledge and experience with
jupyter notebook environment
pandas, numpy, scipy, scikit-learn
flask or similar web-based micro-services
spark
aws environment
we need someone who is interested and capable to dive into implementation, not a theoretician. there will be ample opportunity to learn on the job, but we need someone who already has some experience working with our technology and tools stack
we also need someone who is looking for a broad, changing set of problems. someone who is scrappy, motivated, and willing to hack ideas, models, and code equally. also, someone who can communicate findings and insights clearly and coherently.
benefits &amp;amp; perks
--------------------
in addition to working with a stellar team of entrepreneurs and advisors, taskrabbit employees get tons of perks:
challenge: the opportunity for growth in a fast-paced, progressive company is yours for the taking. game on!
monthly task stipend: use the product you’re working on and outsource errands you don’t want to do.
benefits: great health coverage with dental and vision benefits (tr pays 100% premiums and pays for one medical membership), 12 weeks, 100% paid parental leave, pre-tax commuter benefits and fsa, 401k plan + matching, 20 pto days/year + 13 paid holidays
education: a series of lunch and learn events (we call it “learnch”), quarterly company-wide trainings, and an annual learning and development stipend for your personal use
office: a huge, dog-friendly soma loft built to accommodate collaboration, with two fully- stocked kitchens and a game room. free lunch every day!
fun: awesome off-site adventures, weekly meditation, yoga, annual charity events? yes!
</t>
  </si>
  <si>
    <t>metabiota</t>
  </si>
  <si>
    <t>the job
metabiota is looking for an exceptional data scientist. you will be a core member of the team responsible for evaluating and interpreting global infectious disease data with an eye towards building statistical distributions of parameters, developing models, and performing model validation. you will also be responsible for building, managing, and scaling infectious disease models within cloud computing environments. your work will have direct public health and business implications.
who we are and what we do
metabiota is the pioneer in comprehensive risk analytics that help protect global health. built on a strong foundation of scientific expertise, including a worldwide network of on-the-ground experts, metabiota delivers actionable, data-driven analytics to help countries and corporations mitigate complex health issues. with a strategic global presence and sustained partnerships, metabiota’s agile approach helps identify, analyze and transfer the risk associated with biological threats. for more information, visit http://www.metabiota.com.
responsibilities
you will work closely with the data science, engineering, and product teams to research and create predictive models related to infectious diseases for government and commercial clients
build and scale models with cloud computing platforms (e.g., aws and gcp)
develop appropriate models and methods for analysis and ensure the accuracy and reproducibility of data sets and analyses by following relevant work practices and procedures
provide interpretation of results and explain methodology to team members
create customer-facing reports of modeling/statistical work and present to internal and external stakeholders
ensure all modeling/statistical work is processed on time to appropriate quality levels
your profile—who you are:
you are an exceptional quant who craves to apply your skills to solve real world business problems. you are energetic, independent, and creative. you are nimble; build-test-validate-pivot is second nature to you. you are as comfortable building models by yourself as you are standing in front of a room and talking about your work.
basic qualifications:
b.s. in a data analytics or mathematics field, e.g. statistics, biostatistics, epidemiology
expertise with statistical software and associated programs, e.g., r (preferred), python, sas
experience with building and scaling models with cloud computing platforms, e.g., aws, gcp
experience with docker and container technology is a strong plus
experience with infectious diseases, economic or financial models a plus, but not required
the ability to effectively explain complex statistical approaches to individuals from different disciplinary backgrounds
excellent oral and written communication skills.
self-starter able to work independently and take ownership of work.
your compensation:
strong competitive salary
matching 401(k)
employer-paid health benefits, pto and more
the chance to join a company that’s changing the world as we know it!
being authorized to work in the u.s. is a precondition of employment.</t>
  </si>
  <si>
    <t>san francisco, ca 94104</t>
  </si>
  <si>
    <t>data scientist, forecasting</t>
  </si>
  <si>
    <t>geli</t>
  </si>
  <si>
    <t>job summary
geli is looking for an experienced data scientist with a strong software development background in python to join a driven data analytics team. your primary responsibility will be to lead the development of our time series forecasting models for solar and energy consumption using machine learning techniques. our data analytics and cloud platforms use state-of-the-art technologies to set you up for success. as data science is at the core of geli, you will have plenty of opportunities to contribute to the software development of our other energy storage products.
role
you will work closely with software and analytics engineers focusing on these topics:
lead the development of our time series forecasting algorithms, which includes:
feature engineering
prototyping new algorithms
benchmarking performance across various load profiles
integrating new forecasting algorithms into our production code base with robust test coverage
collaborate with the rest of the team to assess how forecasts can be adjusted for various economic objectives.
proactively identify opportunities within geli that can benefit from data science analysis and present those findings.
work collaboratively in a diverse environment. we commit to reaching better decisions by respecting opinions and working through disagreements.
gain in depth experience in an exciting industry as you work with storage sizing, energy financial models, energy tariffs, storage controls &amp;amp; monitoring.
growth opportunity:
geli’s engineering is a flat organization and you will directly report to the vp of engineering.
there are opportunities to lead teams, projects and/or become a scrum master.
your profile
we are looking for a motivated self-starter that thrives in a dynamic start-up environment. a strong work ethic with excellent problem solving skills are equally important as being a team player who enjoys to learn and teach.
these skills will additionally help you to excel in the position:
bs or higher degree with 2+ years of relevant experience
knowledge of machine learning algorithms (time series forecasting, clustering algorithms, probabilistic models, supervised and unsupervised learning)
experience with time series analysis and forecasting (lstm, arima, garch)
strong background in linear algebra and statistics
advanced python skills, as well as familiarity with pandas and scikit-learn
software design experience and ability to write clean, maintainable and shippable production code
bonus points
experience in some of these fields will give you a jump start:
pytorch, keras, tensorflow
training models on aws
postgresql, redis
slack, bitbucket, jira
jenkins, buildkite
knowledge of cloud, iot technologies, and scalable platforms
as a member of the team you will have significant influence on the direction of our technology stack.
benefits
make a difference: join a group of people who are passionate about renewable energy
have an impact: the company is still small enough that everyone’s contribution has a significant impact to the success of the company
growth: leading international energy oems, developers and utilities trust us to modernize the trillion dollar energy industry with them and we need to grow to keep up with the demand
casual working environment: there’s no need to dress up.
competitive salary and equity compensation plan
401k with company matching
medical, dental &amp;amp; vision insurance
open vacation policy
commuter reimbursement
convenient soma location on mission st in downtown san francisco (short walk to montgomery street bart)
diversity
we value the insights that a diverse team brings. we encourage applications from members of groups that have been traditionally underrepresented in tech. geli is an equal opportunity employer. all qualified applicants will receive consideration for employment without regard to race, color, religion, sex, sexual orientation, gender identity, or national origin.
about geli
geli provides software and business solutions to design, automate, and manage energy storage systems. geli’s suite of products creates an ecosystem where project developers, oems, financiers, and project operators can deploy advanced energy projects using a seamless hardware-agnostic platform.
geli is a series a company whose software actively manages megawatts of projects that are deployed around the world.</t>
  </si>
  <si>
    <t>job summary
geli is looking for an experienced optimization engineer with a strong software development background in python to join a driven data analytics team. geli is innovating the way distributed energy resources are controlled, and the optimization engineer will help refine and develop the algorithms which are at heart of it all. as applications of energy resources continue to proliferate and evolve, our formulation of economic objectives needs to be updated to reflect these changes. the optimization engineer will formulate these new objectives, refine methods to hedge against uncertainty, and collaborate with our forecasting data scientists to maximize expected savings. our data analytics and cloud platforms use state-of-the-art technologies to set you up for success. as optimization is at the core of geli, you will have plenty of opportunities to contribute to the software development of our other energy storage software products.
role
you will work closely with the rest of the analytics and software engineers focusing on these topics:
formulate cost objectives for new business cases
refine approaches to mitigate risks caused by forecasting error
coordinate with forecasting team to determine ideal characteristics of forecasts for a given use case
work collaboratively in a diverse environment. we commit to reaching better decisions by respecting opinions and working through disagreements.
gain in depth experience in an exciting industry as you work with storage sizing, energy financial models, energy tariffs, storage controls &amp;amp; monitoring.
growth opportunity:
geli engineering is a flat organization and you will directly report to the vp of engineering.
there are opportunities to lead teams, projects and/or become a scrum master.
your profile
we are looking for a motivated self-starter that thrives in a dynamic start-up environment. a strong work ethic with excellent problem solving skills are equally important as being a team player who enjoys to learn and teach. these skills will additionally help you to excel in the position:
bs or higher degree with 3+ years of industry experience
experience with linear programming, mip, and convex optimization
work experience implementing stochastic optimization approaches
strong background in linear algebra and statistics
knowledge of machine learning algorithms (time series forecasting, clustering algorithms, probabilistic models, supervised and unsupervised learning)
software design experience and ability to write clean, maintainable and shippable production code
bonus points
experience in some of these fields will give you a jump start:
pytorch
postgresql, redis
slack, bitbucket, jira, jenkins
knowledge of cloud, iot technologies, and scalable platforms
as a member of the team you will have significant influence on the direction of our technology stack.
benefits
make a difference: join a group of people who are passionate about renewable energy
have an impact: the company is still small enough that everyone’s contribution has a significant impact to the success of the company
growth: leading international energy oems, developers and utilities trust us to modernize the trillion dollar energy industry with them and we need to grow to keep up with the demand
casual working environment: there’s no need to dress up.
competitive salary and equity compensation plan
401k with company matching
medical, dental &amp;amp; vision insurance
flexible vacation policy
commuter reimbursement
convenient soma location on mission st in downtown san francisco (short walk to montgomery street bart)
diversity
we value the insights that a diverse team can bring. we encourage applications from members of groups that have been traditionally underrepresented in tech. geli is an equal opportunity employer. all qualified applicants will receive consideration for employment without regard to race, color, religion, sex, sexual orientation, gender identity, or national origin.
about geli
imagine a world where there is less reliance on non-renewable power, where you source your electricity from your neighbors rather than from power stations hundreds of miles away and software makes the best possible use of the solar, wind and battery storage available. this is geli's vision - the "internet of energy” (ioen).
geli provides software and business solutions to design, connect, and operate energy storage systems ranging in size from residential to utility-scale, as well as grid-tied, microgrid, and off-grid systems.
we're a growing series-a funded company with 25 employees located in san francisco's soma district looking for enthusiastic engineers that are not only fluent in technology, but also share our vision of a world running on 100% renewable energy.</t>
  </si>
  <si>
    <t>data scientist / engineer (medical diagnostic startup)</t>
  </si>
  <si>
    <t>chronus health</t>
  </si>
  <si>
    <t>chronus health, an early stage medical diagnostic startup, seeking motivated and talented individuals to join our dynamic team. our mission is to build a global, point-of-care company that makes blood tests accessible to anyone, anywhere, anytime. we are part of the leading bay area accelerator indiebio.this is a unique opportunity for someone who is looking to be part of the core team and build the product from the ground up. if you believe in pushing the boundaries and changing the status quo to have a significant impact on the healthcare industry, we'd love to hear from you!primary responsibilities: design, develop and debug backend software for processing, analyzing and visualizing data generated from our biosensor platform.create baseline profiles and models for classification of datawork closely with the engineering team to optimize the development of the embedded system.develop and maintain front-end software using frameworks such as electron which controls the hardware, display data trends, and real-time sensor data.qualifications and desired skills: m.s/ ph.d. in computer science, electrical engineering or equivalent relevant field with 3+ industry experience working with complex medium to large datasets.proficiency in python and c/c++ is required.experience with cleaning, analyzing and visualizing medium-sized, complex data setsproficient in numerical analysis and matrix math (2d, 3d) with a solid understanding of data structures and algorithms.experience with supervised and unsupervised learning.experience or knowledge of data acquisition systems and embedded systems is a plusexperience working with cross-platform frameworks for developing desktop applications such as electron is a plus.job type: full-timeexperience:c: 3 yearsrequired work authorization:united statesjob types: full-time, contract</t>
  </si>
  <si>
    <t>grammarly, inc.</t>
  </si>
  <si>
    <t>the opportunity
effective communication is hard. it requires talent, skill, and a lot of effort. enter grammarly, the first widely adopted ai communication assistant helping people with the content and meaning of their writing. grammarly helps millions of people make their written communication clear, mistake-free, and effective. with a $110 million growth equity investment, grammarly is changing the way the world communicates—enabling people to write exactly what they mean, every time.
to help us reach that goal, we’re looking for a hands-on leader for our small but growing data science team at grammarly. you will develop the vision for how the data science team and its capabilities scale as grammarly continues to grow. as a consumer internet company, we produce huge amounts of data. you, along with the rest of the data science team, will find the insights to make it actionable. working with stakeholders from our engineering, product, research, marketing, and finance teams, you will have broad impact and exposure across grammarly.
at grammarly, our impact comes from a strong culture with highly engaged, highly motivated team members. we hire exceptional people and reward them with trust, autonomy, mentorship, and the freedom to grow into their roles. we’re a passionate, growing team on a mission to improve lives by improving communication. if you’re up for the challenge, we would love to meet you!
what you will accomplish
in the first 30 days, you will develop a good understanding of the overall data processing pipeline and understand grammarly's key metrics.
by month three, you will take over management of current data scientists and independently work on medium- to high-complexity data projects (including a/b tests, churn prediction, product/channel analysis, etc.).
by month six, you will collaborate with the data engineering team to expand data coverage, compute new metrics, and continually improve the quality of data collection and analysis.
by year one, you will execute and deliver on the data science team’s long-term vision. this includes having a team of data scientists and the processes and tools in place to ensure they are able to do their jobs well. your team will enable every grammarlian to make data-driven decisions.
talents you bring to the team
you embody our e.a.g.e.r. values (ethical, adaptable, gritty, empathetic, remarkable).
you’re curious by nature, and your intuition about product and data helps you deliver meaningful results.
experience with a/b testing, cohort analysis, and distributed systems (spark, hive, pig, hadoop, or map-reduce).
exposure to and expertise within a high-performing data science organization.
ability to work cross functionally, with technical and nontechnical stakeholders as well as senior executives.
strong background in statistics (ms or phd preferred).
experience/interest in machine learning.
what grammarly offers you
big goals, challenging work, fast learning cycles, practical training, and meaningful feedback.
project exposure and ownership that impacts our world, users, product, colleagues, and business.
healthcare, parental leave, and pto plans, 401k, plus a monthly gym reimbursement.
delicious catered lunches and an abundance of healthy snacks.</t>
  </si>
  <si>
    <t xml:space="preserve">we’re looking for a data scientist to help us connect pinners to actionable content that improves the pinner experience. you’ll apply quantitative analysis, modeling, and data mining to improve the relevance of pins across our ads, search, and feeds products.
what you’ll do:
perform deep dive analysis to understand and optimize the key levers of our ads and search ecosystems
design core metrics that serve as the north stars for team efforts and model trade offs across product areas
apply statistics, modeling, and ml to improve the efficiency of systems and relevance algorithms across search, home feed, and related pins
work with product managers and engineers to design data products and debug a/b experiments
what we’re looking for:
2+ years of work experience applying scientific methods to solve-real-world problems on web scale data
expertise in at least one scripting language, and proficiency in sql/hive
knowledgeable about the machine learning trade-offs and model evaluation
you can lead initiatives across multiple product areas while communicating findings with leadership and product teams
</t>
  </si>
  <si>
    <t>fair trade usa</t>
  </si>
  <si>
    <t>fair trade usa’s newly formed data team works across the organization to collect, analyze and share data about fair trade usa’s business and the impact of our work. the organization is committed to working quickly to create meaningful data insights that can be used to evaluate the effectiveness of our programs and deliver supply chain insights to our partners.
one key ingredient for making informed decisions is reliable and timely access to data and that’s where you come in. as a data scientist, you will work with all of these teams to inform important decisions with actionable insights, drawn from reliable data. in this role, you must have a strong intuition for proper data management, and understand in great detail the working of our certification systems &amp;amp; processes, how they generate data, and how to best present that data to a variety of business partners and team leads.
the ideal candidate will be an excellent communicator, with the ability to easily understand the whole of business needs, while also bringing technical knowledge and domain context in sustainability certification to the team. this individual will also assist the director of data science with building the future of data engineering and analytics at fair trade usa, which may include investigative work around machine learning and advanced statistical techniques.
sample projects:
create visualizations for internal and external audiences to communicate the scope and impact of fair trade certified
communicate analysis results with relevant domain context to communicate uncertainty, variance, and limitations
work with team members to support the development of reproducible code-based analysis and data visualizations
key responsibilities:
research potential solutions to business needs related to machine learning, code-based analysis, and data visualization.
articulate business questions and use statistical techniques to arrive at an answer using available data. provide translate analysis results into business recommendations, as well as assisting others in the organization make business decisions.
serve as a mentor to all data team members regarding professional development of best practices in code-based reproducible research and data visualization.
partner with the technology department to ensure best practices in coding and development are implemented in data team’s work.
utilize sql, python, and r to facilitate efficient analytics.
work with team members to structure work to capture and create training datasets, and guide the organization to machine learning applications.
requirements:
at least 5 years of relevant work experience, including 3 years of data science related professional experience.
experience in an object-oriented programming language (python preferred).
exceptional communication skills, to explain your work to people who do not understand the technical mechanics behind data analysis and code.
demonstrated skills in selecting the right statistical tools given a data analysis problem. demonstrated effective written and verbal communication skills.
demonstrated leadership and self-direction. demonstrated willingness to both teach others and learn new techniques.
advanced sql or other querying language.
experience proposing/modifying database structure.
experience with data exploration and visualization tools, preferably tableau.
relevant domain context in supply chain sourcing, sustainability standards, and data collection in a rural international development context is a plus.
experience working in agile fashion is a plus.
to apply:
please submit your resume and cover letter to the attention of clay brown, chief of standards, certification and impact assessment.</t>
  </si>
  <si>
    <t>data scientist, digital</t>
  </si>
  <si>
    <t>williams-sonoma, inc.</t>
  </si>
  <si>
    <t xml:space="preserve">a little bit about us...
you will be a key part of the product team that is responsible for conceptualizing, designing and optimizing the customer experience and business technology innovations that drive williams-sonoma inc.'s industry-leading multi-channel retail business. you'll be working with amazing peers, cutting-edge technologies and deep resources to help push the boundaries of product innovation. to learn more about our team, our values and our culture please check out our team site.
about the job...
@ wsi tech we strive to create an empowered, lean, fast-paced delivery culture that is highly responsive to customer needs and tuned to driving optimal outcomes. we are looking for a rockstar data scientist to help drive deep analyses and build models to drive personalization at scale.
you'll be working closely with highly talented ml/data engineering and analytics peers to build data-driven solutions that are going to drive major growth for the business and amazing customer experiences. you'll be solving real problems at a fast pace on a day-to-day basis -- finding actionable insights that are buried in our terabytes of structured and unstructured data. your primary focus will be in applying data mining techniques, doing statistical analysis, and building high-quality prediction systems integrated with our digital products.
responsibilities include:
selecting features, building and optimizing classifiers using machine learning techniques
data mining using state-of-the-art methods
working with peers to enhance data collection procedures to include information that is relevant for building analytic systems
working with ml engineers to support the processing, cleansing, and verification of the integrity of data used for analysis
doing the ad-hoc analysis and presenting results in a clear manner
creating automated anomaly detection systems and constant tracking of its performance
building closed-loop ml algorithms to power scaled personalization within the digital experience
we think you should be excited about this opportunity because you will...
work on initiatives of incredible opportunity and scale.
directly see how your ideas and efforts positively impact the experience of our customers and the growth of our business.
work in a truly data-driven environment. we practice what we preach.
work at the pace and excitement of a start-up with the resources of a $5 billion company.
be treated like an entrepreneur and expected to bring innovative ideas to the table and execute them to completion.
work with a world-class team with a history of success and reputation for excellence.
why you will love working at williams-sonoma, inc.
we're a successful, fast-growing company with an entrepreneurial vibe
a technologically and data-driven business
competitive salaries and comprehensive health benefits
we're at the forefront of tech and retail, redefining technology for the next generation
we're passionate about our internal and external clients and live/breathe the client experience
we get to be creative on a daily basis
a smart, experienced leadership team that wants to do it right and is open to new ideas
we get a killer discount on our amazing products
we believe in autonomy and reward taking the initiative
we have fun! skills/knowledge:
bachelor's degree at a minimum
4+ years of experience as a data scientist
an understanding of the retail/e-commerce industry and how to apply analytic techniques to solve problems
an understanding of supply chain analytics inclusive of manufacturing, sourcing, promising and fulfillment
experience working with product managers and engineers to apply analytics and experimentation to drive iterative experience design decisions
excellent understanding of machine learning techniques and algorithms, such as k-nn, naive bayes, svm, decision forests, collaborative filtering.
experience with common data science toolkits, such as r, weka, matlab, etc.
experience using python libraries such as numpy, pandas, and scikit-learn to build machine learning models.
hands-on experience on at least one deep learning framework such as keras, theano, tensorflow, and caffe.
hands on experience with recurrent and lstm networks
knowledge of timeseries models such as arima and arimax.
great communication skills
experience with data visualization tools, such as d3.js, ggplot, etc.
proficiency in using query languages such as sql and hive.
experience with nosql databases, such as mongodb, cassandra, hbase, etc.
good applied statistics skills, such as distributions, statistical testing, regression, etc.
good scripting and programming skills
data-oriented personality
experience working with spark &amp;amp; scala to scale ml pipelines preferred.
</t>
  </si>
  <si>
    <t>san francisco, ca 94133</t>
  </si>
  <si>
    <t>near</t>
  </si>
  <si>
    <t>tasks include
developing “core” data science models that power the near location intelligence platform and its associated products
data types include structured and unstructured data in multiple formats (text,audio,video) spanning multiple domains including user profile data, geo-spatial data, network data and retail data
model development including data cleanup, model building and testing
working closely with the engineering team to “operationalize” and deploy the models
mentoring near’s data science teams globally
skills
familiar with model development lifecycle, data wrangling/munging in python, java, r, clojure
good expertise with basic probability/stats, stochastic processes, p-values and more
basic ml models - naivebayes, logisticregression, svm - classifier development, clustering, basic matrix ops - mf, pca and more
background in or, numerical analysis, optimization, linear/non-linear/integer programming, statistics, combinatorial optimization is a plus
familiarity with r, apachespark, mahout is a plus
needs to be comfortable writing code for model building and bootstrap, test and own models through their lifecycle</t>
  </si>
  <si>
    <t>ask media group</t>
  </si>
  <si>
    <t>job description
we are looking for a mid/senior level data scientist to join our data science products team-a small team whose mandate is to solve complex data science problems with engineering solutions optimized for consumer-facing applications. the data science product team plays a key role in ask media group’s business, owning projects from ideation to production, and collaborating with our engineering teams to build scalable solutions. we have mountains of language and user-interaction data that we use to drive breakthroughs both in performance marketing and the creation of engaging search and content experiences. as a member of the team, you will collaborate across the organization within a culture that values pragmatic solutions. qualifications
you’re a great fit for this job if you have the following qualities:
you are a leader - you have deep knowledge and enjoy providing mentorship
you have broad knowledge that you apply in new contexts, and you eagerly learn new technologies to help drive solutions
you are pragmatic - you choose simplicity over complexity
you are a collaborator and put team first - you take pride in the team’s success
you are strong communicator
you are helpful in a bi-directional way - you do not shy away from offering and asking for help at the right time
you are flexible and thrive in a changing environment
you are tenacious, and continue working on a problem even in the face of setbacks.
we are also looking for these skills and experience:
you have deep understanding of topics in data science and machine learning.
you are able to quickly prototype ideas and solve complex problems by adapting creative approaches.
you are a capable developer who can provide production quality data science solutions.
you have extensive experience in python and using python’s data science stack. python3 experience is a plus especially migration from python2.
you are a strong collaborator and communicator who is comfortable working with data scientists and software engineers within the team and outside the team.
you have minimum 3 years of experience in a relevant field (machine learning, natural language processing, information retrieval, text classification).
you having a ph.d. in a relevant field is a bonus.
you have experience in or have a desire to learn hadoop/spark related big data technologies.
you have experience in or have a desire to learn apache-solr.
additional information
we have some of the greatest benefits such as: unlimited vacation for salaried employees, medical/dental/vision options, pet insurance, 401(k) matching, commuter subsidy, tuition reimbursement, charity gift matching, huge discounts to wireless/gym/travel/much more. our office has free snacks, catered lunch, in-house massage chair, and more. more importantly – we know how hard you work so we celebrate that hard work often.
we are an equal opportunity employer and value diversity at our company. we do not discriminate on the basis of race, religion, color, national origin, gender, sexual orientation, age, marital status, veteran status, or disability status.</t>
  </si>
  <si>
    <t>samba tv</t>
  </si>
  <si>
    <t>samba tv, recognized by inc. magazine as one of the fastest growing companies in the us and one of the "most interesting ad-tech upstarts of the year" by business insider, is seeking to hire a data scientist to join our data science &amp;amp; analytics team and help us build the first real-time cross-screen tv analytics platform that brings the power of online analytics to tv data.
samba tv is uniquely positioned at the forefront of the tv revolution. the way people discover, watch, and engage with television has fundamentally changed, and we're connecting the dots to help better understand audience trends and viewership habits for marketers.
the perfect candidate will have a background in math, stats, physics, econometrics, computer science or a related quantitative field, will have experience working with large data stores, statistical modeling, and will have experience building production level software.
responsibilities
design, build, and launch new data models for tv usage and associated online activity.
apply your expertise in quantitative analysis, data mining, and the presentation of data to see beyond the numbers and understand how users interact with our products.
partner with product and engineering teams to solve problems, build products based on data, and identify trends and opportunities.
mine massive amounts of data to extract actionable insights that inform, influence, support, and help execute our product decisions and product launches.
design and implement reporting and metrics that track and monitor the performance of our products, the quality of our data, and overall health of the business.
data infrastructure
work with sql, map reduce, and no-sql databases.
design, build and launch new etl processes.
build data sets to empower operational and exploratory analysis.
automate analyses.
product operations &amp;amp; leadership
design and evaluate experiments monitoring key product metrics, and understand root causes of changes in metrics.
build and analyze dashboards and reports.
influence product teams through presentation of findings.
communicate the state of business, experiment results, etc. to product and management teams.
exploratory analysis &amp;amp; statistical modeling
understand ecosystems, user behaviors, and long-term trends.
identify levers to help move key metrics.
evaluate and define metrics.
build models of user behaviors for analysis and powering production systems.
identify and correct for any biases or errors in our data sets.
--------------
qualifications
--------------
2+ years data science experience outside of academia. title will be commensurate with experience
advanced degree in a quantitative discipline (applied mathematics, statistics, computer science, physics, or other related field) from a leading academic institution.
expert in python and sql. (must have experience writing production level code.)
proficiency working with spark to process large data sets.
excellent communication skills with demonstrated success presenting complex data and analysis (qualitative and quantitative) in a clear and compelling manner that inspires action
strong understanding of statistical analysis
a strong passion for empirical research and for answering hard questions with data. a passion for problem solving, comfort with ambiguity, and creativity.
a flexible analytic approach that allows for results at varying levels of precision.
quick learner, with the ability to initiate and drive projects to completion with minimal guidance.
ability to thrive in a dynamic and fast-paced environment. drive change and collaborate effectively with a variety of individuals and organizations
#li-sp1</t>
  </si>
  <si>
    <t>data analysis &amp; visualization associate</t>
  </si>
  <si>
    <t>roundhouseone</t>
  </si>
  <si>
    <t>roundhouseone is an innovative san francisco-based data and analytics firm that provides clients with quantitative insights on the use, capacity and performance of their physical spaces. we have a 6 year history of gathering, collecting, and analyzing data and informing building design and operations decisions for an exciting range of businesses and organizations. we are currently seeking an analyst with strong visualization and story telling skills to join the team.our analysts work hands on with clients and their systems to gather data from existing client sources, work onsite to deploy sensors and collect new data streams, and then work with our analytics and visualization platform to develop and relay insights. projects vary by industry and geography, with much of our work here in california and in hawaii.we’re looking for someone with the technical skills to handle tasks throughout the data-analytics-reporting life cycle, including recurring file exports and api pulls, etl and post processing, analysis and developing compelling, visualization driven, web based reports. beyond those core skills, we’re looking for a teammate who is excited about constantly imporving our tools and services to delight our customers and evolve the industry.responsibilities include: data gathering, capture, and transformationetl and data assessmentresearching and analyzing internal, client, and third-party data sourcesreport and template development (web/application based and static)contributing to the continuous development and implementation of ideas and insightsqualifications and requirements: bachelor’s degree (or equivalent work experience) in statistics, applied mathematics, information sciences or a similar focus preferredexperience with data analysis, database management, data mining, and statisticswillingness to take on challenges outside of comfort zoneability to learn and master new technology quicklystrong quantitative and analytic skills with high attention to detail and well developed written and verbal communication skillsmust be self-motivated, team-oriented and passionate about building and delivering an industry leading analytics productability to excel in a fast paced environment with limited directiontechnical skills: aws redshift or other nosql database managementsql, python, javascriptjavascript visualization libraries (d3.js, highcharts.js, etc)job type: full-timesalary: $60,000.00 to $70,000.00 /yearexperience:data visualization: 2 yearspython: 2 yearsaws: 2 yearslocation:san francisco, carequired work authorization:united states</t>
  </si>
  <si>
    <t>who we are:
the ads marketplace team is responsible for placing each and every ad that twitter serves. while placing those ads we decide how best to balance user experience, advertiser results, and twitter revenue. our team optimizes the ad delivery engine, manages demand/supply, and improves product outcomes by applying data science and machine learning skills. we routinely deliver significant improvements to our revenue, and work in a close sync with our executive staff (including our coo &amp;amp; cfo) due to our direct impact on twitter’s business.
what you’ll do:
we’re looking for a key individual contributor to drive our advertising products forward. ads marketplace decides which ads to serve billions of times a day under a sub-second setting. you will ship new features and optimize existing products. you will perform rigorous analysis, understand our advertising products, experiment, make data-driven decisions, optimize for impact, and measure performance funnels.
your team will empower you with the autonomy to make good product decisions and ship well-designed code. you’ll own significant projects end-to-end. the small teams of talented, passionate people in which you’ll work will include engineers and data scientists from across the revenue engineering organization. the ads marketplace team works on every high-priority ads project at twitter.
who you are:
you’re a data scientist with a track record of delivering results. you find satisfaction in shipping changes that deliver measurable impact in the form of immediate revenue. you apply machine learning and data science techniques when applicable, but are just as happy to implement a simple heuristic when you find it’s as effective at driving impact to your product. you’re looking to join a strong, high-performing team.
sample projects:
we build new ways for advertisers to buy ads on twitter, such as paying up front for guaranteed results
we design incrementality studies to measure the lift in brand awareness that our advertising campaigns drive
we dive into individual products (e.g. video ads) to improve results for our most critical business priorities
we evaluate the impact of ads on new twitter users, determining how to show them ads in order to maximize their long-term usage of the product
we build more intelligent delivery algorithms resulting in better roi for our advertisers
we are responsible for measuring the results of all experiments on twitter ads
requirements:
experience building models, engineering features, and using data intelligently to optimize product performance
experience performing analysis on raw event data in modern distributed system engineering stacks
deep understanding of data platforms in which you’ve previously worked
ability to thrive in an unstructured environment, working autonomously on a strong team to find opportunity and deliver business impact
good understanding of (one or more of the following): python or r
bonus points:
past experience in adtech
phd or ms in computer science, machine learning, or statistics
experience in production stacks involving machine learning, ab testing, or control systems
good understanding of (one or more of the following): java, scala, or c++
interesting side projects or kaggle competition results
entrepreneurial mindset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san francisco applicants: pursuant to the san francisco fair chance ordinance, we will consider for employment qualified applicants with arrest and conviction records.</t>
  </si>
  <si>
    <t>measurement data scientist</t>
  </si>
  <si>
    <t xml:space="preserve">pinterest helps people find inspiration—for everything from tonight’s dinner to next summer’s vacation or a dream house down the road. partners play a big role in making those inspirations a reality, through their organic and paid investment on pinterest. as a measurement data scientist, you'll work on diverse partner-facing analytical questions to help a variety of advertising partners understand and improve the effectiveness of their advertising on pinterest.
what you’ll do:
apply expertise in quantitative analysis, data mining, modeling, and the presentation of data to understand how we drive value for our partners.
partner with cross functional teams, including measurement, insights, partner analytics, partner marketing, partner product, and partner engineering teams to solve problems, build products based on data, and identify new opportunities.
report, visualize and communicate results to internal stakeholders and to inform the industry as a whole.
design, build, and launch new data models of user behaviors for analysis that relates to partner outcomes and involve in the implementation of the model.
use various statistical methods to lead research projects from beginning to end, and ensure an efficient execution process.
what we’re looking for:
2+ years of data science experience in the advertising or marketing industry.
strong knowledge in various statistical methods and/or machine learning.
expertise in working with relational databases, querying language (sql, hql), and statistical languages (r, python).
ability to develop a research plan and deliver insightful and actionable results.
ability to work cross functionally with measurement teams, product teams, and other members of the wider analytical teams.
</t>
  </si>
  <si>
    <t>transfair usa</t>
  </si>
  <si>
    <t>data scientist, analytics – instagram live infra</t>
  </si>
  <si>
    <t>over a billion people use instagram, which means jobs here offer countless ways to make an impact in a fast growing organization. instagram was built to connect people to the people and interests they love. our app has played a critical part in forming meaningful communities where people can connect with each other and share what matters most to them.
we’re looking for a data scientist to work on making our live product the most performant live product in the world. with users all over the world, on different devices and unreliable networks, we need to make sure that we deliver the best possible user experience through efforts such as reducing latency or crashes. we are looking for a thought leader in this space to help us frame up and prioritize all the infra investments that we are making across the ig live product. the perfect candidate will have a background in a quantitative or technical field, will have experience working with large data sets, and will have some experience in data-driven decision making. you are focused on results, a self-starter, and have demonstrated success for using analytics to drive the understanding, growth, and success of a product. you are also someone who gets excited by working closely with engineering to solve app performance issues.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provide leadership and mentorship to other members of the team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minimum qualifications
experience building products and driving a product forward.
experience communicating the results of analyses.
knowledge of statistics (e.g., hypothesis testing, regressions).
5+ years of experience doing quantitative analysis.
experience in sql or other programming languages.
development experience in any scripting language (php, python, perl, etc.).
ba/bs in computer science, math, physics, engineering, statistics or other technical field.
advanced degrees.
preferred qualifications
experience with distributed computing (hive/hadoop)</t>
  </si>
  <si>
    <t>data scientist, product</t>
  </si>
  <si>
    <t>who we are:
twitter users generate many terabytes of data every single day; twitter engineers run hundreds of experiments; twitter data scientists craft increasingly sophisticated models of users and content. the analytics team’s mission is to empower product and business through impactful and creative applications of experimentation, machine learning, and data analysis.
what you’ll do:
you will be a key member of the product data science group within the analytics team working closely with our partners in engineering, product, design, and user research. your work will directly influence the exciting new product areas that twitter is building.
as such, you will:
conduct analyses to learn from our vast amount of data
apply advanced statistical techniques to model user behavior, identify causal impact and attribution, build and benchmark metrics.
write complex data flows using sql, spark, scalding, r and python scripts.
use data visualization tools (e.g, tableau, zeppelin) to share ongoing insights.
communicate findings to executives and cross-functional product teams.
who you are:
you have an advanced degree with a background in quantitative analysis or possess commensurate work experience using these skills to solve problems and answer questions in an industry setting.
you are a self-starter who is capable of learning on the job, takes initiative, and can thrive within a large team. you can pivot from blockers and develop a new approach when there are no precedents.
you have experience owning complex projects from start to finish and influencing entire organizations with the work you do. you define a data science roadmap and execute against it in collaboration with others.
you are passionate about insights, not just data. you’re a strategic thinker and are able to synthesize methodology and data into actionable business and/or product strategy from your analyses.
you communicate your findings clearly and effectively to a wide audience of relevant partners, and are capable of building meaningful presentations and analyses that tell a story.
you are personable, empathetic, and able to connect with each and every person on the team and throughout the company.
we are committed to an inclusive and diverse twitter. twitter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san francisco applicants: pursuant to the san francisco fair chance ordinance, we will consider for employment qualified applicants with arrest and conviction records.</t>
  </si>
  <si>
    <t>data scientist, cdhi</t>
  </si>
  <si>
    <t>under the supervision of the principal investigators (pis) and in collaboration with clinicians and data scientists, the purpose of the data scientist position is to use deep learning and machine learning to develop clinical tools with a positive impact on patient care, focusing in particular on radiology applications.
the employee will be responsible for obtaining, cleaning, and converting secure clinical datasets with pi assistance; implementing machine learning algorithms iteratively and assessing their effectiveness; creating new de-identified datasets by extracting data from healthcare databases, safeguard large hipaa protected data; assisting with publication of scientific papers and abstracts; and attending team meetings.
center for digital health innovation
ucsf center for digital health innovation (cdhi) partners with leading researchers at ucsf to advance scientific innovation. cdhi, in partnership with ge healthcare, is currently building a deep learning platform that will uncover new insights from structured and unstructured clinical data and utilize those insights to impact productivity and health outcomes at the front-line of care delivery.
a primary goal for ucsf as an institution is to validate and get benefits from computing architectures that enable it to advance precision medicine and develop new knowledge and new knowledge networks. cdhi works to advance this goal by engaging in partnerships with large industry players such as ge healthcare and cisco in order to ultimately allow clinicians and investigators to access algorithms, tools, and apps developed on the new intel deep learning platform.
the department of radiology and biomedical imaging has extensive research and clinical operations in imaging informatics. quantitative imaging, feature extraction in multiple diseases are a core focus of the department.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li-ah1</t>
  </si>
  <si>
    <t>circle</t>
  </si>
  <si>
    <t>circle is a global internet finance company, built on blockchain technology, powered by crypto assets, and dedicated to helping people everywhere create and share value.
we’ve already made sending money around the world free and easy using blockchain technology with circle pay. with circle invest, we’re expanding our offerings with a cryptocurrency investment product, enabling anyone to buy and sell crypto assets. through circle trade, we’re market makers for the top crypto coins and offer otc trading services. in march 2018, circle acquired poloniex, one of the world's leading token marketplaces.
what you'll work on
partner with product and operations teams to identify, prioritize and answer risk analytics needs
create and manage machine-learned predictive risk models that guide our fraud prevention and compliance defenses
drive analytics projects across circle teams, from planning and data collection to presentation and decision support
partner with engineers to ensure that data is appropriately identified, recorded, transformed, and furnished for consumption
become an expert on data sources and flows at circle, including bitcoin blockchain analysis
understand payments risk needs and lead projects to address them
lead the company in best practices for data and analytics. communicate insights to company management with high-quality presentations
evangelize the power of analytics to improve our business and operations
what you'll bring to circle
master’s degree in statistics, economics, computer science, business analytics or a related field plus 2 years of experience
in lieu of a master’s degree, employer will accept a bachelor’s degree in statistics, economics, computer science, business analytics, or a related field, plus 5 years of experience. also requires the following: 1 year of professional experience with sql and nosql databases
expertise with one or more of the following analytics tools: pandas / scipy, r, sas as demonstrated through at least 1 year of employment experience
2 years of professional experience with a scripting language (e.g. python, ruby, etc.)
2 years of professional experience with common software development flows and tools (unix / command line, git)
ability to understand complex business problems and break down analytics projects into a structured approach as gained through any amount of employment experience or master's degree coursework
must also have authority to work permanently in the u.s
circle was founded in 2013 by internet entrepreneurs jeremy allaire and sean neville. we’re backed by $250 million from investors including jim breyer (facebook), goldman sachs, idg capital (baidu, tencent), general catalyst (airbnb, snapchat), accel partners, and bitmain, with offices in boston, new york, san francisco, dublin, london and hong kong.
check us out at circle.com and download circle pay &amp;amp; circle invest for ios and android today.
we are an equal opportunity employer and value diversity at circle. we do not discriminate on the basis of race, religion, color, national origin, gender, sexual orientation, age, marital status, veteran status, or disability status.
about your personal information
we respect your privacy and are committed to protecting your personal information. please refer to our candidate privacy notice here. for more information on how we will be using your personal information. by submitting your application, you agree that you have read and understood the candidate privacy notice.</t>
  </si>
  <si>
    <t>sears holdings management corporation</t>
  </si>
  <si>
    <t xml:space="preserve">the data scientist iv is responsible for overseeing the development of analytical tools and algorithms used to optimize all of sears and kmart apparel routing and capacity needs.
job duties/responsibilities:
develops long-term statistical forecasting models for routing and capacity needs.
provides business analysis using mathematical modeling tools to answer critical business questions.
builds quantitative mathematical models to represent capacity needs, long term forecasting plans, transportation and logistics systems.
implements models and tools through mathematical modeling and by engineering code in software languages such as java, python, and sql on linux and unix operations systems.
applies theories of mathematical optimization, including linear programming, combinatorial optimization, integer programming, dynamic programming, stochastic programming, and network flows and other algorithms to design optimal or near optimal solution methodologies to be used by the in-house decision support tools and software.
applies probability theory, statistics, simulation, and stochastic modeling methodologies to model uncertainty in operational systems; uses mathematical models to make business decisions that are robust to uncertainty and test out new proposed solutions (sensitivity analysis or scenario analysis).
creates software prototypes to verify and validate the devised solutions methodologies; integrates the prototypes into production systems using standard software development tools and methodologies.
effectively communicates with senior management as well as with colleagues from computer science, operations research, and business backgrounds.
job requirements:
experience applying optimization models for business decision support
experience applying machine learning algorithms to find business-critical patterns in operational data
experience analyzing large datasets
excellent verbal and written communication skills
demonstrated experience designing/building forecasting systems and business metrics
preferred skills:
phd and at least 3 years work experience.
phd in operations research, applied mathematics, theoretical computer science, or related engineering field
</t>
  </si>
  <si>
    <t>circle internet financial</t>
  </si>
  <si>
    <t>san francisco, usa
circle is a global internet finance company, built on blockchain technology, powered by crypto assets, and dedicated to helping people everywhere create and share value.
we’ve already made sending money around the world free and easy using blockchain technology with circle pay. with circle invest, we’re expanding our offerings with a cryptocurrency investment product, enabling anyone to buy and sell crypto assets. through circle trade, we’re market makers for the top crypto coins and offer otc trading services. in march 2018, circle acquired poloniex, one of the world's leading token marketplaces.
what you'll work on
partner with product and operations teams to identify, prioritize and answer risk analytics needs
create and manage machine-learned predictive risk models that guide our fraud prevention and compliance defenses
drive analytics projects across circle teams, from planning and data collection to presentation and decision support
partner with engineers to ensure that data is appropriately identified, recorded, transformed, and furnished for consumption
become an expert on data sources and flows at circle, including bitcoin blockchain analysis
understand payments risk needs and lead projects to address them
lead the company in best practices for data and analytics. communicate insights to company management with high-quality presentations
evangelize the power of analytics to improve our business and operations
what you'll bring to circle
master’s degree in statistics, economics, computer science, business analytics or a related field plus 2 years of experience
in lieu of a master’s degree, employer will accept a bachelor’s degree in statistics, economics, computer science, business analytics, or a related field, plus 5 years of experience. also requires the following: 1 year of professional experience with sql and nosql databases
expertise with one or more of the following analytics tools: pandas / scipy, r, sas as demonstrated through at least 1 year of employment experience
2 years of professional experience with a scripting language (e.g. python, ruby, etc.)
2 years of professional experience with common software development flows and tools (unix / command line, git)
ability to understand complex business problems and break down analytics projects into a structured approach as gained through any amount of employment experience or master's degree coursework
must also have authority to work permanently in the u.s
circle was founded in 2013 by internet entrepreneurs jeremy allaire and sean neville. we’re backed by $250 million from investors including jim breyer (facebook), goldman sachs, idg capital (baidu, tencent), general catalyst (airbnb, snapchat), accel partners, and bitmain, with offices in boston, new york, san francisco, dublin, london and hong kong.
check us out at circle.com and download circle pay &amp;amp; circle invest for ios and android today.
we are an equal opportunity employer and value diversity at circle. we do not discriminate on the basis of race, religion, color, national origin, gender, sexual orientation, age, marital status, veteran status, or disability status.
about your personal information
we respect your privacy and are committed to protecting your personal information. please refer to our candidate privacy notice here. for more information on how we will be using your personal information. by submitting your application, you agree that you have read and understood the candidate privacy notice.</t>
  </si>
  <si>
    <t>data scientist, operations</t>
  </si>
  <si>
    <t>job description
as a data scientist at square, you will lead projects that derive value from our unique, rich, and rapidly growing data. we’re a passionate team of hackers, statisticians, and optimizers who are resourceful in distilling questions, wrangling data, and driving decisions.
as a data scientist at square, you will work with one or both of these teams:
compliance:
the compliance team at square is responsible for policing the behavior of merchants on our platform to guarantee compliance with the bank secrecy act and anti-money laundering laws, ensure the security of our money transmission licenses, and fulfill financial institution partnership obligations, which are the cornerstone of square’s ability to do business.
you will lead the development of fraud detection algorithms and systems that protect square and its customers from fraud and financial loss. you will partner with square’s compliance team to identify, prioritize, and solve complex problems where analytics and data science will have a significant impact.
customer success:
the customer success team at square is responsible for making sure a customer’s support experience is as effortless as possible by developing scalable tools and services that help resolve any support issue efficiently while still maintaining a customer’s trust in square.
as a data scientist working on customer success you will lead the development of algorithms that predict a customer’s support issue and use that information to help inform our operations team and self-service tools. you will work closely with square’s customer success team, product teams and engineers to identify and prioritize machine learning projects that will have significant impact on our customers’ experience
you will:
drive cross functional analytics projects from beginning to end: build relationships with partner teams, frame and structure questions, collect and analyze data, as well as summarize and present key insights in support of decision making
work with engineers to evangelize data best practices and implement analytics solutions
collaborate with business leaders, subject matter experts, and decision makers to develop success criteria and optimize new products, features, policies, and models
use your experience in analytics tools and scientific rigor to produce actionable insights
uses machine learning to optimize our ability to address compliance and support concerns
communicate key results to senior management in verbal, visual, and written media
develop risk models that enable financial services for our customers
help build the next generation of data products at square qualifications
an advanced degree (m.s., phd.), preferably in statistics, computer science, physical sciences, economics, or a related technical field
a consistent track record of performing data analysis using python (numpy, pandas, scikit-learn, etc.) and sql
experience using statistics and machine learning to solve complex business problems
the versatility and willingness to learn new technologies on the job
the ability to clearly communicate complex results to technical and non-technical audiences
even better:
2+ years industry experience in data-science or analytics
familiarity with other data tools such as hive, vertica, tableau, ruby
familiarity with linux/os x command line, version control software (git), and general software development
technologies we use and teach:
python (numpy, pandas, sklearn) &amp;amp; r
mysql, vertica, hive, redshift
machine learning (e.g. regression, ensemble methods, etc.)
statistics (bayesian methods, experimental design, causal inference)
tableau, looker
google cloud platform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t>
  </si>
  <si>
    <t>data scientist (all levels)</t>
  </si>
  <si>
    <t>proteus digital health</t>
  </si>
  <si>
    <t>finding a good job is very good.
finding a good job in a dynamic, growing company is great.
finding a great job in a world-changing organization is a once-in-a-lifetime opportunity.
welcome to proteus digital health, where we’re pioneering a new category of products, services and data systems based on ingestible computing. our core technology – the digital health feedback system – provides an unprecedented view into an individual’s personal health choices and physiologic response. this care-altering feedback system enables patients to better manage their health, allows more effective collaboration with caregivers and clinicians, all while enabling new information-based business models.
what amazon did with books, and apple did with music, proteus is poised to do with digital medicine. come join our unique collection of innovative scientists, engineers, market makers, designers, doctors, developers, clinicians, and other digital health industry pioneers, and help us dramatically improve the lives of tens of millions across the globe.
learn more about what we do (video): https://proteus.app.box.com/buildersandinnovators
the data science team works to define, design, develop and test algorithms in the health/wellness space. you will work with multiple data sources, including proteus' proprietary ingestible and wearable sensors and electronic medical records (emr) data. our current projects include:
using emr data to aid in patient selection for our proteus discover products.
analyze treatment data to optimize clinical patient outcomes.
improve the signal processing algorithms of our device and sensor data.
prototype new data product features.
investigate the entire production and clinical product pipeline to pinpoint bottlenecks of growth.
visualize results to drive business decisions.
required:
d., ms + 2 years work experience, or b.s. + 4 years work experience in a relevant stem field (for example physics, eecs, computational biology, math).
hands on experience of machine learning and data mining: classification, clustering, time-series analysis, and recommender systems; must be comfortable working with real data.
strong experience developing data-driven platform technologies, including: data modeling, data collection and aggregation, and analytics.
significant statistical knowledge, such as probability theory, multivariate analysis, and sampling.
production level programming skills in python and pyspark.
experience with data base managing systems, such as hadoop, hive, sql, non-sql.
experience in agile software development and using repositories like git.
a technical leader who can wrangle and analyze data to generate insights, make proactive recommendations and socialize them to both internal and external stake holders.
entrepreneurial nature with an appreciation for business opportunities and a strong passion for solving difficult problems.
excellent written and verbal communication skills.
passion for technology and the medical device/digital medicine space.
ability to work and enjoy a fast-paced startup type environment.
highly organized with great attention to details.
bonus:
experience in health care or wearable devices.
experience using aws (e.g. kinesis, redshift, s3).
previous experience using bi tools like tableau.
experience with natural language processing, nlp.</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</si>
  <si>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job family summary:
data science incorporates techniques across many disciplines – including mathematics/statistics, computer programming, data engineering and etl, software development, and high performance computing – with traditional business expertise with the goal of extracting meaning from data to optimize future business decisions. individuals in this field should be an expert/fluent in several of these disciplines and sufficiently proficient in others to effectively design, build, and deliver end to end predictive analytics products to optimize future decisions. individual should demonstrate sufficient analytic agility to quickly develop new skills across these disciplines as those disciplines evolve.
this position resides within the d3: data, discovery &amp;amp; decision science department. d3 leverages data &amp;amp; analytics to help the enterprise understand the best course of action to deliver on our corporate priorities, improve our business processes to gain operational efficiency and better equip our agencies and employees with the tools and insights necessary to better serve our customers and live into our customer value proposition. the data scientist family is accountable for using data to make decisions, which includes building predictive models and developing new machine learning techniques that enable allstate to make better decisions to achieve its goals. the data scientist family requires analytic agility, the ability to quickly learn new modeling/machine learning techniques, programming languages, and see how these ideas can integrate to optimize the business.
job summary:
the junior data scientist position is an entry level role with a start date in january, 2018 or summer 2018. this role is responsible for leading the use of data to make decisions. this includes: the development and execution of new machine learning predictive modeling algorithms, the coding\development of tools that use machine learning/predictive modeling to make business decisions, searching for and integrating new data (both internal and external) that improves our modeling and machine learning results (and ultimately our decisions), and discovery of solutions to business problems that can be solved through the use of machine learning/predictive modeling. this role will also begin to manage projects of small to medium complexity.
key responsibilities:
uses best practices, with limited coaching, to develop statistical, machine learning techniques to build models that address business needs
utilizes effective project planning techniques to break down basic and occasionally moderately complex projects into tasks and ensure deadlines are kept
uses and learns a wide variety of tools and languages to achieve results (e.g., r, sas, python, hadoop)
collaborates with the team in order to improve the effectiveness of business decisions through the use of data and machine learning/predictive modeling
innovates on projects by using new modeling techniques or tools
contributes on a wide variety of projects
executes on modeling/machine learning projects effectively
communicates findings to team and leadership ensure models are well understood and incorporated into business processes
works with leaders to ensure the project will meet their needs
maximizes personal professional development to ensure continuation of a personal contribution to the team and allstate
reviews and evaluates on appropriateness of techniques, given current modeling practices, to senior leadership
qualifications
target start date: january 2018 or summer 2018
currently pursuing and will be completing a bachelor’s degree in a quantitative field such as statistics, mathematics, computer science, physics, finance or economics.
master’s or phd is preferred.
experience in using statistical modeling and/or machine learning techniques to build models that have driven company decision making preferred
 experience in managing and manipulating large, complex datasets
 experience in working with statistical software such as sas, spss, matlab, r, cart, etc. preferred
 ability to code and develop prototypes in languages such as python, perl, java, c preferred
knowledge of advanced modeling technique preferred
demonstrated analytic agility
ability to analyze and interpret moderate to complex concepts
ability to provide written and oral interpretation of highly specialized terms and data, and ability to present this data to others with different levels of expertise
this position is posted in multiple office locations. please only apply to the location you are most interested in.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</si>
  <si>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autogrid systems</t>
  </si>
  <si>
    <t>about autogrid systems
at autogrid, you will join a team helping to accelerate the world’s transition to a clean, affordable and reliable energy system. we’re a growing and award-winning clean-technology company driving the fundamental transformation of the electrical grid into a distributed, decarbonized and digitized network of connected assets. you will collaborate with a team of world-class software, data and energy experts working at the forefront of advanced data science, artificial intelligence, machine learning and high-performance computing. with more than 3,000 megawatts of flexible capacity under contract with energy companies around the globe, our solutions give you an opportunity to make a real-world impact. if you are passionate about using technology to improve society and love a fun, fast-paced work culture with opportunities for continuous learning and advancement, you will love autogrid.
position overview
as a member of the data science team you will develop autogrid’s predictive controls platform. this high-performance forecasting, optimization and real-time control engine is the core component responsible for intelligently and continuously managing complex energy networks.
responsibilities
develop and maintain forecasting and optimization algorithms for autogrid's machine learning and predictive control systems
implement and deploy your algorithms on big-data platforms, in production
benchmark and debug critical issues with the algorithms and software as they arise
prototype new methods and analyses on customer data sets
work closely with product management, engineering and qa teams to manage the full product lifecycle including requirements, architecture, algorithmics and qa
about you
ms. or ph.d. in computer science, operations research, statistics or related field
exposure to very large forecasting and optimization problems and techniques, including large-scale time series forecasting and stochastic linear programming
good understanding of algorithms, data structures and performance optimization techniques
excellent programming skills in python, java or c++
nice to have
experience building production python applications. specifically, knowledge of the celery and django frameworks is a plus
hands-on experience with the energy industry
understanding of and experience with big data / nosql frameworks, spark, hbase, hadoop / mapreduce, hdfs, etc.
knowledge of relational databases (sql)</t>
  </si>
  <si>
    <t>redwood city, ca 94062</t>
  </si>
  <si>
    <t>frontend arts</t>
  </si>
  <si>
    <t>we are looking for an individual professional as data scientist with 10+ years of experience.
good experience in python programming language.
hands-on experience in ms sql server, sql analyzer.familiar with f5 adc products, ltm, gtm and em.
good knowledge on akamai cloud delivery platform.
good understanding on cisco wireless security. performed daily function of cisco equipment lifecycle: receiving, part identification, testing, rma, upgrade, configure, storage, and deployment.
good knowledge on active directory (ad), (dhcp) domain controller. provide assistance in acquisition and integration for dhcp services.
experienced in maintaining spotlight tool for monitoring and troubleshooting issues and alarms raised.
experience in sql server performance monitoring, through fog light/sql dta.
should have worked on linux, windows.able to understand various data structures and common methods in data transformation.
minimum experience: 10 yrs
maximum experience: 20 yrs
roles &amp;amp; responsibilities:
should be able to manipulate, clean &amp;amp; process data using excel, access and sql.
extensive in data mining and statistical analysis.
involved in collecting, collating and carrying out complex data analysis in support of management &amp;amp; customer requests. also involved in reporting statistics and question identification.
optimizing the correlation of disparate data sets to meet the needs of the business.
excellent interpersonal, analytical and communication skills.</t>
  </si>
  <si>
    <t>data architect/ data scientist</t>
  </si>
  <si>
    <t>parsable</t>
  </si>
  <si>
    <t>at parsable, we are on a mission to liberate industrial employees from the drudgery of bad procedures and paper while empowering companies to continuously improve faster than they ever imagined. parsable combines mobile applications, content management, workflow, and analytics into a mobile "connected worker" platform that turns procedures into live business processes that collect vital insights never before available to companies. with parsable, companies are better places to work with streamlined jobs and safer work environments producing better goods and services at higher margins.
about the role
parsable is looking for our first data architect/scientist to join our team. being able to answer the 1000s of questions our customers are asking themselves about productivity, safety, efficiency and more should be your passion. as the first member of the data science team, you should be a self starter that enjoys a fast paced environment where your passion and dedication will make an immediate impact.
qualifications
master’s degree in computer science, statistics or mathematics with focus on data mining (phd a plus)
experience with architecting data models to support large data storage and retrieval
experience with sql, r or python and data visualization tools such as superset or tableau
experience with elasticsearch, apache kafka. apache spark, apache hadoop, redis
experience with data processing, transformation, cleaning and data warehousing techniques
additional requirements/ soft skills
partner with product marketing and product management to define and test hypotheses aimed at answering business critical questions
perform deep dive statistical data analysis on large and complex datasets to help the business and customers improve their operational efficiency and safety
research and develop predictive models and simulation using a variety of software and tools
communicate your approach and findings to a broad audience internally and externallydirectly influence product strategy decision through data analysis
can work with other engineers to implement the right platform to constantly improve our ability to process and understand data
about parsable
if you think a good day's work is leveraging advanced technology to help transform the industrial world for the better every day, then you are one of us. we are having the time of our lives helping companies like schlumberger, scientific drilling, technipfmc, unilever, zume and other category leaders in consumer packaged good, manufacturing, and energy move from analog to digital. you'll find a team hungry for your great ideas and innovative thinking. when you strap into your seat on the rocket ship, your effort and insight will help us move the needle even faster. we think you'll agree that parsable is one of the most unique missions you'll find in a high growth silicon valley origin, b2b, saas company today. check us out (www.parsable.com) then grab your helmet and join us.</t>
  </si>
  <si>
    <t>castlight health</t>
  </si>
  <si>
    <t>minimum qualifications: bs in a relevant field such as computer science, mathematics, physics or engineering (ms or phd preferred)5+ years of experience in a data science role engaged in all aspects of work to bring insights to production: exploratory analysis and reporting, feature engineering, developing machine learning models and continuously evaluating their performance for the purposes of tuning and enhancementability to perform independent research and analysis of complex data sets and communicate insights derived from this research to other stakeholderssome programming and/or software engineering experienceexperience with sqladditional qualificationsexperience working with health care (e.g. claims) data, especially in hipaa environmentsexperience with python scientific and machine learning libraries scikit-learn, numpy, pandasexperience with distributed postgresql databasescreativity and a startup mindset - we look to our data scientists to independently generate important new product and feature ideascomfortable in a unix environmentexperience working in an agile environmentrole overview / about projectwe’re hiring data scientists for a team of data scientists and engineers to take on difficult problems in navigating benefits and in health and wellness outcomes. we are a team that is focused on personalizing the user experience across our health benefits platform and optimizing users' health and wellness outcomes. this team has already leveraged data science and machine learning techniques to build critical, revenue-driving products for the business. we are actively engaged in bringing research prototypes into production, performing basic research on new initiatives, and developing multiple new products.you will work with other data scientists on an unparalleled set of healthcare data and data from other sources, such as wearables. using this data, you will contribute to research to enhance and personalize existing products and to develop new products. you will also work closely with data and infrastructure engineers as well as other product teams (e.g. user experience, search) to develop stable, scalable production systems to deliver machine learning driven products to our users.the ideal candidate will be an entrepreneurial, motivated data scientist who is eager to learn new things and make an impact on the industry. health data experience is a plus, but it's not necessary - the team includes clinical experts who can supply the necessary medical background. you should be interested in solving very tough problems and pragmatic enough to figure out what can be solved now and what should be saved for later.job type: full-timesalary: $130,000.00 to $160,000.00 /year</t>
  </si>
  <si>
    <t>lendinghome</t>
  </si>
  <si>
    <t>we’re lendinghome. we’re on a mission to revolutionize the world of mortgages and put the power, and the keys, where they belong—in your hands.
we are seeking a highly analytical and innovative data scientist to help to build sophisticated predictive models and draw insights from large data sets and make an immediate impact on the company.
the team
our team is small, tight-knit, and very effective. we’re entrepreneurial and diligent and strive to build a culture where the best idea in the room wins, not the one that comes from the most senior person. our team members engage all dimensions of the business, from sales and marketing to capital markets and underwriting.
responsibilities
processing, cleaning and verifying integrity of data
extracting new and innovative insights from complex and/or large datasets
work closely with various stakeholders to understand their needs, crafting and pitching machine learning use cases to them
design efficient data visualizations to communicate complex ideas to stakeholders
support ad hoc analysis requests.
qualifications
b.s. or m.s. in computer science, statistics, applied mathematics, economics, business, or other computationally intensive fields
excellent grasp of fundamentals in statistics and probability
expertise in sql and proven comfort and an intellectual curiosity for working with large sets of data
proficiency in coding and software engineering concepts.
fluency in python/r preferred
experience with basic classes of machine learning techniques and algorithms (e.g. regression, classification, boosting, clustering, time series, nlp)
familiarity with basic principles of distributed computing and/or distributed databases (hadoop, nosql, etc.) is a plus.
proven ability to communicate findings clearly to both technical and non-technical audiences.
------
------
lendinghome is an equal opportunity employer
san francisco fair chance ordinance police code, article 49 ( http://sfgov.org/olse/sites/default/files/filecenter/documents/11600-art%20%2049%20official%20notice%20final%20091114.pdf )
( https://www.themuse.com/companies/lendinghome )
( https://www.linkedin.com/company-beta/3637074/ )
( https://twitter.com/lendinghome?lang=en )
( https://www.facebook.com/lendinghome/ )
( https://tech.lendinghome.com/ )</t>
  </si>
  <si>
    <t>date opened:2018-04-26
electronic arts inc. is a leading global interactive entertainment software company. ea delivers games, content and online services for internet-connected consoles, personal computers, mobile phones and tablets.
we are ea
and we make games – how cool is that? in fact, we entertain millions of people across the globe with the most amazing and immersive interactive software in the industry. but making games is hard work. that’s why we employ the most creative, passionate people in the industry.
the challenge ahead
the ea digital platform team designs and operates an industry leading service platform that provides hundreds of millions of gamers with personalized experiences — registration, login, account security, offer catalog, checkout, fraud prevention, billing &amp;amp; payments, entitlement &amp;amp; drm services, subscription management, and transactional messaging.
our games are played everywhere in the world and on any kind of gaming device (pc, web, console, mobile, smart tv’s) and support a wide range of business models (digital downloads, premium content, free to play, subscriptions).
we are looking for a data scientist to work in the business operations team that manages fraud operations and payment operations for the platform. your primary focus will be to analyze our user account and customer behavior, extract key trends, opportunities and identify risks using statistical data. you will also partner with product management, engineering and fraud operations to produce reports, analyze kpi-s and identify and clarify product requirements.
responsibilities:
analyze large data sets to identify behavior trends among users using quantitative, statistical and machine learning techniques.
drive analysis and insight to help build predictive models, tools and processes to address fraudulent account creation, account compromise and other account related activities.
collaborate with product management, engineering and fraud operations on operational performance analysis, product requirements, monitoring and launch support.
build dashboards, reports and kpi-s on ea user accounts and their activity.
manage and own platform user data and act as subject matter expert on relevant kpi-s.
respond to operational needs by providing analytical support.
job requirements:
ability to thrive in a dynamic, fast-paced environment with ability to multi-task.
strong problem solving aptitude.
results-driven and highly quantitative.
true passion for understanding customer behavior on-platform and in-game.
strong interpersonal and communication skills.
skills and experience:
2+ years in business or data analysis with experience from identity, e-commerce, online payments, fraud/risk management or gaming industry.
master’s degree required in a quantitative discipline such as mathematics, statistics, economics, engineering, operations research, computer science.
strong analytical skills including the ability to interpret and manipulate large structured data, develop recommendations and analysis.
proficiency with sql, tools such as tableau, and other statistical/reporting packages.
proficiency with one of coding language, such as python or java.
spark experience is a plus.
self-motivated, work well both independently and as part of an agile team.
what’s in it for you? glad you asked!
we love to brag about our great perks like comprehensive health and benefit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
ea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
ea is an equal opportunity employer. all employment decisions are made without regard to race, color, national origin, ancestry, sex, gender, gender identity or expression, sexual orientation, age, genetic information, religion, disability, medical condition, pregnancy, marital status, family status, veteran status, or any other characteristic protected by law. we will also consider for employment qualified applicants with criminal records in accordance with applicable law. ea also makes workplace accommodations for qualified individuals with disabilities as required by applicable law.</t>
  </si>
  <si>
    <t>data scientist, health technology</t>
  </si>
  <si>
    <t>the company
johnson &amp;amp; johnson (j&amp;amp;j) is the world’s most comprehensive manufacturer of health care products and a provider of related services for the consumer, pharmaceutical, and professional markets. j&amp;amp;j employs approximately 126,400 people worldwide, deployed across more than 230 operating companies. our products serve a broad segment of medical needs ranging from baby care, first aid and hospital products to prescription pharmaceuticals, diagnostics, and products relating to family planning, dermatology, and feminine hygiene. johnson &amp;amp; johnson and its subsidiaries have built the most extensive base of health care businesses in the world, generating more than 70 percent of company revenues from no. 1 or no. 2 global leadership positions in their respective markets.
johnson &amp;amp; johnson is not only the leading health and well-care company in the world, touching over a billion people daily, but also ranks among the ten most diverse and empathetic companies worldwide. while the people, brand, expertise, manufacturing know-how, and extensive ecosystem relationships are all second-to-none, the company’s ambitious mission…to humanize health and wellness care, to help people live better, longer, happier lives, to democratize access to care, and to drive dramatically lower costs…will require bold and innovative applications of technology.
the team
the global health technology team ("health tech") is a new group created and based in the san francisco bay area to drive strategic adoption of technology across the j&amp;amp;j enterprise. the team is comprised primarily of experienced operating leaders from successful technology companies. the team partners with commercial and r&amp;amp;d leaders to identify opportunities to use technology to innovatively address health and wellness challenges at global scale, develops strategic and operational plans around those opportunities and executes the applicable product, program, partnership, investment and acquisition needs. health tech is comprised of 3 main sub-teams: strategy &amp;amp; business operations, partnerships &amp;amp; corporate development, and product.
the role
as a data scientist, you will be part of a team responsible for delivering data-driven, actionable insights that complement and support product, engineering, and marketing across these areas: business unit strategy, business planning and sales operations, and business systems tools and development. the ideal candidate has a passion for solving challenging problems through a deep understanding of consumer behaviors with applied analytics techniques and business insights. you should have robust knowledge of consumer lifecycle and behavior analysis, customer segmentation, digital campaigns and business operations.
responsibilities
apply your expertise in quantitative analysis, data visualization and data-mining to tell the story behind numbers and derive actionable insights
craft simple, dependable data pipelines and automated reporting to surface metrics
explore data to find actionable insights and make product recommendations through funnels, cohort analysis, long-term trends, user segmentation, regressions models and more
think and work independently, demonstrate creativity and deliver quick results, yet demonstrate a team-player attitude
instrumentation of propensity modeling: query and process big data, integrate volumes of data from multiple internal and external sources
leverage models to address key growth challenges
conceptualize, design and build data-fueled insights to improve analytics for internal and external customers
work closely with other team members and business partners to further develop metrics, kpis, and insights that provide performance improvement
setting up, analyzing, and promoting good practices for multivariate experiments
synthesizing and communicating insights during the product development process
empowering and guiding others to work effectively and efficiently with data are part of your role
qualifications
bachelor’s degree in math, physics, statistics, economics, computer science, or other quantitative fields
3+ years of experience doing quantitative analysis for a technology company
proven ability to take complex business analyses and projects from concept to completion and make the results accessible and relevant to business users at all levels.
intellectual and analytical curiosity – initiative to dig into the “why” of various results.
fluency in sql, as well as a deep understanding of statistical analysis, experimental design and common pitfalls of data analysis
prior experience in data analytics and statistical programming with experience in using statistical tools such as r, sas, spss etc.
experience with data visualization tools such as tableau, micro strategy etc.
experience leading data-driven projects from definition through interpretation and execution
primary location
united states-california-san francisco
organization
johnson &amp;amp; johnson (6067)
job function
info technology
requisition id
6282180316</t>
  </si>
  <si>
    <t>about the team
--------------
at stitch fix, our mission is to define the future of retail by combining machine algorithms with human expertise. we work on unique problems at the intersection of tech, retail, and logistics. solving our problems often requires pushing the boundaries of data science and defining the next stage of the field. this is where you come in: we want you to combine our unparalleled data resources with innovative algorithms to help our clients find things they love.
about the role
--------------
data scientists at stitch fix are autonomous. you will own projects from end to end, working on the whole stack without depending on others. you will have a significant voice both in what you work on and how the work is carried out. we don’t use “senior” titles, but our data science role involves significant responsibility. working on our team offers a rare opportunity both for intellectual growth and for business impact. you will discuss and share mathematical and programmatic challenges amongst your stellar peers. we foster a collaborative environment to keep you constantly challenged and learning new things every day.
you're excited about this opportunity because you will…
--------------------------------------------------------------
develop solutions to support our core business functions.
collaborate closely in an equal partnership with business and engineering teams.
have the opportunity for major impact on a thriving business.
own projects end to end, including strategy and rollout.
solve business problems by reframing them to enable algorithmic solutions.
we’re excited about you because you have…
------------------------------------------------------
an advanced degree from a quantitative field; for example, mathematics, physics, cognitive science, statistics, etc.
theoretical knowledge and experience applying statistical (or machine learning) models to real-life problems.
fluency in scripting languages (r or python).
experience with relational databases / sql.
experience using modern tools to access large distributed datasets (e.g. presto, spark.)
interest and skill in data visualization high skill in data visualization (big plus).
scrappiness and can thrive on autonomy.
great communication skills.
an innate curiosity and bias to action.
the ability to identify what’s important, and what’s not.
the ability to recognize that simple is sometimes best.
experience tackling vague problems, transforming unframed problems into algorithmic solutions.
why you'll love working at stitch fix...
----------------------------------------
we are a group of bright, kind and goal oriented people. you can be your authentic self here, and are empowered to encourage others to do the same!
we are a successful, fast-growing company at the forefront of tech and fashion, redefining retail for the next generation
we are not just data-driven: we are data first
we are committed to our clients and connected through our vision of “transforming the way people find what they love”
we love solving problems, thinking creatively and trying new things
we believe in autonomy and taking initiative
we are challenged, developed and have meaningful impact
we take what we do seriously. we don’t take ourselves seriously
we have a smart, experienced leadership team that wants to do it right and is open to new ideas
we offer competitive compensation packages and comprehensive health benefits
you will be proud to say that you work for stitch fix and will know that the work you do brings joy to our clients every day
about stitch fix
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t>
  </si>
  <si>
    <t>zaplabs llc</t>
  </si>
  <si>
    <t>job title: data scientist
join us as we build a next-generation analytics platform to serve our world-class agents. as a data scientist, you’ll help build a platform of robust analytics features that lay the foundation for optimizing agent and broker productivity that bring realogy’s renowned real estate brands into the next era of data-driven excellence.
what we’re looking for:
you’re a talented, creative, and motivated data scientist who loves data, who’s ready to work with a team of individuals who share your passion. with a related degree under your belt-and maybe even some experience-you’re ready to take your programming and database knowledge to the next level. you enjoy challenging projects involving large data pipelines, cleaning and transforming data, and algorithm development. with your strong analytical skills, unwavering commitment to quality, excellent technical skills, and collaborative work ethic, you’ll do great things here at zaplabs.
what you’ll do:
as a data scientist, you’ll be responsible for mastering our data and designing the systems which enable us to use it most effectively. you’ll be designing and implementing processes around machine learning, business intelligence, and predictive analytics that meet the needs of millions of agents, brokers, home buyers, and sellers. your role will involve collaborating with a team of talented engineers, product managers and designers to investigate new data sources, perform data modeling, and deploy new features.
skills, accomplishments, &amp;amp; interests you should have:
bs in computer science, engineering, mathematics, or related technical discipline or equivalent combination of training and experience
proven experience with machine learning/data modeling projects and algorithm development for solving business problems
at least 2 years of data science/analytics experience
etl, data cleaning and transformation experience
solid knowledge of python or r for statistical analysis as well as machine learning solutions (scikit-learn, tensorflow, etc)
confidence working with sql
excellent analytical, statistical, and troubleshooting skills
excellent written and verbal communication skills in english
nice to haves:
familiarity with big data technologies (hadoop, spark, cassandra, hdfs, etc.) is a big plus!
experience with spark streaming, spark mllib
knowledge of real estate, leads, crm, commission structures and plans
graduate degree and/or published research in a related field
current experience with amazon emr, ec2, s3, redshift
ability to work quickly with an eye towards the big picture
we’re always looking for folks to join our culture of passionate hobbyists! we have a tendency to nerd out on everything from lotr and star wars to competitive baking to our company soccer team, the lab rats.
#li-ly1
htf1</t>
  </si>
  <si>
    <t>enquero, inc</t>
  </si>
  <si>
    <t>looking for a company that inspires passion, courage and imagination, where you can be part of the team by crafting the future of business &amp;amp; technology? if you’re passionate about joining a data driven decision making culture that is dedicated to building an ambitious and inclusive work environment, join enquero – a company you can be proud to be a part of.enquero is looking for experienced data scientist to join our onsite team at san jose, ca.jd: the jobexperience the satisfaction of seeing clients succeed through predictive modeling and statistical analysis. enquero, a leader in management consulting, is looking for a data scientist who can apply machine learning and applied statistics techniques to deliver actionable insights across sales and financial operations. you will be working with a team of business architects, business intelligence experts, data engineers and data scientists to drive business outcomes by applying these techniques on behavior segmentation, churn prediction, propensity modeling, recommendation systems, revenue prediction and many other use cases.experiencethe ideal candidate has minimum 3 years of hands-on experience in developing predictive models on large scale enterprise datasets to achieve business goals through statistical modeling, machine learning and data mining techniques. you have a track record of identifying and exploring use cases for which machine learning and applied statistics yield insights towards how multibillion-dollar businesses in the high-tech industry can drive towards their sales and financial goals. with your industry experience, you communicate how business goals can be achieved with statistical and machine learning models on customers and partners.skillsthis position requires the ability to develop and optimize statistical predictive models. you have had at least 3 years of hands-on experience in extracting data with sql, munging data with r/python and crafting features on your own to research on sales and finance use cases. you have used machine learning, data mining and bayesian techniques to acquire insights and develop predictive models that result in business solutions. you are well versed in machine learning algorithms and the do’s/don’ts in the ml workflow. you have had solid experience in developing multilevel models with bayesian techniques. proficiency in sql, python and r as well as prior experience working with tensorflow is required.the ability to leverage mllib, scala, and spark to develop models on large scale datasets, familiarity with the google cloud ai libraries, prior hands-on project in deep learning, as well as management consulting experience are nice-to-haves but not required.you are an entrepreneurial, self-directed individual, with a can-do attitude and a willingness to tackle problems head on. you enjoy collaborating with colleagues to delight clients with innovative solutions.note: “we are interested in every qualified candidate who is eligible to work in the united states. however, we are not able to sponsor visas at this time.”about usfounded in april 2014 and headquartered in silicon valley california, enquero is a technology solutions company that engineers digital enterprises by building platforms around, data, design and digital experiences globally with multiple offices usa (sfo/lft/sea/atl), netherlands (ams) &amp;amp; india (blr)enquero’s ingenious technology is transforming the digital revolution. our products powerme, step &amp;amp; leap enable our customers to embark on a digital journey by connecting data, contextualizing experiences and enabling capabilities that have never been digitized before.enquero is a new age business and technology consulting firm. utilizing innovative solutions and outcome-based thinking, enquero delivers business capabilities that solve our customers' most challenging business or technology problems. we fuel innovation by utilizing a creative mix of cutting edge products, accelerators and creative know-how to solve problems fast and economically. we are serious enough to understand enterprise challenges and cool enough to know how the newest technologies can be applied as solutions. our diligent focus is always on accountability, responsiveness and flexibility combined with a great customer experience empowered through our global agile delivery centers.job type: full-timeexperience:data scientist: 5 years</t>
  </si>
  <si>
    <t>bold</t>
  </si>
  <si>
    <t>bold is an established and fast-growing technology company that transforms work lives. since 2005, bold has delivered award-winning career services that have a meaningful and positive impact on job seekers and employers. bold’s robust product line includes a professional resume and cover letter writing services, scientifically validated career tests, and employer tools that help companies hire, onboard, and communicate with their staff.
position summary:
in this critical role, you’ll combine your analytical and data science skills to deliver key insights to our product and engineering teams. you will help develop data science and machine learning techniques that can be bundled as micro-services integral to bold’s data platform. you will work with teams whose domain experience include big data, business intelligence, and core product development.
required responsibilities:
leverage our rich data sets of user data to perform research, develop models and create data products with our development &amp;amp; product teams
develop novel and scalable data systems that leverage big data sets and machine learning techniques to enhance user experience and engagement
build a better understanding of our user base through exploratory and confirmatory analysis to increase user retention and b2b opportunities
develop entity taxonomies, knowledge bases and graphing techniques to find deep insights and recommendations for users in career space
develop deep learning techniques to do user segmentation and cohort analysis
mentor and coach related team members
required qualifications:
bachelors or masters in a relevant technical field, such as computer science, statistics, data science, data engineering, machine learning
3-4 years of relevant experience in data science and machine learning
deep understanding of data analysis, statistical techniques, natural language processing and knowledge base, graph systems
expertise in database querying (sql, nosql), search techniques, web services etc,
excellent problem-solving skills
domain expertise of data analysis tools (python, r, octave/matlab, or similar)
fluent in a programming language (python, ruby, php, java or similar)
understanding of cloud computing (amazon web services or microsoft azure)
familiarity with the hadoop ecosystem, including hdfs, mapreduce, hive, and spark
write reusable, efficient code to automate analysis and data processes
ability to clearly communicate complex analytical methods and results to a non-technical audience
ability to map data science techniques to solve product and business problems to increase consumer and retention
about bold:
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
our vision is to revolutionize the online career world by creating transformational products that help people find the careers they love and reach their full potential.
bold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or expression, marital status, genetic information or membership in any other legally protected category.
qualified applicants with arrest and conviction records will be considered for the position in accordance with san francisco’s fair chance ordinance.</t>
  </si>
  <si>
    <t>6sense</t>
  </si>
  <si>
    <t xml:space="preserve">role: data scientist
--------------------
role description
----------------
6sense is a predictive intelligence engine that is reimagining how b2b companies do sales and marketing. we work with big data at scale, advanced machine learning and predictive modeling to find buyers and predict what they will purchase, when and how much.
the data science team is the core of 6sense engineering. the drive of our visionary ceo and the quality of our work has lead to unprecedented partnerships with companies like salesforce, cisco, dell and lenovo. salesforce was so happy with our results that they invested in us.
our data scientists are not optimizing software; they are building models, big data manipulation techniques and apis that are the core of the 6sense product. our models inform smart-email campaigns, website personalization, ad optimization, inside sales call lists and go-to-market messaging. in all we influence how businesses spend millions in marketing and sales budgets.
we’re growing quickly and want to expand our data science family. we are looking for outstanding minds and bright personalities. the bar is high, but our hiring process is simple:
do well on a short take-home test
work with us in our soma office to solve a real problem and communicate the results
hang out and have fun with our team
as a data scientist at 6sense you’ll have the opportunity to:
work with some of the largest data sets in enterprise business.
lead the way in leveraging unstructured data for predictive modeling and decision-making.
help build a predictive product and inform features at the ground level.
we are looking for someone with minimum of 2 years of work experience. advanced degree is preferred.
if you join our small team you’ll:
have the opportunity to advance quickly and build your career trajectory as one of the first 20 tech hires at a fast growing startup.
enjoy equity and influence in a fast-growing and dynamic pre-ipo company
work in a beautiful new york loft-style house in the heart of the soma (hurry before we outgrow it!)
</t>
  </si>
  <si>
    <t>massdrop</t>
  </si>
  <si>
    <t>overview
we’re looking for a data scientist to work directly with the cto to found data science as a discipline at massdrop. the core responsibilities are to apply quantitative analysis, modeling, and data mining to augment the delivery of content and products. massdrop is a nexus of social community and e-commerce; there are many signals to leverage for driving unique and engaging experiences for our users. you’ll be working on organizing and delivering community content into a feed that users delight at engaging with on a daily basis.
in partnership with multinational enthusiast brands, you’ll also be working on translating signals from our knowledgeable, active user base into best-in-class physical products that are loved by the community. you’ll be adding to, and accelerating the growth of, our list of collaboration products (such as the https://www.massdrop.com/buy/massdrop-sennheiser-hd6xx ( https://www.massdrop.com/buy/massdrop-sennheiser-hd6xx ), with $10m+ in sales) developed for and by our community.
here's what you'll do as part of the team:
perform deep dive analysis to understand and optimize the key levers of our ads and search ecosystems
design core metrics for team efforts and model trade-offs across product areas
apply statistics, modeling, and ml to improve the efficiency of systems and relevance algorithms
work with product managers and engineers to design data products and debug a/b experiments
and here are the skills and experience you'll need to be successful:
2+ years of work experience applying scientific methods to solve-real-world problems on web scale data
expertise in at least one scripting language, preferably python
knowledgeable about the machine learning trade-offs and model evaluation
who we are
massdrop puts community first. we create high-quality, custom gear, apparel, and products inspired and designed by our online communities. we provide over 5 million members a place to connect, discuss, buy products together, and learn about the things that are important to them.
the engineering team contains of a number of seasoned developers who have scaled web apps beyond 10m daily active users. we have seen a lot of what doesn’t work in our past engineering teams and distilled the right practices and processes to ensure a healthy, sane, and efficient work environment. we’re all about quality engineering, not big egos; the best ideas win here.
if this sounds like the right environment for you to continue your software engineering career, then please submit an application. we’d love to talk with you!</t>
  </si>
  <si>
    <t>biomedical data scientist</t>
  </si>
  <si>
    <t>medal</t>
  </si>
  <si>
    <t xml:space="preserve">welcome to medal! we’re making it easy to share and search patient health records (hipaa). we help doctors and their staff get off the fax machine and into the modern age at a fraction of the time and cost. our work lies at the intersection of patient privacy and authorized secondary use of electronic health records (ehr).
medal is hiring a biomedical data scientist to analyze relevant patient health information and public knowledge sources.
in this role, you will:
prepare datasets relevant for health data analysis
recommend instances for human expert review
match personal identifiers using statistical methods
develop analytical methods for administrative and clinical care use cases
research and compare machine learning approaches, methodologies, and datasets
required
python or java
naive bayes classifiers (nbc)
domain specific languages (dsl) / concept dictionaries
regular expressions (regex) and other pattern matching techniques
text indexing, such as elasticsearch/solr/lucene
data analysis / data science experience
ability to manage and format your datasets is a must
bachelor’s degree in computer science or a related degree
familiarity or willingness to learn
deep learning (or simple markov models is fine)
relevance (such as vector space modeling)
concept recognition and similarity searches
graph matching problems and methods (structure learning)
very nice to have
knowledge of biomedical databases and dictionaries
experience with health data
experience with statistics and data visualization (dataviz) tools (matplotlib, matlab, r)
</t>
  </si>
  <si>
    <t>plaid</t>
  </si>
  <si>
    <t>plaid’s data science team is building technologies that improve how millions of users understand and grow their financial lives. we're looking for data scientists with experience applying state-of-the-art machine learning and data science techniques toward any area, including natural language processing, security, anomaly detection, optimization, and time series forecasting. we value not only technological know-how, but also creativity, user empathy, and teamwork.
at plaid, you will have access to unparalleled collections of transactions, accounts, and financial data. you will be empowered by this data and by our team to build products generating compelling insights and recommendations for our users.
what excites you
utilizing features of billions of transactions to help borrowers access capital for personal and small-business loans and mortgages
modeling the nuanced language of financial statements to extract useful information from their unstructured data (see https://blog.plaid.com/making-sense-of-messy-data/)
exploring new ways we can better equip users and clients with insights about spending, saving, and investing
championing a data-first approach toward decision-making across the entire organization
what excites us:
at least 2 years of production data science experience
preferably (but not required) a graduate degree in machine learning, computational statistics, or similar fields
strong collaborative mindset and experience working with external clients to translate their needs into effective engineering solutions
we are an equal opportunity employer and value diversity at our company. we do not discriminate on the basis of race, religion, color, national origin, gender, sexual orientation, age, marital status, veteran status, or disability status.</t>
  </si>
  <si>
    <t>associate scientist - sql , google , source data</t>
  </si>
  <si>
    <t>associate scientist - sql , google , source data - 148767
description
expect more from your career
expect ppd
ppd is a leading global contract research organization. at ppd we are passionate, deliberate, and driven by our purpose - to improve health.
ppd laboratories offers the most comprehensive set of laboratory services available in the industry and continues to deliver innovative solutions to our clients through our collaborative approach, including ppd laboratories fsp. ppd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
as an associate scientist you will work with the small molecule process chemistry team to prepare source data for database entry by compiling and sorting information and estabilishing entry priorities.
additional key responsibilities for the role on site at a major pharma/biotech company:
prepares source data for database entry by compiling and sorting information; establishing entry priorities.
processes source documents by reviewing data for deficiencies; suggest improvements to data quality and integrity.
organizing files and collecting data to be entered into database.
meet regularly to discuss the progress of the database build and the future plans for improving data integrity
grow your career within the scientific ladder, pursue project management, or develop into a leader. these are just a few career pathways available once you chose to be with ppd.
at ppd we hire the best, develop ourselves and each other, and recognize the power of being one team. it's not just talk, our award-winning training programs speak for themselves.
join ppd in our relentless pursuit of excellence - apply now!
qualifications
education and experience:
bachelor's degree in a scientific field or computer science or equivalent and relevant formal academic / vocational qualification
previous experience that provides the knowledge, skills, and abilities to perform the job (comparable 1+ year) or equivalent combination of education, training, &amp;amp; experience.).
preferred experience:
experience with basic programming or command functions within sql, javascript, html5, or python.experience with visual search, statistics, or operations research
knowledge, skills and abilities:
knowledge of applicable regulatory authority, compendia and ich guidelines
ability to understand and independently apply gmps and /or glps to everyday work with regard to documentation and instrument use
ability to utilize microsoft excel, word, google platforms-google drive, google sheets, etc. to perform tasks
ability to independently optimize analytical methods
good written and oral communication skills
time management and project management skills
problem solving and troubleshooting abilities
ability to work in a collaborative work environment with a team
working conditions
work is performed in a laboratory and/or a clinical environment with exposure to electrical office equipment.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
ppd is an affirmative action employer that values diversity as a strength and fosters an environment of mutual respect. ppd provides equal employment opportunities without regard to age, race, color, pregnancy, national origin, religion, sex, gender identity, sexual orientation, disability, veteran status or other status within any other protected group.
organization - lab operations
primary location - north america-united states-california-fsp san francisco ca</t>
  </si>
  <si>
    <t>lyric</t>
  </si>
  <si>
    <t>we are looking for a data scientist who is passionate about building interpretable machine learning models all the way from research to production. you will play an instrumental role in helping our customers understand their market better, give them more precise recommendations for their business, and build out our market intelligence to know where we should focus. with your help, wheelhouse will continue to grow as the number one pricing platform in the hospitality industry.
---------------------------
what you’ll be doing:
---------------------------
deploy reproducibly testable, production-ready code
write novel algorithms from scratch, but know how to use the right tools when they already exist
full ownership of projects that have an immediate impact on real-world results
effectively present and communicate findings to all types of audiences
collaborate closely with other data scientists, engineers, and product teams
exposure to the full stack: from devops to frontend integrations, using open source and internal tools in a cloud environment
-------------------------------------
we’re looking for someone with:
-------------------------------------
5+ years of engineering &amp;amp; data science experience
ms or phd in computer science, statistics, or another relevant domain (preferred)
knowledge in machine learning: building regression, classification, and recommender systems
familiarity with large datasets in distributed systems
proven track record on taking experimental findings and turning them into code
some technologies we use are spark, r, ruby, python, redshift, and postgres
experience in any of these areas are a plus!
--------------------------
your first 90 days…
--------------------------
have a full understanding of our data architecture and recommendation engine
independently build new features in collaboration with our product team
advance &amp;amp; test novel solutions for improving our existing products
own building the analytic and reporting features for the next generation of wheelhouse
-------------------
perks and benefits:
-------------------
competitive salary and equity
medical, dental, and vision coverage
commuter subsidy
fitness subsidy
401k
education subsidy
unlimited pto
pet friendly office
---------
about us:
---------
lyric (formerly parallel) is building the next great hospitality company.
we design &amp;amp; manage premium short-term rentals, that combine the spaciousness of an apartment, the amenities of a 4-star hotel, the productivity of your favorite work space, and the creative inspiration of an artistic studio.
powering everything we do is a proprietary software &amp;amp; data platform designed to inform every aspect of our operations - from location selection to inventory design, revenue management to personalized guest experiences.
the global accommodations industry is worth more than $1t/year, but it hasn’t kept up with the needs of today’s modern traveler. lyric is changing that.
we set out to re-imagine what this future will look like, and we'd love to have you along as part of that journey!
--------
our team
--------
we are a fast growing team founded by veteran entrepreneurs and backed by a number of the largest and most respected vc’s in the world. headquartered in downtown san francisco, we're hiring top talent across all business units!
lyric is committed to equal employment opportunity. lyric prohibits discrimination or harassment against any employee or applicant for employment based on race, color, creed, religion, sex, physical or mental disability, genetic information, age and/or any other protected category protected by federal or state law or local ordinance.</t>
  </si>
  <si>
    <t>data scientist – marketing | fortune 500 retailer</t>
  </si>
  <si>
    <t>bicp a leading edge bi, analytics and big data consulting firm is currently seeking 4x data scientist to support one of our long standing and direct retail client in downtown san francisco, ca. this engagement will be focused on marketing (product &amp;amp; site merchandising) with one of the most recognizable brands in the apparel industry. this is a small but rapidly growing team focused on all things e-commerce including personalization, recommendation, experimentation, segmentation, inventory optimization, and forecasting. ideal consultants will have 1-2 years’ experience as a data scientist and will be expected to support various projects to drive customer personalization in addition to other special projects. consultant will be expected to build and maintain algorithms and models in python or r, design and deploy algorithmic solutions and create compelling presentations for both internal and external customers using d3.js, r shiny, looker, tableau or similar. must have at least 1 year experience developing machine learning, nlp and statistical models for real-world problems using java, scala, python or r. any big data (spark/hadoop/hive) ad a/b testing is preferred but not required. experience with personalization and/or recommendation, time series analysis, text and natural language processing (nlp) is a plus. consultant is expected to have a bs, ms or phd in computer science, statistics, applied math, operational research, or related field.we’re looking to hire candidates that can thrive in an agile environment and who possesses great interpersonal and communication skills to work effectively with parallel teams and have the ability to closely collaborate &amp;amp; drive conversations with the business.if you’re looking to join an organization where there is tremendous growth opportunity, that operates with transparency and fosters a highly collaborative approach then bicp could be a great place for you. we offer excellent compensation and the flexibility you will not find at other consulting firms. we offer a guaranteed bonus, relocation (if required) and after 12 months our consultants have the option to join our end client as a full time employee without liability. with bicp you have the freedom and flexibility to do what’s best for your career without limitations.please note: u.s. citizens and those authorized to work in the u.s. are encouraged to apply. we are unable to sponsor h1-b visas at this time.job type: full-timesalary: $125,000.00 to $175,000.00 /yearexperience:data science: 1 yeareducation:bachelor'srequired work authorization:united states</t>
  </si>
  <si>
    <t>machine learning engineer/data scientist</t>
  </si>
  <si>
    <t>who we are:
our mission is to provide tools that enable advertisers to reach niche interest groups and personas that resonate with their business. we accomplish this by leveraging machine learning to infer user attributes such as demographics and interests. advertisers can then use these attributes to specify the type of person their advertisement should target.
what you will do:
apply the latest machine learning algorithms for image and video classification, tagging, entity resolution, and topic modeling.
who you are:
you’re a machine learning engineer with an interest in applications to image and video modeling.
requirements:
bs, ms, or phd in computer science, data mining, machine learning, information retrieval, recommendation systems, natural language processing, statistics, math, engineering, operations research, or other quantitative discipline; or equivalent work experience
4+ years industry experience
skilled in using various machine learning algorithms for classification and regression
fluent in one or more object oriented languages like java, scala, c#, c++
experience with spark, hadoop, pig or other mapreduce-based architectures
knowledgeable of core cs concepts such as: common data structures and algorithms.
comfortable conducting design and code reviews.
experienced in operating linux-based systems.
passionate about working with large unstructured and structured data sets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t>
  </si>
  <si>
    <t>data scientist - brighterion</t>
  </si>
  <si>
    <t>brighterion</t>
  </si>
  <si>
    <t>brighterion is an award winning artificial intelligence and machine learning company recently acquired by mastercard. our innovative cross channel ai solutions are applied in industries such as fintech, investment banking, biotech, and insurance. the team at brighterion pushes the boundaries of innovation for in pure artificial intelligence technologies with a culture focused on delivering the results our clients expect and deserve. the brighterion research and development team is dedicated to keeping brighterion at the leading edge of artificial intelligence (ai) and machine learning (ml). we are pursuing highly motivated individual who displays strong achievement orientation, resilience, diligence, and the ability to research and innovate to provide the brighterion model development team with the newest and most efficient technologies.
it encompasses the following activities:
familiar with the latest ai and ml technologies
implement prototype ideas using python or java and evaluate benefits of new technologies against existing alternative approaches
research best way to leverage new technologies in current modeling pipelines
designs and models improvement of existing ai models with an understanding of business and technical issues
role
read research papers, white papers, article related to ai and ml technologies both from a theoretical standpoint and practical application in the industry.
design and implement prototypes using python and java programming language.
research alternative techniques and technologies. if not available in the existing framework, design and implement an approach in java or python.
evaluate the prototype against alternative approaches and document the strength and weaknesses. provide recommendation on how to move forward.
research best configuration parameters of the new ai and ml technologies to provide the optimal outcome for a given vertical.
all about you
strong mathematics background
strong experience in artificial intelligence and machine learning
programing language: java, python
experience with sql language
problem solver
creative and ingenious
bs in computer science or a related field
good communication skills
mastercard is an inclusive equal employment opportunity employer that considers applicants without regard to gender, gender identity, sexual orientation, race, ethnicity, disabled or veteran status, or any other characteristic protected by law.</t>
  </si>
  <si>
    <t xml:space="preserve">juvo was founded with an overarching mission: to establish financial identities for the billions of people worldwide who are creditworthy, yet financially excluded. in partnership with mobile network operators, juvo’s proprietary identity scoring technology uses data science, machine learning and game mechanics to create an identity-based relationship with anonymous prepaid users, opening up access to otherwise unattainable mobile financial services.
since emerging from stealth in september 2016, juvo has increased its global reach five times over, from 100 million to 500 million, and has steadily grown its operations and employee base worldwide with 70 employees today. to date, juvo has enabled over 400m transactions in 25 countries and 4 continents, with 1m active subscribers a day. juvo’s mobile operator partners include telefonica, millicom, sprint, duetsche telekom and cable &amp;amp; wireless.
in 2017, juvo completed a $40 million usd series b funding round with funding from samsung next and top-tier vcs including nea, wing venture, and freestyle capital. early investors in the company include the former ceos of at&amp;amp;t wireless, nyse, sprint, telefonica international and vodafone group. juvo is frequently profiled in top tier tech and business press and our proprietary technology, identity scoring, is award winning.
about the job
-------------
we are looking for a talented data scientist to help juvo convert user data into personalized credit scores. you will play a central role not only in ensuring juvo’s success, but improving the financial landscape of millions, if not billions of people. as you lead key data science and platform initiatives, you will play a major role in the planning and construction of juvo’s technical stack.
qualifications
--------------
ms/phd in a quantitative field e.g., physics, astronomy, chemistry, cs, math and/or 5+ years experience in data science, product management or software development.
comfortable in unix computing environments and have a handful of your favorite bash tricks.
experience with one or more of the following programming languages: python, scala, r, java.
familiar with distributed computing frameworks such as hadoop, spark, hive.
you are constantly assessing performance of the product and love to come up with new ideas and angles to make it work even better.
strong communication skills; excel at writing docs, proposals and giving talks.
comfortable flying across the world and giving a talk to a partner and working things out in a python notebook on the plane ride home.
enjoy working in a fast-paced collaborative environment where the mantra is to push to master, make sure it makes sense...and doesn't break!
</t>
  </si>
  <si>
    <t>z gallerie</t>
  </si>
  <si>
    <t>purpose of position
as a data scientist on our rapidly growing team, you will have the opportunity to make a large impact at z gallerie. you will be embedded within our highly analytical marketing team. the team moves fast and is focused on one thing: getting more people to shop for home furnishings at z gallerie both online and in store . you will identify key metrics, design experimentation and incrementality tests, conduct deep and rigorous analysis, and deliver insights to the team for marketing scale and optimization. you will also be working across all channels in the business which means interfacing with many business leaders. you will be a trusted partner in the team tackling the toughest and most impactful analytical problems while making the data accessible to your teammates and cross-functional colleagues.
essential duties and responsibilities
conduct quantitative research and analysis of our brand strategy requiring complex data retrieval that results in actionable insights and recommendations
collaborate with store operations, marketing, merchandising, and planning teams to identify opportunity areas, translate them into structured analyses, and generate actionable insights
identify key questions, problems, and kpis using your sharp business acumen and judgment and past retail analytics experiences
design and analyze rigorous experiments and incrementality tests
build predictive models to better understand and forecast users behavior.
work daily with marketing leadership and a team of marketing professionals to discover and guide the most impactful marketing investments
provide access to data through dashboards and other analytical tools to empower the marketing team and cross-functional partners through self-service. look for opportunity to automate insights through alerting and anomaly detection.
make conclusions from your analysis, present your results, and advocate for proposed next steps to key decision makers
develop and deliver on the marketing and retail analytics roadmap
build analytical tools from scratch (like a customer ltv model, a budget optimization model and campaign effectiveness tools) that will enable marketing to acquire new users in the most efficient way
other tasks as required
position specifications
education &amp;amp; formal training
bachelor’s degree
prior retail experience a plus
experience &amp;amp; skills
 passion for, and track record of leveraging data for business impact in a multi-channel marketing environment (including ad servers, social networks, rtb platforms, and offline channels).
thorough understanding of the digital marketing / ad tech ecosystem and the best practices for measurement in it.
ability to write complex and performant queries in your dialect of sql.
experience building tools and automated processes to extract, clean, and distill data in a procedural language of your choice such as python, julia, or r.
understanding of a/b testing and other forms of statistical analysis using statistical packages similar to r, sas, or pandas.
effective data visualization skills with analytical tools.
growth mindset; the ability to thrive in a dynamic and collaborative environment.
previous experience with measurement in offline channels.
data modeling, etl and data pipeline development experience.
advanced degree in statistics or other quantitative field.
experience in sql; ability to extract and manipulate data.
demonstrated ability to create insightful analytic results and communicate results and methodology effectively with partners.
skilled in working with data at varying levels of granularity and the issues inherent in building data sets across different platforms and systems of record.
demonstrated advanced excel reporting skills.
interest in learning about and testing new customer acquisition strategies.
experience with other data and analysis tools/languages a plus (google analytics, tableau, etc.).
proven capability to build strong partnerships and work with business partners to effectively negotiate priorities and scope of work.
ability to gather information and create both business and technical requirement documentation, as well as, drive the requirements process with both technical and business partners.
apply for this job online
email this job to a friend
share on your newsfeed</t>
  </si>
  <si>
    <t>data scientist / data engineer</t>
  </si>
  <si>
    <t>first republic is an ultra-high-touch bank that provides extraordinary client service. we believe that one-on-one interactions build lasting relationships. we move quickly to serve our clients’ needs so that their financial transactions are handled with ease and efficiency. client trust and security are paramount in our line of business. ultimately, our goal is unsurpassed client satisfaction which will lead to personal referrals –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
the data scientist/data engineer will play a crucial role in our enterprise data and client insights (edci) group. in this role you will help build the data infrastructure that will allow the team to conduct, analyze, and consult on business decisions. the data scientist/data engineer must be comfortable with a fast paced environment where you may need to shift responsibilities depending on project/team needs. you will be exposed to a number of departments and executives in this role giving insight into various verticals in the bank. we’re looking for someone who is willing to roll up their sleeves to help build the foundation so that you can create the reports and run analysis from a data science perspective.
responsibilities
experience with analytics; investment management/banking experience is a plus
experience with python, java, etc.
sql and experience with relational databases
experience building real-time data pipelines and dw's
designing for the present and future
design and implement data modeling
develop solutions for real world, enterprise wide problems that impact the business and customer
interact with various business groups and a variety of people across the bank to identify opportunities
partner with leadership and stakeholders to develop and execute various reporting packages and ad hoc requests
experience in machine learning and/or artificial intelligence
work with stakeholders throughout the organization to identify opportunities for leveraging company data to drive business solutions
use predictive modeling to increase and optimize customer experiences, revenue generation, ad targeting, and other business outcomes
qualifications
programming experience in one or more of the following: java, python and/or c, c++.
writing high-performance, reliable and maintainable code
good knowledge of database structures, theories, principles, and practices
relational sql, distributed sql and nosql databases including, but not limited to, mssql, postgresql, mysql, memsql, cratedb, mongodb, cassandra, etc.
fluent in writing shell scripts
knowledge and experience in statistical and data mining techniques
experience creating and using machine learning algorithms and statistics: regression, simulation, scenario analysis, modeling, clustering, decision trees, neural networks, etc.</t>
  </si>
  <si>
    <t>oakland, ca 94612</t>
  </si>
  <si>
    <t>states title</t>
  </si>
  <si>
    <t>********************************************
create the model that transforms an industry
********************************************
want to bring a $15b sector of the insurance industry into the 21st century? yearning for a startup built around machine learning? join states title and send an entirely new type of real estate model into the wild.
every mortgage or refinance transaction needs title insurance. the current incumbents pay only 5% of their intake as claims; they spend about 85% running a manual process that involves frequent paper searches and phone calls for millions of mortgages every year.
states title is modernizing this antiquated process and will scale rapidly to grab a large fraction of the market. by bringing data science to title insurance, we can repurpose those wasted billions towards making homeownership easier and less risky, helping people invest time and money into more meaningful parts of their lives.
*************************************************
we're growing our data science team at all levels
*************************************************
as a data scientist at states title, you'll take part in a fun, diverse, and respectful corporate atmosphere. you'll interact frequently with an executive team that has significant accomplishments at the white house, google, mckinsey, and capital one behind them. much more than a model builder, you'll talk directly with vp+ customers and stakeholders, vet and negotiate deals with vendors, recommend strategies to change the direction of the company, and discuss data stewardship and model governance with deep legal minds in the public and private sectors.
we're proud of the sophisticated data ingestion process we have built, as well as the multi-model ecosystem that is already live, with its parts working together to orchestrate an instant insurance decision in a robust, well-managed, and well-tested way. we have high expectations of communication, accountability, and mathematical rigor, and are looking for those who would be inspired and stimulated in such an environment.
**************************
do you have what it takes?
**************************
2-10 years of relevant experience in any of the following:
fintech: you've built credit risk, fraud, or insurance models or algorithms and worked with engineering teams to deploy them
academia: you've used real-world data to publish highly cited peer-reviewed journal articles on prediction or inference using open source tools
series a and series b start-up environments: you've served a catch-all analytics role doing everything from data cleaning to sql joins to building predictive models
strengths aligned with our needs
theoretical background relevant to data science (e.g. can you explain how to build a random forest without making reference to computers?)
technical skills (e.g. when you write a python library that tests the score distribution of incoming orders against expectation, does engineering praise the quality of your code?)
creative skills (e.g. when out-of-the-box regression on a continuous target isn't good enough, can you come up with a customized loss function for the problem?)
collaboration skills (e.g. can you get a group to make a controversial decision in fewer than 30 minutes?)
in-person, full-time availability
you live in or are willing to relocate to the sf bay area
you thrive on in-person interaction and look forward to getting in to work
*************************************************
we want to help you do the best work of your life
*************************************************
we believe the most valuable investment we can make — and the greatest boost we can give your career — is an exceptional team of colleagues who are passionate about what we are doing.
we currently offer the following benefits and will continually evolve them with the goal of efficiently attracting, retaining, and leveraging the very highest quality talent.
our passionate, capable team will always be our #1 benefit
we are proud of the team we have built so far, and we are excited about the team we have yet to add
learn something new every day
get more done than you would anywhere else
competitive salaries and stock option grants
top-of-the-line computer equipment
health, dental, and vision benefits for you and your family
see exactly how generous our plans are for yourself! ( https://www.zenefits.com/benefits-preview/?token=8fde9ab6-2cf5-417a-80af-cf8529c35f05 )
flexible work hours
unlimited vacation policy
a modern, dynamic 401(k) plan
wellness benefits (health fsa)
commuter benefits (transit fsa)
*******************************
we believe in equal opportunity
*******************************
we are an equal opportunity employer and value diversity at our company. we do not discriminate on the basis of race, religion, color, national origin, gender, sexual orientation, age, marital status, veteran status, or disability status.</t>
  </si>
  <si>
    <t>vituity</t>
  </si>
  <si>
    <t>help us enhance patient care across america
the vituity team. our corporate healthcare team includes change makers with a broad range of training and expertise. we innovate using our diverse business, analytic, and communications skills to tackle the challenges of today’s complex healthcare landscape. we collaborate, cooperate, and celebrate our unique contributions because we know we can achieve more together than we can alone. we have a passion for building a culture that cares for our employees, our clients, and our patients.
from our administrators and management consultants to our recruiters, data and financial analysts, developers, and marketers—we help the providers and health systems we serve improve patient outcomes, operational efficiencies, revenue, and job satisfaction.
as a member of the vituity team, you’ll put your skills to work helping our providers improve the care of the 6 plus million patients our providers treat annually in over 250 practices throughout the united states. you’ll have the recognition and support you need to grow professionally. and you’ll have the opportunity to discover work you love in a family oriented company that wants you to succeed.
position summary
the data scientist is responsible for mining complex data and designing new ways to incorporate vast information and data with a focus on managing statistical data. create different models based on the full-scope needs of vituity. process research information for easier consumption and transform it into actionable plans. provide value-added enterprise level reporting and business analytics through findings and thoughtful insights. this role’s primary focus will be in applying data mining techniques, doing statistical analysis, and building prediction systems that can be assimilated into our products or provide value as a stand-alone project. the position will be a part of our applied analytics team, with a focus on developing meaningful ways to track, understand, and ultimately improve our business. this individual will need to provide high quality work in a constantly changing environment and work effectively in a team environment, including interactions with customers, peers, clinicians, and management.
essential duties and responsibilities
data mining and modeling (50%)
mine complex data and design new ways to incorporate information for vituity staff.
apply data mining techniques, conduct statistical analysis, and build prediction systems to be assimilated into vituity’s products or provide value as a stand-alone project.
collaborate with appropriate stakeholders and smes to understand the full-scope business needs.
develop innovative value-added analytical processes to support client and provider goals.
create different models based on the full-scope needs of vituity.
process research information for easier consumption and transform it into actionable plans.
provide value-added enterprise level reporting and business analytics through findings and thoughtful insights.
gather requirements for customized solutions and provides alternative solutions. with an understanding of business needs, translate data models into long-term solutions.
understand and communicate project activity, and produce measurable improvements in business performance metrics.
perform and interpret data studies and product experiments concerning new data sources or new uses for existing data sources.
develop intra-team collateral (20%)
develop prototypes, proof of concepts, algorithms, predictive models, and custom analysis.
provide analytical and research services to support enterprise level reporting and business analytics.
extend company’s data with third party sources of information as needed.
process improvement (10%)
research new and existing data sources in order to contribute to new development, improve data management processes, and make recommendations for data quality initiatives.
design and build new data set processes for modeling, data mining, and production purposes.
create automated anomaly detection systems (signal/noise).
determine new ways to improve data and search quality, as well as predictive capabilities.
process, cleanse, and verify the integrity of data. cleanse and transform data from raw data inputs.
documentation (10%)
create documentation of business processes, training procedures, and standard operating procedures.
define data specification, flow mappings, and business logic documentation associated with new or modified product data capture requirements.
adhere to specific, strict company and industry guidelines concerning privacy and confidentiality of electronic health records (ehr).
observe data privacy rights to avoid legal issues and maintain compliance with applicable federal and state health privacy laws and organizational policies regarding electronic health information exchange.
ad hoc (10%)
perform ad-hoc analysis and present results in a clear manner.
help build and routinely extraction from hadoop for analytic purposes.
work on complex problems where analysis of situations or data requires in-depth evaluation of various factors.
qualifications:
formal education &amp;amp; certification
an advanced degree (m.s., phd.), preferably in statistics, computer science, applied mathematics, physical or life sciences, economics, or a related technical field.
knowledge &amp;amp; experience
sql skills, including experience querying large, complex data sets.
minimum five years of experience with ms sql server tsql or oracle rac, pl/sql, including experience with query optimization, indexing, replication, data presentation to business users.
experience with supervised and unsupervised modeling.
strong analytical and problem-solving skills.
organized, goal-oriented, self-starter, able to manage multiple tasks from start to completion with limited supervision.
proficiency using data analysis tools such as sas, r, stata, or python (numpy, pandas).
experience working with relational and nosql data sources.
experience using statistics and machine learning to solve complex business problems.
solid foundation in analytics, with proven history of data-oriented project completion.
experience in the healthcare industry is a plus.
knowledge of bi tools such as tableau and qlik is a plus.
why vituity?
when you work at vituity, you share your talents with an awesome team that makes coming to work empowering and fun. that’s why our employees have voted us a best place to work in the bay area for nine years. that, and some pretty incredible benefits:
competitive benefits package: superior health plan options, best in class 401(k) plan (with a very generous company match like you’ve never seen before), 3 weeks paid vacation in your first year, tuition reimbursement policy, paid sabbaticals, and more!
a culture of caring:we not only like working together, but care about one another personally and professionally. we host fun staff activities, health and wellness programs, employee recognition programs, and so much more.
location: we are located in the emeryville watergate business park overlooking the san francisco bay - just minutes away from san francisco and the east bay.
 your life. your career. your success. apply today!
vituityis an equal opportunity employer.</t>
  </si>
  <si>
    <t>emeryville, ca 94608</t>
  </si>
  <si>
    <t>the data scientist of technical institute (ti) is a member of the us medical affairs evidence for access (e4a) medical unit. he/she assists senior ti team members to design and execute retrospective observational research using in-house real-world data (rwd). as a subject expert, he/she may also review and design observational studies that are conducted by external vendors.
key responsibilities include:
support principal/senior ti data scientists to design and execute retrospective observational studies for health economics and outcomes research (heor) and health policy and system research (hpsr) using in-house rwd
analyze secondary data, including insurance claims, electronic medical record, patient survey, and disease registry.
design, develop, test, implement, validate, document, and maintain effective and efficient sas or r programs for conducting, analyzing and reporting observational database studies.
contribute to program library and web-based tool development and maintenance.
provide quality check of peer analyst’s programs.
evaluate new data sources and research method
qualification:
candidates for this position should hold the following qualifications, have the following experience, and be able to demonstrate the following knowledge, skills and abilities to be considered as a suitable applicant. please note that except where specified as “preferred,” or as a “plus,” all points listed below are considered minimum requirements. years of experience listed below can be substituted with equivalent, relevant competency levels.
education and experience
master and/or doctorate degree in data science, economics, epidemiology, public health, psychology, statistics, or other health services research related disciplines.
a minimal of 4 years' previous work experience in consulting, academic/research institute, and/or pharmaceutical industry experience in functions such as health economic outcomes research, epidemiology, statistical analysis, marketing, etc.
skills and ability
phd degree in a relevant discipline is preferred
demonstrated experience in observational research study analysis
 working knowledge of relevant national healthcare systems, specifically with large observational and insurance claims databases, experienced with diagnostic, procedure, and pharmaceutical coding systems
broad and integrated knowledge of all aspects of the programming discipline
sas base, sas/stat, sas/graph, sql and macro programming experience
programming experience in r is a plus
strong analytical and problem-solving capabilities. advanced statistics and health economics concepts are a plus.
experience in publication in peer-reviewed journal is preferred
strong attention-to-detail
excellent communication skills, both written and verbal
ability to work collaboratively in a dynamic, team-based environment
ability to work independently on all assigned tasks and projects
ability to prioritize and adjust project plans appropriately
demonstrated ability to learn and embrace new technologies, applications and solutions
li-comm-mg1</t>
  </si>
  <si>
    <t>limebike</t>
  </si>
  <si>
    <t>at lime, we are launching the next revolution in personal transportation. as a data scientist, you will proactively gather data to transform signal into insight. you will examine the current state of data and fill in the gaps by scraping the web or working with engineers to gather measurements. you will work with our data engineers to construct meaningful metrics and graphs, and turn the proverbial data firehose into a hydraulic cutter. you will be able to unblock yourself and others when there is a plumbing issue in our data pipeline. and you will apply your experience and experimentation to find new models that will directly enhance the software, operator, or hardware experience.
if you're intellectually curious, driven by data, and constantly strive to improve your models of how things work, we want to speak with you!
responsibilities
create comprehensive and insightful analyses describing user, operator, and hardware behavior
perform ad-hoc querying and create/repair dags as needed
build charts and dashboards and guide productionization of data pipelines
use state of the art machine learning and advanced modeling techniques to generate decisions from signals
productionize machine learning techniques to directly enhance the product experience
gather heterogenous data and make it fit for human consumption
requirements
2+ years in a data scientist role, with a track record of performance
m.s. or ph.d. in math, physics, statistics, engineering or economics
fluency in sql, data querying, and a scripting language
ability to unblock any analysis or pipe from a technical standpoint as needed
expertise in at least one stats program of your choice: stata, r, matlab, etc.
deep and practical understanding of probability and statistics
practical understanding on how to tune modern m/l algorithms
what we offer
competitive salary and incentives. base + equity
san mateo hq; sf optional office
flexible hours - we don’t value face time as much as getting things done
medical, dental, vision, lunch+dinner, snacks, the works
scale with a rapidly growing organization, with tons of opportunity for growth
play a role in the transformation of urban mobility and sustainability
work with a team of fun and motivated coworkers
we here at lime strive to build a workforce comprised of individuals with diverse backgrounds, abilities, minds, and identities that will help us to grow, not only as a company, but also as individuals. lime is an equal opportunity employer.</t>
  </si>
  <si>
    <t>surveymonkey</t>
  </si>
  <si>
    <t>about surveymonkey
founded in 1999 and based in san mateo, california, surveymonkey is the world’s leading platform for turning people’s voices and opinions into actionable data — people powered data. whether it’s with customers, employees, or a target market, surveymonkey helps curious individuals and companies — including 99% of the fortune 500 — have conversations at scale with the people who matter most. it’s people powered data that allows them to understand not only “what” is happening, but “why.” surveymonkey’s 700+ employees throughout north america, europe, and asia pacific are dedicated to powering the curious.
survey science
do the words "survey science" make you giddy? are you champing at the bit to help millions of people write and execute great surveys? did you notice the double-barreled question we just asked? when it comes to writing the best questionnaires and helping our users optimize how they run and analyze surveys, we put our money where our mouth is! if you’re hip to methodologically, sound survey practices, and analysis, we want to meet you.
the role
we are looking for a research data scientist to join the survey research and data insights team. as a key member of the survey science staff, you play a critical role in developing, enriching, and communicating innovative data best practices. you have a deep, demonstrated ability to detect sources of sample bias, and are both creative and practical in finding ways to address such bias. you are comfortable in all aspects of data pipeline, and particularly good at automating and streamlining data construction and analysis. you use sound research principles to guide your approach to data exploration and statistical modeling. you enjoy experimenting with and perfecting methodology, and are excited to build prototypes that will lead to next generation products and solutions.
responsibilities
sample weighting and adjustment
automate data construction and analysis
combine platform and external data to enrich survey data
support and empower teammates to produce robust quantitative findings
provide quantitative expertise on cross-functional projects
communicate and present data-driven results to stakeholders
collaborate on research and innovate new methods to advance survey science
participate in conferences and publish to maintain thought leadership
qualifications
bachelor’s degree in statistics, math, engineering related field or equivalent experience. graduate degree preferred
understanding of survey sampling and methodology
desired skills
advanced skills in r, python, or other statistical software
experience in creating shiny apps and dashboard a plus
knowledge in database storage, query, and processing
expertise in statistical modeling and applications
proficiency in searching census and external benchmarks
experience with apis, data transformation and visualization
familiarity with unix-based work environment
team-first mentality with great attention to detail
strong communication and interpersonal skills
passionate about leveraging research and data science to build cutting-edge features and products
at surveymonkey, we offer competitive salaries, medical/dental benefits, pto, 401k, paid holidays and parental leave, and equity compensation.
surveymonkey is an equal opportunity employer. we celebrate diversity and are committed to creating an inclusive environment for all employees.</t>
  </si>
  <si>
    <t>research data analyst 3</t>
  </si>
  <si>
    <t>university of california berkeley</t>
  </si>
  <si>
    <t>about berkeley
the university of california, berkeley, is one of the world’s most iconic teaching and research institutions. since 1868, berkeley has fueled a perpetual renaissance, generating unparalleled intellectual, economic and social value in california, the united states and the world. berkeley’s culture of openness, freedom and acceptance—academic and artistic, political and cultural—make it a very special place for students, faculty and staff.
berkeley is committed to hiring and developing staff who want to work in a high performing culture that supports the outstanding work of our faculty and students. in deciding whether to apply for a staff position at berkeley, candidates are strongly encouraged to consider the alignment of the berkeley workplace culture with their potential for success at http://jobs.berkeley.edu/why-berkeley.html.
application review date
the first review date for this job is: august 15, 2018.
departmental overview
the institute of governmental studies stands at the forefront of research, teaching and service in california and american politics and policy. interdisciplinary and non-partisan, we foster thoughtful discussions of issues across party lines that focus on solutions – not just problems. we engage faculty, research and political practitioners to make a difference in discourse, and in practice. our mission is anchored by a belief in the transformational power of public service.
responsibilities
plans long-term statistical studies, including the preparation of proposals, design of survey instruments and determining sampling procedures.gathers, analyzes, prepares and summarizes the collection of information and data; recommends statistical approaches, trends, sources and uses.prepares data for presentation. identifies multivariate strategies.develops systems for organizing data to analyze, identify and report trends.analyzes the interrelationships of data and defines logical aspects of data sets.prepares reports of studies for internal validation and cross validation studies.manages database of research data for projects. reviews new software instruments and potential effects on statistical testing. may make programming modifications.participates in development and implementation of data security policies and procedures.keeps abreast of technical advances in storage, documentation and dissemination of computerized data.implements related business processes.performs complex research and studies for a variety of internal department constituents.may supervise data entry, database management and research analysis of students, support staff and/or lower level analysts.
required qualifications
bachelors degree in related area and/or equivalent experience/training.working knowledge of research function.working skills in statistical analysis, system programming, database design and data security measures.working skills in analysis and consultation.skills to communicate complex information in a clear and concise manner both verbally and written.3+ years of work experience in community development and/or affordable housing.experience with housing and community development primary data collection and secondary data analysis.ability to manipulate and analyze large datasets with statistical packages, as well as a working knowledge of gis.strong organizational, analytical, project management, facilitation and teamwork abilities.able to multi-task easily and efficientlyable to prioritize tasks and work independentlyexcellent communication and interpersonal skillshighly motivated to facilitate the success of all team members
preferred qualifications
masters degree in city and regional planning, public policy or related field preferred.knowledge of federal, state, and municipal community development and housing programs or land use regulations strongly preferred.spanish proficiency preferred.
salary &amp;amp; benefits
annual salary range: $69,000.00 - $84,000.24
salary will be commensurate with experience.
for information on the comprehensive benefits package offered by the university visit:
http://ucnet.universityofcalifornia.edu/compensation-and-benefits/index.html
how to apply
please submit your cover letter and resume as a single attachment when applying.
other information
this is a one year, full time contract position.
equal employment opportunity
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see: http://www.eeoc.gov/employers/upload/poster_screen_reader_optimized.pdf
for the complete university of california nondiscrimination and affirmative action policy see:
http://policy.ucop.edu/doc/4000376/nondiscrimaffirmact</t>
  </si>
  <si>
    <t>data scientist, finance | fortune 500 retailer</t>
  </si>
  <si>
    <t>bicp a leading edge bi, analytics and big data consulting firm is currently seeking finance analytics consultant to support one of our long standing and direct retail client in downtown san francisco, ca. this engagement will be focused on strategic pricing and promotions initiatives at one of the most recognizable brands in the apparel industry. this is a small but rapidly growing team focused on all things e-commerce including personalization, recommendation, experimentation, segmentation, inventory optimization, and forecasting. ideal consultants will have and econometrics background and deeply analytical mindset. must have prior experience with time series forecasting models: ets, arima, holt-winters, etc. and bayesian techniques like bayesian structural time series or state-space models. consultant will be expected to (1) research and document historical trends of past pricing strategies (2) provide promotion forecasts to planning and sales (3) perform portfolio optimization, inventory optimization or pricing optimization (4) develop price elasticity curves and create granular pe curves based on region/product line. we’re looking to hire candidates that can thrive in an agile environment and who possesses great interpersonal and communication skills to work effectively with parallel teams and have the ability to closely collaborate &amp;amp; drive conversations with the business.if you’re looking to join an organization where there is tremendous growth opportunity, that operates with transparency and fosters a highly collaborative approach then bicp could be a great place for you. we offer excellent compensation and the flexibility you will not find at other consulting firms. we offer a guaranteed bonus, relocation (if required) and after 12 months our consultants have the option to join our end client as a full time employee without liability. with bicp you have the freedom and flexibility to do what’s best for your career without limitations.job type: full-timesalary: $125,000.00 to $175,000.00 /yearexperience:data science: 1 yeareducation:bachelor'srequired work authorization:united states</t>
  </si>
  <si>
    <t>pocket gems</t>
  </si>
  <si>
    <t>pocket gems wants to build the greatest games and interactive entertainment in the world. that’s the mission our founders began in an apartment above a pizza shop back in 2009 and we continue it today.
pocket gems has grown to over 250 people in san francisco. with $155 million in backing from sequoia capital and tencent, we’re constantly breaking new ground with graphically rich mobile games, fun new genres of mobile entertainment, and innovative technologies like our mobile-first mantis engine.
our products have been downloaded over 325 million times by players around the world. most recently, we’ve launched episode, a mobile storytelling network and platform, and war dragons, a visually stunning 3d real-time strategy game.
as a data scientist, you’ll work with product managers to set the analytics agenda for our core studio. you’ll carry out research projects and develop machine learning models aimed at optimizing retention and monetization. along the way, you'll develop a deep understanding of mobile gaming and will work with our talented, high-output team. your work will have a significant, lasting impact on the profitability of our games. you'll have a great deal of independence ⎼ we'll expect you to use it wisely.
what you’ll do:
set the agenda and drive analytics initiatives for our core studio
develop machine learning models to optimize retention and monetization
deliver results and recommendations to key stakeholders
collaborate with other data scientists and engineers on the analytics team
what you’ll bring to the analytics team:
minimum of 5 years of professional experience
advanced degree in a quantitative field such as math, physics, or economics
proficiency in sql, and either r or python
the ability and desire to present complex results to non-technical audiences
ambition to own the analytics function for a large game studio
extra gems for:
master’s degree or phd
experience developing and deploying production code
leadership and/or consulting experience
pocket gems is an equal opportunity employer. we do not discriminate based on race, color, ethnicity, ancestry, national origin, religion, sex, gender, gender identity, gender expression, sexual orientation, age, disability, veteran status, genetic information, marital status or any legally protected status.
pursuant to the san francisco fair chance ordinance, we will consider for employment qualified applicants with arrest and conviction records.</t>
  </si>
  <si>
    <t>yelp</t>
  </si>
  <si>
    <t>at yelp, it’s our mission to connect people with great local businesses. yelp’s unique dataset contains billions of interactions between users and local business around the globe, from a user reviewing a neighborhood coffee shop to requesting a repair quote with a photo of a leaky faucet. data scientists at yelp work to make sense of these interactions to deliver impactful analyses and products to our users, business partners and the general public.
who we are:
the data science team performs analyses, builds models, and designs experiments that directly impact yelp’s business and users. our centralized team is the most wide-ranging consumer of data at yelp, adept at tasks from modeling content growth and user behavior to sharing insights about the health of local economies. with varied backgrounds and expertise, we strive for learning and growth in a collaborative environment.
we are looking for:
ba/bs degree and 3+ years of experience as a data scientist, or ms/phd and 2+ years of industry experience in a quantitative role.
fluency with sql and python or r for data analysis.
solid understanding of statistical inference, experimental design and analysis.
enthusiasm for clean code and sharing reproducible results.
communication skills to work with partners on engineering, product and business teams.
an eye for great data visualization with matplotlib, plotly, ggplot, or tableau.
if you don't have 2+ years of industry experience in a quantitative role, please take a look at our college data scientist roles instead!
what you will do:
define key metrics to track yelp’s performance and inform product decisions.
assess and frame questions from partners into actionable deliverables.
design, execute, and analyze complex experiments impacting millions of users.
devise and evaluate models for diverse business needs, such as identifying growth opportunities, personalizing user experience, and matching consumers to businesses.
own analyses start-to-finish and communicate key insights to stakeholders.
share your technical skills to develop and maintain high-quality, reusable analysis tools.
pursuant to the san francisco fair chance ordinance, we will consider for employment qualified applicants with arrest and conviction records.</t>
  </si>
  <si>
    <t>scaleapi</t>
  </si>
  <si>
    <t>as scale’s first data scientist, you will lead the charge on building our analytical infrastructure and driving insights that lead to step-function improvements in how we operate. we handle millions of tasks for businesses looking to scale their ml development, and we’re looking for a talented data scientist to help us understand it all in the service of building better products. in this role, you will apply statistical models, design and interpret experiments, build mission-critical dashboards, and help structure and order our data in the pursuit of transparency over how we operate and how we can improve.
about us:
our mission is to bring human intelligence to software applications. by combining machine learning and a human workforce, we’re actively bridging the gap between what software can do and what humans can do. our current clients include alphabet, gm, pinterest, uber, procter &amp;amp; gamble, houzz, and many more.
we raised our series a from accel and were one of the top yc companies in our batch. we have breakout revenue and traction and have been growing rapidly. we’re still a small team, and we’re hiring to build a world-class founding team. we’re from harvard, mit, and cmu, and previously worked at dropbox, quora, facebook, palantir, and openai.
you will:
work closely with product, marketing, business, and ml teams to identify and answer important questions
set up, maintain, and scale our data analytics infrastructure
build critical dashboards that will guide day-to-day operations, planning, and strategic decision-making
iterate on your work and analyses to generate ever-better questions to answer
apply statistical models to identify root causes and predict the future performance of tasks, users, and products
design, run, and analyze experiments
build machine-learning models that power core operations, such as quality assessment and fraud detection
ideally you’d have:
3+ years of industry experience in data science broadly
expert knowledge of a scientific computing language (*e.g. *r, python) and sql
strong knowledge of statistics (clustering, regression, etc.) and experimental design
comfort setting up and using bi tools
experience with etl tools and building / maintaining a data warehouse
nice to haves:
a phd or ms in a quantitative field</t>
  </si>
  <si>
    <t>transdev</t>
  </si>
  <si>
    <t>overview
the data scientist will be a part of compass transportation, a subsidiary of transdev. compass transportation has become one of the largest b2b transportation providers in the bay area over the past ten years. we specialize in providing commuter services across the bay area as well as exploring new shared ride products. as a transportation operator we have been gifted with heaps of data that we are looking to better utilize in driving improvements, efficiencies, and ultimately feeding into our strategy.
do you have a deep quantitative background? do you believe data builds better products and has a key role in engineering decisions? are you able to translate data into strategy? if so, this is the job for you!
our data scientist sits at the intersection of strategic planning and technology development. whether it’s collaborating with product leadership to help create, implement, or evaluate success metrics or working with our developers to provide intuition on how to improve our products.
responsibilities
strategic planning based on data analytics
collaborating with various department to evaluate product performance
finding solutions on improvements of our products
qualifications
education, license, certifications:
bachelor's degree required, preferably in statistics, finance or related field
master's degree preferred
skills and knowledge required:
experience with excel
sql, r, and python experience preferred but not required
strategic mindset - you're comfortable thinking a few steps ahead of where the team is at now
driven and focused self-starter, great communicator with amazing follow-through. you are someone who will aggressively tackle their work and love the responsibility of being individually empowered.
a preference quality over quantity- you are driven to get the math right and aspire to build the right solution; and also are someone who enjoys a team that holds each other to a high bar.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transdev is an equal employment opportunity (eeo) employer and welcomes all qualified applicants. applicants will receive fair and impartial consideration without regard to race, sex, color, national origin, age, disability, veteran status, genetic data, gender identity, sexual orientation, religion or other legally protected status, or any other classification protected by federal, state, or local law.
eeo is the law poster: http://www1.eeoc.gov/employers/poster.cfm
drug free workplace
if based in the united states, applicants must be eligible to work in us without restrictions for any employer at any time; be able to pass a drug screen and background check
requisition id 2018-8273
position category information technology (it)
internal code \#tod
internal reference tod
internal code 3 ind1
company/division compass transportation</t>
  </si>
  <si>
    <t>south san francisco, ca 94080</t>
  </si>
  <si>
    <t>data scientist, machine learning evaluation</t>
  </si>
  <si>
    <t>data scientist, machine learning evaluation
machine learning is a critical part of adobe’s cloud offering. adobe clouds enable customers to create and manage digital content, such as assets, composites, 3d, documents etc., and digital experience and transformations.
creative cloud is focused on visual imagination and creation, and includes such well-known products as photoshop cc, illustrator cc, lightroom cc, and adobe stock. document cloud is centered around the creation and management of textual documents, including acrobat dc and adobe sign. experience cloud is the set of offerings for the large-scale enterprise, covering marketing, advertising, and analytics.
we are building new machine learning platform, called adobe sensei, that powers machine learning and ai across all of these adobe cloud product lines. this platform will enable thousands of applied researchers, millions of users, and billions of content pieces. the objective is to make machine learning offerings a world-class, leading-edge, differentiating product in adobe cloud ecosystem. we match the pace, innovation and excitement of a startup, backed by the resources and infrastructure of adobe!
a crucial piece of developing machine learning solutions is the evaluation process. how do we know the quality of our algorithms and models? what is the ground truth we use for judging them? where do they succeed and how do they fail? these problems are even more subtle in the complex, creative domains of adobe products – for example, how should we judge the quality of similarity search, where a user finds new images with an image as the query?
how can you participate? we’re looking for data scientists to define, drive, and coordinate evaluation for the applied machine learning team at adobe. this will involve thinking hard about product quality, the role of machine learning in those products, and the capabilities of both a/b tests and human-judgment tasks to arrive at quantitative evaluations that measure how well our ai/ml algorithms are doing their jobs.
responsibilities:
work closely with product, research, and engineering leaders to understand ml applications and define success
design evaluation tasks and guidelines for human judgment to measure the performance of machine-learned and other advanced algorithms.
help design a/b tests for our cloud offerings, and use human judgment vs. end-user a/b tests as appropriate
create a winning culture built on collaboration and shared accomplishments- have fun along the way!
qualifications:
bs or ms in a technical field (computer science, physics, math, statistics) or in a huna-centered field such as psychology, linguistics, human-computer interaction.
exposure to applied machine learning in an industrial setting
experience in validation and evaluation of machine learned models
strong quantitative orientation
understanding of issues around ground truth and training sets for ml, including human judgment and a/b testing
hands-on experience using third-party judgment services such as crowdflower, appen, or amazon mechanical turk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at adobe, you will be immersed in an exceptional work environment that is recognized throughout the world on best companies lists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 sexual orientation, gender identity, disability or veteran status.</t>
  </si>
  <si>
    <t>farmer's business network, inc.</t>
  </si>
  <si>
    <t>the company
what do you get when you cross the best of silicon valley innovation with the agriculture economy? farmer’s business network, inc.!
we are proudly farmers first℠. created by farmers, for farmers, farmers business network℠ (fbn℠) is an independent and unbiased farmer-to-farmer network of thousands of american farms. by enabling thousands of farmers to work together, anonymously and securely to democratize information, the fbn network is helping farmers level the playing field and put power back in farmers’ hands.
farmers business network counts top vcs including google ventures, kleiner perkins, dbl partners, and acre venture partners, t rowe price and temasek among its investors. we are a dynamic, and innovative company in agtech that offers competitive compensation and benefits.
the role
how can we sustainably feed the world? with the population set to reach nine billion by 2050 and available farmland decreasing, the odds are stacked against us. this problem falls squarely on the shoulders of farmers, who are increasingly working harder for less. fbn helps farmers to solve these problems.
farmers are often forced to make key decisions in the face of significant uncertainty about their impact. fbn applies technology and data science to this challenge. we're building the world's largest agronomic dataset - made up of billions of datapoints, gathered from sophisticated sensors on farm equipment. the network effect of farmers sharing their data allows us to deliver unprecedented analyses that help farmers make data-driven decisions - we're not just building new technology, we're also making new agricultural scientific discoveries.
we're looking for data scientists who are enthusiastic about applying big data to help farmers!
data science underlies every product that we build at fbn, so you'll see your work directly translate into new products for our farmers. the data science team at fbn:
explores one of the world's most unique, interesting, and diverse datasets.
furthers scientific understanding about what affects agricultural production.
uncovers insights that help farmers efficiently support a growing population.
makes meaningful improvements in the world by translating data science into products that help farmers increase yield and efficiency.
required skills
deep understanding of statistical modeling concepts.
familiarity with machine learning algorithms.
excellent programming skills (r or python preferred).
preferred: understanding of agricultural systems (soil chemistry, plant physiology, entomology, etc…).
required experience
ms or greater in statistics or related discipline, or ms or greater in agronomy or related discipline with strong data analysis skills.
farmer’s business network, inc. is an equal opportunity employer and participates in u.s. citizenship and immigration’s e-verify program.</t>
  </si>
  <si>
    <t>san carlos, ca 94070</t>
  </si>
  <si>
    <t>at williams-sonoma, we are unlocking our business by harnessing the power of machine learning and predictive analytics to discover trends across and build a world-class big data strategy. the williams-sonoma technology organization is seeking an energetic and talented data scientist to deliver high value, high-quality business capabilities to our data technology platform.
our data team is working with business teams across our 6 amazing brands -- williams-sonoma, west elm, mark and graham and the pottery barn family. as a data scientist, you will be utilizing your expertise applying analytical methods, performing data classification and reduction, and applying advanced machine learning techniques to discover and solve challenging problems. this is an opportunity to make a big impact on the operations of the company.
with a background in software development and machine learning, you will collaborate with business leaders, software engineers, data engineers and domain experts in supply chain and inventory management to develop data and machine learning products.
key job functions
as a data scientist, you will be utilizing your expertise by applying analytical methods to understand complex business problems (e.g. regression, data classification and reduction, bayesian inference or other advanced machine learning)
you will be building machine learning capabilities on our cloudera/hadoop ecosystem so your expertise with r, spark or python and writing scripts that are part of a production analytic solution is critical.
bringing your solid technical database knowledge (oracle, hadoop, teradata, data modeling) and experience optimizing sql queries on large data will be invaluable.
you will be instrumental in building communities-of-practice in key data technologies across the ml &amp;amp; ai space
you will be analyzing large amounts of business information to discover trends and patterns. using the results propose solutions and strategies to improve our business strategy
present information using data visualization techniques
work with data engineering team members you will establish data ingestion techniques and assist with data-related technical issues
through a partnership with product development team, you will build a common understanding of various opportunities and use cases. requirements
strong analytical and quantitative problem-solving ability
3+ years professional experience as a data scientist
supply chain and retail inventory and dc operation optimization a plus
knowledge of sql is essential (mysql or postgresql ideally), and good knowledge one or more programming languages such as python, scala, java, javascript, etc. and related frameworks (e.g. flask, django, spring, angularjs, react)
experience using business intelligence tools
familiarity with big-data stack (e.g. kafka, hadoop, storm, spark, hive, airflow, elasticsearch, tensorflow)
experience with relational (e.g. postgres, mysql) and/or non-relational (e.g. cassandra, mongodb) databases
strong math skills (e.g. statistics, algebra)
outstanding written, verbal, and presentation skills with the ability to develop and present conclusions and recommendation to senior executives
additional requirements
bsc/ms degree in computer science, computer engineering or relevant field; ph.d. in data science or quantitative field is preferred
experience in supply chain / retail / ecommerce
#li-jq1</t>
  </si>
  <si>
    <t>thirdlove</t>
  </si>
  <si>
    <t>at thirdlove, we’re literally breaking the mold on how to help women find their best size and fit online, utilizing our fit finderⓡ questionnaire to diagnose and alleviate bra fit issues for millions of women.
we’re seeking an experienced data scientist who can unlock the power of customer data to drive innovation and testing in our size/style recommendation algorithms to take our fit finderⓡ technology to the next level.
in addition to developing size prediction algorithms, our first data scientist hire will engage in complex customer analysis including discovering patterns of customer behavior and value, campaign performance, and marketing results to drive personalization across all customer touch points.
we foster an environment to make things happen, keep you constantly challenged, and learn new things everyday.
the job
optimize our fit finderⓡ size and style recommendations in collaboration with business partners in design, planning, and engineering
use established and cutting edge machine learning and advanced statistical models to build data science products that power personalized and differentiated customer experiences
examples include:
customer profiles / segmentation: evaluate characteristics across multiple dimensions such as demographic, behavioral, and financial
personalization: implementing statistical models and machine learning algorithms to optimize for customer and business outcomes at scale
targeting: building predictive response models to choose best outcomes for marketing and other campaigns
test design: build statistical measurement capabilities to measure incremental impact of new experiences on a wide variety of outcomes
provide and support the implementation of business solutions
research new techniques and best practices within the industry
collaborate with global team: actively engage with members of the team who are located remotely
the qualifications
3-6 years of experience solving problems using linear and non-linear models, svms, boosting, neural networks, ensemble methods and applied multivariate statistical methods like discriminant analysis, clustering, pca and factor analysis
proficient in tools such as r, python, and sas. experience with some flavor of sql and familiarity with big data tools such as hadoop/hive, spark, scala, pig, and mahout is desirable
proficient in data access methods for large customer and transaction databases
expertise in developing high quality and reusable data science algorithms supporting a wide variety of customer and business outcomes
experience using dynamo, cassandra, hbase, or other non-relational db
aws big data technology knowledge in emr, redshift is a plus
ms/phd, preferably in a quantitative field such as math, statistics, physics, chemistry, engineering, economics, computer science, operations research focused degree
flexibility to interact/work with teams operating in different time zones
thirst for knowledge and natural curiosity
action-oriented - you love to get things done
ability to organize and prioritize workload to meet deadlines
outgoing and eager to take on increasing responsibilities
passion for start-ups, ecommerce, and rapid growth a must
extremely flexible and adaptive to changing priorities
the perks
comprehensive health benefits
401k plan
equity
subsidized lunches
quarterly product allotment
wellness benefits including in-office massage visits
thirdlove® is empowering women to feel comfortable and confident in their everyday lives. we make bras that fit perfectly, feel incredible, and look stellar.
we’re a rapidly growing team (over 200 today and doubling in size this year) based in san francisco with offices in chico, ca and argentina. we’re funded by tier 1 investors and are disrupting a $100 billion global market. we’re one of the fastest growing consumer brands in the country, and known as ‘the brand to catch victoria’s secret’.
our culture is collaborative, fast-paced, and data-driven with a strong focus on designing beautiful products and creating a seamless user experience. instead of using standard industry molds, we developed proprietary half-cup sizes based on real women’s measurements and created a fit finder® quiz that removes the hassle in finding the best size. to date, over 9 million women have taken our easy-to-use fit finder® quiz.
five core values drive all of the work we do:put customers first. do things that make our customers happy.adaptive. defy standard conventions. be nimble and embrace change.curious. strive to always learn and grow.engaged. be present. lift others up. be your best self.responsible. gain others’ trust by being respectful, reliable, and accountable.
if you want to impact millions of people each and every day, and you share these values, we’d love to connect.
thirdlove is an equal opportunity employer and values diversity at the company. we do not discriminate on the basis of race, religion, color, national origin, gender, gender identity or expression, sexual orientation, age, genetics, marital status, veteran status, or disability status.</t>
  </si>
  <si>
    <t>clarivate analytics</t>
  </si>
  <si>
    <t>clarivate analytics clients are the trailblazers and risk takers who come up with life-changing ideas. we’re looking for our own trailblazers to help us keep providing clients some of the world’s most trusted brands, spanning scientific and academic research, patent analytics, pharmaceutical and biotech intelligence and ip management.
we’re an independent owned company with a rich heritage and a bold entrepreneurial mission. if you’re excited by the thought of helping people and organizations go from new ideas to life-changing innovations faster, we’re excited to consider you for a position at clarivate.
responsibilities:
researches and identifies machine learning (ml) and natural language processing (nlp) methods and algorithms to solve specific problems to improve user experience on clarivate analytics data and websites
implements methods and devises appropriate test plans to validate and compare the different approaches
identifies new applications of ml and nlp in the context of clarivate analytics extensive sets of content and data
explores existing data for insights and recommends additional sources of data for improvements
qualifications:
bachelor's degree in computer science, statistics, technology, or engineering, strongly preferred, or equivalent work experience
excellent understanding of ml, nlp and statistical methodologies
excellent programming skills (java/scala)
ability to test ideas and adapt methods quickly end to end from data extraction to implementation and validation</t>
  </si>
  <si>
    <t>zendrive, inc.</t>
  </si>
  <si>
    <t>imagine a world where every driver with a smartphone is safer and where massive amounts of data and insights make cities safer and reduce insurance costs for everyone. zendrive is rapidly executing its mission of “making all roads safer using data and analytics” and is focused on building products to support the evolution of transportation.
if you are passionate about transportation and leaving a meaningful impact on the world and if you believe that the mobile revolution, alongside machine learning and big data, can help transform industries that are lagging, you will love what we do at zendrive.
this position is based in zendrive’s san francisco office.
responsibilities
as a data scientist, you will be working on the next generation of the core algorithms to model driving behaviors and identify risky drivers for insurance purposes. you will be leveraging zendrive’s rich and massive datasets (100+ billion driver miles) and employing modern machine learning and behavioral analytics techniques to create cutting-edge technologies for driving safety.
our ideal candidate is extremely curious with a strong background in statistics and machine learning and is continuously looking for new algorithms or new data sources for better results. this candidate should be passionate about being at the forefront of applying ai and big data to driving behavior and should have the ability to balance sophistication with simplicity, scientific rigor with pragmatism, and agility with quality.
skills and experience requirements
ms or phd (preferred) in statistics, applied math, cs, ee, or other quantitative engineering fields with a focus on machine learning, statistical, and mathematical algorithms
2+ years of experience in developing statistical models and machine learning algorithms for real-world problems
experience handling massive datasets and expertise in big data technologies hands-on experience with statistical analysis and data mining tools, such as r and python, etc.
ability to balance theory and pragmatics to develop and apply advanced analytics to real-world problems
bonus
past experience in the insurance industry (risk modeling, underwriting, pricing, etc.) is a plus.
domain knowledge and experience in analyzing driving patterns, traffic safety, and transportation systems is a plus.
experience with geospatial and temporal data is desirable
zendrive is an equal opportunity employer and values diversity at our company. we do not discriminate on the basis of race, religion, color, national origin, gender identity, sexual orientation, age, marital status, veteran status, or disability status.
to all recruitment agencies: zendrive does not accept unsolicited resumes. please do not forward resumes to zendrive employees or any other company location. zendrive is not responsible for any fees related to unsolicited resumes.</t>
  </si>
  <si>
    <t>tonal</t>
  </si>
  <si>
    <t xml:space="preserve">who we are
tonal is building an intelligent fitness system that will change the way people work out at home. it isn't a wearable or mobile app. tonal is a fresh approach to fitness that leverages hardware, software, video content, and artificial intelligence. everyone who’s seen our product, from professional athletes to fitness enthusiasts, has fallen in love.
tonal is a well-funded and fast growing startup that has built a close-knit culture of high performers. led by repeat entrepreneurs, we’re a diverse team where everyone strives to be the best version of themselves, and we know that can't happen unless we're all having fun working on something that has meaning to us. if you’re passionate about both a healthy lifestyle and technology, then check us out!
what you will do
develop tonal's data collection, analytics, and learning systems
contribute to our ai and machine learning systems
work with embedded, front-end, and back-end teams to develop algorithms to meet their needs
use, implement, and contribute to the design of data models and repositories
work with product management to identify data and deliver insights
who you are
advanced degree in mathematical field or equivalent experience
experience with machine learning including classification, prediction, training, and analytics techniques
knowledge of data collection, filtering and cleansing techniques
basic knowledge of python, java, or c
team player with high integrity
open to feedback and constantly striving to improve
high degree of self awareness
extra credit
experience with gyros and accelerometers
passion for health, fitness, and/or strength training
interest in android development
</t>
  </si>
  <si>
    <t>at groupon, data drives our decisions. we are looking for a data scientist who will join an influential team to guide the groupon goods product roadmap by deriving meaningful insights from the wealth of data we have from our customers, logistics networks and suppliers. you will be building machine learning models which empowers pricing intelligence and supply intelligence initiatives. we need an analytics and modeling expert the team can count and you will get to see your work rapidly feed back into the evolution of our products.
the ideal candidate will:
synthesize raw data into recommendations on how products should evolve
build machine learning algorithms to enable decision making in order to optimize customer experience/reduce cost/maximize profits or customer value
work with product management and engineering and operations teams to develop kpis for new features and instrumentation to quantify the adoption of new product initiatives
quantify the value of existing product improvements or the potential value of new product hypotheses.
design and support large-scale multivariate tests to prove out new ideas
create product scorecards for teams and managers to track product performance, business impact and discover opportunities
deep-dive analyses to identify root causes of product or operational issues
design both the business logic and the technical specifications to extract key data elements from a data warehouse
qualifications:
bs or graduate degree in computer science, statistics, mathematics, economics or similar quantitative field, with an emphasis on predictive analytics, data mining, statistics, machine learning, algorithms, etc.
3-6 years of data science experience working closely with product and engineering
ability to translate business objectives and problems into analytical problems, and use quantitative/qualitative skills to deliver simple, logical and actionable solutions.
experience with data visualization (such as tableau) and presentation
advanced proficiency in r, python, and excel
proficiency with sql, hadoop, or other map/reduce (or other scripting language)
proven ability to own data science initiatives end-to-end
ability to build predictive modeling such as time series, k-nearest neighbors, random forests, ensemble methods
understanding of applied math topics, such as probability and statistics, linear algebra, basic optimization techniques, etc.
ability to understand and use software engineering techniques - parsing through data logs, leading instrumentation specifications and implementation, using and rewriting apis, integrating apis with data tools, knowledge and integration through machine learning platforms</t>
  </si>
  <si>
    <t>san francisco, ca 94115</t>
  </si>
  <si>
    <t>data scientist - risk</t>
  </si>
  <si>
    <t>eventbrite</t>
  </si>
  <si>
    <t>the challenge
eventbrite is big, bustling marketplace where anyone can post an event in minutes or buy a ticket in seconds. the fraud and trust &amp;amp; safety teams make sure that all of that goes smoothly. our organizers get paid, and our attendees find great experiences. that happens reliably even as we launch innovative features and expand into new markets across the world. our data scientists ensure we keep up without our organizers knowing even we’re there by designing low profile, high precision solutions to the ever-changing landscape of threats.
the team
the risk and trust &amp;amp; safety group is a small, high performing, multi-disciplinary team ranging from chargeback specialists and fraud analysts to data scientists and engineers, all working toward the common goal of keeping eventbrite users safe. we expect everyone to be vigilant for emerging problems and innovative solutions. we expect high quality contributions from every team member. and we expect even more in terms of supporting each other to make that happen.
the role
you’ll make sure the right needle gets pulled out of the right haystack every time by developing high precision fraud and spam detection algorithm. you’ll work with our fraud and trust experts to understand all the nitty gritty details of what’s working well and where we need to fill gaps. you’ll leverage our in house decisioning platform to quickly test, improve, ship, and track models. and you’ll collaborate closely with our dedicated engineering team to make sure your solution makes it from the lab to the field exactly the way you envisioned.
the skill set
fluency with machine learning and data mining techniques and concepts
proven ability to craft and track complete solutions to real world problems using statistical methods
ability to succinctly and accurately explain a complex solution to any audience
strong experience with data processing in python (&amp;gt;2 years)
comfort with sql and an ability using it to make sense out of messy data (&amp;gt;2 years
advanced degree in relevant field
bonus points
understanding of big data processing technologies like spark, hive, or presto
practical experience in risk, spam, payments or related topics
active eventbrite user with a passion for live events
about eventbrite
eventbrite is the world’s leading event technology platform, powering more than two million live experiences each year. we build technology that allows anyone to create, share, find and attend events of all kinds. music festivals, marathons, conferences, hackathons, political rallies, fundraisers, gaming competitions— you name it, we power it. meet some of the team.
is this role not an exact fit?
sign up to keep in touch and we’ll let you know when we have new positions on our team.
eventbrite is a proud equal opportunity/affirmative action employer supporting workforce diversity. we do not discriminate based upon race, ethnicity, ancestry, citizenship status, religion, color, national origin, sex (including pregnancy, childbirth, or related medical conditions), marital status, registered domestic partner status, caregiver status, sexual orientation, gender, gender identity, gender expression, transgender status, sexual stereotypes, age, genetic information, military or veteran status, mental or physical disability, political affiliation, status as a victim of domestic violence, assault or stalking, or other applicable legally protected characteristics.
flsa status: exempt
pursuant to the san francisco fair chance ordinance, we will consider for employment qualified applicants with arrest and conviction records
applicant privacy notice</t>
  </si>
  <si>
    <t>path forward returnship - data scientist</t>
  </si>
  <si>
    <t>lendingclub</t>
  </si>
  <si>
    <t>the path forward return to work program at lendingclub is a 16-week paid returnship for experienced engineers returning to the workforce after taking time off for caregiving. the program is open to women and men who have at least 5 years of professional experience and have been out of the paid workforce for at least two years to focus on caring for a child or other dependent. if you meet these criteria, we welcome you to apply.
at lendingclub, we are excited to be part of the path forward program because we appreciate the skills you can offer, the perspective you provide, and the contributions you will make. this program offers you a chance to revamp your skills, update your resume with new experience, and make connections with other women and men transitioning back to the workforce. it also offers support through path forward, a nonprofit organization on a mission to empower people who’ve been focused on caregiving transition back to the paid workforce.
about us
lending club (nyse: lc) opened in 2007 with one simple mission: create a more efficient, transparent and customer-friendly alternative to the traditional banking system that offers creditworthy borrowers lower interest rates and investors better returns. today, we’re the world’s largest online credit marketplace, and we’re radically changing the way lending operates - $1 billion at a time. we’re proud of the recognition we’ve received, including being named one of forbes’ america’s most promising companies three years in a row, a 2012 world economic forum technology pioneer, and one of the world’s 10 most innovative companies in finance by fast company in 2013. we're conveniently located in downtown san francisco, california.
the role
data, and lots of it, is at the core of lending club’s business. we use our rapidly growing dataset to understand the market, make credit decisions, predict performance, optimize return on investment, and define product strategy. as part of the data solutions organization, the senior data scientist will help us build analytic capabilities as well as partner with various business departments to find new ways to use data to drive the business.
about the job:
you will design and develop key metrics to measure product quality, business growth, loan performance, credit risk and investment returns.
you will work across the business (operations, finance, credit, etc.) to formulate and define challenges, take on problems, and see opportunities wherever they exist.
you will build the models that power our insights and decisions.
you will resent data science insights to business decision makers and suggest action items.
you will collaborate with engineers to implement data science models into production.
about you:
you have 5+ years in data science—leveraging large data environment, programmatic techniques and analytic methods to solve complex business problems.
you've been out of the workforce for 2+ years
you wield an advanced degree in mathematics, statistics, operation research, computer science or other quantitative fields.
you have comprehensive knowledge in statistics and machine learning.
hands on/advanced experience with sql, stat packages (sas, r, etc), and common data processing/programming languages (python).
ability to explain data science insights to people with and without a quantitative background
ability to contribute independently, as well as collaborate in a team.
nice to have: big data toolstack / experience.
you love working with a variety of personalities.
you love diversity of thought, and celebrate inclusion.
we are an equal opportunity employer and value diversity at our company. we do not discriminate on the basis of race, religion, color, national origin, gender, sexual orientation, age, marital status, veteran status, or disability status.
#li-rs1</t>
  </si>
  <si>
    <t>data scientist - mindmeld conversational ai</t>
  </si>
  <si>
    <t>cisco</t>
  </si>
  <si>
    <t>what you’ll do
the workplace of the future will be powered by ai and the mindmeld team is making that a reality. our small team was acquired by cisco to power conversational interfaces for their collaboration portfolio. our first step will be to bring voice ai to meeting rooms. as a data scientist,
you will analyze data from query logs and crowdsourced simulations
you will prototype work flows for data acquisition and augmentation, to enable training and evaluating machine learning models
you will produce empirical insights to iteratively improve our conversational interfaces
who you’ll work with
you’ll join a small, high-caliber team of machine learning specialists who are passionate about the future brought by ai. we move fast, continuously improve, and deliver high-impact results. we’re not only aiming to build a conversational ai; we strive to build the best conversational ai application the world has ever seen.
who you are
you have a passion for and experience in data analysis, natural language processing and conversational interfaces. you thrive in an agile development process, and you look forward to joining a collaborative team of high-caliber experts. you’re not just looking for a job, you’re looking for an innovative product where you can make a large impact. you’re self-motivated and set high expectations for yourself, you take ownership and sweat the small stuff. you flourish with constructive feedback, you insist that facts drive decisions, and you deliver results that matter.
our minimum requirements are
b.s. or advanced degree in a quantitative discipline (e.g. cognitive science, statistics, psychology)
3+ years’ experience of data science working on nlp/ml/ir products or research
familiarity with inferential statistics and machine learning data pipelines
experience with crowdsourcing, search log analysis, or voice ux analysis
demonstrated ability to conduct and interpret quantitative and qualitative analyses using noisy data sets
experience using python/r or similar scripting languages to manipulate, analyze and visualize large data sets
experience with programmatic usage of sql databases and search engines
strong communication and problem-solving skills
why cisco
we connect everything: people, processes, data, and things. we innovate everywhere, taking bold risks to shape the technologies that give us smart cities, connected cars, and handheld hospitals. and we do it in style with unique personalities who aren't afraid to change the way the world works, lives, plays and learns.
we are thought leaders, tech geeks, pop culture aficionados, and we even have a few purple haired rock stars. we celebrate the creativity and diversity that fuels our innovation. we are dreamers and we are doers.
we are cisco.
li-ma1
#gd2015</t>
  </si>
  <si>
    <t>castle global</t>
  </si>
  <si>
    <t>about hive
hive is a full stack deep learning platform helping to bring companies into the ai era. we label training data through hive data, a distributed workforce of over 300,000 workers around the world generating millions of high quality pieces of data a day. we then use this data to build machine learning models with applications in verticals like media, autonomous driving, retail, and security. today, we work with some of the largest companies in the world to redefine how they think about unstructured visual data and together we build solutions that completely transform verticals.
we are fortunate to be funded by leading investors like peter thiel (founders fund), general catalyst, formation 8, and others. we have ~100 people globally, based in our san francisco and delhi offices. if you're interested in the future of ai and want to join us, please reach out!
data scientist role
in order to execute our vision, we are looking to expand our team of data scientists. we generate an enormous amount of valuable proprietary data in a number of verticals, and we are building a team dedicated to deriving insights from this data. this team will bridge the gap between the "tagged" data that our machine learning team builds and the product team in delivering business insights. our ideal candidate has experience working with massive data sets (think 10b+ rows of data) and is comfortable with both statistics and engineering.
responsibilities
everything involved in analyzing a production data set, including:
writing code to transform massive raw data output into a structured, usable form
leveraging more traditional machine learning techniques to uncover hidden relationships in our data sets
conducting statistical analysis of results to prove / disprove hypotheses, and
write up reports that our other team members can use to deliver in a product
interface closely with the product, business development, and sales teams to answer questions about our data sets that our customers and partners are seeking solutions for
requirements
you have an undergraduate or graduate degree in computer science or similar technical field, with significant coursework in mathematics or statistics
you have 1-2 years of industry data science experience
you have successfully worked with complex data sets and are familiar with hadoop / spark
you know the ins and outs of python, especially as it applies to the above data processing frameworks
you are capable of quickly coding and prototyping data pipelines involving any combination of python, node, bash, and linux command-line tools, especially when applied to large data sets consisting of millions of files
you have a working knowledge of the following technologies, or are not afraid of picking them up on the fly: c++, scala / spark, r, matlab, sql, cassandra, docker
you are comfortable with running and interpreting common statistical tests, and also with common data science techniques including dimensionality reduction and supervised and unsupervised learning
you have great communication skills and ability to work with others
you are a strong team player, with a do-whatever-it-takes attitude
what we offer you
we are a group of individuals who are young and hungry to make a mark on the world and build a machine learning company for the long run. you will be based in san francisco and we offer all the standard benefits available to top startup companies. at hive, you will have a significant career development opportunity and an opportunity to learn directly from our founder / ceo.
thank you for your interest in joining hive.</t>
  </si>
  <si>
    <t>data scientist / engineer</t>
  </si>
  <si>
    <t>trifacta</t>
  </si>
  <si>
    <t xml:space="preserve">about us:
trifacta is the best software platform for data transformation and preparation. we help businesses unlock the value of their data by enabling users to easily transform raw, complex data into clean and structured inputs for analysis. we are powering google dataprep, wrangling the world’s largest data sets, and have been used by analysts at over 10,000 companies in 143 countries.
with all this data, we’re looking for talented data scientists to join the data science team to help us better understand our users and build better products. if you are data curious, excited about deriving insights from data, and motivated by having impact on the business, we want to hear from you.
responsibilities:
work closely with product and business teams to identify important questions and answer them with data
apply statistical models on large datasets to: i) measure results and outcomes, ii) identify causal impact and attribution, iii) predict future performance of users
drive the collection of new data and refinement of existing data sources
identify the shared data needs across trifacta and build efficient data pipelines to meet these needs. operationalize and maintain key derived data sets for the business. enable data driven decisions across the organization.
design, analyze, and interpret the results of experiments.
requirements:
3+ years experience working with and analyzing large data sets to solve problems
bs, ms, or phd. in a quantitative field (eg. eecs, physics, math, or statistics)
expert knowledge of a scientific computing language (such as python or r) and sql
solid understanding of statistics, machine learning, and experimental design
expertise in building and maintaining reliable etl jobs
the ability to communicate results clearly and a focus on driving impact
</t>
  </si>
  <si>
    <t>data scientist - operations</t>
  </si>
  <si>
    <t>about the team
--------------
at stitch fix, our mission is to define the future of retail by combining machine algorithms with human expertise. we work on unique problems at the intersection of tech, retail, and logistics. solving our problems often requires pushing the boundaries of data science and defining the next stage of the field. this is where you come in: we want you to combine our unparalleled data resources with innovative algorithms to help our clients find things they love.
about the role
--------------
in this role you will use operations research and data science methods and tools to optimize operations at stitch fix. you will build algorithmic solutions to solve business problems around demand and capacity planning, personalized allocation, logistics and warehouse operations - all with the goal to support client satisfaction and company growth.
you're excited about this opportunity because you will…
--------------------------------------------------------------
perform analyses and build frameworks / solutions to deliver insights for operational decisions.
co-lead the design of cross-functional business process that take advantage of what humans and algorithms, respectively, do best.
maintain and improve algorithmic capabilities in areas such as capacity planning, allocation and warehouse operations.
define, build, and deploy algorithmic capabilities that span multiple functions within the business.
identify and estimate trade-offs between business objectives, such as efficiency, cost, and customer satisfaction.
we’re excited about you because…
---------------------------------------------
you have a ph.d. or masters degree, and 3+ years of experience supporting operational roles (demand planning, supply planning, capacity management, operations).
you have experience writing code (python preferred) in production environments where you have learned industry practices such as unit testing and code reviews.
you are able to quickly and iteratively prototype analyses and algorithms.
you understand business processes, and have experience working with people with different backgrounds, priorities, and responsibilities.
you can explain complex concepts well and move discussions forward in partnership with your business partners.
you are inquisitive and you scrutinize functional efforts through the lens of making the client experience and the business better.
why you'll love working at stitch fix...
----------------------------------------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&amp;amp; taking initiative
we are challenged, developed and have meaningful impact
we take what we do seriously. we don’t take ourselves seriously
we have a smart, experienced leadership team that wants to do it right &amp;amp; is open to new ideas
we offer competitive compensation packages and comprehensive health benefits
you will be proud to say that you work for stitch fix and will know that the work you do brings joy to our clients every day
about stitch fix
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
---------------------------------------------------------------------------------------------------------------------------------------------------------------------------------------------------------------------------------------------------------------------------------------------------------------------------------------------------------------------------------------------------------------------------------------------------------------------------------------------------------------------------------------------------------------------------------------------------------------------------------------------------------------------------------------------------</t>
  </si>
  <si>
    <t>streetline</t>
  </si>
  <si>
    <t>streetline is a leading smart parking company delivering smart data and advanced analytics to solve parking issues for customers worldwide. streetline’s pioneering technology makes the parking experience for consumers easier, while helping cities, corporate campuses and universities dramatically improve their parking operations. our vision is ambitious—to transform parking from a pain point to a frictionless, seamless experience for motorists and enable parking operators optimize their parking resources.
position summary
the parking data scientist will be working directly with the cto to support the company’s data collection and inference strategy. this is a role requiring considerable breadth of expertise and system level thinking. you will be examining the company’s data archive and interfacing to 3rd party apis to support efforts to leverage data that will broaden our product offering.
your job will also include development of algorithms for estimation, detection and classification, and analysis of uncertainty and parametric optimization. we do not want to keep you chained to a screen all day, so you will also lead field work to test and characterize the quality of our parking offerings. lastly, we hope that you enjoy presenting your work in a visually compelling manner over the web – so experience with appropriate javascript libraries is a plus.
the ideal candidate will have experience with statistics, apis, strong presentation skills, and take a pragmatic approach to data analysis with the understanding that the path from analysis to working production code may at times be short.
requirements:
advanced degree in statistics, machine learning, electrical engineering or computer science with some coursework on inference.
5+ years of work experience in related field or exemplary academic and internship track record
extensive hands on experience with r and/or matlab
extensive hands on experience with python and/or ruby
a passion for test driven development and test coverage metrics
**streetline is proud to be an equal opportunity employer**
**no relocation available**
***visa sponsorship/transfer available***
****strong preference for fulltime work onsite in san mateo, ca ****
****remote work will be considered for strong candidate who has previous remote work experience **</t>
  </si>
  <si>
    <t>san mateo, ca 94404</t>
  </si>
  <si>
    <t>data scientist (healthcare startup)</t>
  </si>
  <si>
    <t>chronus health, an early stage medical diagnostic startup, seeking motivated and talented individuals to join our dynamic team. our mission is to build a global, point-of-care company that makes blood tests accessible to anyone, anywhere, anytime. we are part of the leading bay area accelerator indiebio.this is a unique opportunity for someone who is looking to be part of the core team and build the product from the ground up. if you believe in pushing the boundaries and changing the status quo to have a significant impact on the healthcare industry, we'd love to hear from you!primary responsibilities: design, develop and debug backend software for processing, analyzing and visualizing data generated from our biosensor platform.create baseline profiles and models for classification of datawork closely with the engineering team to optimize the development of the embedded system.develop and maintain front-end software using frameworks such as electron which controls the hardware, display data trends, and real-time sensor data.qualifications and desired skills: m.s/ ph.d. in computer science, electrical engineering or equivalent relevant field with 3+ industry experience working with complex medium to large datasets.proficiency in python and c/c++ is required.experience with cleaning, analyzing and visualizing medium-sized, complex data setsproficient in numerical analysis and matrix math (2d, 3d) with a solid understanding of data structures and algorithms.experience with supervised and unsupervised learning.experience or knowledge of data acquisition systems and embedded systems is a plusexperience working with cross-platform frameworks for developing desktop applications such as electron is a plus.job type: full-timeexperience:c: 5 yearsrequired work authorization:united states</t>
  </si>
  <si>
    <t>risk data scientist</t>
  </si>
  <si>
    <t>wish</t>
  </si>
  <si>
    <t>wish is the leading mobile commerce platform in north america and europe. our mission is to give everyone access to the most convenient, personalized, and entertaining shopping mall in the world. with millions of products added daily, wish offers anyone with a smartphone access to items at incredibly affordable prices. wish is defining and building the future of mobile shopping.the sr. risk data analyst will be developing and building the next generation of risk analytics to protect and grow the business. working with engineering, finance, business development, customer service and operations, you will partner with risk data engineers/scientists to develop scores and strategies to improve approval rate, chargeback, and false positive.
the ideal candidate has deep analytic skills, ability to translate complex business problems into workable projects and solve it by analytical code and algorithms.
responsibilities:
interact with data engineers/scientists to build out web scale risk data mart, and become the subject matter expert of the internal risk data
analyze data to discover patterns and provide actionable insights
define kpis, build dashboards and oversee all reporting and visualization of data for risk
innovate risk analytics solutions from developing, testing, implementations, tracking, to retirement
requirements:
8 + years experience analyzing big data in an ecommerce, financial services or social media company
build risk models using statistical, machine learning, and big data tools
advanced degree in statistics, computer science, engineering, or mathematics
fluency in sql, r and python, reporting using looker or tableau
experience with large data sets and distributed computing (hive/hadoop)
ability to initiate, collaborate, and drive projects across risk to completion
wish is transforming the way the world shops by offering a convenient and personalized mobile shopping experience. our mission is to offer an unlimited selection of affordable quality goods to be accessible for everyone on a global scale. wish selectively brings together world-class talent with a passion for connecting relevant products to the global population.
learn more about us:
intro to wish
our ceo discusses wish
crunchbase
recruiting video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contact us at hrteam@wish.com. for job positions in san francisco, ca, and other locations where required, we will consider for employment qualified applicants with arrest and conviction records.</t>
  </si>
  <si>
    <t xml:space="preserve">who we are:
tonal is building an intelligent fitness system that will change the way people work out at home. it isn't a wearable or mobile app. tonal is a fresh approach to fitness that leverages hardware, software, video content, and artificial intelligence. everyone who’s seen our product, from professional athletes to fitness enthusiasts, has fallen in love.
tonal is a well-funded and fast growing startup that has built a close-knit culture of high performers. led by repeat entrepreneurs, we’re a diverse team where everyone strives to be the best version of themselves, and we know that can't happen unless we're all having fun working on something that has meaning to us. if you’re passionate about both a healthy lifestyle and technology, then check us out!
overview
tonal generates business critical data from multiple disparate sources; including operations, logistics, sales, customer support, as well as customer specific exercise and fitness telemetry. we are looking for a master data squirrel to analyse and translate into a meaningful impact to the business. this is not big data: this is tactical business critical data with immediate impact.
you will have a background in a quantitative or technical field, with experience working with large data sets and success in collaborating with cross functional teams.
what you will do
link separate data sources into usable formats
perform data analysis to extract useful business insights
design and implement reporting dashboards that track key business metrics
work closely with cross functional teams to provide useful analysis
implement backend software to automate data processing
automating analysis and authoring pipelines via sql and python based etl framework
who you are
5+ years of experience doing quantitative analysis.
ba/bs in computer science, math, physics, engineering, statistics or other technical field.
experience in sql or other databases
development experience in any scripting language (php, python, perl, etc.)
understanding of statistics (e.g., hypothesis testing, regressions)
experience manipulating data sets through statistical software (ex. r, sas) or other methods
experience with erp and crm systems like netsuite or salesforce
ability to organize and present complex data to technical and non-technical audiences
team player with high integrity
open to feedback with an ongoing desire to improve
high degree of self awareness
</t>
  </si>
  <si>
    <t>data scientist - cyber security</t>
  </si>
  <si>
    <t>huxley it</t>
  </si>
  <si>
    <t>we are looking to add a full-time permanent principal data scientist to our cyber security team in san francisco. you will serve as a thought leader to our team and help shape the data science department for the business. this is a unique opportunity to work with some of the best data scientists in the country and do some impactful work for our growing startup!as a data scientist: you will formulate, develop, and evaluate of ai/ml techniques to automatically predict/detect cyber attacksdesign continuous-learning systems that augment analysts’ abilities to analyze data more quickly and more accuratelyhelp build a foundation for repeatable and scalable data science processescontribute code to the software suite during various elements of the software engineering lifecyclework closely with analysts and engineersqualifications: experience working with two or more of the following: supervised learningtime series analysisoutlier detectiondeep learning deep knowledge about at least three of: experiment designhypothesis testingparameter estimationstochastic processesoptimizationutility theory familiarity with or the capability to learn quickly at least two of: apache sparkapache beamtensorflowkafkajob type: full-timesalary: $250,000.00 to $350,000.00 /year</t>
  </si>
  <si>
    <t>vida</t>
  </si>
  <si>
    <t>at vida health, we are passionate about transforming lives through better health. we live our vision everyday by creating solutions for preventing and reversing chronic conditions resulting in lower health care costs and better lifestyles for our customers.
we are a passionate team that loves building solutions to enable great outcomes for our members. the team is small enough that you can make an immediate impact on our products but also big enough for you to find your niche and focus on a particular area or technology to transform and further your career aspirations.
if you are an applied research engineer/scientist with a passion for working on massive semi-structured text, metrics, conversation, and graph datasets, then vida health is the place for you. the ideal candidate will have domain experience (data mining, information retrieval, data science, natural language processing, advanced statistics, and/or machine learning), a strong systems orientation, and experience in building data mining products. the work you put forth will directly impact and fuel vida’s ambitious goals and building recommendation systems, predictions systems and search systems
responsibilities
work with big data, crunching millions of samples for modeling, data mining, recommendation, predictions or search relevance solutions.
provide technical leadership, driving and performing best engineering practices to initiate, plan, and execute large-scale, cross-functional, and company-wide critical programs.
identify, leverage, and successfully evangelize opportunities to improve engineering productivity.
process semi structured text and conversations and design conversational interfaces using nlp, sentiment analysis and other relevant tools
mentor other junior engineers and data scientists and help them grow
spread data best practices, knowledge and use of data across the company.
basic qualifications
ba/bs degree in computer science or machine learning or related technical discipline, or 7+ years of related practical experience.
4+ years experience in software design, development, and algorithm related solutions.
4+ years experience programming experience in python, java, or c/c++.
experience with google bigquery, sql, r
preferred qualifications
bs and 8+ years of relevant work experience, ms and 5+ years of relevant work experience, or phd and 4+ years of relevant work experience
experience in designing and building infrastructure and web services at large scale.
expertise in one or more of the following: machine learning, data mining, text mining, security data science, advanced statistics, information retrieval, or natural language processing.
experience with iterative, test-driven development.
knowledge of elasticsearch, lucene/solr or other information retrieval systems.
knowledge of a/b experimentation platforms
published work in academic conferences or industry circles.
benefits &amp;amp; perks
competitive compensation including stock options
a health-oriented office culture including walking 1:1s, healthy food &amp;amp; snacks, fitness challenges, and weekly team runs and yoga classes
health, vision, dental benefits
flexible vacation time
about vida health: vida is a next generation continuous care platform for both consumers and businesses, combining a consumer mobile app, an enterprise care platform offering on demand 24/7 solutions for chronic conditions. vida platform runs in the cloud, captures real-time data from 100+ devices and apps, and integrates back to the employer, payer, and provider. 133 million people in the u.s. live with a chronic condition, 70% of the $3t healthcare spend in the u.s. goes to preventable chronic conditions.</t>
  </si>
  <si>
    <t>san francisco, ca 94108</t>
  </si>
  <si>
    <t>strava</t>
  </si>
  <si>
    <t>about strava
strava is swedish for “strive,” which epitomizes our attitude and ambition: we’re a passionate and committed team, unified by our mission to build the most engaged community of athletes in the world. every day, we’re searching for new ways to inspire athletes and make the sports they love even more fun. but it’s not only about achieving – we’re an inclusive team, dedicated to elevating each other and the members of our community. that balanced approach has helped us revolutionize our industry, and we’re just getting started. millions of athletes are on strava, millions more will come. when you’re ready for a challenge and a team that will support you along the way, join us.
about this role
strava is looking for an data scientist to help establish our data science practice and develop insights and products that improve the experience of athletes on our platform. you will work on a variety of projects across product teams, including recommendations, segmentation, and statistical modeling. the successful candidate will have a passion for data, finding the best algorithm for the job, and making an impact on the business.
responsibilities
work with product and engineering teams to define, scope, and implement projects in production
apply machine learning and other relevant techniques to business problems
build models from the ground up, from data exploration through feature generation, to model construction and optimization
design and evaluate a/b tests to quantify impact
partner with data engineering and platform teams to identify and build tools for data science
requirements
bachelor’s degree in statistics, machine learning, computer science, mathematics, economics or other quantitative field; advanced degree a plus
2 years of hands-on experience as a data scientist, machine learning engineer, or similar position
ability to translate business needs into models and data products, and communicate results to product and leadership teams
development experience with python or other scripting language
proficient with sql
experience with geographic data a plus
backed by sequoia capital, madrone partners and jackson square ventures, strava is expanding in order to exceed the needs of our growing community of global athletes. by joining our team, you will help push strava forward in fresh, innovative ways. you will engage in interesting and challenging work that will improve the lives of our athletes every day. and in the same way that strava is deeply committed to unlocking the potential of our athletes, we are dedicated to providing a world-class workplace where our employees can grow and thrive. join us!
strava is an equal opportunity employer. in keeping with the values of strava, we make all employment decisions including hiring, evaluation, termination, promotional and training opportunities, without regard to race, religion, color, sex, age, national origin, ancestry, sexual orientation, physical handicap, mental disability, medical condition, disability, pregnancy or pregnancy-related condition, marital status, height and or weight.</t>
  </si>
  <si>
    <t>data scientist - machine learning</t>
  </si>
  <si>
    <t>affirm</t>
  </si>
  <si>
    <t>what you'll do
build production fraud and credit machine learning models; your models will decide who we lend to in real time
conduct ad-hoc data analyses; your analyses will decide which policies we adopt, where we expand our business, and whom our partners will be
what we look for
passion and drive to change consumer banking for the better
2+ years industry experience or phd in related field
deep understanding of and experience with machine learning and data analysis
strong programming ability, preferably in python
advanced degree preferred
about affirm
at affirm we are using technology to re-imagine and re-build core parts of financial infrastructure to enable friendlier and more transparent financial products and services that improve lives.
we believe the financial industry is fundamentally broken. not only is the core infrastructure built with technology from the 1970s, but there are a dwindling number of people who say "i trust my bank to look out for me". it doesn’t have to be this way, and it’s our mission to fix this problem.
we are based in san francisco; founded by max levchin (founding cto of paypal), jeff kaditz (cdo dena/ngmoco), and nathan gettings (founding cto of palantir); and building a team of exceptionally talented people to join us on our mission.
#li-ec1</t>
  </si>
  <si>
    <t>san francisco, ca 94126</t>
  </si>
  <si>
    <t>healthypets, inc.</t>
  </si>
  <si>
    <t>healthypets is seeking a data scientist to join our marketing team. the data scientist will be responsible for analyzing and identifying opportunities from digital and offline data sources including web behavior, marketing initiatives, a/b testing, and lift analysis, translating data into meaningful summaries and recommendations for leadership. this position will develop and monitor kpis and identify opportunities to drive value for healthypets.responsibilities: conduct recurring web reporting to monitor and drive kpisproactively develop site performance reports and analysis such as segmentation analysis ; highlight observations and business context to deliver actionable recommendations to business leads, not just dataperform short-term and ad hoc analysestranslate business requirements into a solution design document used for implementation support, guidance, and documentationparticipate in the design, set up, and evaluation of a/b and multivariate testingensure quality and timeliness of deliverables that meet expectations while balancing business needs with the appropriate level of analytical rigorprovide insights to support senior management with decision makingcomplete and maintain distribution of web analytics reports including contextualizationdevelop and maintain relationship with partner organizationseducation: bachelor’s degree in business, finance, economics, statistics, or related fieldskills and behaviors: expert proficiency in web analytics tools including omniture and google analyticsstrong business acumen and ability to present to senior managementstrong quality assurance skillsmust be detailed oriented with logical problem solving skillsoutstanding organizational skills and dedication to quality and integrityclear understanding of basic financial, statistical, and economic conceptsability to work collaboratively acting as a subject matter expert within a team environment to help define and meet measurement criteria and goalsmust be a self-motivator and enjoy sifting through large amounts of dataability to contribute effectively in a fast paced environment with limited supervisionexcellent verbal and written communication skillsbenefits: benefits packageveterinary discountswebsite and retail discountbring your pet to work fridayhigh-tech environmentlarge break/game roomabout us: founded in 1997 by a veterinarian, healthypets, inc. (business of the year 2018) mission is to help pet owners improve and care for their pets without having to spend a great deal of money. we are one of the top pet websites, wonderfully located right here in the east bay.at healthypets, we are dedicated to helping and strengthening the bond between humans and animals by only providing quality products. we offer non- prescription medications, all-natural and nutritional supplements as well as a huge variety of pet supplies. whether you're looking for a great deal on pet supplies or simply looking to keep your pets healthy, healthypets is your one stop shop.this job description does not constitute a contract or agreement. you may be required to do more than is stated in this particular job description.job type: full-timeeducation:bachelor'slocation:union city, ca 94587required work authorization:united states</t>
  </si>
  <si>
    <t>union city, ca 94587</t>
  </si>
  <si>
    <t>figure</t>
  </si>
  <si>
    <t>about the role
figure is a financial technology company with the mission of leveraging blockchain, ai and advanced analytics to unlock new access points for consumer credit products that can transform the financial lives of our customers. we provide home equity release solutions, including home equity lines of credit, home improvement loans and home buy-lease back offering for retirement. concurrently, we are building a blockchain protocol for the origination, custody, trading and securitization of whole loans and other assets.
we are a group of passionate innovators and serial entrepreneurs with a proven track record of creating billions of dollars in value in the fintech space. we are targeting significant growth and milestones in the next few years, and are looking to hire exceptional talent.
we’re looking for a rockstar data scientist to join our growing team. this team has an incredible engineering challenge: integrate a variety of very large datasets that outline intricate details about consumer’s credit profile. this expansive dataset is the foundation for our ai and machine learning processes that will power everything from prospecting, to operations, to servicing of our clients. innovations here tie directly to the extensibility of our infrastructure, the capabilities of our machine learning, and success in our mission.
what you’ll do
work with stakeholders throughout the organization to identify opportunities for leveraging company data to drive business solutions.
mine and analyze data from company databases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and machine learning to increase and optimize customer experiences, revenue generation, and underwriting, as well as other business outcomes.
develop company a/b testing framework and test model quality.
coordinate with different functional teams to implement models and monitor outcomes.
develop processes and tools to monitor and analyze model performance and data accuracy.
what we look for
we’re looking for someone with 5+ years of experience manipulating data sets and building statistical models, and has a master’s or phd in statistics, mathematics, computer science or another quantitative field.
strong problem solving skills with an emphasis on product development.
experience using tensorflow (a big plus) or python to manipulate data and draw insights from large data sets.
experience in a variety of machine learning techniques – clustering, trees, deep learning (especially gan), etc. – and their real-world advantages/drawbacks.
knowledge of advanced statistical techniques and concepts (regression, properties of distributions, statistical tests and proper usage, etc.) and experience with applications.
experience using web services: redshift, s3, gcp (a plus).
experience with distributed data/computing tools: map/reduce, hadoop, hive, spark, gurobi, memsql, etc.
experience visualizing/presenting data for stakeholders using: periscope, business objects, d3, ggplot, etc.
a successful history of manipulating, processing and extracting value from large disconnected datasets.
excellent written and verbal communication skills for coordinating across teams.
ability to thrive in a fast-paced growing company.
benefits to you
competitive salary based on experience and skills
firm-wide 25% bonus target
competitive stock options package as an early member of the team
a flexible paid time off and vacation policy
comprehensive health, vision, dental insurance
company fsa
commuter benefits
gym membership and other company programs
and much more to come!
figure will not sponsor work visas for this position. in compliance with federal law, all persons hired will be required to verify identity and eligibility to work in the united states and to complete the required employment eligibility verification form upon hire.</t>
  </si>
  <si>
    <t>position summary
the data scientist participates in the design and prototyping of cutting edge algorithms for analysis of genetic data.
primary responsibilities
analyze next-generation sequencing data ranging from single research experiments to commercial data sets of hundreds of thousands of samples.
develop python software infrastructure to support algorithm testing and simulation studies.
contribute to research and product development efforts in the statistics group.
produce correct conclusions based on rigorous mathematical analysis and principles of statistics and probability.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master’s degree in engineering, applied math, statistics, or equivalent with a strong foundation in probability theory and/or statistics.
at least 1 year practical experience in scientific data analysis using software such as python.
knowledge, skills, and abilities
experience in using python in data analysis.
excellent communication skills and the desire to work in a dynamic and collaborative environment.
desire to learn about human genetics and sequencing technologies.
physical demands and work environment
duties are typically performed in an office setting.
this position requires the ability to use a computer keyboard, communicate over the telephone and read printed material.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</si>
  <si>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finrise</t>
  </si>
  <si>
    <t>who you are
the first data scientist at finrise will play an imperative role in enabling patient financing for out-of-pocket healthcare expenses. you recognize that 56% of americans with a less than ideal fico score need new ways to evaluate creditworthiness in efficient and holistic ways. you’re excited about tackling technical problems that most wouldn’t dare touch. working with unstructured and nontraditional data doesn’t scare you. data science, predictive models, and statistics are second nature. you excel in building machine learning systems, conducting foolproof analyses, and leading cross functional projects. while banks are busy evaluating 30-year-old fico scores, created before a time of the internet and smartphones, you’re building models which will decide who to lend to in real-time. instead of hiring hundreds of people to manually review, you’re adding new data points to ensure accurate scoring. you’re hands-on, creative, and hyper-analytical. you understand that the ultimate measurement of success is enabling patients to afford care in a time of need, with a fair rate, in terms they understand. at the end of the day, you want to change the way credit is evaluated.
what you'll be doing
designing and developing core machine learning infrastructure
conducting statistical analyses to assess the value of new data points and vendors
building and deploying production risk models to improve finrise patient underwriting
hiring and leading a team of best-in-class data scientists
what you should already have
background in mathematics, statistics, or engineering
some understanding of credit and/or risk underwriting
bachelors required; advanced degree preferred
strong programming ability, preferably in python
deep understanding of machine learning and mathematics
a scrappy team player with an ability to thrive and effectively communicate in a fast-paced, numbers focused environment
interested? send us an email to careers@finrise.com</t>
  </si>
  <si>
    <t>burlingame, ca 94010</t>
  </si>
  <si>
    <t>narvar</t>
  </si>
  <si>
    <t xml:space="preserve">narvar offers an enterprise saas platform that helps leading brands and retailers build lifelong relationships with their customers beyond the “buy” button. more than 60% of americans online have interacted with narvar’s platform. more than 400 leading retailers including brands like nordstrom, sephora, patagonia, rei, gamestop use our shipment, tracking, returns and analytics products.
our data team works with massive data sets. tens of millions of transactions per month to build new products and improve all aspects of the narvar platform. data is at the core of our competitive advantage so the work you do has a large impact across the company, our business partners, and the lives of our end users.
as a “full stack” data scientist you will write production code that solves business problems and work in a fast paced high-achievement team setting. this is an excellent opportunity to help expand the data science practice and work with talented developers and scientists.
in this role you will:
build machine learning pipelines for use cases spanning e-commerce, consumer trends, markets, logistics, and new products.
work on real-world consumer data for image classification, time series analysis, outlier detection, etc.
work with large unstructured data.
be at the intersection of mathematics, machine learning, business, and computer science.
you have:
experience with machine learning or optimization modeling and know how to create visualizations in order to tell a story.
data science and data engineering skills. you should enjoy writing programs that run on servers and talk to databases.
experience understanding the strengths and weaknesses of different modeling approaches and can effectively reason about when to apply different combinations.
qualifications
ph.d. in computer science, statistics, math, science (physical or social), engineering or similar quantitative and computation field plus 3-5 years of industry experience.
or
ms in computer science, statistics, math, science (physical or social), engineering or similar quantitative and computation field plus 5+ years of industry experience.
strong coding skills with the ability to write production quality code.
strong understanding of probability &amp;amp; statistics, and/or machine learning, and algorithms
fluency in python, pandas, spark, numpy, and machine learning packages
experience with deep generative models a plus.
experience implementing applications on amazon aws
experience with sql and nosql databases
experience working with linux, shell scripting
strong team orientation; excellent communication; self-starter that can balance sophistication with practicality
tag your application with your solution to an active / recently concluded kaggle competition, to get ahead of the list. : )
</t>
  </si>
  <si>
    <t>as the global leader in licensed sports merchandise, fanatics is changing the way fans purchase their favorite team merchandise by partnering with top leagues, clubs and soccer brands worldwide to offer the largest collection of timeless and timely gear from every pro and college team online, on your phone, in stadiums or on-site at the world’s biggest sporting events. a top 50 internet retailer company, fanatics comprises the broadest online assortment by offering hundreds of thousands of officially licensed items via its fanatics (www.fanatics.com), fansedge (www.fansedge.com) and kitbag (www.kitbag.com) brands, as well as the largest selection of sports collectibles and memorabilia through fanatics authentic (www.fanaticsauthentic.com). a multi-channel company, fanatics operates more than 300 online and offline stores, including the e-commerce business for all major professional sports leagues (nfl, mlb, nba, nhl, nascar, mls, pga), major media brands (nbc sports, cbs sports, fox sports) and more than 200 collegiate and professional team properties, which include several of the biggest global soccer clubs (manchester united, real madrid, chelsea, manchester city). the company's in-venue and event retail portfolio includes the nba, nhl, nascar, wimbledon, kentucky derby, the ryder cup, manchester city, texas longhorns, pittsburgh pirates and new jersey devils, allowing fans to experience a seamless shopping experience across online, mobile and physical store locations.
we are looking for someone who is passionate about applying machine learning and statistics techniques to solve business problems and build scalable marketing solutions. candidates need to demonstrate their ability to crunch complex data into automated algorithms that have direct and measurable impact. successful candidates will be capable of driving a project end-to-end, from idea generation and brainstorming to completely implementing and sustaining analytical solutions. the role requires a broad knowledge of machine learning algorithms, creativity to invent and customize when necessary, and effective communication with business stakeholders.
responsibilities:
build, deploy, and sustain predictive models in marketing pipeline.
dive into complex data sets to analyze trends, identify opportunities and improve upon existing marketing solutions.
support the marketing function by providing ad-hoc analysis that improves decision-making and business performance.
collaborate cross-functionally with diverse teams (e.g. marketing operations, technology, merchandising, procurement, apparel design/production) to understand business objectives and design and implement analytics deliverables
effectively communicate analytical solutions to non-technical stakeholders and senior leadership
qualifications:
bachelor’s degree is required. master’s degree in relevant fields such as statistics, machine learning, computer science with artificial intelligence focus is preferred
detail-oriented, with strong analytical, technical and problem solving skills
strong sql skills
strong communication skills
knowledge of advanced statistics and machine learning and ability to apply the knowledge to building predictive models in r, python or spark
successful applicants should have familiarity with and/or a strong interest in learning relevant technical skills such as:
general purpose programming languages
state-of-the-art machine learning algorithms
2 - 4 years experience</t>
  </si>
  <si>
    <t>tapjoy</t>
  </si>
  <si>
    <t>join the mobile future with tapjoy
tapjoy is a creative workplace, comprised of people with different backgrounds, cultures, skill sets, and global perspectives. with offices all over the globe, tapjoy provides mobile engagement and monetization services for leading advertisers and app developers. advertisers rely on tapjoy's diverse suite of rewarded interplay™ ads including video and rich media to impact performance. developers utilize our technology and mobile expertise to acquire and monetize users. the tapjoy sdk is currently embedded in over 20,000 mobile apps, reaching 620 million monthly active users. additionally, tapjoy works with fortune 500 brands and the top 200 grossing app developers.
here at tapjoy, we promote a joyful, engaged, trustworthy, and innovative workplace with our company core values, and regularly celebrate and recognize the people who embody our values. tapjoy believes its people are its greatest investments and we take extra care to support your time inside and outside of work with a multitude of benefits. in order to maintain what makes us so special here, we are committed to continued education and involvement in our community to protect and expand our one-of-a-kind workplace.
position title: staff data scientist
position description/responsibilities: tapjoy is seeking a staff data scientist. essential duties and responsibilities may include, but are not limited to, the following as additional roles and/or focus will be needed as the company and department continues to grow and evolve:
build a data/stats-driven ad optimization system, working closely with the product team
constantly experiment and improve the relevancy of the recommendation/ad optimization system
invent and improve algorithms given a set of business cases and help implement them in production
work with the product/engineering team to implement, test and deploy the solution on hadoop cluster
core competencies include:
passionate about building data science product
great communicator about complex algorithmic works as easy-to-understand story telling
self-starter about game-changing algorithms and motivated to test at billions scaled data
requirements:
m.s / ph. d., in computer science, statistics or similar applied technical field
must be hands-on statistics and machine learning related industry projects
high proficiency in writing efficient and reliable code in script languages such as python, ruby or perl
understanding of rdbms, sql and nosql alternatives
understand major recommendation algorithms (collaborative filtering, statistical hypothesis testing, boosting method)
understand various ad optimization algorithms (ctr prediction, ecpm optimization, user targeting and segmentation, rtb and real-time optimization)
strong understanding of algorithms, data structures and data mining
ability to work in a fast paced, test-driven collaborative and iterative programming environment
experience with hadoop/hbase/pig or mapreduce/mahout/bigtable is a plus
tapjoy is a one-of-a-kind workplace, comprised of people with different backgrounds, cultures, skill sets and global perspectives. in order to maintain what makes us so special here, we support work-life balance both inside and outside the office in many ways.
if you want to learn about building an amazing team with industry-leading technology, you want to surround yourself with brilliant, passionate entrepreneurial teammates at tapjoy.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for more information, please visit www.tapjoy.com.</t>
  </si>
  <si>
    <t>data scientist-dis</t>
  </si>
  <si>
    <t>roche diagnostics has built a new strategic area – diagnostics information solutions (dis) - charged with creating a modern portfolio of decision support software products that change the way patients are cared for. our challenge is to bring together complex diagnostic and treatment data from medical devices and it systems within a hospital and intelligently process and present this data to clinicians, researchers, and caregivers to improve research outcomes and patient care.
as the data scientist part of data science &amp;amp; services (dss) team at dis, you are responsible for conceptualizing, planning and executing advanced analytics projects to discover key insights improving navify product portfolio leading to better and more efficient patient care. in close cooperation with other data scientists you will design and execute advanced analytics projects building on a wide range of commercial and research datasets containing deep medical information.
in this position, you will also ensure that design, execution, and presentation of analysis results are adhering to industry standards and potentially improve and redefine current industry standards. you will rely on your oncology expertise, advanced analytical skills, and your ability to interact with cross-functional experts such as biostatisticians, clinical scientists and oncologists, to discover novel insights demonstrating impact of various treatment decisions, and uncover key elements leading to best outcomes for patients. in addition, you will maintain and expand knowledge of available healthcare data sources and pplicable state-of-the- art analysis methodologies including machine and deep learning, large scale data processing and visualization, and languages and tools (r, python, (no-)sql, hadoop, spark, etc.).
responsibilities include:
drives data science in agile analytical software development teams and develops solutions to support insight generation facilitating successful development, verification and commercialization of diagnostics services &amp;amp; products.
maintains and expands knowledge of and access to available and meaningful data sources within and ex roche diagnostics, and their application to navify customer needs.
uses and continues to foster strong working relationship with global colleagues and customers and builds a strong network in order to jointly explore vendor relationships, data assets, analytical methodologies and toolsets.
performs high quality, timely and accurate analyses using most relevant state-of- the-art methodologies, tools and resources.
builds and maintains partnerships with other data scientists and analysts, biostatistics, medical and business leaders, and other key functional experts.
responsible for planning and timely delivery of assigned projects.
committed to offering innovation, finds opportunities to enhance ways of working (including processes, methods, technology etc.) and shares new techniques and lessons learned pro-actively with peers.
minimum skills and experience:
6+ years of relevant experience.
phd or masters in data science related field (e.g. computer science, statistics, mathematics, bioinformatics).
graduate training or experience in epidemiology and outcome is highly preferred.
strong background in oncology, either by education or professional experience.
strong programming experience with r, python, and/or other statistical software packages.
proven practical experience in applying machine learning techniques to large, diverse data sets.
good knowledge of english in a business environment.
strong statistical programming skills in r, python or another analytical language.
in-depth knowledge of relational database principles and corresponding query language skills (e.g. sql).
experience using big data platforms such as hadoop (spark is a plus).
experience in applying statistical modelling, machine learning, exploratory, and confirmatory data analysis in mid to large volume data sets.
familiarity with regulatory framework and guidelines for parma/diagnostics products is a plus.
excellent communication skills; ability to negotiate successfully; strong influencing skills; self-contained and outgoing approach.
strong solution finding, and prioritization skills and attention to detail; embraces and endorses change.
roche is an equal opportunity employer.
research &amp;amp; development, research &amp;amp; development &amp;gt; modelling &amp;amp; simulation
who we are
at roche, 94,000 people across 100 countries are pushing back the frontiers of healthcare. working together, we’ve become one of the world’s leading research-focused healthcare groups. our success is built on innovation, curiosity and diversity.
roche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t>
  </si>
  <si>
    <t>belmont, ca</t>
  </si>
  <si>
    <t>data scientist – deep learning</t>
  </si>
  <si>
    <t>in this capacity, you will participate in the definition of new analytics capabilities able to provide our customers with the information they need to make proper decisions to support our customers in operating iot. in addition, you will help find the appropriate machine learning and specifically deep learning algorithms to answer these questions. finally, you will be responsible for implementing this into the product and making it available to our customers.
responsible for:
driving adoption of deep learning systems into next-generation of c3 iot products across energy, healthcare, retail, finance, and other iot applications.
designing and deploying deep learning algorithms on industrial iot applications such as fraud detection and predictive maintenance.
collaborating with data and subject matter experts from c3 iot and its customer teams to seek, understand, validate, interpret, and correctly use new data elements.
required skills &amp;amp; experience:
ms or phd in computer science, electrical engineering, statistics, or equivalent fields. specialization in machine learning preferred.
strong understanding of machine learning algorithms &amp;amp; principles (regression analysis, time series, probabilistic models, supervised classification and unsupervised learning), and their application.
applied experience with deep learning algorithms such as convolutional neural networks, recurrent neural networks and lstm.
familiarity with deep learning frameworks such as tensorflow and pytorch, and strong experience in at least one of those
strong background in numerical optimization.
experience with at least one of the following: machine learning (deep learning, large-scale optimization, probabilistic inference, etc.), natural language processing: sequence segmentation, knowledge extraction, multi-modal learning, etc.), computer vision (large scale image classification, detection, segmentation, ocr, face recognition, etc.), and reinforcement learning.
excellent programming skills in javascript and prototyping languages such as python and r. experience with java and scala is a plus.
ability to drive a project and work both independently and in a team
a portfolio of projects (github, papers, etc.) is a plus
smart, motivated, can do attitude, and seeks to make a difference
excellent verbal and written communication
c3 iot is proud to be an equal opportunity and affirmative action employer. we do not discriminate on the basis of any legally protected characteristics, including disabled and veteran status. please let us know if you have a disability that requires an accommodation.</t>
  </si>
  <si>
    <t>epic creations</t>
  </si>
  <si>
    <t>responsibilities:
analyze new products features and a/b tests for epic education platform
explore our large data set to identify key insights on user behavior that will motivate future innovation
help understand our audience and to find metrics that best way to measure user engagement
present your research and insights to all levels and functions of the company, clearly and concisely
work with product managers, designers &amp;amp; engineers to help understand the product and better design user experience
requirements:
an advanced degree in a quantitative or computational field (e.g., statistics, economics, math, computer science, etc.) and 2+ years of experience in quantitative analytics, data science, or another similar role
experience analyzing a live consumer digital product
coding proficiency in sql, php (or similar coding language)
strong statistical knowledge and experience with a/b testing
comfort in a fast-paced, constantly evolving, deadline-driven environment.
great communication and interpersonal skills
bonus:
passion for children’s education
professional experience with subscription products</t>
  </si>
  <si>
    <t>data scientist (predictive services)</t>
  </si>
  <si>
    <t>opendoor</t>
  </si>
  <si>
    <t>about opendoor
at opendoor, we’re on a mission to make it simple to buy and sell homes. the traditional process is broken, with an average home taking over 90 days to sell and costing thousands of dollars. we make buying and selling home stress-free and instant. we’ve built an exceptional team, have raised over $600 million from top-notch investors and are growing fast, buying and selling more than $100 million of homes per month.
we’re seeking an exceptional data scientist to join us in building data products at the core of the company. we build valuation models, predictive modeling infrastructure, and lead growth experiments. day to day, it’s a mix of machine learning, crowdsourcing, exploratory data analysis, feature extraction, and software engineering.
as a data scientist you will:
improve our industry-leading home valuation model using millions of real-estate transactions and complementary datasets
rapidly prototype features and predictive models
build ml pipelines in production
identify, research, and analyze new data sources to improve model accuracy
become a domain expert in real-estate
coordinate with product, engineering, and operations to understand impact and trade-offs of modeling improvements
we’re looking for teammates who bring:
commitment to rigorous analysis and production-quality code
passion for building solid data infrastructure
a love of tackling complexity in real-world datasets such geo data and transaction data
experience in one of python, r, java, scala, julia; if r or julia, candidate must be able to make algorithms scale
familiarity with basic classes of ml algorithms, concepts in feature extraction and selection
ability and desire to communicate your analysis with clarity and precision
resourcefulness and pragmatism
bonus points:
competition experience in data mining or machine learning
you love delighting customers with honest, transparent products and experiences
experience with gis data
opendoor values openness
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t>
  </si>
  <si>
    <t>data scientist - inference</t>
  </si>
  <si>
    <t>airbnb</t>
  </si>
  <si>
    <t xml:space="preserve">note: due to volume of applications we receive, we kindly ask that you only apply to a maximum of one data scientist role from among those posted. this does not preclude you from being considered for multiple roles. thank you.
airbnb has become a global platform that connects travelers and hosts from over 34,000 cities. as such, experimentation is core to our growing business. we want to take a scientific approach to decision-making through careful hypothesis generation and testing and drive actions/refine strategies through insights from experimental analysis.
our inference data scientists are deep in understanding the complications of running experiments in a two-sided marketplace, power analysis and stopping criterions, and statistical models to improve power/significance. another interesting problem space is understanding what to do when we are unable to conduct experiments. how do we understand the impact of something new?
we are looking for experienced data scientists to join our team and expand upon the work we have done. here are some examples of projects we currently need help with:
develop experiments to reduce friction in the listing creation process for hosts
designing experiments to measure the lift when displaying hotel rooms on our platform
create product experiments (on service fees, early demand, etc) and measure the impact on market dynamics (such as competitors).
improve the statistical methodology behind our experimentation platform to ensure that our understanding of product changes is rigorous and accurate
to learn more, read about our inference data science work:
4 principles for making experimentation count ( https://medium.com/airbnb-engineering/4-principles-for-making-experimentation-count-7a5f1a5268a )
scaling airbnb's experimentation platform ( https://medium.com/airbnb-engineering/https-medium-com-jonathan-parks-scaling-erf-23fd17c91166 )
we have a strong team of data scientists, our work is highly sought-after, and our impact on the business is tremendous. if you have a proven background in this field and are excited to help build airbnb’s community, we want to hear from you.
some examples of traits we value:
a passion for airbnb’s mission of helping people belong anywhere
ability to write clean and concise code, especially in r or python
3+ years in industry experience and a master's degree in a quantitative field or economics; phd is a plus
solid understanding of statistics
keen eye for detail and thoughtful investigation of data before relying upon it
intuition for data science best practices, stemming from proven experience
steadfast focus on creating impactful change
ability to partner with cross-functional teams using strong written and verbal communication
</t>
  </si>
  <si>
    <t>shutterfly</t>
  </si>
  <si>
    <t>the data scientist will be responsible for designing and directing experiments and observational studies to optimize our marketing efforts. this role requires an individual with a strong ability to communicate and collaborate across functional teams, in addition to outstanding analytical and critical thinking skills. the role will have a strong focus on experimental design to support the lifetouch brand.
responsibilities:
directly impact resource allocation decisions by designing and directing experiments and observational studiespartner with the marketing and business strategy teams to define and test hypotheses that answer critical business questionsperform deep-dive statistical analysis on large, complex, multi-dimensional datasets.develop and contribute to a base of understanding that allows us to make optimal resource allocation decisions
qualifications:
advanced degree (ms, ph.d.) in quantitative fields, and 2-3 years of experience with a range of techniques, tools, and methods related to data mining and statistical analysisstrong ability with a statistical language such as r or sas, and hands-on experience using a variety of analytical methodsexperience with or strong working knowledge of experimental design concepts, regardless of industry/disciplinehands-on experience with sql, working knowledge of database designfamiliarity with internet marketing data collection methods and marketing technology, including search marketing, social marketing, and ad serving platformscreative mind with strong communication and interpersonal skills; talented with simplifying abstract business issues and large amounts of data into actionable analyses; must be able to interact with diverse groups of technical and non-technical peopletrack record of contributing to successful end-to-end analytic solutions (clarifying business objectives and hypotheses, communicating project deliverables and timelines, and informing action based on findings)strong desire to articulate business recommendations based on analytical work
this position is full-time and based in redwood city, ca or eden prairie, minnesota.</t>
  </si>
  <si>
    <t>data scientist, marketing</t>
  </si>
  <si>
    <t>data scientist- marketing
the marketing data scientist will collaborate with rally marketing and the leadership teams to drive useful insights and improve marketing effectiveness through kpi development, experimentation, exploratory research, day-to-day data support, and acting as a data subject matter expert in marketing domain. the data scientist will also empower the marketing team to improve and develop machine learning driven customized communications in partnership with other data scientists and engineering teams.
you:
passionate about marketing
have a demonstrated track record of solving business problems with a wide variety of data science tools in a fast-paced, agile environment
able to qa and then vouch for the integrity of our data output
great at translating business requirements to minimal viable data action plans with clearly defined goals and success criteria
great at communicating insights to non-technical colleagues
requirements:
2+ years direct work experience as a data scientist or analyst in marketing
demonstrated experience with marketing analytics skills (campaign measurement, forecast and attribution, a/b/multivariate testing, etc.); you know when a bar chart is good enough and when it’s not
strong sql skill. intermediate knowledge in python or r
experience with email campaign operations is strongly preferred
understand web analytics best practices. proficient in at least one web analytics tool, e.g. google analytics
nice to have:
proficient in tableau
experience with salesforce and exacttarget
experience using machine learning techniques to solve business problems
experience in big data environment, like hadoop or spark
advanced degrees in marketing or a quantitative field
healthcare or wellness specific business knowledge
rally health is committed to ensuring that its workforce reflects america’s diverse population. rally health knows that such diversity will enrich us with the talent, energy, perspective and inspiration it needs to achieve its mission. rally health believes in a policy of equal employment and opportunity for all people based on merit and commitment to the principles of diversity. it is our policy to recruit, hire, train, and promote individuals in all job titles, and administer all programs, without regard to race, color, religion, national origin or ancestry, citizenship, sex, age, marital status, pregnancy, child birth or related medical conditions, personal appearance, sexual orientation, gender identity or expression, family responsibilities, genetic information, disability, matriculation, political affiliation, veteran status, union affiliation, or any other category protected by applicable federal, state or local laws.
individuals with disabilities and veterans are encouraged to apply. applicants who require an accommodation related to the application and/or review process should notify talent acquisition (recruiting@rallyhealth.com ( recruiting@rallyhealth.com )).
pursuant to the san francisco fair chance ordinance, we will consider for employment qualified applicants with arrest and conviction records</t>
  </si>
  <si>
    <t>data scientist - mobile games</t>
  </si>
  <si>
    <t>product madness</t>
  </si>
  <si>
    <t>about us
product madness burst into life in 2007 as the brainchild of two stanford business mba graduates who possessed an innate love of gaming. initially, the entrepreneurs developed casual games for facebook and mobile, before having a ‘light-bulb moment’ in 2009 and refocusing their efforts with laser-guided precision on the exploding social casino genre. they have been bringing world-class social slots to real slots fans ever since.
we are looking for a data scientist that will help us discover the information hidden in vast amounts of data, and help us make smarter decisions to deliver even better products. your primary focus will be in applying data mining techniques, doing statistical analysis, and building high quality prediction systems integrated with our products. you should be interested in gaming domain and have passion for data.
who are you (requirements)?
degree or equivalent in a relevant field required (math, statistics, engineering, physics, etc.)
strong sql
experience coding in python (pydata stack) or other programming language
experience with any bi tool is a plus
highly analytical and structured thinking
extensive experience as a data scientist ; phd is a plus!
demonstrable interest in data science, big data, machine learning and predictive analytics
1-2 year experience in an analytical field
what will you be doing (responsibilities)?
provide data insights for product management and marketing decision making
build new data products
participate in “deep-dive” research projects, such as detailed product analysis, customer segmentation, lifetime value analysis, etc.
identify potential business opportunities within your area and scope/design approaches to capture those opportunities.
translate business needs to technical requirements and ab-tests, and work with teams to ensure correct implementation to allow easy, precise analysis of the impact.
develop an analysis strategy and perform analysis of complex scenarios and ab-tests, both systematically and on a one-off basis.
carefully check, debug, and problem solve issues to ensure you deliver accurate and clear analysis and reports, quickly, even when confronted by subtle data complications.
provide an analytics perspective to discussions and prioritization within your team, so that the overall team selects the right ideas to work on.
be the pro-active owner of the entire data chain for your game(s).
how will you be doing it (our stack)?
analytics: python (pandas, scikit-learn, pymc3, statsmodels, bokeh, mpl), sql, jupyter notebooks
big data: aws redshift, apache spark, s3
etl: python, sql, spark, scala, mongodb
data viz: d3.js, re:dash, tableau, bokeh
who are we looking for?
as an employee of product madness, we’d expect you to be able to work in a fun, flexible, team-oriented, collaborative environment. you need to have exceptional communication skills, and be a self-starter.
why work here?
we are located in san francisco downtown, close to union square (walking distance to bart station) in an open layout office
we have an open, creative culture with great learning and growth opportunities
we like to work hard, but also have fun
your work will have a direct impact. we have built most of our systems based on the inputs of our team members
a variety of delicious meal options at least twice a month, for free
unlimited snacks and drinks provided at the office (we like to eat!)
competitive health, vision and dental insurance
401k retirement plan (includes employer match contribution)
product madness’ dedication to promoting diversity, multiculturalism, and inclusion is
clearly reflected in all our content and across all our platforms. diversity is more than a
commitment at product madness—it is the foundation of what we do. we are fully
focused on equality and believe deeply in diversity of race, gender, sexual orientation,
religion, ethnicity, national origin and all the other fascinating characteristics that make
us different.</t>
  </si>
  <si>
    <t>signal processing and data analysis scientist</t>
  </si>
  <si>
    <t>sano</t>
  </si>
  <si>
    <t>we are looking for a signal processing and data analysis scientist to be a part of the team that designs, implements, tests algorithms and conducts data analysis for sano’s novel sensor platform focused on continuous body chemistry monitoring.
what you'll be doing:
mathematically model complex, stochastic physical phenomena associated with a wearable electro-chemical bio-sensor which is used for real-time, physiological analyte estimation.
develop new and improve existing signal processing algorithms for bio-sensor anomaly detection and correction.
implement new and existing proof-of-concept algorithms (for basic analyte tracking, subsequent real-time inference of user state, identification and estimation of meaningful, long and short-term metrics associated with user health) in production-quality, cloud-based software.
contribute to the design of experiments intended to isolate error sources. statistically analyze the impact of errors on performance.
what you'll bring:
experience in statistical modeling, time-series analysis, and signal processing (i.e., digital filtering, spectral analysis, probability, multi-dimensional random processes).
expertise using variety of classical and modern methods of statistical inference and learning (i.e., regression, point and interval estimation, hypothesis testing, classification, markov-modeling, clustering) for solving practical problems.
expertise in python (pandas, numpy, scipy, matplotlib) and best-practices methodologies (i.e., revision control, test-based development).
excellent written and verbal communication skills.
systematic thinker who displays a blend of theoretical rigor and practical, deadline driven task completion.
masters or ph.d. in engineering, physics, computational biology, mathematics, statistics or related field required with 8+ years of direct, relevant industry experience.
sano
driven by the desire to understand the human body.
apply here! ( https://boards.greenhouse.io/sano/jobs/911132 )</t>
  </si>
  <si>
    <t>quantitative analyst / data scientist</t>
  </si>
  <si>
    <t>wealthfront</t>
  </si>
  <si>
    <t>at wealthfront we have an ambitious vision to optimize and automate all your personal finances. by delivering our service exclusively through software, we can also offer very low fees and account minimums. over the past six years our clients have rewarded us with $10 billion to manage and we have attracted some of the best venture capital firms in the business including benchmark capital, greylock, index ventures and social capital. we recently closed a $75 million round of funding from tiger global and are rapidly growing our team.
we are seeking a quantitative analyst / data scientist to join the quantitative research team at wealthfront. the primary responsibility of the role is to investigate and develop proprietary, automated investment strategies addressing our clients' various investment problems. your focus will span topics related to asset allocation, portfolio construction, optimization, tax efficiency, trade execution, behavioral finance, and will afford you the opportunity to work with a proprietary dataset spanning the investments of hundreds of thousands of clients. successful candidates will combine an ability to derive and apply quantitative models to the empirical analysis of financial and client data. code and models are the way we express insights and analysis, thus you need to be comfortable working with large datasets and writing significant amounts of r code.
responsibilities
build reproducible backtests for proposed models / algorithms
contribute to the deployment and implementation of differentiated investment services
contribute to the development of infrastructure for modelling, optimization, backtesting, analytics, and data management
investigate, identify, and acquire internal / external datasets
collaborate with other teams (engineering, product, design, marketing, and compliance) to commercialize new products and ongoing enhancements to existing products
requirements
bs or masters degree in mathematics, statistics, economics or computer science (or a related quantitative discipline). if you are thinking about doing a phd someday, chances are you’ll love our team.
experience analyzing complex data and building statistical models
programming proficiency in r or python (you have written massive amounts of code, employing revision control, and testing)
programming competency in sql preferred
bonus points
programming competency in java, scala
experience with aws cloud computing technologies
about wealthfront:
for more information please visit www.wealthfront.com.
we are an equal opportunity employer and value diversity at our company. we do not discriminate on the basis of race, religion, color, national origin, gender, sexual orientation, age, marital status, veteran status, or disability status.</t>
  </si>
  <si>
    <t>summary
esurance is looking for a data scientist - insurance to join a dynamic and award-winning team of individuals who are committed to making insurance smarter, easier, and dare we say- cooler. as part of a growing company that is focused on providing an outstanding customer experience, you’ll have the opportunity to expand your skills and discover your potential.
if you’re looking for a career at a socially conscious company that offers great benefits — including matching 401k and tuition reimbursement — then you may have just found your new home.
esurance combines the spunk of a startup company with the backing of allstate (the largest publicly held personal lines insurer in the u.s.) to create a unique, energized, and exciting place to work.
responsibilities
esurance has created a centralized data science group that is responsible for helping business units make objective decisions using science. the group supports overall business operations by delivering critical analytical insights and in-depth consultative analyses. this group also develops applications/ platforms that are used to deploy analytics in real time.
data scientists in the group develop tangible and actionable recommendations that are then implemented in real-time to improve business operations. key responsibilities include:
working with business stakeholders to deeply understand business problems and pain points
developing algorithms and predictive models using large amounts of structured and unstructured data
collaborating with internal technology team to deploy solutions for real-time decisions
designing experiments to determine efficacy of solutions.
providing on-going performance monitoring of decision systems and statistical models
qualifications
excellent knowledge of a high-level language for statistical and scientific computing (r, python or similar)
extensive experience in data management and data scrubbing
strong aptitude towards math and programming
ability to communicate complex information in a way that is clear and easily understood
experience / education:
bachelor degree in statistics, computer science, a related field or equivalent education/experience required; phd or master degree preferred.
2+ years? relevant quantitative and qualitative research and analytics experience.
experience deploying machine-learning techniques for dimensionality reduction, regression, clustering, and classification to solve real-world problems.
benefits
at esurance, being committed to our employees is not just something we say, it’s something we do. our benefits package is designed to help our associates stay healthy, meet their long-term financial goals, and balance the demands of work and personal life. esurance rewards hard work, dedication, and creativity with competitive salaries and a generous bonus system. we are committed to our employees and we are dedicated to creating a diverse, positive, innovative and team-oriented work environment.
health &amp;amp; wellness
medical, vision, and dental insurance
life insurance (company-paid and supplemental)
accidental death and dismemberment coverage
wellness coaching and incentives
group critical illness coverage
accident indemnity and hospital indemnity plans
group legal
savings
401(k) plan with annual matching contribution
referral bonuses
performance-rewarding bonus system
tuition assistance program (up to $5,250 per year)
health savings and flexible spending accounts
commuter benefits
family &amp;amp; community
adoption assistance
maternity leave
buckle up baby program
pet insurance discount
charitable gift matching
give time, get time volunteer program
employee assistance program
time off
short-term disability
long-term disability (employee-paid option)
paid time off (holidays, vacation, personal choice days)</t>
  </si>
  <si>
    <t>data scientist: statistics</t>
  </si>
  <si>
    <t>axiom exergy inc</t>
  </si>
  <si>
    <t>what you’ll do
would you like to see your work have physical impact on our planet? do you want to develop the machine intelligence that powers a fleet of hundreds, potentially thousands, of industrial-scale clean energy devices in the market?
we're looking for candidates who are ready to get their hands dirty, are as passionate about energy storage as we are, and will do whatever it takes to bring a new energy storage system to market!
as an axiom exergy data scientist, you'll use data to inform our product design, project evaluation, and operation of our devices in the field. empowered with historical weather information, power meters, energy tariffs, and our iot data acquisition platform, you'll create models to predict how our refrigeration battery technology will perform under a wide array of operational conditions.
your responsibilities
you will work directly with our cto, data scientist, computational thermal systems engineer, and engineering team on the following:
develop and tune stochastic forecasting models to predict key metric required for the operation of the refrigeration battery.
use statistical analysis and machine learning concepts to discover actionable insights in observational and experimental data to facilitate product design, refrigeration battery operation, and project development.
add valuable metrics and visualizations to our web interface.
collaborate with software engineers to implement algorithms in production and/or write production modeling code.
many other engineering / software projects not specifically outlined here.
who you are
(a general guide - we can bend these rules for an incredible candidate!)
m.s. or ph.d in computer science, statistics, mathematics, operations research or equivalent.
2+ years research or professional experience.
proficient with python.
end-to-end experience with data, including querying, aggregation, analysis, and visualization.
knowledge of machine learning techniques (clustering, regressions, neural networks &amp;amp; decision trees) and how to use them them for real world applications.
proficient with statistical concepts (i.e. distributions, statistical testing, etc.) and applications.
an enthusiastic self-starter who can work with minimal supervision, generates novel and creative solutions to tough problems, and is constantly identifying new challenges.
collaborative team player with the ability to clearly communicate complex ideas.
passionate about technology innovation, product development, energy engineering, and energy storage.
the fine print
looking for applicants for full-time employment.
competitive compensation in salary and/or equity in the company; negotiable.
as startups go, the work is demanding and the hours are long, but we’ll make every effort to find an arrangement that works!</t>
  </si>
  <si>
    <t>richmond, ca 94804</t>
  </si>
  <si>
    <t>senior data scientist, people analytics</t>
  </si>
  <si>
    <t xml:space="preserve">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you will be joining our growing data science team and you will have a chance to make a large impact at instacart. you will partner directly with our recruiting and human resources team to understand and improve our people related processes. you will be a trusted partner in the team tackling the toughest and most impactful analytical problems and perform research and analyses on a broad spectrum of people issues: to optimize employee attraction and selection, performance, growth, engagement, diversity, compensation, and retention. you will ll also help develop and refine people processes to make an exceptional workplace even better. more details on what you’ll be doing:
responsibilities
conduct quantitative research and analysis of instacart’s data requiring complex data retrieval that results in actionable insights and recommendations
identify key questions, problems, and kpis to improve the experience of our customers using your sharp business acumen and judgment
help develop effective and scalable data models in our production environment and develop, build, and maintain a user friendly version our production data in our data warehouse
work daily with product managers and engineers to discover and guide the most impactful product investments
design and analyze rigorous a/b experiments
provide access to data through dashboards and other analytical tools to empower your team through self service. look for opportunity to automate insights through alerting and anomaly detection
requirements
2+ years of experience conducting quantitative people research including working with key stakeholders to understand pressing recruiting, retention, culture data and communicating actionable insights to improve the overall health of the company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experience with analytical visualization tools such as tableau, looker, d3.js or similar tools
excellent communication skills with the ability to distill complex problems into meaningful and digestible insights
desirable
data modeling, etl and data pipeline development experience
advanced degree in statistics or other quantitative field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team culture ( https://twitter.com/lifeatinstacart )
</t>
  </si>
  <si>
    <t>data scientist @ cyence - san mateo, ca</t>
  </si>
  <si>
    <t>guidewire software, inc.</t>
  </si>
  <si>
    <t>guidewire’s cyence risk analytics products help the property &amp;amp; casualty (p&amp;amp;c) industry to model new and evolving risks such as cyber. by combining internet-scale data listening, adaptive machine learning, and insurance risk modeling, cyence risk analytics provides insights that help p&amp;amp;c customers face new risks, take advantage of new opportunities, and develop new products. to learn more about cyence risk analytics, please visit www.cyence.net.
we are seeking a talented data scientist to join our team. your responsibilities as a data scientist will include:
data exploration, analysis and feature extraction
using machine learning to extract information from our diverse set of features
software engineering and designing data pipelines
creating visualizations appropriate for various audience levels
working together with cyber analysts, data engineers, modelers, and product managers
what we are looking for:
degree in a quantitative field (e.g. cs, statistics, sciences, engineering, economics)
understanding of various ml techniques (e.g. clustering, anomaly detection, nlp), and the trade-offs between them
2+ years experience in data analysis, including (a) querying, segmenting and visualizing data to evaluate hypotheses, and (b) communicating impact to both technical and non-technical audiences
experience working different types of datasets (e.g. unstructured, semi-structured, with missing information)
experience in implementing ml algorithms in python or r, and sql
ability to build a data pipeline from end to end:
cleaning, evaluating, and visualizing data
feature engineering
model exploration and evaluation
maintenance
ability to think critically and creatively in a dynamic environment, while picking up new tools and domain knowledge along the way
a positive attitude, and a growth mindset
bonus:
insurance, actuarial modeling or financial modeling experience
understanding of computer network and cybersecurity
experience with cloud infrastructure (e.g. aws), and open source data processing frameworks (e.g. hadoop, spark, mongo and cassandra)
graduate level statistics courses such as generalized linear models, time-series analysis, statistical learning, bayesian statistics
why guidewire?
guidewire exists to deliver the industry platform that p&amp;amp;c insurers rely upon to adapt and succeed in a time of accelerating change—and to ensure that every customer succeeds in the journey. we provide the software, services, and partner ecosystem to enable our customers to run, differentiate, and grow their business.
guidewire insuranceplatform is the p&amp;amp;c industry platform that unifies software, services, and partner ecosystem to power our customers’ business. insuranceplatform provides the standard upon which insurers can engage their customers, optimize their operations, drive smart decisions, and innovate quickly. we are privileged to serve more than 350 p&amp;amp;c insurers in 32 countries. we invest heavily in r&amp;amp;d to build a technology platform that combines three elements—core processing, data and analytics, and digital engagement—to enhance insurers’ ability to engage and empower their customers and employees.
intermediate to senior</t>
  </si>
  <si>
    <t>data scientist (customer engagement)</t>
  </si>
  <si>
    <t>do you want to shape the future of enterprise software?
at aera technology, we apply internet scale technology to the challenges facing enterprise businesses. think of the self-driving car: connected, always-on, thinking, and autonomous. our mission is to enable companies in the same way.
as a data scientist you will collaborate with our sales and customer success teams to help solve complex, data driven customer problems. through machine learning and data science, you will help prepare and deliver benefit analysis’ and value propositions to prospective enterprise customers. this position can be based anywhere in the us.
responsibilities
act as a data science subject matter expert, during pre-sales situations, implementation, and throughout ongoing post-sales activities.
estimate data science work effort on assigned engagements, and document project requirements for proposals and statements of work.
coordinate with the data science team members (remote, off-hours calls may be needed).
transform business problems into data problems.
research and build statistical/machine-learning models.
perform exploratory data analysis and statistical analysis; clearly present the results of analysis to customer and management.
collaborate with other team members to build data-science products and services using the aera platform.
about you
b.s. in engineering. ms in computer science or computational sciences (mathematics, data science) preferred.
5+ yrs of experience in statistical programming language/packages (python and/or r).
5+ yrs of experience in developing and implementing analytical data models.
experience in predictive modeling, recommendation systems, classification and regression models, and time-series models.
expertise in data analysis and data wrangling; with the ability to work with complex data and convert it into easy-to-understand analysis.
expertise in visualization and presentation. you should be able to clearly communicate your work to different groups using visualization, charts and presentations.
nice to have
master's degree in statistics, operations research or a related field is preferred.
shell scripting (awk, sed, etc) and linux experience is a plus.
hands-on experience with sql is desired.
at aera, we're on a mission to solve the biggest, most intractable challenges of enterprise software. we envision the rise of the self-driving enterprise: a more autonomously functioning business with a central operating system that connects and orchestrates business operations. our platform is increasingly used by the world's largest companies to identify and respond to market opportunities faster.
if you share our passion for building the next generation of enterprise software and implementing it for the most sophisticated customers in the world, you’ve met your match. headquartered in mountain view, california, we're growing fast, with teams in mountain view and san francisco (california), bucharest and cluj-napoca (romania), paris (france), munich (germany), london (uk), pune (india), and sydney (australia). so join us, and let’s build this!</t>
  </si>
  <si>
    <t>data scientist (ecommerce)</t>
  </si>
  <si>
    <t>date opened:2018-03-21
electronic arts inc. is a leading global interactive entertainment software company. ea delivers games, content and online services for internet-connected consoles, personal computers, mobile phones and tablets.
we are ea
and we make games – how cool is that? in fact, we entertain millions of people across the globe with the most amazing and immersive interactive software in the industry. but making games is hard work. that’s why we employ the most creative, passionate people in the industry.
the challenge ahead
the ea digital platform team designs and operates an industry leading service platform that provides hundreds of millions of gamers with personalized experiences — registration, login, account security, offer catalog, checkout, fraud prevention, billing &amp;amp; payments, entitlement &amp;amp; drm services, subscription management, and transactional messaging. our games are played everywhere in the world and on any kind of gaming device (pc, web, console, mobile, smart tv’s) and support a wide range of business models (digital downloads, premium content, free to play, subscriptions).
we are looking for a data scientist to work in the business operations team that manages fraud operations and payment operations for ea’s digital platform. your primary focus will be to analyze the behavior of our user accounts and customers, identify fraud trends and high risk transactions, take statistical or machine learning techniques when designing algorithms and heuristics rules to prevent fraudulent payments and losses, and work with engineering to implement, test, monitor and improve the performance of the product.
responsibilities:
analyze large data sets to identify behavior trends among good users and bad actors, using statistics, data mining, and machine learning techniques.
develop algorithms and heuristics that will quickly identify fraudulent transactions, fraudulent account creation, account compromise and other high-risk activities
research new predictive modeling techniques, assist in business case development for investing in new data technologies needed to support best-of-breed fraud detection
build prototype tools for investigating fraud events/behavior and analyzing system-wide trends
rapidly respond to operational needs by providing adhoc analytical support
partner with engineering and operations teams to define product requirements
build automated reports (e.g. tableau), dashboards, and performance metrics, as requested
job requirements:
ability to thrive in a dynamic, fast-paced environment with ability to multi-task.
strong problem solving and team collaboration attitude.
results-driven and highly quantitative.
true passion for understanding customer behavior on-platform and in-game.
strong interpersonal and communication skills.
skills and experience:
5 years in business or data analysis with preferred experience from e-commerce, online payments, fraud/risk management, social networking, or gaming industry.
master’s degree required in a quantitative discipline such as computer science, mathematics, statistics, economics, engineering, operations research; phd preferred.
strong analytical skills including the ability to interpret and manipulate large structured and semi-structured data, develop recommendations and analysis.
experience to manage and implement advanced analytics projects which solve complex analytical problems using machine learning, pattern recognition, and/or data mining technologies.
be familiar with coding in python/java/scala, and sql/nosql, tools (e.g. r) and apache spark framework.
ability to communicate insights to technical and non-technical audiences.
self-motivated, work well both independently and as part of an agile team.
what’s in it for you? glad you asked!
we love to brag about our great perks like comprehensive health and benefit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
ea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
ea is an equal opportunity employer. all employment decisions are made without regard to race, color, national origin, ancestry, sex, gender, gender identity or expression, sexual orientation, age, genetic information, religion, disability, medical condition, pregnancy, marital status, family status, veteran status, or any other characteristic protected by law. we will also consider for employment qualified applicants with criminal records in accordance with applicable law. ea also makes workplace accommodations for qualified individuals with disabilities as required by applicable law.</t>
  </si>
  <si>
    <t>research associate, quantitative biology</t>
  </si>
  <si>
    <t>flx bio, inc.</t>
  </si>
  <si>
    <t>research associate, quantitative biologyflx bio, inc. is an immuno-oncology company focused on the discovery and development of orally-available, small molecule drugs to activate the immune system and eradicate cancer. using its integrated immuno-oncology drug discovery platform, flx bio’s small molecule compounds specifically target proteins and pathways important for regulatory t cells or myeloid cells within the tumor microenvironment. its lead candidate flx475, a best-in-class ccr4 inhibitor, entered phase 1 studies in december 2017 and has the potential to be used alone or in combination with checkpoint inhibitors to treat a variety of cancers. the company employs a precision medicine strategy for prospective patient selection in clinical studies, applying its robust computational and translational biology capabilities to identify key biomarkers that should maximize clinical response and increase the probability of clinical success. in addition, flx is developing small molecule inhibitors of gcn2, a stress response kinase that detects amino acid starvation in the tumor microenvironment, and usp7, a therapeutic target involved in multiple cancer pathways.position summarythe research associate will be working directly with an experienced scientist driving the discovery, characterization and development of immuno-modulatory drugs for the treatment of cancer. the position requires creative problem-solving applied towards the development, optimization and execution of translational studies and pharmacodynamic (pd) assays.essential functionsoptimize and execute pd assays to support preclinical and clinical studies.plan, execute, and document experimentsdata analysis, interpretation, and presentation of resultsability to work independently as well as collaborate with other team members.education, experience and skills requirementsa b.s. or m.s. in cell biology, molecular biology, microbiology &amp;amp; immunology or a related disciplineat least two years of relevant experience in an industrial or academic settingexperience with cell culture and handling of primary human and/or mouse cells is highly desirablestrong candidates will have an analytical/data-driven approach to problem-solving as well as proven experience with assay development and troubleshootingprior knowledge and experience with flow cytometry is a plusoutstanding presentation and communication skillsstrong organizational skills and attention to detail with an ability to prioritize, multi-task and work effectively in a fast-paced start-up company environmentproficiency with ms word, excel, and powerpointlocated in south san francisco, calif., and funded by leading investors, including the column group (tcg), kleiner perkins (kp), topspin partners, gv (formerly google ventures) and celgene corporation, flx bio has assembled a leadership team and advisory group with a proven track record of success and team of scientists with substantial knowledge and expertise in drug discovery and translational areas essential to execute on this approach. for more information, please visit www.flxbio.com.job type: full-time</t>
  </si>
  <si>
    <t>scientific director</t>
  </si>
  <si>
    <t>epic bio</t>
  </si>
  <si>
    <t>we are currently seeking a scientific director to join our company located in san francisco bay area.the scientific director (sd) will lead and manage a team of scientists and technician in the field of gene therapy and regenerative medicine disease state areas. the sd will oversee the development and implementation of highly innovative and impactful research projects to support our mission of innovation for future therapeutics. the sd will help ensure daily management and scientific needs are being met. specifically, the sd will reinforce that the ongoing research work has strategic focus, can be implemented efficiently with scientific rigor/accuracy, and maintain strong clinical relevance. the sd must have a commanding knowledge in any one or more of the following therapeutic areas; stem cell therapy, osteoarthritis, immunology, oncology, neurology; novel genetic/molecular tools available to potentiate a better treatment; and a deep understanding of novel gene-based or cell-based therapy for innovating the traditional therapeutic domain.specific responsibilities include: acting as the scientific lead on a core research team, providing strategic direction and leadershipproblem-solving when conflicts or issues arise to ensure that all research milestones are timely met and the research progress is efficientproviding input into the scientific aspects of budget and timeline developmentparticipating in scientific development initiatives, including identifying and providing recommendations to potential new projectsgrant writing, patent application, and scientific paper writingoverseeing content development, including primary writingbuilding and maintaining synergistic relationships among the grouppartnering effectively with other research teams within the groupreport directly to the laboratory head (pi)training and developing junior scientific staff membersactively participating in and leading scientific services designed to foster creativity and innovation in the teamrequired skills: an advanced degree such as md or phda minimum 10 years of first-hand experience in a research related endeavor (i.e., regenerative medicine and osteoarthritis is given strong preference), with strong knowledge of the academic/clinical research project; minimum of 5 years previous management/supervisory and/or operations experience is preferreddemonstrated leadership skills and the ability to evaluate competing prioritiesexcellent project management and organizational skills, including the ability to manage multiple priorities and resources at appropriate decisionexcellent oral, written and interpersonal skills requiredself-motivated and enthusiasticthe ability to mentor and guide othersstrong organizational, problem solving, and project management skillsability to interpret data and to provide novel ideas and deep insights with strategic/scientific directionability to thrive in a fast-paced, dynamic, highly detail-oriented environmentin depth knowledge of laboratory research environment, and early clinically piloting projectswhat we offer: competitive employee stock optiona competitive compensation packagecomprehensive health plans including medical, dental and visioncompetitive 401(k) investment optionspaid annual vacation, holiday and sick time offa rewarding workplace and a fun team environmentepicrispr is an equal opportunity employer. all applicants will be considered without regard to race, color, religion, sex, age, national origin, citizenship status, sexual orientation, disability, veteran status or any category or class of person protected by law.job type: full-time</t>
  </si>
  <si>
    <t>evalueserve</t>
  </si>
  <si>
    <t>evalueserve is a global professional services provider offering research, analytics, and data management services. we’re powered by mind+machine – a unique combination of human expertise and best-in-class technologies that use smart algorithms to simplify key tasks. this approach enables us to design and manage processes that can generate and harness insights on a large scale, significantly cutting costs and timescales and helping businesses that partner with us to overtake the competition. we work with clients across a wide range of industries and business functions, helping them to make better decisions faster; reach new levels of efficiency and effectiveness; and see a tangible impact on their top and bottom line.location:  san francisco, cajob details:  permanent, full-timerequirements: bachelor's degree in finance, accounting, economics, or engineeringexcellent communication skillsccar - prioritycecl - priorityexperience using r, sas, pythonexperience with using pg, lgd, ead databases3-7 years' experiencecompensation &amp;amp; benefits: competitive compensation with incentive planleading edge global work environmentcontribution to 401k pension planhealth insurance including vision planreimbursement for all 3 levels of cfa certificationjob type: full-timeexperience:cecl: 1 yearpg, lgd, ead databases: 1 yearusing r: 1 yearccar: 1 year</t>
  </si>
  <si>
    <t>manager, engineering (data science)</t>
  </si>
  <si>
    <t>under armour</t>
  </si>
  <si>
    <t>under armour strives to promote from within whenever possible. to be considered for this opportunity, you must have been in your current position a minimum of 12 months, not currently on disciplinary probation, and meet the minimum qualifications for this role. additionally, please ensure that you have received your current supervisor’s approval and notified your hrbp if applying for a position outside of your current department.
we're looking for an experienced data scientist manager to join a team responsible for designing and developing data-driven products and solutions for mapmyfitness and myfitnesspal. this team joins cross functional teams to explore, build, ship, and own data-enriched products, unlocking the data and insights of our fitness brand and its consumers. we're passionate about data-driven approaches and techniques to drive innovation in our business.
duties and responsibilities
our data scientist managers are responsible for coaching and leading teams of talented data scientists as we deliver on our roadmap. to thrive in this role, you execute well in an agile environment where we'll depend on you to make pragmatic decisions, establish and use tight feedback loops, and take calculated risks based on your knowledge from collaborating with your peers. you've led teams before—either with direct reports or as a technical lead—and are comfortable delivering and receiving feedback with trust and candor. you know that your success is dependent on the success of your team, and you're committed to coach and serve a team of experienced data scientists.
you value pragmatic technical solutions, have experience scoping, developing, and operating analytical models using millions of daily transactions. your primary tools are empathy, communication and a positive growth mindset. our technology stack contains multiple programming languages (java, scala, and python) as well as common technologies such as spark, hive, kafka and s3. you don't need to be the most technical person in the room, but you have enough experience that you often ask good questions and raise interesting points for discussion in planning meetings and analytical model reviews. you care most deeply about helping your team succeed while loving the work that they do.
at under armour, we are committed to providing an environment of mutual respect where equal employment opportunities are available to all applicants and teammates without regard to race, color, religion, sex, pregnancy (including childbirth, lactation and related medical conditions), national origin, age, physical and mental disability, marital status, sexual orientation, gender identity, gender expression, genetic information (including characteristics and testing), military and veteran status, and any other characteristic protected by applicable law. under armour believes that diversity and inclusion among our teammates is critical to our success as a global company, and we seek to recruit, develop and retain the most talented people from a diverse candidate pool.</t>
  </si>
  <si>
    <t>remind</t>
  </si>
  <si>
    <t>about us
remind is a communication platform that helps educators reach students and parents where they are: their phones. with 27 million active users, we’re one of the fastest-growing companies in education technology, but we have our sights set on something bigger: giving every student the opportunity to succeed.
our investors include first round capital, gsv, kleiner perkins caufield byers, and social capital, and we want you to join us.
responsibilities
manage, and contribute to, a team of data scientists to provide data-driven insights and recommendations across the company
develop a long term data analytics strategy, and drive implementation of that strategy, to support the scaling of our saas business
drive rigorous analytics that provide strategic direction and influence the roadmaps for various teams, including product, sales, marketing and data engineering
partner with functional business, product and engineering leaders to build scalable processes and data infrastructure
build and strengthen the data-driven culture at remind
requirements
you have 7+ years experience in data science/data analytics in a scaled data environment, including 2+ years experience managing, mentoring and developing a team of data scientists/analysts
you have demonstrated an ability to understand and incorporate business strategy into data analytics, and have leveraged technical skills to provide analytics that drive business and product decisions
you are able to distill complex quantitative analyses into action-oriented recommendations
you communicate ideas clearly and persuasively
you exhibit strong leadership and interpersonal skills while working in a highly cross-functional setting
you know how to navigate the landscape of analytics and statistics (a/b testing, regression, forecasting)
you are an expert in sql, and are proficient in 1+ scripting language
benefits and perks
competitive salary and equity
100% health coverage for you and your dependents
open vacation policy
parental leave
catered meals and fully stocked kitchen
parking and commuter benefits
remind is an equal opportunity employer, and we're committed to diversity and inclusion in the workplace. we aim to represent the students, teachers, and parents we serve, and we welcome, support, and empower all the diverse individuals in our community.</t>
  </si>
  <si>
    <t>assistant microbiologist</t>
  </si>
  <si>
    <t>the assistant microbiologist will assist with multiple functions in the laboratory to ensure efficient and effective laboratory testing, with a focus on laboratory testing for zika virus disease and other related arboviral diseases. laboratory work will include specimen check in and processing for testing by microbiologists, preparing media and reagents for specific tests; performing quality control checks on equipment, media, and reagents; assisting with autoclaving, glassware wash, sterilization, packaging and restocking, and monitoring refrigerator temperatures. will assist laboratory staff with non-diagnostic testing, as needed. maintaining a neat, clean, and organized work environment, working well in a team environment and being organized and detail-oriented are essential criteria. additional duties include assistance with the medical and epidemiological liaison section (mels) for routing standard test requests to appropriate testing units, assistance with scanning submittal forms, filing patient records and preparing shipping materials.
supervision received: under the supervision of the research scientist supervisor of the medical epidemiology and liaison section (mels).
salary range: $20.19 - $29.00/ hour
essential functions
assist in processing and storage of laboratory specimens for testing and shipping.check in and process samples for testing using pipetting devices and finely graduated glassware.maintain qa and qc records for the laboratory, when necessary.organize and maintain archive repositories for different sample types.input data into an access database.autoclave, disinfect and dispose of contaminated materials and infectious agents.prepare reagents and complex media for use in diagnostic testing.operate autoclaves, dishwashers and or drying ovens to clean instruments and used glassware in order to prepare them for re-use in the lab procedures.clean, package, and sterilize glassware and other equipment for use in the lab.assist with non-diagnostic testing, when necessary (e.g. tissue extraction, pcr).use databases, such as starlims and access, for the purpose of data entry, searching for patient information, routing samples for testing, and tracking pending samples.fax results and assist in managing and filing patient records.other duties as necessary in the laboratory or office when deemed necessary.
non-essential functions
maintain basic knowledge of scientific literature in both zoonotic and vector-borne diseases as well as advances in diagnostic laboratory technologies.assist in the preparation of technical reports and manuscripts for publication.
job qualifications
knowledge of and demonstrated ability to perform:
o sterile technique and universal safety precautions for working with potential infectious clinical specimens; and
o micromanipulations, such as pipetting small volumes and other fine measurements using laboratory equipment.
attention to detail and application of laboratory safety practices.
education/experience
bachelor’s degree in a biological science, with course work in chemistry, microbiology, and molecular biology, required.
certificates/licenses/clearances
none required.
other skills, knowledge, and abilities
proficiency with microsoft office software, including word, access, excel, and outlook.ability to effectively communicate verbally and in writing.ability to work independently and adapt to varied work settings.ability to work effectively with a team of diverse individuals.
physical demands
stand frequently
walk frequently
sit frequently
handling / fingering occasionally
reach outward occasionally
reach above shoulder occasionally
climb, crawl, kneel, bend occasionally
lift / carry occasionally - up to 50 lbs
push/pull occasionally - up to 50 lbs
see constantly
taste/ smell not applicable
key
not applicable not required for essential functions
occasionally (0 - 2 hrs/day)
frequently (2 - 5 hrs/day)
constantly (5+ hrs/day)
work environment
general laboratory setting, indoors, temperature controlled.
application procedures
interested candidates must submit a resume and cover letter.
heluna health (the new phfe) is an affirmative action, equal opportunity employer that encourages minorities, women, veterans, and disabled to apply.</t>
  </si>
  <si>
    <t>richmond, ca</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</si>
  <si>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as a senior business intelligence analyst, you will hold a highly visible analytical role that requires interaction and partnership with leaders across the businesses. you will be responsible to conceptualize, design, and produce visually compelling business intelligence (bi) reporting solutions (reports, dashboards, cubes, interfaces, etc.) using reporting tools, applications, and queries or scripts through the use of reporting and visualization techniques. this is a highly impactful and autonomous role where the insights provided will directly impact to making cities
safer, smarter, and more connected. you will work extensively with product management, engineering, actuarial, insurance, claims, and operations teams to help find opportunities making uber safer. you should be an expert with analyzing large data sets, enjoys diving deep into data analysis, discovering root causes, and designing long-term solutions. the candidate should be an effective communicator capable of driving resolutions and communicating insights to non-technical audiences.
what you’ll do
learn about uber’s rapidly growing and unique safety and insurance operations
design and develop metrics, reports, analyses, and dashboards to drive key business and product decisions to improve performance and reduce costs
conduct deep-dive data analysis for business insights and recommendation
collaborate with software engineers to implement the data architecture and design
data automation through identifying, building, and maintaining scalable processes
combine knowledge of statistical methodology and analysis with programming skills to support complex analyses
develop marts and warehouse structures based off of your detailed knowledge of data warehouse technical architecture, infrastructure components, etl and reporting/analytic tools and environments
lead individual development effort through detailed understanding of the software development life cycle and/or agile development environment with emphasis on bi practices
gain solid understanding of source data, its strengths, weaknesses, semantics and formats; to develop logical and physical data modeling concepts (relational and dimensional)
what you'll need
bachelor's degree in computer science, mathematics, statistics, finance, or related technical field
5+ years of years of relevant professional work experience in analytics, data engineering, business intelligence, market research or related field with global operations
experience gathering business requirements, using industry standard business intelligence tools to extract data, formulate metrics and build reports
experience using advanced sql (olap, cte etc) and databases in a business environment with large-scale, big data, complex datasets
experience with analytical software (such as r, sas, micro strategy, qlik, power bi, tableau, etc.)
experience identifying and communicating analytical outcomes in person and in writing to both business and technical teams
great communication skills, organized, able to multitask and be a great teammate
balance attention to detail with swift execution
demonstrate experience translating complex and technical subject matter
ability to work in conditions, which include multiple and sometime conflicting priorities
enthusiasm about uber!
bonus points if
master’s degree
previous experience in product analytics
previous experience in safety or insurance
experience surfacing automated insights using descriptive analytics
experience in bi projects converting business needs to data warehousing and reporting solutions
both technically deep and business savvy enough to interface with all levels and disciplines within the organization
demonstrated ability to coordinate projects across functional teams
experience writing etl scripts in python or any other language
about the team
the safety and insurance team works toward continuously making uber a safe choice by limiting incidents, and responding appropriately to the occurrence of rare events, ensuring current and future users see and trust our deep commitment to them.</t>
  </si>
  <si>
    <t>scientist 1, biology strain engineering</t>
  </si>
  <si>
    <t>amyris, inc.</t>
  </si>
  <si>
    <t>scientist 1, biology strain engineering
amyris is seeking a scientist to engineer and optimize microbes for industrial fermentations to deliver sustainable solutions for a growing world. the scientist will join a team of researchers utilizing the world’s most advanced high-throughput automated strain engineering and testing platform. the successful candidate will formulate hypotheses, interpret data, and design, build, and test microbial strains and enzymes to improve strain performance (i.e., conversion of sugar into target molecules) in industrial fermentation conditions.
responsibilities
delve though scientific literature and historical data to identify new hypotheses to improve strain performancedesign strains, experiments, and screens to understand and remove barriers to high strain performancework with the automated strain engineering, high-throughput screening, analytical chemistry, and fermentation groups to build and test engineered strainsanalyze data from phenotype tests and use knowledge of metabolism to design additional sets of dna designs (i.e., genotypes) for the next round of strain engineering; work with bioinformatics/ai group to deepen human and machine learning from large datasetsmanage and coordinate complex experimental schedules within a broader teammaintain safe practices and work environmentmentor, train, and possibly manage more junior scientists
qualifications
we favor candidates with formal technical training (ph.d. or equivalent experience) in metabolic engineering, microbiology, molecular biology, biochemistry, chemistry, chemical engineering or related field. we prefer candidates with a history of successfully engineering metabolism or signaling, and iteratively improving strain performance. previous experience in the field of microbial genome engineering and/or synthetic biology is a plus. we prefer scientists with experience in some or all of the following areas:
familiarity with cellular physiology and metabolism in a variety of eukaryotic and prokaryotic microbesfamiliarity with cellular processes involved in small molecule production, including redox balance, energetics, product transport, growth rate, fermentation conditions, overflow metabolism, etc.familiarity with enzymology and protein engineeringfamiliarity with molecular biology techniques including pcr, restriction digest analysis, dna assembly methods, plasmid construction, dna sequence analysis, nuclease-triggered dna recombination, and microbial transformation (in bacteria and/or yeast)familiarity with concepts in statistics and tools to analyze data (excel, minitab, r, spotfire)experience working in cross-disciplinary, collaborative teams
amyris, a leader in industrial synthetic biology, uses its innovative bioscience solutions to achieve renewable products by converting plant sugars into hydrocarbon molecules. amyris’ molecules are used in wide range of specialty &amp;amp; performance chemicals, flavors &amp;amp; fragrances and in applications ranging from cosmetics to biofuels. learn more at www.amyris.com.
as a vevraa federal contractor, amyris is an equal opportunity employer and all qualified applicants will receive consideration for employment without regard to race, sex, color, religion, sexual orientation, gender identity, national origin, disability status, protected veteran status, or any other characteristic protected by law. amyris complies with applicable state and local laws governing nondiscrimination in employment.
if you are a recruiter or placement agency, please do not submit resumes to any person or email address at amyris, inc. prior to having a signed agreement. amyris is not liable for and will not pay placement fees for candidates submitted by any agency other than its approved recruitment partners. furthermore, any resumes sent to us without an agreement in place will be considered your company’s gift to amyris and may be forwarded to our recruiters for their attention.
for a full list of our current openings, please visit our website &amp;lt;http://www.amyris.com/careers&amp;gt;.</t>
  </si>
  <si>
    <t>we are looking for skilled scientists to join the bioinformatics team at counsyl, and help develop advancements that will unlock new capabilities of our genomics lab to deliver impactful health information to hundreds of thousands of patients a year.
counsyl leverages proprietary next-generation sequencing (ngs) capabilities, rigorous statistical modeling, and novel algorithms to increase the quality and throughput of our products. the ideal candidate excels at integrating a diversity of computational skills and talents with a drive to push the envelope of what’s possible in genomics.
what you'll do
lead major bioinformatics initiatives to expand the capabilities of counsyl’s core products
author innovative approaches and novel methods to detect clinically actionable genetic information
responsible for counsyl’s analytical ngs pipeline from raw sequencing data to patient genotypes
prove through rigorous analysis the validity and performance of our analytical pipeline
develop characterizations of test performance and quality control metrics to ensure high sensitivity and specificity
work in collaboration with assay development scientists to develop innovative protocols
work with multidisciplinary r&amp;amp;d and product teams to bring new products to market
present research findings and advocate for counsyl’s technological strengths through internal and external publications and conferences
about you
phd (or equivalent experience) in bioinformatics, computational biology or related discipline
5+ years experience from relevant postdoc and/or industry
proven track record of developing robust and innovative solutions to complex problems through novel research, strong publication record, and achievements in industry
ability to apply and leverage advanced statistical methods, machine learning, data science to molecular biology
proficient in at least one major programming language and strength with scientific python libraries or statistical packages
strength and deep knowledge of modern ngs methods and bioinformatics pipeline tools
experience working in a regulated clinical environment (e.g. cap/clia) is a plus
ability to thrive in a professional atmosphere where collaborative, interdisciplinary teams are central to project success
counsyl is a health technology company that offers dna screening for diseases that can impact men, women and their children. the counsyl philosophy is simple: screen for diseases where advanced knowledge makes a difference in health outcomes, whether it’s changing a behavior, pursuing preventative measures, or simply preparing for what lies ahead.
the counsyl team includes an accomplished group of problem-solvers — top engineers, scientists, and designers — who are taking the lead on building the modern clinical laboratory. scientific rigor, custom robotics, and software are at the heart of every counsyl product, resulting in better, faster and more affordable screens that are broadly accessible. beyond the laboratory, counsyl offers doctors and patients a technology platform for results delivery in real time, with on-demand access to board-certified genetic counselors.
the company has raised a total of $102 million and is privately backed by pilot growth equity, goldman sachs asset management, founders fund, felicis ventures, david drummond, and other high profile investors.
counsyl does not accept unsolicited resumes. further, any resumes submitted to us without a signed contract will become the property of counsyl, inc.
counsyl, inc. is an equal opportunity employer and prohibits discrimination and harassment of any kind: counsyl is committed to the principle of equal employment opportunity for all employees and to providing employees with a work environment free of discrimination and harassment. all employment decisions at counsyl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counsyl will not tolerate discrimination or harassment based on any of these characteristics. counsyl encourages applicants of all ages.</t>
  </si>
  <si>
    <t>title: data scientist
location: san francisco, ca
salary: $140,000 - 170,000
contact: paul chatlos, pchatlos@smithhanley.com
data scientist the opportunity:
our san francisco based client is seeking a skilled data scientist to build pricing models and collaborate with other members of the revenue optimization &amp;amp; pricing analytics team to deliver results!
data scientist job responsibilities:
work with senior leadership to develop revenue management strategies to maximize key business objectivescraft econometric and statistical models in r or python to effectively measure price sensitivitypartner with internal colleagues to implement models in productioncollaborate with team members to provide recommendations for managing top-line growth and operating incomeperform analysis to impart data-driven insights and recommendations for opportunities in pricing, promotion and growthevaluate new opportunities for growth
data scientist education, skills and experience
master's in operations research, statistics, mathematics, economics or other relevant degree required1-3 years experience solving revenue-related business problems using stochastic, heuristic or deterministic methodologies using r, sas or other similar analytical toolsfamiliarity with revenue management principles including but not limited to statistical segmentation, data normalization, market response modeling and price optimization.ability to build models that measure price sensitivityability to develop pricing frameworks to capture additional volume with associated profitabilitycollaborative personalityskilled in using tools like r or pythonmachine learning skills a huge plus</t>
  </si>
  <si>
    <t>intake associate</t>
  </si>
  <si>
    <t>the client services team within counsyl’s customer success organization is integral to counsyl’s success as every, individual client communication and interaction matters. intake is a part of the larger client services team, and the team works to resolve and preempt customer issues to ensure a positive customer experience.
at counsyl, the intake team is responsible for the timely and accurate data entry and management of patient orders. you will be a significant contributor to our high-throughput workflow and an integral part of our busy clia lab.
what you'll do
input and manage patient data from a variety of sources, and ensure that orders are fully processed at the highest level of accuracy
support in the recognition and development of process efficiencies
work closely with a tight-knit team and be prepared to roll up your sleeves to get things done
collaborate with other teams (customer success, billing operations, emr, accessioning) to ensure correct order handling
be the bridge between the laboratory and customer success for a seamless customer experience
identify issues and trends and collaborate with your team and leadership to develop best practices to ensure we are providing the best service and experience to all customers
participate in projects that extend beyond your day to day to stretch you to think outside the box or explore new aspects of counsyl or our customers’ experience
about you
associate’s or bachelor’s diploma required (or in progress)
exceptional attention to detail and organizational abilities
strong problem-solving skills and ability to make timely decisions in a fast-paced environment
excellent communication skills with the ability to present information in a clear, concise manner
able to prioritize appropriately to get things done
thrive in a dynamic, fast-paced, team-based environment
expert knowledge of google apps and mac os x
excellent typing skills - must be able to type 70+ wpm and 7,000+ kph (there will be a test!)
counsyl is a health technology company that offers dna screening for diseases that can impact men, women and their children. the counsyl philosophy is simple: screen for diseases where advanced knowledge makes a difference in health outcomes, whether it’s changing a behavior, pursuing preventative measures, or simply preparing for what lies ahead.
the counsyl team includes an accomplished group of problem-solvers — top engineers, scientists, and designers — who are taking the lead on building the modern clinical laboratory. scientific rigor, custom robotics, and software are at the heart of every counsyl product, resulting in better, faster and more affordable screens that are broadly accessible. beyond the laboratory, counsyl offers doctors and patients a technology platform for results delivery in real time, with on-demand access to board-certified genetic counselors.
the company has raised a total of $102 million and is privately backed by pilot growth equity, goldman sachs asset management, founders fund, felicis ventures, david drummond, and other high profile investors.
counsyl does not accept unsolicited resumes. further, any resumes submitted to us without a signed contract will become the property of counsyl, inc.
counsyl, inc. is an equal opportunity employer and prohibits discrimination and harassment of any kind: counsyl is committed to the principle of equal employment opportunity for all employees and to providing employees with a work environment free of discrimination and harassment. all employment decisions at counsyl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counsyl will not tolerate discrimination or harassment based on any of these characteristics. counsyl encourages applicants of all ages.</t>
  </si>
  <si>
    <t>research finance analyst</t>
  </si>
  <si>
    <t>under general supervision, the research finance analyst develops and / or oversees research proposals, awards and / or transactions related to contract and grant management and maintains contract and grant records in compliance with institutional and research sponsor policies. works on proposals of moderate scope such as single investigator nsf proposals where analysis of financial information or reports requires review of a variety of factors (e.g. budgets, salaries, expenses, etc). receives assignments on project basis and fully analyzes problems, gathers data and information, and recommends solutions. may be eligible for delegated signature authority. completes and approves transactions for signature by manager or other authorized institutional official.
this position will provide analytical and financial support in contract and grant administration including post-award fund management and closeout activities for federal, state, local and private sponsors for both the pulmonary and lung biology center (lbc) divisions. the successful candidate will perform activities associated with forecasting, planning and managing of research portfolios by performing the following: administering and monitoring contract and grant awards, including compliance with regulations, terms and conditions; financial management and reporting; and subcontract administration.
medicine / pulmonary
the pulmonary, critical care, allergy and sleep medicine program has a long history of providing outstanding clinical care, performing innovative research and training academic scientists and physicians. we currently have active, well-funded clinical, translational and basic research programs in lung development, international lung health, pulmonary immunology, genetics of pulmonary and allergic diseases, lung transplantation, microbial pathogenesis, airway diseases, acute lung injury, pulmonary fibrosis, pulmonary malignancies and pulmonary health disparities. our large, nih training grant has been continuously funded since 1966. our program has trained more than 120 professors of medicine, including 27 current and former division chiefs, 20 department chairs, three deans and one university president. nearly a quarter of all academic pulmonologists in the united states have trained at ucsf.
the lung biology center (lbc) is a research division in the department of medicine at ucsf. its mission is to study important questions about diseases of the lung and airways through cellular and molecular biology. the division has facilities and faculty at the mission bay campus and the san francisco general hospital (sfgh) medical center campus.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</si>
  <si>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sr. associate scientist - cardiometabolic disorders</t>
  </si>
  <si>
    <t>the candidate would be responsible for ex vivo and in vivo cardiovascular efficacy studies, including rodent langendroff working heart preparation, rodent microarteriography, daily animal monitoring, routine dose administrations, catheterization, tissue and fluid sampling.
in addition, the candidate will be expected to contribute to in vivo techniques including surgically-induced heart failure models in rodents, image acquisition, and cardiovascular hemodynamics by invasive pressure-volume system.
the candidate will be expected to work both independently and collaboratively as part of an in vivo team. highly self- motivated and ability to produce reliable and reproducible data.
basic qualifications:
master’s degree and 3 years scientific experience
or
bachelor’s degree and 5 years scientific experience
preferred qualifications
hands-on surgical skill set in ex vivo and in vivo cardiovascular system, includes but not limited
1). rodent ex vivo langendroff working heart model
2). microvessel cannulation, surgically induce cardiovascular models.
3). in vivo cardiovascular imaging and quantitative measurement of cardiovascular function
4). additional experience with ex vivo microarteriography for vascular function assessment is advantageous.
5). animal handling skills, including in in vivo study conduct; husbandry, dosing by multiple routes (iv, po, ip), observation recording, blood, tissue collection and necropsy
6). knowledge of cardiovascular drug discovery.
7). independent, proactive troubleshooting and highly self-motivated
8). organizational and written/oral communication skills
a fortune 150 company operating in nearly 100 countries around the world, we invest in highly skilled, dedicated and collaborative individuals who are ready to contribute to our mission in meaningful ways and make a difference in the lives of our patients. that’s why, as a member of our cross functional, cross discipline team, we provide you with valuable opportunities to broaden your experience and maximize your potential. focused on the industry’s most compelling scientific discoveries and housed within industry leading facilities within the heart of the world’s leading biotechnology hub, our colleagues are growing our pipeline through groundbreaking innovations. we believe in rewarding those who do rewarding work and are committed to providing careers that can help turn the tide of serious, life interrupting illnesses.
amgen is an equal opportunity employer and will consider all qualified applicants for employment without regard to race, color, religion, sex, sexual orientation, gender identity, national origin, protected veteran status, or disability status.
amgen will consider for employment qualified applicants with criminal histories in a manner consistent with the san francisco fair chance ordinance.</t>
  </si>
  <si>
    <t>scientist i-ii-senior</t>
  </si>
  <si>
    <t>dynavax technologies</t>
  </si>
  <si>
    <t>overview
this position will support drug discovery and drug development programs in the area of immuno-oncology. the area of responsibility will include, but not be limited to, the discovery and characterization of novel compounds. based on the company’s scientific strategy, the ideal candidate will independently design and execute experiments to assess in vitro and in vivo immune responses to progress discovery and ind-enabling pipeline and/or portfolio projects.
the senior scientist level position will lead and manage lower level research associates.
responsibilities
develops, initiates, and leads new research projects.
serves as the subject expert in one or more scientific areas.
consults with colleagues as needed to define project goals, experimental design, and data interpretation.
contributes to strategic planning and initiation of new research directions.
keeps current in area of expertise through reading, conferences, interaction with colleagues inside and outside of company.
primary responsibility for reports, patents, and sops in area of expertise.
prepares group, project, and management presentations with minimal supervision. active contributor to internal scientific and technical discussions.
expected to be author and/or co-author of scientific papers and grants, and supervises communications from direct reports.
may directly and indirectly supervise activities of laboratory personnel.
analyzes experimental data, prepares and submits detailed technical reports, and presents results at team meetings.
supports the organization in maintaining a work environment focused on quality and that fosters learning, respect, open communication, collaboration, integration, and teamwork.
other duties as assigned.
qualifications
phd in immunology or related field. the scientist i will have a minimum of 1-2 years’ related post-doctoral or industry experience, or a bs/ms with 10+ years’ industry experience. the scientist ii will have a phd and 3 to 6 years’ relevant experience or a bs/ms with 15+ years’ industry experience and 1-3 years independently functioning at the scientist level. the senior scientist will have a phd in immunology or related field and a minimum of 7+ years’ related experience in the biotech/pharma industry and will have at least 1 year experience managing lower level technicians.
several years of technical expertise in key immunological techniques including in vivo tumor immunology, elispot, cellular immunology, cell-based assays, immunofluorescent microscopy, and flow cytometry.
critical thinking ability as well as demonstrated and proven problem-solving skills.
professional, driven to excel in science and self- motivated.
highly effective communicator with excellent written and verbal communication skills and demonstrated ability to effectively collaborate across functional lines.
strong organizational and planning skills; must be able to work independently as well as in a team and collaborative environment.
personal attributes include:
flexibility and integrity,
commitment to quality and attention to detail,
practical approach to science,
demonstrated good judgment,
respectful of others.
additional knowledge and skills desired, but not required:
experience conducting in vivo experiments.
experience working with external collaborators, such as partner companies or external laboratories.</t>
  </si>
  <si>
    <t>berkeley, ca 94710</t>
  </si>
  <si>
    <t>lead product manager, data (multiple positions)</t>
  </si>
  <si>
    <t>the product management team at credit karma is the driving force to expanding our service beyond credit and enabling our members to make progress across their entire financial life. credit karma is quickly becoming the “money button on the phone” for our 80m+ members, enabling enormous opportunities to innovate at scale. many of our team previously worked at startups or scaled environments, but joined to innovate at scale. credit karma provides the rare chance to work in a small team and environment while having massive impact to our members.
our team has doubled in size in the past 18 months and continues to grow rapidly. as with most product management positions, we expect you to have strong analytical or engineering skills, communicate exceptionally well, find joy in organizing complexity and obsoleting chaos, and have a teaching and learning mindset.
however, unlike product management at other companies, our team is different in a few key ways:
to get the next level for the company and for our product, we need to deliver on powerful innovations. we fully expect the product to look dramatically different in the coming years than it does today, expanding from a good product into a bigger and better one. entrepreneurs are welcome, and many of our product team were former founders and ceos. additionally, we also require the ability to succeed at scale. we are building many projects in parallel, and you will have constraints and challenges that exist in a larger, more complicated company.
many of our successful pms do not have engineering or software degrees. we find that grit matched with analytical, business and domain experience are just as critical, and we evaluate each skill and match it with an appropriate role.
we recruit generalists since they thrive in a growth environment. most of our pms work on more than one initiative in their first year, and almost certainly within their second. prepare to be challenged and work on projects that range from immature pre-product fit to larger, market leading initiatives.
product management is a discipline of mastering responsibility often without authority. this skill matters even more in a large growth company and we’ve found this is often connected with a person’s soft skills or emotional intelligence (eq). we screen for high eq and coach how to improve this, as it’s quite connected to our culture and what sets our team apart from the industry.
one of our fundamental beliefs is that diversity delivers a better set of products and outcomes for our consumers and business. as such, we seek to create safe environments so that each employee can be their best self and do their best work. the product management team is the foundation for this value and it leads to the broadest, most diverse and joyful exchange of ideas and innovations. pms who are used to being the loudest voice in the room winning or creating conflicts to find a path forward struggle to succeed in our team.
team structure
we divide our team into three levels: individual contributors (ics), leads, and executives. our ics titles are associate product manager, product manager, and senior product manager. these ics are experts at shipping software with increasing scope and complexity. even at these levels, given the hypergrowth we are experiencing, these pms own the crafting and execution of features or sections of the product. their core skills include excellence in partnership, communication, distilling requirements, and prioritization with cross-functional teams.
our lead titles are staff product manager, associate director, and director. leads are responsible for one or more product areas in the product, often managing small teams or creating new products and roadmaps from the beginning. this requires mastery of working in a scaled environment and solving consumer and financial partner opportunities and constraints. successful leads have worked at scale previously, delivered on successful products in their past, have excellent core product management skills, and can innovate.
management experience is desirable but not required. we do expect this level to mentor other pms and teams across the whole company. our leads typically do not manage large hierarchical teams, instead favoring small, swift moving cross-functional pods that are as self-contained as possible. if you like innovating at scale in a hands-on builder environment, a senior product management position might be for you.
lastly, our executive titles are senior director and vice president. pm executives own a business area or a complete product line, often managing a set of leads. this level not only has the responsibility to build out their product area but also partner with other senior leaders across the company to shape the culture and future direction of our company.
openings
our pm team has nearly a dozen roles open, spanning all levels and groups. these include our core initiatives (credit, id protection, growth &amp;amp; engagement services), business verticals (credit cards, personal loans, mortgage, and autos), emerging initiatives (tax and international) and our data and monetization platforms. there is no shortage of opportunities to make an impact at all levels.
data
the data team leads the charter to develop recommendation and personalization capabilities for our site, email and push notifications, and our ads. as a data product manager you will have a cross-functional role in creating the technology stack that marries high quality user experiences and advertiser value. whether you're working with our data scientists to develop our next generation of algorithms, figuring out how to improve analytics using machine learning or reimagining visualization and data sharing with new tools, you'll have the opportunity to help us build better products and help our members make meaningful financial progress.
#li-sc1</t>
  </si>
  <si>
    <t>data science eng/ analytics lead</t>
  </si>
  <si>
    <t>job category
products and technology
job details
data science @ salesforce
hiring at senior level or above
locations we are hiring in: san francisco
the role and your impact:
salesforce is the #1 in crm in the world, and best known as the customer success platform. as an industry leader in sales, service, and marketing, we have some of the most unique data sets in the world. with our customers we are trailblazing new ways to bring ai to their customers. whether it’s service technicians triaging their most urgent support tickets, or helping retailers build deeper, more personalized relationships with each customer, or helping sales teams prioritize opportunities and win more deals.
salesforce is looking for data scientists with hands on experience transforming unique data into amazing products. at scale.
a typical day for you might include some of the following:
develop machine learning software and statistical data models that can generalize across hundreds of thousands of salesforce customers, but can automatically adapt to each of their individual features.
brainstorm data product ideas with the data scientists that built some of the most exciting data products that hundreds of millions people use every day.
work with fellow engineers to build out other parts of the infrastructure, effectively communicating your needs and understanding theirs.
meet with external customers and understanding their businesses and their challenges.
work with internal product teams to transform and sprinkle machine learning fairy dust on their products.
build intelligence into our services to make them run smarter.
participate in meal conversations with your team members about really important topics, such as: should the cuteness of panda bears be a factor in their survivability? is love a decision tree or a regression model? how far ahead would society be today if we had 12 fingers instead of 10?
what we care about:
you have industry experience with writing code (e.g. sql, python, r) and taking ml models/ algorithms to production. preference for 5+ years of industry experience (without phd); at least 2-3+ years of industry experience with phd. this is not an entry level / new college graduate role.
you have to love data - this is what we do. we are looking for people who are excited about different and unique data sets, and all the ways that they could be used in order to improve user experience.
qualifications:
you share our values: trust, innovation, equality, and giving back
experience presenting insights to executives and non-technical audiences around product analytics data
proven knowledge with applied statistics and probability/ predictability data outputs
keep up to date with cutting-edge machine learning/ big data methods and techniques
you are passionate about automating everything and applying scientific methods to solve business and engineering requirements
shift quickly from deep thinking to implementing in production.
can thrive in team environments; using agile methodology and interacting with product leaders, scientists and engineers to solve technology’s greatest challenges
learn quickly in a fast-paced, dynamic team environment
completed a bachelor’s and/or master’s degree related to computer science, statistics or related major studying ai (artificial intelligence), ml (machine learning), nlp (natural language processing), data science or mathematics
preferred qualifications:
you have a ph.d. degree in a quantitative discipline
extensive experience with experimentation, labs, case studies,
publications to leading ai conferences (nips, icml, iclr) and associated citations related to nlp and/or machine learning
taken a product from idea to launch to scale.
track record of presenting technical ideas to audiences (academia, conferences, meetups, etc.)
salesforce, the customer success platform and world's #1 crm, empowers companies to connect with their customers in a whole new way. the company was founded on three disruptive ideas: a new technology model in cloud computing, a pay-as-you-go business model, and a new integrated corporate philanthropy model. these founding principles have taken our company to great heights, including being named one of forbes’s “world’s most innovative company” six years in a row and one of fortune’s “100 best companies to work for” nine years in a row. we are the fastest growing of the top 10 enterprise software companies, and this level of growth equals incredible opportunities to grow a career at salesforce. together, with our whole ohana (hawaiian for "family") made up of our employees, customers, partners and communities, we are working to improve the state of the world.
*li-y
posting statement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salesforce.com and salesforce.org do not accept unsolicited headhunter and agency resumes. salesforce.com and salesforce.org will not pay fees to any third-party agency or company that does not have a signed agreement with salesforce.com or salesforce.org.
pursuant to the san francisco fair chance ordinance and the los angeles fair chance initiative for hiring, salesforce will consider for employment qualified applicants with arrest and conviction records.</t>
  </si>
  <si>
    <t>product development associate scientist – food microbiologist</t>
  </si>
  <si>
    <t>impossible foods</t>
  </si>
  <si>
    <t>do you want to be part of an exciting company dedicated to solving the greatest challenge humanity faces? then impossible foods is the place for you.
impossible foods was founded in 2011 to create a truly sustainable global food system by inventing an efficient, sustainable way to transform plants into irresistibly delicious, nutritious food - food that delivers all the pleasures and nutritional benefits consumers demand, without the destructive environmental impact. our first product, the impossible burger, was introduced by top chefs to the world and is currently available at over 2000 restaurants across the united states and abroad.
to provide support to our product development, we are looking for a product development associate scientist-food microbiologist
you will:
serve as a key contributor within the product development team on supporting development and commercialization aspects of new product introductions with an emphasis on food safety and shelf life extension.
apply microbiological expertise and food safety knowledge to design of new products design, plan and execute experiments for bench top, pilot plant and plant trials, gathering and analyzing data, documenting and reporting results, and making recommendations.
optimize formulations by ingredient, process, and packaging approaches to extend shelf life of frozen and refrigerated foods.
conduct a wide range of microbiological, analytical, and sensory tests to support shelf life determinations and recommendations for storage and handling requirements.
coordinate with internal and external teams for testing microbiological and other product attributes.
plan work for small teams including experimental design, organizing meetings, and facilitating knowledge transfer and decision making.
some travel required. other duties as assigned.
you have:
ms in microbiology, food science or related.
3-5 years of industrial experience in the food industry leading shelf stability, food microbiology and/or shelf life extension projects.</t>
  </si>
  <si>
    <t xml:space="preserve">komodo health is addressing the global burden of disease through the world’s most actionable healthcare map. our solutions drive a more transparent, efficient and productive healthcare ecosystem. we value our culture of encouraging growth, collaboration, and constructive debate as well as delivering innovative solutions that “wow” our customers.
the data engineering (de) team is looking for a senior data engineer to help build out our data pipelines and data infrastructure, helping us develop data processing that it's scalable, reliable and automated. the ideal candidate will be comfortable going from the whiteboard design of a system all the way to the nuances of code implementation.
this is an opportunity to join a growing company, and be a part of a team of folks accomplished in diverse engineering disciplines; focused on using the best of what lies at the forefront of technology and skills to address complex, real-world problems in the healthcare and life science space. some of the tools we use are: python, spark, aws, kubernetes, docker, postgres, git, airflow and flask.
responsibilities
----------------
design, develop, and implement data infrastructure and pipelines that collect, connect, centralize, and curate data from various internal and external data sources.
create automation systems and tools to configure, monitor, and orchestrate our data infrastructure and our data pipelines.
evaluate new technologies for continuous improvements in data engineering.
collaborate closely with the product team to build out new data features.
work with the data scientists to implement descriptive, forecasting and predictive algorithms and models using latest technologies.
requirements
------------
ms in computer science or related degrees.
5+ years of relevant experience with data engineering or similar experience.
experience with...
building and deploying large-scale data processing pipelines.
python, scala or java coding experience, proficiency with at least one of them is required.
workflow &amp;amp; pipeline systems, like airflow, luigi, etc.
distributed systems for data processing tools such as spark, hadoop, kubernetes, etc.
sql and relational databases, like postgresql.
continuous integration and automation tools and processes, like jenkins.
you've been through the planning, launching and refactoring phases of code you wrote.
a serious passion for data.
history of excellence and responsibility in previous engineering positions.
ability to work as part of a collaborative team in a fast-paced environment.
sincere interest in working at a startup and scaling with the company as we grow.
nice to have
experience or interest in the life sciences industry.
basic knowledge (college level or hands on) of machine learning and statistics.
experience with graph databases.
benefits
--------
competitive salary and equity compensation
full medical, dental, and vision benefits
401k plan with employer match
flexible hours and a “use as you need” vacation policy
opportunities to attend industry conferences and events
great office location(s) in sf/soma and ny/flat iron
</t>
  </si>
  <si>
    <t>job # 22924 - data scientist
location:redwood city, ca
company:
our client is an emerging high-tech company based in silicon valley, focused on
an innovative platform that provides insights and answers to the complexity
of ever-growing information. they are an accomplished team of alums from top
universities and industry leaders, and their managers have track records of
billion-dollar exits.
the company has successfully launched a portfolio of products and services,
including an intelligent framework based on a stack of artificial intelligence
algorithms that digest a multitude of data sources, both structured and
unstructured, and extract financial, economic, political and social indicators,
alongside the semantic explanatory rationale describing any given event.
such a portfolio of services gives influential decision makers, researchers and
analysts a critical edge by connecting them to a dynamic network of
information. theyhave a range of customers in the education sector
including some of the top research institutions across the us, uk and europe.
job opportunity:
as the company and product scale to serve many more users, they're ready to revamp their architecture to efficiently capture and analyze billions of more data points. theyre rapidly outgrowing their single-node postgresql instance, and exploring solutions involving replication, sharding, and nosql systems to maintain and improve performance even as their datasets grow exponentially.
responsibilities:
creating, designing and implementing the next generation of knowledge
discovery tools and big data analytics.
successful candidates will be expected to develop cutting-edge machine
learning algorithms that can be used to extract decision-making signals from
heterogeneous streams of unstructured data in real-time.
applicants must have a strong background in machine learning,
computational semantics, and statistical modeling for predictive analytics. in
addition, candidates are expected to have hands-on experience in deploying
data analysis and machine learning algorithms on distributed systems.
responsibilities:
collecting and preprocessing data, prototyping concepts, designing cutting-edge machine learning algorithmstesting those machine learning algorithms on production data
requirements:phd or a masters degree in computer science or related fields
(preferably with major in machine learning / ai)
3+ years relevant experiencestrong knowledge of state-of-the-art algorithms in machine learning
(e.g. bayesian learning, latent/topic models, approximate inference,
deep networks, stochastic processes), graph analysis (e.g. community
detection, random walk) and statistical modeling (e.g. hypothesis
testing, dimensionality reduction)
proficiency in standard data analytics toolkits in python, scala or rhands-on experience of hadoop 2.0 (spark, mapreduce) and aws
ecosystems is highly beneficial
contact:
e: will[at]redfishtech.com
p: 208-788-8260 ||| 336-645-3858
t: [at]will_redfish
l: /in/willthomas007/</t>
  </si>
  <si>
    <t>qadium</t>
  </si>
  <si>
    <t xml:space="preserve">company overview
based in san francisco, qadium is an automated internet intelligence company. we surface facts and relevant context about digital assets of interest to our customers in real time at global internet scale. our technology gives large organizations complete visibility into and actionable insights about their true network boundaries to mitigate information security risks beyond the firewall.
qadium has raised over $65 million of venture capital funding from founders fund, nea, ivp, and tpg. the company was founded in 2012, after the founders met at darpa.
position summary
as a product manager you will be responsible for defining market requirements, coordinating go-to-marketing, and managing features for one or more of our enterprise saas cybersecurity products. this position involves close interaction with customers, development leads, engineers, data scientists, field engineers, and support. you will also serve as the internal and external evangelist for your product offering, occasionally working to support the sales channel and key customers.
this role is a key influencer who exposes use cases and requirements from customers, sales, competitive analysis, and customer success and manages the product and feature lifecycle from concept through to field enablement. job duties include gathering requirements from customer and internal stakeholders, defining, prioritizing, and tracking functional requirements, and monitoring delivery. a very strong technical background is required.
what you’ll do
drive the product strategy and roadmap for one or more saas products and product features
create user stories for current and future products based on the market’s problems
work closely with customers, pre-sales, and post-sales to drive requirements for and to prioritize feature asks
work closely with engineering to turn unique technologies into differentiated products that solve real customer needs
adroitly make strategic and tactical feature tradeoffs with engineering to meet delivery timelines
determine requirements and prioritization leveraging customer and stakeholder input with product insight
understand customer pain and customer success projects to uncover new product opportunities and features
create core processes and engage in ongoing management of product responsibilities such as feature releases, release cycles, and bug bashes
intimately understand competitors and how to beat them
about you
5+ years of professional experience with at least 2 years as a working product manager focused on software for enterprise security, it, networking, or analytics
experience in an growth-stage company environment incorporating best practice agile scrum development and lean startup principles
demonstrated leadership in driving product vision within a collaborative environment with many of stakeholders
track record of using qualitative and quantitative data to prioritize and drive decision-making
able to influence without authority, collaborating with technical and cross-functional teams who do not report into this role to get things done
able to gather and analyze large quantities of information, and turn them into a thoughtful and compelling product vision, including economics/business plan
comfortable making decisions with imperfect information
experience driving user interface design for usability
proficient interpersonal skills: personable yet persistent and persuasive
this position requires domestic travel to customers and prospects up to 20 percent
bachelor’s degree in computer science, engineering, physics or equivalent technical experience
benefits
100% coverage of employee healthcare benefits (medical, dental, vision)
50% coverage for dependent healthcare benefits
20 vacation days with 10 company holidays
parental leave 6 to 12 weeks
401k plan
pre-tax commuter &amp;amp; fsa benefits
monthly contribution to phone bill
stocked kitchen + catered lunch and dinner
new hire office productivity budget - $300
quarterly discretionary team building stipend
on-site activities such as lunch and learns, game night, and speaker series
</t>
  </si>
  <si>
    <t>associate scientist i, in vivo biology (vivarium research associate)</t>
  </si>
  <si>
    <t>oncology is a key therapeutic area for abbvie, with a portfolio consisting of three marketed products — imbruvica, venclexta, and empliciti — and a pipeline containing multiple promising new molecules that are being studied in nearly 200 clinical trials in 19 different types of cancer.
abbvie is expanding its oncology hub on the west coast, with three sites in the san francisco bay area (redwood city, south san francisco, and sunnyvale) focused on the discovery and development of novel oncology therapies. more than 1,000 abbvie scientists, clinicians, and product developers with strong entrepreneurial roots work across these three sites. they combine their expertise in immuno-oncology, stem cells, and cell-signaling with their knowledge of bispecific antibodies, antibody-drug conjugates (adcs), and covalent-inhibitor technologies to discover and develop novel cancer treatments. this position is based at stemcentrx, abbvie’s south san francisco, ca location.
as part of a talented and multi-disciplinary team advancing an exciting new approach to drug discovery and development, the successful candidate will perform in vivo experiments on abbvie stemcentrx second shift in the in vivo group. duties include, but are not limited to, constructing tumor xenograft models, weekly tumor measurements, administering therapeutic agents through various routes, pk, organizing/analyzing data and results, flexible in working longer hours and strong team player. the successful candidate will be expected to efficiently monitor effects of therapeutic agents on tumor growth, metastasis, survival, and overall animal health.
 key requirements include:
minimum 1-3 years of directly related experience; new bachelor graduates will be considered with degree in animal science or experience with animal husbandry
aalas certification is preferred but not required
ability to multitask and meet deadlines in a fast-paced environment
organized and disciplined about record keeping, with proficiency in microsoft office
able to perform occasional physical labor involving lifting weight up to 50 pounds
willing to split weekend and holiday hours with peers on a rotational basis
excellent verbal and written communication skills
strong organizational skills, motivated to excel, attentive to detail, and can be efficient working alone or in a group environment
key requirements include:
minimum 1-3 years of directly related experience; new bachelor graduates will be considered with degree in animal science or experience with animal husbandry
aalas certification is preferred but not required
ability to multitask and meet deadlines in a fast-paced environment
organized and disciplined about record keeping, with proficiency in microsoft office
able to perform occasional physical labor involving lifting weight up to 50 pounds
willing to split weekend and holiday hours with peers on a rotational basis
excellent verbal and written communication skills
strong organizational skills, motivated to excel, attentive to detail, and can be efficient working alone or in a group environment
equal opportunity employer minorities/women/veterans/disabled</t>
  </si>
  <si>
    <t>senior scientist reagent and manufacturing</t>
  </si>
  <si>
    <t>guardant health</t>
  </si>
  <si>
    <t>job description
to enable guardant health to lead the disruption of cancer treatments through non-invasive cancer screening, the technology development team is seeking a highly motivated scientist to help develop, test and validate novel technologies for rare variant studies with next-generation sequencing. at guardant, we leverage the most advanced technologies and work with leaders in many different fields to create the most impactful and meaningful technologies for cancer management.
as a scientist in the technology development team, you will work with members in the team and collaborate cross-functionally with members of technology development, bioinformatics, process engineering, automation, clinical development and operations. you will be hands on in the lab, leading and participating in efforts to develop, implement, validate, and transfer reagent quality control testing methods and new manufacturing processes to support the ivd and ldt products. you will lead and participate in teams supporting the maintenance and development of ivd and ldt products, working under design control in accordance with applicable regulatory requirements (fda, iso13485). we require a candidate with in-depth knowledge and experience in the areas of manufacturing process development, scale-up, optimization, and troubleshooting, as well as reagent qc method development. qualifications
design and execute studies aimed at improving and streamlining test assays and specifications in reagent manufacturing and qc
 planning and execution of laboratory studies to support process design, optimization, and characterization
supports the integration of reagents across instrument platforms and product lines. leads various v&amp;amp;v studies, as well as performance testing of prototype units.
 collaborate cross-functionally to facilitate the effective transfer of methods and processes to the manufacturing and qc operations groups.
identify, investigate, and resolve reagent / process related issues, working within the existing quality management system.
ensure all work is performed and documented in compliance with applicable regulatory and quality practices (fda, iso13485).
present data, proposals, and progress at group and core team meetings.
mentor and train team members, internal collaborators and stakeholdersfive or more years of experience in commercial ivd assay product development and support, preferably in the area of genomicsdemonstrated success transferring processes for new ivd molecular diagnostic products into reagent manufacturing and/or qc laboratoriesstrong foundation in molecular biology techniques, with preferred experience in the areas of sample preparation for ngs.demonstrated ability to organize, document and communicate scientific datagood communication and project management skills, appropriate for both leadership and individual contributor roles.enjoy working independently and collaboratively in a fast-paced environment and able to adapt to changeexperience in the following areas is highly desirable:
o ivd product development for pma submission
o reagent stability, shipping and material compatibility studies
o characterization of reagent performance at bench- and system level
o development of reagent specifications and manufacturing release tests
additional information
all your information will be kept confidential according to eeo guidelines.</t>
  </si>
  <si>
    <t>chief data scientist
remote
a compelling opportunity has arisen to join a market leading business as a chief data scientist building out a new data science offering, focusing on delivering data-driven decisions that will fundamentally shift and shape the organization as it continues to develop
reporting to the ceo, you will be responsible for growing and developing a high performing data science team and building a culture of excellence and utilizing cutting edge deep learning solutions that will affect internal business decisions and focus new product launches
this is a pivotal role in a growing business with an infectious company culture and a high level of responsibility and visibility.
your role as chief data scientist
understand and iterate based on what drives business impact - using data to create immediate value and drive new product launches
look at process automation through the application of ml predictions
grow a data science team from scratch - recruiting, managing and developing a team of world class data scientists
use your commercial acumen to understand market trends to identify promising areas for research
ad-hoc projects and the delivery of "holy grail" projects that have the potential to reshape an industry
skills and experience
commercial acumen and the ability to interact with less technical stakeholders to push the envelope and help understand the value of data within the organization
ambitious with a get things done attitude
phd or masters plus strong industry experience
exposure to deep learning/ai technologies
experience with recommendation systems and medical imaging/ar
start-up experience
the benefits:
a competitive base salary, as well as a personal related annual bonus and generous employee benefits.
how to apply:
please register your interest by sending your résumé via the' apply' link on this page.</t>
  </si>
  <si>
    <t>principal scientist, formulations</t>
  </si>
  <si>
    <t>denali</t>
  </si>
  <si>
    <t xml:space="preserve">denali therapeutics is dedicated to developing breakthrough therapies for neurodegenerative disease through our deep commitment to degeneration biology and principles of translational medicine.
the opportunity
as principal scientist, within the small molecule cmc team, the successful candidate will help build and lead the formulation development group at denali therapeutics. the key role will be to provide scientific, technical and hands-on leadership to progress small molecules from discovery through development. the candidate should have a passion for developing phase appropriate formulation development and applying effective drug delivery enabling technologies as needed.
responsibilities
lead small molecule formulation development from early discovery to clinical development and through commercialization and build the necessary laboratory infrastructure
support discovery efforts in advancing candidates from discovery to development
design and deliver enabling preclinical formulations for preclinical studies (pharmacology, toxicology)
work closely with discovery chemistry and dmpk to identify optimal candidates for development
provide formulation developability assessment for lead drug candidates
oversee and manage external discovery formulation collaborations
deliver drug product to enable clinical studies (from first-in-human to registration studies)
conduct preformulation, formulation development and manufacture of clinical supplies
implement innovative enabling technologies as needed
oversee process development and gmp manufacturing of drug products at cmo sites within and outside us
review external reports (batch records, analytical data, validation protocols etc.); conduct data input, analysis, and interpretation.
lead one or more cmc project teams from preclinical to clinical phases of development
develop drug product regulatory strategy for phase 1 through nda/maa and commercialization
write technical reports and author cmc sections of regulatory submissions related to drug product
effectively participate in cross-functional team meetings from discovery through development
requirements
ph d. in pharmaceutical science or related field.
at least 10 years hands-on or leadership experience in preformulation and formulation development for small molecules, preferably solid dosage forms
demonstrated understanding of the principles and practices of pharmaceutical science and effective application in the formulation of new chemical entities
experience in building and leading a formulation group in preformulation, formulation development, and process selection and scale up, and oversight of gmp manufacturing of drug products
a proven track record in developing solid oral dosage technologies preferably with emphasis on solubility enhancement and sustained release formulations
knowledge of basic analytical skills (hplc, xrpd, dsc, tga, etc.) required.
excellent communication skills and interpersonal skills
excel in team settings with ability to think critically and work independently
</t>
  </si>
  <si>
    <t>finance, accounting, and operations</t>
  </si>
  <si>
    <t>coalition</t>
  </si>
  <si>
    <t>about us
coalition was founded by repeat entrepreneurs, joshua motta (cloudflare) and john hering (lookout), with a mission to solve cyber risk. we believe that cyber risk is among the most pervasive risks facing society, and we've built the first holistic solution to it by combining free cyber security tools to help prevent loss, expert response to mitigate it, and up to $10m of insurance coverage to recover from it. our technology platform encompasses insurance, threat intelligence, patch and vulnerability scanning, ddos mitigation, ransomware protection, and more. coalition’s team of engineers, data scientists, security researchers, incident responders, and insurance personnel protect customers before, during, and after cyber incidents. our insurance products are backed by swiss re, one of the world’s largest (re)insurers, and argo group. our customers are in every industry, and all across the us. we are based in san francisco, although you'll find some of our team in more exotic places.
if you enjoy solving problems at scale (with lots riding on it) we hope you'll consider joining us.
about the role
we are looking for a motivated individual who thrives in a fast-paced, high growth environment to join our accounting and operations team. this role will work closely with sales, finance, and operations to build and manage scalable processes and infrastructure in the accounting and compliance functions. the ideal candidate will have demonstrated experience analyzing data from disparate sources, identifying and solving problems, and collaborating with internal and external teams. we’re looking for a proactive individual who takes ownership over initiatives, and who wants to build and implement best practices from the ground up.
responsibilities
own and maintain all accounting functions within coalition including transaction and invoice processing, expenses, monthly close, account reconciliation, and p&amp;amp;l reporting
manage and comply with surplus lines tax filings, state and federal compliance documentation, and insurance licensing
develop, maintain, and implement scalable accounting and compliance operational processes
assist with forecasting, budgeting, expense management, and audits
communicate with internal and external customers, and respond timely to inquiries
support external tax advisors on preparation of federal and state income tax returns; manage other tax requirements and compliance
prepare ad-hoc analysis, as needed
requirements
bachelor's degree in accounting, finance, or related field; cpa preferred
4+ years of relevant work experience
demonstrated problem solving and analytical skills
excellent interpersonal and communication capabilities, both written and verbal, with the ability to interact coherently and efficiently with various functions
resourceful, ambitious, and desire to operate in a fast-paced, start-up environment
extensive and advanced excel skills
prior experience with quickbooks online a plus
perks
we have lots of them. check them out at https://www.thecoalition.com/careers
location
san francisco, ca. candidates must be willing to relocate to the san francisco bay area.
coalition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coalition is a security company. a successful background check is required for employment.</t>
  </si>
  <si>
    <t>san francisco, ca 94111</t>
  </si>
  <si>
    <t>we’re lendinghome. we’re on a mission to revolutionize the world of mortgages and put the power, and the keys, where they belong—in your hands.
the team
lendinghome is reimagining the mortgage process from the ground up, and data is at the core of everything we do. as a data engineer, you will be immersed in some of the most fascinating data sets in the world. your work is high-leverage as it impacts business strategies, loan operations, credit decisions, product offerings, and risk management.
responsibilities
build data pipelines that collect, connect, centralize, and curate data from various internal and external data sources
manage and extend a reliable, effective, and scalable data infrastructure
work closely with analysts, data scientists, and product engineers to understand business needs and design/maintain scalable data models
implement systems for monitoring data quality and consistency
productionize machine learning models that power our data products and integrate with our loan origination platform
requirements
3+ years of applied big data experience
advanced skills in java/scala/python
expertise in distributed database/columnar data store (redshift/bigquery)
expertise in a modern data processing and workflow management framework (airflow/luigi/azkaban)
understanding of dimensional modeling and familiarity with bi tools (looker/tableau)
excellent teamwork and communication ability
cs, engineering, math, or related quantitative discipline
mortgage background not required, but eager to learn the business
------
------
lendinghome is an equal opportunity employer
san francisco fair chance ordinance police code, article 49 ( http://sfgov.org/olse/sites/default/files/filecenter/documents/11600-art%20%2049%20official%20notice%20final%20091114.pdf )
( https://www.themuse.com/companies/lendinghome )
( https://www.linkedin.com/company-beta/3637074/ )
( https://twitter.com/lendinghome?lang=en )
( https://www.facebook.com/lendinghome/ )
( https://tech.lendinghome.com/ )</t>
  </si>
  <si>
    <t>bioinformatics programmer i</t>
  </si>
  <si>
    <t>under general supervision of the institute for computational health sciences (ichs) bioinformatics manager, the bioinformatics programmer i will be required to utilize the elasticity of the aws cloud for big data intensive (e.g. hadoop/spark) compute infrastructure and parallel system environment. assist in creating pipelines and configurations on a linux-based distributed file system for very large health data, premise-hosted as well as public cloud based. such data will be clinical, phenotypic and population level data of several categories, structured, semi-structured and unstructured data. non-structured data includes text, images, and “messy” alphanumeric data. strong aws and linux system administration skills will be needed to build scalable general-purpose computational and inferential software tools to work with the data. the bioinformatics programmer will also evaluate third party tools, especially for natural language processing (nlp), text mining and information retrieval, for adaptation into and use in our system, under guidance from the bioinformatics manager. further the candidate will work towards ensuring system compliance with the university’s policies with respect to privacy and security.
institute for computational health sciences
the institute for computational health sciences (ichs) is a critical component of a global ucsf initiative in precision medicine, which seeks to aggregate and integrate vast, disparate datasets to advance understanding of biological processes, determine mechanisms of disease, and inform diagnosis and treatment of patients. beginning with a base of excellent computational faculty dispersed among our four top-ranked professional schools (dentistry, medicine, nursing and pharmacy) and graduate division, superb research programs and outstanding medical center, ichs will establish a central convening center, hire additional faculty, and build programs for research and education. ichs will develop and enhance ucsf’s computational approaches and strategies in basic, translational, clinical and population-based biomedical research, working with partners in industry and academia where appropriate. it will be a campus hub for computer scientists and for researchers who employ computation as a primary tool in their biomedical research.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</si>
  <si>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senior data analyst - marketing</t>
  </si>
  <si>
    <t>life360</t>
  </si>
  <si>
    <t>-------------------------------
senior data analyst - marketing
-------------------------------
about us
--------
with over 10 million active users and $90 million in venture funding, life360 is the world’s largest mobile app for families. today, we a</t>
  </si>
  <si>
    <t>software engineer, machine learning &amp; ai</t>
  </si>
  <si>
    <t>digit</t>
  </si>
  <si>
    <t>the role:
at digit, machine learning and other ai systems are at the core of our product. we are hiring our first software engineer that will be entirely focused on the design and implementation of predictive systems. extensive prior experience with ml/ai is not required—we are looking for an exceptional engineer who can contribute to our code base from day one and is interested in solving challenging data problems.
here are some ways you’ll make an impact:
you'll research and implement state-of-the-art predictive models to power new features and product lines
you'll design and implement the systems that enable machine learning to work in production at scale
you'll use your engineering expertise to help solve challenging ai problems such as time series forecasting, anomaly detection, item classification, multi-agent systems modeling, and decision-making under uncertainty
eventually, we expect you to achieve full ownership of the predictive systems you design—everything between the source data arriving in our systems to your predictions being served to their consumer
are you the candidate we are looking for?
you are a seasoned web services developer, ideally a full stack engineer with ample experience using open-sourced web frameworks
you have strong development skills in scripting languages like javascript or python
you have a strong understanding of how web servers, databases, and data etl services can be best leveraged to serve predictions in real-time
you are familiar with common machine learning principles such as validation &amp;amp; testing, generalization and the bias-variance tradeoff
you are a self-directed individual with abundant personal initiative and desire to learn
bonus points:
you have prior experience building machine learning systems in production
you have prior experience working with numerical computing languages/libraries such as r, julia, pandas, numpy
you have some academic background in machine learning, statistics, optimization or artificial intelligence
you have prior experience using docker
you have prior experience using apache spark
what we offer you:
competitive salary and stock options
100% paid health insurance coverage
100% paid vision and dental coverage
fertility benefit
catered lunches with unlimited snacks and drinks
commuter and wellness benefits
flexible work and vacation policy
about digit:
digit automates the day-to-day work of managing money so you never even have to think about it. we want to eliminate the stress and anxiety people feel about their finances while helping them build a solid foundation for the future they’re trying to achieve. our technology combines machine learning, behavioral psychology, and natural language interaction to provide a personal assistant you can trust to work toward your goals while you spend your time and effort on what’s most important in your life.</t>
  </si>
  <si>
    <t>data analytics manger - gaming</t>
  </si>
  <si>
    <t>pentasia</t>
  </si>
  <si>
    <t>overview: leading mobile gaming company is looking for an analytics manager to join their expanding team in the san francisco area!responsibilities: this analytics manager will be responsible for managing a team of data analysts and data scientists to make the games as best as they can be for the players. working with the marketing and product teams, this manager will be responsible for new game feature implementations, marketing campaigns and understanding new and existing player behavior!qualifications: 5+ years in the analytical space, with 3-5+ years of manager/lead experienceexpert sql knowledge, while working with high-volume, high-dimension dataexperience with visualization tools and techniques, with experience in statistical packages like r, spss, and/or pythonnext steps: do you want to lead a dynamic team within one of the most recognized mobile gaming companies? send your cv along with you application and let's have a chat!job type: full-timeexperience:manager/lead: 3 years</t>
  </si>
  <si>
    <t>scientist - environmental/industrial microbiology</t>
  </si>
  <si>
    <t>microvi</t>
  </si>
  <si>
    <t>at microvi, we tackle some of the world’s most significant challenges—water scarcity and pollution, wastewater treatment and reuse, and the production of renewable fuels and chemicals. our suite of technologies, developed using our proprietary microniche engineeringtm platform, centers on one fundamental question: what is the best strategy to leverage the power of microbiology to meet the needs of our rapidly changing world?we are seeking a scientist with experience in applied, industrial, or environmental microbiology to join our fast-paced, highly interdisciplinary team. at microvi, you will be the ultimate generalist, working with a wide array of microbiological systems at the heart of microvi’s technologies. success in this role will be determined by the ability to manage a dynamic workflow, act on novel ideas with impeccable attention to detail, take ownership for timelines, deliverables, goals, and milestones, and uphold the highest standards of ethics and professionalism as part of our r&amp;amp;d team.responsibilities may include, but are not limited to: lead or co-lead innovative research projects from the planning, design and execution stages of bench-scale, demonstration and large-scale microbiology-based process technologies.utilize detailed technical knowledge and expertise in the field of environmental microbiology, bioprocess design, fermentation, biochemistry, and microbial physiology to achieve ambitious technical milestones in applications across water purification, wastewater treatment, and the production of biobased fuels and chemicals.coordinate with internal and external research teams in the definition, development, implementation and planning of global research and development initiatives.use and develop new design and kinetic models for solving complex, multi-disciplinary issues in the course of technology r&amp;amp;d and demonstration.draft detailed technical reports, periodic updates, scientific manuscripts, presentations for trade shows and conferences, and actively participate in new intellectual property (ip) creation.conduct routine and non-routine analyses in the course of technology r&amp;amp;d including for raw materials, formulations, in-process and finished products, and microbiological tests according to sops.manage the day-to-day operations of a wet and analytical laboratory, including calibration and maintenance of lab equipment, inventory management, test method validation, lab documentation, and the maintenance of a clean and orderly environment.key attributes and skillsexpertise in microbial physiology/metabolism with domain experience in applied or industrial microbiology.experience with aerobic and anaerobic bacterial culturing, with preferred experience with difficult-to-culture microorganisms.experience in a range of molecular biology techniques, including microbial community analysis.custom assay development experience including concept design, optimization, and validationability to work independently, embracing cross-organizational collaboration with scientists and engineers of varied background, data analysts, project managers, and managementexcellent interpersonal skills with the ability to effectively communicate through presentations.methodical with good attention to detail and exceptional documentation skills.minimum qualificationsm.s. degree in environmental microbiology, environmental engineering or related field; ph.d. preferred.minimum of 5 years’ experience in applied, industrial or environmental microbiology.familiarity with technology development projects and the management of innovative research projects.ability to work both independently and as part of a team; ability to motivate self and others.excellent oral and written communication skills.the most successful candidates for this position are not only organized, detailed-oriented problem solvers, but also appreciate innovation and can represent our creative, forward-thinking brand. candidate should be comfortable working in a fast paced, small company environment.this full-time position offers not just highly competitive compensation and benefits, but also strong potential for career advancement for driven, self-starting, and passionate individuals. our team looks forward to reviewing your cover letter and resume!location– hayward, ca – must relocate, if needed, to the san francisco bay areaabout microvi biotech inc.microvi is a global greentech pioneer based in the san francisco bay area that develops next-generation biocatalytic technologies for unmet needs in the water, wastewater, and chemical industries. anchored by a market-driven r&amp;amp;d philosophy, microvi turns early-stage interdisciplinary research into smarter, smaller, faster and cleaner commercial products. microvi’s core discipline is its microniche engineering™ platform, where the microenvironmental interface of biological systems is synthetically engineered to enhance microbial functions and optimize metabolic performance. microvi’s technologies have been deployed commercially around the world to enable smaller footprints, increased productivity, and provide disruptive economics compared to current methods.job type: full-timeeducation:master's</t>
  </si>
  <si>
    <t>hayward, ca</t>
  </si>
  <si>
    <t>senior data science instructor</t>
  </si>
  <si>
    <t>databricks</t>
  </si>
  <si>
    <t>mission
as an instructor at databricks you will teach data scientists, data engineers, and analysts about spark using a training platform and courseware built by the team behind spark itself. you will teach at customer sites, at conferences, online, and locations around the world. this role requires both engineering and classroom management skills.
about our courseware: the education team at databricks works intensively with the spark committers themselves to build spark technical learning materials. our developer classes consist of 50% hands-on labs that are modeled around real databricks customer use cases. as a technical instructor you will become an expert on and teach from these materials. you may also have the opportunity to contribute to the curriculum development process.
about our training environment: at databricks we are building the world's most advanced platform for learning and using spark, data processing, streaming, and distributed machine learning. our environment is cloud hosted, centrally managed, and deeply integrated with spark. this means (1) you will always be teaching the most up-to-date version of spark &amp;amp; our courseware, (2) you won't need to deal with virtual machines in the classroom, and (3) your students can work with real big data on real clusters as part of their classroom experience.
outcomes
deliver instructor-led classroom training to end-user customers (developers, data scientists, analysts, architects) and partners on a regular schedule in us and abroad
assist in developing and maintaining technical training content, lab exercises, presentations, and accompanying materials
competencies
experience creating spark applications and deploying in production
strong proficiency in r and either scala or python
experience in machine learning and data science
delivered 20+ multi-day technical training classes in the past year on either a big data technology or sufficiently complex software stack
strong communication and classroom skills for both technical and non-technical audiences, both on-site and via gototraining
ability to quickly learn, grasp, and explain advanced concepts in a vivid, intelligible, easily digestible way
willing to travel 2 out of every 3 weeks
benefits
medical, dental, vision
401k retirement plan
unlimited paid time off
catered lunch (everyday), snacks, and drinks
gym reimbursement
employee referral bonus program
awesome coworkers
maternity and paternity plans
about databricks
databricks’ mission is to accelerate innovation for its customers by unifying data science, engineering and business. databricks’ founders started the spark research project at uc berkeley that later became apache spark. databricks provides a unified analytics platform powered by apache spark for data science teams to collaborate with data engineering and lines of business to build data products. users achieve faster time-to-value with databricks by creating analytic workflows that go from etl and interactive exploration to production. the company also makes it easier for its users to focus on their data by providing a fully managed, scalable, and secure cloud infrastructure that reduces operational complexity and total cost of ownership. databricks, venture-backed by andreessen horowitz, nea and battery ventures, among others, has a global customer base that includes viacom, shell and hp. for more information, visit www.databricks.com.
apache, apache spark and spark are trademarks of the apache software foundation.</t>
  </si>
  <si>
    <t>technical applications scientist ii - south san francisco</t>
  </si>
  <si>
    <t>job description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location/division specific information
the technical application specialist ii is part of the life sciences solutions group (lsg) which is one of six groups within thermo fisher scientific and is an important part of the company’s total value proposition. with an innovative and broad life sciences portfolio, a strong presence at bench, best-in-class web and e-commerce channels, industry-leading on-site supply center coverage and one of the most technically experienced sales and support teams, lsg brings incredible core strength to the broader company.
how will you make an impact?
the technical applications scientist is responsible for providing remote pre and post sales technical support of thermo fisher scientific products to customers and field personnel, as well as relaying customer feedback to the organization.
what will you do?
provide technical support for applied biosystems ce and ion torrent ngs product lines and services by answering customer technical inquiries. inquiries may be received via telephone, email or web chat.
provide customer support on technical issues by utilizing all available resources, and escalate issues or problems when warranted.
participate in frequent training on products and continuing education on new applications and technologies to remain at the cutting edge of scientific knowledge.
accurately record pertinent information from customer contacts in customer relationship management system.
summarize trends and technology as technical tips, faq’s and troubleshooting guides.
recommend changes to knowledge databases, website, and other company-managed databases of technical information.
present technical updates to colleagues and contribute to department meetings.
may present technical and product information at trade shows and in customer field visits.
participate in additional special team or individual projects.
may be required to perform other related duties as opportunities arise.
the technical applications scientist has contact with internal and external customers on a daily basis. it requires the capability to exercise judgment within broadly defined department procedures and policies, to evaluate individual situations and data, and select appropriate criteria and methods for solving complex customer issues.
may be asked to determine new methods and procedures on special assignments and may be asked to provide guidance to other lower-level personnel.
over time, expected to perform routine work independently with only general direction given for new assignments.
job encounters typical recurring work situations, with occasional variations from the norm involving a moderate to high degree of complexity where decisions are made within policy constraints.
occasionally, situations may warrant action outside of department guidelines, in which case representative is encouraged to share solution with team leader prior to action.
may be asked to serve on cross-functional teams to provide expertise and to represent customer perspective and needs.
how will you get here?
education
requires a b.s., b.a. or m.s. in molecular biology or similar field.
a phd. or a phd. with post-doctoral experience preferred
experience
3+ years of laboratory experience in molecular biology techniques required. experience in sanger sequencing, next generation sequencing, and/or fragment analysis is desired.
prior experience in customer service a plus
experience in an applied science area (i.e. food and animal health, clinical research, diagnostics, etc) preferred
knowledge, skills, abilities
proven technical writing capabilities
proven ability to quickly learn large amounts of new, complex technical information
demonstrated ability to effectively communicate, both orally and in writing, to customers and colleagues
ability to manage multiple priorities
problem-solving ability
computer literacy, including spreadsheet, database, word processing and internet applications
at thermo fisher scientific, each one of our 65,000 extraordinary minds has a unique story to tell. join us and contribute to our singular mission—enabling our customers to make the world healthier, cleaner and safer.
apply today! http://jobs.thermofisher.com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</si>
  <si>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south san francisco, ca 94083</t>
  </si>
  <si>
    <t>research associate - molecular biology</t>
  </si>
  <si>
    <t>berkeley lights is seeking an exceptional candidate for the position of research associate – molecular biology to join an interdisciplinary r&amp;amp;d development team at the company’s headquarters in emeryville, ca.
berkeley lights is recruiting a molecular biologist to develop novel sample preparation techniques and execute sequencing of single cells. you will plan and carry out small and large projects with developed techniques as well as pilot independent projects to test new approaches. the ideal candidate is a creative and productive molecular biologist with a strong background in next generation sequencing who will assist with the development of the genomics team at berkeley lights.
primary responsibilities
responsibilities
assist with the development of new sequencing and molecular biology approaches from bulk and single cellsexecute sequencing large number of samples on a routine scheduledevelop and troubleshoot protocols using molecular biology techniques including rt-pcr, cdna generation, qpcr and primer designdocument and summarize results that are clear and actionablework closely with a cross-functional team consisting of biologists, engineers and software
required skills
recent m. s. or b. s. in molecular biology with 2+ years of relevant experience in a research or industry positionstrong experience with molecular biology techniques: pcr, rt-pcr and ngs library preparation including rna-seq and/or dna-sequse of molecular biology techniques with low sample inputs, such as single cells.experience with ngs sequencing platforms including illumina sequencing.ability to work in a fast based start-up work environment with ability to adjust workload based upon changing prioritiesoutstanding verbal and written communication skills
to clearly articulate ideas, protocols and concepts with biologists, engineers and non-scientists.familiarity with tools to analyze ngs data and the ability to perform data management functions in python or sql not required, but will be given prioritywilling to travel up to 20%
desired skills &amp;amp; experience
working knowledge of immunology and an understanding of bcr/tcr structure/functionexperience in molecular cloning, plasmid purification and bacterial preparationexperience with mammalian cell culture and protein expression systemsexcellent collaboration and interpersonal skills to work well with scientists and engineers having widely divergent backgrounds.</t>
  </si>
  <si>
    <t>financial systems analyst</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</si>
  <si>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juul labs is searching for a financial systems analyst to join our rapidly expanding finance team.
own tactical elements of daily administration of financial systems (including data validation) as well as ensure compliance with policies, procedures and controls
participate in project planning, scheduling, communication and implementation tasks
assist with metadata and data to support financial systems
assist in the development and support of enterprise performance management (epm) tool, including implementation of new modules
assist with the development of system documentation, including formal training content, as required
provide knowledge transfer to internal resources as needed
maintain enterprise system and process design standards as well as system &amp;amp; process documentation
support departments in design, implementation and validation of reporting/analysis capabilities in business intelligence tool, or other analytical packages
support manager/director in managing the financial calendar and project managing close activities for the broader finance &amp;amp; accounting organization
assist in ad hoc projects as needed
personal and professional qualifications:
3+ years’ experience with erp / epm applications – host analytics experience a plus
strong excel skills (sumifs, vlookup, pivot tables, index match, etc.)
an understanding of sql and database design
ability to work collaboratively and independently
strong written and oral communication skills
a continuous improvement mindset
education:
bachelor’s degree required in finance or related field – mis education a plus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</si>
  <si>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qa operations, specialist i</t>
  </si>
  <si>
    <t>biomarin</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</si>
  <si>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duties
this position is responsible for performing biomarin quality assurance (qa) review of biomarin commercial manufacturing batch records and associated documentation. this includes receipt, qa review and archival of executed manufacturing batch records and associated documentation such as qc test forms, and updating qa databases. qa review of commercial manufacturing batch records includes verifying conformance to cgmps and biomarin sops and batch record process limits.
this position is a junior level individual contributor position. the individual is expected to be capable of performing routine job functions with minimal supervision. the specialist i/ii is expected to communicate well with manufacturing, quality assurance, and quality control.
perform biomarin qa review of biomarin commercial manufacturing executed batch records and associated documentation for compliance with cgmps, biomarin sops, and other biomarin polices and procedures.
receive, control, scan and archive biomarin commercial manufacturing executed batch records.
review electronic data in oracle ebs and compare with paper batch records for consumption.
prepare lot history folders for novato formulated bulk drug substance (fbds) lots.
other qa lot release duties as assigned.
&amp;lt;span
skills
for specialist i, 0-2 years of directly related experience in a gmp quality or manufacturing environment.
&amp;lt;span
education
bachelor of science degree in biology, biochemistry, chemistry or related field
we are an equal opportunity employer and all qualified applicants will receive consideration for employment without regard to race, color, religion, sex, national origin, disability status, protected veteran status, or any other characteristic protected by law.</t>
  </si>
  <si>
    <t>novato, ca</t>
  </si>
  <si>
    <t>position summary
the biostatistician participates in the development of cutting edge technologies for analysis of genetic data, also working closely with biologists and other cross functional teams. designs and implements experiments and statistical analyses of varying complexity in the context of research, development, product validations, clinical trials and scientific publications.
primary responsibilities
drive design and execution of statistical studies with a focus on innovative and efficient quantitative decision making.
perform sample size and power calculations for statistical analyses of varying complexity.
produce high quality written documentation including study plans and reports.
performs other duties as assigned.
qualifications
bachelor’s degree in statistics, biostatistics, or equivalent; ms preferred.
at least 2 years practical experience with data analysis software such as python, matlab or r
knowledge, skills, and abilities
working knowledge of statistical methods including the ability to produce novel methods based on first principles understanding.
knowledge of sql query language (preferred not required).
ability and desire to communicate in cross functional teams with members from varying background.
ability to produce high quality written documentation for varying audiences.
physical demands and work environment
duties are typically performed in an office setting.
this position requires the ability to use a computer keyboard, communicate over the telephone and read printed material.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</si>
  <si>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associate scientist, htp molecular biology &amp; expression (42)</t>
  </si>
  <si>
    <t>associate scientist - htp molecular biology &amp;amp; expression
job description:
we are seeking a skilled molecular biologist to join the high-throughput expression purification group to design, generate, and utilize expression constructs for protein expression in eukaryotic and prokaryotic expression systems.
specific responsibilities:
general molecular biology involving isolation, manipulation, and characterization of dna, rna and proteins.
design of mammalian cell expression vectors for recombinant proteins.
mammalian cell culture and transfection using viral and lipid transfection systems.
small-scale protein production using automation.
perform experiments with strong attention to detail and documentation.
excellent written and oral skills are necessary.
accomplish goals under project team time lines.
requirements:
bs degree with 5+ years of relevant experience or ms degree with 2+ years of relevant experience and degree in biochemistry, molecular and cell biology, or similar field.
demonstrated experience in design and construction of cell expression plasmid constructs, site-directed mutagenesis, and recombinant protein vector design.
experience in expression of antibodies from small to medium scale is highly desirable.
experience using automation (i.e. liquid handlers, etc.) and programming jobs on automation workstations is highly desirable.
demonstrated independence in experimental design, execution, data analysis and troubleshooting is required.
excellent interpersonal skills with the ability to interact effectively with teams is required.</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</si>
  <si>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juul labs is seeking an internal auditor who will be responsible for evaluating risks and controls for all financial processes in a dynamic environment. this evaluation will be accomplished by conducting internal audit projects to include the communication of observations, risks assessments, recommendations, and conclusions reached, as well as providing consulting services regarding risk and controls on a wide range of functional areas.
plans and performs validation of control design and effectiveness and identifies process deficiencies by testing performance of controls against company procedures and/or external regulatory/accounting requirements; evaluating process efficiencies; and performing advanced data and analytical analysis.
communicates audit information (for example, audit findings, status updates, process improvements) to customer and audit management team by reviewing audit documents and work papers (for example, analyses, schedules, transcriptions, memos, and confirmation results related to audits) documenting work papers, findings, and recommendations for management presentations; ensuring presentation, review reports, and correspondence are in alignment with the company's internal audit standards; and updating audit management and customers on issues and risks.
demonstrates up-to-date expertise in us audit in the internal audit and sox compliance department and applies this to the development, execution, and improvement of action plans by providing expert advice and guidance to others in the application of information and best practices; supporting and aligning efforts to meet customer and business needs; and building commitment for perspectives and rationales.
manages delivery of projects by overseeing completion of work product; and ensuring customer satisfaction.
plans and executes sarbanes-oxley (sox) processes by establishing customer contacts; creating test plans; performing test work; training staff and process owners on sox application; training process and control owners to document processes and identify key controls; working with controller's office, process owners, and external auditors in control deficiency and weakness identification; analyzing financial and business information to identify improvement opportunities; and evaluating process owners' knowledge, adherence to, and execution of sox regulations or requirements.
models compliance with company policies and procedures and supports company mission, values, and standards of ethics and integrity by incorporating these into the development and implementation of business plans and demonstrating and assisting others with how to apply these in executing business processes and practices.
provides and supports the implementation of business solutions by building relationships and partnerships with key stakeholders; identifying business needs; determining and carrying out necessary processes and practices; monitoring progress and results; recognizing and capitalizing on improvement opportunities; and adapting to competing demands, organizational changes, and new responsibilities.
personal and professional qualifications:
5+ years experience in internal audit or business-related field.
2+ year public accounting experience in assurance or internal audit.
financial certification (for example, certified public accountant (cpa), certified internal auditor (cia), certified fraud examiner
international experience (audits, governance - fcpr)
strong inventory and ecommerce is a plus
education:
bachelor’s degree in accounting, finance, or business-related field.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</si>
  <si>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scientist - t cell immunology</t>
  </si>
  <si>
    <t>kite pharma</t>
  </si>
  <si>
    <t>for current kite pharma employees and contractors:
please log onto your internal career site to apply for this job
job description
we are seeking an organized, thorough, and motivated scientist to join our team. you will play a key role in the generation and characterization of our next generation cell therapy products aimed at improving the safety and efficacy of our chimeric antigen receptor (car)-based therapies. the successful candidate will have a strong record of being able to move multiple projects forward to publication/development and will demonstrate a thorough understanding of immunology and molecular biology, as it relates to tumor biology.
responsibilities:
plan and execute in vitro functional assays including, but not limited to, cytotoxicity assays, cytokine/chemokine measurements, and proliferation assessment.
work with scientists to establish in vivo murine models to test novel adoptive cell therapy approaches.
effectively communicate plans and results in both oral and written form.
demonstrate an ability to work in a highly dynamic collaborative team environment.
coordinate tasks across multiple projects, demonstrating prioritization and planning.
interpret and effectively execute experiments in line with project timelines and goals.
reauirements:
phd degree in immunology with 0-4 years of experience (industry preferred)
excellent cell culture and sterile techniques, with an emphasis on primary t cell culture
extensive familiarity with multi-color flow cytometry (panel planning, data analysis, etc.)
self-motivated and willing to accept temporary responsibilities outside of initial job description.
comfortable in a fast-paced company and able to adjust workload based upon changing priorities.
strong organizational skills and record keeping.
excellent interpersonal, verbal and written communication skills are essential in this collaborative work environment.
proficiency in the use of software to support data analysis such as flowjo, facsdiva, graphpad prism, as well as microsoft office (excel, powerpoint, word, outlook)
familiarity with basic molecular biology techniques such as pcr, cloning etc.
li-rk1
ind123</t>
  </si>
  <si>
    <t>the research associate iii position is in the biologics analytical development &amp;amp; characterization group, a part of the biologics cmc organization at nektar. responsible for the characterization, analytical method development and qualification of proteins and protein-conjugates across pre-clinical and clinical development stages in the nektar biologics pipeline. performs research and/or development in collaboration with others for projects. exercises technical discretion in the design, execution and interpretation of experiments that contribute to project strategies. maintains familiarity with current scientific literature. contributes to project process within a scientific discipline. maintains a high level of professional expertise through familiarity with scientific literature. may participate in scientific conferences and contribute to scientific journals.
responsibilities:
develop and qualify analytical methods to support early and late stage drug development activities. characterize protein polymer conjugates including the elucidation of conjugation sites and distribution. assist process development scientists to characterize and monitor purification process intermediates and final products of protein biologics. works on complex problems in which analysis of situations or data requires an in-depth evaluation of various factors. exercises judgment within broadly defined practices and policies in selecting methods, techniques and evaluation criteria for obtaining results. under minimal guidance, executes on technical experiments following appropriate laboratory/technical procedures. often determines and develops methods and procedures on new assignments. reviews outside literature, develops an interpretation and makes suggestions for direction. produces competent, reproduce-able results to a high technical standard. makes detailed observations and analyzes data to provide an interpretation of results. investigates, creates and develops methods, experiments and/or technologies for project advancement. uses professional concepts in accordance with company objectives to help solve advanced technical problems. prepares technical reports, summaries, protocols, and/or quantitative analyses. maintains accurate and well-organized laboratory records, worksheets and notebooks. maintains current training requirements. functions as a team resource able to perform a variety of laboratory based tasks. may act as principal investigator in conducting own experiments. maintains compliance to company environmental health and safety policies, procedures and practices. may provide guidance to junior staff.
requirements:
a minimum of a bachelors degree in a scientific discipline is required. equivalent experience may be accepted. a minimum of 5 years work experience in a research and/or development environment is required. must have knowledge and hands-on experience in analytical method development and characterization for biologics. must have experience in hplc analytical methods, such as sec, rplc and iex. mass spectrometry and capillary electrophoresis experience for protein analysis highly desirable. must have excellent analytical skills, with significant hands-on laboratory experience. must have a demonstrated working knowledge of scientific principles. must be able to demonstrate good decision-making skills. must possess good oral and written communication skills. must be able to independently write reports. must demonstrate sound judgment within broadly defined practices and policies. must have demonstrated problem solving abilities. strong organizational skills are required. good computer skills are required. working knowledge of ms word, excel, power point is a plus. experience working in an fda regulated environment is highly desired. must be willing to work as part of a team and demonstrate good interpersonal skills. must be able to provide technical assistance to others in a wide range of laboratory based activities.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</si>
  <si>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sr. data scientist - segmentation</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</si>
  <si>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who is the segmentation team?
segmentation team at uber is working on the latest targeting and insight generation techniques to find pockets of high performance in our data. we are building a brand new ai driven insights and targeting engine that aims to provide personalized experiences and recommendations for various products at uber. some examples of applications include product cross-sell, prospecting ads targeting, marketing campaign and product personalization, to name a few. we're looking for experienced ml scientists who're comfortable working in cross-functional teams of engineers, scientists, and product professionals to address projects that sit at the intersection of infrastructure, data science, and our business operations.
what you'll do
analyze tonnes of data to quickly get insights
work on building state of the art models for targeting platform from ideation to production.
partner with software engineering and product management teams to create internal infrastructure and programs in a large scale.
communicate with product teams and leadership and turn hard and abstract into simple and approachable.
.
here are the kinds of skills we're looking for:
a graduate degree or equivalent in applied statistics, computer science or a quantitative domain
2+ years working experience delivering, scaling, and owning data science products
solid theoretical and practical knowledge in machine learning models
proficiency in big data technologies like hadoop and hive. experience in spark or scala is a plus.
proficiency in python or r for data manipulation, analysis, and modeling
great written and verbal communication skills to work in a collaborative environment
perks
employees are given uber credits every month.
the rare opportunity to change the way the world moves. we're not just another social web app, we're moving real people and assets and reinventing transportation and logistics globally.
smart, engaged co-workers.
benefits
401(k) plan, gym reimbursement, nine paid company holidays.
full medical/dental/vision package to fit your needs.
unlimited vacation policy; take time when you need it.
be sure to check out the uber engineering blog to learn more about the team</t>
  </si>
  <si>
    <t>product manager - data infrastructure</t>
  </si>
  <si>
    <t>as our primary product manager focusing on critical company-wide data needs, you will help set the tone for how yelp solves technically and organizationally challenging but highly impactful data aggregation and curation needs. you will build and evangelize the sources of truth for decision makers, data scientists, machine learning teams, and others throughout the company. you will work closely with data-driven partners throughout yelp to ensure we always have access to the right information, at the right time, so as to make the best decision we can. success in your role will directly empower your peers in the company to deliver a more personalized experience to our users, maximize revenue, empower analysts, and gain deeper insights into our product and users.
yelp is a highly data-driven company, with large engineering investments across many teams aiming to ensure our rapid access to high quality data. you will have a unique opportunity to drive this work and ensure we’re focused on solving the most important problems for the maximum benefit. this will be a dynamic role, with high demands on multi-tasking, communication skills, and technical knowledge. for the right candidate, it will be an exciting and deeply rewarding experience.
yelp’s products are used by millions of people every day. at yelp you’ll have an opportunity to make a real impact on a product you actually use. the team you’ll work with is small, passionate, dedicated, and fun. the culture at yelp is a unique, combining the best parts of being at a startup with the stability and resources of a successful public company. you’ll have full ownership of the product you’re working on and will be able make fast decisions in a highly collaborative environment.
what you will do:
work with our data lake team to transform massive amounts of disparate facts into useful curated datasets and machine learning signals.
work with multiple engineering teams to build meaningful and unified data products, to serve as the basis for all analysis at the company.
coordinate and communicate data needs amongst stakeholders throughout the company, including product, engineering, machine learning, data science, business analyst, and marketing teams.
internalize how yelp describes the interactions of millions of users throughout our data, and help strategize on how to best leverage that information to solve our most urgent business problems.
become an expert on data loading, transport, access, and storage systems.
we are looking for:
cs or engineering degree
3+ years in product management, engineering management, or similar experience leading engineers and shipping products.
experience with analytics systems, data transport systems, and data warehousing.
experience with any of: amazon redshift, amazon spectrum, athena, presto, or other large-scale columnar data systems.
experience with data solutions products, including: google analytics, tableau, mixpanel, or other industry competitors.
a burning curiosity to discover the ground truth of how massive data sets tell stories of user experiences.
tenacity in the face of complex problems.
communication skills to cut through complexity like a hot knife through butter.
a thought leader to help recognize valuable opportunities waiting to be discovered in yelp’s data.
a desire to collaborate and support your fellow yelp colleagues in solving data problems.
pursuant to the san francisco fair chance ordinance, we will consider for employment qualified applicants with arrest and conviction records.</t>
  </si>
  <si>
    <t>senior associate, data science</t>
  </si>
  <si>
    <t>201 third street (61049), united states of america, san francisco, california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associate, data science
the capital one technology team is looking for a data scientist to support our program management efforts with an initial focus on big data analysis within the context of automation. this group sits within a predominantly “horizon 2” focused broader team at capital one. this role provides software development, algorithm development, and big data analytics that guide strategic business decisions for our customers, helping them use data effectively.
capital one values complete collaboration with product management. as part of your role, you will be relied on for guidance and leadership on our overall program as well as our product road map and prioritization of our associated sprint tasks. this is a team environment.
you will work with product owners to understand desired application capabilities and testing scenarios and continuously improve software engineering practices. you should be comfortable working in a near-start-up environment, preferably having done this before. as a self-starter, you should be comfortable working in a selfless team environment and have an appreciation for diversity of thought, action and team complexion. as a shared-tech team, we regularly work with other lines of business, so you will be expected to develop healthy relationships with other teams.
technically, you have architected scalable systems and processes and can look at existing processes with a critical eye. you have experience with optimization and performance, integrating with apis for various big data cloud services of different subsystems, and analyzing large segments of search data.
responsibilities:implement, refine and validate machine learning algorithms for products and applicationsusing big data tools (hadoop, spark, h2o, aws) to conduct the analysis of billions of customer transaction records.writing software to clean and investigate large, messy data sets of numerical and textural dataintegrating with external data sources and apis to discover interesting trendsdesigning data visualizations to communicate complex data simulations to key company stake holders and customersdesigns and develops data pipelines consisting of data ingest, data validation, data cleaning, and data monitoringdevelop new processes/tasks/objects using core workflow principles that are efficient, well structured, maintainable and easy to understandset and enforce coding standardsdirect efforts to define technical requirementstake responsibility for project activities including work estimation, planning, and stakeholder management, while pushing for project quality.implement new scientific analysis and methodologies to support big data analytics efforts and stay current with evolving technologies and capabilities.
position provides exposure to:front end skills: java script (jquery, dojo)/css/html, python bokehback end skills: micro-services, rest, python, nodejs, database (mongodb, cassandra, postrgres, etc)devops/platforms: amazon web service (s3, rds, ec2, lambda, sqs, sns, dynamodb, cloudformation, etc), chef, docker, ansiblebuild/scm tools: maven, gradle, git, pybuilderdb/data platforms: kafka, storm, mongodb, hadoop, spring xd/spring batchdata science platforms: machine learning applications to solve real-world problemsdeployment frameworks: kubernetes
basic qualifications:bachelor’s degree plus 2 years of experience in data analytics, or master’s degree, or phdat least 1 year of experience in open source programming languages for large scale data analysisat least 1 year of experience with machine learningat least 1 year of experience with relational databases
preferred qualifications:master’s degree or phd in a “stem” major (science, technology, engineering, or math)at least 1 year of experience working with aws, azure, or similar cloud platformat least 3 years’ experience in python, scala, or rat least 3 years’ experience developing data science solutions leveraging one of more of the following: operations research, natural language processing, machine learning, deep learning, video/image analysis or time-series analysis
capital one will consider sponsoring a new qualified applicant for employment authorization for this position.</t>
  </si>
  <si>
    <t>the clorox company</t>
  </si>
  <si>
    <t>position summary
research &amp;amp; development lead for assessing new company acquisitions at the corporate level. this involves investigating new strategic spaces through to due diligence. in this role, you are the lead r&amp;amp;d person who represents all aspects of the technical side and will learn, synthesize, and recommend where the company should invest. you will cover a broad range of wellness spaces which may include but not limited to our current spaces of dietary supplements, personal care, foods, and water filtration. you will develop and leverage a broad network of external resources to supplement your knowledge
key responsibilities
the sme will be an active member of a cross-functional team providing the technical insights and recommendations that support a holistic business case.
this person must quickly learn a new technical space broadly and in depth and synthesize a wide range of information into clear frameworks and recommended directions.
this person will develop innovation pipelines and estimate ncs and incs for valuation purposes. additionally, will develop claims &amp;amp; substantiation using internal/external networks to assess risk.
this person must be process minded ensuring the appropriate rigor during due diligence. this will also include r&amp;amp;d resource needs to meet evaluation.
presentations/communications will be frequently given with appropriate level of technical data to senior leadership so that understanding and confidence on direction are given
years and type of experience
15+ years working in cpg in roles requiring a high degree of technical curiosity and drive (e.g. product and process).
skills and abilities
working knowledge of fda regulations and ability to effectively work with regulatory and legal to evaluate risks and opportunities.
ability and desire to learn quickly, amassing a large amount of technical information using external resources into framed focus and opportunity identification.
demonstrated strong leadership, communication, and interpersonal skills that allow strong working relationships with cross-functional peers and senior management.
confidence with ambiguity and able to quickly make recommendations with incomplete data while triangulating insights with right level of rigor.
education level/ degree
m.s./ph.d. in chemistry, biochemistry, or chemical engineering or related field.
research &amp;amp; development (r&amp;amp;d)
from concept to reality, our team is building the next generation of consumer products. r&amp;amp;d is a community of engineers, scientists, mechanical designers and packaging experts, who are actively involved in virtually every step in the lifecycle of our products -- from initial concept to raw materials to final goods on store shelves. together we bring consumers innovative products that deliver superior value.
more about clorox
the clorox company (nyse: clx) is a leading multinational manufacturer and marketer of consumer and professional products with 8,700 employees worldwide and fiscal year 2017 sales of $6 billion. in addition to our namesake bleach and cleaning products, we market some of the most trusted and recognized consumer brand names, including:
brita® water-filtration products
burt's bees® natural personal care products
fresh step® cat litter
glad® bags, wraps and containers
hidden valley® dressings and sauces
kingsford® charcoal
liquid plumr® clog removers
pine-sol® cleaners
renewlife® digestive health products
rainbow light®, natural vitality®, neocell® and stop aging now® dietary supplements
professional services: clorox healthcare® and clorox commercial solutions®
more than 80% of our sales are generated from brands that hold the no. 1 or no. 2 market share positions in their categories.
making a positive impact
clorox is a signatory of the united nations global compact, a community of global leaders committed to sustainability. we've been broadly recognized for our corporate responsibility efforts, most notably being named to the drucker institute's 2017 management top 250 list, the just 100: america's top corporate citizens list, cr magazine's 2018 best corporate citizens list and the first sector-neutral bloomberg gender equality index in 2018.
we also support our communities, and, in fy2017, contributed $11 million in combined cash grants, product donations and cause marketing.
the clorox company and its subsidiaries is an eeo/aa/protected veteran/disabled/lgbt employer.</t>
  </si>
  <si>
    <t>scientist i/ii, aav engineering</t>
  </si>
  <si>
    <t>sangamo therapeutics</t>
  </si>
  <si>
    <t>title: scientist i/ii, aav engineering
manager: scientist ii
department: research
location: richmond, ca
job summary:
we are seeking a talented scientist to fill an open position in our discovery and translational research group to support the development of novel adeno-associated viruses for improved delivery of genome editing technologies. the successful candidate will contribute to the advancement of therapeutics across our pipeline and in supporting the translation of research efforts into the clinic. the position requires adaptability, organization, attention to detail, and a capacity for constant innovation in pursuit of company goals.
primary responsibilities:
advance the development of novel aav capsids for targeted gene delivery to a variety of tissue targets
independently design and execute experiments to characterize the biological properties of aav serotypes
generate innovative solutions to overcome technical challenges to efficient gene delivery
manage and support research studies with partners and/or contract research organizations
perform and document laboratory procedures with great attention to detail
effectively analyse and present data internally and externally
education, experience, and skills requirements:
ph.d. in bioengineering, chemical engineering, virology, or related discipline
extensive hands-on experience and comprehensive knowledge of aav biology
expertise in aav engineering with demonstrated ability to develop and characterize novel serotypes
broad knowledge and proficiency in molecular biology techniques including cloning and quantitative pcr
experience in next generation sequencing and high throughput library screening
proficiency in mammalian cell culture
ability to train and mentor research associates
exceptional oral and written communication skills
dedicated, hard-working, and dependable
experience in planning and execution of animal studies
competency in programming languages is preferred
understanding of immunologic responses to gene therapies is preferred
hands-on facs experience is a plus
experience with molecular modeling is a plus
the above reflects management’s definition of essential functions for this position, but does not restrict the tasks that may be assigned.the above duties are representative only; management may assign or reassign duties and responsibilities to this position at any time.</t>
  </si>
  <si>
    <t>tellius</t>
  </si>
  <si>
    <t>what we need
come and be a core part of a rapidly growing startup in the analytics / business intelligence domain.
we’re looking for a technical writer to drive creation and management of high quality content for tellius including but not limited to, technical implementation guides, product reference guides, analytics best practices, demos, videos, blogs, whitepapers, e-books, etc. targeted to a variety of audiences such as business users, analysts, data scientists, and developers.
this is an individual contributor, hands-on role that requires strong technical and business acumen along with a can-do attitude to build unique compelling content.
your impact
create, edit, and manage content for both internal and external audiences across multiple channels including customer-facing help content, demos, videos, tutorials, data sheets, whitepapers, internal knowledge base, online / offline documentation, etc.
translate complex technical concepts to easily understandable text and pictures.
work with product, engineering, marketing teams on content for new product releases.
deliver a consistent and cohesive voice across all of content and documentation.
what you need
3 years of experience as a technical writer for a technical enterprise software product.
proven ability to understand and explain details of a technical software solution to both technical and non-technical audiences alike.
deliver high quality, clean and, concise documentation paying attention to detail.
build strong working relationships with product, engineering, and marketing teams.
experience with video and image editing software.
very strong written and oral communication skills and polished presentation skills.
basic familiarity with the agile software development methodology.
flexibility and willingness to step outside of traditional roles as needed in a fast-paced startup environment.
team player with can-do attitude.
degree in technical or communications field.
wouldn’t hurt to bring along
experience in ai, predictive analytics and machine learning landscape is a huge plus.
knowledge of analytics / business intelligence (bi) products such as tableau, qlik, power bi, sisense, looker, zoomdata, thoughtspot, obiee, birst, gooddata, cognos, business objects, datarobot, etc.
experience using and documenting analytics tools.
experience with and passion for data visualization and analytics.
working familiarity with code (able to read and maybe write samples).
btw, who are we?
tellius is a fast-growing business analytics startup headquartered in the washington dc area with offices in san francisco and bangalore. our mission is to automate analytics using ai-driven insights. powered by powerful machine learning algorithms, tellius serves business users with hidden insights in vast amounts of data across multiple sources, and provides business users with intelligent suggestions/recommendations using google like search interface.
tellius offers very competitive compensation packages commensurate with your experience. we offer full health benefits, vision, dental, vacation, equity, continual career &amp;amp; compensation growth, and many other perks.
travel: up to 20% of the time.</t>
  </si>
  <si>
    <t>san francisco, ca 94102</t>
  </si>
  <si>
    <t>data scientist, business insights</t>
  </si>
  <si>
    <t>about the role
we are hiring an experienced data scientist to help us learn about our business. we are looking for a self-starter who is excited about solving challenging business problems. this is a high leverage role that will span from investigating user behaviors on the platform to creating predictive models. we are looking for someone that performs analysis with an appropriate blend of statistical/mathematical rigor with practical business intuition.
core responsibilities:
scope data science projects including identifying resources and assets needed, determining analysis approach, conducting analysis, documenting results, and developing execution plans
perform marketplace related data analysis such as ranking, matching, user behavior, engagement, and more
hold a point-of-view on the strengths and limitations of statistical models and analyses in various business contexts and demonstrate ability to evaluate and effectively communicate the uncertainty in the result
consistently evolve data model &amp;amp; data schema based on business and engineering requirements
lead initiatives that drive growth, including analysis around customer acquisition and the funnel
be able to work autonomously throughout the data science project lifecycle deliver value to growth, product, and operations
desired experience:
5+ years of experience as a data scientist or business insights manager
experience with two-sided marketplaces
a results-driven individual with a passion for data/analytics who can work collaboratively with others to solve problems that drive growth
experience effectively collaborating and communicating with non-technical teams to build reproducible, actionable insights
experience with building out user behavior and predictive models
exhibited competence with git and associated collaboration workflows and comfort with python, r, and sql
b. s. degree in statistics, mathematics, computer science, economics, operations research, engineering or similar quantitative field. graduate degree in a quantitative field preferred but not required</t>
  </si>
  <si>
    <t>laboratory informatics specialist</t>
  </si>
  <si>
    <t>position summary
the laboratory informatics specialist is part of our technical product management team within the software engineering department. the laboratory informatics specialist works closely with multiple groups to implement and support labvantage lims systems for tracking the organization’s laboratory workflows. this includes understanding the business processes of the groups we work with and applying technical expertise to assist in the software development and support processes. this role will perform delivery of requirements, testing, and usage of labvantage for configuration and support.
primary responsibilities
configure labvantage to implement features and changes for maintenance releases and new product development.
translate laboratory needs into clearly written technical product requirements and specifications.
assist software quality assurance with testing of changes in labvantage.
assist engineering production support with resolving labvantage issues and investigations.
create reports and views in labvantage for laboratory operations and production support.
qualifications
bs in related major or equivalent industry experience.
minimum of 5 years of relevant experience, which includes 2+ years of direct experience working in software application development.
experience working with users to configure data management software to meet business workflow requirements.
experience working with relational databases and creating sql queries (especially oracle).
knowledge, skills, and abilities
knowledge in following areas of software development:
software product requirements documentation
data management software configuration/administration
software qa testing and documentation
jira or similar issue tracking system
preferred domain knowledge:
lims, lis, les, and/or eln (especially labvantage)
laboratory processes and instrumentation
laboratory software compliance requirements
desirable technical skills:
comfortable with linux command line usage
programming or scripting knowledge (java, groovy, javascript)
cloud/aws basics
excellent written communication skills to produce clear, concise and correct technical documentation.
strong ability to comprehend complex problems and apply knowledge to propose potential solutions.
analytical skills to be able to understand the needs of customers and work out priorities.
physical demands &amp;amp; work environment
duties are typically performed in an office setting.
this position requires the ability to use a computer keyboard, communicate over the telephone and read printed material.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</si>
  <si>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senior scientist i, assay development (adc discovery)</t>
  </si>
  <si>
    <t>oncology is a key therapeutic area for abbvie, with a portfolio consisting of three marketed products — imbruvica, venclexta, and empliciti — and a pipeline containing multiple promising new molecules that are being studied in nearly 200 clinical trials in 19 different types of cancer.
abbvie is expanding its oncology hub on the west coast, with three sites in the san francisco bay area (redwood city, south san francisco, and sunnyvale) focused on the discovery and development of novel oncology therapies. more than 1,000 abbvie scientists, clinicians, and product developers with strong entrepreneurial roots work across these three sites. they combine their expertise in immuno-oncology, stem cells, and cell-signaling with their knowledge of bispecific antibodies, antibody-drug conjugates (adcs), and covalent-inhibitor technologies to discover and develop novel cancer treatments. this position is based at stemcentrx, abbvie's south san francisco, ca location.
description:
senior scientist i – adc discovery/assay development
as part of a talented and multi-disciplinary team advancing exciting new approaches to drug discovery and development, abbvie stemcentrx is looking for a highly motivated scientist with experience in small molecule and adc screening and development. the successful candidate will drive discovery work to understand small molecule potency and how it relates to adcs. responsibilities will include generation and review of small molecule cytotoxicity and mechanistic data, coupled with analysis of subsequent adc data to identify ideal characteristics for adc warheads.
responsibilities:
lead efforts to understand potency and mechanism of action of novel small molecules used as warheads on antibody drug conjugates
 work cooperatively with multidisciplinary team to present results and guide strategy
support small molecule (low/medium throughput) screening efforts by independently performing assays to evaluate potency of compounds with diverse mechanisms of action
develop biochemical assays to measure compound activity
plan and execute in vitro targeted drug combination studies
identify trends between adcs and corresponding small molecules
may include cell imaging and adc internalization and trafficking studies
proactively seek out and incorporate novel ideas in line with the group’s strategy to better characterize our antibody targets, toxins and adcs
draft ind and patent documents and occasionally present at scientific conferences and symposiums
basic:
ph.d in a relevant area, or ms or equivalent education with 8+ of experience, or bs or equivalent education with 10+ years of experience.
experience in small molecule screening, preferrably in adcs, is required.
highly motivated, goal oriented and independent scientist with proven technical expertise in small molecule screening (cell and biochemical assay formats).
prior experience with adcs and working knowledge of bio-conjugation chemistry a plus.
experience with cell imaging systems and flow-cytometry a plus.
proven management skills with track record of direct reports or guiding and teaching scientific staff.
excellent oral and written communication skills and a proven track record of working effectively in a dynamic, collaborative, team-oriented setting.
equal opportunity employer minorities/women/veterans/disabled</t>
  </si>
  <si>
    <t>taulia</t>
  </si>
  <si>
    <t xml:space="preserve">about taulia:
taulia delivers working capital solutions that make it easy for businesses to free up cash, accelerate payments and improve supply chain health.
since founding in 2009, we’ve envisioned a world where every business thrives by liberating cash. today, our team of financial gamechangers have built a network connecting 1.5 million businesses across 168 countries and accelerated more than $80 billion in early payments.
using our state-of-the-art platform, businesses now have the option to choose when and how to pay and get paid. it sounds simple. but our painless process provides both buyers and suppliers the chance to skyrocket their cash - cash to fuel economic growth all over the world. it’s win-win for everybody.
about the job:
taulia is seeking a senior data architect to join our team focused on delivering solutions that help every business thrive by releasing cash locked in the financial supply chain
tauila uses ai and data analytics to help companies understand their cash dynamics in order to unlock working capital and/or generate supplier yields on their excess cash. we also help our customers deliver productivity gains, foster innovation and ensure the financial health of their supply chains. our platform leverages machine learning to predict how and when suppliers will want to be paid and match that demand with dynamic discounting or supply chain offers that maximize utility for both the buyer and supplier. in other words, we use data and ai to help companies thrive by liberating cash stuck in archaic payment terms and models.
the senior data architect will work closely with the data and predictive analytics teams and will be responsible for delivering conceptual and solution architecture designs across our product portfolio. the architect will primarily be focused on database, data quality, big data, and analytics platforms, supporting multiple global tenants. they will work closely with our other software architects to ensure that all teams optimize data structure and pipelines throughout the product.
the ideal candidate will:
manage discovery and framing sessions to help derive data workflows, surface new ideas, and help create a better understanding of challenges and opportunities.
be comfortable with deploying new data pipelines and data analytics tools to process data from millions of customers and diverse data sources.
contribute to overall technology strategy and serve as a solutions architect.
be comfortable in explaining complex technical concepts in a simplified manner to our internal and external stakeholders on different levels of organization.
be able to educate and mentor developers in the techniques and best-practices required to build highly-scalable, performant analytics pipelines.
be fluent in making presentations for both internal (department meetings, etc.,) and external forums (tech or industry conferences).
requirements:
bachelors or masters in computer science/engineering/mathematics or other technical field
5+ years of overall software dev experience (python, java, c++, preferable) or as an architect.
past experience as solutions architect and/or data scientist is a big plus
proven experience in developing “at scale” analytics and machine learning solutions for production environments with large amounts of data
sound understanding of modeling techniques and algorithms.
solid knowledge of a variety of machine learning tools and an understanding about when to optimally deploy which tool/application
practical experience in the data engineering involved in developing a new data pipeline is a must
experience with stream-processing such as kafka, flink, spark or others
experience with handling cloud infrastructure deployments
excellent verbal and written communication skills
</t>
  </si>
  <si>
    <t>head of product, targeting</t>
  </si>
  <si>
    <t>are you a self-starter with a passion for cutting edge technology? do you thrive in fast-paced, dynamic environments? do you love solving complex business challenges?
quantcast is hiring a head of product to work on our product management team in our san francisco office.
as the real-time pulse of the internet, quantcast uses machine learning to drive human learning. we’ve built one of the largest computing infrastructures in the world, collecting a constant stream of data from over 100 billion events a day, across 100+ million directly-measured destinations. in addition to this global network, quantcast has engineered premier map-reduce and real-time processing clusters at a massive scale, processing an average of 30+ pb of data every single day for various machine learning and data mining applications.
as a head of product, for targeting you will lead and be responsible for the success of our performance and brand product suite. you will own, run, and shape the future of the quantcast targeting products. you will lead a team of product managers in identifying ways to drive customer outcomes for our target customer set including new formats, tactics, modeling capabilities. this role will require you to partner cross-functionally with engineering, operations, sales, and marketing to deliver and launch new performance advertising product capabilities from inception to launch.
responsibilities
lead the customer discovery and development of the targeting product suite (including performance and brand solutions), by engaging with customers to understand key pain points and develop innovative solutions that drive customer outcomes
lead of team of product managers in developing the product vision; conduct quarterly planning tied to key success metrics and stay accountable for these metrics
provide mentorship for product managers and lead through influence
partner successfully with cross functional team of machine learning scientists, engineers, product marketing and operations to deliver products that resonate in the market and drive successful business outcomes
prioritize product backlog and effectively communicate product plans to broader organization to facilitate transparency and collaboration across teams
work with product marketing on product go to market and launch plans, provide sales enablement support and training and participate in key client facing meetings to ensure your products resonate with customers
requirements
7+ years of product management experience
online advertising domain experience
shown success working collaboratively with teams to create a results-driven, team-oriented environment
demonstrable ability to comprehend complex advertising business dynamics, and develop solutions that “cut through” complexity to deliver real business value
demonstrated skills in gathering requirements, prioritization, and leading projects
proven success leading high performing teams while fostering a positive work environment
excellent quantitative and analytical skills
ability to work in a dynamic, startup environment
bonus points
ba/bs in a technical field (e.g. cs, engineering, physics, math)
quantcast owns and operates the world’s largest audience insights and measurement platform on the open internet. fueled by live data drawn from more than 100 million web and mobile destinations, quantcast applies machine learning technology to help marketers, publishers, and agencies grow their brands by better understanding and predicting consumer interactions in real-time.
founded in 2006, quantcast is headquartered in san francisco and employs more than 700 employees in over 20 offices across 10 countries. we are committed to building an inclusive and diverse environment where everyone can be their authentic self.</t>
  </si>
  <si>
    <t>director, data science &amp; analytics</t>
  </si>
  <si>
    <t>cisco meraki</t>
  </si>
  <si>
    <t>cisco meraki is revolutionizing the way networking and it administrators manage their infrastructure by providing simple and secure solutions. data plays a meaningful role in understanding our customer experience as well as a driver of key business decisions.
as a director you will lead a small but growing central data team, whose mission is to inform, assist, and empower teams at meraki through data tools and insights. we are looking for you to come ready to demonstrate your technical background, strong business acumen and solid people skills. this role will require you to lead the team towards objectives, understand and drive focus on business priorities, provide guidance and mentorship on data infrastructure and science, build strong business relationships, and help galvanize a data community at meraki.
this role is based in san francisco and will report to our director of strategy &amp;amp; analytics.
----------------
what you will do
----------------
build vision and roadmap for team
actively hire data analysts and scientists
build career paths for team members
provide direction on the building out of our central data infrastructure and business intelligence applications
mentor team members on data science principles and advanced analytical approaches
prioritize team’s work and focus based on business needs
set standards and review work of team members
ensure data quality and consistency methods are being adhered to across the organization
guide organizational leaders on data best practices
-----------
who you are
-----------
undergraduate degree in a technical field (e.g., engineering, science, math, statistics) as well as a phd in a relevant field
5-8 years of experience in business analytics, consulting, data science, business intelligence, data quality, and/or data engineering
2+ years of management experience
demonstrated execution of outcomes against objectives and deadlines
strong analytical intuition and business acumen
interest in and ability to understand cloud networking technologies
ability to deliver results in a fast-paced environment
are you wondering what it is like to work at cisco meraki? picture a beautiful office, balanced catered meals, fully stocked kitchens, onsite gym and paid time off to volunteer. meraki cisco has crafted an amazing equal opportunity focused office where employees thrive. with that said, we are confident you will love it here. check out more of our benefits on our job page, at https://meraki.cisco.com/jobs, and we look forward to talking with you soon.
cisco is an affirmative action and equal opportunity employer and all qualified applicants will receive consideration for employment without regard to race, color, religion, gender, sexual orientation, national origin, genetic information, age, disability, veteran status, or any other legally protected basis.cisco will consider for employment, on a case by case basis, qualified applicants with arrest and conviction records.</t>
  </si>
  <si>
    <t>director clinical data management</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</si>
  <si>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provides leadership, mentorship to internal data management staff
provides leadership and direction for outsourced activities
oversees all assigned clinical trials to ensure data quality, integrity and timeliness
works closely with the study management team to set study goals and objectives
responsible for managing, leading and overseeing dm operational activities by ensuring compliance with the corporate timelines and scope of work.
accountable for hands-on management of trials and resources while maintaining a high level of data quality by adhering to corporate, industry and regulatory agency standards
supervise, manage, and lead the design, implementation and ongoing practices of clinical dm processes with internal resources and/or vendors
lead vendor and technology evaluation, qualification and selection
manage reconciliations between clinical and safety databases
budget assessment and contract negotiations, training and oversight for all dm services from study start-up through study close-out and final reporting
responsible for managing and tracking work orders associated with clinical dm activities to ensure that the operating costs for the dm department are achieved within budget
creates and maintains positive, cohesive work environment
responsible for the global standardization of dm processes and process improvement and efficiency
assures that biometrics and non-biometrics developmental sciences staff are adequately trained on biometrics processes.
oversees efficient allocation of biometrics resources to development projects through effective budgeting and reporting processes.
personal and professional qualifications:
a minimum of 15 years’ experience in clinical data management at a cro, biotechnology, or pharmaceutical company; and minimum of 5 years’ prior management experience
must have expert knowledge of good data management practices in global clinical trials
thorough knowledge of applicable regulatory rules and guidelines
complex and/or international trials experience
demonstrated proficiency in the data management processes.
possesses excellent interpersonal communication skills (written and verbal)
strong attention to detail
cdsic expertise
proficient in the use of the clinical data management systems (e.g. medrio, medidata rave, oracle, etc)
possesses a positive attitude and works well with others
special personal skills
must be able to build a rapport and trust with others through leadership and dependability
must be able to initiate clear and effective communications across disciplines or divisions in the company
effective presentation skills
clear, concise written and verbal communication skills
clinical trials
a minimum of 15 years working experience in pharmaceutical and/or biotech company.
thorough knowledge of new drug development processes, including data collection practices and data flow for statistical analysis.
experience working on various indications in regulatory submissions for market approvals.
clinical data management
advanced knowledge of electronic data capture systems and tools
thorough working knowledge of case report forms standardization, database design, edit checks development, data management plan development, including data specifications for the data provided by 3rd parties in clinical trials.
ability to develop and implement high data quality control system and procedures.
ability to perform systematic data quality control management.
ability to document deliverables following procedures with the utmost rigor and attention to detail.
advanced knowledge of cdisc requirements for sdtm dataset structures.
education:
minimum educational degree is a bachelor of science.
preferred educational degree is a master in statistics, computer science, or life science.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</si>
  <si>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assistant clinical research coordinator</t>
  </si>
  <si>
    <t>under supervision, the assistant clinical research coordinator (assistant crc) will have the opportunity to delve into cutting-edge research on aging and cognitive decline. the individual will also have the opportunity to work on entry-level duties related to the support and coordination of the care ecosystem randomized controlled trial for dementia.
the assistant crc will be responsible for maintaining and continuing to build up a longitudinal study of over 500 cognitively normal adults, examining how factors from lifestyle to genetics contribute to the aging process in the absence of neurodegenerative disease. the assistant crc may also be responsible for coordinating sub-projects examining the impact of vascular disease and inflammation on cognition in healthy aging, mci, and alzheimer’s disease.
this position also involves working off-site to successfully perform outreach in the community in order diversify study population. outreach duties will be performed in association with study needs and will include, but will not be limited to: assisting in the organization of education and health fairs by scheduling events and speakers; schedule and organize outreach materials for workshops around brain health/care-giving for audiences of all ages; assist principal investigator (pi) in the creation of educational material accessible to general population; assist pi with training and oversight of volunteers interested in community outreach; establish partnerships with other agencies in order to better serve the population by connecting them with culturally appropriate resources. this position might be required to work on some weekends (two to three times per year) in order to attend certain community events.
the assistant crc’ duties will include (but are not limited to) helping in data management, assist in scheduling/recruitment of participants, help with the assessment of participants in the administrative aspect, committee on human research (chr) / institutional review board (irb) upkeep, and assisting in managing the day-to-day function of the project.
interested parties should include a cover letter describing their background and why they would be a good fit for this project.
neurology
throughout the department of neurology at ucsf, our mission is to deliver superb patient care, to apply state-of-the-art translational research methods to discover the causes of and treatments for human nervous system disorders, and to educate each generation of medical students, neurology residents and postdoctoral fellows. by fostering cross-disciplinary interactions among scientists around the world, we accelerate the pace of discovery and champion the university's global health initiatives.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</si>
  <si>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tenor.ai</t>
  </si>
  <si>
    <t xml:space="preserve">about us
tenor is attacking one of the biggest problems in healthcare today. physicians are burned out and patients feel rushed or ignored due to the growing demand of administrative work on physician’s time. we are building a voice ai platform for healthcare to give clinicians more time in their day, help them provide better care, put more money in their pocket and have a happier and healthier panel of patients.
tenor leverages cutting edge voice technology, language models, natural language understanding and machine learning to enable physicians to do more of what they love and less of what they don’t all while providing incredible care.
the best part is that we are just getting started! we’re led by a repeat entrepreneur with a successful exit under his belt and a cto from the amazon alexa team. we offer the opportunity to be a member of the founding team with commensurate levels of equity and responsibility. we are looking for motivated team-players who want to take the lead in building something special and have fun doing it.
about you
you enjoy being a critical member of an entrepreneurial, high-functioning, team. you want to work on a meaningful problem in the healthcare space and are inspired by unstructured challenges, entrepreneurial environments and building technology. you want to play a key role in building a big business from the ground up and like to get your hands dirty as you “get things done.”
you’re also a high-integrity and high-trust individual who expects the same from your coworkers. you relish the opportunity to play a key role in building a warm, collaborative environment that welcomes vigorous, yet positive, discussions. you are comfortable with constant learning and enjoy envisioning and researching new problems and methods to solve them. you like to win. your problem solving and communication skills are top notch.
you also have 4+ years of experience building enterprise-grade software applications with strong computer science fundamentals in system design, algorithm design, and data structures. specific experience with server-side development, especially python / nodejs / golang, will be a big benefit.
just a sampling of the mission-critical challenges you’ll work on at tenor:
collaborating with nlp scientists to improve accuracy from our nlp models through engineering systems
storing, organizing and managing large amounts of sensitive data
interacting with other enterprise healthcare systems
manage systems to personalize each doctor’s experience
perks
be a part of a founding team working on a big and valuable problem
pay + substantial equity + benefits
work with maximum autonomy and control
</t>
  </si>
  <si>
    <t>data scientist oil &amp; gas manager</t>
  </si>
  <si>
    <t>organization: accenture analytics
travel: 100% (monday – thursday)
position: data science manager (resources)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people in our client &amp;amp; market career track drive profitable growth by developing market-relevant insights to increase market share or create new markets. they progress through required promotion into market-facing roles that have a direct impact on sales.
accenture analytics
accenture analytics delivers insight driven outcomes at scale to help organizations improve performance. our extensive capabilities range from accessing and reporting on data to advanced modeling, forecasting, and sophisticated statistical analysis. specifically we...
help companies better understand consumers and how to connect with them across markets and channels, using data and analytics
design and develop reusable analytical assets using advanced statistical and computational methods
proactively monitor and analyze complex systems to understand, diagnose, and continuously improve key performance indicators
pilot sophisticated advanced analytics &amp;amp; innovative analytics solutions to prove value
work closely with business leaders to understand needs and assist with architecting and deploying innovative solutions
operate at the frontier of innovative analytics; introduce and implement newest market developments &amp;amp; trends in analytics
optimize resources processes and integrate across the enterprise in order to maximize the opportunities of data, analytics, and outcomes
build, deploy, maintain and scale advanced analytic solutions that reduce complexity and cost
partner and team with technology solution providers to deliver the best solution meeting the needs of our clients
offer our clients end to end solutions and services
job description:
the data scientist manager will be part of accenture analytics as an resources industry data scientist with the industry data science centre of excellence. they will be working with the team that identifies and develops advanced analytics statistical models, machine learning methods and solutions for accenture resources clients to improve various business outcome indicators.
key responsibilities:
successfully develop, conceptualize and test various statistical and machine learning models
integrate the outcomes as real time analytics to elevate accenture’s ability to create value for clients in areas and through means not immediately apparent to clients
data scientists in analytics follow multiple approaches for project execution from adapting existing assets to analytics use cases, exploring third-party and open source solutions for speed to execution and for specific use cases, and engaging in fundamental research to develop novel solutions. they also leverage the vast global network of accenture to collaborate with accenture tech labs, accenture open innovation and accenture operations for creating solutions. data scientists are expected to collaborate with other data scientists, subject matter experts, sales, and delivery teams from accenture locations around the globe to deliver strategic advanced analytics projects from design to execution. basic qualifications:
masters or ph.d. (computer science, statistics, petroleum engineering, reservoir engineering, geosciences, physics, mathematics, economics)
minimum 5 years of data science experience for ph.d. candidates or 7 years for masters candidates
minimum 5 years of work experience in one or more of the industry domains – refining or chemical plants with focus on process engineering, plant reliability, asset integrity, operational improvement in manufacuring – with hands on experience handling data driven decisions
minimum 5 years of experience in at least one of the following – supervised and unsupervised learning, classification models, cluster analysis, neural networks, non-parametric methods, multivariate statistics, reliability models, markov models, stochastic models, bayesian models, deep learning, genetic algorithms, fuzzy logic, inference systems
minimum of 5 years of experience in various statistical and machine learning models, data mining, unstructured data analytics in corporate or academic research environments
minimum 5 years of experience in statistical software - python, r, octave, tensorflow, caffe or theano)
minimum 5 years of programming experience (python, r or similar)
preferred qualifications:
familiarity with relational databases and intermediate level knowledge of sql
ability to think creatively to solve real world business problems
ability to work in a global collaborative team environment
experience leading or collaborating with a team of data scientists in developing and delivering machine learning models that work in a production setting
knowledge of unix or linux environments
experience working with large data sets and tools like mapreduce, hadoop, hive, etc.
experience working with large data streaming technologies like spark, flink, etc.
familiarity with relational databases and intermediate level knowledge of sql
proficient verbal and written communication skills in english
our commitment to you
your entrepreneurial spirit and vision will be rewarded, and your success will fuel opportunities for career advancement.
you’ll make a difference for some pretty impressive clients. accenture serves many of the fortune global 100 on high-profile projects.
opportunities to learn daily through training, assignments and collaboration with experts across the company.
access to leading-edge technology.
along with a competitive salary, accenture offers a comprehensive package that includes generous paid time off, 401k match and an employee healthcare plan. learn more about our extensive rewards and benefits
call to action
now is the time to become a digital disrupter. the opportunity is here—what’s stopping you from pursuing it?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t>
  </si>
  <si>
    <t>research associate, ivd</t>
  </si>
  <si>
    <t>research associate, ivd
 - (bur ihm 18349)
research associate
summary:
this position will contribute to the development and validation of qualified reagents and generate data to support ivd products. protocols and associated data may include immunohistochemistry (ihc), western blots, elisa or other immunoassays, immunofluorescence or others as required. in addition, this position will be expected to complete scientific and technical tasks on aggressive timelines and to work as part of a team on varied tasks with changing priorities.
essential duties and responsibilities:test and validate ihc product line for ivd market under design control guidelines.work with scientists on standard data analyses and possess the ability to effectively communicate results to team, to analyze and troubleshoot technical issues relating to protocol development and quality.document test procedures, organize test data and maintain detailed records following qsr and iso13485 guidelines.update standard operating procedures (sops) and other documents following team discussion and qsr and iso13485 guidelines.support laboratory activities by monitoring lab equipment and maintaining a clean working environment.responsible for providing clear communication in both written and oral forms.comply with all safety and quality standards.other duties as agreed upon with manager.
minimum qualifications:a bs degree in biochemistry, pathology, cell and molecular biology, immunology or other life sciences.one year of relevant academic or industry lab experience.
preferred qualifications:industrial experience in immunohistochemistry, immunoassay or antibody development.experience in product development, manufacturing, quality assurance (qsr and iso 13485) or operation is highly desired.motivated and enthusiastic team player with strong problem solving capabilities.able to perform mathematic calculations according to procedures.maintain accurate records of work performed according to gmp and qsr.capable of high performance in independent work as well as in team setting.excellent communication and organizational skills is required.ability to maintain accurate and detailed records.proficiency with microsoft office.
about us
ever since 1998, when our founder, jonathan milner, started selling antibodies from the back of his bike, abcam has aimed to help scientific researchers make breakthroughs faster. we now have offices and labs in the uk, the us, china and japan, and as we continue to grow, we remain ambitious, driven by our customers’ success and their research needs.
it’s our goal to provide a world-standard in protein research tools, technical support and delivery. when you join abcam, you’ll join a global business with the passion and the vision to become the most influential company, and, best-loved brand in life sciences.
our culture is our key differentiator. we believe in empowering individuals, with responsibility given at an early stage. the working environment is fun and fast-paced, collaborative and outcome focused, with a strong customer focus. in addition to competitive salaries, we can offer an attractive flexible benefits package which includes share options, a culture focused on well-being and opportunities for growth and development.
abcam is an equal opportunity employer and makes all employment decisions without regard to age, national origin, race, ethnicity, religion, creed, gender, sexual orientation, disability, veteran status, or any other characteristic protected by law.
primary location us-ca-burlingame
work locations burlingame 863 mitten road suite 103 burlingame 94010-1303
job research and development
organization burlingame
schedule regular
 standard
job type full-time
travel yes, 5 % of the time
job posting jun 22, 2018, 10:54:02 am</t>
  </si>
  <si>
    <t>burlingame, ca</t>
  </si>
  <si>
    <t>the company:
proteus digital health® is a privately held company, funded by leading institutional and corporate investors, including novartis, otsuka, oracle and kaiser permanente ventures. armed with an intellectual property portfolio that includes more than 440 issued patents and led by some of the brightest minds in technology, pharmaceuticals, and healthcare, proteus is enabling a new category of therapy: digital medicine. these offerings include widely used drugs, formulated so they communicate when they have been taken; a wearable patch that detects medicines and captures physiologic response; mobile applications to support patient self-care and physician decision-making; and data analytics to serve the needs of health system managers. the fda granted its first approval of a digital medicine, abilify mycite® on november 13, 2017. abilify mycite® is a drug-device combination product of otsuka’s aripiprazole, an atypical antipsychotic, embedded with proteus’ ingestible sensor that communicates with proteus’ wearable sensor patch and a smartphone application.
the product: proteus discover
proteus discover is a digital medicine offering that measures medication treatment effectiveness and helps physicians, care teams, and patients improve clinical outcomes. proteus discover provides the tools needed for health organizations to build patient engagement, efficiency and measurement into the delivery of care, and an opportunity to mitigate the high costs of uncontrolled diseases.
join us:
come to join our unique collection of innovative scientists, engineers, market makers, designers, doctors, developers, clinicians, and other digital health industry pioneers, and assist us with achieving our compelling vision, “healthcare for everyone, everywhere.”
learn more about what we do (video): https://youtu.be/d65xjqknvvi
primary responsibilities:
plan and oversee development studies including use of design of experiments techniques
build and test prototypes, both hands-on and via coordination with support functions and demonstrate full knowledge of the documentation that governs these operations. (e.g. standard operating procedures, work instructions, batch records, log books, etc.)
troubleshoot issues during prototype production; act as first responder to all issues
perform data analysis, determine root cause of failures, and provide recommendations to engineering staff
create and maintain clear documentation of experiments and manufacturing process instructions
plan and oversee execution of stability studies
collaborate with operations, quality control, engineering, facilities and maintenance personnel to realize goals
partner with automation engineering to realize scale-up goals through new equipment and process introductions
lead process transfers and train personnel to new or revised processes
execute equipment and process qualifications
participate in continuous improvement projects
record and maintain documentation in support of quality system
desired skills:
hands-on experience with manual and automated production tools
experience with pharmaceutical process equipment required (mixing, blending, rotary press, packaging and test equipment)
knowledge of design of experiments (doe), lean, six sigma, or other continuous improvement techniques preferred
structured problem solving skills
ability to prioritize work for self and collaborate with production team
excellent verbal and written communication
experience of working in a gmp clean room environment
good understanding of the requirements within drug and device cgmps required.
experience conducting equipment, process, and cleaning qualifications/validations (iq/oq/pq/pv)
education / qualifications:
formulation scientist
bachelor’s or master’s degree in technical field (pharmaceutics, engineering, materials science) required
bs degree with 3-4 years
ms degree with 1-2 years in developing solid oral dose formulations or drug device combination products preferred.
familiar with computer systems (doe, data analysis, microsoft office, databases, computer aided design) preferred
physical requirements:
hands on use of engineering tools and machinery, and experience with both.
occasional lifting and physical labor.
complete plant/office mobility.</t>
  </si>
  <si>
    <t>helix</t>
  </si>
  <si>
    <t>we believe that everyone benefits from their biological information. it is our mission to empower every person to improve their life through dna. with our high-quality, trusted partners and state-of-the-art lab, we have created the first platform of personalized products and services powered by genetics. from inherited cancer screening to custom fitness and nutrition plans, the world of dna learning is becoming more accessible and more valuable than ever.
so far we have raised over $300 million from investors like illumina (the world’s leader in genetic sequencing equipment), warburg pincus, sutter hill ventures, kleiner perkins caufield &amp;amp; byers and draper fisher jurvetson venture. our app store and marketplace include partners such as national geographic, admera health, vinome and many others, with whom we have partnered to develop applications which interpret your genome.
our big vision comes with big responsibility. that’s why we’re building a team of experts in the field of genetics, engineering, design, business development, and beyond to help bring actionable insights to our customers. we’re looking for the best and brightest minds who are passionate about our mission and are excited to work with a truly diverse team.
as a data engineer, you will have the opportunity to collaborate closely with data scientists and bioinformatics engineers. this position provides a unique opportunity to make an immediate impact. you will have the challenges of working with unique genomic and operational data sets, and to help build the data platform.
as a data engineer, you will:
design and develop secure data processing pipelines for predominantly bioinformatics use cases.
build and design a robust distributed data processing systems architecture that is highly scalable and performant.
establish and adhere to strong data engineering best practices.
own deliverables from ideation to operating in production, i.e., “if you build it, you run it.”
required background:
proficiency in modern data processing technologies such as hadoop, spark, etc.
proficiency with relational database technologies.
proficiency in nosql technologies including column family, graph, document, and key-value data storage technologies.
understanding of the application of continuous integration/ delivery
6+ years software industry experience in the data engineering field.
robust and in-depth knowledge of at least one programming language (e.g., python, java, golang, etc.).
experience with cloud-native, microservice-based, software architectures.
passionate about code and data quality.
an ideal candidate will have:
experience with aws offerings such as lambda step function framework, aws glue, redshift, etc.
experience with bioinformatics data formats (vcf, bcf, etc.)
what helix has to offer you
aside from working alongside brilliant, dedicated, passionate, down-to-earth, curious, warm, and thoughtful people, we also provide great benefits:
competitive compensation, including meaningful equity
health insurance, including medical, dental, and vision
12 weeks of maternity or paternity leave
4 weeks of paid pregnancy disability
401(k) with employer matching
on-premise nursing room
corporate fitness rate
commuter benefits
catered meals
flexible pto
helix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t>
  </si>
  <si>
    <t>research scientist ii, fibrosis</t>
  </si>
  <si>
    <t>for current gilead employees and contractors:
please log onto your internal career site to apply for this job.
job description
specific responsibilities:
we are seeking an exceptional scientist to join the fibrosis biology group at gilead. this position offers a unique opportunity to drive research efforts to discover and develop novel therapies for the treatment of chronic metabolic and fibrotic diseases. this individual will support discovery and translational research efforts aimed at identifying and characterizing novel therapeutic targets and advancing discovery research projects through to clinical development.
gilead sciences is a world leader in antiviral research having developed small molecule compounds that have revolutionized the treatment of hiv, hcv, and hbv. over the last 5 years, gilead has significantly broadened its scope to encompass unmet medical needs in chronic fibrotic diseases including non-alcoholic steatohepatitis (nash) and diabetic kidney disease (dkd). gilead has developed a pipeline of investigational compounds which are currently in late-stage clinical trials for nash. our research team is intensively engaged in the discovery and development of additional small molecule and antibody therapeutics and combination therapies for patients with advanced liver fibrosis. this position provides an exciting opportunity to have high-impact participation in the growth of these new therapeutic areas within an established research group focused on developing drugs for fibrotic diseases.
essential duties and job responsibilities:
the successful candidate will work in a project team-based research structure to lead or support biological investigations of new and established projects within research. the candidate will be expected to significantly participate in and lead discovery efforts for fibrosis targets including defining and implementing critical path studies needed to support hypothesis-based research and will manage these activities in our group across multiple project teams. the candidate will also oversee and/or directly manage new and established external collaborations. the successful candidate will participate as an engaged member of a highly interactive biology department.
knowledge, experience and skills:
applicants must have a phd with relevant postdoctoral training and 3+ years industry/academia experience required . the candidate will have a strong track record of scientific accomplishments, demonstrated by peer-reviewed scientific publications in high impact journals. preference will be given to candidates with direct expertise in identifying and validating molecular targets that contribute to the pathophysiology of nash. this should include an understanding of molecular pathways that contribute to metabolic dysfunction, inflammation and liver fibrosis and in applying cell-based assays to interrogate drug targets and therapeutics in relevant cell types including hepatocytes, myofibroblasts and immune cells. the candidate should be fluent in the use of molecular techniques to evaluate signaling networks (western blot, elisa, proteomics), gene expression analysis (rt-pcr, nanostring, rna-seq), and will have a working knowledge of functional genomics and pathway analysis. the ideal candidate will have experience applying data from human transcriptomics and genomic databases to enable target discovery and validation. a working knowledge of the design and execution of in vivo pharmacology studies with relevant preclinical models is a plus.
this individual will have demonstrable skills and experience in hypothesis-driven biological research. strong communication skills required, with an ability to communicate and scientifically engage individuals across a large breadth of levels and translate ideas and data into concise written and verbal communications. previous experience managing scientists is required.
#li-kw1</t>
  </si>
  <si>
    <t>anti-spam anti-abuse engineer</t>
  </si>
  <si>
    <t>protonmail</t>
  </si>
  <si>
    <t>location: geneva, zurich, san francisco
type: fulltime.
experience: expert.
who we are:
protonmail was started by scientists and engineers from cern in 2013 to make end-to-end encrypted email as easy to use as gmail. since then, we have grown to become the world's premier secure email service with over 5 million users and a profitable business model. we are rapidly scaling our talented teams to improve our core email product as well as to build an entire suite of web services that safeguards privacy in the digital age.
what you will be doing:
while the open nature of email is great for interoperability, accessibility and freedom from centralized control, it also creates challenging spam and abuse problems. for instance, a significant percentage of incoming emails to protonmail users are spam, some of which are dangerous phishing attempts. also, as a free email service open to all, protonmail inevitably attracts signups from spammers who abuse our excellent email delivery and reputation.
you will join our team to build and operate sophisticated anti-spam and anti-abuse systems. your work will directly improve the user experience and digital security of millions of people around the world. you should have extensive experience designing and running real-time analysis and prediction systems.
responsibilities:
improve our anti-spam filtering
improve our abuse detection and prevention systems
deploy, monitor, and troubleshoot these critical services
participate in rotating on-call duties in a global, 24x7x365, team
preferred qualifications:
operated big data storage and web services
expert in data analysis and machine learning (anomaly detection, time series, clustering, nlp)
software engineering experience (python, php)
why work at protonmail?
flexible and casual working environment
startup culture where everyone matters and can make a big impact
work in an ultra-high grow environment solving interesting problems, there is never a boring moment
fast growth also means there are many opportunities for rapid advancement
do something meaningful. protonmail protects freedom-fighters, journalists, and activists. our work saves lives.
high potential upside. in addition to highly competitive salaries, key employees can receive valuable employee stock options.
be part of something bigger. millions of people and businesses around the world have embraced our idea of an internet where privacy and security are the default, and not merely an afterthought. be part of this revolution that is changing the world.
how to apply?
send your resume to</t>
  </si>
  <si>
    <t>financial analyst, international</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</si>
  <si>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juul labs is looking for a driven financial analyst based in its san francisco hq to play a key role in all financial reporting, planning and analysis activities supporting the commercial finance, manufacturing finance, and/or corporate finance functions related to our international operations. the analyst will be responsible for collecting, validating, analyzing and communicating financial and operational data specific to the supported international territories and address tactics to support management.
prepare and assist in review of weekly, monthly, and quarterly financial and operational packages and ad hoc financial analyses (roi analysis on channel tactics, cogs analysis, cash flow analysis, financial trend review, budget/forecast vs. actuals, etc.)
play key analysis support role to juul labs’ commercial finance, manufacturing finance, or corporate finance functions - responding to questions on financial reporting, preparing ad hoc analyses, pulling supporting data, etc.
support weekly p&amp;amp;l flash by working with departments to understand changes to business assumptions and drivers and update rolling forecast model
support departments in design, implementation and validation of reporting/analysis capabilities in host analytics, tableau, or other analytics packages
support accounting team in monthly financial close relating to revenue flash, accrual support, flux analysis, and prepare financial reports for distribution
manage planning/forecasting tasks related to supported departments (collection of inputs, modeling support, consolidation and analysis/review)
other fp&amp;amp;a projects as needed
personal and professional qualifications:
3+ years total relevant work experience required (industry, consulting or combination)
international experience and second language skills a plus
industry experience in fp&amp;amp;a or financial analyst role focused on commercial finance, corporate finance, or manufacturing finance - consumer electronics, cpg or medical device industries preferred
strong excel skills (sumifs, vlookup, pivot tables, index match, etc.)
proven success in building models and collaborating with cross-functional teams to implement new processes
experience with financial reporting, planning and analysis (internal/management reporting, budget/forecast vs. actual, trend &amp;amp; scenario analysis, roi analysis, and/or cogs analysis, etc.)
erp and epm/bi system experience required – acumatica a plus
proven history of serving as a strategic business partner with the highest level of honesty, transparency and integrity - particularly mindful of confidentiality with respect to private financial information
education:
bachelor’s degree in accounting, finance, economics, business or related field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</si>
  <si>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medical science liaison - northwest - san fran</t>
  </si>
  <si>
    <t>verastem</t>
  </si>
  <si>
    <t>at verastem we care differently and because of this we hire differently. this commitment is central to who we are as a company and the culture we nurture. we seek team members who share our perspective, when others see only a problem, we see an opportunity. when others give up, we step up. our mission is to discover and develop drugs to improve outcomes for patients with cancer. we have the drive and capacity to embrace rapid growth, celebrate achievements and then quickly return focus to our work because our patients are counting on us. we value our job candidates and encourage you to take the time to learn more about how we care differently at www.verastem.com.
our commercial vision:
commitment to customer experience and a passion for patients are the pillars of our commercial team. we seek individuals who want to provide innovative solutions to improve patient care and who bring experience and creativity to their approach. we are developing an agile and results oriented commercial function in preparation for our lead compound, duvelisib (pending fda approval,) and to support our ongoing ability to commercialize future pipeline agents. at verastem your team will be comprised of some of the industry’s most prestigious scientists and business professionals and together we will work together to truly make a difference in patients’ lives.
in this role, you will:
the (sr.) msl serves as an advanced field-based scientific professional for the medical affairs division of verastem. the (sr.) msl communicates and demonstrates the clinical outcomes/benefits of company products to thought leaders, other health care providers and administrators. this role serves as a field-based scientific professional to facilitate research, education or other collaborations. the (sr.) msl captures and analyzes medical and competitive insights from the field and then synthesizes these insights into strategic and tactical advice to be shared with internal stakeholders.
an additional significant focus of the (sr.) msl includes support of medical affairs’ goals of data generation, including support of company sponsored studies and facilitation of investigator-initiated studies. these responsibilities will serve to grow existing products and bring new products to market.
(sr.) msls are expected to demonstrate innovation, maintain exceptional understanding of the therapeutic areas, healthcare policy, and demonstrate the capability to communicate effectively. the (sr.) msl role also collaborates with internal stakeholders, supporting medical affairs, commercial, r&amp;amp;d, corporate affairs and other colleagues as appropriate.
we are looking for professionals with the following:
identify, establish and maintain collaborative relationships with key investigators and institutions strategic to product development and expansion.
identify, conceptualize and activate investigator-initiated study concepts, along with investigators, to identify unique product characteristics.
manage communication channels within the company to ensure appropriate timelines and procedures are met.
ensure all activities and interactions comply with verastem business guidance, compliance policies, sops, oig, accme, gcp and phrma guidelines
develop and maintain collaborative relationships with current and future industry leaders to identify scientific communication opportunities.
manage research and educational activities at targeted institutions with industry leaders and other key decision makers.
participate in medical education for healthcare professionals through presentations at investigator meetings, advisory boards, and other appropriate venues to enhance product knowledge.
increase company’s visibility and relationship with current and future key opinion leaders.
assist in the selection and qualification of clinical study sites.
serve as a consultant to medical directors and aid with program development, guest lectures, symposia formats and scientific workshops.
serve as regional therapeutic and research expert for company personnel.
provide educational in-services upon request at key institutions and community practices.
lead additional assigned projects within the msl organization.
the ideal candidate will have the following required qualifications:
terminal doctorate degree heavily preferred, i.e. pharmd, phd, md, do, dnp, etc.
advanced degrees short of a terminal degree may be considered if accompanied with significant research or clinical experience in hematology-oncology related therapeutic area.
experience in hematology-oncology research and/or clinical practice is heavily preferred
biotech / pharmaceutical industry experience preferred
experience in health economics and outcomes not required, but preferred.
travel requirements:
estimated at up to 70% including some weekend travel.</t>
  </si>
  <si>
    <t>yahoo mail is the ultimate consumer inbox. it’s the best way to access your email and stay organized from a computer, phone or tablet. with its beautiful design and lightning fast speed, yahoo mail makes reading, organizing, and sending emails easier than ever.
about us: we specialize in deep, creative thought on the company’s hardest technical problems, and hire amazing research scientists and engineers who serve as yahoo research’s most forward-looking thinkers. we stretch the limits of theory, we apply novel ideas in practice and we experiment. we love challenging problems, we love bleeding-edge technology, we love deep neural networks, and we love data. yahoo research is one of the most highly collaborative places you’ll ever see. partnerships abound within our own teams, with all key engineering and product teams and with the international scientific community. we’ll challenge your brain every day, and when you succeed you’ll change the lives of hundreds of millions of people, allowing them to do things they never dreamed they could do. come join use and use your scientific background to drive innovation at scale!
about you: you are a leader with deep expertise in your domain. you are not afraid to tackle open-ended problems. you love making an impact on product and business. you are passionate to excel in everything you do and the ability to work effectively in high-energy, cross-functional teams. you are not afraid to do make the first move. you have demonstrated experience in managing projects and are detail-oriented, effective in written and interpersonal communication, analytical and comfortable operating under pressure and tight deadlines. you are well experienced with the challenges of working with large scale data.
your day: the yahoo research sf group is looking for research engineers to work on a broad set of real-world practical problems of massive size that have a direct impact on a wide range of products such as flickr, tumblr, or yahoo mail. the successful candidate will be expected to drive innovation and lead execution in many areas across a number of potential projects in:
image and video understanding: visual recognition, visual saliency detection, vision/language, visual aesthetics and creativity
natural language processing
deep learning
recommendation systems
job functions:
play a critical role in the group as a creative research engineer.
implement possible solutions, evaluate outcomes, and update research direction according to business goals and constraints.
work closely with engineers to develop prototypes and transfer research to new products, new processes, and/or new business areas.
follow a project through its entire lifetime from problem formulation to solution delivery.
actively participate in the academic community and publish high quality research.
collaborate with academics and students from top universities on novel research ideas.
requirements:
2+ years academic or industrial experience in areas of interest listed above
m.s. or ph.d. in deep learning, computer vision, multimedia, machine learning, ai or a related field.
demonstrated expertise and desire to work hands-on in analyzing and modeling large data sets.
strong algorithmic problem solving and software development skills (python, c/c++, etc.).
hands-on experience with deep learning frameworks: tensorflow, keras, pytorch, caffe, etc.
excellent communication &amp;amp; writing skills.
oath is proud to be an equal opportunity workplace. all qualified applicants will receive consideration for employment without regard to, and will not be discriminated against based on, race, gender, color, religion, national origin, sexual orientation, gender identity, veteran status, disability or other protected category. oath is dedicated to providing an accessible environment for all candidates during the application process and for all employees during their employment. please let us know if you need a reasonable accommodation to apply for a job or participate in the application process by contacting us at hr-benefits@oath.com, or call us at 1-866-772-3182.
submission of this information is voluntary and refusal to provide it will not subject you to any adverse treatment.
currently work for oath? please apply on our internal career site.</t>
  </si>
  <si>
    <t>process operator</t>
  </si>
  <si>
    <t>heliotrope technologies</t>
  </si>
  <si>
    <t>heliotrope technologies is a leader in the electrochromic dynamic smart glass industry, located in alameda, ca. the company was founded around the novel application of unique and patented colloidal nanocrystal technology to provide a neutral grey product platform at significantly lower cost than conventional approaches. our goal is to enable the mass adoption of electrochromic dynamic smart glass into targeted market spaces and applications with our strategic partners. we are currently in the advanced product development stage in preparing our product for initial production and commercialization.we are seeking applicants to fill the position of process operator.job description:the process operator will be responsible for preparing glass substrates, coating and assembly-related operations, mixing formulations, materials characterization, and/or testing. the candidate must be mechanically inclined, able to operate computer and plc controlled equipment and have at least 1 year of experience in a production environment. this position has a 2-month probationary period.job responsibilities:preparing glass substrates, supporting coating and assembly-related operations, mixing formulations, characterization, and/or testingoperating large scale automated and manual manufacturing equipmentprovide timely support to scientists and engineers as needed for experiments and process developmentaccurately execute detailed standard operating procedures as providedrecord observations and key data tracking metrics in online database with high level of data integrityfollow all safety and laboratory guidelines, good housekeeping practices, and wear provided ppemay be required to switch shifts to suit the needs of the business (e.g. 7:00 am to 3:30 pm or 3:00 pm to 11:30 pm)work environment:while performing the essential duties of this job, the employee is regularly required to stand, sit, bend, and lift up to 45 lbs. overtime may be required and must be approved by management beforehand.minimum qualifications and required experience:ability to read, write and understand englishability, willingness, and commitment to learnability to work independently and as part of a teamability to work in a dynamic, fast-paced environmentattention to detail1 year of technical experience in a laboratory or production environmentpreferred qualifications and experience:experience with glass substrates, li ion battery fabrication and testing, chemical formulation, coating, materials characterizationexperience operating automated industrial manufacturing equipmenteducational background in engineering, science and/or equivalent experience2+ years of technical experience in a laboratory or production environmentjob type: full-time/hourlyjob type: full-timeexperience:production environment: 2 yearsglass substrates: 1 year</t>
  </si>
  <si>
    <t>alameda, ca 94501</t>
  </si>
  <si>
    <t>research associate, biology</t>
  </si>
  <si>
    <t>proneurotech, inc.</t>
  </si>
  <si>
    <t>proneurotech, inc. is a new, privately-held biopharmaceutical company focused on the discovery and development of novel neuroprotective drugs that prevent axon degeneration for the treatment of neurologic and ocular diseases.
we are looking for a motivated and passionate researcher to join our founding team. we are a small rapidly growing team and offer the opportunity to work on the cutting edge of neurodegenerative research and participate in building a premier neurobiology company from the ground floor.
ideal candidates will bring intellectual curiosity, scientific rigor, and a desire to innovate new medicines for patients.
key responsibilities:
participate in the development and execution of in vitro, ex vivo, and in vivo assays
generate high quality data from a variety of analytical instruments
troubleshoot technical difficulties and implement solutions
contribute to the design of new protocols and experiments
work under the guidance and mentorship of scientists to execute key experiments
keep detailed and organized records of experimental protocols and results
keep up to date with scientific literature relating to neurodegeneration
work on multiple projects simultaneously within a functional area
effectively collaborate and communicate across a diverse scientific team to successfully progress scientific goals
requirements:
a bachelors or masters degree in biology, biochemistry, molecular biology, or related field with 2+ years of hands on research experience in neuroscience in an industrial or academic setting
extensive training in preclinical animal models: handling, husbandry and colony management, drug or viral delivery, tissue and fluid collection, surgical techniques, and behavioral assays
skilled at routine mammalian cell culture and basic molecular biology techniques including but not limited to pcr, cloning, sds-page, analytical hplc, elisa, and western-blotting
experience in cell culture and tissue preparation (fixation, sectioning, immunofluorescence), imaging (live imaging, fluorescence and light microscopy, automated microscopy), and analysis (zeiss zen software, cellprofiler, imagej)
prior experience with preclinical rodent models of neurodegenerative disease, viral delivery and production, crispr/cas9 screens, and biomarker assay development is desirable
ability to independently analyze and interpret data (e.g., graphpad prism, origin, r, etc.),
keen analytical and problem-solving skills, and the ability to resolve routine issues using appropriate information
the ability to manage multiple tasks efficiently, communicate clearly, and build open and collaborative relationships is essential
for immediate consideration please submit your cv through our careers site or your contact at proneurotech.
proneurotech inc. is proud to be an equal opportunity workplace and will consider all qualified applicants for employment.</t>
  </si>
  <si>
    <t>sr. staff scientist, r&amp;d</t>
  </si>
  <si>
    <t>job description
when you join us at thermo fisher scientific, you’ll be part of a smart, driven team that shares your passion for exploration and discovery. with revenues of $20 billion and the largest investment in r&amp;amp;d in the industry, we give our people the resources and opportunities to make significant contributions to the world.
position summary:
the pharma-analytics business is seeking a scientist with experience in the pharmaceutical industry to help set r&amp;amp;d strategy, support product development, product infrastructure and on-market products. potential candidates will have experience in pharma development and quality testing, product commercialization processes, process development, reagent manufacturing, and document control. strong experimental skills will be required to have solid understanding of multiple platforms and applications. collaboration and interface with a wide range of groups will be expected, including pharma r&amp;amp;d, product management, manufacturing, quality, third-party vendors and suppliers.
responsibilities:
lead the technical development of new products for biopharmaceutical testing.
contribute to strategic planning and help to set the direction for the pharma analytics business.
work with product management and r&amp;amp;d leadership to build compelling technical and business cases for new products.
present at relevant internal meetings with management and represent the company at customer facing meetings and scientific conferences.
collaborate with cross functional teams to construct, and maintain pharma analytics products.
critically analyze complex data, interpret and integrate experimental results with project objectives.
support on-market product activities including custom projects and applications.
support engineering changes to sustain product manufacturing.
minimum qualifications:
a phd degree in chemistry, biochemistry, molecular biology or a related field with 6 years of industry experience or master's degree with 8-10 years’ experience or bachelor's degree with &amp;gt;10 years’ experience.
strong interpersonal and communication skills and ability to work with a cross-functional team.
solid understanding of technologies from among qpcr, capillary electrophoresis, next gen sequencing, liquid chromatography, process analytics, and protein mass spectrometry.
demonstrated ability to adapt, develop and document new analytical methodologies as required, and transfer methods from the r&amp;amp;d environment to manufacturing for routine production.
experience in manufacturing process development and product validation and verification.
strong document control experience. excellent writing skills.
preferred qualifications:
experience with enterprise resource planning software, such as agile, e1, sap, is preferred.
at thermo fisher scientific, each one of our 70,000 extraordinary minds has a unique story to tell. join us and contribute to our singular mission—enabling our customers to make the world healthier, cleaner and safer. apply today http://jobs.thermofisher.com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</si>
  <si>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senior quantitative scientist - dis</t>
  </si>
  <si>
    <t>the senior quantitative scientist is responsible for providing scientific leadership for conducting real-world data (rwd) studies. individual has the primary strategic and project management responsibilities for the design, execution, and reporting of rwd studies using a variety of research and commercial databases. working closely with other clinical science experts from the company, the senior quantitative scientist creates, confirms and validates disease &amp;amp; clinical hypotheses for rwd projects. the senior quantitative scientist partners with and mentors other rwd scientists and data analysts to generate real-world evidence to support roche ivd and cds portfolio.
role responsibilities:
develops rwd study protocols and analysis plans supporting roche ivd and cds product portfolio. collaborates with external partners (e.g., key opinion leaders, academic institutions, cros) as needed on design and implementation of rwd studies. develops analysis specifications in partnership with other rwd scientists and analysts, and validates the analysis results thereof.
forms and leads strong partnerships with product teams, medical &amp;amp; scientific affairs teams, and market access groups in understanding rwd analysis needs and priorities, and develops plans to execute rwd projects based on these needs.
collaborates with cross-functional team members to design, implement, interpret, report and publish the results of observational research studies using real-world data that demonstrate the clinical utility of company products in a variety of clinical settings.
contributes to generation of real-world evidence to support regulatory submissions, health technology assessments, market access &amp;amp; reimbursement dossiers in collaboration with global cross-functional teams.
identifies suitable external academic and commercial partners to conduct rwd studies. serves as the rwd team liaison with the clinical and medical groups within roche and other pharmaceutical companies to identify and implement collaborative rwd studies, and other projects.
maintains knowledge of rwd sources applicable to diagnostics product portfolio
reviews publications generated from rwd projects, by company or external collaborators for scientific and medical content. identifies and provides guidance on opportunities to jointly promote diagnostic and pharmaceutical scientific and medical data, in collaboration with roche and other pharmaceutical companies.
contributes in advancing learning and understanding of rwd within the diagnostics division and serves as an expert to develop and/or give presentations at meetings and conferences on the use of real-world data in relation to diagnostics products and medical and clinical areas in which those products are used.
confidently explains the strengths and limitations of real-world data – such as national/regional registries, emrs and other clinical data sources- in context of designing real-world data studies.
maintains knowledge of observational data analysis methods and their application, and generates awareness and understanding of the same across medical affairs, life cycle teams, market access and regulatory groups.
decisions affect success of own area(s) and possibly organization wide success.
develops leaders throughout the organization and assures the development of all individuals within the organization.
skills:
expert understanding of research and commercial real-world data sources, including institutional, national and regional disease registries
detailed understanding of biomedical ontologies and controlled vocabularies in the context of healthcare data analysis
extensive knowledge and experience in design, implementation and reporting of real-world data analysis in healthcare context
good knowledge of regulatory guidelines for diagnostics/pharmaceuticals, and reimbursement mechanisms for diagnostic tests
good knowledge of clinical decision support systems, and associated regulatory frameworks
excellent communication and collaboration skills (including interpersonal skills to contribute effectively in cross-functional team settings, ability to influence others without authority, ability to build strong collaborative relationships with scientific and non-scientific partners)
excellent project management skills (including ability to manage scope and effectively delegate to other functions, staff, contractors, and external vendors)
strong problem solving and critical thinking skills to drive cross-functional collaborations with internal and external stakeholders
background/experience and education:
md or equivalent clinical degree (e.g. pharmd, dvm, msn) strongly preferred.
masters or phd degree in epidemiology, health outcomes research, or similar areas of academic training is preferred
a minimum of 10 years of relevant experience including designing and conducting observational studies and/or healthcare data analysis . at least 5 of these years should have been focused on oncology disease area.
good knowledge of english in a business environment.
desirable: programming experience with sas/r, and familiarity with machine learning and advanced analysis.
roche is an equal opportunity employer.
research &amp;amp; development, research &amp;amp; development &amp;gt; modelling &amp;amp; simulation
who we are
at roche, 94,000 people across 100 countries are pushing back the frontiers of healthcare. working together, we’ve become one of the world’s leading research-focused healthcare groups. our success is built on innovation, curiosity and diversity.
roche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t>
  </si>
  <si>
    <t>principal data engineer</t>
  </si>
  <si>
    <t>what do industry leaders like adobe, american express, box, salesforce.com and sap have in common? they all use demandbase solutions to power their business-to-business (b2b) marketing!
demandbase, a leading saas-based b2b marketing technology, is looking for more inspired and driven people to join us. with a roster of loyal, blue-chip customers that’s growing every day, we’re in a phase of pre-ipo growth and building the team that will take us to the next level. if you thrive on innovation and working with the best in industry, you’re probably a good fit for us.
the principal data engineer will own all aspects of engineering including technical design, architecture, implementation, quality assurance, deployment, and operations. you will be responsible for scaling our machine learning pipeline, including requirements, architecture, design &amp;amp; development. you will establish the ins and outs of building a highly available, scalable, distributed, and robust system that uses all the modern cloud computing paradigms, techniques and tools.
to apply for the role, you should possess strong analytical, design, and problem diagnosis skills. you like thinking “outside the box”, are not afraid of ambiguity, get excited about difficult challenges, and are a motivated self-starter. you are a strong team player and thrive in a startup environment where flexibility is essential and delivering rock solid, customer focused solutions is paramount.
responsibilities:
core responsibilities will be to help scale large scale machine learning models
own and drive processing of tens of petabytes of unstructured and structured data
provide leadership to the data science and engineering teams in terms of big data processing
enable machine learning systems to become more real-time in terms of decisions but also large scale data ingestion
working with the latest open source technology on highly distributed, scalable products
requirements:
master's degree in computer science or related field
experience working with terabyte level, real-time datasets
must have build applications in the past (at the start/mid career point)
multiple large scale distributed systems or data platforms, including spark, flink, kafka, dataflow, bigquery, bigtable, dataproc etc
experience with scala and/or java and python
experience building large scale crawlers, using nutch, gora, mapreduce, hbase, elasticsearch etc
strong algorithm &amp;amp; data structure knowledge
excellent communication skills and the ability to work well in a team
knowledge of professional software engineering practices &amp;amp; best practices for the full software development life cycle, including coding standards, code reviews, source control management, build processes, testing, and operations
strong customer focus, ownership, urgency and drive
why join us?
be part of a rapidly-growing, pre-ipo company
opportunity to extend our abm leadership position and fast-track innovation behind ai-powered account-based marketing solutions
drive the next generation of intelligent crm technologies and invent how artificial intelligence, product design, and applications converge
work with a world class team of engineers, pms, data scientists, sales and marketers
have the flexibility of a start up with the security of a sizable, well-funded organization (we recently closed a $65m round of funding)
about demandbase:
the demandbase ( https://www.demandbase.com/solutions/abm-platform/ ) abm platform is the only comprehensive set of abm solutions, artificial intelligence and patented technology purpose built for the account-based needs of b2b. this allows b2b companies to execute their marketing and sales efforts across the funnel to identify, attract, engage, and convert their target accounts and then measure the results. you can scale and grow your efforts with the leading abm vendor instead of trying to patch everything together with multiple point solutions. the demandbase abm platform allows customers to define their abm strategies and initiatives and then take action from a single platform. it leverages unique b2b data sets, artificial intelligence and ip targeting technology, real-time intent as well as ingesting our customers’ first party and crm data in order to provide insights and initiate account activities. enterprise leaders and high-growth companies such as accenture, adobe, docusign, ge, grainger, salesforce and others use demandbase to drive their abm strategy and maximize their marketing performance. demandbase was named a best place to work by sf business times in 2015, 2016, and 2017 and glassdoor’s top 10 best places to work in 2016. for more information, please visit https://www.demandbase.com ( https://www.demandbase.com/ ) or follow the company on twitter @demandbase ( https://twitter.com/demandbase ).
benefits:
our benefits include 100% paid for medical, dental and vision for you and your entire family, short-term/long-term disability, life insurance, flexible vacation policy, 401k, commuter benefits, free snacks, catered lunch every friday, pinot noir fridays, chair massages, weekly yoga and much more!</t>
  </si>
  <si>
    <t>vice president, operations</t>
  </si>
  <si>
    <t>vice president, operations
18wd29277
americas-united states of america-california-san rafael
vice president, operations
location: san francisco, ca- united states
job id: 18wd29277
position overview
reporting directly to the cfo, the vice president of operations is responsible for all back-office functions related to order management, customer service, supply chain, new product introduction, and price list management. additionally, the vp of operations leads all automation, reporting, and technical roadmaps for the cfo organization. this work includes machine learning automation, robotic process automation, financial report development, back office systems development roadmaps, and driving the implementation of a cloud-based sap environment.
this role is instrumental in creating a high performing and motivated global organization that is focused on delivering an exceptional customer service experience to our customers and partners through all channels - ranging from on-line to 1:1 contacts – contributing to increasing customer loyalty and satisfaction with our products and solutions. additionally, the vp of operations plays a critical role in helping autodesk achieve two of its three major corporate goals: digitizing the company, and completing the business model transformation. the operations organization works with virtually every part of autodesk to create a smooth implementation of ideas and business model changes to our customer and channel partner ecosystem.
the organization is also a front-line to our customers and channel partners for tier 1 customer service issues and therefore have a direct impact on the way both feel about the company. the vp of operations should be a strategic leader, focused on the long-term initiatives which enable the organization to stay ahead of the growing operational needs of autodesk.
responsibilities
leadership of a 400+ person organization with large employee populations in san francisco bay area, dublin ireland, singapore, barcelona spain, and denver colorado
direct management of a leadership staff of 6 employees who cover the 3 main functions of daily delivery, automation, and sap implementation
critical functions in the operations organization include:
client services- responsible for customer service, channel partner services, estore support, and order management
premier- responsible for high end major customer support
access delivery- responsible for customer fulfillment (electronic and physical) of our products, customer set-up of our cloud products, and export compliance
global product operations- responsible for operationalizing new offerings, sku creation, and price list creation/publication
financial systems &amp;amp; operations- responsible for machine learning automation, robotic process automation, financial report development, program management, and solution design
sap re-implementation- business lead for the implementation of sap s/4 hana, hybris billing, and pricing/offering management redesign
continual development and adjustment of a multi-year strategic plan which sets aggressive goals for the organization. the strategic plan serves as a roadmap for the organization to maintain a constant level of improvement and progress to stay ahead of the needs of the company
prioritize operational and systems work, evaluate and approve new business models, and decide on the best implementation approach for approved business models
drive operational performance- execute against a variety of initiatives which continually improve efficiency, effectiveness, and resolution time of the delivery organization
be the culture carrier for the operations organization to maintain a high level of engagement and development of the employee population
evangelize both externally and internally the delivery of excellent customer service as a critical component of launching autodesk products to increase customer experience
develop and evolve the integration of all service touchpoints, including self-service, social and community, and 1:1 contacts to provide cohesive and seamless help and support experience by partnering with other teams
manage and report on robust operational metrics that can improve our ability to meet the strategic goals and continually improve policies and processes to maintain industry recognized leadership in delivering a world class customer service and operations function
management and allocation of a $50+ million dollar budget
minimum qualifications
minimum of 15+ years progressive experience leading an operations organization, preferably in a software company
ability to work in dynamic, fast paced, fast growing company where adaptability is imperative
ability to rapidly develop an understanding of our business, its goals, how our systems work, and how they could be improved
ability to prioritize importance/urgency of work based on a keen sense of expected impact on business objectives in both the short and long term, and a deep understanding of the industry, our customers and our partners
a motivating executive capable of instilling excitement and inspiring others
a collaborative team player who is also able to stand ground on critical issues which affect customers or the operational performance of the company
ability to transform complex strategies into key initiatives and establish achievable execution plans
ability to build strong relationships with cross-functional partners delivering tangible results
strong ability to hold self and others accountable and display leadership courage
proven experience managing a large and global employee population
excellent communication skills, both written and verbal. ability to be influential across the organization and able to operate at the highest levels of the company
analytical and data driven leader who uses metrics to drive the overall performance of the organization
strong team leader, recruiter, and developer of talent. a great coach and mentor that empowers their team
moderate level of travel (both domestic and international) is required for the role
preferred qualifications
knowledge of export compliance
experience working with automation technologies
previous erp implementation experience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</si>
  <si>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san rafael, ca</t>
  </si>
  <si>
    <t>research analyst, mortgage-backed securities (mbs)</t>
  </si>
  <si>
    <t>franklin templeton investments</t>
  </si>
  <si>
    <t>research analyst, mortgage-backed securities (mbs)-822883
at franklin templeton investments, we are dedicated to delivering strong results and exceptional service to clients, team members and business partners. over 9,000 employees working in 60 offices around the world are dedicated to servicing investment solutions for our clients in more than 150 countries. for over 65 years, our success has been a direct result of the talent, skills and persistence of our people, and we are looking for qualified candidates to join our team.
we are looking for a research analyst – mortgage backed securities (mbs) to join the fixed income research team located in san mateo, california. as a key member of the team, the analyst will work closely with the portfolio manager to develop quantitative techniques, models, and tools to support and enhance the investment process used to manage fti’s mutual funds and institutional client accounts, in particular those portfolios holding mortgage-backed securities (mbs), and other related asset-backed securities. this position requires the combination of a structured mathematical approach to problem solving, experience with quantitative modeling, business overview, and the ability to work in a dynamic environment.
what are the ongoing responsibilities of the research analyst?
develop quantitative tools to aid all aspects of mbs analysis and portfolio construction
analyze mortgage pre-payment speeds and market factors to identify investment opportunities in the mbs market, while assisting the portfolio manager in day-to-day portfolio management activities
develop a wide range of risk and financial performance analyses, including mortgage income forecasting and sensitivity analysis, and generate reports for senior management
assist in the implementation and/or enhancement of portfolio management tools and systems to increase efficiency and effectiveness of managing the mbs portfolio
participate in the development and execution of hedging strategies and other ad hoc projects
monitor, measure, and attribute portfolio risks and returns
build and analyze credit and liquidity risk analytics
improve data gathering and data analytics capabilities
work on improving credit risk models and related databases
understand, maintain, and enhance infrastructure related to the investment process
collaborate closely with other investment and technology professionals
explain complex quantitative concepts to non-technical people
what ideal qualifications, skills &amp;amp; experience would help someone to be successful?
3-5 years of structured products experience (mbs, cmbs, abs, derivatives) is a requirement
phd or master’s degree in mathematics, statistics, financial engineering, computer science or other quantitative fields
strong software design and development experience using python, java, sql, c++, vba, perl, php and machine learning
strong statistical programming experience using matlab, r, sas
experience with big data, time series and statistical analysis
excellent communication and interpersonal skills are required and essential to success in our dynamic environment
what makes franklin templeton investments unique?
in addition to the dynamic and professional environment at franklin templeton, we strive to ensure that our employees have access to a competitive and valuable set of total rewards—the mix of both monetary and non-monetary rewards provided to you in recognition for your time, talents, efforts, and results.
highlights of our benefits include:
three weeks paid time off the first year
medical, dental and vision insurance
401(k) retirement plan with 75% company match, up to the irs limits
employee stock investment program
tuition assistance program
purchase of company funds with no sales charge
onsite fitness center and recreation center
onsite cafeteria
we believe that being a good corporate citizen is good business. to us, corporate citizenship means being accountable, serving our clients, being an employer of choice, managing our environmental impact, and supporting our communities. an emphasis on corporate citizenship is embedded in our culture and values, and is an important element of how we achieve success.
we are also committed to your learning and development with resources focused around experience, exposure, and education, to help you achieve your professional development goals. take some time to, meet some of our people, and see what it means to say, “i am franklin templeton”.
franklin templeton investments is an equal opportunity employer. we are committed to equal employment opportunity for all applicants and existing employees and we evaluate qualified applicants without regard to ancestry, age, color, disability, genetic information, gender, gender identity, or gender expression, marital status, medical condition, military or veteran status, national origin, race, religion, sex, sexual orientation, and any other basis protected by federal, state, or local law, ordinance, or regulation. we invite you to visit us at http://www.franklintempletoncareers.com/ to learn more about our company and our career opportunities.
job function: portfolio management
primary location: united states-california-san mateo
schedule: full-time
job posting date: may 31, 2018, 2:00:37 pm</t>
  </si>
  <si>
    <t>san mateo, ca 94403</t>
  </si>
  <si>
    <t>zymergen</t>
  </si>
  <si>
    <t>as a member of the automation engineering team, you will be responsible for automation design improvement, equipment integration, platform assembly, qualification, and factory installation. you will support root-cause discussions and corrective/preventive action of systems used in production. responsibilities include (1) carefully improving production automation platforms to meet expectations for robustness, reliability, accuracy, repeatability and reproducibility, (2) develop and maintain documentation to support copy exact installation, (3) continuously improve process and throughput efficiency, (4) interpret, validate and visualizing performance data in collaboration with process and sustaining engineers. you will contribute in a diverse engineering team and will interface with scientists, npi, manufacturing engineers, project managers, and production operators.
responsibilities:
execute on design and test configurations that improve throughput, quality and performance of biological samples
collaborate on automation improvements that drive production reliability and walk-away capability
ensure robustness and repeatability of automation protocols and workflows
validate measurement methods and standardize with measurement procedures
enhance measurement accuracy and throughput by improving protocol and workflow configuration
devise cross-checking methodologies and verify performance against product requirements
devise innovative approaches for measuring key parameters that are currently unmeasured or difficult to measure
understand vendor product capabilities, failure modes, and preventive indicators
document your work and report clearly to stakeholders
understand instrument performance and how it relates to the overall system performance
required qualifications
minimum bs in a relevant engineering discipline, or equivalent level of experience
strong mechanical aptitude, results oriented, customer focus, teamwork, and problem solving skills
passionate about learning new technologies and creating innovative solutions
excellent written and verbal communication skills
desired qualifications:
experience with high throughput biology protocols and workflows
experience performing duties as an automation/manufacturing engineer or similar function
experience in protocol execution, test methodology and setup in a high throughput biology environment
experience in solving manufacturing problems related to automation and mechatronic systems.
experience on a product development team in a cross-functional environment.
understanding of statistical process control, fmea, gr&amp;amp;r and other 6-sigma tools
proficient with solidworks, green button go (gbg), python, c#, sql programming, image processing, jmp statistical software
experience with engineering change control processes and/or software version control (git, vss, etc.)
experience with liquid handling equipment, e.g. tecan, agilent, labcyte, hamilton, etc.
founded in 2013 and based in the san francisco bay area, zymergen is a technology company unlocking the power of biology. we deliver better economics for products made from biology that are used across industries, bring new products to market faster, and develop novel products. our proprietary platform uses robots and machine learning to engineer microbes faster, more predictably, and to a level of performance previously unattainable. these microbes, and the products they produce, have broad applications across industries such as chemicals and materials, agriculture, and healthcare. for more information visit www.zymergen.com ( http://cts.businesswire.com/ct/ct?id=smartlink&amp;amp;url=http%3a%2f%2fwww.zymergen.com%2f&amp;amp;esheet=51436625&amp;amp;newsitemid=20161010006215&amp;amp;lan=en-us&amp;amp;anchor=www.zymergen.com&amp;amp;index=1&amp;amp;md5=eadf9f7cb8a0bdbfa22eb7b2688a7e09 ).</t>
  </si>
  <si>
    <t>information security incident coordinator</t>
  </si>
  <si>
    <t>information security incident coordinator
18wd27976
americas-united states of america-california-san francisco
information security incident coordinator
location: san francisco, ca- united states
job id: 18wd27976
position overview
are you looking for an opportunity to join a fast-paced information security team in a global company that is enabling the future of making things? do you thrive when working collaboratively and cross-functionally to advise strategic initiatives that will strengthen the company’s security posture? if so… we’re looking for a new member of our access and data security team in san francisco, california.
autodesk is seeking an information security incident coordinator to be part of the security incident response team. this role manages the overall security incident response plan(sirp) and coordinates the execution of the process during an incident. a successful candidate for this job will work with multiple stakeholders including internal/external customers, the legal team, pr, business leaders and executive leadership to help deliver consistent response activities and identify enhancements to the incident response process. the role requires excellent communication, marketing and planning skills and ability to work with individuals and teams from across the organization. the incumbent should have excellent analytical thinking and ability to understand complex technical issues in compressed time frames.
the information security incident coordinator reports to the manager security response.
responsibilities
manage and maintain the overall incident response process and plan
execute the incident response process as laid out in the incident response plan
convene appropriate resources to manage a security incident, capture timelines of events
create and disseminate communications to internal &amp;amp; external customers and stakeholders including senior leadership
coordinate post-mortem activities to analyze and learn, maintain and track identified improvement activities
document and maintain the communication plan
provide relevant security incident related metrics and kpis
coordinate war games and table top exercises with response team and senior leadership
coordinate with product security and other technical teams to align incident detection and response to the autodesk sirp
improving and development of documentations pertaining the incident response capabilities
execute of the escalation procedures based on defined incident severity
minimum qualifications
master’s degree (m.s) in computer science or related field, or bachelor's degree (b.a.) and equivalent work experience
2-5 years’ experience in investigating or coordinating incidents while being part of a response team or a security operations center (soc)
strong communication skills interacting with technical stakeholders including ability to convert technical language to business language for leadership
strong presentation skills to illustrate metrics, processes and incident updates
excellent analytical skills, organizational skills, ingenuity and the ability to work as part of a team
deep understanding of security incidents, risks, threats
understanding of network, infrastructure, computer and product security incidents and the technical response activities entailed
intricate understanding of technicalities in remediation and containing a security incident
advanced interpersonal skills to effectively promote ideas and collaboration at the various levels of the organization
cissp, gcia, gcih certifications a plus
preferred qualification
knowledge of log correlation, forensics, security vulnerabilities and exploits, mobile security, including experience managing security tools
experience writing security white papers and/or presenting security products and technologies to diverse audiences
worked with a security operations team before to handle incidents and has in-depth understanding of managing, containing, remediating security incidents
experience with cloud environments and infrastructure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#adsksecuritycareers
at autodesk, we're building a diverse workplace and an inclusive culture to give more people the chance to imagine, design, and make a better world.</t>
  </si>
  <si>
    <t>feasible</t>
  </si>
  <si>
    <t>at feasible, the insight-generating power of our sound-based data is critical to helping our customers power their products with the best, highest-performing, safest batteries. our software and data team amplifies and accelerates all of our efforts by working closely with groups across technical and business domains.
we are looking for an experienced software engineer who will contribute to and own various infrastructure, systems development, and data science projects. you are a good fit if you have the skill and drive to develop software for efficient data collection, processing, management, and visualization. you love to build and improve software systems, and you get great satisfaction from seeing people do great things with your work.
being an early engineer at feasible means you will have an outsized influence on the culture, technology, and quality of our company. work and grow alongside a team of top scientists and engineers from diverse disciplines and backgrounds, building products that will enable batteries to safely and reliably power our futures. make your mark with us.
responsibilities
build software and tools for collecting, processing, and visualizing data; running and monitoring equipment; and automating various tasks.
build, maintain, and scale our data collection, analysis, and management infrastructure with a combination of in-house and third-party software tools.
work with signal processing and data scientists to apply advanced analytics to our electrochemical and acoustic signal data
work with hardware engineers to develop fast, robust data collection software and systems that are suitable for long-term deployment at customer sites
monitor, triage, and prioritize bug reports and feature requests from internal users.
actively contribute to the development of new and existing systems, processes, and codebases.
collaborate with other engineers to frequently review code, discuss architecture, and test the impact and performance of new software.
write front-end and server-side code with focus on searching for, displaying, and analyzing data.
requirements
passion for energy sustainability, with a grasp of the basic physical concepts.
experience interfacing with equipment via industry-standard protocols (rs-232, gpib).
experience with sql-based ordbms in production environment (prefer postgresql).
experience handling large quantities of time-resolved scientific data.
systems-level thinker that solves problems holistically from integration and stability to maintainability and implementation.
you get excited about version control, testing, logging, and documentation.
fluency in python (3.5+). experience with numpy, scipy, pandas, and the python ffi.
strong linux command line fundamentals.
experience with signal processing is a plus. experience with batteries is a big plus.
b.s. degree (or higher) in c.s., engineering, mathematics, or physical sciences.
bonus points
fluency in javascript, c, c++
experience using, managing, and automating services on aws
experience writing microcontroller firmware
3+ years work experience
about feasible
feasible is based in berkeley, ca. we are building a software-driven platform that uses sound waves to enhance understanding of the physical world. our products have potential to impact markets from advanced manufacturing to agriculture, and we’re currently focused on the multi-billion dollar battery industry.
demand for batteries is growing exponentially, as they critical to smartphones, electric vehicles, and renewable energy. while battery factories are being built to keep up, latent issues with construction quality must be overcome before batteries can efficiently and safely power our lives.
our products will seamlessly integrate into battery inspection workflows from production to in-use environments. by providing data-driven insights, we will improve performance of existing batteries, accelerate scale-up of promising new materials, and enhance operation of battery powered systems.
we are dedicated to building a world-class company. we work closely on a foundation of mutual trust and data-driven debates. our company values personal growth, inclusiveness, and safety. we believe the most innovative teams are ones in which diversity of all forms (culture, thought, gender, origin, identity, education, and more) is celebrated.
we are proudly supported by the nsf and doe, and several venture investors.
benefits
competitive salary and equity incentives.
full benefits.
flexible time-off policy.</t>
  </si>
  <si>
    <t>market research client analyst</t>
  </si>
  <si>
    <t>helping our clients grow great brands
market research client analyst, media &amp;amp; digital practice
san francisco, ca
kantar millward brown digital, is seeking a client analyst for our advertiser team, where you will be responsible for executing research projects for existing advertiser and agency client accounts. as a client analyst, you will design questionnaires, pull data, write reports, and understand how to tell a story from data. our teams work with some of the top brands, publishers, and digital agencies and we are looking for someone who can help contribute to our continued success and rapid growth.
a leading research agency, we help clients to grow great brands and improve marketing efficiency by analysing, interpreting and understanding the world around us. at kantar millward brown, our services include qualitative solutions, neuroscience, brand equity and advertising, media and digital effectiveness. join us and you’ll be part of 30,000 colleagues and 12 world leading research, data and insight brands at kantar. at the heart of wpp, our unique consumer insight inspires clients to flourish in an extraordinary world.
key outcomes
communicate effectively: utilize effective communication skills in-person, over the phone and via email with internal and external clients. develop an approach/system for communicating key project considerations (i.e. recruitment concerns, technical issues) with team members
help grow client relationships: build and strengthen client relationships by supporting accounts with excellent client service and listening to/anticipating their needs
create and deliver actionable insights: with training and coaching, design survey drafts, analyze results, and write research reports that help inform client strategy while increasing competency with our interface and normative tools.
execute research: become responsible for any and all necessary aspects of research execution. contributions include but are not limited to media plan review, working with ad operations and submitting report requests
manage projects: with supervision and coaching, you will be responsible for playing an integral role in overall project quality by the continuous monitoring of sample/data and creative activity while providing qa support for surveys and reports
hone your presentation skills: practice and refine presentation skills through internal initiatives with team-members; move to client presentations when ready
capabilities
1 year of market research experience preferred
bachelor’s degree (psychology, economics or social sciences preferred)
understanding of online advertising technology and branding
knowledge of statistical software (spss, sas etc.) a plus
track record of managing multiple projects and meeting deadlines
strong analytical and critical thinking skills with the ability to tell a story from the data
excellent written communication skills
the ability to build and maintain internal and external relationships
join us
at kantar we have an integrated way of rewarding our people based around a simple, clear and consistent set of principles. our approach helps to ensure we are market competitive and also to support a pay for performance culture, where your reward and career progression opportunities are linked to what you deliver.
we go beyond the obvious, using intelligence, passion and creativity to inspire new thinking and shape the world we live in. apply for a career that’s out of the ordinary and join us.
back share
apply now</t>
  </si>
  <si>
    <t>environmental data standards postdoctoral scholar</t>
  </si>
  <si>
    <t>berkeley lab’s energy geosciences division has an opening for a environmental data standards postdoctoral scholar. the doe’s environmental systems science data infrastructure for a virtual ecosystem (ess-dive) is a new data archive for earth and environmental science data. ess-dive will store diverse datasets from various environmental sciences that include hydrology, geology, ecology, geochemistry, biology, climate and geophysics.
defining and adopting the right data and metadata standards for these data are active research topics, involving an interdisciplinary community of data scientists, digital librarians and environmental scientists. the project will involve working with the doe’s environmental system science (ess) community as well as the broader earth science informatics community (e.g. nceas, agu, rda, esip) to select or develop metadata and data formats and standards for the diverse data types, build automated parsers to ingest standardized data, enable data integration and use of these datasets in ecosystem models.
the incumbent will join the research and development team working on community standards and extracting data submitted to ess-dive. challenges to be tackled include, but are not limited to: (1) evaluation of various existing standards/formats for organizing environmental data and metadata (2) development of new community data standards as needed for priority data types; (3) enabling integration of diverse data and their use in ecosystem models (4) automatic parsing and ingestion of data submitted to ess-dive in standardized formats; (5) collaboration with ess community to enable implementation of these standards. the solutions developed within the postdoctoral project will allow ess-dive users to conduct advanced queries, analytics visualization and modeling on integrated datasets. you will join a dynamic interdisciplinary team based at lbnl and will work closely with data scientists, digital librarians and a diverse set of environmental researchers including field scientists, modelers and experimentalists. lbnl is a renowned center of scientific expertise in many facets of ecosystem-related fundamental and applied science.
what you will do:
researching and providing recommendations on various existing community standards/formats for organizing environmental data and specifying file-level metadata for diverse data types.
working with the community to define new environmental data standards if needed.
participating in curation of submitted environmental data.
structure metadata to enable integration of diverse data by location or sample information, and use by the terrestrial and subsurface ecosystem modeling community.
enable advanced search and visualization for data files submitted in standardized formats.
collaborate with ess projects and cyberinfrastructure working groups to enable implementation of these standards.
working in a multidisciplinary team environment, including backgrounds in earth and environmental sciences, digital librarians, and computer science.
author peer-reviewed journal articles and contribute to grant proposals.
what is required:
ph.d. or equivalent experience in earth and environmental sciences or data sciences related fields.
graduate student or postdoctoral research experience in field measurements, analysis or modeling of complex and diverse datasets.
experience with writing and/or adapting scientific software.
experience with scientific programming languages such as python, r or matlab.
excellent written and oral communication skills.
established record of peer reviewed publications.
additional desired qualifications:
previous research activities focused on environmental data standards.
experience with integration of large data sets from different sources.
experience with land models or earth system models and their required inputs.
the posting shall remain open until the position is filled.
notes:
this is a full time, 2 years, postdoctoral appointment with the possibility of renewal based upon satisfactory job performance, continuing availability of funds and ongoing operational needs. you must have less than 3 years paid postdoctoral experience. salary for postdoctoral positions depends on years of experience post-degree.
full-time, m-f, exempt (monthly paid) from overtime pay.
this position is represented by a union for collective bargaining purposes.
salary will be predetermined based on postdoctoral step rates.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</si>
  <si>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(contract) business intelligence analyst</t>
  </si>
  <si>
    <t>the role:
we are looking for an experienced business intelligence analyst contractor to join us and support our analytics team over the next 6 months. you will work with big data sets to create dashboards and reports that facilitate evidence-based decision making. this hands-on technical role demands excellent knowledge of data mining, reporting, and visualization. you’ll be mining data and aggregating it into a format that allows decision makers to easily gauge the health of the business. you’ll also provide training to the decision maker on how to interpret the dashboards or reports. the ideal candidate will have a great attention to detail and ensure the highest level of quality and rigor in all reports and data analyses.
the team:
the analytics team at course hero is central to our functional organization, and heavily influences the strategy and tactics of our company’s roadmap. the analytics team is always focused on generating insights at a high velocity to fuel course hero’s growth. we are also constantly improving and innovating ways for course hero to fully leverage data to drive growth and strategic initiatives.
responsibilities:
you’ll create and manage operational dashboards. you’ll work with data scientists, bi team members, and product owners to build a suite of dashboards necessary to track key kpis for their product group.
you’ll work with large datasets to summarize data for reporting purposes. you’ll identify ways to design, build, and automate key dashboards and reports.
you’ll integrate multiple data sources into one visualization to tell a story.
you’ll work on operational ad-hoc data requests for data scientists that support operational decision making.
you’ll support the finance team’s reporting process by providing them financial data around product usage
you'll effectively communicate data findings to internal and external team members
requirements:
you have 4+ years of working experience in a business intelligence or data analyst role, where you gained significant experience analyzing data and creating reports using database queries
you have a ms or bs degree in a scientific or quantitative field
you have a deep understanding of data mining and data visualization techniques. you are able to create reports and dashboards that facilitate self-service reporting solutions for stakeholders.
you are proficient in sql and have experience working with large datasets
you have knowledge and experience working with google analytics, tableau, amplitude, and treasure data
you are proactive, organized, detail-oriented, and quality driven. you are able to ensure the highest level of quality and rigor in reports and data analyses
you are able to communicate technical information clearly and effectively in all aspects: spoken, written, and presentation
you have strong time management skills; you are able to deliver output on time and clearly communicate any misalignment in expectations to stakeholders
you embrace a growth mindset and are always looking for ways to improve yourself
you are passionate about tackling tough data problems that no one else can solve
you are a team-player and continue to build on our collaborative culture
about course hero:
course hero is a fast-growing education technology company, building the world’s largest platform of crowdsourced learning materials and making education more accessible. technology is revolutionizing the way we learn, and we’re committed to helping our community of more than 10 million students and educators to share and access the great educational resources that they need to succeed inside and outside the classroom. these resources include study guides, test prep, on-demand tutors, homework help, flashcards, lesson plans, and more.
read up on some of our recent news coverage ( https://www.coursehero.com/blog/category/course-hero-news/ ), learn more about us ( https://www.coursehero.com/about-us/ ), and check out our jobs ( https://www.coursehero.com/jobs/ ) page to learn more about current opportunities.</t>
  </si>
  <si>
    <t>senior business recruiter</t>
  </si>
  <si>
    <t>job description
people are the lifeblood of any company and as a recruiter at square, you’ll be charged with identifying uniquely talented, amazing individuals to drive us forward. you will design and execute strategies to engage the world’s best through a number of channels (social and professional networks, start-up and entrepreneurial communities, etc.) and any other creative methods you can conceive. throughout the entire process, you will provide an unparalleled experience, while serving as an advisor to candidates and internal partners alike.
we are looking for a highly motivated recruiter to join our team!
you will:
build relationships and collaborate with senior management and hiring managers to understand hiring needs and team goals
manage the full cycle recruitment process, ensuring a smooth and positive candidate experience
partner with the broader recruiting team to build efficient and scalable recruiting processes
engage active and passive candidates from a variety of sources and communities: online and internal databases, employee referrals, events, networking and research qualifications
you have:
a bachelor’s degree or equivalent work experience
5+ years of technical recruiting/sourcing experience in a startup or agency environment
a passion for building effective, cohesive teams
the proven ability to navigate ambiguity and solve challenging problems
the desire to improve as a recruiter and strategic business partner
a positive, team-oriented approach to your work
superior communication skills
even better:
experience recruiting for a variety of technical roles (e.g. product managers, data scientists, network engineers, etc.)
experience building recruiting processes
an elite professional network ready to follow wherever you go!
#li-ls1
additional information
at square, our purpose is to empower –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t>
  </si>
  <si>
    <t>biomarker associate i</t>
  </si>
  <si>
    <t>unicon pharma</t>
  </si>
  <si>
    <t>job summarythe biomarker associate i serve as a bio-sample point of contact on assigned studies. collaborate with biomarker scientists, clinical operation teams, project managers and laboratory managers to coordinates all aspects of bio sample operations with minimal supervision. ensure all sample collections, storage and transfers are following protocols, regulatory requirements (ich/gcp/glp), icf status, and project timelines. identifies immediate needs on studies, projects, and tasks, and works closely with the lead biomarker scientists on exploratory analysis activities and biomarker strategy. as part of the team, contributes to innovation and continuous improvement activities in bio-sample collection, processing, and transfers.job responsibilitiestrack clinical and laboratory samples and follows up with sites/study team, vendors, and/or cro to resolve queries, discrepancy, reconciliation, and data entry as needed.execute and maintain processes for sample management, able to organize and manage large datasets, and provide regular summaries to team.manage clinical bio-samples and storage equipment, including ln2 freezers at sponsor.collaborate with clinical operations, discovery, cqa and it, contribute to the development and efficiency of departmental laboratory information management system (lims).assist in the planning and organization of collection and shipping of bio-samples from investigator sites or centralized locations and subsequent delivery to analytical laboratories or sponsor. partner with biomarker leads to ensure the delivery of bio-sample data in accordance with study timelines.provide operation support for senior biomarker associates and biomarker leads.support relationships with laboratory vendors, provide input into trial-specific agreements and assess service level commitments of labs involved in sample analysis. ensure issues are resolved or escalated in a timely manner.assist to review laboratory vendor invoices to ensure appropriate work has been completed.contributes to functional process and system improvements to ensure samples are collected, processed, and analyzed appropriately.participate in the review of sops and working practices.develops independence in performing routine work and develops leadership skills.apply and adhere to ich/glp/gcp, biobanking policies, bio-sample management best practices, and ethical guidelines.contributes to a positive and motivating work environment that encourages mutual respect, innovation, and accountability at all levels.education &amp;amp; qualifications ba/bs in biology, pharmacology or equivalent, with/or 2+ years relevant industry experience. experience in clinical research or bio-sample handling at either an investigational site, pharmaceutical/biotech company, or equivalentproficiency in ms office including word, excel, powerpoint, and other applications.previous experience and proficiency in utilizing lims preferred.previous hipaa and/or human subject protection knowledge preferred.knowledge of processing and storage management of human bio-specimen preferred.effective team player and ability to collaborate with cross functional clinical study teams.ability to oversee bio-sample management activities across multiple clinical trials.demonstrated ability to balance multiple priorities in a fast paced, team-based environment and work independently when necessary.excellent written and interpersonal communication skills necessary to interface with outside vendors, consultants, and team members.hands-on experience in handling clinical biological samples.demonstrated strengths in planning, organizational, analytical skills, time management, problem solving, and attention to detail. proven critical reasoning skills including the identification and resolution of complex problems.job types: full-time, contractsalary: $35.00 to $50.00 /hourexperience:biosamples / biomarker: 3 yearseducation:bachelor's</t>
  </si>
  <si>
    <t>business insights analyst</t>
  </si>
  <si>
    <t>feedzai is ai. we’re coding the future of commerce with a leading platform powered by artificial intelligence and big data. founded and developed by data scientists and aerospace engineers, feedzai has one critical mission: make commerce safe. the world’s largest banks, payment providers and retailers use feedzai’s machine learning technology to manage risks associated with banking and shopping, whether it’s in person, online or via mobile devices.
we want your incredible talent to drive growth and help our customers be successful. backed by years of hardcore work and funding from amazing investors (citi, capital one, oak hc/ft, sapphire ventures, data collective) we’re building an incredible company. we’re data people so you should have a desire and willingness to dig into the numbers, too.
you
the operations team at feedzai is responsible for both people operations and internal operations. as the business insights analyst, you are part analyst, part researcher, part marketer, part writer by providing analysis, strategic perspectives, and market understanding internally and externally. you will be researching and analyzing our internal data, then develop insights to help our teams make better decisions and showcase our thought leadership to clients and external parties.
this is not your typical business analyst role - you will get to showcase both your analytical and presentation/communication skills as your insights will be used for internal and external content (e.g. social media, e-books, marketing collateral, sales collateral, tradeshows, etc).
this position will be based in our san mateo, ca office and will report to the svp of operations.
your day-to-day
develop insights through data analysis, internal interviews, market research, and client interviews
stay on top of fintech and fraud trends
collaborate with marketing, sales, product, data science, and other departments in research and content production
develop a steady stream of high-quality content to engage audiences (e.g. blogs, articles, guides, ebooks)
provide content support for senior leaders, board, and investor presentations
your know how
a ba/bs degree
2-3 years experience in an analyst, content marketer, communications, or pr capacity
exceptional writing and story-telling capabilities
advanced excel and powerpoint skills
data analysis and financial modeling experience
experience in presenting structured recommendations to senior executives
familiarity with social media platforms
experience in a high-growth tech saas company a plus
feedzai is an equal opportunity employer.
feedzai does not accept unsolicited resumes from recruiters or employment agencies.</t>
  </si>
  <si>
    <t>sojern</t>
  </si>
  <si>
    <t>the company
want to be part of a fantastic and fun startup that’s revolutionizing the online travel advertising space? want to join a data science team that's growing fast and making a big impact on the business? come join us at sojern!
on the deloitte fast 500 for five years running, sojern applies technology to the travel advertising space, delivering $10b in bookings for the thousands of hotel, airline, and cruise companies that make up our customer base.
the team
it is an exciting time to join the data science team at sojern: business is booming, and the team plays a key role in sojern's mission by automating, analyzing, modeling, and optimizing the way we target potential travelers with the most relevant and timely travel ads.
the data science team collaborates with product to define projects, analyze data sets, and build solutions. example projects include:
delivering a better understanding of why a traveler books a hotel or flight, and utilizing those insights in production models which are used to improve ad relevance, timeliness, and performance for millions of ads per day
analyzing, visualizing, and improving our ml pipeline that pushes thousands of models into production each month
applying ideas from game theory to better understand the value of our audience targeting methods
optimizing automated campaign management which allocates budget for over 40 million display ad impressions daily for over a thousand customers and millions of ad spend per year
as a part of engineering, we also drive our solutions to production including:
creating data processing jobs using google's big data infrastructure such as bigquery
deploying our codebase to production with docker/containers on google cloud's kubernetes platform
building and improving internal data science tools like our jupyter server to scale our impact
the role
day-to-day responsibilities include:
collaborating with the team to discover new insights in our unique traveler profile data, and utilizing those insights to improve conversion models
adding new features to our automated campaign management systems and our a/b testing platform
mentoring more junior data science engineers by reviewing their code, helping them debug, and supporting their growth
representing the team and its capabilities across the business
contributing to our production code base, driving additional efficiency and impacting sojern's bottomline
requirements
python proficiency -- it’s our lingua franca, and we’re big jupyter fans
ms of phd in cs or stem -- ability to transform concepts into practical solutions
production machine learning experience -- successful implementation of ml solutions in production setting
communication ability -- experience/comfort in presenting abstract concepts
experience as a data scientist -- 4+ years of experience with data science/ml
ad tech experience -- 1+ years of experience with data science/ml techniques as applied to ad tech, specifically experience on fb, rtb, sem, cross-channel attribution, cross-device graph technologies
company culture:
at sojern, culture is king. we keep the stress low, the dress casual, and the work interesting. no one is counting your vacation days, we trust (and encourage!) our employees to take the time they need. we regularly eat out as a team, provide the hardware you’ll need, and otherwise let you dig in!
recognized on the top company cultures list by entrepreneur magazine, sojern is headquartered in san francisco, with teams based in dubai, dublin, hong kong, london, mexico city, new york, omaha, paris, singapore, and sydney. for more information, visit www.sojern.com.
perks:
opportunities: be part of a growing team with training and support to help you grow
ownership: lead creative and challenging projects
give back: we give 40 hours a year to volunteer and organize office volunteer programs with local organizations
culture: strong core business values, focus on teamwork, vibrant, social and fun environment
snacks: variety of snacks in the office
meals: monthly catered lunches &amp;amp; happy hours
wealth: stock options
time off: flexible vacation days
at sojern, we value diversity and always treat all employees and job applicants based on merit, qualifications, competence, and talent. we do not discriminate on the basis of race, religion, color, national origin, gender, sexual orientation, age, marital status, veteran status, or disability status.</t>
  </si>
  <si>
    <t>greenhouse gas verifier</t>
  </si>
  <si>
    <t>job description:
rincon consultants, inc.is a highly qualified professional consulting firm comprised of environmental scientists, geologists, engineers, biologists, planners, soil scientists, wetland scientists, gis professionals, architectural historians, leed accredited professionals, and visual information specialists. we provide a wide range of services in environmental impact assessment, urban planning, soil and groundwater assessment &amp;amp; remediation, and biological &amp;amp; cultural resources, focusing on california's unique and challenging regulatory and policy environment.
recognized as a 'best places to work' in 2015 and 2017, we invest in our employees through competitive salaries, benefits and incentive programs designed to further the professional development of each employee in line with the firm's business goals and needs.
we have an immediate opening for a carb accredited lead greenhouse gas verifier in our oakland office.
this position requires the following tasks and responsibilities:
participation in facility ghg verifications as the lead verifier
facility compliance audits and data collection
interviews of facility staff
review of facility equipment and data systems
developing verification reports and sampling and verification plans
working closely with project managers and clients on ghg projects
balancing the workload of many projects running simultaneously
required experience:
at least 3 years of experience supporting ghg and ghg verification projects
working knowledge of carbs mandatory reporting requirements
specialization in oil and gas systems, process emissions, or transactions sectors
b.s. degree in science related subject
strong written, verbal, and data analysis skills are required
keyword: carb, ghg, verifier
from: rincon consultants, inc.</t>
  </si>
  <si>
    <t>about skillz:
today, people spend more time playing video games than they do playing all physical sports, and esports are poised to become bigger than the nfl, nba, mlb and nhl combined. skillz provides the technology that powers an esports industry forecast to exceed as much as $40 billion in revenue by 2020.
as the esports provider for over 8,000 game developers, skillz enables any mobile game to be turned into a competitive esport that can also be broadcast on major streaming sites like twitch and youtube. we do this by integrating our unique layer of code directly into a mobile app, which activates our end-to-end tournament administration and other important features like player matching, anti-cheating mechanisms, customer support and a built-in loyalty program. using our patented technology stack, we’ve already hosted more than 500 million tournaments for 15 million players around the world.
skillz has raised over $53 million in funding from sources including telstra, liberty global, and the owners of the new england patriots, milwaukee bucks, new york mets and sacramento kings. in our quest to make gaming better for players and developers, we’re looking for savvy, driven and enthusiastic teammates to help us build the future of sports. if you’re excited about defining a multibillion dollar industry, building an awesome product, or working with cutting-edge technology, skillz just might be for you!
our culture:
we are true believers in electronic sports, so don’t be surprised if you see us playing mobile games at our desks or in the kitchen. at skillz, this type of behavior is encouraged! you can also catch us at our weekly game nights playing anything from super mario kart to codenames over dinner, while discussing new technologies or brainstorming ideas to improve our business.
not a “gamer”? don’t worry about it. every skillzian brings a unique perspective to the team, and we bond over plenty of activities that don’t involve games. we’re working to build a truly groundbreaking company, and we want top-notch people to join us in that mission. as the creators and leaders of a new marketplace, we work with a “do whatever it takes” mentality, and frankly, we get the job done!
our team is comprised of passionate, intelligent and creative individuals who consistently seek out new challenges and knowledge. we embrace out-of-the-box strategies to propel our business forward, and foster a culture where every person’s voice is heard. our team comes from diverse backgrounds, and our leaders have a strong history of funding and building successful enterprises. if you're up for the challenge, we’d love to meet you.
who we’re looking for:
you pay attention to detail, take pride in doing things the “right” way and you’re excited to play a big role on a small team. you grew up with a computer strapped to your hip and wouldn't have it any other way.
your skillz:
4+ years performing quantitative, statistical or financial analysis
excellent analytical and problem solving skills
working knowledge of statistical mathematics
prior experience in statistical algorithm design
programming experience (python, r or any other relevant language)
basic understanding of optimization methodologies
experience building and training predictive models
ability to produce ad-hoc reports using sql
good understanding of a/b testing methodologies
bonus:
ability to build visualizations (like tableau or spark)
experience working within aws, redshift, mysql
skillz embraces diversity and is proud to be an equal opportunity employer. as part of our commitment to diversifying our workforce, we do not discriminate on the basis of age, race, sex, gender, gender identity, color, religion, national origin, sexual orientation, marital status, citizenship, veteran status, or disability status, and we operate in compliance with the san francisco fair chance ordinance.</t>
  </si>
  <si>
    <t>assessment manager</t>
  </si>
  <si>
    <t>the assessment manager is an integral member of the curriculum support group within the learner success center at the school of dentistry (sod) providing extensive knowledge and coordination in the assessment area. the manager will coordinate all aspects of student assessment (grades, competencies). working with faculty and administrative offices (including clinical admins), the manager will design, implement and be in compliance of high quality assessments that reflect accurate and timely evaluations of student performance. the manager will ensure thorough and accurate data collection, maintenance, and reporting. reporting to the director of curriculum support, the manager will recommend and streamline the approach to technical assessment systems. the manager will serve as the first point of contact to end-users with technical issues and/or issues. along with the course support staff, the assessment manager will serve as an integral member of the service team to serve faculty, course support staff and leadership.
school of dentistry
mission: advancing health through excellence in patient care, education and discovery.
vision: to be the preeminent innovator in oral and craniofacial health worldwide.
values: through our values, we demonstrate leadership in all that we do.
leadership, excellence, accountability, diversity, engagement, respect, social responsibility, honesty, innovation, and partnership.
the school is committed to providing outstanding, integrated patient-centered care, preparing the next generation of clinicians and scientists for a rapidly evolving health care system, leading the world in scientific discovery and its translation into improved patient care and public health, creating and maintaining a supportive work and learning environment that attracts the best faculty, staff, students and trainees who can meet the changing needs of the school, society and profession, and optimizing resources to support strategic objectives and maximize stakeholder value.
we provide comprehensive oral health care services with over 120,000 patient visits per year. we offer a four-year dds program as well as a two-year program for international dentists that culminates in the dds degree. we have numerous specialty residencies, phd and master’s degree programs in oral and craniofacial sciences, a combined dds-phd program, and a combined phd-dental specialty training program. other graduate programs include craniofacial and mesenchymal biology and bioengineering, and a dds/mba program. the school is one of the preeminent oral and craniofacial research enterprises in the world, ranking number one in national institute of health funding for 24 consecutive years.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</si>
  <si>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quality assurance specialist</t>
  </si>
  <si>
    <t>the company:
proteus digital health® is a privately held company, funded by leading institutional and corporate investors, including novartis, otsuka, oracle and kaiser permanente ventures. armed with an intellectual property portfolio that includes more than 440 issued patents and led by some of the brightest minds in technology, pharmaceuticals, and healthcare, proteus is enabling a new category of therapy: digital medicine. these offerings include widely used drugs, formulated so they communicate when they have been taken; a wearable patch that detects medicines and captures physiologic response; mobile applications to support patient self-care and physician decision-making; and data analytics to serve the needs of health system managers. the fda granted its first approval of a digital medicine, abilify mycite® on november 13, 2017. abilify mycite® is a drug-device combination product of otsuka’s aripiprazole, an atypical antipsychotic, embedded with proteus’ ingestible sensor that communicates with proteus’ wearable sensor patch and a smartphone application.
the product: proteus discover
proteus discover is a digital medicine offering that measures medication treatment effectiveness and helps physicians, care teams, and patients improve clinical outcomes. proteus discover provides the tools needed for health organizations to build patient engagement, efficiency and measurement into the delivery of care, and an opportunity to mitigate the high costs of uncontrolled diseases.
join us:
come to join our unique collection of innovative scientists, engineers, market makers, designers, doctors, developers, clinicians, and other digital health industry pioneers, and assist us with achieving our compelling vision, “healthcare for everyone, everywhere.”
learn more about what we do (video): https://youtu.be/d65xjqknvvi
essential responsibilities
oversee and perform supplier audit / management function processes - submissions, files, assessments, and approvals, which includes:
managing supplier documents, files, and records
maintaining an approved supplier list
coordinating the scheduling and tracking supplier assessments to maintain records and documentation
interfacing with suppliers, partners, contract manufacturers, including supplier and contract manufacturer qualification, audit suppliers
data entry of records, logs, and files for record keeping
ensure prompt, accurate, complete, and timely processing of requests
review, maintain and file records in a timely manner
maintain hardcopy files &amp;amp; records and electronic record systems
follow up with the information source(s) to ensure information is gathered in a timely manner
work / collaborate with a variety of personnel both internal and external to ensure the information being processed is accurate, complete, and consistent
knowledgeable of document control and good documentation practices to perform and execute job responsibilities with a very high level of accuracy daily
perform other related duties and responsibilities to support processing requests as defined by the management
qualifications
minimum 2 years document control and/or supplier management experience, preferably in a regulated industry (e.g. medical device or pharmaceutical)
proficiency in the use of ms office, word, excel, outlook
familiarity with quality management system software
ability to process workload in a fast-paced high-volume work environment
able to work independently with general supervision
ability to organize and manage daily tasks and routine assignments to ensure timely processing
strong teamwork and communication skills – may involve interfacing and supporting various functional departments and external customers
knowledgeable of document control &amp;amp; good documentation practices to perform &amp;amp; execute job responsibilities with a very high level of accuracy daily
working knowledge of fda qsr and iso13485 requirements
must be self-motivated
attention to detail
experience
2 or more years of experience in a document control and/or supplier management function in medical device or pharmaceutical industry
previous experience with etq reliance is a plus
education
bachelor's degree in english, biological sciences, or related area of study (such as communication, writing, journalism) preferred, high school diploma or ged required</t>
  </si>
  <si>
    <t>process associate iii</t>
  </si>
  <si>
    <t>position summary
the process associate iii (pa-iii) within the process development - reagents team (pdo-rgt) works under the guidance of the reagents qc development manager and collaboratively with scientists within the team to modify existing methods and/or develop and optimize new qc methods to support routine lot release of reagents and kits used in the clia laboratory for molecular and genetic based tests. the process associate works hands on at the bench to carry out experiments and studies to support bio-chemical verification and validation efforts. the pa-iii also supports investigation efforts required for resolving reagent preparation and qualification issues that arise for the clia lab. the pa-iii works hands-on to design and carry out experiments and studies with minimal guidance to support process improvement and technical transfer efforts.
primary responsibilities
designs and executes qc assay development studies and other experiments hands on in the laboratory as well as use liquid handlers.
interacts with scientists, research and process associates, and automation engineers and works as a team.
produces and documents competent, reproducible results to a high technical standard.
writes and revises sops, summarize data in spreadsheets, graphs, and presentations.
maintains accurate and well-organized laboratory records, worksheets, and notebooks.
isolates human plasma, nucleic acid extraction, sample preparation, and pcr for ngs, sanger sequencing, and capillary electrophoresis.
designs and develops reagent quality control (qc) tests and associated bio-chemical process optimizations to support routine reagent and kit qualification.
analyzes data and prepares documentation for qc method validation, authors and revises qc testing sops and reports to ensure the successful implementation of assays in the laboratory.
oversees technical transfer of new product qc methods from research and development into operations, addressing process development needs for implementation and training end users in new and updated methods.
participates in troubleshooting efforts and helps drive key decisions.
builds rapport with end-users, lab supervisors, and process owners and works collaboratively within cross functional teams.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bachelors in molecular biology, biochemistry, molecular genetics, or equivalent
minimum of 5 years of experience as a research associate or equivalent in industry
knowledge, skills, and abilities
strong data analysis and presentation skills.
ability to handle multiple tasks and priorities.
strong and effective communication skills, including writing protocols and summarizing results in a report or presentation.
experience in library construction for ngs, with emphasis on process development and optimization of diagnostic assays in a clia or fda regulated laboratory environments.
hand-on laboratory experience, particularly in reagent preparation and qualification assay development.
strong understanding of essential molecular biology methods such as pcr, nucleic acid purification, gel electrophoresis, analysis tools and instrumentation, dna quantitation, and quality control are required.
physical demands and work environment
duties are typically performed in a mixture of office and laboratory settings.
this position requires the ability to use a computer keyboard, communicate over the telephone and read printed material while in the office.
this position requires the ability to function independently and collaboratively in a busy laboratory setting, following all required safety rules and expectations. occasional lifting of received materials up to 50 pounds may be required on rare occasions.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</si>
  <si>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clinical laboratory accessioner</t>
  </si>
  <si>
    <t>ubiome</t>
  </si>
  <si>
    <t>ubiome is a great place to work.
--------------------------------
ubiome’s mission is to transform information about the microbiome into useful products and services that improve people’s lives.
in this job, you’ll be a vital part of our lab operations dream team, working closely with clinical laboratory scientists and technicians, as well as our customer operations team. our accessioner is the doyen of data-- all patient information is complete and accurate due to your diligence, and all the data is entered into our lims.
you will...
comply with hipaa and phi practices
ensure that working practice within the laboratory is in line with company health and safety regulations
perform data entry using semi-automated methods
adhere to correct procedures, policies and health/safety guidelines
keep abreast of all industry developments and best practices
document all activities appropriately and accurately
maintain work area and equipment
collaborate with the clinical laboratory teams
have many opportunities for growth, including gaining peripheral knowledge from working cross-functionally throughout the company
you thrive off the adrenaline that comes with busy periods, and use the peace of quieter times to think about how to best optimize your throne in the lab. of course, you have a b.a. or b.sc. and are as tech-savvy as one might expect, given we’re in the center of the tech universe. you can lift a 20-lb frenchie (you know how they love to eat) with ease, or maybe just a box of pipette tips if there are no frenchies nearby. although it’s not required, you do get brownie points if you’ve been an accessioner in a clinical lab before. what is required is your compliance with all lab regulations and procedures. no t is left uncrossed, no i left undotted.
within your first month, you’ll….
----------------------------------------------
train with the dream team and get up to speed. you know that spending time in a clinical space means training, training, and then some more training. by the time you’re done, you’ll be a pro and might even train a newbie when they start. you’ll be so fast and efficient at receiving, unpacking, processing, and recording samples that we’ll come up with a name for your streamlined process. also, we’ll be able to build way more awesome box forts in the office. you’ll be a magician that can turn a flurry of samples into labeled batches for processing.
within your first quarter, you’ll…
-----------------------------------------------
know our sop requirements like the back of your hand, and you’ll use that information to manage sample storage inventory. on your watch, all samples will have a place to call their own, and you’ll have the address to each. your lab space will be so clean that we’ll make jokes about eating off it (and definitely not eat off it, because it’s still a lab after all). if there is any non-conformance that you notice, you’ll be able to whip up a report so great we’ll want to pin it on the fridge.
within your first year, you’ll…
--------------------------------------------
you’ll know everything about ubiome! you’ll have the opportunity to work cross functionally with all the teams. there’s no limit to your growth!
ubiome offers competitive salaries combined with generous benefits that include:
medical, dental, vision and fsa
401(k) plan with matching contributions
meaningful equity
unlimited pto
subsidized membership to a gym of your choice
daily lunch service and plentiful snacks
interview process
ubiome is driven by some of the brightest people in the industry. our interview process is designed to ensure that we continue to hire the very best. you’ll meet with members of the team you’ll be working with, as well as our leadership team. we have a mix of remote and phone interviews as well as on-site in-person interviews. the process concludes with a flexible paid work trial where you can apply your skills and get to know our team even better.</t>
  </si>
  <si>
    <t>quantitative analyst consultant - cecl conversion</t>
  </si>
  <si>
    <t>the situs companies</t>
  </si>
  <si>
    <t>mountainview financial solutions, a wholly-owned situs company, seeks a quantitative analyst with experience modelling cash flows and risks associated with debt products to assist our client with a 6-month project to convert stress test credit loss models to meet the fasb asu 2016-13 (aka “cecl”) accounting standards. implementation of the cecl standards fundamentally changes the way u.s. banks, including our client, calculate and hold allowance for loan losses (aka “alll”).
in this project, you will sit on-site in the san francisco office of our client, a national bank offering a complete line of banking products to businesses and individuals. you will leverage your excellent programming skills in r and t-sql to measure and explain changes in the allowance under the cecl framework (i.e, which proportion of the change was due to loan data changes, economic scenario changes, prepayment behavior changes, addition of new loans, additional draws on existing lines of credit).
you will work closely with our client’s finance, accounting, credit, sox and technology teams, but will not be responsible for building predictive models.
responsibilities
propose and develop a data monitoring program and change management process for risk data mart, moody’s data buffet, and current expected credit loss models – all of these components are sources of allowance changes
measure, monitor, attribute, and explain allowance changes for each month by portfolio
standardize model inputs and outputs across all the cecl models and automate reports of allowance results and attribution of the month-over-month changes
develop a process for model integration with a technology platform
develop a process for model execution
integrate and implement cecl models into a production system that will run on a scheduled basis
qualifications
phd or ms degree in a quantitative field (e.g., statistics, computer science, analytics, operations research)
3-5 years of programming experience in r and t-sql
3-5 years of professional experience collaborating with multiple teams at a company
familiarity with linear and logistic regression methods
ideally experience with consumer, residential mortgage and commercial mortgage related loans and securities, consumer deposits or mortgage servicing rights
about mountainview financial solutions
mountainview financial solutions (www.mviewfs.com), a leading advisor to the financial services industry, delivers rigorous and objective analysis, data-driven insights and client-centric services that help business leaders climb higher™ by better identifying, quantifying and managing credit and interest rate risk exposure and optimizing balance sheet management. fueled by deep industry knowledge and unparalleled access to valuable market and industry data, mountainview delivers a more holistic view of risk and opportunity that enables clients to make informed and confident decisions.
specific services the company offers include financial model validations, asset valuations for residential whole loans, consumer loans, residential mortgage servicing rights (msr) and asset-backed securities, msr hedge advisory, core deposit analyses, stress testing, and asset sale transaction advisory.
built upon nearly three decades of risk management experience, mountainview currently serves more than 600 active clients in banking, insurance, lending, servicing and secondary market and securitization.
this employer participates in e- verify.
eoe/m/f/d/v
#li-lg1
#li-post</t>
  </si>
  <si>
    <t>temporary sr. scientist i (pre-formulations)</t>
  </si>
  <si>
    <t>exelixis inc.</t>
  </si>
  <si>
    <t>responsible for all pre-formulation/formulation activities associated with small molecule lead optimization and subsequent preclinical/clinical/commercial development. success in this position requires a highly motivated individual who can provide leadership through previous experiences in the lab to coordinate and oversee activities with contract research organizations. the qualified candidate will have proven experience in developing oral and parenteral dosage formulations and possess excellent inter-personal skills to effectively work in a team-based environment.
exelixis is located in south san francisco, ca and will be moving to alameda, ca in june of 2018.
position requirements
essential duties and responsibilities:
evaluate the selection of vehicles, excipients and/or new technologies appropriate to prepare formulations of investigational small molecules for in vivo studies.evaluate physical/chemical characteristics of small molecules as they relate to formulation investigations like ph, pka, solubility, ph-solubility profile, particle size, solid and solution state stability studies, dissolution characteristics and polymorphism.evaluate salt form studiescritically evaluate data sets from multiple study designs to establish predictive strategies to rank order small molecules from clinical candidacy and support preclinical/clinical development of the selected candidate.plan &amp;amp; manage the technical and business activities associated with execution of formulation and process development, scale-up and technology transfer activities, via collaboration with multiple disciplines within exelixis and with external development organizations. use statistical tools to design and evaluate experimental investigations.responsibilities include managing the preparation, review and approval of a broad spectrum of technical documents, including mbrs, specifications, protocols, reports etc. at contract vendors or exelixis. additionally, you will generate appropriate sections of drug product cmc dossier for regulatory submissions (ind/nda, cta/maa).knowledge of basic pharmaceutics principles, an understanding of the role pre-formulation plays in the drug discovery/lead optimization.evaluate the selection of vehicles, excipients and/or new technologies appropriate to prepare formulations of investigational small molecules for in vivo studies.critically evaluate data sets from multiple study designs to establish predictive strategies to rank order small molecules from clinical candidacy and support preclinical/clinical development of the selected candidate.plan &amp;amp; manage the technical and business activities associated with execution of formulation and process development, scale-up and technology transfer activities, via collaboration with multiple disciplines within exelixis and with external development organizations. use statistical tools to design and evaluate experimental investigations.responsibilities include managing the preparation, review and approval of a broad spectrum of technical documents, including mbrs, specifications, protocols, reports etc. at contract vendors or exelixis. additionally, you will generate appropriate sections of drug product cmc dossier for regulatory submissions (ind/nda, cta/maa).
supervisory responsibilities:
none
education/experience/skills:
education:
bs/ba degree in related discipline and eight years of related experience; or,ms/ma degree in related discipline and six years of related experience; or,phd in related discipline and three years of related experience, or;equivalent combination of education and experience.may require certification in assigned area.
experience:
strong experience with solid-state characterization &amp;amp; analytical instrumentation.knowledge of basic pharmaceutics principles, an understanding of the role pre-formulation plays in the drug discovery/lead optimization.strong knowledge of and experience of the various phases of drug development for oral dosage forms is essential.
knowledge/skills/abilities:
strong knowledge of and experience of the various phases of drug development for oral dosage forms is essential.has extensive experience in relevant industry/profession.uses broad expertise or unique knowledge and skills to contribute to development of company objectives and principles and to achieve goals in creative and effective ways.identifies and implements methods, techniques, procedures and evaluation criteria to achieve results.has complete understanding and wide application of technical principles, theories, concepts and techniques.has good general knowledge of other related disciplines.applies strong analytical and business communication skills.proficient with broad use computer applications such as ms office and specialized applications as needed for job.
job complexity:
works on very complex problems where analysis of situations or data requires an in-depth evaluation of various factors. may work on significant and unique issues where analysis of situations or data requires an evaluation of intangibles.exercises independent judgment in methods, techniques and evaluation of criteria for obtaining results.creates formal networks involving coordination among groups.
disclaimer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</si>
  <si>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alameda, ca</t>
  </si>
  <si>
    <t>sr. scientist (bioanalytical method development)</t>
  </si>
  <si>
    <t>senior scientist/scientist, bioanalytical development, will contribute to the development, validation, and implementation of ligand-binding assays (lba) for quantifying biotherapeutic proteins, biomarkers, and assessing immunogenicity in discovery, preclinical and clinical samples in both the regulated and non-regulated environment. provide technical/scientific guidance and leadership to the global bioanalytical team to assure proper implantation, and execution of complex bioanalytical methods. act as research scientist, in a team work setting, to actively participate in project team activities, and is responsible for reporting and interpreting bioanalytical results to support drug discovery and development activities.
responsibilities:
the successful candidate will be responsible for:
develop, qualify and validate pk/pd/immunogenicity assays and perform subsequent analysis of pk/pd study samplessummarize bioanalytical results, prepare departmental sops, and write technical reports in support of discovery screening and regulatory filing.represent bioanalytical department to participate cross-functional discussions and present scientific findings at the team meetings.oversee cross-site method transfer and outsourcing efforts to allow timely bioanalytical support for research and development activities.
this position contributes to and supports the company’s research and development activities to create high value therapeutics to address unmet medical needs.
additional responsibilities include:
works on complex problems in which bioanalysis of situations or data require an in-depth evaluation of various factorsexercises judgment within broadly defined practices and policies in selecting methods, techniques and evaluation criteria for obtaining resultsmay determine methods and procedures on new assignments and recommend new methods and proceduresserves as an in-house consultantregularly interacts with senior managementcommunicate cross-functionally with groups such as research, preclinical and clinical development to ensure appropriate project supportmaintaining a current knowledge of latest technological/scientific trends
requirements:
• normally requires a phd in a relevant scientific discipline (biology, immunology, biochemistry, chemistry, cell biology, etc) with a minimum of 5 (scientist) or 8 (senior scientist) years related experience, may include post doctoral experience.
must have in-depth knowledge and hands-on experience in ligand-binding assay (lba) development, execution and troubleshooting.expert knowledge of methods and immunoassay technologies, such as elisa (direct and indirect sandwich formats), luminescence, colorimetric, electrochemiluminescence (msd), etc to support animal and clinical studies.understanding of the immune system, antibody assays, and experience with clinical and preclinical studies is required.experience with developing automated sample handling and assay processes is desirable. knowledge of glp, gcp, bioanalytical and immunogenicity guidance (fda/ema) is desirable.a working knowledge of protein biochemistry and characterization would be beneficial. strong verbal and written communication skills are required.must be goal-oriented, quality-conscientious, and customer-focused.good compliance and safety practices are a must.must be experienced in working in a team-focused environment.knowledge and experience in lc-ms/ms bioanalytical method development and sample analysis is a plus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</si>
  <si>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information resources manager</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</si>
  <si>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approximately1000 staff members work in 26 offices across the united states and abroad. exponent has over 800 consultants, including more than 500 that have earned a doctorate in their chosen field of specialization.
information resources is a small, elite research team. its information professionals are educated for and experienced with identifying and organizing information, making it accessible throughout the organization, and providing insight and evaluating resources to support the incredibly diverse range of projects the company undertakes. the team is seeking an information resources manager with the vision and experience to unlock the value of the digital content generated across the firm for our professionals, while retaining client confidentiality. the person in this role is also responsible for managing organizational access to a broad range of external research resources as well as providing individualized research support as needed.
responsibilities for this position include:
assist our consultants by executing complex research assignments using electronic or other commercial resources across a variety of industries and disciplines .
provide vision and leadership to an internal team charged with designing, developing, and implementing a range of digital asset management initiatives under a unified knowledge management program aimed at improving accessibility and unlocking the value of our technical digital content.
manage firmwide access and use of information resources in accordance with copyright, or other legal requirements.
manage our physical and digital collections.
introduce and educate new consultants to the range of services our information resources team provides.
qualifications and skills for this position include:
mls/mlis from ala-accredited graduate program.
experience in specifying and implementing digital asset management/knowledge management systems including managing metadata and migrating data. dam certificate desirable.
advanced proficiency and understanding of content in proquest dialog, stn, and other online resources like heinonline, westlaw.
proficiency using firm productivity software tools: ms office suite, sharepoint, endnote.
ability to analyze and interpret information from a variety of sources, apply critical and creative thinking to draw conclusions or develop solutions to complex issues.
be able to work as team member as well as independently.
strong service orientation and effective working relationships with others.
minimum 5 years recent, professional-level, research and information science-related experience in corporate environment (professional services firm a plus).
we are an affirmative action, equal employment opportunity, veterans and disabled employer.</t>
  </si>
  <si>
    <t>menlo park, ca 94025</t>
  </si>
  <si>
    <t>bi analyst, developer</t>
  </si>
  <si>
    <t>bi analyst, developer
18wd29512
americas-united states of america-california-san rafael
bi analyst, developer
location: san rafael, ca- united states
job id: 18wd29512
position overview
this role is a unique opportunity to maximize the success of autodesk’s sales tool productivity investments. it requires the candidate to focus on the development of future state business process capabilities and to drive the elimination of redundancies, optimize efficiencies, lower costs, and streamline the delivery to our sales teams.
we’re looking for excellent candidate to join our team and participate in transforming autodesk by using data and analytics to shape the business decisions and sales strategies for sales, channel and engage with partners. this role involves driving sales team productivity through creating future state best practices for business analytics.
you will be responsible for analysis and implementing reporting platforms to ensure data integrity across various reports, dashboards and applications.
responsibilities
create and improve internal documentation on processes and procedures
consult with business stakeholders to understand business problems and translate them into functional and non-functional requirements
test solutions and ensure they meet business requirements and are “fit-for-purpose”
enable data requirements and relevant metrics and analysis in bi tools such as qlikview, qlik sense, looker and einstein
manage program/dashboards, including content, announcements and user guide
communicate and serve as liaison with team members on a variety of issues
work with cross functional team to understand the data extracted from different applications
analyze complex business problems relating to systems and/or process
support the ongoing maintenance of tools used to support channel and sales organization
coordinate a rollout and training, including communications, live sessions, online recorded or brain shark sessions
participate in uat and validation of new sales or channel dashboards or reporting
minimum qualifications
bs or ms in comp. science, engineering, physics, math, statistics, etc
3+ years with data mining, data analytics or the relevant analytics experience required
experience working with qlikview, qlik sense, looker, power bi, einstein or similar bi reporting tools
independent problem-solving skills and statistical analysis techniques
expertise in database modeling and data warehousing principles with a working knowledge of sql, mysql, big data
preferred qualifications
knowledge in salesforce, siebel and sap
demonstrated experience in data modeling, scripting, reporting and effective user interface design
excellent data and statistical analysis skills in excel
experience in big data, hadoop and aws
excellent oral and written communication skills and the ability to persuasively articulate ideas to all levels of the internal organization
desire to learn in a fast-paced environment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</si>
  <si>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manager, data science &amp; engineering</t>
  </si>
  <si>
    <t>quizlet</t>
  </si>
  <si>
    <t xml:space="preserve">---------------------------------------
quizlet’s mission is to help students (and their teachers) practice and master whatever they are learning. every month over 30 million active learners from 130 countries practice and master more than 200 million </t>
  </si>
  <si>
    <t>product manager- data infrastructure</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</si>
  <si>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data volumes at uber are growing exponentially. uber’s business relies heavily on these rich datasets to gain deep insights and to make real-time business decisions. analytics at uber power critical applications like dynamic pricing, ubereats delivery estimates, fraud detection, maps creation, driver activation, and many others.
as a product manager, you will help define the strategy, drive requirements, and deliver products that power intelligence at uber. your teams will create and own systems that enable end-to-end data pipelines that take data from event emission and ingestion all the way through to bi applications and other uber services built on top of our data. you will work closely with world-class engineering teams, product managers, technical program managers, data scientists, and designers. you will interface with nearly every aspect of the uber organization - from fraud to finance, from maps to marketplace. if successful, you will change the course of data at uber and create a world-class product suite that fuels and supports our unprecedented growth.
having excellent communication and collaboration skills, an entrepreneurial bent, excellent technical and analytical understanding, product management expertise, good judgment, and deep background in building scalable systems will allow you to thrive in this role.
what you’ll do
internalize and deeply understand uber's mission and strategy, as well as the mission and goals of multiple teams under your direction
lead multiple teams and multiple projects working toward a scalable data infrastructure that supports your customers' needs. attain internal product-market fit and widespread product adoption among data consumers at uber
help recruit and mentor a team of highly technical product managers. ensure excellent team dynamics, team and individual team member performance, growth and enthusiasm
be in the details. know your team's work in depth.
work closely with other teams at uber to ensure efficient and productive working relationships
lead by example. be incredibly truth-seeking and finger-tippy with data, set a high bar for the team to think boldly and creatively and then to funnel that energy into concrete products and execution plans, move fast and be biased toward action
what you’ll need
a computer science undergraduate degree or equivalent plus hands-on software engineering experience. technical understanding must go from the highest abstractions down to the hardware
at least 5 years experience leading product teams that delivered solutions/products related to data infrastructure at scale
a personality that encourages action, great collaboration and excellent simplification for communication.
you never hesitate to roll up your sleeves and address something hands-on.
customer-centricity - you have many examples from your past of tough product issues that you persevered through to ensure customer satisfaction
bonus: familiarity with exciting and new data technologies, including hdfs, hive, kafka, spark, presto, docker, mesos, data warehousing solutions, and in-memory databases
about the team
the data team at uber is a highly driven, motivated, and fun-loving team. in just a few years, the team has grown significantly to take the data platform from a handful of products to one of the most sophisticated data platforms in the world. you will learn from the best engineers and thought leaders in the valley.</t>
  </si>
  <si>
    <t>about us:
scale api (yc s16) is an api for human intelligence. our mission is to bring human intelligence to software applications. by combining machine learning and a human workforce, we’re actively bridging the gap between what software can do and what humans can do. our current clients include alphabet (google), uber, procter &amp;amp; gamble, houzz, gusto, and many more.
we raised our series a from accel and were one of the top yc companies in our batch. we have breakout revenue and traction and have been growing rapidly. we’re still a small team, and we’re hiring to build a world-class founding team. we’re from harvard, mit, and cmu, and previously worked at dropbox, quora, snapchat, facebook, and palantir.
machine learning engineer
we are building one of the largest hybrid human-machine systems out there. we currently complete millions of tasks a month, and that comes with a host of interesting technical challenges. here are just a few of the challenges we face:
building robust machine learning models to automate requests and improve scaler efficiencybuilding models to properly estimate quality of tasks and guarantee quality on requests at scaleproperly routing tasks from customers to scalers for low turnaround and high accuracybuilding automated candidate qualification, hiring, and firing at scalecreating optimized and efficient tooling for scalers to complete hundreds of complex tasks
you should have extensive experience in at least one of the following and familiarity with all of them:
deep learning: experience building cnns, lstms, etc. to build audio and visual modelsclassical machine learning: non-deep learning methods such as random forests, collaborative filtering, hmms, etc.applied ml engineering: experience building large-scale data and machine-learning pipelines
nice to haves:
experience with tensorflowexperience with python and redshift</t>
  </si>
  <si>
    <t>hackerone</t>
  </si>
  <si>
    <t>position summary:
hackerone is hiring a senior data engineer to help us discover, collect, and build complex data by building out our data infrastructure from the ground up. you’ll be part of a growing and globally distributed infrastructure team responsible for building the foundation on top of which hackerone runs, and play a key role in designing and building high performance, scalable solutions for large volume data ingestion, transformation, and processing.
-----------
who we are:
-----------
hackerone connects companies and the white hat hacker community as part of the company’s mission to build a safer internet. with more than 1,000 companies and more than 200,000 registered hackers, hackerone has the world’s largest platform and community of its kind. organizations including the u.s. department of defense, general motors, lufthansa and starbucks trust hackerone to find critical software vulnerabilities before criminals can exploit them. hackerone customers have resolved more than 70,000 vulnerabilities and awarded more than $29m in bug bounties.
-----------------
what you will do:
-----------------
build the infrastructure required for optimal extraction, transformation, storage, and loading of data from a wide variety of data sources
assemble large, complex data sets that meet functional and non-functional business requirements
create data tools for analytics and data scientist team members that assist them in building and optimizing our product into an innovative industry leader
implement comprehensive testing and continuous integration frameworks for schema, data, and functional processes/pipelines
work with executive, product, data and design teams to assist with data-related technical issues and support their data infrastructure needs
build infrastructure for ml models to derive business value from security vulnerability data
collaborate with product development teams to productize solutions you develop
------------------------
what we are looking for:
------------------------
5+ years experience developing data frameworks using python
5+ years of using sql for data manipulation in a fast-paced work environment
experience working with open source technologies like kafka, hadoop, hive, presto, and spark, or similar
experience building and optimizing ‘big data’ data pipelines, architectures and data sets
mastery of data warehousing development and fundamentals
passion for business-oriented data development
excellent verbal and written communication skills
we are an equal opportunity employer and value diversity at our company. we do not discriminate on the basis of race, religion, color, national origin, gender, sexual orientation, age, marital status, veteran status, or disability status.</t>
  </si>
  <si>
    <t>data and policy analyst iii – healthcare and payment policy research coordinator</t>
  </si>
  <si>
    <t>position summary:
the data and policy analyst iii position provides analytical support for research and consulting projects for government and private clients, primarily in the area of health policy. this position is responsible for managing and analyzing data, researching and interpreting policy, and communicating findings to multiple audiences.
the healthcare and payment policy group works with multiple federal agencies, including the center for medicare (cm) at the centers for medicare and medicaid services (cms) and the office of assistant secretary for planning and evaluation (aspe). a major focus of the group’s projects is the development of data-driven tools to identify, monitor, and analyze the effects of payment policy changes in real time. the group also develops and evaluates medicare payment policy, including working directly with cm to propose and implement major payment policy reforms. lastly, the group performs detailed data analysis and statistical modeling to simulate the effects of alternative payment models (apms), and to design and propose changes to existing apms. currently, this research area covers over 15 active projects that span multiple policy settings, and continues to expand.
as the group coordinator, you will work under the supervision of the group’s research manager. this role is intended to support long-term development of the teams and projects under this research area, and you will play a critical role in improving sustainability and scalability of projects that are active across the group.
job functions and responsibilities:
under general supervision, the data and policy analyst iii performs some combination of the following job functions:
prepares descriptive statistics in draft form
conducts literature searches and other independent research and drafts summaries of findings
assists with conducting econometric and statistical analyses of data using statistical software such as sas and stata
assists with coordinating project activities and communications among diverse groups of internal and external clients and team members
assists with interpreting study specifications, research findings, and quantitative analyses for relevant audiences
assists with developing research files from large confidential datasets, such as health care claims, enrollment data, and payment data
assists with preparing project reports, memos, presentations, and proposals
assists with delivering technical assistance and presenting findings to clients
in addition, the data and policy analyst iii:
complies with company policies and with applicable laws and regulations
demonstrates professionalism in the workplace
performs other duties as assigned
required skills
qualifications required:
education and experience
bachelor’s degree in a quantitative, public policy, or related field, or equivalent relevant experience
18 months of work experience (in addition to experience in lieu of degree)
position-specific qualifications
excellent quantitative analytical skills
excellent organizational skills and attention to detail
excellent oral and written communication skills
experienced in one or more of the following technical competencies:
statistics
programming
policy writing
research methods documentation
project management
skilled in microsoft office suite
experienced in prioritizing tasks and meeting deadlines in a fast-paced environment
experienced at working in a team-oriented environment
experienced in demonstrating initiative, critical thinking, and problem-solving
able to demonstrate strategic and goal-oriented thinking
familiar with identifying relationships among projects or tasks
able to leverage efficiencies among projects or tasks
qualifications desired
demonstrated aptitude and enthusiasm for learning
demonstrated interest in health and social policy
strong critical thinking and a high level of initiative
experience with file management and task tracking
familiarity with database management
basic knowledge of powershell and/or vba
any application without a cover letter will not be considered. transcripts and writing samples are not required, however highly preferred and may be requested. we are excited to review your application and look forward to seeing how you may best contribute to our work.
required experience</t>
  </si>
  <si>
    <t>associate principal scientist, adme</t>
  </si>
  <si>
    <t>requisition id: res002101
merck research laboratories south san francisco, a wholly owned subsidiary of merck and co., is focused on driving discovery research. our new multi-disciplinary discovery research site offers state-of- the-art resources to explore the most promising science combined with merck’s world-class r&amp;amp;d expertise in small molecules and biologics. located within the heart of the bay area’s biomedical community, research conducted in our new laboratories spans exploratory biology through early clinical development and is an integral part of merck’s powerful world-class network of drug and vaccine discovery.
at merck, we are inspired by the belief that a research-driven enterprise dedicated to scientific excellence can create medicines and vaccines that save and improve lives. every employee is building on our proud legacy of scientific breakthrough. our ability to impact the lives of patients worldwide depends on the integrity, creativity, humility and scientific acumen of our team. we are creating a diverse organization that is inspired by invention and founded on a culture of respect and collaboration. at merck research labs south san francisco, you’ll have the opportunity to expand your knowledge and skills through collaboration with talented and dedicated colleagues while advancing your career.
this position will support merck's drug discovery and early clinical development efforts in the department of pharmacokinetics, pharmacodynamics and drug metabolism (ppdm) and specifically within the absorption, distribution, metabolism and excretion (adme) group.
responsibilities include and are not limited to the following:
represent ppdm and adme on discovery teams throughout all stages of discovery to build key structure-property relationships across multiple drug modalities
design and execute studies utilizing in silico, in vitro and in vivo approaches to predict, understand, and optimize adme properties of our therapeutics entering development
contribute to development, execution, and fostering of translational pharmacokinetic- pharmacodynamic/efficacy and other useful quantitative pharmacology applications on program teams in a discovery setting
present analyses to teams and to teams and to management
preparing documentation for regulatory submissions as part of early clinical development
working at merck’s new multi-disciplinary discovery research site in south san francisco, the candidate should be creative and have a passion for drug discovery as well as a track record of driving results and rapidly progressing from idea conception to in silico, in vitro, and in vivo evaluation. as part of merck’s emphasis on innovation, the successful candidate also will actively explore external (commercial and academic) opportunities in order to engage new technologies and approaches to drug discovery relevant to merck’s drug discovery/development pipeline.
must excel in a team environment, where they will also collaborate with discovery functions (eg, medicinal and computational chemistry, translational pharmacology, pharmaceutics, toxicology) and development functions (eg, early clinical pharmacology, process chemistry) in order to prepare early data sets that can be translated to early clinical development.
expected to effectively present their work at team meetings as well as promote merck science through publications and presentations/lectures.
the position reports to the local ppdm adme director in ssf.
qualifications
education and work experience requirements:
bachelor’s degree with a minimum of (12) years industry experience
master’s degree with a minimum of (8) years industry experience
phd with a minimum of (4) years industry experience in a pharmaceutical preclinical development or discovery organization
relevant subjects for highest degree include pharmaceutics, pharmaceutical chemistry, chemistry, biochemistry, pharmacology, engineering, or related science
required experience:
strong leadership, interpersonal, communication, problem solving, and collaboration skills along with strengths in delivering results on firm deadlines in support of discovery/early development programs
demonstrated disposition towards recognition in the field, creativity and innovation via a strong publication/presentation record
experience in providing adme support to drug discovery teams and guiding the optimization of small molecule therapeutics towards development candidates
preferred experience:
experience in optimization of biologic and other modality therapeutics
experience in computational adme using modeling software
experience in establishing pharmacokinetic-pharmacodynamic/efficacy relationships using modeling software
experience in serving on multidisciplinary project teams that span cardio-renal, metabolic, and/or ophthalmic areas
the quality of our team is essential to our success. we are creating a new and innovative approach to rewarding our employees and establishing a comprehensive value proposition. our competitive compensation program and benefits are designed to support the wide range of goals, needs and lifestyles of our employees, and the people that matter the most in their lives. if you need an accommodation for the application process please email us at staffingaadar@merck.com.
merck &amp;amp; co., inc. kenilworth, n.j., u.s.a. known as merck in the united states and canada, is a global health care leader with a diversified portfolio of prescription medicines, vaccines and animal health products. today, we are building a new kind of healthcare company – one that is ready to help create a healthier future for us all.
job: research science
other locations:
employee status: regular
travel: no
number of openings: 1
shift (if applicable):
hazardous materials:
company trade name: merck</t>
  </si>
  <si>
    <t>celtra inc.</t>
  </si>
  <si>
    <t>do you always need to get to the bottom of how things work? do you get heart palpitations when siphoning through great amounts of data? do you live for the eureka moment when everything aligns and you find a clear story in the patterns? then keep reading…
creating great ads with a soul is not easy. join our expanding product team in san francisco to shape the next generation of our platform and help us change that.
you will have access to billions of data points and the chance to partner with senior leaders within our organization.
responsibilities:
design &amp;amp; implement new experiments or quasi-experiments, and develop new methods for causal inference
partner with solutions engineers and product to understand client needs and develop research or evaluation studies, rooted in experimental design
channel learnings back to product innovation and product design
design and build data pipelines to support studies and analysis when needed
read academic papers and apply appropriate statistics and data science methods at celtra
requirements:
ph.d. in statistics (or other doctoral degree with a strong emphasis on statistical methodology (economics, political science, operations research, etc.); a master’s degree or other degrees may be considered with substantial relevant experience
experience with designing and analyzing experimental studies, familiarity with causal inference using potential outcomes framework, multivariate quantitative analyses techniques, identifying heterogenous treatment effects
experience conducting causal analysis for non-experimental designs (e.g. propensity score matching, regression discontinuity, instrumental variable design)
database experience including operational knowledge of sql
proficient in r and at least one other programming language (e.g. php, javascript, or python, java/scala)
ability to access, munge, visualize, and model datasets with minimal engineering support, and communicate your results verbally and in writing
nice to have:
familiarity with apache spark
knowledge of advertising industry</t>
  </si>
  <si>
    <t>public health institute</t>
  </si>
  <si>
    <t>phi is seeking a highly organized, collaborative, and detail oriented research professional to join the california department of public health’s occupational health branch as research associate ii. under the leadership of the research scientist ii, the research associate ii will assist with the management and processing of occupational pesticide illness surveillance data. daily duties include conducting case selection, retrieving medical records, abstracting and coding data, performing data entry, and assisting with data quality control.
as the research associate, you will:
select reports of occupational pesticide poisoning for project inclusion.
contact hospitals to obtain medical records.
abstract case information.
assign occupation, industry, chemical, and medical codes to cases.
research chemical toxicology information.
conduct precise data entry of demographic and abstracted information.
assist with data cleaning.
manage invoices.
participate in calls and meetings with external research partners.
perform other duties as assigned.
our ideal candidate will possess the following qualifications.
bachelor’s degree in a public health, life sciences, or social sciences field (required).
2 years of experience in research or a related field.
intermediate proficiency with microsoft excel, word, and access.
ability to read lengthy documents to abstract and code pertinent information using standardized code sets.
knowledge of medical terminology is a plus!
important information:
this is a full time (40 hours/week) position based in richmond, ca.
phi offers competitive pay rates.
this position is eligible for phi’s full suite of benefits including but not limited to medical, dental, and vision coverage, health care and dependent care flexible spending accounts, and generous time off. click here to view benefits.</t>
  </si>
  <si>
    <t>lead data science engineer</t>
  </si>
  <si>
    <t>the company
want to be part of a fantastic and fun startup that’s revolutionizing the online travel advertising space? want to join a data science team that's growing fast and making a big impact on the business? come join us at sojern!
on the deloitte fast 500 for five years running, sojern applies technology to the travel advertising space, delivering $10b in bookings for the thousands of hotel, airline, and cruise companies that make up our customer base.
the team
it is an exciting time to join the data science team at sojern: business is booming, and the team plays a key role in sojern's mission by automating, analyzing, modeling, and optimizing the way we target potential travelers with the most relevant and timely travel ads.
the data science team collaborates with product to define projects, analyze data sets, and build solutions. example projects include:
delivering a better understanding of why a traveler books a hotel or flight, and utilizing those insights in production models which are used to improve ad relevance, timeliness, and performance for millions of ads per day
analyzing, visualizing, and improving our ml pipeline that pushes thousands of models into production each month
applying ideas from game theory to better understand the value of our audience targeting methods
optimizing automated campaign management which allocates budget for over 40 million display ad impressions daily for over a thousand customers and millions of ad spend per year
as a part of engineering, we also drive our solutions to production including:
creating data processing jobs using google's big data infrastructure such as bigquery
deploying our codebase to production with docker/containers on google cloud's kubernetes platform
building and improving internal data science tools like our jupyter server to scale our impact
the role
we’re looking for lead data science engineers who can leverage their prior ad tech experience and take on and lead large data science projects, from inception to completion. in addition to contributing technically throughout the project, lead data science engineers are also responsible for:
working with product to help define product requirements
driving large data science efforts to completion, by helping design and plan the effort and by coordinating/supporting the efforts of other data science engineers contributing to the project
interfacing with stakeholders throughout the company to bring new functionality and products to life
promoting innovation by identifying inefficiencies in modeling or process and collaborating to propose and implement solutions
representing the team and its capabilities across the business
being a go-to expert on how our systems work
understanding our customers, possessing empathy for their challenges and goals
large data science projects revolve around extending sojern’s core capabilities in new dimensions, e.g., additional inventory channels, so prior knowledge and leadership experience are crucial.
requirements
python proficiency -- it’s our lingua franca, and we’re big jupyter fans
ms of phd in cs or stem -- ability to transform concepts into practical solutions
production machine learning experience -- successful implementation of ml solutions in production setting
communication ability -- experience/comfort in presenting abstract concepts
track record of driving ds/ml projects to production -- experience leading large ds/ml projects from concept to conclusion and sharing results and learnings
extensive experience as a data scientist – 7+ years of experience with data science/ml
ad tech experience -- 2+ years of experience with data science/ml techniques as applied to ad tech, specifically experience on fb, rtb, sem, cross-channel attribution, cross-device graph technologies
company culture:
at sojern, culture is king. we keep the stress low, the dress casual, and the work interesting. no one is counting your vacation days, we trust (and encourage!) our employees to take the time they need. we regularly eat out as a team, provide the hardware you’ll need, and otherwise let you dig in!
recognized on the top company cultures list by entrepreneur magazine, sojern is headquartered in san francisco, with teams based in dubai, dublin, hong kong, london, mexico city, new york, omaha, paris, singapore, and sydney. for more information, visit www.sojern.com.
perks:
opportunities: be part of a growing team with training and support to help you grow
ownership: lead creative and challenging projects
give back: we give 40 hours a year to volunteer and organize office volunteer programs with local organizations
culture: strong core business values, focus on teamwork, vibrant, social and fun environment
snacks: variety of snacks in the office
meals: monthly catered lunches &amp;amp; happy hours
wealth: stock options
time off: flexible vacation days
at sojern, we value diversity and always treat all employees and job applicants based on merit, qualifications, competence, and talent. we do not discriminate on the basis of race, religion, color, national origin, gender, sexual orientation, age, marital status, veteran status, or disability status.</t>
  </si>
  <si>
    <t>clinical pharmacokineticist</t>
  </si>
  <si>
    <t>medimmune is the worldwide biologics research and development arm of astrazeneca. here, you’ll have the opportunity to make a difference in people’s lives every day. as one of the world’s premier biotechnology companies, our mission is centered on delivering life-changing products that advance world health, and help fight and cure disease.
we’re constantly pushing the boundaries of science to deliver life-changing medicines to patients, with a passion for discovery and a pipeline to show for it. we’re pioneering innovative research and exploring novel pathways across key therapeutic areas including oncology, respiratory, inflammation and autoimmunity, cardiovascular and metabolic disease, and infection and vaccines. and we’re industry-leading in immunology, protein engineering and translational science. we offer a unique and strong collaborative network as part of the astrazeneca family, as together we explore synergies between small and large molecules.
medimmune has a dynamic environment that fosters collaboration and innovation. we attract top minds, and we nurture and build top talent. we are seeking a clinical pharmacokineticist to work in our south san francisco office.
job description:
the pharmacokinetist functions as the global pkpd &amp;amp; bioanalysis project leader and team representative for biotherapeutic products at various stages of research and clinical development. the scientist will be responsible for all aspects of pk-related support for biotherapeutic products, including design of studies, analysis and preparation of toxicokinetic reports, clinical pk sub-reports, pre-clinical and clinical protocols; perform non-compartmental pk analysis, dataset preparation for nonmem analysis, simple nonmem analysis and reporting of data, and communication of data in regulatory documents and meetings. the scientist is also expected to use advanced pkpd modeling tools to support the therapeutic target evaluation, the design of in vivo animal efficacy studies, starting dose recommendation for first-in-human studies, the assessment of clinical pkpd data, and the optimal design of clinical trials.
position requirements:major duties and responsibilities:
represent global pkpd &amp;amp; bioanalysis on cross-functional project teams involved in the nonclinical and clinical development of biotherapeutics.
plan, coordinate, initiate, and monitor outsourced nonclinical pharmacokinetic (pk) and pharmacodynamic (pd) studies; prepare pk/pd reports for outsourced studies; review and finalize study reports
collaborate with toxicologists on the design and reporting of nonclinical safety studies; prepare tk reports; comply with glp regulations for glp studies
prepare pk/pd and bioanalytical subr-reports for outsourced studies; review and finalize study reports
collaborate with biostatisticians, clinicians and clinical operation managers for the optimal design of phase i-iv studies; contribute to the clinical study protocols and reports;
use translational simulations to project the human pk/pd for the starting-dose selection for first-in-human studies. perform population- and/or mechanism-based modeling to characterize the pk and pd of candidate drugs. perform clinical trial simulations to support development decisions.
prepare relevant sections of regulatory documents; participate in regulatory meetings if requested.
present and report data in approved external meetings and publications
education &amp;amp; experience:
bachelor's degree in pharmaceutical sciences, biological sciences, chemistry or related field with 5-10 years of experience; or
master’s degree in pharmaceutical sciences, biological sciences, chemistry or related field with 2-8 years of experience; or
pharm d with clinical pharmacology fellowship training or relevant industry experience (3-5 years)
phd in pharmaceutical sciences or a related field (0-3 years of experience)
special requirements:
strong analytical and technical writing skills are required for this position. good communication/organization skills, a full understanding of basic pk concepts, and familiarity with winnonlin and glp regulations are essential. prior modeling/simulation experience and knowledge of splus/r and sas/jmp are highly desirable.
job complexity:
familiarity with standard noncompartmental data analysis software. experience with standard population modeling and associated software (nonmem, r/splus, sas) is highly desirable. prior training in statistics, numerical method and computer programming is a plus.
good communication skills and ability to work in a cross-functional team environment; experience in regulatory filings and knowledge of glp regulation are desired
function with minimal supervision</t>
  </si>
  <si>
    <t>institutional research analyst</t>
  </si>
  <si>
    <t>working closely with the school of dentistry leadership, the institutional research analyst will be responsible for development, implementation, maintenance, enhancement, and support of data warehousing, business intelligence, dashboard creation, and reporting initiatives.
this position solves complex data problems found in higher education that requires speed and accuracy in arriving at a solution. this includes the initiation and research of project studies for analytics requirements/needs, development of reports, extracts, dashboards, and other business requirements. this position requires the developer to follow through the entire development process from translating the business need into technical requirements all the way to a successful solution with little supervision.
ucsf school of dentistry
mission: advancing health through excellence in patient care, education and discovery.
vision: to be the preeminent innovator in oral and craniofacial health worldwide.
values: through our values, we demonstrate pride in all that we do.
professionalism, respect, integrity, diversity and excellence.
the school is committed to providing outstanding, integrated patient-centered care, preparing the next generation of clinicians and scientists for a rapidly evolving health care system, leading the world in scientific discovery and its translation into improved patient care and public health, creating and maintaining a supportive work and learning environment that attracts the best faculty, staff, students and trainees who can meet the changing needs of the school, society and profession, and optimizing resources to support strategic objectives and maximize stakeholder value.
we provide comprehensive oral health care services with over 120,000 patient visits per year. we offer a four-year dds program as well as a two-year program for international dentists that culminates in the dds degree. we have numerous specialty residencies, phd and master’s degree programs in oral and craniofacial sciences, a combined dds-phd program, and a combined phd-dental specialty training program. other graduate programs include craniofacial and mesenchymal biology and bioengineering, and a dds/mba program. the school is one of the preeminent oral and craniofacial research enterprises in the world, ranking number one in national institute of health funding for 24 consecutive years.
ucsf dental center
ucsf dental center is a cohesive entity within the structure of ucsf’s school of dentistry that oversees and operates all clinical activities in the dental school. its primary goal is to provide outstanding, seamless, cutting-edge patient-centered care. the dental center also aims to provide state of the art clinical experiences and education to students; deliver cost-effective dental health care; and generate resources for reinvestment in the school of dentistry’s educational, clinical and scholarship missions.
ucsf dental center’s primary services include all advanced dental specialty programs, and the general dentistry and specialty faculty practices. a majority of the dental center’s clinical facilities are located at the parnassus campus, with affiliated clinics at buchanan dental center and an additional presence at mission bay and the priscilla chan and mark zuckerberg san francisco general hospital and trauma center (zsfg).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</si>
  <si>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data science postdoctoral scholar</t>
  </si>
  <si>
    <t>berkeley lab’s computational research division has an opening for a data science postdoctoral scholar. the data analytics and visualization group has immediate openings for multiple postdoctoral researchers to conduct applied research in the following areas: image processing and analysis, graph-based analysis, topological and geometric analysis, machine learning, pattern/feature detection, statistical description, and high performance, parallel computing. the positions are in support of a research project, funded by the us department of energy (doe), in partnership with the us department of veterans affairs (va), that aims to develop better analysis techniques for understanding traumatic brain injury.
what you will do:
develop new methods and software tools that enable scientific knowledge discovery using high performance computational platforms and advance the state-of-the-art in data-intensive analysis.
conduct r&amp;amp;d in the areas of data-intensive, high-performance analysis, visualization, and data management.
work as part of a multi-disciplinary team composed of computer scientists, mathematicians, and experimental/computational bioscientists engaged in areas like biomedical data analysis and precision medicine.
design and implement parallel algorithms in image analysis, topological analysis, and machine learning applied to scientific domain problems; develop software tools involving data-intensive computing, analytics and machine learning, with a focus on reproducibility.
publish and present research results in journals and conferences; actively engage in r&amp;amp;d, publication, outreach, in a highly dynamic and collaborative environment.
what is required:
phd in computer science or equivalent/related field, the degree must have been awarded in the past five years to be eligible for a postdoctoral researcher position.
excellent oral and written communication skills.
ability to work productively both independently and as part of a diverse team.
demonstrable research experience in one or more of the following areas: machine learning, image processing, image analysis, computer vision, feature/pattern detection/analysis, graph-based analysis, computational topology/geometry, as evidenced by original, published work and software implementation of methods/algorithms.
demonstrated ability to design and implement data analysis software, preferably shared and distributed memory parallel software, in one or more of the following programming languages and parallel libraries/languages/environments: c++, python, r, julia, mpi, pthreads, openmp, opencl, cuda.
additional desired qualifications:
software engineering tools: make, cmake, revision control systems (git), gdb, valgrind, vtune.
data analysis libraries, for example, scikit-image, scikit-learn, tensorflow.
prior work experience designing and implementing data analysis software.
the posting shall remain open until the position is filled.
notes:
this is a full time, 2 years, postdoctoral appointment with the possibility of renewal based upon satisfactory job performance, continuing availability of funds and ongoing operational needs. you must have less than 3 years paid postdoctoral experience. salary for postdoctoral positions depends on years of experience post-degree.
full-time, m-f, exempt (monthly paid) from overtime pay.
this position is represented by a union for collective bargaining purposes.
salary is commensurate with experience.
salary will be predetermined based on postdoctoral step rates.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</si>
  <si>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associate scientist i or ii - cancer vaccine technologies</t>
  </si>
  <si>
    <t>at medimmune, our employees make up a diverse and modern workforce. our culture is defined by a strong sense of collaboration. we be lieve in rewarding talent and performance, and pride ourselves on being a great place to work.
we are seeking a highly motivated associate scientist i or ii to join the microbial sciences group to support several viral programs. the research will be conducted at medimmune’s california facility located in south san francisco.
major duties and responsibilities:
study virus replication fitness and its interaction with anti-viral agents by viral engineering
engineer viral vector for cancer vaccine and oncolytic therapy
requirements/qualifications:for associate scientist i:
bsc in a related scientific field (virology/microbiology/biochemistry) with 8-10 years of relevant experience in academia or industry
msc in a related scientific field (virology/microbiology/biochemistry) with 5-8 years of relevant experience in academia or industry
for associate scientist ii:
bsc in a related scientific field (virology/microbiology/biochemistry) with 10+ years of relevant experience in academia or industry
msc in a related scientific field (virology/microbiology/biochemistry) with 8+ years of relevant experience in academia or industry
for either level:
ability to understand and execute scientific protocols independently with strong data processing and organization ability
experience in cdna cloning, cdna transfection, primer design, qpcr, and immunoassays including western blotting, elisa, immunefluorescence microscopy and flowcytometry
virology experience such as virus amplification and titration in tissue cultured cells are desirable
proficiency in dna sequence analysis and microsoft software
ability to work in a fast-paced environment, easily adaptable to changing priorities, capable of multitasks and strong problem-solving skills
strong written and verbal communication skills, capable of interacting with different functions locally and remotely
to be considered for this exciting opportunity, please complete the full application on our website at your earliest convenience – it is the only way that our recruiter and hiring manager can know that you feel well qualified for this opportunity. if you know someone who would be a great fit, please share this posting with them.
astrazeneca is an equal opportunity employer. astrazeneca will consider all qualified applicants for employment without discrimination on grounds of disability, sex or sexual orientation, pregnancy or maternity leave status, race or national or ethnic origin, age, religion or belief, gender identity or re-assignment, marital or civil partnership status, protected veteran status (if applicable) or any other characteristic protected by law.</t>
  </si>
  <si>
    <t>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discover your future at pandora!
as senior scientist, advertising you’ll help us find out just how far we can go to bringing music to the world. we are dedicated to music because we think it has enormous potential to make people’s lives better - and that dedication starts with our team; we want pandora to be an amazing place to thrive in your career and we’re betting that when you take a look inside you’ll see why there might be a place here for you. computational advertising brings in special challenges and opportunities here at pandora. it might surprise you to learn that we are one of the largest mobile display advertisers and that we have over nine percent of the entire radio market here in the usa. and, the truly surprising part of this is that it’s only the beginning. for this special role we’re looking for someone with deep background in all facets of ad science with an interest in joining pandora in its mission to unleash the infinite power of music.
responsibilities:
work closely with our ads engineering and analytics teams to analyze and model complex advertising data
design and develop solutions for serving audio ads
use machine learning and information retrieval techniques to personalize the advertising experience for our listeners
requirements:
masters in a quantitative field with working knowledge of computer science.
strong background and appreciation for modern experimental design and practice, including a/b testing
proficiency in java or another oo language
experience with hive and/or spark
experience with large scale applications in machine learning &amp;amp; statistical techniques
ability to communicate effectively with product and engineering teams as well as the ability to dive into production engineering systems
preferred:
ph.d. in a quantitative field
mastery of the analysis and development of advertising systems for online consumer products or services
pandora is committed to diversity in its workforce. pandora is an equal employment opportunity employer and considers qualified applicants without regard to gender, sexual orientation, gender identity, race, veteran or disability status. women and people of color are encouraged to apply.
pandora is also a vevraa federal contractor. pandora requests priority referrals of protected veterans from each esds, as required by regulation.
if you believe you need a reasonable accommodation in order to search for a job opening or to apply for a position, please contact us by sending an email to disability@pandora.com this email box is designed to assist job seekers who require a reasonable accommodation to the application process. a response to your request may take up to two business days.
in your email, please include the following:the specific accommodation requested to complete the employment application.the location or office to which you would like to applythe subject of the email should read "request for reasonable accommodation".</t>
  </si>
  <si>
    <t>thredup inc</t>
  </si>
  <si>
    <t>at thredup we've compiled a remarkable dataset, with high quality photographs of and characteristics on tens of millions of unique garments. we are forming a team to use this data to automate what is currently manual labor in our nationwide network of distribution centers. this is an opportunity not only to play a pivotal role in the formation of a new team, but also make a huge impact on operations, the backbone of our business. if you're looking for a fast-paced environment that encourages taking the initiative and cares more about results than hours worked, we would love to hear from you.
responsibilities
developing models for classifying and tagging garments
understanding our existing data taxonomy and find ways we might improve it
helping to build our machine learning platform
building the team’s processes and culture
requirements
must have 3-5 years industry experience with deep learning
experience productionizing machine learning models
aptitude to independently learn and work on new technologies
strong and effective communication with peers and business users
expert knowledge of at least one programming language, ideally python</t>
  </si>
  <si>
    <t>chief of staff, shotgun production platform</t>
  </si>
  <si>
    <t>chief of staff, shotgun production platform
18wd29197
americas-united states of america-california-san francisco
chief of staff, shotgun production platform
location: san francisco, ca- united states
job id: 18wd29197
shotgun @ autodesk
our focus on the shotgun team is to build a new generation of tools for teams working in the entertainment industry. we believe any group of people anywhere in the world with a great idea should be able to tell an amazing story that impacts millions of people. we connect teams together and help them do the best work of their careers while also getting them home in time for dinner.
most of the major visual effects and animation films in theaters and award winning video games are created by our clients. last year, we were awarded an emmy for the impact we’ve had so far in the television industry. game of thrones, stranger things, and thousands of other stories are created by teams using our tools. check out a collection of their work in our reel: https://www.youtube.com/watch?v=20d2xkfkvce
hear shotgun co-founder and ceo don parker thank our clients on behalf of our team at the emmys: https://www.emmys.com/video/shotgun-receives-2017-technology-engineering-emmy-award
position overview
at autodesk, we are obsessed with building tools for people who imagine, design, and make a better world for the 10 billion people living on our planet. our clients make the tallest buildings in the world, innovate on new green, affordable housing for low income communities, put rockets into space, invent solutions for bringing fresh water to famine affected countries, 3d print cheap prosthetic limbs for the needy in 3rd world countries, design and make the products in your home and in your pocket, and bring stories and experiences to life that leap off the screen and inspire the world. helping those teams do what they do better, faster and with less negative impact on the world is the mission that pulls us all out of bed every morning.
we are on a multi-year journey to reimagine the way our clients do what they do. they need our help, and we’re determined to build them the tools they deserve. to succeed, we’re also working to transform our team and processes. in this role you’ll serve as chief of staff for the shotgun leadership team, driving our strategic planning process, helping to execute on strategic priorities that span across multiple departments and product lines, and working closely with the vp and other departmental leadership to lead our organizational transformation and drive results across the group.
it will be your job to help our team live up to our potential, executing on our vision and maximizing the impact we deliver to our customers.
responsibilities
with the leadership team
work with team to design and build the next gen of our processes and products, then help our team navigate the transformation successfully
in collaboration with the vp and director of product, lead and drive annual strategy development cycle
work with leadership to identify gaps in accountability and ownership across leadership team, then drive clarity and communication
manage annual reporting and quarterly business review (qbr) processes, including oversight of results dashboard, incentive structures, and celebration of milestones and successes
oversee, manage and drive execution of strategic projects that are beyond the scope of one program
lead and manage effective team meetings and follow up, with the support of a project manager and team assistant
with our entire team
evolve the processes across the team to be as helpful and lean as possible, ensuring we don’t over-process the team on accident but make this the most healthy and productive place anyone on the team has ever experienced
track all of the team's priorities, goals and metrics and drive accountability across the team around meeting our goals
monitor team engagement and morale and drive changes that make sure our teammates love working here
manage communications in collaboration with team leadership, ensuring the team receives and understand key messages with opportunities to respond and engage
minimum qualifications
a passion for our mission and deep desire to make a big impact in the media and entertainment industry
experience successfully guiding teams through change towards exceptional organizational health
10 + years of demonstrated success leading large, complex projects or programs across teams or organizations, often working on multiple projects at same time
a reputation for getting things done - action-oriented and driven
you like people and want to see them succeed, but you also have the courage to give out tough love as needed
ability to wade into ambiguous situations and then help drive team towards clarity
interest in working in a fast-paced startup culture, but with the ability to successfully navigate and align with a larger organization
strong leadership skills with proven ability to influence and garner support for objectives
proven, applied data-driven, decision-making skills
effective communication and presentation skills
ba, bs, or equivalent in business, marketing, technical or related field; mba interesting but not preferred over proven experience
the ideal candidate
read this article about the chief of staff role by our beloved rob dickens, chief of staff to our ceo, we’re looking for what rob calls “orientation three”: https://medium.com/@robdickins/ive-logged-10-000-hours-as-a-chief-of-staff-in-a-large-tech-company-here-s-my-pov-on-the-role-7c4aa095f5e8
if this sounds like you, we’d love to meet and discuss the role further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#li-post
at autodesk, we're building a diverse workplace and an inclusive culture to give more people the chance to imagine, design, and make a better world.</t>
  </si>
  <si>
    <t>hearsay systems</t>
  </si>
  <si>
    <t>apply here: https://jobs.lever.co/hearsaysystems/7bb41c9b-4372-4b74-823b-363c9e29494a/applyhearsay systems offers the complete client engagement platform for financial services, empowering advisors and agents to effectively use digital to build stronger relationships that grow business. we enable efficient and compliant client engagement across digital channels including social networks, text messaging, websites and email. our technology is used by more than 150,000 advisors and agents at the world's largest financial services and insurance companies.are you passionate about working with a team of talented data engineers and scientists to deliver impact? we’re building a team of not just strong problem-solvers, but great collaborators—engineers who are excited to teach and learn from each other, share decisions and information freely, and work together on new problems that no other companies have solved before. come join the best people in the business.what you will accomplish: partner with product managers, customer success &amp;amp; business analysts and business domain experts and to build foundational data sets that are trusted, well understood, aligned with business strategy and enable self-service analyticstranslate business requirements into data models that are easy to understand and used by hearsay’s external and internal customerspartner with different business functions across hearsay and develop core data sets that empower operational and exploratory analysis as well as canned bi productsmanage hearsay’s internal data warehouse that empowers our product and business leaders to make data-based business decisionsdesign, implement and build pipelines that deliver new data with measurable quality under the slasupport existing processes running in productionwork with data infrastructure/sre to triage infra issues and drive to resolutionidentify, document and promote best practices in sdlc and team operation.about you: bs/ms degree in computer science, engineering or related field, or equivalent training, or work experience5 or more years experience in data architecture, data modeling, master data management, metadata management and writing production datasets or building internal/production data tools for etl, experimentation, or exploration in pythonstrong experience in scaling and optimizing schemas, performance tuning sql and etl pipelines in oltp, olap and data warehouse environmentsdeep understanding of relational as well as nosql data stores, methods and approaches (logging, columnar, star and snowflake, dimensional modeling)hands-on experience with modern big data technologies - e.g. hadoop, hive, presto, spark, scala, redshiftproficiency with object-oriented and/or functional programming languages is a big plus (e.g. java, scala, python, go etc.)experience building software-as-a-service products in a cloud environment (at least one of aws, azure, or gcp)comfortable with concepts around continuous integration and delivery and operating in a continuous delivery environmentworking experience with agile methodologies is a big plus.excellent written and verbal communication and interpersonal skills, able to effectively collaborate with technical and business partnersstrong self-drive to teach, learn from, empower, and facilitate your teamsense of humor (everyone says this, but we really mean it)apply here: https://jobs.lever.co/hearsaysystems/7bb41c9b-4372-4b74-823b-363c9e29494a/applyjob type: full-time</t>
  </si>
  <si>
    <t>senior search software engineer/data scientist</t>
  </si>
  <si>
    <t>clarivate analytics clients are the trailblazers and risk takers who come up with life-changing ideas. we’re looking for our own trailblazers to help us keep providing clients some of the world’s most trusted brands, spanning scientific and academic research, patent analytics, pharmaceutical and biotech intelligence and ip management.
we’re an independent owned company with a rich heritage and a bold entrepreneurial mission. if you’re excited by the thought of helping people and organizations go from new ideas to life-changing innovations faster, we’re excited to consider you for a position at clarivate.
senior search engineer
analytics accelerates the pace of innovation by providing trusted insights and analytics to customers around the world, enabling them to discover, protect and commercialize new ideas faster. formerly the intellectual property and science business of thomson reuters, we own and operate a collection of leading subscription-based services focused on scientific and academic research, patent analytics and regulatory standards, pharmaceutical and biotech intelligence, trademark protection, domain brand protection and intellectual property management. clarivate analytics is now an independent company with over 4,000 employees, operating in more than 100 countries and owns well‐known brands that include web of science, cortellis, thomson innovation, derwent world patents index, compumark, markmonitor and techstreet, among others. for more information, visit clarivate.com.
major responsibilities:
design and implementation of the search infrastructure
works in collaboration with data scientists to constantly optimize the performance of the search engine.
explores existing data for insights and recommends additional sources of data for improvements.
technical /professional skills &amp;amp; competencies:
excellent problem solving skills.
advanced knowledge of elasticsearch/solr/lucene.
deep understanding of java server platform and system tuning
advanced knowledge of backend paradigms
knowledge with vector space models, text classification and categorization
implement high quality code in an agile software development environment.
able to respond and present work to peers, answer in-depth questions, accept constructive feedback, and modify product accordingly.
education and background:
bachelor or master's degree in computer science/engineering, or equivalent experience
3+ years’ experience with search engine technology.
1+ years’ experience with big data, distributed processing, or high-performance computing</t>
  </si>
  <si>
    <t>scientist-technology development</t>
  </si>
  <si>
    <t>job description
to enable guardant health to lead the disruption of cancer treatments through non-invasive cancer screening, the technology development team is seeking a highly motivated scientist to help develop, test and validate novel technologies for rare variant studies with next-generation sequencing. at guardant, we leverage the most advanced technologies and work with leaders in many different fields to create the most impactful and meaningful technologies for cancer management.
as a scientist in the technology development team, you will work with members within the team and collaborate with multiple teams including bioinformatics, process engineering, automation, clinical development and operations. you will be hands on in the lab and be required to design, implement, and validate new technologies related to liquid biopsy sequencing assays for the early detection, treatment, and monitoring of all cancer types.
responsibilities:
be able to work in a team environment and independently to develop, test and improve sample preparation technologies with next-generation sequencing
think creatively and apply knowledge to design experiments and analyze data for ngs applications in oncology diagnostics
liaise with the reagent manufacturing and clinical operations team to improve processes and workflows
be highly committed and deliver results in a dynamic start-up environment
demonstrated track record of innovation and scientific contributions through publications, patents, or novel technology development. qualifications
desired skills and experience:
5+ total years of experience in biochemistry or molecular biology field (inclusive of graduate and postdoctoral training)
experience in development or optimization of nucleic acid technologies, with a strong preference related to sequencing-based genomic assays
experience with liquid handling/ translating bench assays to automated platforms is a plus
experience developing assays in a regulated environment; ivd experience is a plus
 experience with reagent manufacturing under gmp is a plus
excellent interdisciplinary communication skills
good organization skills, and detail orientated
outstanding teammate who enjoys working in a highly collaborative environment
education:
phd in molecular biology, genetics, biochemistry or related field, or equivalent work experience
strong preference given to local candidates
additional information
all your information will be kept confidential according to eeo guidelines.</t>
  </si>
  <si>
    <t>environmental scientist i / ii / iii / sr.</t>
  </si>
  <si>
    <t>ahtna environmental inc</t>
  </si>
  <si>
    <t>this position will be based out of marina, monterey, or pleasant hill, california. supports the senior program and project manager(s) in conducting historical records research or performing site investigations to identify or recommend solutions to mitigate pollutants or hazards that affect the environment. the environmental scientist will utilize their knowledge of various scientific disciplines to participate in the collecting, synthesizing and documentation of data from investigated areas and assisting in the preparation of project documentation. will provide support for field restoration activities as needed for projects which may include field site supervision, logging excavations, and collection of field samples for laboratory analysis.
salary doe
essential duties &amp;amp; responsibilities
conduct and oversee site investigation and assessments in accordance with federal and state regulatory guidelines and as directed by project management staffprepare technical evaluations of investigated sites using federal and state guidelines.adhere to schedule and financial objectives as specified by project managementcontrol time and expenditures to achieve project goalsidentify and evaluate corrective actions for individual or groups of sitesupdate job knowledge by reading historical documentation, publications; and other information specifically related to applicable disciplinesenhance company and organization reputation by accepting ownership for the team performance and adding value to assigned tasksprovide scientific and technical guidance, support, coordination, and oversight to project staff preparing written project documentationreview and document the processes necessary to obtain environmental permits, licenses, and other requirements necessary to achieve environmental restoration project objectivesreview and provide documentation of environmental technical standards, guidelines, policies, and formal regulations to ensure proposals meet all appropriate requirementsprepare charts or graphs from data samples, providing summary information on the environmental relevance of the datadetermine data collection methods to be employed in site surveys and investigations.meeting safety responsibilities and goalsachieving quality requirementsunderstanding best management practices as they relate to environmental investigationsimplementing process improvement, and tracking and reporting on changes to scope and schedule
level specific responsibilities: (may include but not limited to)
level - i
project assistance to program and project managers; scope, schedule, and budget on assigned tasksexecute assigned tasks in accordance work plans and direction from higher-level staffacquire and/or develop an area of technical expertiseengage program and project managers for task assignments50% - 60% of time may be spent conducting field work, potentially in remote locations
level - ii
provide client assistance to program and project managers; scope, schedule, and budget on projectsmaintain 1-2 areas of technical expertiselead teams performing project tasks, both in the office and field locationstechnical project execution and document preparation, peer review project documentsassist with task order and project proposalstechnical mentoring30% - 50% of time may be spent conducting field work, potentially in remote locations
level - iii
provide client assistance to program and project managers; scope, schedule, and budget on projectsmaintain 2 areas of technical expertiselead teams performing project tasks, both in the office and field locationslead technical project execution and document preparation, peer review project documentsassist with task order and project proposalsproject staffing and technical mentoring20% - 40% of time may be spent conducting field work, potentially in remote locations
level - senior
provide client assistance to program and project managers; scope, schedule, and budget onmaintain 2-3 areas of technical expertiselead technical project execution and document preparation, senior review project documentsprepare task order and project proposalsproject staffing and technical mentoring10% - 25% of time may be spent conducting field work, potentially in remote locations
qualification requirements
all levels:
bachelor’s degree in engineering or physical/environmental sciencescurrent 40-hour hazwopervalid driver’s license with clean driving record, able to drive company vehicleproficient computer skills using microsoft office suite and databases such as access and powerpointadept at explaining technical aspects of field work to internal and external clients verbally and in writing
 level - i
zero (0) to three (3) years of relevant working experience, specialized training and/or advanced degree such as ms may be substituted for work experience
level - ii
three (3) to five (5) years of relevant working experience, specialized training and/or advanced degree such as ms may be substituted for work experience
level - iii
five (5) to seven (7) years of relevant working experience, specialized training and/or advanced degree such as ms may be substituted for work experience
level - senior
eight (8) or more years of relevant working experience, specialized training and/or advanced degree such as ms may be substituted for work experiencecertified environmental professional or equivalent
preferred qualifications
adec qualified person8 hour hazwoper refreshercpr/1st aid certifiedexperience working on projects with federal clients
shareholder preference:
pursuant to pl 93-638, as amended, preference will be given to qualified ahtna native corporation shareholders, descendants, and spouses in all phases of employment.
physical demands (note: reasonable accommodations may be made to enable individuals with disabilities to perform the essential job functions.)
frequent lifting, sitting, standing, stooping for prolonged periods of time, using hands/fingers requiring dexterity, should have good hand-eye coordination and motion control in coordination with handling tools, equipment and other related componentsreaching with hands and arms for items above and below sight level, talking, hearing, and seeing (up close, at a distance, along the periphery, with depth, color perception, and the ability to adjust focus); walking from place to place within the project location with occasional use of stairs and no elevator available; bending, pushing, pulling, and standing for up to 12 hours.frequent lifting of up to 50 pounds such as small electrical components, equipment and other materials [reasonable accommodations may be made to enable individuals with disabilities to perform the essential functions].
supervision • provides scientific and technical guidance, support, coordination, and oversight to project staff preparing written project documentation.
work environment
may be indoors or outdoors, subject to confined spaces, changes in temperature, weather conditions, and noise levels.</t>
  </si>
  <si>
    <t>pleasant hill, ca</t>
  </si>
  <si>
    <t>growth marketer</t>
  </si>
  <si>
    <t>mynd</t>
  </si>
  <si>
    <t xml:space="preserve">about mynd
mynd is the leading tech-enabled property management company in the us. the company’s mission is to make renting and owning real estate simple for everyone. mynd’s technology is reinventing how property management works in the mid-market multi-family and single family markets, which constitute a large and highly fragmented industry. our service enables smarter investment decisions, a more efficient and data-driven operation, and a better property owner and resident experience.
today, mynd manages about 2,500 units in the bay area and san diego with plans to grow nationwide. our founders, doug brien and colin wiel, are experienced entrepreneurs that previously founded waypoint homes and took that company public (sway: nyse) in 2014.
job summary
the role of a growth marketer is to find new and creative ways for mynd to go to market and acquire customers. a growth marketer at mynd is a mix between marketing, product, engineering and data analysis. this individual must be willing and able to dive into a cross-disciplinary role with one objective: to help find ways for mynd to grow in a predictable, repeatable and scalable manner. to accomplish this objective, this individual will need to have mad scientist testing and experimenting skills and apply them rigorously.
responsibilities
help determine kpis to focus on.
bring traditional and creative ideas on how to improve those kpis.
develop a deep understanding of business drivers. proactively identify strategic questions that are critical to the success of the business and address through quantitative analysis and problem solving.
incubate revenue programs: design in-market tests that can scale to be major drivers of growth.
test what works and scale it. be responsible for measurement and reporting of all in-market tests and live revenue programs you own, including iterating and optimizing.
analyze data and user feedback.
deliver against revenue goals and projections.
set-up platform that enables efficient a/b testing.
exchange ideas/data/feedback with other departments in order to present results and make the product move more user-centric.
drive traffic to the mynd website and improve conversion metrics.
scale and automate growth process.
help develop viral referral programs.
develop online and offline marketing tactics and tools that convert leads.
qualifications
bachelor’s degree preferred.
5+ years of demonstrable experience driving growth.
be data-driven: clear understanding of data, analytics, metrics and statistics.
great customer relationship skills with a hyper focus on customer experience.
willing to experiment, learn, fail, and try again - need a startup mindset.
a/b testing and data analytics experience.
knowledge about inbound and outbound marketing.
programming knowledge.
results-driven.
experience with growth hacking tools like optimizely, mail chimp, hubspot and zapier.
mynd’s values
be myndful
be an a team
innovate at every opportunity
think like an investor
provide great customer service
be transparent
</t>
  </si>
  <si>
    <t>student services &amp; capstone advisor job - fung inst.</t>
  </si>
  <si>
    <t>about berkeley
the university of california, berkeley, is one of the world’s most iconic teaching and research institutions. since 1868, berkeley has fueled a perpetual renaissance, generating unparalleled intellectual, economic and social value in california, the united states and the world. berkeley’s culture of openness, freedom and acceptance—academic and artistic, political and cultural—make it a very special place for students, faculty and staff.
berkeley is committed to hiring and developing staff who want to work in a high performing culture that supports the outstanding work of our faculty and students. in deciding whether to apply for a staff position at berkeley, candidates are strongly encouraged to consider the alignment of the berkeley workplace culture with their potential for success at http://jobs.berkeley.edu/why-berkeley.html.
application review date
the first review date for this job is: 8/9/18
departmental overview
the coleman fung institute for engineering leadership was launched in january 2010 and is headquartered at uc berkeley’s college of engineering. our mission is to transform engineers and scientists into leaders who can take risks and develop technical, social, and economic innovations.
the fung institute achieves its mission through teaching, research, and service activities. we offer programs that combine leadership coursework with intensive study in any of the seven engineering disciplines offered by the college. we are shaping a research agenda that will connect technical innovation with people and businesses, and use data in ways that will change the world. the master of engineering (berkeley meng) program is the flagship graduate degree program of the institute.
the fung institute is committed to helping our students graduate with an excellent education and experience in the berkeley meng. the unit works collaboratively with college of engineering faculty, and departments and student service units across campus toward the common objective of helping students achieve their educational and career goals.
the student services &amp;amp; capstone advisor (student services advisor 3), in conjunction with the entire student services team, is responsible for berkeley meng student services and advising, and administrative support of the berkeley meng. reporting to the director of academic affairs, the student services &amp;amp; capstone advisor oversees administrative preparation for leadership and capstone courses, coordinates capstone team formation and management, plans events, creates community, and advises over 370 students on student and academic issues.
please visit http://advisingmatters.berkeley.edu for more information on advising at berkeley.
responsibilities
80% academic and student advising: responsibilities in this position include, but are not limited to an advisor who will advise faculty and staff on departmental/school/college and university policies and procedures; reviews students' progress and advises students and faculty on requirements for degree/program completion; identifies students with progression problems and recommends interventions.
independently advises students and resolves student and academic issues.provides professional service and support to prospective applicants and admits.advises and recommends changes to faculty and staff on student and academic issues, policies, and protocols.advises student leadership committee on social and academic activities.oversees the complex administration of the leadership and capstone courses, including coordination of scheduling, classrooms, materials, lecturers, evaluations, and grades.coordinates capstone program activities, including database management, student matching for projects, 360-feedback process, and capstone presentation events.maintain productive and mutually beneficial relationships with other campus offices, most prominently the other student service advisors in the college of engineering departments to ensure excellent service and accurate student records.
15% event planning: plans and implements complex, high-visibility student events, such as visit day, orientation, capstone info fairs, and capstone expositions. facilitates community-building events for students.
5% professional development: maintain professional development and update working knowledge of student affairs administration through attendance and participation at campus and other training sessions, seminars, conferences, and events and active membership in campus and professional organizations, and networking with peers.
required qualifications
working knowledge of advising and counseling techniques.ability to develop and maintain cooperative, effective working relationships with faculty, students, and staff from a wide variety of cultures and backgrounds.analytical skills to evaluate and interpret complex policies; skills in judgment and decision-making.ability in problem identification, reasoning, and resolution.ability to develop original ideas to solve problems.interpersonal skills. multicultural competencies; ability to work with diverse populations.ability to independently drive projects while also collaborating with a larger team.strong project management skills.strong customer-service orientation.excellent verbal and written communication skills.political acumen and ability to maintain strict confidentiality.commitment to learning new skills, systems and ability to adapt to change.excellent computer skills in ms office, and basic web page editing.ability to source and manage vendor relationships.bachelors degree in related area and/or equivalent experience/training.
preferred qualifications
experience in academic advising at uc berkeley or a similar 4-year institution. knowledge of university requirements, policies and procedures, including policies on handling student records and confidential documents.knowledge of university-specific computer application programs (including cal central and campus solutions).experience establishing and implementing short and long-term program goals and objectives and administering evaluative instruments for measuring program effectiveness.
salary &amp;amp; benefits
for information on the comprehensive benefits package offered by the university visit:
http://ucnet.universityofcalifornia.edu/compensation-and-benefits/index.html
starting salary commensurate with experience.
how to apply
please submit your cover letter and resume as a single attachment when applying.
conviction history background
this is a designated position requiring fingerprinting and a background check due to the nature of the job responsibilities. berkeley does hire people with conviction histories and reviews information received in the context of the job responsibilities. the university reserves the right to make employment contingent upon successful completion of the background check.
mandated reporter
this position has been identified as a mandated reporter required to report the observed or suspected abuse or neglect of children, dependent adults, or elders to designated law enforcement or social service agencies. we reserve the right to make employment contingent upon completion of signed statements acknowledging the responsibilities of a mandated reporter.
equal employment opportunity
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see: http://www.eeoc.gov/employers/upload/poster_screen_reader_optimized.pdf
for the complete university of california nondiscrimination and affirmative action policy see:
http://policy.ucop.edu/doc/4000376/nondiscrimaffirmact</t>
  </si>
  <si>
    <t>ui engineer</t>
  </si>
  <si>
    <t>noodle.ai</t>
  </si>
  <si>
    <t>we’re in an exciting stage of growth and we’re looking for a creative, talented ui engineer to join us for the journey!
-----------------------------------------------------------------------------------------------------------------------------------
artificial intelligence is a wave that will hit the enterprise whether businesses are ready for it or not - and at noodle.ai we are growing a design and ui team passionate about helping our clients make meaning from data and better understand how ai will affect their businesses. many companies treat ai as a magical black box... we're looking for creative ui engineers who want to help us open that box for our clients.
as a ui engineer at noodle.ai, you will collaborate with our data scientists, engineers, client service team, and designers to build the user interface that will help our clients derive meaning from, interact with, and investigate their data.
about you...
------------
you don't fit in a box. you have an eye for design and the software engineering skills to back it up, and you want to leave your creative fingerprints on a quickly growing startup. you care about people - both about your team and about the clients you will impact through your work. data visualization is your jam, and you love helping people understand the story hidden in their data.
beyond coding expertise, you have a strong understanding of how to leverage existing tools to deliver a prototype quickly. simultaneously, you are able to step back to see the big picture and recognize patterns across client engagements that present opportunities to build meaningful, reusable tools.
at this point in our growth, everyone joining the noodle.ai team will have a significant impact on the future of the company. if you are passionate about creating, if you have an insatiable intellectual curiosity and a hunger to learn, if you can geek out about new advances in technology, and if you want to be working with an interdisciplinary team that will challenge you, support you, teach you, learn from you, and laugh with you… this might be a fit.
qualifications:
---------------
must haves
bachelors or advanced degree in a relevant field (computer science and engineering or related fields) and 2-5 years of experience in ui engineering.
a compelling portfolio is more important to us than years of experience
programming experience with javascript, html5, css, python, nodejs
understanding of what a good data exploration tool looks like, and how that tool might be explored
experience using javascript frameworks (reactjs, bootstrap, emberjs)
experience using frontend engineering built systems (webpack)
intimate familiarity with data-oriented libraries like d3
ability to accurately predict and communicate project timelines
ability to frame open-ended business problems in a way that can be tackled with technical solutions
excellent verbal and written communication skills
nice to haves
experience with r, java, php
experience with scrum / agile (tools like jira)
experience with tools like telerik / kendo ui / xamarin
experience with working with aws, azure and cloud app services
excellent knowledge of unit testing, software testing and qa best practices.
experience interfacing with modern apis, including rest, json, jquery, etc..
intellectual curiosity and passions that extend beyond your field of study
want to help shape the future of enterprise artificial intelligence?
--------------------------------------------------------------------------
let’s noodle.
-------------------</t>
  </si>
  <si>
    <t>as a machine learning engineer, you’ll be a member of a team of machine learning engineers working closely with data scientists. you’ll be working on the machine learning infrastructure to help data scientists develop models which will be used to improve user experience through better personalization. you’ll be working with cutting edge technologies such spark and scala.
we are a growing engineering team, yet we offer a great deal of autonomy and flexibility. if you're a person who enjoys working with a lot of freedom, but knows how to take full ownership of a project and meet deadlines with quality, then this is the role for you.
our ideal candidate:
5+ years of exp in software development.
2+ years of big data experience.
2+ years of experience with machine learning.
oop knowledge (e.g., java, scala, php or python)
ability to pick up new technologies quickly
nice to have:
experience with spark
professional working knowledge of scala
knowledge of kafka, bigquery, cassandra
#li-ag1</t>
  </si>
  <si>
    <t>r&amp;d chef/culinologist</t>
  </si>
  <si>
    <t>do you want to be part of an exciting company dedicated to solving the greatest challenge humanity faces? then impossible foods is the place for you.
impossible foods was founded in 2011 to create a truly sustainable global food system by inventing an efficient, sustainable way to transform plants into irresistibly delicious, nutritious food - food that delivers all the pleasures and nutritional benefits consumers demand, without the destructive environmental impact. our first product, the impossible burger, was introduced by top chefs to the world and is currently available at over 2000 restaurants across the united states and abroad.
you will:
execute internal r&amp;amp;d testing of new plant based meat following defined protocols. capture and share findings with scientist team in a quantitative manner.
work directly with a large team of r&amp;amp;d scientists on evaluation and development of new plant based foods.
advise on selection of ingredients and application of processes using your strong knowledge of cost and manufacturing considerations.
inform all aspects of future product development including product concepts, flavor profiles, applications, and packaging.
ideate and develop new recipes ideas that excite a wide range of customers including value add products, qsr, lsr, retail, e-commerce, and international channels. present ideas and samples to large and small groups.execute internal r&amp;amp;d testing of new plant based meat following defined protocols. capture and share findings with scientist team in a quantitative manner.
interface with 3rd party manufacturers on recipe development, processing methods, and product quality and specifications.
manage external culinary consultants.
conduct formal and information sensory tastings and product cuttings for project teams, management, and customers.
develop recipes, workflows, and sops to facilitate implementation of our product into restaurant operations
serve as a point of knowledge about customer’s culinary needs, requirements, and pain points.
mentor and guide non-culinary team members.
lead culinary learning sessions for internal and external audiences.
you have:
bs in culinology, culinary science, culinary arts, or food science. certified research chef highly preferred.
5 - 8+ years of work experience in a combination of r&amp;amp;d and a commercial food service environment.
proven ability to collaborate effectively with cross-functional teams.
experience training/teaching in a culinary setting.
excellent communication skills (written and oral).
a communication style with others is factual, straightforward, direct and to the point.
an ability to use data and observations are captured in a systematic and detailed manner.
the drive to thrive in a high-pressure environment; variety is the spice of life and there is not issue you can’t quickly troubleshoot.
an ability to be comfortable with a great deal of change and pressure, with shifting priorities, deadlines, and/or goals.</t>
  </si>
  <si>
    <t>head of brand strategy</t>
  </si>
  <si>
    <t>betterup</t>
  </si>
  <si>
    <t>at betterup, we believe it takes two people to develop great leaders: an individual who's ready for new challenges and a world class coach. our innovative approach helps employees at all levels in their organization find more meaning and satisfaction in their roles to do their best work. our product was developed by a team of behavioral scientists, researchers, and technologists and we’re transforming the way companies approach leadership development. we have a passion for our mission and people who thrive at our organization are inspired by our coaches and the value we contribute to the workforce.
betterup has had incredible success building a business selling into learning and development teams inside of fortune 1000 companies.
to date, marketing messaging has largely focused on the benefit of coaching to the individual coaching recipient, and the impact that coaching has had on their retention and performance.
today, betterup is preparing for exponential growth, and to reach those new audiences we are evolving our messaging and who we are talking to. betterup will be targeting more senior level hr executives, chros, cxos inside of organizations who think and worry about employee retention and performance, and talent-obsessed ceos.
in order to effectively engage these audiences, betterup needs to evolve its story from one that focuses on individual performance, to one that tells the story of overall business benefit to companies for whom talent is a critical driver of business performance. in addition, it will be critical for betterup to do this in a way that continues to excite the core learning and development teams and stays true to the founding vision of the company.
further, betterup will need to expand its messaging to its coach and member audiences in new, creative ways that promote community and pride in their relationship with betterup.
to achieve this, betterup is looking for a senior marketing executive who can develop this story and bring it to life across all marketing channels across the company.
you will:
develop the customer narrative that tells the betterup brand story. drive a more emotional connection with our brand and give the business a north star for ensuring we are behaving as a true customer champion
serve as the primary brand strategy liaison to the product marketing, demand generation, and content marketing teams acting as the voice of the customer, through customer insights, competitive trends and a deep understanding of betterup’s products
turn these insights into an inspiring and engaging story that helps position betterup as a critical leader in the space of employee performance and retention.
map the story across all key audiences and marketing and sales channels (from paid media to pr to collateral) to ensure delivery of the right message at each stage in the marketing and sales process
develop benchmarking and measurement plan to ensure continuous measurement of marketing and optimization/evolution of messaging as the company learns and growth
use the data and learnings to ensure that the betterup story is driving growth both with current clients and new audiences
ensure that both the story grows/evolves to accommodate new products and features and at the same time that as we evolve we stay true to the core story and mission
you have:
15+ years of experience leading marketing efforts with b2b companies
a proven track record building, growing, &amp;amp; mentoring high-performing teams
a collaborative approach to working across complicated organizations and building relationships from product and engineering teams to cxos
excellent verbal and written communication skills across all levels, from individual contributors to executive staff
a strategic mindset with the ability to simplify complex topics and processes and communicate clear themes to multiple audiences
an ability to prioritize across multiple priorities and multi-task across a number of initiatives
benefits:
we provide amazing benefits, but if you ask the team, they’ll tell you that the greatest benefit we offer employees is an incredibly meaningful mission and transformative work.
full coverage medical, dental and vision insurance
unlimited use, at your own discretion, vacation policy
14 paid annual holidays
5 betterup inner work days (https://www.betterup.co/inner-work ( https://www.betterup.co/inner-work ))
5 “volunteer days” to give back
professional development through betterup coaching for you and a significant other
401(k) self contribution
a competitive compensation plan with opportunity for advancement
betterup inc. provides equal employment opportunities (eeo) to all employees and applicants for employment without regard to race, color, religion, sex, national origin, disability, genetics, gender, sexual orientation, age, marital status, veteran status. in addition to federal law requirements, betterup inc.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</si>
  <si>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senior scientist of vector biology</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</si>
  <si>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research &amp;amp; development group is responsible for everything from research and discovery to post-market clinical development. research &amp;amp; development involves all bench and clinical research and the associated groups that support those endeavors. our teams work on developing first-in-class and best-in-class therapeutics that provide meaningful advances to patients who live with rare diseases. come join our team and make a meaningful impact on patients’ lives.
biomarin’s vector biology group is responsible for initiating and guiding gene therapy projects through the research, pre-clinical and clinical phases.
this is a position for a highly innovative, passionate, and energetic scientist to develop adeno-associated viral vector technologies in an industry setting. the candidate should be extremely motivated to drive drug development.
want to learn more about our ground-breaking science?
human factor viii expression and normalization of bleeding following aav gene therapy in a double knockout mouse model of hemophilia
(click on title as there is its hyperlinked)
principal scientist, vector biology - responsibilities:
the principal / sr scientist is part of a multidisciplinary research team responsible for using biomarin’s proprietary technology platform to develop gene therapy applications.
this person must have extensive experience with aav vectors.
 major responsibilities include:identification and development of new aav applicationsaav capsids developmentvector designoptimize vector cassetteassist in management of projects with partners and/or contract laboratories
experience:preferably 10+ years of experience working as a scientist in an academic, research, laboratory setting or biotech/pharma companyexceptional publication record in leading peer reviewed journalsexperience interpreting and presenting data to internal and external stakeholders, and at national and international meetingsstrong critical, scientific, and strategic thinking skills; strong problem solving and decision making abilitiesstrong communication (verbal and written) skillsexperience and ability to work collaboratively in cross-functional teamsdrug development and/or extensive research training
 education :
a ph.d. in the biomedical sciences.
strong consideration given to molecular biologists
important note:
this role directly handles and/or is in proximity to lentiviral or other viral vector based gene delivery systems
we are an equal opportunity employer and all qualified applicants will receive consideration for employment without regard to race, color, religion, sex, national origin, disability status, protected veteran status, or any other characteristic protected by law.</t>
  </si>
  <si>
    <t>staff or principal scientist, content science (music &amp; podcasts)</t>
  </si>
  <si>
    <t>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discover your future at pandora!
want to be a member of the content science team? we value content, both music and non-music, and the people who create and distribute it; content creators - artists, writers, labels, podcasters, curators, and music analysts - are at the center of our mission and everything we do. with billions of hours of listening to the music of hundreds of thousands of artists, you will contribute to understanding the variety, richness, and depth of our content, and its interconnections with content creators and distributors. we build a variety of products and services, both internal and external, to improve the experiences of content creators and listeners. as an example, algorithms developed by content scientists power the artist audio message targeting through our amp platform, which surpassed 1 billion impressions. as a content scientist, you will be building products and services to identify, organize, and promote music and non-music content to hundreds of millions of pandora listeners at scale. for this special role, we are looking for a staff machine learning scientist who shares our enthusiasm about music and non-music content and building cutting-edge services to power the next generation of audio products. successful candidates will have significant expertise in statistical modeling and machine learning, solid programming skills, outstanding communication skills, and demonstrated ability to work effectively in a team with diverse skill set.
to land this gig, you will need:
phd degree in a quantitative field
demonstrated expertise in a computational field with a strong background in machine learning and/or statistics
7+ years experience as an industry focused data scientist
demonstrated ability to lead projects cross-functionally collaborating with product and engineering
experience mentoring junior data scientists
demonstrated expertise in designing and executing big data solutions
expertise in python or java and experience with software development tools
proficiency with hadoop, sql, and hive (or proprietary equivalent)
bonus points if:
expertise in text mining, natural language processing or modeling spoken word content
experience building recommendation systems
track record of research publications and/or serving on program committees
contributions to the open source community
pandora is committed to diversity in its workforce. pandora is an equal employment opportunity employer and considers qualified applicants without regard to gender, sexual orientation, gender identity, race, veteran or disability status. women and people of color are encouraged to apply.
pandora is also a vevraa federal contractor. pandora requests priority referrals of protected veterans from each esds, as required by regulation.
if you believe you need a reasonable accommodation in order to search for a job opening or to apply for a position, please contact us by sending an email to disability@pandora.com this email box is designed to assist job seekers who require a reasonable accommodation to the application process. a response to your request may take up to two business days.
in your email, please include the following:the specific accommodation requested to complete the employment application.the location or office to which you would like to applythe subject of the email should read "request for reasonable accommodation".</t>
  </si>
  <si>
    <t>scientist/sr. scientist</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</si>
  <si>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electrical engineering &amp;amp; computer science practice is currently hiring for a scientist/senior scientist in our menlo park, ca office.
responsibilities for this position include:
performing electrical engineering analyses and optical consulting related to ongoing exponent work
preparing technical proposals, pursuing business developments, and supervising and managing laboratory testing
critically assessing test results, methods of analysis and testing protocols, generating new testing protocols based on new product designs, maintaining a systematic approach to data collection and storage, and report writing
qualifications for this position include:
ph.d. in electrical engineering, physics or related
technical background in any of the following disciplines:
optics, lasers, leds
power systems, electronics, controls or circuit design
solar, power grid, robotics or autonomous vehicles
experimental physics, biophysics and computational physics
excellent written and verbal communications skills, and ability to work independently or in multidisciplinary teams
ability to gather information and convey technical conclusions to individuals in engineering, business, and related industry
ability to support multiple group projects and market the electrical engineering &amp;amp; computer science practice and its consulting services
to learn more about life at exponent, check out our graduate students page at www.exponent.com/careers/grad-students!
we are an affirmative action, equal employment opportunity, veterans and disabled employer.</t>
  </si>
  <si>
    <t>captricity</t>
  </si>
  <si>
    <t>at captricity, we're working to bring data access to everyone. as a member of our machine learning team, your work will bring ml into new problem domains, from nonprofits in the developing world to fortune 100 enterprise companies. we believe that ml has a lot of potential beyond ad click optimization and fraud detection, and we're looking for talented people to join our mission.
we need people to help us solve problems like ultra-accurate handwriting recognition, fine-grained classification of documents, and much more. our ever-growing supply of real-world data and our human-in-the-loop engine help us build and iterate on ideas quickly. you'll be responsible for the full machine learning lifecycle, from data curation to model development and iteration to deployment in production.
qualifications
--------------
strong background in machine learning, including fundamental concepts and familiarity with best practices
phd in machine learning, computer science, or statistics/mathematics strongly preferred
experience solving real-world problems using machine learning
strong programming background (familiarity with python a plus)
familiarity with neural nets and recent developments in deep learning
familiarity with open-source machine learning and computer vision libraries such as tensorflow, scikit-learn, and opencv
all qualified applicants will receive consideration for employment without regard to race, sex, color, religion, sexual orientation, gender identity, national origin, protected veteran status, or on the basis of disability.</t>
  </si>
  <si>
    <t>software engineer, youtube machine learning</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</si>
  <si>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handle new problems across the full-stack as we continue to push technology forward.
with your technical expertise you manage individual projects priorities, deadlines and deliverables. you design, develop, test, deploy, maintain, and enhance software solutions.
join the youtube engineering team that designs and develops next-generation machine learning algorithms, systems, and solutions to detect abuse in a rapidly changing internet environment.
youtube has grown into a community used by over 1 billion people across the globe to access information, share video, and shape culture. the youtube team helps budding creators build careers, creates products like youtube kids, youtube music, and youtube gaming, and engages communities around shared passions and global conversations. together, we empower the world to create, broadcast, and share.
responsibilities
design and develop innovative machine learning algorithms, systems, and solutions to detect content and engagement abuse in a rapidly changing adversarial environment.
develop disciplinary frameworks and services to encourage appropriate user behavior.
extract information and insight from both structured and unstructured information at the scale of the web.
manage projects and deliverables, and design, deploy, and enhance machine learning-driven software solutions.
qualifications
minimum qualifications:
ba/bs in computer science or related technical field or equivalent practical experience.
coding experience in c, c++, java or python.
theoretical and practical experience with modern machine learning algorithms and tools, including deep learning and nlp.
preferred qualifications:
phd in computer science.
experience in a wide variety of projects utilizing natural language processing, artificial intelligence, data compression, machine learning and search technologies.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</si>
  <si>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san bruno, ca</t>
  </si>
  <si>
    <t>lead biostatistician, non-clinical / data scientist</t>
  </si>
  <si>
    <t>genomic health</t>
  </si>
  <si>
    <t>genomic health is pioneering the application of genomics to clinical practice in order to dramatically improve the quality of treatment decisions for patients with cancer. genomic health is seeking an exceptional individual with strong statistical and computational skills who will collaborate with biomedical data computing, bioinformatics, genomic sciences, process engineering, pathology, and commercial operations to develop and support a wide-ranging spectrum of products that advance genomic health as a leader in the world of oncogenomics and tumor molecular diagnostics. a strong candidate will have demonstrated ability to combine domain expertise, experience and collaboration with other functions to address unique and complex issues, with major impact on future concepts, products or technologies. she/he will have at least 12 years of relevant work experience, be able to achieve objectives in creative and effective ways, and be recognized as a leader in the field internally and externally.
responsibilities / duties:
directs, with input from others, activities within the biostatistics organization. serves as a strategic statistical/machine learning advisor/leader within the organization, addressing significant and/or unique challenges having major business impact. lead on cross-functional project teams for major research initiatives, technology evaluation and product development programs.works on significant and unique issues. exercises independent judgment in selecting and adapting methods appropriate for the specific objective. monitors and continuously evaluates new methodologies and third-party technologies addressing analysis of large data sets applicable to ghi's productsreputation as an emerging leader in the field with external influence and/or networks.utilizes professional concepts and principles to achieve objectives in creative and effective waysperforms statistical activities in collaboration others across genomic health. participates as the statistical expert on cross-functional teams, to ensure that planned studies and experiments are statistically rigorous and efficiently designed and analyzed. areas of contributions include, but are not limited to:
o algorithm development
o development of prognostic and/or predictive markers
o optimization, validation, migration, and automation of analytical methods and diagnostic tests
o quality monitoring and complex process improvement/troubleshooting
o specifications derivation for reagent and instrument qualification
selects and applies appropriate machine learning methodologies to provide actionable results, to all project related studies, under general strategic guidance and in compliance with best practicesdevelops strategies/plans to support research and development efforts, determining appropriate state of the art and standard statistical methods to utilize. contributions include, but are not limited to protocol and analysis plan development, data analysis, and preparation of final study reports, abstracts, posters, and manuscripts, with minimal supervision.
may oversee and manage the activities of lower level personnel, but primary role is an individual contributor.
required
normally requires a ph.d. in biostatistics/statistics/computer science with a minimum of 12 years of relevant work experience in academia or industry, or an m.s. in biostatistics/statistics with a minimum of 15 years of relevant work experiencesound knowledge of theoretical and applied statisticsexperience designing and analyzing validation studies for multi-index diagnostic testsproven expertise in applying descriptive and inferential statistics in big data problemscompetence in theory and application of standard machine learning or data mining algorithmsexperience with common scientific computing and machine learning toolkits, such as r, numpy, scipy, torch, tensorflow, etc. mastery of at least two of them is highly desirable.outstanding oral, written, and presentation skillsprofessional manner with the ability to communicate effectively throughout all levels of the organizationable to work in a multi-disciplinary team including scientists, pathologists, and oncologistsdemonstrated ability to interact with and influence internal and external collaborators on study design, analysis methods, and interpretation of study resultsable to prioritize and drive to results with a strong emphasis on qualityable to integrate and apply feedback in a professional manner
desired
experience with ivd device development is desirableexperience working in oncology is desirable
advertisement:
genomic health is seeking an exceptional individual with strong statistical and computational skills who will collaborate with biomedical data computing, bioinformatics, genomic sciences, process engineering, pathology, and commercial operations to develop and support a wide-ranging spectrum of products that advance genomic health as a leader in the world of oncogenomics and tumor molecular diagnostics</t>
  </si>
  <si>
    <t>engagement manager</t>
  </si>
  <si>
    <t>gigster</t>
  </si>
  <si>
    <t>about gigster
gigster is powering the world’s engineering. we provide companies of all sizes with on-demand access to experts in new technology software development. custom software is becoming essential for every business with global it spend reaching $2.3t, yet very few have easy access to high quality, managed talent when they need it. as ai continues to change businesses, we help companies through digital transformation, shaping the world of the future.
we are changing the way software is built by empowering independent experts with smarter tools. we believe that by being the best place to freelance we will attract and retain the best talent, and in turn provide the best service. gigster takes pride in having an extraordinary global network of developers, designers, and project managers. increasing levels of standardization in tooling and access to better data about the development process make the creation of custom software ripe for automation and scale. this insight inspired us to found gigster.
gigster was founded in 2014. we’ve worked with global enterprises and businesses like ibm, google, staples, mastercard, prudential, and ebay. gigster has raised $32.5m from andreessen horowitz, redpoint ventures, greylock, and bloomberg among others, and has been covered in the wall street journal, business insider, fortune, and inc.
about the role
as an engagement manager, you will work to drive up the lifetime value of gigster's enterprise customers. to do this, gigster engagement managers think analytically about how to allocate resources towards delivering great service, dive into specific projects to help reach resolutions, and design new processes and tools to keep projects on the rails and customers delighted.
delighting customers with amazing service and a great experience is at the root of everything else we do at gigster. as with all other roles, we marry automation and smart tools with a high touch human component to deliver great service. you should be a great people person and have an excellent technical or scientific background.
the ideal candidate will have strong enterprise account or product management experience, or equivalent. they will be is excited by the opportunity to pioneer systems, best practices and processes so that we can continue to delight our enterprise clients. you'll be assessed on your ability to directly work with enterprise clients and internal stakeholders to solve problems and grow accounts. you'll also be responsible for developing the playbook for enterprise customer success at gigster.
this role is central to the strategic goals of the company and you'll have a big stage on which to shine. that's why we're looking for a genuine a player who will be the cornerstone of this initiative as we move forward.
we’re looking for exceptionally talented and motivated individuals to help us build the world’s best software at scale for thousands of clients. you'll be teaming up with scientists, engineers, product managers, and salespeople from a diverse set of backgrounds who are challenging every assumption about software development. the founders have built apps used by 300m users, ported video games to fpga’s, and designed silicon lasers.
we’ve built software for flying cars and robotic restaurants, shopping and travel recommendation apps, delivered lawyers, doctors, and baked goods on-demand, designed social networks for families and roommates, and powered everything from shipping fleets to eeg research and genetic testing. join us as we reinvent software development.
responsibilities
you will be responsible for project kick-off and planning.
you will work with the fulfillment, product, and engineering teams to implement solutions that improves the overall gigster experience over time.
you will work with network freelancers to speedily resolve any issues on client projects.
you will drive project delivery according to plan to meet customer needs.
you will ensure deliverables are completed on schedule and outcomes are achieved as promised.
you will handle scope changes, risks, blockers and document change requests.
you will partner with customer resources and facilitate engagement communications as needed.
you will resolve project delivery issues and critical customer needs precisely.
drive the creation of tools to leverage your time and transform hacky, manual solutions into high-performing, automated systems that scale.
pioneer the enterprise customer success playbook, processes and best practices and transfer that knowledge efficiently to new team members.
qualifications
you have 5+ years of relevant engagement/project management experience (preferably in a professional services environment).
you have excellent consultative and communication skills.
you have strong delivery experience (ideally in a professional services environment).
you have a track record of customer happiness, success and satisfaction.
you have experience with change management and adoption methodologies.
you are confident and can communicate with a technical audience and business focused sponsors.
you have the right executive presence to discuss gigster's value proposition as well as how the customer success services team addresses their needs.
you are preferably project management certified.
you are a driven, dedicated teammate with creative ideas to inspire customer adoption.
you have proven experience in building strong internal and external relationships.
you have tact, and are poised in high pressure situations when working through customer issues.
you have the ability to transform manual solutions into scalable systems.
you have a bachelor's degree.
equal opportunity
at gigster, we know that diversity and inclusion are complex, multidimensional issues. it will remain a gigster-wide effort to ensure that diversity, equity, and inclusion of all kinds are discussed openly, that welcoming spaces for connection is created, and that we always support each other.
we strive to bring together talented people from all walks of life, lending their unique perspectives to the things we build. we want people of all races, genders, ethnicities, and backgrounds to be part of the richness of diversity that makes gigster great. technology touches us all and binds us together.
we believe the gigster experience should reflect the human experience.</t>
  </si>
  <si>
    <t>doximity</t>
  </si>
  <si>
    <t>doximity is transforming the healthcare industry. our mission is to help doctors save time so they can provide better care for patients.
we value diversity — in backgrounds and in experiences. healthcare is a universal concern, and we need people from all backgrounds to help build the future of healthcare. our engineering team is deliberate and self-reflective about the kind of team and culture that we are building, seeking engineers that are not only strong in their own aptitudes but care deeply about supporting each other's growth.
our team brings a diverse set of technical and cultural backgrounds and we like to think pragmatically in choosing the tools most appropriate for the job at hand. we deploy our applications to production on average 50 times per day and have over 350 private repositories in github, ranging from forks of gems, our own internal gems as well as auxiliary applications. check out more on the doximity engineering blog ( https://engineering.doximity.com/ ).
how you’ll make an impact:
employ appropriate methods to develop performant machine learning models at scale, owning them from inception to business impact.
plan, engineer, and deploy both batch-processed and real-time data science solutions to increase user engagement with doximity’s products.
collaborate cross-functionally with data engineers and software engineers to architect and implement infrastructure in support of doximity’s data science platform.
improve the accuracy, runtime, scalability and reliability of machine intelligence systems
think creatively and outside of the box. the ability to formulate, implement, and test your ideas quickly is crucial.
what we’re looking for:
5+ years of industry experience; m.s. in computer science or other relevant technical field preferred.
3+ years experience collaborating with data science and data engineering teams to build and productionize machine learning pipelines.
fluent in sql and python; experience using spark (pyspark) and working with both relational and non-relational databases.
demonstrated industry success in building and deploying machine learning pipelines, as well as feature engineering from semi-structured data.
solid understanding of the foundational concepts of machine learning and artificial intelligence.
a desire to grow as an engineer through collaboration with a diverse team, code reviews, and learning new languages/technologies.
3+ years of experience using version control, especially git.
familiarity with linux and aws.
deep learning experience preferred.
work experience with rest apis, deploying microservices, and docker is a plus.
about doximity
we’re thrilled to be named the fastest growing company in the bay area, ( http://www.prnewswire.com/news-releases/doximity-is-fastest-growing-company-in-bay-area-per-deloittes-2016-technology-fast-500-300367390.html ) and one of fast company’s most innovative companies ( https://www.fastcompany.com/most-innovative-companies/2018/sectors/social-media ).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 https://workat.doximity.com/ ), company blog ( https://blog.doximity.com/ ), and engineering blog ( https://engineering.doximity.com/ ). we’re growing fast, and there’s plenty of opportunity for you to make an impact—join us!
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t>
  </si>
  <si>
    <t>scientist i, immuno-oncology</t>
  </si>
  <si>
    <t>scientist i, immuno-oncology
description
bristol-myers squibb is a global biopharmaceutical company whose mission is to discover, develop and deliver innovative medicines that help patients prevail over serious diseases.
one shared journey is moving us forward at bristol-myers squibb. around the world, we are passionate about making an impact on the lives of patients with serious disease. empowered to apply our individual talents and ideas so that we can learn and grow together. driven to make a difference, from innovative research to hands-on community support. bristol-myers squibb recognizes the importance of balance and flexibility in our work environment. we offer a wide variety of competitive benefits, services and programs that provide our employees the resources to pursue their goals, both at work and in their personal lives.
the immuno-oncology (io) department is seeking a talented and enthusiastic individual to support the validation and preclinical development of novel immuno-oncology targets for the treatment of cancer. in this role, the successful candidate will be in a project leadership role and be involved in designing, performing and analyzing experiments that will contribute to the progression of an early stage myeloid drug discovery program. in this role, the successful candidate will also generally contribute to the io department by providing technical expertise and extensive knowledge of myeloid biology. this role also requires excellent oral and written communication skills, the ability to work across multiple groups, and maintain accurate and up-to-date records in electronic notebooks. we are looking for a self-motivated, detail-oriented, adaptive individual that has a keen interest in learning to join our highly collaborative and innovative team.
primary responsibilities
project leader for early stage project
design and execute functional myeloid experiments using primary cells or in vitro polarized myeloid cells
present data in project and team meetings
maintain accurate and up-to-date electronic notebook
qualifications
ph.d. in immunology or related field
2+ years post-graduate experience in immunology, tumor immunology or closely related field industry
extensive knowledge in neutrophil/macrophage/dendritic cell biology is essential
proficiency in functional immune cell-based assays ( e.g. t cell activation and mlr assays) is essential
expertise is multi-color flow cytometry is essential
extensive experience in isolation of pbmcs is required
experience with in vitro polarization assays for myeloid cells is highly desired
experience with tumor-infiltrating lymphocyte profiling in mouse syngeneic cancer models is desired
experience isolating myeloid cells from tumors is desired
excellent time management and organizational skills
proven ability to collaborate in a team environment
excellent oral and written communication skills</t>
  </si>
  <si>
    <t>sr. scientist 1</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</si>
  <si>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research &amp;amp; development group is responsible for everything from research and discovery to post-market clinical development. research &amp;amp; development involves all bench and clinical research and the associated groups that support those endeavors. our teams work on developing first-in-class and best-in-class therapeutics that provide meaningful advances to patients who live with rare diseases. come join our team and make a meaningful impact on patients’ lives.
summary
the analytical chemistry department at biomarin pharmaceutical inc. is seeking an experienced analytical biochemist/biologist/virologist with cmc experience in gene therapy at the sr. scientist 1 level to join a team focused on supporting gene therapy &amp;amp; enzyme replacement therapy efforts to address genetic disorders. the successful candidate will be a self-motivated, independent and critical thinker who has proven ability to work in a multi-disciplinary and fast-paced environment. the candidate will be an analytical sub-team lead for one or more programs and will be responsible for execution of analytical tasks with a particular focus on critical program needs. this position will require collaboration and regular meetings with process sciences groups and timely delivery of analytical work packages to support cmc development for inds and blas for gene therapy/biologics. the candidate will develop a wide variety of analytical methods and assays for the characterization of at least one therapeutic candidate in development. the position will include laboratory work as needed and management of up to 2 ras. an ideal candidate will have broad experience in drug development. a good scientific grounding in protein biophysical chemistry is essential.
responsibilities
oversight and management of 1 or 2 research associates responsible for the development and qualification of analytical assays for gene therapy vectors and/or other biologics in development
when nominated as a sub-team lead representing ac in cmc sub-team, take charge of all associated responsibilities and communicate between ac execution personnel and cmc and qc lead, conduct/attend all cmc sub team meetings as needed and be knowledgeable about program details for ac tasks
understand cmc needs, deliverables, timelines, responsible for delivery of results and proactively plan work and resources for timely execution
help write ind and bla sections collaboratively and as needed
report progress to the manager on a monthly basis on each program
develop a relevant tool box of qualitative and quantitative assays for process development as well as product characterization, including release assays to follow critical quality attributes;
write up methods, qualification reports, results &amp;amp; share with collaborators and supervisor; present data proactively and regularly in group meetingsand cmc sub teams; communicate plans and results to collaborators and manager iteratively
catalogue data/reports electronically in an accessible manner for inspections
train colleagues and associates when needed
experience
required skills:
proven technical and management skills in a cross-functional environment in a cmc setting
understanding of ich, usp, ph eur, fda and relevant guidelines for cmc development; interest in developing cqas
expert in method development, qualification, stability studies and comparability studies
excellent communication, collaboration and writing skills
proven data analysis, interpretation and scientific communication skills
proven flexibility and execution skills to deliver in a fast-paced, multi-tasking environment
desired skills:
formal management training or management experience in a cmc environment
ability to travel
education
ph.d. in biological sciences, preferably biochemistry, biophysical characterization of proteins or gene therapy agents. at least 5 years of experience in academia or industry experience is required for a sr. scientist 1, post phd.
equipment
operation of standard laboratory equipment for biochemistry, biophysical characterization, expertise in waters hplc and/or flow cytometry is a plus
contacts
will report to the senior director of analytical chemistry
supervisor responsibility
supervision of up to 2 ras.
we are an equal opportunity employer and all qualified applicants will receive consideration for employment without regard to race, color, religion, sex, national origin, disability status, protected veteran status, or any other characteristic protected by law.</t>
  </si>
  <si>
    <t>medical science liaison (msl)</t>
  </si>
  <si>
    <t>-----------------------------
medical science liaison (msl)
-----------------------------
looking for candidates on the east coast with psychatric theraputic area experience.
the company:
juul's mission is to improve the lives of the world’s one billi</t>
  </si>
  <si>
    <t>associate scientist iii - complement biology department</t>
  </si>
  <si>
    <t>bioverativ therapeutics inc</t>
  </si>
  <si>
    <t>job description
the complement biology department at bioverativ a sanofi company is seeking an experienced and highly motivated scientist to support therapeutic programs for complement driven diseases. the successful candidate will contribute to both characterization of disease state and discovery of novel candidate drugs, including the design and execution of proof of concept and validation assays. he/she will support projects from discovery research into early development as an active member of cross-functional teams. the candidate must be driven, resourceful, and able to work independently. excellent organizational skills in management of data, reagents and equipment are essential. the candidate will participate in regular team meetings and present results, interpret data, and formulate conclusions. teamwork, collaboration with colleagues across disciplines and excellent verbal and written communication skills are critical.
responsibilities
plan, execute and troubleshoot experiments using appropriately selected methods and techniques to support advancement of drug candidates.
participate in assay development to enhance our understanding of disease mechanisms; stay current with scientific literature and state of the art techniques.
demonstrates and applies understanding and analytical skills to interpret data and draw conclusions within the broader context of project objectives.
ability to work productively in cross-functional teams, demonstrating strong inter-personal skills.
work independently with minimal supervision while actively communicating progress and recommendations to the team.
qualifications
preference will be given to candidates with a strong background and hands-on experience in assay development in an industry setting.
technical skills to include: elisa, western blot, functional assays and management of preclinical and clinical study samples as well as assessment of novel reagents.
isolation and manipulation of blood components (human/cyno) is a plus.
experience with flow cytometry, including design and execution of multi-color panels with human samples is a plus.
educationbs with 5+years or ms degree with 3+years of related experience in industry or academia.
about bioverativ
bioverativ, a sanofi company, is a global biotechnology company dedicated to transforming the lives of people with hemophilia and other rare blood disorders through world-class research, development and commercialization of innovative therapies. launched in 2017 as an independent company spun out of biogen’s hemophilia business, we build upon a strong heritage of scientific innovation and are committed to actively working with the rare blood disorders community. the company’s mission is to create progress for patients where they need it most and its hemophilia therapies when launched represented the first major advancements in hemophilia treatment in more than two decades. for more information, visit www.bioverativ.com or follow @bioverativ on twitter. we are an equal opportunity employer. we evaluate qualified applicants without regard to race, color, religion, sex, sexual orientation, gender identity, national origin, disability, veteran status, or any other protected characteristic. vevraa federal contractor. we request priority protected veteran and disabled referrals for all of our locations. bioverativ is an e-verify employer in the united states.
our adp application is most compatible with internet explorer or firefox. please do not use google chrome when applying on our site.</t>
  </si>
  <si>
    <t>computational biologist, data science research</t>
  </si>
  <si>
    <t>counsyl is a leading clinical genomics company that has helped more than 750,000 patients and their growing families benefit from advanced and accessible dna testing. we are the pioneer and industry leader of expanded carrier screening, a test for autosomal recessive and x-linked conditions that is quickly becoming the standard of care in reproductive health. we have two other rapidly growing products in our portfolio—an inherited cancer screen and a noninvasive prenatal screen for fetal aneuploidies—and we eagerly pursue other cutting-edge genomic technologies that can ultimately empower people to make informed health decisions.
our r&amp;amp;d team is collegial and interdisciplinary, attracting scientists and engineers from the top universities and research centers. we are seeking a computational biologist—anywhere in the spectrum from the mathematically inclined molecular biologist to the software savant with basic knowledge of genetics—to join us as a research and data scientist.
what you'll do:
contribute to awesome products, but also maintain great freedom to pursue your own ideas in a dynamic r&amp;amp;d environment.
perform “big data” analyses on a tremendous and ever-growing trove of genomic data.
develop software packages/tools/databases that enhance current products and/or seed new products.
publish results in peer-reviewed journals, present at conferences, and generate intellectual property.
serve as the expert scientist who can turn a hunch or intuition—your own or a colleague’s—into a rigorous quantitative analysis that can be easily communicated to a range of parties internally and externally.
thrive on handling diverse projects with a range of time-scales.
work closely with groups in r&amp;amp;d but also grow professionally by interfacing with groups across the organization, e.g., engineering, marketing, sales, medical affairs, legal, and genetic counseling.
about you:
phd (or equivalent experience) in computational biology, biophysics, physics, computer science, statistics, molecular biology, genetics, or related discipline.
track record of peer-reviewed publications in well-respected journals; we’re especially interested in those where you played a driving role.
strong software skills, preferably with fluency in python and familiarity with databases.
experience with next generation sequencing.
well versed in statistics and making quantitative arguments from first principles.
conversant in molecular biology and genetics.
a sense of humility and an eagerness to contribute to a supportive team.
please feel encouraged to apply even if not all are met!
counsyl is a health technology company that offers dna screening for diseases that can impact men, women and their children. the counsyl philosophy is simple: screen for diseases where advanced knowledge makes a difference in health outcomes, whether it’s changing a behavior, pursuing preventative measures, or simply preparing for what lies ahead.
the counsyl team includes an accomplished group of problem-solvers — top engineers, scientists, and designers — who are taking the lead on building the modern clinical laboratory. scientific rigor, custom robotics, and software are at the heart of every counsyl product, resulting in better, faster and more affordable screens that are broadly accessible. beyond the laboratory, counsyl offers doctors and patients a technology platform for results delivery in real time, with on-demand access to board-certified genetic counselors.
the company has raised a total of $102 million and is privately backed by pilot growth equity, goldman sachs asset management, founders fund, felicis ventures, david drummond, and other high profile investors.
counsyl does not accept unsolicited resumes. further, any resumes submitted to us without a signed contract will become the property of counsyl, inc.
counsyl, inc. is an equal opportunity employer and prohibits discrimination and harassment of any kind: counsyl is committed to the principle of equal employment opportunity for all employees and to providing employees with a work environment free of discrimination and harassment. all employment decisions at counsyl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counsyl will not tolerate discrimination or harassment based on any of these characteristics. counsyl encourages applicants of all ages.</t>
  </si>
  <si>
    <t>scientist, oncology biomarker development</t>
  </si>
  <si>
    <t>we seek a highly motivated scientist to lead biomarker development efforts in support of genentech’s biomarker pipeline. substantial expertise in human immunology, cancer immunotherapy, oncology, cancer cell signaling pathways, and translational research is highly desirable. the ideal candidate will also be familiar with methodologies and platforms used for analyzing high-content ngs data. the incumbent will be responsible for designing, implementing and leading the biomarker strategy for genentech’s cancer immunotherapy (cit) products. the successful candidate is expected to work seamlessly as part of a multifunctional team, have excellent oral and written communication skills, participate and contribute to team meetings, publish in high quality scientific, technical or medical journals, present at internal and external meetings.
scope of position:
the scientist will report to a senior scientist/principal scientist in the oncology biomarker development (obd) within the development sciences division of genentech research and early development. the individual will be responsible for the oversight of biomarker programs of early stage molecules.
primary responsibilities are as follows:
provide exceptional scientific leadership to peers in obd and assigned project teams (including discovery scientists, clinical researchers, bioinformatics scientists)
responsible for translating preclinical hypothesis into a clinical biomarker strategies for one or more cit projects
participate and thrive in an interactive, team oriented culture
regular publication of scientific and methodological results are strongly encouraged, and scientists are expected to develop over time into externally recognized leaders in translational sciences who influence the field of personalized healthcare in oncology
qualifications:
phd, md or phd/md degree in a relevant scientific field (e.g. immunology, cancer biology, molecular biology, cancer genetics)
ability to work with large, multi-omic data sets
computational skills with statistical software packages such as r are preferred, but not essential.
minimum of 3 years postdoctoral basic or translational research experience in either academic and/or in an industry setting
demonstrated record of cutting edge research as evidenced by first or senior authored publications in top tier journals
be able to distill complex issues and clearly articulate solutions
ability to collaborate, lead, influence and motivate others
ability to demonstrate effectiveness and growth in a fast-paced and dynamic environment
outstanding presentation and communication skills</t>
  </si>
  <si>
    <t>principal, client services</t>
  </si>
  <si>
    <t>meet the noodle client services team
we are growing quickly, and we’re looking for top talent to join us!
noodle’s client services team engages in client activity from initial scoping through platform deployment. coming from backgrounds as world-class management consultants, strategy executives, and enterprise solutions leaders, we identify and execute value creation for our clients.
as principal, client services at noodle, you will work directly with client teams to architect a value map and identify opportunities to use data science to improve performance. you will then partner with our clients, their business partners/ stakeholders, and the noodle cross-functional data science and design teams to drive the solution forward.
through deployment and beyond, you will work closely with clients to improve service and manage the overall relationship and solution through proactive account management. you will engage with clients to identify ongoing opportunities for business performance improvement through data science, own the client relationship, and lead innovation efforts in industry and service areas through client collaboration and co-creation.
essential responsibilities:
partner with business development teams to create and maintain a healthy, qualified demand pipeline
work in close collaboration with noodle.ai cross-functional teams to assess client/prospect opportunities
lead opportunity discovery through analyses and workshops to generate value maps and identify levers of opportunity for data science
provide industry points of view on functional areas to explore in reducing cognitive bias by applying data science techniques
act as the single point of contact for prospects and clients during the sales process, contracting, data discovery, platform design, platform deployment and ongoing hosting
support data science teams during design and deployment, including project management and governance
work closely with clients to ensure they are leveraging the noodle platform to its fullest and identify additional areas where data science can further assist in improving decision making processes across systems and business users
prepare and maintain strategic account plan and white space opportunity for each client
work with all internal teams to break down silos and problem solve for our clients
connect clients to create noodle advisory teams
qualifications:
8-12 years experience in management consulting or equivalent client service work
data science or analytics background required; deep industry experience preferred
experience managing interdisciplinary and geographically distributed teams, including technologists and data scientists (or deeply quantitative professionals)
customer relationship exposure or experience at c-levels
understanding of sales fundamentals
flexibility and adaptability in a fast-paced, deadline driven environment
excellent verbal and written communication and interpersonal skills; proven flexibility to successfully connect and partner with multiple personalities and communication styles
creative problem solving skills
proven follow-up skills, independence and reliability
flexible to travel
bachelor degree required, graduate degree preferred
want to help shape the future of enterprise artificial intelligence?
let’s noodle.</t>
  </si>
  <si>
    <t>pyspark / machine learning (ml) expert</t>
  </si>
  <si>
    <t>crunch data</t>
  </si>
  <si>
    <t>company overview
crunch data develops, markets and sell products and services to help our customers get more value from data. we are humble, hungry and smart and our mission is: "to improve how people live, operate and interact by harnessing the power of insight".
at present we are hiring for a machine learning / pyspark software engineer for work with a very large tech company in palo alto. this role will be support the best and brightest minds in hi-tech.
job summary
work as an it professional to analyze, design, code / configure and test software and solution to meet business and technical requirements. understand business drivers and processes as it relates to software development
understand what it takes to write software that is used by others and enjoy sharing what you know in a way that you can move on to another interesting project and there are no surprises for the team. skills:
responsibilities and duties
highlight the responsibilities. enjoy whiteboarding the future, collaborating, learning from or teaching others so we can all become better developers. curious and interested in developing your skills. translate business requirements into maintainable software components and understand impact (technical and business). adhere to high quality software development lifecycle (e.g., agile, waterfall). support solutions through monitoring, response to service problems, defect resolution, configuring software, root cause analysis and preventive actions. participate in software performance analysis, tuning. contribute, review and influence on-going design, architecture, integration (e.g. api) standards and methodology for software development. apply current technology, tools and techniques according to established standard practices. development of operating procedures and training of support organizations. provide work estimates, identify risks and dependencies for new systems, implementation plans for enhancements, defect fixes.
specify how this position fits into your organization. role will report to our vp, professional services with an indirect reporting relationship to our chief architect.
qualifications and skills
6-7 years of experience in pyspark (python and spark)
hadoop
strong in sql - hive, oracle
sqoop
shell scripts
knowledge on hdfs
have been an active member of software engineering teams (scrum preferred)
have exceptional communication skills
have experience collaborating cross-functionally on small to large and complex efforts
benefits and perks
(non-wage compensation) that you offer. health care, paid time off, retirement savings plans, parental leave, tuition reimbursement, and professional development.
 “above and beyond” offerings that make us stand out. perks including expenses, some remote work.</t>
  </si>
  <si>
    <t>research associate scientist</t>
  </si>
  <si>
    <t>bristol-myers squibb is a global biopharmaceutical company whose mission is to discover, develop and deliver innovative medicines that help patients prevail over serious diseases.
one shared journey is moving us forward at bristol-myers squibb. around the world, we are passionate about making an impact on the lives of patients with serious disease. empowered to apply our individual talents and ideas so that we can learn and grow together. driven to make a difference, from innovative research to hands-on community support. bristol-myers squibb recognizes the importance of balance and flexibility in our work environment. we offer a wide variety of competitive benefits, services and programs that provide our employees the resources to pursue their goals, both at work and in their personal lives.
the pharmacology and ihc department at bristol-myers squibb is seeking a highly motivated and talented individual to join our oncology discovery organization. the ideal candidate will possess excellent communication and organization skills, problem-solving abilities, and a commitment to excellence.
the candidate will work closely with other disciplines within bms to drive advancement of early stage projects into clinical development, providing scientific and technical expertise in a highly collaborative, fast-paced research environment.
in this role, the individual will conduct immunohistochemistry and imaging to advance our oncology portfolio and contribute to the design and interpretation of key feasibility, mechanism of action and toxicity questions from ongoing oncology programs.
requirements:
bachelor’s degree (or higher) in biology or related fields with 2-3 years of industry experience.
experience in histology, including tissue sample preparation, sectioning (both cryostat and microtome), special stains and particularly immunohistochemistry both in bright field and fluorescence is required
tissue culture is a must. flow cytometry, si/shkd or crispr is a plus.
familiarity with tumor pathology, cancer biology and image analysis is preferred.
excellent written and oral communication skills are required.
excellent organization skills and familiarity with a fast-paced work environment are required.
independent requiring minimum supervision, works well with others, and thrives in a collaborative, matrix environment
responsibilities:
provide ihc support for novel oncology targets for proof of concept, indications and mechanism of action.
develop novel ihc assays, collaborating closely within and across departments.
hands-on ihc single and multi-plex staining in both chromogenic and fluorescence methods. manual and automated-ihc on pre-clinical, non-clinical and clinical samples.
imaging and analysis of tissue sections using manual and automated microscopy and image analysis such as quantification.
expertise in antibody therapeutics is essential.
candidate will present data at internal and external meetings, write technical summaries for regulatory documents, patent applications and manuscripts.</t>
  </si>
  <si>
    <t>global head of product</t>
  </si>
  <si>
    <t xml:space="preserve">samba is seeking a technically-rigorous, data-driven and highly-disciplined global head of product to provide direction and leadership to our world-class engineers, data scientists, design and product managers executing on the opportunity to transform the viewing experience and business model of television. samba provides a more personal tv experience through data and insights for consumers, media companies and advertisers. a strong track record of conceiving and launching new products, as well as growing and evolving existing product lines is an absolute must have!
requirements include a minimum 10 years of direct experience in building products in consumer and enterprise technology; bonus for familiarity with media and advertising domain knowledge.
responsibilities:
successful leading a product that is sold to enterprises and used by millions of users (be they internal employees, or external consumers through the enterprise).
understanding of the unique requirements of solutions that are heavily considered by enterprise buyers. prioritizing the right development that leads to rapid deployment and buy-in from decision makers.
familiarity and experience with analytics and use of data to enable rapid decision-making is highly relevant for the role.
to serve the enterprise and media industry, we must be a consumer-first solution so your experience deploying applications and products that successfully engage many users is important.
your understanding of how a consumer product integrates the needs of businesses and creates value for them is key.
nice to haves:
experience with hardware a nice to have. for example, with smart tvs and mobile
experience with launching products in many different countries
experience with regulatory atmosphere affecting the technology sector
this role is in samba’s headquarters in san francisco. relocation assistance for the right candidate will be provided.
</t>
  </si>
  <si>
    <t>manager, tax ignition (data analytics)</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</si>
  <si>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manager to join our tax ignition practice.
responsibilities:
work on a wide variety of technology applications based on client and tax engagement team's needs using industry and subject matter experts throughout kpmg
lead the design and development of tools and solutions working with data scientists, data integration teams and visualization experts to deliver analysis that fits the needs
lead the preparation and presentation of materials including proposals, findings and reports
provide guidance, supervision and training to staff members
perform hands on tasks, including with data acquisition from disparate systems, data transformation and analysis and communicate findings via visualization tools
qualifications:
bachelor's degree (master's degree preferred) from an accredited college/university or foreign equivalent in engineering, computer science, information systems, management information systems or related fields
a minimum of five years of experience in leading and delivering data integration or data analysis projects
strong statistical programming background in one or more languages: r, python, sas, etc
development experience with one or more programming languages (c#, java) and database technologies (sql server, etc.)
knowledge of one or more erp systems is a plus
knowledge of machine learning and/or big data tools (spark, hive, pig, etc.) is a plus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
kpmg llp (the u.s. member firm of kpmg international) offers a comprehensive compensation and benefits package. kpmg is an equal opportunity employer. all qualified applicants are considered for employment without regard to race, color, creed, religion, age, sex/gender, national origin, ancestry, citizenship status, marital status, sexual orientation, gender identity or expression, disability, physical or mental handicap unrelated to ability, pregnancy, veteran status, unfavorable discharge from military service, genetic information, personal appearance, family responsibility, matriculation or political affiliation, or other legally protected status. kpmg maintains a drug-free workplace. kpmg will consider for employment qualified applicants with criminal histories in a manner consistent with the requirements of applicable local, state or federal law (including san francisco ordinance number 131192). no phone calls or agencies please.</t>
  </si>
  <si>
    <t>snapstrat</t>
  </si>
  <si>
    <t>about snapstratsnapstrat, founded by 25-year strategy consulting veteran jonathan stern, is a venture-backed, early stage, startup focused on bringing the power of data science and machine learning to the c-suite.snapstrat’s innovative software solutions support an enterprise's business strategy by harnessing an intuitive, easy-to-use toolset. solutions are tailored to specific decisions, using existing data. decisions are made nimbly, and results are tracked and incorporated into decision-making models, so that they continue to learn over time. outcomes are better because they reflect all the criteria used to make decisions.the snapstrat platform incorporates data ingestion, scenario modelling, predictive analytics, optimization, workflow, and data visualization. machine learning technology allows decisions to react to changes in business environment and improve continuously over time.product managerdoes the idea of working in an early-stage high growth startup energize you? bring your strategy, analytics and customer engagement skills to help snapstrat design their next generation platform focused on bringing data science and machine learning to the c-suite.role:the product manager will be play an integral role in bringing snapstrat’s core products to life in collaboration with our customers. you should feel comfortable communicating with a broad range of internal and external stakeholders in technology, strategy, and operational roles.you must be prepared to make decisions and set priorities, often with imperfect information. you need to be able to understand a customer’s strategy, workflow and decision processes and determine where and how snapstrat’s products can add the most value. you must be able to simultaneously understand the big picture of the market opportunity while also be able to address the nuances of a specific customer’s priorities and requirements.you are comfortable with analytics and data analysis. you can work directly with data scientists to ensure that they are addressing the “must have” questions that create the most value. you are also able to use desktop analytics tools like excel, tableau, etc. to assess the initial opportunities in a data set.finally, as part of a small high-performing team in an early-stage company, you are willing to pitch in and do “whatever it takes” to help snapstrat achieve its vision.key responsibilities:work with snapstrat’s customers to define product requirements and prioritieshelp snapstrat’s technology organization to prioritize backloghelp to define user experience and configure the platform accordinglyunderstand competitive environment for key product focus areashelp to define the long-term product roadmap for key product areas and for snapstrat overallcreate user stories for current/future products and featuresensure that finished products are meeting customer requirementssupport sales, marketing, and investor outreach as requiredrequirements2+ years management consulting experience or 3+ years in a corporate business analyst roletech savvy and passionate about building products.track record of using qualitative and quantitative data to prioritize and drive decision-making.strong analytical and synthesis skills are a must, including the ability to absorb and process large amounts of data into actionable information.curious and comfortable holding professional conversations with customers or prospects.excellent people and management skills to interact with staff, colleagues, cross-functional teams and third parties.subject matter expert/industry experience a strong plus.job type: full-timesalary: $80,000.00 to $100,000.00 /yearlocation:oakland, ca 94611required work authorization:united states</t>
  </si>
  <si>
    <t>oakland, ca 94611</t>
  </si>
  <si>
    <t>blue bottle is writing a new chapter to the story and traditions of coffee, food and hospitality. our people are the kindest, most hard working and talented in the business. we’re an impossibly eclectic group of coffee experts, artists, writers, sensory scientists, bakers, designers, and all-around dreamers. join us!
as a cafe recruiter you’ll ensure each of our cafes have the amazing team members to play their part. you will partner with our cafe teams to attract and hire baristas to build their careers at one of the most exciting and fastest-growing coffee and consumer companies in the world. this is an opportunity to make your mark in one of blue bottle’s most important business functions.
this position is based in oakland, ca.
you will:
actively manage and recruit against hiring targets for existing and new cafes within your market
manage the entire cafe recruiting life-cycle by actively participating in all recruiting related activities and programs for our cafe teams
determine and meet weekly recruiting targets and partner with training teams to ensure a warm handover of all new hires
partner with our business leaders to develop and iterate on hiring plans that accelerate us toward our growth and business goals
maintain a deep knowledge of new cafe and new market needs, and adjust recruiting strategies to meet those needs
build a brand and recruiting strategy for your market that is capable of reaching candidates from all backgrounds
strategize on, and deploy innovative and effective tactics in candidate sourcing including community partnerships, referrals, networks, social channels, events, competitor analysis and more
continue to improve upon a recruiting journey that shows the best of blue bottle and focuses on candidate hospitality
maintain high quality standards for our hiring based on role-specific competencies, and help us evolve our interview and assessment processes to meet them with every hire
collaborate with team members on a variety of cross-cutting initiatives including employee orientation/onboarding, talent planning, group interviewing programs, compliance, and technology implementation.
you are:
hyper-focused on the candidate experience
communicative, ensuring all stakeholders are updated every step of the way
collaborative and build trust-based relationships with employees and colleagues at all levels
a leader who is both a great role model as well as a fantastic partner, who gives and receives feedback and brings the best out of team members and motivate them to always stretch further
an effective time manager, with the ability to set your own daily, weekly, monthly targets based upon multiple staffing needs and priorities
comfortable with ambiguity, rapidly changing environments, and building from scratch
creative, scrappy, and resourceful with an infectious enthusiasm and ‘can do’ attitude
a brand-builder who shapes and communicates powerfully effective recruiting messages
analytical and metric-oriented, always seeking internal and external data to validate our approach
willing to travel up to 30% of the time to markets within the us
you have:
3+ years of experience driving recruiting efforts in high volume retail environments
experience in competency-based, behavioral interviewing techniques
exceptional presentation skills and the ability to facilitate and conduct group interviews
last but not least, a deep love for great coffee, food, and exceptional guest experiences
a few benefits we offer:
medical, dental, and vision coverage for all full time employees and their dependents starting on their first day of work
401(k) plan
paid time off and parental leave
free drinks at any of our cafes and a complimentary bag of beans to take home each week
discounts on blue bottle food, merchandise, and other items such as additional bags of beans
we are an equal opportunity employer. we value an open mind, dedication to work, and a collaborative spirit. we hire based on these qualities, a job’s requirements, our business’s needs, and an applicant’s qualifications. we do not tolerate discrimination or harassment of any kind—in the hiring process or in the workplace.
we comply with the ada and consider reasonable accommodation measures that may be necessary for eligible applicants/employees to perform essential functions. if you have a disability or special need that requires accommodation, please contact us at careers@bluebottlecoffee.com.
we may refuse to hire relatives of present employees if doing so could result in actual or potential problems in supervision, security, safety, or morale, or if doing so could create conflicts of interest.
we will consider for employment qualified applicants with arrest and conviction records.
we participate in e-verify. we will provide the federal government with employees’ form i-9 information to confirm authorization to work in the u.s. we will only use e-verify once an employee has accepted a job offer and completed the form i-9.</t>
  </si>
  <si>
    <t>oakland, ca 94607</t>
  </si>
  <si>
    <t>in a world which is constantly using more and more data to make decisions, it becomes increasely more important to understand how to make decisions with the data. what factors affect the quality of the bing user experience? what causes users to make a first payment with xbox? how do outlook.com users interact with email marked as spam? keys to a successful online business is to innovate at fast pace using controlled experiments with live users and understanding how to make decisions with that data.
we, the analysis and experimentation team, are aiming to build a world-class experimentation service that accelerates innovations for bing and key partners inside microsoft by testing new ideas quickly and reliably and then measuring the results of those experiments. many of our success stories can be read here: http://exp-platform.com/
the list of needs grows every day. we are hiring extremely talented, motivated and productive individuals to join us at the heart of microsoft's innovation engine. successful candidates will be hardcore software engineers in at least one of the areas: api design, scalable service development, and building user interface and backend system to work with large datasets interactively.
in addition to understand some of microsoft’s largest projects, we work to produce statistics to measure results of these experiments. we build a large scale system, using the latest microsoft and open source software: azure, cosmos(usql), spark, git as examples. we are design and coding microservices and architectures that may gain large scale usage not only by microsoft, but users of the microsoft cloud services.
responsibilities
what you’ll do:
contribute to experimentation libraries that power microsoft-scale applications
design/build, enhance and maintain distributed services
write high quality code
set direction and priority to maximize impact
collaborate closely with data scientists and engineers
challenge those around you
qualifications
strong design, problem solving and drive to success, with a strong bias for engineering excellence at scale with a track record of shipping multiple releases
expert coding skills in one of the following languages: c++, java, c# (2+ years)
extensive experience in cloud – azure, aws, etc – services and architectures either as a user of the services or an implementer (2+ years)
extensive knowledge of database design and programming
excellent written and verbal communication skills
bachelor's or master's degree in computer science or a related field
preferred qualifications:
experience in statistical data analysis at web-scale
experience in web-based application development (html5, javascript, jquery, etc.)
familiarity with data analysis tools, machine learning, and statistical packages, such as r and matlab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</si>
  <si>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product manager
lending club (nyse: lc) opened in 2007 with one simple mission: create a more efficient, transparent and customer-friendly alternative to the traditional banking system that offers creditworthy borrowers lower interest rates and investors better returns. today, we’re the world’s largest online credit marketplace, and we’re radically changing the way lending operates. we’re proud of the recognition we’ve received, including being named a world economic forum technology pioneer, a cnbc disruptor 50, and one of the world’s 10 most innovative companies in finance by fast company. we’re conveniently located in downtown san francisco, california.
about our team
we strive to provide the best customer experience possible using technology and data to automate decisions and manual processes. our team is responsible for the company’s decision platform and rules engine, leveraging internal and external data to automate the loan application and other processes.
what we do
we are the world’s largest online credit marketplace, facilitating personal loans, business loans, and financing for elective medical procedures. borrowers access lower interest rate loans through a fast and easy online or mobile interface. investors provide the capital to enable many of the loans in exchange for earning interest. we operate fully online with no branch infrastructure, and use technology to lower cost and deliver an amazing experience. we pass the cost savings to borrowers in the form of lower rates and investors in the form of attractive returns. we’re transforming the banking system into a frictionless, transparent and highly efficient online marketplace, helping people achieve their financial goals every day.
what you’ll do
be responsible for post-funnel experience and loan review/verification: get customers through the loan application process as quickly and painlessly as possible, while ensuring that loan application data is accurate and verified.
work with credit risk, data scientists, operations, ops strategy, marketing, design, and engineering to achieve this goal.
know the metrics for which you, our team, and the company are responsible for; strive towards meeting those metrics.
participate in customer research, product discovery, market and competitive analysis.
craft business cases. analyze the revenue and profit opportunity for new projects.
define the product roadmap, including non-product solutions (e.g., process change, vendor integration); maintain product backlog; ruthlessly prioritize this backlog.
lead key projects from concept through planning to development, launch, and post-launch support
act as the product owner for an agile scrum team; partner with engineering to ensure team delivery and accountability.
act with sense of urgency, intellectual curiosity, go beyond boundaries of what your job description states.
about you
you have a minimum 5 years of product management experience at an internet company
experience in online credit, lending, risk management, and payments is helpful
you have in-depth experience in at least one of the following areas:
ui / ux – heavy website products. website funnel conversion optimization
building apis, enterprise software and infrastructure / tools
fintech product management
you have deep customer focus and experience with researching and determining customer needs
you are highly quantitative, analytical and business-minded with an ability to tackle complex problems in an organized way
you are comfortable working closely with engineering and experience with agile development
you have a high energy, can-do attitude with willingness to do what it takes to get things done
you have strong organization and planning skills. ability to maintain multiple projects without compromising results
you have superior communication skills, both verbal and written. ability to communicate effectively with senior executives
you are self-directed, able to work independently, as well as work in a team-oriented and fast paced environment
you hold a bachelor's degree or equivalent work experience
you love working with diverse teams and personalities
people love working with you
lending club is an equal opportunity employer committed to diversity in the workplace. you will receive consideration for employment without regard to sex, race, color, religion, national origin, protected veteran status, or disability status.</t>
  </si>
  <si>
    <t>cs success specialist i</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</si>
  <si>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we’re looking for a strong, customer and data centric individual to join our north american customer service team. this role’s primary function is to support our organization’s remote call centers and daily business needs by improving our customer satisfaction rating. this includes pulling data and performing analysis to help improve csat, ultimately creating an effortless customer experience. this role will contribute to the success of our customer service organization. general customer service expertise and enthusiasm required.
leads initiatives to improve juul’s csat and overall customer satisfaction.
collaborates with quality and remote call center management to identify top negative csat drivers.
maintains constant feedback loop; contributing ideas and solutions to improve the customer experience.
digging into channel specific opportunities to create strong customer interactions.
establish reporting cadence between remote teams and juul hq.
work with training &amp;amp; communication lead to contribute to ongoing training and agent education.
perform analysis on agent metrics upon request.
flexible, action oriented and self-sufficient.
a deep understanding of crms and how they can author the customer experience.
critical reflection of current processes and identification for efficiency improvement.
help drive customer engagement to improve csat survey participation.
review and improve juul’s csat survey structure and methods.
personal and professional qualifications:
minimum 2 years of tier 3 customer service/escalations/technical support experience.
minimum 1 year customer service team lead experience.
confident and effective communicator, builds rapport and relationships with ease.
proficient using helpdesk software (salesforce experience is a plus).
strong analytical and strategic thinking is required
excellent written and verbal communication skills
startup or fast paced environment experience
flexibility to contribute to different team functions
genuine interest in people and concern for customers
energetic and thrives in a fast-paced dynamic environment
can shift modes easily and interact with all walks of life
education:
bachelor’s degree (preferred)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</si>
  <si>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principal scientist/associate director - preclinical pharmacokinetics</t>
  </si>
  <si>
    <t>ngm biopharmaceuticals</t>
  </si>
  <si>
    <t>ngm biopharmaceuticals, inc. is a private biotech company dedicated to discovering and developing the next generation of medicines for the treatment of serious diseases. our experienced scientific team has joined forces with an impressive group of industry professionals, nobel laureates and other distinguished researchers to form a company where innovation and cutting-edge science has provided the foundation for a robust drug discovery engine. to date, ngm bio has generated a pipeline of six drug candidates in various stages of development, including ngm282 that recently demonstrated proof-of-concept in a phase 2 study in non-alcoholic steatohepatitis (nash). we have many more in preclinical development. in 2015, we entered into a broad, strategic collaboration with merck that will provide us with the resources and flexibility to pursue our ambitious r&amp;amp;d goals and further extend our pipeline of novel drug candidates.
required skills
design, plan, monitor and conduct preclinical pharmacokinetic studies to support drug candidate nomination and early preclinical drug development activities in-house and at contract research organizations
interpret preclinical pharmacokinetic data to inform the design of preclinical pharmacology and glp toxicology studies
interpret preclinical pharmacokinetic data to inform human dose projections. conduct or be accountable for pkpd modeling activities to estimate efficacious dose and exposure range in humans
serve on research project teams as preclinical pharmacokinetics representative
manage outsourcing of bioanalytical assay development for preclinical toxicology studies
draft pharmacokinetic and bioanalytical sections of regulatory documents
required experience
phd degree in pharmaceutics, pharmacokinetics, pharmacology, or related discipline
minimum 3-5 years experience in the biotech/pharmaceutical industry in the area of preclinical drug discover and/or development
experience in the conduct, analysis and interpretation of in vivo preclinical pharmacokinetic studies
experience with large molecule (proteins and monoclonal antibody) pharmacokinetics and drug development
experience with pkpd model development and human dose projections preferred
must be detail oriented with strong documentation and organizational skills
excellent interpersonal skills, ability to work in a matrix environment and develop relationships with key stakeholders.
excellent communication and presentation skills to efficiently relay information to project teams and other key stakeholders
strong research background and interest in understanding pk data in the context of complex biology
proven ability to work independently and be self-motivated
ngm offers a creative, collaborative, highly challenging scientific environment, along with a strong compensation package that includes salary, stock options, 401(k) and a comprehensive benefits package.
interested applicants should apply through the ngm biopharmaceuticals website: http://www.ngmbio.com/careers/#silkroadframe</t>
  </si>
  <si>
    <t>business analyst, logistics</t>
  </si>
  <si>
    <t>wish, a leading mobile e-commerce platform with a global audience, is looking for a quantitative analyst to support our logistics team. you'll define and build the next generation data-driven decision engine, your solutions will influence the process and policies for 100,000+ stores, shipping over a million orders daily. working with scientists, engineers and partners, you'll measure, test, and implement various logistic, inventory and pricing strategies.
what you'll be doing:
conduct insightful analysis using internal and external data sources to drive business decisions
define the measurement for supplier and partner efficiency and recognize opportunities for optimization
streamline data reporting, presentation process, and workflows
support logistic team across the globe with respective kpis and optimization goals
who you are:
degree in an analytical field (e.g. computer science, engineering, mathematics, or statistics)
3+ years of experience in a data analytics capacity
strong experience in data interpretation, presentation, and visualization
proficient in statistical software such as sas, r
advance excel skills and hands on experience on one or more enterprise data visualization tools
proficient in sql. working knowledge of a programming language (python, javascript, html, a strong plus)
wish is transforming the way the world shops by offering a convenient and personalized mobile shopping experience. our mission is to offer an unlimited selection of affordable quality goods to be accessible for everyone on a global scale. wish selectively brings together world-class talent with a passion for connecting relevant products to the global population.
learn more about us:
intro to wish
our ceo discusses wish
crunchbase
recruiting video
wish values diversity and is committed to creating an inclusive work environment. we provide equal employment opportunity for all applicants and employees. we do not discriminate based on any legally-protected class or characteristic. employment decisions are made based on qualifications, merit, and business needs. if you need assistance or accommodation due to a disability, please contact us at hrteam@wish.com. for job positions in san francisco, ca, and other locations where required, we will consider for employment qualified applicants with arrest and conviction records.</t>
  </si>
  <si>
    <t>clinical project associate</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</si>
  <si>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the clinical project associate is responsible for performing multiple tasks that support clinical trials, with duties that include assisting clinical operations staff with activities related to clinical trials, creating and maintaining documents and tracking systems, maintaining accurate files and filing systems, etc.
assist the clinical project team to initiate, conduct, and complete phase 1 – 4 clinical trial activities. provide accurate and up-to-date site information to operations team and cross-functional collaborators as needed.
develop and implement accurate tracking systems, forms, and other relevant documents to support clinical trial studies.
develop and maintain nonclinical supply materials such as study support documents and reference manuals (study reference and pharmacy manuals, initial site regulatory binder).
order nonclinical supply materials, and generate and maintain tracking of these materials.
request and track investigator payments, as needed. work with clinical operations and finance to resolve payment issues.
assist in creation of studies within the system per sops, track study-specific data, and generate reports.
assist in the distribution of key clinical trial documents (ie, investigator brochures, protocols, informed consents, regulatory submissions).
receive and review regulatory documents from clinical sites.
maintain effective tracking systems and communication with internal and external customers to ensure updates of appropriate regulatory documents (ie, 1572s, financial disclosures).
coordinate documentation for clinical study supply releases with investigator sites and ensure that regulatory is provided with appropriate documentation of approved investigator sites that will allow centers to be opened, eg, irb/ec approvals.
submit and track essential documents to the trial master file (tmf) on an ongoing basis, and perform periodic review of tmf and clinical development documents throughout the project life for completeness and accuracy.
maintain files of clinical trial documents for ongoing projects and assist in the archival of cro study files and legacy documentation.
coordinate logistics for study meetings, medical expert meetings, investigator meetings, kick-off meetings, etc. prepare draft minutes from the various meetings for review and finalization by the study team.
assemble documents and supplies as needed to support monitoring visits.
support the organization in maintaining a work environment focused on quality and that fosters learning, open communications
personal and professional qualifications:
bs degree in life science or nursing
2+ years’ experience as a clinical trial assistant or study coordinator. or, an associate degree or equivalent with 4 years of clinical trial experience, specifically working with regulatory documents or tracking documents or as a clinical trial assistant.
knowledge of ich gcps and other applicable regulatory requirements.
excellent interpersonal and organizational skills, as well as the ability to effectively prioritize tasks.
strong problem-solving skills, and ability to work independently as well as work collaboratively in a team-oriented environment.
able to make effective use of the resources at hand.
effective oral and written communication skills. must be able to communicate effectively with members of other departments and with study-site personnel (physicians, study coordinators, nurses, etc) as needed.
proficient with computer applications: google suite and ms office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</si>
  <si>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data scientist - social video platform</t>
  </si>
  <si>
    <t>#22866 data scientist - social video platform
location: san francisco, ca, 94107
industry: mobile, internet, video
company:
our client's mission is to connect people in the most human way possible when they are physically apart. they believe that their greatest opportunity to improve people's lives is to reinvent how we communicate. their app empowers people to have more frequent conversations with the people they care about most, meet new friends, and have fun together.
job opportunity:
as houseparty's data scientist, you will craft a variety of essential product solutions. your work will drive feature iteration, business decisions, infrastructure reliability, and product roadmap as a whole. you will creatively synthesize information to tell a meaningful story, ultimately yielding the best possible experience for our users.
responsibilities:
you will use data to inform our product roadmap and business decisionsyou will play a meaningful role in determining the right questions to askyou'll find concrete answers to vague questionsyou will pose questions about our product (from ui down to infrastructure) and validate hypotheses with evidenceyou will make and implement decisions about how data should be organizedyou'll build automated dashboards to drive data awareness throughout the company
requirements:
have experience with languages used for querying (like sql)have experience with languages used for statistical analysis (like python and/or r)have used large data sets to build products and inform business decisions in the pasthave worked creatively with ambiguous data setshave experience/interest in machine learninghave a strong quantitative background (cs, math, econ, physics, etc)have a demonstrable history of taking initiativetake a creative approach to problem-solvinghave experience with social and/or communications applicationsthrive given the autonomy to design and build greenfield business-critical systemsenjoy a collaborative work environment
ideally:thrive given the autonomy to design and build greenfield business-critical systemsbe committed to standard engineering methodologies, including automated testing and continuous integrationbe an excellent written and verbal communicatorbe willing to take on diverse challenges without fear of failurebe passionate about crafting the future of digital communicationbe a social person. this is a social app, they like social people.
contact:
will thomas / redfish technology
executive recruiter, it division
o: 208-788-8260
e: will[at]redfishtech[dot]com
l: www.linkedin.com/in/willthomas007
f: www.facebook.com/redfishtech
t: twitter.com/will_redfish
g+ plus.google.com/+redfishtech
n: tinyurl.com/ylmtqqc/
w: www.redfishtech.com</t>
  </si>
  <si>
    <t>software engineer, data</t>
  </si>
  <si>
    <t>circleup</t>
  </si>
  <si>
    <t>circleup harnesses the power of machine learning and predictive analytics to discover some of the fastest-growing companies in the consumer &amp;amp; retail sector. we are building a predictive data system called "helio" to bring the data-driven revolution that has occurred in the public markets to the private markets, starting with consumer &amp;amp; retail.
we are working on challenging problems in information retrieval, entity resolution, and developing an in-depth knowledge graph of all private companies. we are mining vast amounts of data to successfully rewrite the rules on how private companies are evaluated.
we are looking for a senior data engineer who can help us scale a complex machine learning data pipeline. we currently lean heavily on technologies like python, spark, dask, and airflow. we're looking for passionate software engineers who are comfortable working across the full stack &amp;amp; lifecycle of predictive data products.
responsibilities
building performant and reliable data pipelines in service of machine learning and predictive analytics
build reliable services for gathering &amp;amp; ingesting data from a wide variety of sources
build automation tools to operate and configure production clusters and services
work with data scientists to productionalize &amp;amp; deploy machine learning models
we're looking for teammates who have
bachelors degree or higher in computer science or related field
3+ years of track record in building and delivering production quality software systems
excellent coding skills and strong fundamentals in algorithms, data structures, predictive modeling and big data concepts
broad knowledge of data challenges surrounding predictive modeling
2+ years of experience in building data pipelines and using "bigdata" data processing frameworks such as dask, spark or hadoop</t>
  </si>
  <si>
    <t>eurofins lancaster laboratories, a nationally recognized laboratory, is searching for a quality control scientist to support our professional scientific services group in foster city, ca.
quality control scientist responsibilities include, but are not limited to, the following:
conduct gmp stability analysis of drug substance and drug product samples following written procedures for analytical methods such as uplc/hplc, dissolution, gc, thermogravimetric dsc/tga, and kf titration
review data and results of testing to ensure compliance to appropriate test methods, specifications, protocols, and sops
conduct/ assist in laboratory investigations, deviations, and capas to ensure timely completion
perform stability data trending
apply knowledge of current good manufacturing practices (cgmps), industry standards, and guidelines pertaining to analytical testing to ensure gmp compliance is maintained
prepare data for presentation and assist in generating technical reports, and interact with other groups within the department
assist in training stability staff as needed
the ideal candidate would possess:
demonstrated success in gmp regulated analytical environments
previous experience conducting and analyzing data for analytical methods such as uplc/hplc, dissolution, thermogravimetric dsc/tga, and kf titrations
experience conducting and analyzing data using empower software (version iii)
excellent written and verbal communication skills and experience interacting with people from a wide range of skill levels and experience
strong computer, scientific, and organizational skills
excellent attention to detail; excellent project management skills including the ability to manage ones project resource requirements (material, manpower, time, etc.), and ability to elevate relevant issues to project lead and line-management
ability to work independently and as part of a team with internal and external clients, self ‑ motivation, adaptability, and a positive attitude
ability to learn new techniques, perform multiple tasks simultaneously, keep accurate records, follow instructions, and comply with company policies
basic minimum qualifications:
b.s. and 2-5 years of experience in an analytical gmp regulated environment
authorization to work in the united states indefinitely without restriction or sponsorship
position is full-time, monday through friday (8 a.m.-5p.m.), with overtime as needed. candidates currently living within a commutable distance of san francisco, california are encouraged to apply.
as a eurofins lancaster lab pss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eurofins lancaster laboratories is a m/f, disabled, and veteran equal employment opportunity and affirmative action employer.
back share
apply now</t>
  </si>
  <si>
    <t>partner decision science associate</t>
  </si>
  <si>
    <t>credit karma’s fast growing partner science team is seeking an experienced data scientist with credit risk modeling background. this role will allow a motivated individual to be an early member of a growing team of data scientists who will work closely with our bank and fintech partners to build and optimize their targeting models on the credit karma platform. by doing this they will drive significant revenue for credit karma and its partners, while providing approval certainty for consumers. this is the most significant strategic initiative at credit karma that will change the trajectory of the company and its’ industry.
what the job entails
be the critical bridge between banking / fintech partners and the credit karma data science platform. help some of the biggest financial institutions in the country work with the ck modeling platform.
work hand-in-hand both with the internal data science teams, as well as partner risk science teams to integrate and build decision science models on the ck platform.
build strong relations with data science teams at financial institutions, ranging from vp-level executives all the way to hands-on data scientists.
thoroughly understand the capabilities of the credit karma machine learning platform, and help drive requirements as well as directly enhance karma’s capabilities.
optimize and guide the partner model building and analytics process, in order to achieve optimal results. coach partner risk teams on machine learning capabilities provided by the ck platform, while getting in their shoes and speaking their language.
our ideal candidate
advanced degree (ph.d./ms) in statistics, math, engineering or a related quantitative discipline.
3+ years of experience in statistical analysis and modeling especially underwriting, customer segmentation, customer valuations.
2+ years of experience building and implementing complex models in a financial risk / data science environment. experience with consumer credit data a must-have.
expert knowledge of python (or r or sas), and sql, or similar industry standard tools used for large-scale data analysis and modeling.
experience and/or interest in latest machine learning techniques (random forest, gbt, deep learning) and tools (python, scikit-learn, hadoop, hive, etc) strongly preferred.
experience interfacing with teams at financial institutions strongly preferred.
self-motivated, results oriented, enthusiastic, and a creative thinker.</t>
  </si>
  <si>
    <t>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discover your future at pandora!
want to be a member of the content science team? we value content, both music and non-music, and the people who create and distribute it; content creators - artists, writers, labels, podcasters, curators, and music analysts - are at the center of our mission and everything we do. with billions of hours of listening to the music of hundreds of thousands of artists, you will contribute to understanding the variety, richness, and depth of our content, and its interconnections with content creators and distributors. we build a variety of products and services, both internal and external, to improve the experiences of content creators and listeners. as an example, algorithms developed by content scientists power the artist audio message targeting through our amp platform, which recently surpassed 1 billion impressions.
as a content scientist, you will be building products and services to identify, organize, and promote music and non-music content to hundreds of millions of pandora listeners at scale. for this special role, we are looking for a senior machine learning scientist or engineer who shares our enthusiasm about music and non-music content and building cutting-edge services to power the next generation of audio products. successful candidates will have significant expertise in statistical modeling and machine learning, solid programming skills, outstanding communication skills, and demonstrated ability to work effectively in a team with diverse skill set.
requirements:
phd degree in a quantitative field
demonstrated expertise in a computational field with a strong background in machine learning and/or statistics
experience with the design and execution of big data solutions
proficiency with python or java and experience with software development tools
proficiency with hadoop, sql, and hive (or proprietary equivalent)
ability to collaborate cross-functionally with product and engineering
bonus requirements :
expertise in text mining or natural language processing
experience with music and non-music content management systems
track record of research publications
contributions to the open source community
pandora is committed to diversity in its workforce. pandora is an equal employment opportunity employer and considers qualified applicants without regard to gender, sexual orientation, gender identity, race, veteran or disability status. women and people of color are encouraged to apply.
pandora is also a vevraa federal contractor. pandora requests priority referrals of protected veterans from each esds, as required by regulation.
if you believe you need a reasonable accommodation in order to search for a job opening or to apply for a position, please contact us by sending an email to disability@pandora.com this email box is designed to assist job seekers who require a reasonable accommodation to the application process. a response to your request may take up to two business days.
in your email, please include the following:the specific accommodation requested to complete the employment application.the location or office to which you would like to applythe subject of the email should read "request for reasonable accommodation".</t>
  </si>
  <si>
    <t>associate, battery specialist</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</si>
  <si>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polymer science &amp;amp; materials chemistry practice is currently hiring an associate in our menlo park, ca office. the candidate should have a strong electrochemistry and/or materials background in order to contribute to the fast developing portable energy consulting services at exponent. the ideal candidate will possess a well-developed understanding of secondary and primary battery chemistry, cell design, cell assembly, and material and battery characterization. in addition, we desire an individual who is able to draw from 3-5 years of hands on experience with battery research and development, which may include work on a masters or doctorate degree. experience with polymer processing, corrosion science and/or metallurgy is a plus. responsibilities will include applying this experience to solve challenging, real world battery electrochemistry and materials problems for our clients. this individual will work with a multi-disciplinary team of scientists and engineers and will play a key role in designing and running experiments, as well as interpreting and presenting data. the successful applicant will display excellent written and verbal communications skills and contribute in preparing reports and presenting results to clients.
qualifications for this position include:
ph.d. in materials science and engineering, chemical engineering or chemistry
specialized knowledge of electrochemistry and lithium ion or other battery technology is required and experience in failure analysis is desirable
excellent verbal and written communications skills
ability to work within project teams with strong desire to contribute, have potential for technical and project managerial leadership
must be able to convey complex technical information to individuals in engineering, business, legal and related industries
to learn more about life at exponent, check out our graduate students page at www.exponent.com/careers/grad-students!
we are an affirmative action, equal employment opportunity, veterans and disabled employer.</t>
  </si>
  <si>
    <t>data scientist // algorithm engineer</t>
  </si>
  <si>
    <t>we are creating a revolution in wearable technology. we see a future where we can learn more about ourselves, what motivates us, and discover meaningful insights to reach our personal goals. that is why we are designing the first solution that will truly become an extension of you. something so small and comfortable that you will forget you are wearing it, so subtle that you will never have to take it off, and so stylish that you will never want to take it off. and it is what is inside that really counts. motiv's advanced sensors and analytics provide real and actionable insights to connect the dots in your life and discover new patterns to help you achieve your very best.
what you will bring:
we are hiring an algorithm engineer/data scientist that is passionate about taking wearable technology to the next level. this position will report to our director of data science, who has track record of delivering top-performing wearable products to the consumer market. we are looking for someone that is exceptionally excited about working with stochastic biological signals to derive meaningful consumer insights. this individual must be meticulous and tenacious in their pursuit of high-performing wearable solutions.
what you will get:
we are a very small team of a+ players. accordingly, you can rest assured your hard work will be deeply valued. additionally, you will have the opportunity to see your innovations impact and evolve our product into a market leading wearable technology.
we offer a competitive compensation package with meaningful equity and health benefits. join our quickly growing team of amazing people and you will most certainly enjoy your days at our casual, creative, and innovative soma office.
where you have been:
minimum of 3 years experience deploying production-grade algorithms preferably in the wearable technology and/or medical device sectors.
minimum of a bachelors of science in a discipline such as electrical engineering, computer science, mathematics, or similar technical field. ms/phd candidates are preferred. however, relevant experience and the ability to develop production-ready algorithms are more important than educational pedigree.
background in signal processing and machine learning with the desire to stay current in those fields. should be familiar with techniques for adaptive filtering, classification, model generation, and clustering.
experience prototyping algorithms in matlab or python.
experience deploying algorithms to one or more of the following: device firmware, mobile applications, and/or cloud-based solutions. strong awareness of computational complexity and available resources is mandatory.
ability to read, understand, and prototype algorithms based on published scientific literature.
experience with accelerometer and photoplethysmography signals is desired.
experience with gesture recognition is preferred.
fluent in c and matlab or python.
is a friendly and articulate team player. is able to interact with the hardware, firmware, software, and design teams to design, deploy, and debug product features.</t>
  </si>
  <si>
    <t>director, data strategy and product</t>
  </si>
  <si>
    <t>ultimate software</t>
  </si>
  <si>
    <t>job details
description
ultimate software is looking for a strategic leader with a strong background in data science and analytics to drive strategy and execution across our hcm focused data foundation and underlying platforms.
building on ultipro’s machine learning and analytics engine, xander, the product &amp;amp; strategy owner for data &amp;amp; analytics will be responsible for partnering across the organization to identify opportunity areas to extend our products through advanced data pipelines, analytics and machine learning. this person will be responsible for developing a vision, defining the strategic direction and owning delivery of products in our data foundation focus area, this includes the areas of data science, bi &amp;amp; analytics and data platforms.
qualified candidates are highly-motivated, innovative and solution-driven with experience in big data platforms and the application of analytics, natural language processing and machine learning to solving complex business problems. this role will be pivotal to the success and effectiveness of our data practice as it scales to its next level while maintaining its position as an industry leader in its space. the ideal candidate is an accomplished, high energy, collaborative leader who has a proven track record in big data and analytics.
here at ultimate software, we truly put our people first. we strongly believe in teamwork, and we encourage and trust our people to reach higher, learn more, and live up to their potential. ultimate is ranked #1 on fortune's “best places to work in technology” for 2018 and #3 on the “100 best companies to work for” list in 2018. ultimate is also ranked #1 on the fortune’s “100 best workplaces for millennials” for 2017 and #3 on its "best workplaces for diversity” list for 2017.
primary responsibilities:
translate market trends into coherent product strategies.
define a vision and strategy for applying analytics and machine learning to solve complex problems and provide insights for our customers.
exhibit abundant imagination, but also ruthlessly prioritize. (saying “no” isn’t difficult for you.)
partner with development leadership to define a direction and drive delivery of our data platforms.
create an environment and culture where product teams can ship great products quickly.
galvanize product managers, designers, engineers, and data scientists to do their best work.
lead, coach and motivate a team of product management professionals to define product strategies and associated okrs.
lead, coach and motivate a team of delivery management professionals to drive delivery of features and projects across the portfolio.
function effectively in a high paced environment
drive a culture of continuous innovation and improvement
requirements:
experience applying analytics and machine learning to solve complex business problems.
experience with natural language processing (nlp), sentiment analysis and qualitative analytics.
experience with modern data pipelines and platforms.
experience with bi &amp;amp; analytics platforms.
proven ability to mold a product development team with common goals and vision while fostering a positive culture.
you have shipped products that have seen scale and volume, preference for enterprise software.
you have managed teams of product managers working across a diverse suite of products.
education/certification/license:
bachelor’s degree in business, or information technology, or equivalent trade-off in related professional work experience.
 travel requirement: 25-30% for the first 6 months, 10-25% thereafter
this job description has been written to provide an accurate reflection of the current job and to include the general nature of work performed. it is not designed to contain a comprehensive detailed inventory of all duties, responsibilities, and qualifications required of the employees assigned to the job. management reserves the right to revise the job or require that other or different tasks be performed when circumstances change.
ultimate software will reasonably accommodate employees with disabilities as defined by the rehabilitation act of 1973, the americans with disabilities act (ada) and other appropriate statues.</t>
  </si>
  <si>
    <t>business analyst
18wd28394
americas-united states of america-california-san rafael
business analyst
location: san rafael, ca- united states
job id: 18wd28394
position overview
we are looking for an experienced, highly motivated business analyst (ba) professional to join the finance systems and operations transformation team. this role will be responsible for analyzing the current-state of mission-critical finance and operations capabilities from a people, process, data and technology perspective and perform root cause analysis to inform future-state recommendations. the ba analyzes complex business problems relating to systems and/or process, and assists in providing technical expertise in identifying, evaluating, and developing systems and procedures that meet business stakeholder requirements.
the ba must also partner with individuals in organizations outside of finance to understand upstream and downstream process and system impacts and be able to influence and drive change in these other organizations when appropriate. this role will also act as the conduit between business stakeholders and it development teams on systems projects. the business analyst partners with stakeholders to identify specific policy, process, data, and system changes by assessing existing systems, business processes, best practices and business objectives. defines and documents functional and non-functional requirements. provides ongoing support to finance stakeholders regarding application functionality, business processes and data integrity.
responsibilities
serve as the liaison between finance and the it development team
consult with project stakeholders to understand business problems and translate them into functional and non-functional requirements. critically evaluate information gathered from multiple sources and reconcile conflicts
dissect high-level information into details and communicate these details in a manner understood by relevant audiences
influence requirements and process to effectively utilize systems and applications that support an improved customer experience
evaluate processes, data and systems using a systematic, disciplined and data-driven approach
propose change to policy/process when necessary to move forward with new designs
perform root cause analysis to identify solutions that address the true source of issues and gaps
analyze and propose solutions and other changes within the system per user /customer business needs
manage conflict and negotiation between teams and across organizational lines to drive towards the most effective solutions
key contact for preparing use cases, facilitating testing of solutions to ensure they meet business requirements, and prioritize defects
collaborate with project manager on tasks related to the planning, scheduling and coordination of project activities. estimate resource time and costs
balance business requirements with technical feasibility and set expectations on new projects. recommend changes in development, maintenance and system standards. determine resources and timeline
minimum qualifications
bachelor degree required (finance, business, information systems); graduate degree preferred
5+ years in business process analysis, business analysis, management consulting and/or change management
proven track record of analyzing complex processes and driving execution of improvements
functional knowledge of process improvement methodologies (bpm, six sigma, lean)
lean, six sigma or bpm certification a plus
finance analyst or finance business intelligence and reporting experience a plus
the ideal candidate
successfully frames and communicates issues to a wide audience in order to gain understanding of the issue and drive consensus on a future vision
engages, communicates and influences effectively at all levels of the organization (from analysts to senior vps) and across global teams using data and compelling narratives
excellent leadership and organizational management skills
ability to break down very large, complex processes into digestible and concise pieces
comfortable with ambiguity and able to adapt to rapidly changing business environment
must be able to achieve results in a culture that favors collaborative decision making
proactive problem solving and self-starting individual
must be a flexible and creative individual capable of managing multiple priorities and projects in a diverse environment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</si>
  <si>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director of product</t>
  </si>
  <si>
    <t>capella space</t>
  </si>
  <si>
    <t>what if you could look at anywhere in the world every hour of every day or night from space? what if you could see changes on earth the moment they happened? what if you could measure surface deformation to millimeter accuracies and answer profound questions or predict events before they happened? if this sounds interesting to you, we would love to meet you.
we’re looking for a product leader who will run agile software development for products and services derived from satellite imagery. we are rapidly iterating prototypes and piloting applications across a range of use cases and verticals. you’ll be partnering with engineers, rocket scientists, business executives, and data scientists to make a game-changing product in a frontier technology company.
you will be responsible to work along with our business development team on finding product-market fit in a variety of different markets as well as working with satellite team to architect, design, and implement data collection, storage, and distribution platforms.
requirements
leverage deep experience designing, building and testing robust, cloud-based data platforms with sophisticated data architecture to enable storing, processing and retrieving large amounts of complex raw and meta data. the data will be requested and delivered through web-based interfaces and apis and the output will be integrated with 3rd party tools and customer systems.
define and own capella’s product roadmap and ensure product delivery, working closely with the business development team to address the needs in the market.
connect with customers and translate their needs into product requirements, and be sure that everyone on the product team knows the customers’ true needs and your intent for the product, so they can make great, agile decisions in the moment
understand capella’s full capabilities to identify how we can leverage our technology to better meet customer needs. help the team avoid over-engineering a solution in order to zero in on product market fit and speed time to market.
as an early member of the product management team at capella, you’ll help define and model processes to enable continuous improvement.
7+ years of experience doing product management for big data b2b software products. experience with building a platform for data delivery as well as analytic tools, enterprise applications is desired.
prototype new products: you have the ability to help our team learn rapidly and iterate, from brainstorming of concepts to rough requirements to wire frames to demos we can test with customers to working products that can be scaled.
performer. a rich portfolio of work delivering data products including via web apps, and a track record of delivering beloved, high-quality products to market.
design-savvy. strong understanding of the design process and best practices, and proven ability to define and improve a team’s design practices.
demonstrated ability to rapidly learn a new sector – you will lead projects in a variety of different markets such as energy and utilities, defense and intelligence, infrastructure monitoring and / or insurance.
benefits
we are building the most advanced small-satellites in the world and bringing to market a capability that has never existed before. capella will change humankind's ability to monitor our world and make better decisions. besides the opportunity to take part in an innovative and fast-growing business with a highly motivated and skilled team, we also take pride in taking care of our employees. here are just a few ways that we show our appreciation:
100% paid medical/dental/vision insurance for employees, 50% contribution toward dependents
gourmet-style, daily free lunch; weekly happy hour
401k plan
flexible vacation policy
commuter benefits including caltrain passes and gobike membership</t>
  </si>
  <si>
    <t>software engineer, data services</t>
  </si>
  <si>
    <t>optimizely</t>
  </si>
  <si>
    <t>job description
data services team is the backbone of optimizely, providing data, and analytics solutions to the entire company. our customers are different departments within optimizely - finance/accounting, sales, marketing, success, product/engineering, and human resources. we are laser-focused on building efficient applications and solutions to enhance operational efficiency in various parts of the organizations and empower them to accelerate their delivery. today, solutions from data services feed into critical business processes, positively impacting and influencing initiatives of tens of millions of dollars.
to effectively realize our team ambition, we are looking for a seasoned software engineer with a focus on data-oriented applications. it is a must that our future colleague to be passionate about building data services solutions to significantly contribute to optimizely’s revenue growth. this is a high visibility role across the organization and the solutions delivered by the team will have an org-wide impact. this role would be technologically challenging with varied tech stack. it involves working with nosql data stores, relational databases, and big data stores with 100s of terabytes of optimizely events. the role will work closely with other engineering teams, product managers, data analysts and data scientists.
responsibilities:
create, maintain optimal data pipeline architectures with a high focus on efficiency dealing with large datasets
assemble and aggregate large, complex data sets that meet functional / non-functional business requirements.
design, and implement services and solutions for internal process improvements to maximize business efficiency: automating manual processes
build infrastructure required to work with various systems such as aws, google data store, and several systems via apis.
build analytics tools that utilize the data to provide actionable insights into customer acquisition, operational efficiency, and other key business performance metrics.
closely work with data scientists to understand and potentially productize the output from the models into applications qualifications
3+ years of engineering experience with a focus on data-intensive applications; graduate degree in computer science, statistics, information systems or any quantitative field.
good programming and algorithmic skill; we are language-agnostic.
advanced working sql knowledge and experience working with relational databases, and non-relational databases.
experience with aws cloud services: ec2, rds, redshift
experience/exposure to workflow management tools like airflow, etc.
experience/exposure to big data ecosystem tools: hadoop, spark, kafka, etc.
strong analytic skills related to working with unstructured datasets.
strong communication and organizational skills. prior experience working with gtm teams would be a plus
strong acumen to perform root cause analysis at both data and processes level to articulate a response to specific business questions.
experience building and optimizing data pipelines, architecture that involves large datasets would be a plus
additional information
perks:
commuter and transportation benefits
catered in-office lunch and dinner on weekdays
full medical insurance with very low co-pay and deductible. hmo, ppo, and hsa options available
full dental coverage including orthodontics
full vision coverage including contacts
dependents 100% covered for medical, dental, and vision
wellness grant
unlimited vacation policy and seventeen weeks of paid parental leave
401k benefit
working with a great team and having a huge impact!
all your information will be kept confidential according to eeo guidelines.</t>
  </si>
  <si>
    <t>environmental planner</t>
  </si>
  <si>
    <t>grounded in safety, quality, and ethics, our experts lead their fields and guide our work with rigor, a creative spirit, and vision for growth. we draw from more than 20 technical specialties around the globe and are committed to fostering an inclusive community of diverse talents, backgrounds, and expertise. we’re a place to apply your passion and collaborate with top environmental talents on work that’s critical to our clients and the communities they support. join a team that has the environment down to a science.
your opportunity
stantec is seeking an environmental planner to join our impact assessment, permitting, and compliance practice in northern california. the position is to be based out of our san francisco, petaluma, walnut creek, or sacramento office. stantec offers flexible work locations, flexible work hours and a robust compensation and benefit package.
your key responsibilities
as a planner, you will provide environmental and land use planning knowledge to help with public and private projects including renewable power permitting, siting and licensing of other energy production and transmission projects, environmental impact analysis support, biological and cultural assessment support, ceqa/nepa support, municipal zoning ordinance review and land use planning for environmental projects.
experience with the review of development applications, familiarity with building permits, and general understanding of local municipal planning is desired.
as an environmental planner, you will contribute to multi-disciplinary project teams in all phases of the execution and delivery of siting and licensing projects.
this position requires strong skills as a self-starter, with ability to participate on multiple projects simultaneously.
this role will also include support to project management teams on dynamic projects.
your capabilities and credentials
strong research, analysis and reporting abilities.
are self-starting, team-oriented professional with excellent written and communication skills.
should be familiar with review and analysis of scientific data, maps, and drawings.
familiarity and experience with ceqa/nepa. - provide support in delivering high quality work products to stantec’s multi-disciplinary project teams.
ceqa experience a plus.
nepa experience a plus.
cpuc experience a plus.
cec experience a plus.
ability to identify opportunities and build relationships with clients.
pursuant to the san francisco fair chance ordinance, we will consider for employment qualified applicants with arrest and conviction records.
education and experience
ba/bs degree in urban, regional or environmental land use planning, environmental science, environmental studies or a related field.
(masters degree preferred)
years of experience: 0 to 5 years (3 years preferred).
this description is not a comprehensive listing of activities, duties or responsibilities that may be required of the employee and other duties, responsibilities and activities may be assigned or may be changed at any time with or without notice.
stantec is a place where the best and brightest come to build on each other’s’ talents, do exciting work, and make an impact on the world around us. join us and redefine your personal best.
job: environmental scientist
primary location: united states-california-san francisco
organization: bc-1857 environmental services-us pacific
employee status: regular
job level: entry level
travel: no
schedule: full-time
job posting: jun 11, 2018, 1:24:55 pm
req id: mig-34809</t>
  </si>
  <si>
    <t>notable labs</t>
  </si>
  <si>
    <t>are you a curious &amp;amp; inspired translational scientist looking to join a small research and development team dedicated to reinventing the way cancer is treated and improving the lives of cancer patients?
if so, we want to speak with you!
we work in an incredibly fast-paced environment that thrives on innovation and creativity. given our small size, you’ll make valuable contributions to the goals and strategic direction of both the science team and the company broadly. just as you are investing in us, we want to invest in you. working alongside our existing team, you’ll have generous opportunities for personal and professional growth. as a member of a transformative translational medicine platform, you’ll personally have a direct impact on patient outcomes today, as well as the future of cancer care.
who you are:
phd in cell biology, stem cell biology, immunology or other related field - or equivalent industry experience
strong technical background in flow cytometry and one or more of the following areas: immunology, hematological malignancies, cancer biology, primary cell handling
excellent experimental design skills
can you efficiently plan the best experiments possible to get to your goal?
can you use creativity and scientific intuition to design better experiments?
extremely strong data analysis skills
can you catch what no one else sees in the data?
are you capable of quickly re-orienting when faced with something unexpected?
can you efficiently pull the most relevant information out of raw data?
can you troubleshoot even the most confusing findings in the data?
compassion for cancer patients and passion for reinventing cancer treatment
hustle and relentless resourcefulness
strong project management skills - ability to lead and organize group efforts
attitude of continuous improvement
can you create processes that can then run without you?
can you build pipelines to improve efficiency in your own experiments / data analysis?
excellent time management and creative problem solving skills
self-starting, flexible, positive mindset - quick adaptation to new situations
strong written and oral communication skills and enthusiasm
collaborative, team-player attitude
additional nice to haves:
experience with high throughput drug screening
bioengineering, scripting or coding experience
previous collaboration with engineers or bioinformatics / data scientists
management experience
what we can offer you:
the opportunity to directly fight cancer, one patient at a time
exposure to experts from diverse backgrounds ranging from engineering, data science, operations, clinical medicine, patient advocacy, and beyond
work in a collaborative environment with a team dedicated to both personal and scientific growth and development
highly competitive, early stage company compensation package, with incredible growth opportunities
outstanding healthcare benefits
flexible vacation policy
… did we mention daily catered lunch?
more about us:
notable labs is a precision medicine company that has a translational drug discovery platform focused on identifying therapeutic options for relapsed and refractory cancer patients.
our clinical research lab helps oncologists identify personalized combinations of existing fda-approved treatments for patients. we’ve developed a high throughput robotic flow cytometry lab platform that screens thousands of fda-approved drug combinations against the patient’s own cancer cells to help predict safer and more effective cancer treatments. our lab has completed initial feasibility studies with clinicians in relapsed acute myeloid leukemia &amp;amp; myelodysplastic syndrome, with an 84% predictive rate. focusing on individual patients and existing treatments, we’re working to discover novel uses of drugs and defining mechanisms underlying cancer progression and drug resistance.
our research and development platform extends our clinical research to drug discovery, testing novel compounds with primary patient samples for pharmaceutical and biotechnology companies. using our automated, high-throughput, multi-parametric drug screening research platform, industry partners can assay the biological impact of novel compounds on primary cells in a physiologically relevant environment. this helps our partners stratify patients by their predicted responsiveness, increasing the probability of successful clinical development. we are actively partnering with pharmaceutical companies that have preclinical and clinical stage drug pipelines in acute myeloid leukemia, myelodysplastic syndrome, or related hematological malignancies to profile experimental drug activity in patient samples.
our investors include builders venture capital, founders fund, first round capital, y combinator, several prominent angels and seed-stage funds, and accelerate brain cancer cure, a venture philanthropy firm founded by steve case. we have offices and a laboratory in san francisco’s soma district.
at notable labs we value diversity and are an equal opportunity employer. we do not discriminate on the basis of race, religion, color, national origin, gender, sexual orientation, age, marital status, veteran status, or disability status.</t>
  </si>
  <si>
    <t>director of analytics and data science</t>
  </si>
  <si>
    <t>masterclass</t>
  </si>
  <si>
    <t>who we are:
masterclass is transforming online education by enabling anyone in the world to learn from the very best. we are deconstructing what makes an actor able to cry on demand, how an athlete defies gravity, and what it takes to write a bestseller. our online learning content is available to students anywhere anytime, which supports our mission to democratize education.
we are a quickly growing vc-funded startup based in san francisco and have created online classes taught by famous masters—serena williams, james patterson, annie leibovitz, usher, christina aguilera and many more to come.
since launching in 2015, we are growing our team. apply now to find out more about what we are doing behind the scenes.
what we are looking for:
masterclass is seeking a director of analytics and data science to build and lead a new analytics &amp;amp; data science team. as the founding member of the team, you will have the opportunity to establish how we process and analyze data throughout the company. you will build your team of analysts and data scientists from the ground up. you will own all recurring reporting and business intelligence systems and work with leaders throughout the company. this is a strategic role for masterclass as data is at the center of our operations and decisions.
responsibilities of the role:
you will be responsible for all recurring reporting across the business
you will be responsible for driving data insights for various teams
you will be responsible for driving our data science strategy, including creating recommendation engines, predictive churn models, and other high leverage models
you will partner with other leaders across the company, including product, engineering, marketing, strategy &amp;amp; insights, operations, and content to understand their analytical needs and then develop the reports/dashboards that meet those needs
you will build-out a team of analysts and data scientists who will partner with various organizations on their specific needs
you will be selecting and implementing the visualization and reporting tools for the organization &amp;amp; defining the processes from the ground up
you will drive ad-hoc analysis and reporting when needed
requirements:
you have 7+ years of experience in analytics with increasing responsibility and strong track record of managing teams
you have previous experience in sql and r or python skills
you are excited to join a fast growing team where data is at the center of what we do
you are as comfortable talking deeply about data/statistics as you are with describing the results to executives
you thrive on empowering your team and view the team's success as your own
experience in e-commerce and/or subscription media businesses is a major plus
at masterclass, we believe we put our best work forward when our employees bring together ideas that are diverse in thought. we are proud to be an equal opportunity workplace and are committed to equal employment opportunity regardless of race, color, religion, national origin, age, sex, marital status, ancestry, physical or mental disability, genetic information, veteran status, gender identity or expression, sexual orientation, or any other characteristic protected by applicable federal, state or local law. in addition, masterclass will provide reasonable accommodations for qualified individuals with disabilities. if you have a disability or special need, we would like to know how we can better accommodate you.</t>
  </si>
  <si>
    <t>permit llc</t>
  </si>
  <si>
    <t>data engineerlocation : san carlos, cacompensation : 100k- 140k plus bonuses, benefits about the role: company is a fast-growing and profitable company revolutionizing how people access credit. they use data science and automation to make smarter lending decisions and help borrowers access credit easier and faster. us a data engineer you will help company build infrastructure to move and analyze large volumes of data. our success depends on our ability to efficiently make sense of data, and you'll be responsible for architecting systems to move, store, transform, and analyze large amounts of data, including financial and business data. you'll have an outsized impact on the productivity of the entire engineering and data science team and directly contribute to company core competitive advantage.here is more about what you’ll be doing: build data pipelines that collect, connect, centralize, and curate data from various internal and external data sourcesmanage and extend a reliable, effective, and scalable data infrastructurepartner with data scientists and other business stakeholders to meet their data requirementsimplement systems for monitoring data quality and consistencyproductionize machine learning models that power our data products and integrate with our loan origination platformhelp the data science team apply and generalize statistical and econometric models on large datasetsidentify inefficiencies, optimize processes and data flows and make recommendations for improvementshere’s what we’re looking for: 3+ years of experience as data engineer or software engineerproficiency in python or javaexperience with streaming kafka, etl for service oriented architecturesability to collaborate cross-functionally and communicate effectivelyability to bring new ideas and promote process improvementabout company : founded by ex-googlers, company is the first lending platform to leverage artificial intelligence and machine learning to price credit and automate the borrowing process. company goes beyond the fico score to finance people based on signals of their potential, including employment and academic history. after more than $2b in originations, company loss rates are less than half those of industry peers and more than half of company's loans are completely automated. based in san carlos, ca, company is backed by third point ventures, khosla ventures, first round capital, gv, eric schmidt, and mark cuban.job type: full-timesalary: $100,000.00 to $140,000.00 /yearexperience:python or java: 3 yearsdata engineer or software engineer: 3 yearsstreaming kafka, etl for service oriented architectures: 3 years</t>
  </si>
  <si>
    <t>full-stack engineer (remote)</t>
  </si>
  <si>
    <t>betterup is a mobile-based coaching platform that brings personalized professional coaching to employees at all levels. we help managers lead better, teams perform better, and employees thrive personally and inspire professionally. our mission is to help professionals everywhere pursue their lives with greater clarity, purpose, and passion. our product was developed by a team of leading behavioral scientists, researchers, and technologists. were already transforming the way companies approach talent development at high-performing organizations like linkedin, salesforce, capital one, deloitte, and logitech.
this is a remote role, anywhere in the us!
----------------------------------
your responsibilities will include
----------------------------------
product engineer - collaborate with designers and stakeholders to craft consumer grade experiences with spa frontend (ember) and restful backend (ruby on rails).
lean and agile owner - collaborate with cross functional teams to distill and synthesize requirements into discreet and meaningful iterations that can be implemented quickly to facilitate tight feedback loops and learning via data and metrics. leverage lean startup and agile methodologies along with continuous integration and continuous deployment infrastructure to rapidly prototype and validate ideas.
data spelunker - answer business questions and influence product roadmap decisions using statistical analysis, ad-hoc reporting, or machine learning algorithms for offline modeling. enable team members to answer questions with data systems and processes that leverage quantitative and qualitative inputs.
operational maintainer - build scalable and tolerant systems using container technologies (docker) and cloud infrastructure (aws) as well as internal tooling to accelerate product development cycles.
-----------------------------
you will be successful if you
-----------------------------
act as an owner - it’s not done until it’s in production. adept at moving projects forward and able to unblock projects regardless of role on the project.
do less, deliver more - familiar with the terms yagni and yak shaving? focus your efforts on high impact initiatives that really move the needle.
impress yourself - we hold ourselves to a quality above and beyond something that “just gets it done”. each line of code is an opportunity to blend craftsmanship with playfulness.
collaborate without ego - willing to take on roles small or large in order to further the mission at hand.
stay on your edge - continuously learning and applying emerging technologies. pushing yourself and your team to new heights.
---------------
and if you have
---------------
5+ years relevant experience, at least part of which in a startup environment
alignment with betterup mission and enabling behavior change
succeeded in a remote work environment
frontline maintainer of "production" consumer application (volume, support, debugging)
strong experience with automated testing patterns
ruby on rails, ember.js, gitflow, aws, docker
experienced in agile product development processes (scrum, kanban, lean startup, etc)
expert in current web technologies (http, rest, web sockets, etc)
strong verbal and written communication
impressive portfolio
benefits
we provide amazing benefits, but if you ask the team, they’ll tell you that the greatest benefit we offer employees is an incredibly meaningful mission and transformative work.
full coverage medical, dental and vision insurance
unlimited use, at your own discretion, vacation policy
14 paid annual holidays
5 betterup inner work days (https://www.betterup.co/inner-work ( https://www.betterup.co/inner-work ))
5 “volunteer days” to give back
professional development through betterup coaching for you and a significant other
401(k) self contribution
a competitive compensation plan with opportunity for advancement
betterup inc. provides equal employment opportunities (eeo) to all employees and applicants for employment without regard to race, color, religion, sex, national origin, disability, genetics, gender, sexual orientation, age, marital status, veteran status. in addition to federal law requirements, betterup inc.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</si>
  <si>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scientist / associate scientist-molecular engineering</t>
  </si>
  <si>
    <t>gencyte therapeutics, inc.</t>
  </si>
  <si>
    <t>gencyte therapeutics, inc. is a recent life science startup based in the san francisco bay area. we aim to develop a proprietary, next-generation car-t immunotherapy technology for precision cancer treatment. we are seeking experienced molecular/cellular scientists to join our startup team. these positions are required with strong expertise in molecular biology, cell biology and cell culture.job description: - develop protocols and reports;- employ strategies for the genetic modification of human t cells with chimeric antigen receptors (cars) and t cell receptors (tcrs);- plan and execute in vitro assays with human and murine t cells;- work with other scientists to establish in vivo murine models to test novel adoptive t cell therapies;- coordination of tasks across multiple projects;- interpret and effectively execute experiments in line with project timelines and goals;- effectively communicating plans and results in both oral and written form;- ability to work in a highly dynamic team environment;- positive interpersonal skills with the ability to interact with individuals from a variety of levels and functions;- manage timelines and deliverables;- manage and supervise research associates.qualifications and skills- ph.d./msc./bsc. in molecular biology, cell biology, immunology or related field;- 4 or more years of hands on experience; industry experience is a plus;- demonstrated experience in molecular biology techniques such as pcr, cloning etc;- direct hands on experience with establishing protocols and performing complex cell based assays as well as generating and analyzing flow cytometry data (4-8 colors, flowjo etc.);- multi-color immuno-phenotyping skills;- cell culture skills;- capable of high performance in independent work as well as in a team setting;- maintain a high degree of ethical standards and trustworthiness;- self-motivated, creative and independent;- addresses with conflict in a direct, positive manner;- ability to think and adapt to a rapidly changing environment and demands;- maintains a high degree of accuracy and attention to detail;- energized by accomplishments and excellence in the workplace;- demonstrated skills in prioritization and planning.job type: full-timeexperience:molecular/cellular biology: 3 yearseducation:bachelor'slocation:san francisco bay area, carequired work authorization:united states</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</si>
  <si>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duties
primary responsibility is support for the assay services subgroup within analytical chem. this position involves documentation of samples received for analysis and performance of a variety of analytical assays with adherence to strict timelines. assays may include enzyme activity, total protein, cell-based bioassays, chromatography and electrophoresis, done under the supervision of more senior personnel. assists in the qualification of assay methods and in their transfer to the quality control laboratories. provides major contributions to the evaluation of drug substance and drug product. responsible for operational aspects of the laboratory through ordering, equipment maintenance and organization.
scope: data generated is used for lot release and stability evaluation of clinical batches of drug substance and drug product. data generated is also used in decisions involving process development/formulation projects.
receives, documents sample submission and records results for assay services in support of a variety of different groups including qccs, cell culture pd, purification pd and formulation.
performs analytical assays for samples within and outside the purview of assay services. including enzyme activity, total protein by bradford or a280, cellular uptake bioassays, gel and capillary electrophoresis and hplc methods.
under appropriate supervision, assists research associates and scientists in the qualification of assay methods for transfer to the quality control analytical and in-process laboratories.
with increasing experience, develops the capacity to troubleshoot assay methods and to suggest remedies for problems or improvements to the methods.
other duties as assigned.
skills
work environment / physical demands
describe the work environment characteristics that an employee encounters while performing the essential functions of the job.
the work environment characteristics described here are representative of those an employee encounters while performing the essential functions of this job. reasonable accommodations may be made to enable individuals with disabilities to perform the essential functions.
primarily a laboratory position; contact with chemicals is part of the job. the employee will be trained to use common lab equipment and minimize exposure to hazards. desktop or laptop computer work is also a major component of the job.
career development
list the key accomplishments and skills that must be achieved to be eligible for promotion to the next position, if any, on the career ladder.
extensive experience with several different assay techniques.
accurate recording and reporting of assay results.
development of assay troubleshooting skills, both general and technique-specific
demonstration of aptitude and interest in assay development.
next position: research associate
education
four-year degree in a biological or physical science, with typical academic laboratory classes.
0-3 years experience in biological or chemical laboratory work.
knowledge and experience in lab processes and procedures. experience with cell culture sterile technique is preferred.
we are an equal opportunity employer and all qualified applicants will receive consideration for employment without regard to race, color, religion, sex, national origin, disability status, protected veteran status, or any other characteristic protected by law.</t>
  </si>
  <si>
    <t>bioinformatics staff scientist</t>
  </si>
  <si>
    <t>integrated dna technologies, inc</t>
  </si>
  <si>
    <t>the bioinformatics staff scientist will support a group of experienced scientists to develop novel ngs applications. this individual will need to develop novel algorithms and pipelines, provide data analysis support and be a key contributor to the product development team.
responsibilities
essential functions:
develops algorithms for novel ngs and qpcr applications
builds comprehensive ngs data analysis pipelines
provides data analysis support for internal product development and external collaborations
works closely with r&amp;amp;d scientists to support their daily research activities
participates in brainstorming sessions and contributes ideas in technology, algorithms and products
works independently and also collaborates with other team members to meet project deadlines
prepares and delivers presentations based on scientific and technical progress and achievements
demonstrates and upholds behavior consistent with the integrated dna technologies core values and delivers the integrated dna technologies experience to customers and other business associates.
performs other duties as assigned
qualifications
education:
bachelor’s degree (in biology, computer science, mathematics, statistics or a related field) with ten or more years relevant work experience required
master’s degree (in bioinformatics, biostatistics, computer science, applied mathematics or a related field) with eight or more years relevant work experience required
phd degree (in bioinformatics, biostatistics, computer science, applied mathematics or a related field) with six or more years relevant work experience required
professional experience:
minimum of 3 years of experience in the field of ngs bioinformatics is required
knowledge and understanding of computational and biological issues and ability to communicate effectively with bench scientists is required
previous experience working in a multidisciplinary, fast-paced and results-oriented environment is preferred
strong publication record in peer-reviewed journals is preferred
preferred or required skills:
previous experience in large-scale ngs data management and analysis required
proficiency in java and c/c++, and one of the scripting languages (python, perl and shell) required
proficiency in linux/unix os required
familiar with state of the art bioinformatics tools, algorithms and methodologies required
familiar with common genomic portals/databases (e.g. genbank, embl, ucsc, etc) required
strong scientific understanding of genomics and molecular biology, esp. ngs and qpcr required
previous experience with high performance computing in a distributed/cloud environment preferred
other job qualifications:
excellent oral and written communication skills
ability to encourage and facilitate cooperation, teamwork and pride
adaptability to perform under stress when confronted with critical, unusual, or dangerous situations, or situation in which working speed and sustained attention are make-or-break aspects of the job.
adaptability to performing a variety of duties, often changing from one task to another without loss of efficiency or composure.
ability to maintain both a high standard of courtesy and cooperation in dealing with co-workers.
adaptability to accepting responsibility for the direction, control or planning of an activity.
adaptability to situations requiring the precise attainment of set limits, tolerances or standards.
physical requirements:
exert up to 20 lbs. of force occasionally and/or up to 10 lbs. of force frequently
frequent (34-66% of work day)
sitting: to assume a position in which the weight is largely supported by the buttocks, usually with the body vertical and the thighs horizontal.
using fingers/grasping/feeling: writing or otherwise working, primarily with fingers rather than with the whole hand or arm as in handling. applying pressure to an object with the fingers or palm and perceiving attributes of objects such as size, shape, temperature or texture by touch.
talking: expressing or exchanging ideas by means of the spoken work- those activities in which they must convey detailed or important spoken instructions to other workers accurately, loudly, or quickly.
hearing: perceiving the nature of sounds at normal range; ability to receive detailed information through oral communication, and to make fine discriminations in sound, such as when auscultating and percussing.
occasional (33% or less of work day)
reaching: extending hand(s) and arm(s) in any direction.
standing: maintaining an upright position.
walking: moving about on foot to accomplish tasks.
lifting: raising objects from a lower to a higher position or moving objects horizontally from position to position.
repetitive motion: substantial movements (motion) of the wrists, hands, and/or fingers.
bending: bending body downward and forward by bending spine at the waist and/or bending leg; bending legs at knee to come to rest or kneel.
pushing/pulling: using upper extremities to press against something with steady force in order to thrust forward, downward or outward/using upper extremities to exert force in order to drag, haul or tug objects in a sustained motion.
climbing: stairs, stools, ramps, ladders.
visual acuity:
ability to read pertinent printed material and distinguish colors.
ability to accurately read measurements on equipment.
ability to prepare and read written documentation; use of computer.
integrated dna technologies is an equal employment and affirmative action employer. minorities, women, veterans and individuals with disabilities are encouraged to apply.</t>
  </si>
  <si>
    <t>senior applied scientist, machine learning</t>
  </si>
  <si>
    <t>machine learning is a critical part of adobe’s cloud offering. adobe clouds enable customers to create and manage digital content, such as assets, composites, 3d, documents etc., and digital experience and transformations.
creative cloud is focused on visual imagination and creation, and includes such well-known products as photoshop cc, illustrator cc, lightroom cc, and adobe stock. document cloud is centered around the creation and management of textual documents, including acrobat dc and adobe sign. experience cloud is the set of offerings for the large-scale enterprise, covering marketing, advertising, and analytics.
we are building new machine learning platform, called adobe sensei, that powers machine learning and ai across all of these adobe cloud product lines. this platform will enable thousands of applied researchers, millions of users, and billions of content pieces. the objective is to make machine learning offerings a world-class, leading-edge, differentiating product in adobe cloud ecosystem. we match the pace, innovation and excitement of a startup, backed by the resources and infrastructure of adobe!
how can you participate? we’re looking for technical leaders to guide development of the sensei platform, transfer the newest technology from adobe research to realization in products, innovate in discovering new ml use cases and product features, and encourage best practices in machine learning application across adobe. in this role, you will help build technologies for content understanding, computer vision, deep learning, user understanding, language understanding, information retrieval, campaign and channel optimization, advertising bid optimization, and more.
responsibilities
you will:
lead the team through “what” and “how” of the adobe machine learning platform and sensei algorithms.
apply data mining and machine learning to improve content understanding, computer vision, deep learning, language understanding and content ranking &amp;amp; recommendations in adobe products
work closely with product, engineering, and research to take early ml prototypes all the way to demos and products that surprise and delight users and make them more creative and productive.
- create a winning culture built on collaboration and shared accomplishments- have fun along the way!
what you need to succeed
ms in computer science, phd nice to have
10+ years of applicable experience in industry
experience in machine learning technologies, especially in content understanding
some combination of the following:
strong grounding in machine learning theory and recent advances in deep learning
pragmatic orientation to building ml solutions that work in the field
experience in design, training, validation and evaluation of machine learned models
understanding of issues around ground truth and training sets for ml, including human judgment and a/b testing
experience with machine learning frameworks – tensorflow, scikit, mlpack, , sparkmlib, caffe, …
experience with spark, big data processing, hadoop.
hands on experience with java, python, and/or c++.
knowledge of matlab, r and other tools.
at adobe, you will be immersed in an exceptional work environment that is recognized throughout the world on best companies lists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 sexual orientation, gender identity, disability or veteran status.</t>
  </si>
  <si>
    <t>associate software engineer (remote)</t>
  </si>
  <si>
    <t>betterup is a mobile-based coaching platform that brings personalized professional coaching to employees at all levels. we help managers lead better, teams perform better, and employees thrive personally and inspire professionally. our mission is to help professionals everywhere pursue their lives with greater clarity, purpose, and passion. our product was developed by a team of leading behavioral scientists, researchers, and technologists. we’re already transforming the way companies approach talent development at high-performing organizations like linkedin, salesforce, capital one, deloitte, and logitech.
we’re looking for an associate engineer to join our team as we build and deploy consumer-focused applications which provide personalized coaching to help our users master the skills that improve personal excellence and professional performance. the majority of our engineering team distributed across the country and our collaborative approach to product development helps us establish a highly connected and high performing environment.
on a day to day basis you will:
work with betterup’s operations and engineering teams to investigate, document, and resolve issues in our web and mobile products
devise and implement solutions to optimize and automate our qa and support operations by developing scripts, tests, and tooling for internal usage
thrive in a unique and nimble development process that iterates on projects quickly and validates their impact using qualitative and quantitative feedback from end users.
if you have some or all of the following please apply:
2+ years of experience in software engineering
experience with multiple programming languages, frameworks and type systems
ruby on rails experience preferred
competence with sql, database administration, and data analytics tools
experience with automated end-to-end ui testing frameworks
practical experience integrating with remote services (rest, json, http)
solid understanding of development life cycle, git workflows, and automation (continuous integration, continuous deployment)
benefits:
we provide amazing benefits, but if you ask the team, they’ll tell you that the greatest benefit we offer employees is an incredibly meaningful mission and transformative work.
full coverage medical, dental and vision insurance
unlimited use, at your own discretion, vacation policy
14 paid annual holidays
5 betterup inner work days (https://www.betterup.co/inner-work ( https://www.betterup.co/inner-work ))
5 “volunteer days” to give back
professional development through betterup coaching for you and a significant other
401(k) self contribution
a competitive compensation plan with opportunity for advancement
betterup inc. provides equal employment opportunities (eeo) to all employees and applicants for employment without regard to race, color, religion, sex, national origin, disability, genetics, gender, sexual orientation, age, marital status, veteran status. in addition to federal law requirements, betterup inc.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</si>
  <si>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senior data scientist, platform analytics</t>
  </si>
  <si>
    <t>gap inc. corporate</t>
  </si>
  <si>
    <t>our past is full of iconic moments — but our future is going to spark many more. we're looking for the people who'll help make our next decade just as revolutionary as our first five. if you're one of the super-talented who thrive on change, aren't afraid to take risks and love to make a difference, you're the right fit. come grow with us.
the customer data and analytics organization is a critical component of the customer and strategy team at gap inc. and is a central function chartered with unlocking the power of customer data and analytics to drive customer obsession across the company. the organization is also responsible for building the customer data and analytics platform in partnership with gap tech to power customer experiences such as, but not limited to, real-time website and in-store personalization, algorithmic contact strategy etc.
reporting to the director of platform analytics, the sr. data scientist, platform analytics will be the technical lead of a team of data scientists focused on building data science products using advanced statistical models and machine learning algorithms to deliver industrial grade data science driven products centered around scalability, repeatability and adaptability.
key responsibilities:
implementing data science solutions: build predictive models using machine learning algorithms and advanced statistical models, provide actionable recommendations based on insights and drive outcomes to support our business and technical partners. experience in building recommender systems, algorithmic and optimized contact strategies will be a plus.
model deployment and production: build extensible, repeatable and scalable models that will be deployed in partnership with gap tech and can be embedded in our customer data platform to enable batch or near real-time decisions. this also includes building framework for adaptive update of models which will require periodic review and quality assessment of the deployed models.
partnership: actively partner with the teams within customer data and analytics organization as well as external business groups to understand requirements, propose data science solutions and implement strategies that will drive personalized experiences for our customers
learning and development: evangelize adoption of technology, best modeling and coding practices within and across the customer data and analytics functions. cultivate a culture of learning and continued development through mutual sharing of knowledge with other teams
key experiences:
5-7 years of experience in core data science and analytics functions focused on pattern classification and pattern recognition. experience in building recommender systems is a plus.
demonstrable experience in building predictive models and algorithms that directly power real-time or near real-time data science products
expertise in framing, building and validating predictive models using advanced statistical methods such as fixed effects and mixed effects linear and logistic regressions, non-linear regressions or machine learning algorithms such as decision trees, boosting and bagging algorithms, support vector machines, kernel classifiers and deep learning frameworks
expert knowledge of statistical software such as python and/or r. knowledge in sas is good to have but not required
broad experience analyzing massive datasets in hadoop environment as well as with relational databases. experience in hive hql, sql, spark, pig is a good to have skillset.
ms/phd, preferably in statistics, computer science, mathematics, economics or a technology focused degree
proficiency in r and python -
knowledge of deep learning frameworks such as tensorflow, torch, caffe, mxnet, h2o etc.
hands on experience in python libraries like keras, tflearn, scikit-learn, numpy, scipy, pandas, matplotlib, seaborn etc.
hands on experience in r packages like caret, kernlab, gbm, xgboost, dplyr, shiny,
key benefits:
merchandise discount for our brands: 50% off regular-priced merchandise at gap, banana republic and old navy, 30% off at outlet and 25% off at athleta.
one of the most competitive paid time off plans in the industry.*
employees can take up to five “on the clock” hours each month to volunteer at a charity of their choice.*
extensive 401(k) plan with company matching for contributions up to four percent of an employee’s base pay.*
employee stock purchase plan.*
employees receive medical, dental, vision and life insurance.*
employees can apply for tuition reimbursement.*
family care programs.
commuter benefits.
pet discount program.
for eligible employees
gap inc. is an equal-opportunity employer and is committed to providing a workplace free from harassment and discrimination. we are committed to recruiting, hiring, training and promoting qualified people of all backgrounds, and make all employment decisions without regard to any protected status. in 2016, gap inc. was named one of the best places to work by the human rights campaign for the thirteenth consecutive year and was the sole winner of the catalyst award for equality in the workplace in 2016.</t>
  </si>
  <si>
    <t>data platform engineer - algorithm development platform</t>
  </si>
  <si>
    <t xml:space="preserve">about stitch fix
----------------
at stitch fix, we’re the first fashion retailer to blend expert styling, proprietary technology, and unique product to deliver a refined shopping experience. using a blend of art and science, we deliver a deeply personalized ( http://algorithms-tour.stitchfix.com ) shopping service to our customer. this novel juxtaposition—at once analytic and artistic, technical and adventurous—attracts an extraordinary collection of talented people who are both thinkers and doers. we’d love for you to join our team!
about the team
--------------
the algorithm development platform (algo-dev) team is a small, nimble group of hybrid data science-data platform-software engineers that are focused on enabling data scientists to more easily create, integrate, deploy, manage, and evaluate their models. we have wide latitude to choose how we go about enabling our data scientists; everything that influences how a model is built, how its predictions are served, how the api integrates with the business, to how it’s a/b tested is fair game for us to touch. as a team, we are driven by the thrill of helping our colleagues iterate faster, with less friction, which ultimately increases the velocity at which the business can progress!
you’re excited about this opportunity because you will...
---------------------------------------------------------------
work with different teams of data scientists, everything from inventory forecasting, to styling recommendations.
get to write a wide variety of services, tooling, &amp;amp; infrastructure that aims to support any algorithm development here at stitch fix: e.g. a/b testing, ml workflows, and ml applications.
we get excited about candidates who have...
-------------------------------------------
ms or phd in subjects ranging from computer science, electrical engineering, mathematics, operations research, astrophysics, to cognitive neuroscience.
strong skills in statistics, machine learning, and/or deep learning.
exceptional coding and design skills in python, java/scala (additionally c++ &amp;amp; r is a plus).
experience designing, developing, &amp;amp; deploying services.
experience designing, developing, &amp;amp; maintaining your own data flows.
experience with different flavors of sql &amp;amp; modeling relational tables.
great communication skills.
love to work autonomously and take ownership of projects.
are naturally curious and get excited to dig in and understand how things work.
you’ll love working at stitch fix because…
-------------------------------------------------------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&amp;amp; taking initiative
we are challenged, developed and have meaningful impact
we take what we do seriously. we don’t take ourselves seriously
we have a smart, experienced leadership team that wants to do it right &amp;amp; is open to new ideas
we offer competitive compensation packages and comprehensive health benefits
you will be proud to say that you work for stitch fix and will know that the work you do brings joy to our clients every day
</t>
  </si>
  <si>
    <t>deep learning data scientist
san francisco
harnham are currently partnering with a market leading business, disrupting their industry and generating substantial impact through the implementation of deep learning solutions in their continued growth of a best-in-class data science team.
based out of the east bay, with panoramic views overlooking the bay, you'll be working with an innovative, ai first, data science team backed by one of the largest pe firms in the world.
if you're someone who wants to work in a collaborative environment, where you'll see your work go into production and make substantial changes, while directly benefiting from the value that you generate. this is the place for you.
your role as deep learning data scientist:
design and implement deployable deep learning solutions that have genuine enterprise level impact.
evaluate and deliver visionary solutions to apply to various business problems, focusing on adding value and ai led automation.
work with non technical stakeholders on the development and execution of product decisions and launches.
identify promising new areas for continued research &amp;amp; development.
skills and experience:
phd in a quantitative discipline such as: statistics, maths, computer science or engineering (master's degree considered)
at least 3 years of experience of working with deep learning methodologies
extensive experience and understanding of machine learning techniques
experience of working with hadoop, pig or hive
prior exposure to nlp methodologies &amp;amp; toolkits would be a plus
world class communication skills
the benefits:
a base salary of between $175,000 - $200,000 as well as a performance related annual bonus and a first of it's kind incentive program with potentially limitless upside.
how to apply:
please register your interest in this senior data scientist role by sending your résumé via the' apply' link on this page.
keywords
data science, data scientist, deep learning, tensorflow, neural networks, big data, r, sql, python, insight, analytics, data, statistics, modeling, machine learning, algorithms, bayesian</t>
  </si>
  <si>
    <t>pharmaceutical scientist</t>
  </si>
  <si>
    <t>the company:
proteus digital health® is a privately held company, funded by leading institutional and corporate investors, including novartis, otsuka, oracle and kaiser permanente ventures. armed with an intellectual property portfolio that includes more than 440 issued patents and led by some of the brightest minds in technology, pharmaceuticals, and healthcare, proteus is enabling a new category of therapy: digital medicine. these offerings include widely used drugs, formulated so they communicate when they have been taken; a wearable patch that detects medicines and captures physiologic response; mobile applications to support patient self-care and physician decision-making; and data analytics to serve the needs of health system managers. the fda granted its first approval of a digital medicine, abilify mycite® on november 13, 2017. abilify mycite® is a drug-device combination product of otsuka’s aripiprazole, an atypical antipsychotic, embedded with proteus’ ingestible sensor that communicates with proteus’ wearable sensor patch and a smartphone application.
the product: proteus discover
proteus discover is a digital medicine offering that measures medication treatment effectiveness and helps physicians, care teams, and patients improve clinical outcomes. proteus discover provides the tools needed for health organizations to build patient engagement, efficiency and measurement into the delivery of care, and an opportunity to mitigate the high costs of uncontrolled diseases.
 join us:
come join our unique collection of innovative scientists, engineers, market makers, designers, doctors, developers, clinicians, and other digital health industry pioneers, and assist us with achieving our compelling vision, “healthcare for everyone, everywhere.”
learn more about what we do (video): https://youtu.be/d65xjqknvvi
position summary
essential responsibilities
design, communicate and execute on the strategy to determine the shelf life of ingestible combination medical devices
recommend package configurations to achieve shelf life goals for moisture-sensitive products
provide guidance and expertise on pharmaceutical / medical device regulations and guidelines for stability and shelf life studies
communicate results to executive management, company partners, and regulatory bodies
write clear and concise technical documentation, including study protocols, reports, and relevant sections of regulatory filings and responses
write sample handling and test work instructions, and provide clear communication of needs and guidance to qc and facilities teams
organize chambers and time point pulls for testing
coordinate testing and data analysis with external vendors
critically analyze data and provide statistical analysis and conclusions
identify, communicate, and root cause stability related technical issues
apply risk-based approach to prioritize critical studies and manage workload
generate and communicate forecasts for device quantities and chamber space requirements
manage timelines and deliverables
qualifications
statistics and use of statistical analysis tools, jmp preferred
general computer skills, including ms office (excel, word, powerpoint)
flexible and adaptable, able to learn new techniques and tools quickly
demonstrated an ability to drive projects to completion, and identify and mitigate project and technical risks
able to write clear and concise technical documentation
clear communicator, with the ability to explain, justify, and defend strategic decisions to management
team player, able to work cross-functionally with pharma development, sensor development, operations, facilities, quality control, quality, and regulatory teams
able to work effectively up and down management chain, with management, peers, and lab technicians
experience in gmp manufacturing, plus pharmaceutical, medical device, and combination product regulations
experience
5 years direct experience in executing pharmaceutical, medical device, or combination product stability / shelf-life programs
experience managing small teams, especially technicians executing device testing preferred
experience with project management preferred
education
ph.d. + 5 years of experience
master’s degree + 8 years of experience
bachelor’s degree + 10 years of experience
pharma, chemistry, biology, chemical engineer, bioengineering, or related stem field
 reasoning ability
ability to apply principles of logical thinking to a wide range of intellectual and practical problems.</t>
  </si>
  <si>
    <t>machine learning engineer - supply growth</t>
  </si>
  <si>
    <t>at thredup, we’re revolutionizing the clothing industry. our marketplace introduces some unique challenges to solve in order to deliver a delightful inventory set for our customers - are you up for the challenge? you will work on a broad set of domains, from building out an inventory scoring systems to cohorting and segmenting our suppliers, to automating promotional campaigns aimed at acquiring great product offerings for our buyers. you will be working with a highly interdisciplinary team of software engineers, data scientists, and data engineers. this role will require a mixture of software engineering, machine learning, customer insight, and data science to be successful.
responsibilities
architect, build, maintain our supplier scoring systems.
design and develop robust machine learning models for supplier segmentation and targeting.
partner with other engineers to design interfaces and integrate scoring and targeting models into our engagement channels (website and notifications).
design and automate offline evaluations and online a/b testing pipelines and reporting.
collaborate with your peers and other teams to teach, learn and execute efficiently.
contribute to improving our processes and engineering culture.
ownership, trust, responsibility and proactiveness.
a data-driven approach towards continuous improvement in the user experience.
building scalable systems using best engineering practices, while understanding the tradeoff between time and perfection.
speaking up. thinking big. influencing outcomes. infinite learning. transparency.
requirements
5+ years for software engineering experience in languages like java, scala, python, julia or similar.
2+ years of experience working with data-centric systems. experience with real-time data processing technologies.
believer in automated testing.
strong experience in distributed systems design and best practices.
(bonus) api design &amp;amp; management.</t>
  </si>
  <si>
    <t>senior/principal scientist, preclinical development</t>
  </si>
  <si>
    <t>bayside solutions</t>
  </si>
  <si>
    <t>our client in menlo park is looking to have a senior/principal scientist, preclinical development join their growing team!our company bio: bayside solutions was founded in 2001, bayside was recognized as one of the fastest growing professional staffing companies in northern california. the numbers tell the story: we have close to a 100% client retention rate, 700% growth in four plus years and over 95% repeat business. our dedication to building partnership relationships with both our clients and our recruits is the key to our phenomenal success.you can find additional information on our company website atwww.baysidesolutions.com.senior/principal scientist, preclinical developmentjob benefits: an opportunity to significantly impart the future of the company’s operationsa competitive base salaryon the job training, both in person/onlinesummary of responsibilities: write and edit preclinical study reportswork with members of the preclinical development to evaluate therapeutic candidates in normal and ocular diseased modelsdesign preclinical studies (glp and non-glp) for inclusion in regulatory submissions, including pharmacology, toxicology, and biodistribution/shedding studiesmonitor conduct of preclinical study with croswrite preclinical sections for preclinical submissionswork closely with other functional areas and colleagues to insure that all studies are performed in a quality, timely and scientific mannercollaborate with other project team members on development strategydevelop, and write, position papers on safety, pharmacology and mode of action to support product developmentdevelop safety-related issue mitigation or resolution plans and coordinate execution of the experimental plan as requiredprepare and edit non-clinical documents for regulatory submission (e.g. ibs, and regulatory briefing documents)maintains a current understanding of pharmacology and toxicology literature and methodology, as well as the scientific literature related to the specific drug discovery projectsthe scientist will report directly to the head of preclinical developmentrequired qualifications: ph.d. in biological sciences, toxicology, pharmacology6-8 years drug development experience, with minimum 3 years working in industrial pharmaceutical toxicology/safety assessment drug developmentproven experience in design, coordination, analysis and documentation of preclinical studiesability to synthesize and interpret diverse, multidisciplinary data setsextensive knowledge/understanding of pharmacology pathways and moas relating to the ind-enablement of biologic programs with preference given to gene therapy programsexcellent scientific writing and editing as well as written/oral communication skills with several years of professional experience in medical or scientific writingthe ability to work independently and to collaborate with a multi-disciplined group in a goal- and team- oriented setting is requiredproficiency with ms office and common laboratory software (graphpad prism, etc.)job type: full-time</t>
  </si>
  <si>
    <t>turnitin, llc</t>
  </si>
  <si>
    <t>job description
join our r&amp;amp;d group and help better the lives of students and teachers across the world! our growing research team
(with backgrounds in statistics, machine learning, nlp, and learning science) explores, invents, and engineers
cutting-edge solutions to natural-language problems in educational technology. as a member of this team, you’ll be
developing and applying cutting-edge research in structured prediction on complex data sets, unsupervised and
semi-supervised learning, stylistic analysis, and deep learning for natural-language problems, with a particular eye
toward practical applications for either authorship analysis and identification or automated essay evaluation and
formative feedback. the research you do will directly impact turnitin’s 33 million active students and teachers.
what you’ll get from us:
a smart, fun, and casual environment where you can learn from and teach others.flexibility in technology. python, r, spark - how you do the research is up to you.a massive amount of data. turnitin processes millions of essays each year and currently houses almost a
billion submissions that we can use for research.
an enthusiastic team with a diverse range of machine learning and nlp experience.software engineers who are able to translate notebooks and prototypes into production ready code, so that
you can see the results of your work quickly incorporated into our products.
a great mission - you’ll get to build systems that ensure education is fair for students around the world.freedom to work on a small team focused on making great products, and also to contribute
cross-functionally through the entire development lifecycle to make it happen. qualifications
what we expect from you:
enthusiasm for solving challenging problems.experience collaborating with domain experts to frame the relevant research questions for the problems that
need to be solved.
ability to identify and design solutions for data-driven problems, evaluate and interpret results, and
determine next steps.
ability to develop and prototype solutions efficiently and accurately.experience working with large and small datasets.ability to visualize and explain insights gathered during data exploration.experience working with text data to build predictive models.a strong understanding of the math and statistics behind machine learning theory.demonstrated ability to collaborate in an agile process with a cross-functional team on both small and large
scale changes.
familiarity with distributed source control platforms (we use git and github).phd in computer science, statistics, applied mathematics or related fieldor a master's degree with significant relevant industry experienceflexible and self-directed, with excellent written and verbal communication skills.
above and beyond:
experience or interest in education, authorship analysis, fraud detection, discourse analysis or learning
science.
strong software engineering fundamentals.
additional information
turnitin is committed to the policy that all persons have equal access to its programs, facilities and employment without regard to race, color, ancestry, national origin, age, gender, sexual orientation, gender identity, age, religion, creed, disability, medical condition, genetic information, marital or veterans status, domestic partner status, aids or hiv status, height, weight, or association with members of a protected class.</t>
  </si>
  <si>
    <t>we are seeking a highly motivated scientist/sr scientist with a strong interest in genomics technologies and biology. working at the interface of biology and technology the successful candidate will have the opportunity to answer fundamental biological questions and also contribute to drug development. you will have access to various genomics technologies including whole genome sequencing, rna-seq, exome-seq and single cell sequencing. you will have access to large scale genomics and drug response data resources. we have extensive computational resources that will support data analysis. those with experience in applying large-scale genomics in cancer immunology, cancer biology, bioinformatics, and other areas of biology are encouraged to apply.
requirements
a ph.d. in biological sciences/bioinformatics with postdoctoral experience
strong publication record with first author and/or senior author papers
strong biology and bioinformatics skills
experience processing and analyzing a variety of large-scale genomic data (e.g. rna-seq, exome-seq, single cell technologies)
strong communication skills, ability to present complex results and work well with others
li-gred-mk1</t>
  </si>
  <si>
    <t>circleup harnesses the power of machine learning and predictive analytics to discover some of the fastest-growing companies in the consumer &amp;amp; retail sector. we are building a predictive data system called "helio" to bring the data-driven revolution that has occurred in the public markets to the private markets, starting with consumer &amp;amp; retail.
we are working on challenging problems in information retrieval, entity resolution, and developing an in-depth knowledge graph of all private companies. we are mining vast amounts of data to successfully rewrite the rules on how private companies are evaluated.
with a background in both software development and machine learning, you will collaborate with software engineers, data scientists, pms, and domain experts in consumer investing to develop &amp;amp; ship predictive data products in support of circleup's mission - helping entrepreneurs thrive by connecting them with the capital &amp;amp; resources they need.
you are a passionate software engineer who is comfortable working across the full stack &amp;amp; lifecycle of predictive data products - prototyping, feature engineering, validation, and productionalization. you are comfortable working with data at scale with tools such as spark, dask, or hadoop.
responsibilities:
collect and refine structured and unstructured data on private companies
build out our entity resolution platform that can identify references to companies, brands and products in highly unstructured digital documents and link them back to real world entities
build scalable production systems for data collection, data transformation, feature extraction, model training, and scoring, using distributed software tools
build end to end algorithms for objectively measuring the quality of private consumer companies
contribute to all phases of algorithm development including ideation, prototyping, design and production
we're looking for teammates who have:
bachelor's degree or higher in computer science,information retrieval, natural language processing, math, statistics or related technical field
8+ years of track record in building and delivering production quality software systems
2+ years of experience in machine learning, nlp and/or information retrieval, and broad knowledge of machine learning apis, tools, and open source libraries
excellent coding skills and strong fundamentals in algorithms, data structures, predictive modeling and big data concepts
experience in distributed data processing frameworks such as dask, spark or hadoop
experience with entity resolution or knowledge graph problem spaces a huge plus</t>
  </si>
  <si>
    <t>data scientist - senior consultant - san francisco, ca</t>
  </si>
  <si>
    <t>do you have a passion for working with data? do you love working in machine learning, real-time analytics, or big data? interested in learning and utilizing different technologies without limitation? we are looking for a data expert that will help our clients evaluate and implement big data and advanced analytics solutions in the cloud and on-premise. at clarity insights, we specialize in providing data &amp;amp; analytics expertise that result in real and measurable business outcomes. we are passionate about data, problem solving and driving value to make a difference with our clients.
clarity insights is the largest independent professional services firm focused exclusively data analytics solutions. our data science service line has one vision: to drive better business outcomes through data and analytics. we provide data analytics advisory and solution delivery consulting services. we believe that nothing sells like great delivery, and are committed to our people and client delivery excellence. with continuing, aggressive growth plans for the next five years, clarity is seeking outstanding data analytics leaders to successfully qualify, propose, close and lead client solution delivery.
as a senior data scientist at clarity insights, you will fully understand the requirements of our client and will be working with a variety of data sources which may include big data and utilize advanced machine learning techniques. you will participate in the development of project deliverables including machine learning solutions and analytical architecture. you'll be part of a team environment and interact with various other roles such as solution architects and leads on scoping customer facing projects. you will assist in identifying and positioning follow-on work at customers and with stakeholders. the senior data scientist should be able to individually solve problems of higher complexity and assist and guide/mentor more junior consultants through their experience in problem resolution. they should be able to understand the business problem to be solved and should be skilled at extracting, transforming, and analyzing data using a variety of common analytical tools and statistical techniques. the senior data scientist should be able to present findings in compelling manner to business and non-technical audience. the position requires a team player that seeks to supplement their skills through the use of project experience, self-study, and ongoing training.
basic qualifications
5+ years of professional work experience working with data integration, data science or data visualization is required
5+ years recent hands-on experience working with data mining tools like sas, spss, r or python
advanced sql skills working with rdbms's such as oracle, db2, greenplum, or teradataexperience wrangling and cleansing data from multiple sources
minimum of 2 years of experience with regression techniques (logistic, linear, non-linear) and tree-based learning models (classification). in addition to these modeling techniques, experience with 2 or more additional modeling techniques (i.e. time series analysis, text analytics, random forest, clustering, linear programming, support vector machines, naive bayes, neural networks, auto-encoders, general adversarial networks, principal component analysis, markov decision process, etc…)
experience working with 1 or more data visualization tools like tableau, powerbi, rshiny, ggplot, qlik, alteryx, flask, d3, etc used to tell the “data” story
experience working directly with the end users to understand the business problem and identifying what models will be used to solve that problem
minimum of 1 year of professional work experience with data mining on big data platforms (i.e. hadoop, spark or vertica) is required
minimum of 1-2 years implementing solutions in a cloud environment (aws, azure or google) prior experience mentoring &amp;amp; leading technical teams of junior data scientists where you were responsible for providing project estimates for your work stream and assigning tasks to other team members
excellent written and oral communication skills; must be capable of effectively articulating technical concepts to non-technical audiences
must have an undergraduate (bs) or postgraduate (ms/ph.d.) degree in statistics, mathematics, physics, econometrics, operations research, industrial engineering or equivalent work experience and a minimum of 5 years of professional work experience
national travel to the client on a weekly basis is expected. normal schedule is m-th weekly travel to client location
preferred qualifications
individuals with past management consulting experience working with both strategy and full-lifecycle implementations for nationally based clients
why clarity insights, why consulting and why now?
we don’t try to be everything to everybody all the time. we specialize in data &amp;amp; analytics and will remain a platform and tool agnostic company so you can grow technically throughout your career. it sounds ridiculous but you actually need to be 100% technical and 100% business with strategy because we don’t hire non-communicative robots who have a one size fits all approach. we often could speak to a cfo or head of underwriting about a business or finance problem, and based on the need for real-time and affordable scalability, we can outline – in terms they can understand – why they should think about a cloud solution for big data and analytics. if we step across to the devops lab, we can easily pick up on a conversation about apache committers, osf, full stack development, microservices, containers and much more. we’re not trying to boil the ocean. we want to grow from 400 people to 1700 people in 4 years to take the market an accessible set of consulting skills. we have a lot of fun together. most people join here and stay here for the people. that said, we are popular so we do rack up some travel miles. i have a million things to share about why that may change and why that must stay the same for now, but here’s a suggestion – if you love cloud computing for big data and/or advanced analytics, machine learning, etc we should talk.
clarity insights is an equal employment opportunity employer. we believe in treating each employee and applicant for employment fairly and with dignity.
#li-es1
gldr</t>
  </si>
  <si>
    <t>westfield corporation</t>
  </si>
  <si>
    <t>onemarket is reshaping the way the world shops through the world’s first retail technology network. established in 2017 and built on the success of westfield labs and westfield retail solutions, the network unites retailers, brands, venues, and partners tofacilitate collaboration, encourage data sharing, and implement new technologies like natural voice processing, ai, and ar at scale. come be part of the team that’s reshaping the way the world shops.
summary
onemarket’s data science team is seeking a talented senior director, data science who wants to be part of a growing data &amp;amp; analytics team. this role is an important leadership role – we are looking for someone who yearns to be part of cutting edge, high profile data science projects and is motivated by delivering world-class solutions. he/she will be responsible for developing data products through big data mining, machine learning, artificial intelligence and extracting intelligence for opportunities that will guide business decisions.
success in this role will be someone who has managed a team of decision scientists, and is passionate about analytics and is excited by the opportunity to be part of a team that is building and shaping new analytic capabilities in the world of retail. to succeed in this role, you must be versatile, possess strong teamwork skills and be enthusiastic about tackling new challenges across all areas of our business.
what you’ll do
deliver and provide oversight of the development of data products using big data and cutting edge machine learning analytic techniques.
design and provide analytic guidance for algorithms built using cutting edge machine learning techniques, including parametric, non-parametric modeling and deep learning.
champion analytical thought leadership within the data team and within the organization.
be able to work hands on in end to end data modeling to augment analytic needs, as needed.
provide analytic review for big data processing, end to end model design and development for open sourced modeling techniques and frameworks (python, r, scala, spark, tensorflow).
partner with relevant stakeholders to translate business problems into analytical frameworks, including the development and delivery on analytic design.
execute on the project plan in a timely manner within an agile / scrum methodology.
manage a team of up to 10 resources (on-shore/off-shore). guide, lead and mentor team members proactively.
work with multiple business stakeholders to understand critical business problems and areas of opportunity, influence to implement recommendations.
provide subject matter expertise in several of following analytic areas: machine learning, deep learning, recommendation engines, predictive modeling, web/app analytics, a/b testing, customer lifetime value, customer profiling and segmentation, search algorithms, data visualization, ad tech, proximity marketing, and marketing analytics.
what to bring
master’s degree in a quantitative field such as operations research, mathematics, statistics, economics, computer science or engineering.
15+ years’ experience in an analytical environment with advanced analytic rigor including machine learning, deep learning, big data processing, predictive modeling, time series modeling, business analysis, generating data-driven insights and presenting them to stakeholders.
at least 10+ years of hands on data product development and modeling experience.
6+ years’ experience in a management role with direct reports.
deep familiarity with big data mining techniques.
proven experience in big data processing and manipulation in r, python, bigquery, sql.
strong project management experience with ability to manage multiple analytics modeling engagements and priorities at the same time.
strong problem solving skills with demonstrated rigor in analyzing data.
innovative thinker with intellectual curiosity, with an eye to developing new solutions and tools.
strong collaboration skills, clear team player, enthusiastic, can-do attitude.
strong excel and powerpoint skills.
strong verbal and written communication skills, as required to deliver an analysis end to end.
experience with structuring data and models, and drawing insights from data.
detail oriented, deliver with the highest quality.
nice-to-haves
phd degree, further education or experience in machine learning, artificial intelligence or other data related field.
if you’ve ever wanted to be part of an innovative business, on the cutting edge of developing and evolving the shopping experience for customers, this is your chance!
onemarket is an equal opportunity employer that embraces diversity of backgrounds, perspectives, experience and skills. we offer a collaborative, innovative, achievement focused culture with unique opportunities for growth in a global company and we evaluate qualified applicants without regard to race, color, religion, sex, sexual orientation, gender identity, national origin, disability, veteran status, and other legally protected characteristics.
job : global data &amp;amp; analytics
primary location : united states-california-san francisco</t>
  </si>
  <si>
    <t>business development manager - machine learning</t>
  </si>
  <si>
    <t>job description
amazon web services (aws) is the pioneer and recognized leader in cloud computing. our web services provide a platform for it infrastructure in-the-cloud that is used by hundreds of thousands of developers and businesses around the world. these customers range from start-ups to leading web companies to global 2000 companies in financial services, pharmaceuticals, and technology.
are you interested in artificial intelligence (ai), machine learning (ml), and deep learning (dl)? can you envision a future where smarter machines solve complex business problems? are you passionate about customer success?
aws customers are looking for ways to change their business models and solve complex business challenges with machine learning and deep learning technologies in the cloud; and aws is leading the way in providing customers with a powerful machine learning platform.
aws is seeking a business development manager (bdm) for our ml and dl platform. the bdm will be responsible for defining, building and deploying effective and targeted programs to accelerate geographically-broad based sales and business development activities. the bdm will join a dynamic team in a high problem-solving environment, and drive operations-focused strategic programs across the team. working with cross-functional stakeholders, the bdm will facilitate the enablement of business development, sales and solution architects with specific customer centric value proposition about ml/dl and will directly interface with the ml/dl marketing, product management, and software development teams regarding customer and partner requirements; focused on planning, reporting, organizing, and holding stakeholders accountable to manage risks and mitigation strategies.
the role involves an implementation of a variety of work streams that span multiple teams and geographic locations, and requires a background that enables the ideal candidate to create scalable programs that apply holistic approaches to selling to startups and large enterprises. the ideal bdm is an execution leader, able to be the accountable person for ensuring successful, timely and in-scope delivery of multiple customer engagements. the bdm will work with business development, sales, and solution architecture teams to track, prioritize, and close customer engagements involving the aws machine learning platforms and services. the bdm will synthesize data and information gathered from these engagements into succinct findings, derive strategic insights, and persuasively communicate findings and perspectives to product and sales teams, including senior leadership.
the ideal candidate will possess a business and it background that enables them to drive ml engagements, communicate the benefits of ml, and interact c-level executives of large enterprises. the ideal candidate will have a demonstrated ability to think strategically and long-term about the needs of complex, global businesses. the ideal candidate will also be familiar with complex it environments; and have done market analysis, deal negotiation and construction, and business operations.
basic qualifications
a bachelor of arts or science degree is required, or equivalent experience.
5+ years’ experience as a project or program manager.
5+ years’ experience in enterprise selling, outsourcing, or managed services (preferably cloud).
preferred qualifications
strong analytical skills and a demonstrated ability to turn detailed data analysis into useful, strategic insights for business recommendations.
strong verbal and written communication skills.
demonstrated ability to execute multiple, complex and technical projects.
demonstrated ability to work across internal and external organizations.
demonstrated leadership abilities, including leadership without direct authority; with the ability to get hands-on and drive work forward.
solid enterprise negotiation skills.
solid business and financial acumen.
mba or equivalent business experience.
experience with cloud computing and related fields.
experience with data science, machine learning and ai platforms.
experience selling to fortune 1000 and global 2000 organizations.
amazon.com is an equal opportunity-affirmative action employer – minority / female / disability / veteran / gender identity / sexual orientation</t>
  </si>
  <si>
    <t>full stack engineer - customer insights</t>
  </si>
  <si>
    <t>----------------
role description
----------------
the insights team is the analytics engine behind our global sales organization. we are leveraging the power of big data to help our customers accelerate how they transform their business. as a collaborat</t>
  </si>
  <si>
    <t>global program manager - health systems</t>
  </si>
  <si>
    <t>7cups</t>
  </si>
  <si>
    <t>7cups’ mission is to provide affordable behavioral health support services globally. since graduating y-combinator in 2013, 7cups’ product has shifted the on-demand mental health economy and has continued to scale into serving people from all walks of life. over 1.9 million people from 189 countries (in 140 different languages) use the platform each month and growing. a career with 7cups provides the opportunity to make an impact on the lives of millions and we encourage all qualified individuals to apply for our roles.
7cups is seeking a global program manager, to continue scaling health system initiatives internationally. you will be collaborating with universities, governments, and health systems in various countries to design, implement and oversee innovative emotional support systems. you have a strong understanding of the international operational requirements and insights into how to make things better. your goal is to secure the functionality of business to drive extensive and sustainable growth.
what you’ll do:
manage online and offline behavioral health system in various countries.
participate in expansion activities and manage relationships with global partners.
leverage and collaborate with a team of clinicians, engineers, designers, data scientists, community leaders, outreach specialists, and peer support counselors.
utilize creative problem solving to design interventions and strategies to engage hard to reach and underserved populations.
work with key stakeholders to identify population needs and develop culturally sensitive programs aimed at improving access to emotional support.
evaluate, measure and report on strategic effectiveness and roi for overall program efforts.
ability to work on multiple, simultaneous programs that require both strategic thinking as well as high-speed tactical execution.
partner with other company leaders to accomplish short and long-term operational goals
positively represent the company at all times through a success-oriented and professional demeanor
what you bring:
8+ years of operational and experience; background in business, behavioral health, public or healthcare administration, community management or a closely related field
4+ years working internationally, preferable in asia, africa and europe.
proven track record of effectively scaling operational processes internationally
ability to interact with complex systems in healthcare, governments, universities, unions and more.
has a thorough understanding and experience of the full range of business functions and systems, including product, engineering, operations, research, clinical initiatives, strategic development and planning.
strong analytical and data-driven mindset that translates into effective decision making and problem solving.
early stage startup experience is a plus
bs or ba, mba or mph a plus
what you get:
remote-first culture, work where you want
built-in focus on professional development
competitive compensation and opportunity for advancement through meritocracy
100% medical, dental and vision coverage
generous pto policy promoting rest for mind/body/soul
equal employment opportunities at 7 cups:
7 cups is committed to hiring talented and qualified individuals with diverse backgrounds for all of its tech, non-tech, and leadership roles. 7cups believes that the gathering and celebration of unique backgrounds, qualities, and cultures enriches the workplace.</t>
  </si>
  <si>
    <t>scientist, protein interactions (46)</t>
  </si>
  <si>
    <t>protein interactions scientist
job description:
the protein interactions group is seeking a skilled and enthusiastic scientist 1 who loves hands-on bench work to provide quantitative data that drive decisions in a highly collaborative environment. you will represent the protein interactions group at discovery team meetings for a variety of oncology projects, where you contribute with your biophysical expertise to selecting and optimizing therapeutic antibodies.
specific responsibilities:
drive the development of new biophysical assays
 improve automation in data collection and analysis, implement new automation features
characterize antibodies biophysically, notably by determining binding kinetics and epitope bins
present data and analysis in written and oral form to project leaders and teams
collaborate closely with biology, hybridoma and protein engineering groups
requirements:
phd in biophysics, biochemistry or related field with 0-5 years of professional experience
strong understanding of biophysical concepts and solid math skills a must
expertise in characterizing protein interactions with a variety of techniques
hands-on experience with biosensor platforms (biacore, octet, etc.) as well as cell binding assays (e.g., facs) highly desirable
- experience with automation and r scripts desirable
strong attention to detail and excellent bench skills a must
excellent written and oral communication skills
excellent time management and organizational skills
ability to contribute to multidisciplinary discovery teams</t>
  </si>
  <si>
    <t>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data engineers at pandora are responsible for the services and infrastructure capable of processing and making available the extensive volume of data produced on its platform each day. data engineers build the infrastructure needed to enable analysts and scientists to query and author data products that operate against our largest collections (billions of events per day). at pandora the data team supports a variety of business functions including our science, marketing, product, finance and sales teams. you should have a solid understanding of java software development, and take personal responsibility for testing the code you write. you should have strong academic credentials and a degree in computer science or a related field. you should be enthusiastic about learning new technologies and skills. you must be capable of managing your time well and working collaboratively. excellent communication skills, both written and verbal, are required.
requirements:
5+ years development experience of which 2-3 years are focused on data or analytics engineering working with big data technologies (hadoop: i.e. mapreduce, hdfs, tez, hive, spark)
experience with one of the following distributed databases: mysql, postgres, redis, nosql or newsql
experience developing in one of the following: java, scala, c/c++, or python
experience developing for linux-based deployment platforms, developing scalable, multithreaded server side software for deployment
experience developing sql applications of significant complexity
experience developing service oriented architectures/orchestration including the support of data science
experience with api design/development (i.e. rpc, rest, json, xml, soap)
significant experience unit testing with frameworks i.e. junit
“we're considering candidates for multiple positions and levels. successful candidates will be placed at appropriate level depending on their qualifications or experience.”
pluses:
experience collaborating with data scientists, exposure to machine learning algorithms and/or statistical modeling methods.
experience with recommender, or search systems.
experience with apache spark and kafka.
experience working across the full technology stack
ba/bs or above in computer science or a related field
pandora is committed to diversity in its workforce. pandora is an equal employment opportunity employer and considers qualified applicants without regard to gender, sexual orientation, gender identity, race, veteran or disability status. women and people of color are encouraged to apply.
pandora is also a vevraa federal contractor. pandora requests priority referrals of protected veterans from each esds, as required by regulation.
if you believe you need a reasonable accommodation in order to search for a job opening or to apply for a position, please contact us by sending an email to disability@pandora.com
in your email, please include the following:the specific accommodation requested to complete the employment application.the location or office to which you would like to applythe subject of the email should read "request for reasonable accommodation".</t>
  </si>
  <si>
    <t>junior reliability engineer</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</si>
  <si>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position overview:
reporting to the director of reliability, you will work within the reliability team alongside the juul product sustaining team. the product reliability engineer is responsible for clearly communicating and addressing leading technical risks and characteristic reliability associated with juul products and processes. in this role you will use data and experience to drive continuous product and process improvement, be responsible for understanding and analyzing designs, and produce and deliver appropriate test plans and methodologies based on design, process, and/or material risks.
key responsibilities:
champion design for reliability (dfr) at every stage of the juul product lifecycle
prepare concise, detailed, and focused reliability test plans and reports
transform consumer requirements into product technical requirements and tests that validate product and process robustness
support the supplier qualification process for new or modified components, materials, or processes. create case studies and experiments to characterize the effects of variability in material, process, manufacturing, environment, and consumer use
drive continuous improvement projects to reduce manufacturing or design related risks, ultimately improving customer satisfaction or reducing cost
participate with product teams in the development of new products or changes related to current products
manage domestic and international outsourced lab work for testing and analysis
utilize reliability statistics to identify trends and provide clear assessment of risks
statistical data analysis includes sample planning and failure distribution modeling
directly support manufacturing activities related to product integrity and reliability
preferred skills and experience:
1+ years of experience as a reliability engineer or equivalent
experience designing and performing tests, including mechanical stress tests, shock/drop/vibration testing, environmental testing
ability to use fundamental failure analysis methodology to derive a root cause of failure
knowledge of industry test standards
solid understanding of mechanical design
substantial experience with design of experiments (doe) methodology
background in electrical/mechanical/materials engineering or physical sciences
experience in manufacturing technologies, plastic and metal forming, pcb materials and fabrication, component package types and reliability comparisons
experience driving evaluations, test and verification for consumer products.
well established knowledge in component-/board-level physics of failure and reliability test methods, and correlation of reliability prediction tools with measured results
ability to communicate well with cross-functional team members, efficiently collaborate to achieve project goals, and contribute positively to development and sustaining efforts
understanding of engineering drawings and manufacturing processes
consumer electronics experience is preferred
domestic and international travel up to 25% is required.
education:
bs degree in a technical field or industry required
juul labs perks &amp;amp; benefits:
a place to grow your career. we’ll help you set big goals - and exceed them
work with talented, committed and supportive teammates
equity and performance bonuses. every employee is a stakeholder in our success
boundless snacks and drinks
cell phone subsidy, commuter benefits and discounts on juul products
excellent medical, dental and vision benefits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</si>
  <si>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director, product data science</t>
  </si>
  <si>
    <t>product &amp;amp; program management | san francisco, california
design and ship new product quickly from concept to launch – product that will impact the lives of millions globally.
position summary
we are looking for director, product data science to lead our efforts to analyze, infer, predict and optimize a vast array of problems at docusign. this role will be involved in developing the vision and future direction of analytics and data science solutions and executing on this vision by conducting predictive modeling and related funnel optimization analyses. this is a great opportunity for a highly entrepreneurial and analytical individual to be the driving force behind critical growth related intelligence, providing actionable insights into our product roadmap, purchasing economics &amp;amp; key business drivers.
in this role you will synthesize deep statistical expertise with communication and vision to build docusign’s data science capabilities, shape our growth roadmap and help create a strong culture of experimentation and data-driven decision making, interfacing directly with executive stakeholders.
this is an individual contributor role reporting to the senior director of product insights.
responsibilities
champion the use of data-driven decision-making within the organization.
own data science roadmap and oversee major initiatives around modeling for various areas.
help build and own the company's data science modeling and a/b testing infrastructure and define model building with the data analytics, engineering, and product teams.
provide thought leadership and analytic review for end-to-end model design and development for analytic modeling techniques (r, python)
provide subject matter expertise in several of following analytic areas: product analytics, marketing analytics, predictive modeling, web/app analytics, a/b testing, customer lifetime value, customer profiling and segmentation, machine learning and artificial intelligence, nlp, dashboarding and data visualization
be able to work hands-on end to end on data modeling and on devising, executing and analyzing experiments
translate business problems into an analytical framework, develop and deliver on analytic design
work with multiple business stakeholders to understand critical business problems and areas of opportunity, influence to implement recommendations.
continue to challenge status quo in terms of development processes and best engineering practices. promote healthy debates around new tools and processes and champion changes that have a positive impact.
work with cross-functional and global teams to define business requirements, evangelize the use of empirically derived solutions and influence the product/project delivery.
create a friendly, fun, and collaborative team environment
participate in external data science events to promote the company's engineering brand. be comfortable giving tech talks/organizing data scientist panels.
manage and mentor data scientist within the product insights team
basic qualifications
8+ years of experience in highly analytical roles including big data processing and manipulation in r, python, hadoop, bigquery, sql
5+ years of experience in senior data science role focused on solving analytical problems using statistical/quantitative approaches and implementing or improving end-to-end data validation processes and systems
m.s. or equivalent experience in mathematics, statistics, engineering, data science, or another relevant technical field. ph.d. preferred
preferred qualifications
expert knowledge of statistics, a/b testing, experimental design and optimization, predictive modeling, bi analytics and machine learning
hands-on experience with application insights analytics tools (kusto strongly preferred)
familiar with engineering implementation and coding
2+ years of demonstrated leadership experience: coaching, hiring, developing and engaging data scientists/engineers
experience working on high traffic saas products strongly preferred
experience working in a startup a strong plus
strong problem-solving skills with demonstrated rigor in analyzing data; proven experience using data to solve critical and complex questions
innovative thinker with intellectual curiosity, with an eye to developing new solutions and tools
strong collaboration skills, clear team player, enthusiastic, can-do attitude
strong communication skills. excellent written and verbal skills and a passion to articulate ideas in its best form
strong project management experience with the ability to manage multiple analytics modeling engagements and priorities at the same time.
product &amp;amp; program management @ docusign
our product management team brings together some of the best in our industry. the problems you will get to work on are very challenging and that makes them interesting. collaborating with our partners in engineering and design, we are bringing some of the most innovative never-been-done-before solutions to market. our highly collaborative cross-border product management team operates on the edge between engineering and the business. the product management team is helping design solutions from concept to launch – all while focusing on and advocating for what’s best for the customer. our team partners with our sales, marketing, finance, legal and security teams to bring the product to market.
about docusign
docusign® is changing how business gets done by empowering hundreds of thousands of companies and tens of millions of users in most countries around the world to sign, send and manage documents anytime, anywhere, on any device with confidence. docusign replaces printing, faxing, scanning and overnighting documents with the easiest, fastest, most trusted way to make every approval and decision digital. organizations of all sizes and industries are accelerating contracts, approvals, and workflows with docusign's digital transaction management (dtm) platform and esignature solution. docusign keeps life and business moving forward.
docusign is an equal opportunity employer. individuals seeking employment at docusign are considered without regards to race, ethnicity, color, age, sex, religion, national origin, ancestry, pregnancy, sexual orientation, gender identity, gender expression, genetic information, physical or mental disability, registered domestic partner status, caregiver status, marital status, veteran or military status, citizenship status, or any other legally protected category.
#li-ds1</t>
  </si>
  <si>
    <t>change.org</t>
  </si>
  <si>
    <t>with over 240 million users in 196 countries, change.org is the world’s largest technology platform for social change. our team spans 18 countries and empowers hundreds of millions of people to have a voice and fight injustice. we’re a social impact business, and we’re aiming to build a world where no one is powerless and where creating change is a part of everyday life.
change.org is looking for a director of data to build a vision for data science, data engineering and the data platform, own the roadmap, and manage major initiatives.
in this role you will own the data platform, lead groundbreaking r&amp;amp;d projects to leverage massive structured, unstructured, transactional and real-time data sets from a variety of sources, analyze financial and customer usage patterns, and make actionable recommendations using machine learning, data mining, business understanding and common sense. this role reports directly to the vp of engineering and will manage a team of data scientists and data engineers.
responsibilities:
build a vision for data science, data engineering and the data platform. own the roadmap, and manage major initiatives and milestones around modeling for various areas.
own data modeling infrastructure and define model building and hand-over process with the data team and other engineering stakeholders.
lead, manage and grow your team, with a focus on results and retention.
engage and participate in external data science meetups and events to share knowledge and promote change.org engineering brand.
requirements:
masters' degree in mathematics, statistics, computer science or related field with a minimum of 7 years of experience.
significant experience with a general-purpose programming language (such as r, python, hadoop, mapreduce or other big data frameworks).
demonstrated strong business, analytical and technical expertise.
strong track record of successful data science and/or data engineering projects.
experience turning ideas into actionable designs and delivering solutions to end users.
experience building large scale data/machine learning infrastructure.
experience in the use of statistical packages and machine learning libraries.
business competencies: strong interpersonal skills, leadership, pro-activity, capacity to build a vision, conceptual thinking, innovation, problem solving, teamwork, and change management.
strong verbal and written communication skills and excellent presentation skills.
this is a full-time opportunity. the position is located in san francisco, ca, u.s.a.
change.org is committed to being a diverse and inclusive workplace. we encourage applicants of different backgrounds, cultures, genders, experiences, abilities and perspectives to apply.
all qualified applicants will receive consideration for employment without regard to race, color, national origin, religion, sexual orientation, gender, gender identity, age, physical disability, or length of time spent unemployed.
apply for this job</t>
  </si>
  <si>
    <t>ehs&amp;s specialist ii</t>
  </si>
  <si>
    <t>biomarin pharmaceutical inc.</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</si>
  <si>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job description
the ehs&amp;amp;s specialist ii is a mid-level function within the ehs&amp;amp;s department. this position is specialized in injury and incident management activities including administration of the ehs-mis software platform, recordkeeping, investigation support, corrective actions tracking, and generation of injury/illness and other safety metrics. this position will also specialize in logistical support for ehs&amp;amp;s programs (i.e. site metrics, respiratory protection, ergonomics, general ppe, etc.), training, site safety committee meeting coordination and some written program development.
responsibilities
perform incident/accident management activities, including incident report processing and risk ranking, injury management, investigations and associated recordkeeping. identify, implement and track corrective actions to prevent recurrence.
maintain injury records in accordance with government regulations and corporate practices.
administer the ehs-mis software platform including conducting internal user training, addressing troubleshooting requests, and liaising with biomarin it and the software developer as needed.
create and update monthly metrics including incidence rates and progress towards achievement of ehs&amp;amp;s safety goals by business partners
support workers compensation and osha 300 programs.
participate in site safety committees including establishing agendas, coordinating attendees and submitting invites, issuing minutes, etc.
provide health, safety, and environmental training including documentation of training programs and session attendance.
assist in performing health, safety, and environmental risk assessments, informal facility walk-throughs, and associated follow-up activities.
liaise with key stakeholders with regard to ehs&amp;amp;s issues, employee concerns and ad hoc questions.
assist in the development and implementation of health, safety, and environmental policies and procedures.
use personal protective equipment (ppe) as needed, including a full-face respirator.
become a certified member of the emergency response team (ert) and assist with ert program planning.
maintain the professional competence, knowledge and skill necessary for the satisfactory performance of all assigned responsibilities.
perform other tasks as assigned by supervisor.
experience
minimum experience:
5-8 years working in an ehs&amp;amp;s environment, preferably in the pharmaceutical or biotech industry.
requires comprehensive understanding of office software including: ms word, excel, powerpoint, visio, outlook, onenote, ms teams, etc.
additional preferred experience:
at least one year of experience working with an ehs-mis software platform (i.e., intelex, mirashare, trackwise, etc.)
desired skills
critical skills and accomplishments:
ability to foresee the data management and recordkeeping needs for new and developing ehs&amp;amp;s programs.
ability to complete assigned tasks within scope, schedule, and meet expected quality standards.
ability to prioritize personal workload, particularly between routine and ad hoc requests, recognize priority conflicts, and seek guidance for resolution
must possess strong organizational and project management abilities, and an orientation to detail.
must be able to effectively communicate ehs&amp;amp;s concepts with a broad audience, including internal business partners at all levels, consultants, and vendors.
must demonstrate ability to conduct all new hire orientation training modules.
must be able to develop ehs&amp;amp;s training modules, one point lessons and safety fact sheets as needs arise.
desirable skills and accomplishments:
ability to independently conduct basic risk assessments, develop cogent solutions and communicate recommendations to appropriate staff
ability to research and apply basic regulatory knowledge to ehs&amp;amp;s compliance inquiries or general ehs&amp;amp;s requests.
ability to develop basic ehs&amp;amp;s procedures and work instructions.
ability to develop ms excel spreadsheets with advanced functions.
education
b.s. in environmental or occupational science preferable but a general science, business or education degree is satisfactory for this position when coupled with sufficient industry experience.
master’s degree is desirable but not required for this position.
asp/csp, cih or chmm desirable.
equipment
laptop computer, radio, personal vehicle, ppe, and other environmental sampling and monitoring equipment as needed.
contacts
the ehs&amp;amp;s specialist ii works across the enterprise but key business partners include: manufacturing, materials management, facilities/engineering, human resources, r&amp;amp;d lab staff, capital projects and security personnel. the ehs&amp;amp;s associate will also work directly with external consultants, contractors, and vendors as necessary.
supervisor responsibility
n/a</t>
  </si>
  <si>
    <t>digital marketing &amp; strategy analyst</t>
  </si>
  <si>
    <t>digital marketing &amp;amp; strategy analyst
18wd28363
americas-united states of america-california-san francisco
digital marketing &amp;amp; strategy analyst
location: san francisco, ca- united states
job id: 18wd28363
position overview
this is an incredible opportunity for an experienced analyst with a strong background in digital marketing to be part of a team that is leading the creation of a center of digital excellence. you will be working for our media &amp;amp; entertainment division but also have responsibilities for autocad brands.
as an analyst of our team, you will lead efforts that analyze our data (by channel, across channels and cross device) to glean business insights and behaviors that help us tweak or alter our digital marketing strategy. you will play a key role in determine next stage iterations on testing, content, copy, go-to-market strategy and many other important aspects of our marketing programs to gain better engagement, subscriptions and long-term revenue for autodesk.
this role encompasses analysis of all areas of the marketing funnel: awareness (social media channels/content/video/blogs), consideration (trials, ebooks, youtube tutorial videos, forums), purchase (cart optimization tactics, pricing strategy) and retention (working with renewal teams and cart teams to optimize pull through and increase arr (annual recurring revenue).
the ideal candidate must be analytical but possess the skills to translate data into simple business strategies for all levels of leadership. this person will be responsible for daily/weekly monitoring as well as leading meetings to help relay key data points and recommended strategies for digital marketing. if you are the person who is interested in not only doing data analysis for a single digital channel – but across all and over many devices, then this position is for you.
your entrepreneurial/analytical mindset and hands-on approach will be key in driving the digital strategy forward.
responsibilities
focus on the paid channels and optimize spending based on analysis, refine and optimize the end-to-end campaign strategy and tactics for lead acquisition and conversion
charting new territory in defining digital attribution methods and practices
help monitor the launch of new channels to recommend tweaks to the strategy, experience or buy to lower costs and increase conversions
some advanced analysis to identify correlations like regression analysis
pulling and synthesizing data from sources like impact radius, data warehouse, adobe analytics, google analytics, etc.
weekly reports out and quarterly business summaries
working with internal digital marketing strategy team members to identify trends quickly and work with them on monitoring recommended actions
overall accountability forecasting, business monitoring and trend analysis
minimum qualifications
bs undergraduate degree, mba a plus
5+ years of experience in analytics for a consumer brand and/or a b2b brand
preferred qualifications
strong understanding of digital technology- attribution, cookies, cross channel cannibalization, and understanding how the various digital channels work
strong communicator- able to take analysis and communicate key findings or learnings in an easy to understand format
solid understanding of online conversion optimization and ux principles
unafraid to try new things or challenge the status quo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#li-post
at autodesk, we're building a diverse workplace and an inclusive culture to give more people the chance to imagine, design, and make a better world.</t>
  </si>
  <si>
    <t>analyst, antibody repertoire (39)</t>
  </si>
  <si>
    <t>antibody repertoire analyst
job description:
we are seeking a highly skilled and enthusiastic data scientist to support the work of our transgenic mouse and hybridoma groups. using in-depth knowledge of antibody repertoire sequencing, analytics, and visualization to build and implement the tools necessary to gain insight into large data sets. these data sets are derived from transgenic animals expressing human idiotypes and antibodies isolated from these animals.
specific responsibilities:
working with laboratory scientists, identify gaps where data analytics and/or visualization will help us understand and share our data and results.collaborate with it business partner to design, build/buy, and implement those solutions including coding as necessary where “off the shelf” solutions are not available.teach and mentor group members how to use these solutions and/or use these tools to assist in decision making to identify lead candidates.
assist in the maintenance and continual improvement of your solutions.
excellent written and oral skills are necessary.accomplish goals under project team time lines.
requirements:
advanced degree in systems immunology or related field with 0-2 years of industrial experienceproven ability to analyze data from antibody repertoire sequencing is required.broad and in-depth knowledge of and experience with leading-edge data analytics and visualization software.experience in method development for high-throughput antibody sequencing is desirable.proven ability to perform at a very high level within a small team of laboratory scientists and drug discovery experts.strong knowledge of present and next generation antibody discovery, small scale production, and purification and screening is desirable.highly innovative and self-motivated.excellent time management and organizational skills.demonstrated ability to work in a multidisciplinary biologics discovery team.</t>
  </si>
  <si>
    <t>redwood city, ca 94061</t>
  </si>
  <si>
    <t>scientist, biologics formulation and drug product development</t>
  </si>
  <si>
    <t>participates in developing formulations for stable and releasable peg-protein therapeutics. designs and develop preformulation, and conduct formulation screening and optimization studies for parenteral liquid and lyophilized biologic drug products to ensure stability and manufacturing feasibility for pre-clinical and clinical trials. this position contributes to and supports the company’s research and product development efforts to create high value therapeutics to address unmet medical needs.
responsibilities:
responsible for design and development of new biologics drug formulations. also responsible for formulation optimization with a view to establish the quality and stability of drug products. works on complex problems in which analysis of situations or data requires an in-depth evaluation of various factors. exercises judgment within broadly defined practices and policies in selecting methods, techniques and evaluation criteria for obtaining optimal results.
designs, executes, and interprets formulation studies based on defined deliverables, planning activities to meet project timelines by working closely with project managers and senior technical team members of the biologics function. understands the basic elements of rational formulation design and factors that affect the stability of proteins. implements formulation development based on sound physicochemical information derived from preformulation studies. capable of experimental design and data interpretation techniques such as design of experiments (doe) and statistical data evaluation techniques. present and discuss the data and project progress at those meetings. capable of design short term and long term stability studies and conduct the characterization to support clinical needs. perform lab scale lyophilization process for process development and optimization. maintains and ensures safe laboratory environment and work practices. writes formulation development plans and formulation development reports.
performs day-to-day planning, execution and analysis of laboratory experiments independently with minimal supervisions. defines complex problems, develops approaches and develops experiments with sound judgment. writes and/or approves complex reports and protocols. maintains knowledge of regulatory compliance requirements and best practices for pharmaceutical development.
requirements:
a phd in a scientific or engineering discipline is preferred. equivalent experience may be accepted. a minimum of 2 years work experience in a biotechnology/pharmaceutical industry, preferably in formulation development, is required. post-doctoral work may serve as experience. exceptional non-phds, with demonstrated capabilities and relevant experience (e.g ms with &amp;gt;6 years, b.s. with &amp;gt;10 years) will also be considered.
experience in formulation development for biologics. hands-on experience with most of the commonly used analytical and formulation equipment. experience in design of experiments (doe) and associated software. must have a solid understanding of biologics formulation development, protein chemistry and biophysics, as well experience with standard analytical characterization techniques (sec, iec, ice, rp-hplc, particle characterization). excellent written and verbal communications and team work skills are essential. must be equally comfortable working independently and collaboratively as part of a team. the successful candidate will have excellent problem solving and troubleshooting skills, as well as the ability to work on several projects or initiatives concurrently and prioritize appropriately, and with superior time management skills. good computer skills are required. working knowledge of ms word, excel, power point is required. experience working in an fda regulated environment and knowledge of current gmps as they apply to laboratory practices are a plus.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</si>
  <si>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cell culture media development</t>
  </si>
  <si>
    <t>wild type</t>
  </si>
  <si>
    <t>about uswild type is creating better meat. we are using cellular agriculture technologies to address the most pressing challenges of our generation: climate change, food security, and health. we are looking for committed scientists to fundamentally redefine how the world sources healthy and delicious meat. we invite you to join our team and transform our food system for good.about the joblead the cell culture media development team to push the boundaries of traditional media formulations for food-related speciespartner with co-founders to define relevant scientific strategiesdevelop, characterize, and validate novel formulations of cell culture mediadesign production and manufacturing process to assist in scalingexplore and lead external research collaborationsdesign and execute scientific experimentscreate high-throughput systems for alternative media screeningabout youmission-driven, creative, and entrepreneurialat least two years of hands-on experience in developing and commercializingxeno-free, serum-free, chemically-defined, custom, or basal cell culture mediaphd in cell biology, molecular biology, bioengineering, biochemistry, or related fieldability to work independently in experiment planning, design, execution, optimization, data analysis, interpretation, and communicationa strong record of productivity with impactful scientific publications and a track record of effective collaboration in complex projectspreferred, but not required: expertise with recombinant protein expression and purification, molecular biology (pcr, western blotting, cloning, cellular transfection/transduction, and gene editing), design of experiments, upstream process development/ bioprocess engineering experience, and flow cytometryjob type: full-timeexperience:xeno/serum-free or chemically defined media formulation: 2 yearseducation:doctorate</t>
  </si>
  <si>
    <t>tubi tv</t>
  </si>
  <si>
    <t xml:space="preserve">join tubi and reinvent the way consumers consume movies and tv! with over 7,500 active movies &amp;amp; tv shows, our users are watching millions of hours of the world's largest free catalog of premium content per month. with backing from leading vc firms, and content partners like mgm, paramount and lionsgate, we are disrupting the streaming media space.
as a top ad-supported video on demand streaming service, tubi offers the most personalized experiences for our users. this is achieved through our efforts in leveraging data science and machine learning to solve problems around recommendations, ad timing and matching, search, homepage design, and content valuation.
about the role:
we are searching for a talented and passionate machine learning engineer to join our team! in this machine learning engineering role, you will work closely with product engineering teams and data scientists to tackle problems in personalization, content discovery, search, advertising and content production. some of the challenges you will take on will include streamlining feature engineering, helping data scientists take machine learning models in production and enabling data science research and analysis even amongst non-scientists in the company.
your background:
3+ years in a machine learning/advanced analytics environment pushing production-level code
bs, msc or phd in computer science, operations research, statistics, applied mathematics, physics or related field
industry experience in a data related role
hands on experience or large scale academic projects on recommender systems, reinforcement learning, contextual bandits, rnns (lstm, gru, etc), non-linear optimization, learning to rank
experience writing production quality code in python and/or scala
previous experience with apache spark or other distributed computing frameworks
what you’ll be doing:
use collaborative filtering and different dimensionality reduction methods
train and test supervised and unsupervised models for several different tasks, anywhere from logistic regression to neural net learning, or clustering methods
develop both machine learning and business specific metrics
write scripts to prototype ideas and take them to production
use nlp to enhance search and linear programming for revenue optimization
benefits:
a tight-knit team of passionate people and a tech-first business
autonomy and end-to-end ownership
in addition to vc funding, tubi tv generates healthy revenue
we offer very competitive pay, equity, full medical, dental &amp;amp; vision benefits, catered lunch and dinner, and gym subsidies
your choice of hardware
work with other fellow avod enthusiasts
opportunity for internal growth
open pto
pursuant to the san francisco fair chance ordinance, we will consider for employment qualified applicants with arrest and conviction records. we are an e-verify company.
</t>
  </si>
  <si>
    <t>global safety scientist</t>
  </si>
  <si>
    <t>why join us?
to be a hero for our rare disease patients
ultragenyx is a biopharmaceutical company committed to bringing to patients novel products for the treatment of rare and ultra-rare diseases, with a focus on serious, debilitating genetic diseases. founded in 2010, the company has rapidly built a diverse portfolio of small molecule, monoclonal antibody, mrna and gene therapy candidates with the potential to address diseases for which the unmet medical need is high, the biology for treatment is clear, and for which there are no approved therapies.
developing new treatments for rare genetic diseases is challenging work. it takes courage, talent, and dedication to look past the easy answers and uncover new solutions that can make a meaningful impact. at ultragenyx we push each other to perform at our very best, because we never lose sight of our mission – to make a difference in our patients’ lives.
come join our team during this exciting time of growth and opportunities!
position summary
ultracurious – apply your biggest ideas in courageous ways
this position is responsible for global safety assessment of investigational and marketed products throughout their lifecycle. this includes all pre- and post-marketing safety, pharmacovigilance (pv) and risk management activities. this individual will work together with the medical director of drug safety and pharmacovigilance (dspv) in managing the safety assessment of products, including review of individual and aggregate aes and the scientific literature, preparing safety reports and communicating changes in the product risk profile to internal and external stakeholders. the ability to work in a dynamic, changing environment to meet corporate and patient needs is essential.
responsibilities, including but not limited to:
provide dspv expertise for ultragenyx clinical development program including clinical, investigator sponsored, compassionate use, and disease monitoring programs and represent dspv at study execution and strategic development forums; liaise with clinical sciences, clinical operations, medical affairs, biometrics, regulatory affairs, contract research organizations (cros), data monitoring committees (dmcs) and other entities as needed to contribute to overall study execution while ensuring safety strategy and operational excellence.
contribute to the preparation and review of safety-related section(s) for clinical, regulatory, and scientific documents including protocols, informed consent/assent forms, case report forms (crfs), statistical plans, clinical study reports/synopses, integrated summaries of safety, new drug or biologic license applications (nda/bla), marketing authorization applications (maa), common technical document (ctd) submissions, regulatory agency responses, irb/ec requests, manuscripts/journal articles and other documents as needed.
leads and/ or contributes to the creation and maintenance of reference safety information (rsi) including investigator brochures (ib), company core data sheet (ccds), company core safety information (ccsi), national labels and other associated product labeling.
perform review of medical/scientific literature to identify literature relevant for signal detection activities and aggregate reporting for assigned products.
leads and/or participates in signal detection activities to allow signal identification, evaluation, validation, for assigned products including individual and aggregate data analyses; interpretation of safety signals and trends; documentation and communication of safety assessments (written and verbal) of safety risks in collaboration with key internal/external stakeholders.
leads and/or participates in the safety management team (smt) and product safety committee (psc) meetings for assigned products.
lead author and/or contributor to the preparation of pre- and post- marketing aggregate safety reports including periodic safety update reports (psurs)/periodic benefit risk evaluation reports (pbrers), periodic adverse drug experience reports (paders), development safety update reports (dsurs), ind annual reports, and 6-monthly suspected unexpected serious adverse reactions (susars) line listing reports and ensure consistent communication of safety topics across various regulatory safety documents for assigned products.
leads and/or contributes to risk-benefit evaluations and preparation of risk management plans (rmps) for assigned products ensuring identification of risks, appropriate risk minimization and effectiveness measures in accord with regulatory requirements.
provides guidance with adverse event (meddra) and drug (whodrug) coding; performs clinical trial sae reconciliation.
participate in individual case safety report (icsr) case management to ensure timely and accurate reporting of icsrs.
develop or contribute to development of ultragenyx or department processes including policies, standard operating procedures and other relevant safety documentation (eg. safety management plans, data entry guidelines, etc.).
demonstrate knowledge and ensure compliance with current and applicable global pv regulations and guidelines (e.g., cioms, ema, fda, ich, etc.), ultragenyx sops and quality standards
actively involved in inspection readiness activities, internal audits and external inspections.
represent drug safety &amp;amp; pharmacovigilance in cross-functional forums and committees to achieve the company’s goals.
participate in the pv vendor selection activities and contribute to the generation of pharmacovigilance agreements (pvas) or safety data exchange agreements (sdea).
contribute to vendor governance activities and key performance indicators to ensure dspv excellence.
maintain knowledge of ultragenyx diseases for investigational and/or marketed products assigned
keeps abreast of new pv/safety regulations and guidance from the regulatory authorities
mentor junior staff; develop and provide training within specific areas of knowledge
technical requirements &amp;amp; skills:
bachelor’s level degree with advanced degree preferably in scientific field; healthcare professional degree preferred (md, mph, pharmd, rph, rn/bsn).
6-8 years global clinical and post-marketing dspv experience with some safety science experience preferred (global safety scientist); 9-10 years with 2-4 years safety science experience preferred (sr. global safety scientist); other relevant experience may be considered.
excellent understanding of global pv regulatory environment with working knowledge of international regulations, initiatives, standards and good pharmacovigilance practices (gvp) including but not limited to americas, european union, latin-america and asia-pacific territories including a thorough understanding of case processing and other pharmacovigilance processes
working knowledge of safety databases (arisg, argus, or other safety database applications) and electronic data capture systems
meddra trained and working knowledge of meddra and whodrug coding dictionaries
working experience with pv audit process with active participation in regulatory authority inspections
ability to manage multiple tasks with deadlines in fast-paced working environment with demonstrated successful management of complex projects within the scope of this position
excellent knowledge of drug development process.
requires a high level of initiative and independence
must have excellent written and oral communication skills, resourcefulness and personal organization skills together with demonstrated cross-functional teamwork
computer literacy with proficiency in external regulatory databases, microsoft excel, powerpoint and word
some national/international travel may be required
ultragenyx pharmaceutical is an equal opportunity employer &amp;amp; prohibits unlawful discrimination based on race, color, religion, gender, sexual orientation, gender identity/expression, national origin/ancestry, age, disability, marital and veteran status.
note to external recruiters: all candidate activity and open positions are managed strictly through our human resources department. our human resources department kindly requests that recruiters not contact employees/hiring managers directly in an attempt to solicit business and present candidates. please note that failure to comply with this request will be a factor in determining a professional relationship with our organization. submission of unsolicited resumes prior to an agreement set in place between the human resources department and the recruiting agency will not create any implied obligation. inquiries on developing a recruiting relationship with us, may be directed to: hr@ultragenyx.com.
#li-yg1</t>
  </si>
  <si>
    <t>novato, ca 94949</t>
  </si>
  <si>
    <t>senior food scientist</t>
  </si>
  <si>
    <t>torani</t>
  </si>
  <si>
    <t>senior food scientist
do you dream of working for a creative and fun company where your passion for food and beverage product development and innovation can shine? a company where your technical expertise, creativity and management skills impact not just r&amp;amp;d, but our cross functional teams and our external partners? dream no more….
we are looking for a senior food scientist who thrives on the excitement of innovating natural products and contributing to project teams that are re-shaping the product portfolio.
you are an experienced and passionate product developer with a portfolio of successful launches. you thrive on working in a collaborative and varied product development environment, taking new product ideas from concept to commercialization. you get especially excited about testing innovative ingredient and processing solutions to create delicious, natural, on-trend beverages and foods.
you’re the type of person who can move easily from working on the r+d bench to conducting a strategic review of a product line at a team meeting. you know the “recipe” to bring the right individuals together and motivate them to achieve great results. your “can do” attitude, relationship-building talent, and engaging communication skills make you an effective partner and project manager.
look out a year from now: you’re being recognized at our annual meeting as one of our most innovative contributors. you’ve lead and developed an “out-of-the-box” formulation for a new product line that exceeded expectations. or you helped win an industry innovation award for a product that completely wowed our customers. you’re one of our product innovation heros!
success factors (first 12-18 months)
new products and line transformations: one to two new innovative product lines are developed and commercialized at target cost, on time and on “deliciousness”. you’ve delivered amazing, customer-preferred, easy-to-use flavor with simple, natural ingredients.
collaboration: strong relationships are in place across the organization and with external partners, as demonstrated by the successful, smooth launch of new products and integrated ways of working with partner functions.
project management: your project management excellence is evident through leadership and fulfillment of your product plans and timelines. you are a go-to product development expert on other company project teams. you’re leading a cross-functional product project team to success.
expertise: has brought synergistic technical expertise to enhance our capabilities, and has helped us deliver the more natural, simple profiles that have expanded our product portfolio and grown our new product business.
has a little fun along the way!
minimum qualifications &amp;amp; attributes:
bachelor’s degree in food science or related discipline
at least 8 years of relevant, progressive experience in food or beverage product development
experience in developing thermally processed (preferably fluid) products
successfully developed consumer-preferred, delicious products with no artificial ingredients
experience developing products from concept to commercialization, including:
writing and documenting formulas and specifications
calculating costs
conducting plant trials
positive collaboration with internal and external manufacturing partners
designed and implemented testing protocols for sensory and shelf life studies
experience in representing product innovation on cross-functional project teams
practiced with working in product data management systems (eg oracle plm, sap, similar) (preferred)
demonstrated ability to manage multiple projects well
live in sf bay area or willing to relocate at own expense
eligible to work in us without sponsorship (now &amp;amp; in the future)
proficient in word, excel, and outlook</t>
  </si>
  <si>
    <t>bioinformatics scientist (ca)</t>
  </si>
  <si>
    <t>job description
guardant's project lunar is applying cutting-edge methods in next-generation sequencing (ngs) to develop blood-based, non-invasive approaches to detect early stage cancers. as a member of the lunar team, you'll be involved in design and analysis of novel next-generation sequencing (ngs) experiments using custom assays, in order to derive both molecular and biological insights that improve test performance.
you'll be responsible for integrating the results of these research and development activities into a high-performance computing software pipeline, run on data generated in a clia/cap accredited production laboratory. this will involve working closely across functional teams - including laboratory scientists, software engineers, testing and quality engineers, and medical affairs personel - providing excellent opportunities to interact with and learn from a large number of specialists.
project lunar seeks to leverage guardant's leadership in the field of liquid biopsy to address a core unmet need in clinical cancer care. its success is being driven by a team of highly-motivated experts such as yourself, passionate about the potential to revolutionize the field of cancer diagnosis and management thus saving patient lives.
requirments:phd in bioinformatics, computational biology, cancer genomics or related fields, or m.s. plus 3+ years relevant experienceextensive experience with next-generation sequencing data generation, processing, and analysisknowledge of genomics (cancer a plus) and relevant computational toolsexperience in experimental data analysis, statistical methods, and visualizationproficiency in a general-purpose coding language such as python or r, as well as working on distributed, high-performance computing linux environmentsexcellent communication and presentation skills, ability work across functional teams and with non-expertsability to make a difference in a fast-paced startup environment qualifications
null
additional information
all your information will be kept confidential according to eeo guidelines.</t>
  </si>
  <si>
    <t>data science lead, growth machine learning</t>
  </si>
  <si>
    <t>job description
as the data science lead for growth machine learning, you will lead efforts to optimize square's automated communications engine across the customer lifecycle using machine learning and statistical modeling. working with partner teams across the organization, you will lead a team of data scientists to deliver production-ready models that drive real business impact for the company.
square's automated communications team is a cross-discipline group that spans engineering, analytics, operations and data science. together, we are building a platform to deliver the right message, to the right seller, at the right time. this is a high impact group that helps drive revenue at scale while protecting our sellers' trust and faith in our brand.
you will:
lead, coach and develop a group of data scientists and engineers to build intelligence into our marketing and seller growth initiatives
provide hands-on support and consultation on a diverse set of techniques including machine / deep learning, causal inference, and statistical modeling
establish key metrics and monitoring for production models and performance over time
coordinate with engineering and business leads to produce a data science roadmap that yields material impact to the company
use your expertise and industry developments to raise the bar and maintain methodological rigor
develop an inclusive, learning-focused environment qualifications
you have:
7+ years of experience in a machine learning-focused data science role or similar, with at least 2+ years of technical management experience
advanced degree in a quantitative discipline (applied mathematics, statistics, computer science, economics) or equivalent experience
ability to read code and guide the work of data scientists using python and/or java code bases
excellent communication skills and demonstrated experience working with executives
#li-el1
additional information
at square, our purpose is to empower – within and outside of our walls. in order to build the best tools for the businesses and customers we support all over the world, we have to start at home with a workforce as diverse and empowered as our sellers. to this end, we take great care to evaluate all employees and job applicants equally, based on merit, competence, and qualifications. we do not discriminate on the basis of race, religion, color, national origin, gender, sexual orientation, age, marital status, veteran status, disability status, or any other characteristic protected by law. we encourage candidates from all backgrounds to apply and always consider qualified applicants with arrest and conviction records, in accordance with the san francisco fair chance ordinance. applicants in need of special assistance or accommodation during the interview process or in accessing our website may contact us by sending an email to assistance(at)squareup.com. we will treat your request as confidentially as possible. in your email, please include your name and preferred method of contact, and we will respond as soon as possible.</t>
  </si>
  <si>
    <t>machine learning engineer (support operations)</t>
  </si>
  <si>
    <t>cloudflare</t>
  </si>
  <si>
    <t xml:space="preserve">--------
about us
--------
at cloudflare, we have our eyes set on an ambitious goal: to help build a better internet. today, cloudflare runs one of the world’s largest distributed networks that powers more than 1.5 trillion pageviews each month across </t>
  </si>
  <si>
    <t>senior behavior scientist</t>
  </si>
  <si>
    <t>omada health</t>
  </si>
  <si>
    <t>omada health is on a mission to inspire and enable people everywhere to live free of chronic disease.
job overview
omada is hiring a senior behavior scientist to support the health coaching and product teams. this role is responsible for subject matter expertise in the science of behavior change and clinical best practices in lifestyle management. you will shape the approach and practice of applying behavior change theory and techniques to our intensive behavioral counseling platform. your day-to-day will include working with our product team to create evidence-based interventions and training/supervising our health coaches on behavior change counseling. this position reports to omada’s vice president of medical affairs.
about you:
you are passionate about health behavior change from theory to application, particularly as it relates to obesity-related chronic diseases. you have clinical experience with counseling on behavior change either through therapy or designing coach-based interventions. you have a strong background in analytical research methods and designing interventions leveraging behavior science, but you are ready to apply these skills in a non-academic setting. you want a position where you can impact health outcomes at scale while providing innovative, evidence-based care.
your impact:
lead omada’s behavior science innovation as the principal subject matter expert to our product and health coaching teams.
work side-by-side with our product and health coach teams from design to execution.
design health coach training and serve as a consult to our coaching team.
stay current on behavior science literature to leverage proven techniques to enhance program engagement and outcomes.
deliver insights to our product team through targeted training and written materials.
you will love this job if you:
have a phd in psychology, behavior science, health behavior, public health, or equivalent.
have clinical licensure in psychology, social work, therapy, or equivalent.
1-2 years experience working within or directing a tech product team to create behavior change interventions.
are well-versed in health services research, particularly program evaluation methodology.
3-5 years experience designing, delivering and evaluating health behavior programs, preferably in the metabolic disease space.
have stellar written and oral communication skills, especially when reading and interpreting clinical literature.
are able to effectively communicate epidemiological, scientific/medical, and health-economic data to the research community and to lay audiences.
benefits:
competitive salary
stock options (extended post termination option exercise window for omadans who are with us 3 years or more)
flexible vacation
parental leave
health, dental, and vision
healthy snacks and meals
wellness events (e.g. running club)
community volunteering
401k retirement savings plan
about omada health: we’ve pioneered digital behavioral medicine: an innovative approach to tackling the growing epidemic of type 2 diabetes, heart disease, and obesity. our online programs combine world-class science, technology, and design to inspire and enable people everywhere to live free of chronic disease. named one of fast company’s “50 most innovative companies in the world,” our team includes passionate and talented individuals. our approach has been embraced by major employers across the country, including costco and iron mountain, as well as leading health plans, such as kaiser permanente and blue cross blue shield of louisiana.
we carefully hire the best talent we can find, which means actively seeking diversity of beliefs, backgrounds, education, and ways of thinking. we strive to build an inclusive culture where differences are celebrated and leveraged to inform better design and business decisions. omada is proud to be an equal opportunity workplace and affirmative action employer. we are committed to equal opportunity regardless of race, color, religion, sex, gender identity, national origin, ancestry, citizenship, age, physical or mental disability, legally protected medical condition, family care status, military or veteran status, marital status, domestic partner status, sexual orientation, or any other basis protected by local, state, or federal laws.</t>
  </si>
  <si>
    <t>associate scientist/scientist biochemical and cellular pharmacology</t>
  </si>
  <si>
    <t>associate scientist/scientist, biochemical and cellular pharmacology, genentech, inc.
we are seeking a talented associate scientist/scientist to join the biochemical and cellular pharmacology department at genentech. the successful candidate will be part of a dynamic and highly motivated team driving the characterization of large molecule drug candidates that are being developed in diverse therapeutic areas, including oncology, immunology, ocular diseases and neuroscience. the successful applicant will be responsible for the development, optimization and execution of new biochemical and cell-based assays to support our internal drug discovery programs and advancement of lead molecules. this position requires working with multidisciplinary teams, including biology team members from discovery research, as well as with antibody engineering, ptpk and safety assessment. the candidate is expected to contribute at the bench as well as at strategic levels. a strong candidate will be enthusiastic about supporting the operation of a dynamic laboratory, have great attention to detail and superior organizational skills. working with automation and bio-informatics experts, the individual will be expected to implement robust and high throughput sample preparation as well as data analysis workflows. the candidate will have the opportunity to conduct detailed data analyses and will present these to project teams and senior management.
requirements:
the qualified individual will possess a ph.d. in biological science with at least 4 years (2 years for associate scientist) of relevant experience in academia, biotechnology and/or pharmaceutical industry. the position requires a deep knowledge of protein biochemistry and/or enzymology. history of biochemical assay development, optimization and troubleshooting. familiarity with automated or semi-automated instrumentation, while not required, would be advantageous, as would familiarity with the multi-disciplinary activities of antibody lead profiling. a strong record of publications in a relevant scientific discipline. excellent teamwork, communication, time management and organization skills.</t>
  </si>
  <si>
    <t>assistant research scientist ii (pk)</t>
  </si>
  <si>
    <t>the successful and highly motivated candidate will support the in vivo pharmacology research program and contribute to the multidisciplinary research team by designing and executing in vivo studies to determine pharmacokinetics and pharmacodynamics relationships and efficacy of optimized leads.
position requirements
essential duties and responsibilities:
assist in establishing the new vivarium facility and achieving iacuc certificate and approval of animal useassist in the planning, design and implementation related to animal studies of pharmacokinetics, pharmacodynamics, and efficacy to evaluate and differentiate lead validation and lead optimization programs under general supervisionmay assist in the development of new methodologies and iacuc protocols in conducting general research duties within assigned area of responsibilitymaintain and operate vivarium facility to perform in vivo studiesprepare and organize data for presentation using analysis and visualization software; present data and reports on project status at individual, group, and departmental research meetings under general supervisionuse professional concepts and company’s policies and procedures to solve a wide range of difficult problems in imaginative and practical waysmaintain familiarity with current scientific literature relevant to the research experiments or programmaintain laboratory notebook in a complete, consistent, and concise manner in accordance with company intellectual property policies and practicesadhere to good health and safety practices and compliance with applicable eh&amp;amp;s rules, and participating in mandatory safety training programs
education/experience/skills:
education:
bs and a minimum of three years of related experience; or,ms degree and a minimum of one year of related experienceequivalent combination of education and experience.
experience:
proficient with in vivo techniques including iv, ip, sc, po, injections, and blood collecting techniques (tail vein, ro, cardiac puncture, etc.), organ harvesting; transcardial perfusion fixation from small animals of laboratoryexperience with in vitro cell culture and cell culture scale-up for implantationadept at sample processing, homogenization, or generation of single-cell suspensions for ex vivo analysisexperience with immunology-related biological assays, flow cytometry and analysis is a plusexcellent data analysis skills and experience with a variety of scientific software applications is preferredproficiency with computers including ms word, ms powerpoint, and ms excel is required
knowledge/skills/abilities:
general knowledge of pharmacokinetics, pharmacology and immunology techniques, theories, and practicesgeneral understanding of how the individual experiments fit within a larger research program to meet organizational goalsgeneral understanding and application of scientific principles, theories and concepts in field of specialty and other related disciplinesstrong communication skills, excellent work ethic, self-motivation, and ability to work effectively in a either a team environment or independentlycollaborate with other project team members
job complexity:
work on problems of diverse scope where analysis of data requires evaluation of identifiable factors.exercise judgment within generally defined practices and policies in selecting methods and techniques for obtaining solutions.
disclaimer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</si>
  <si>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senior staff scientist, product assurance - human identification</t>
  </si>
  <si>
    <t>job description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how will you make an impact?
we are looking for a skilled and motivated senior staff scientist to join our human identification business based in south san francisco, ca. the hid products include assays to perform human identification for crime scene investigation and paternity testing. these assays are pcr-based, and use real time pcr, capillary electrophoresis, and massively parallel sequencing for detection and identification.
this person will work in a very dynamic and fast paced environment with a focus on troubleshooting customer complaints on the various on-market products, and in validation of new products, and in genetic analysis software and platform applications.
what will you do?
designs, executes, and interprets relevant experiments for complaint resolution.
perform trouble shooting activities to determine root cause and determine corrective and preventive actions.
interfaces with customer technical support for complaint escalation.
participates in core teams and perform as technical lead in new product introductions (npi), new product applications, and sustaining engineering activities for product and platform improvements.
write and execute validation test plans in support of npi and sustaining engineering activities.
how will you get here?
education/experience:
m.s. or ph.d. degree in chemistry, biochemistry, molecular biology, or related discipline.
10+ years practical laboratory experience.
demonstrable leadership abilities.
extensive experience with ce, qpcr and/or mps technologies and applications.
strong team working, collaboration and partnership attitude.
ability also to work independently to plan, prioritize workload, assess, and solve problems.
knowledge, skills, abilities:
excellent written and oral communications skills.
experience with thermo fisher instruments and downstream analysis preferred.
knowledge of high throughput data analysis and statistics is desirable.
at thermo fisher scientific, each one of our 70,000 extraordinary minds has a unique story to tell. join us and contribute to our singular mission—enabling our customers to make the world healthier, cleaner and safer.
apply today! http://jobs.thermofisher.com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</si>
  <si>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principal scientist, early adme</t>
  </si>
  <si>
    <t>requisition id: res002097
merck research laboratories south san francisco, a wholly owned subsidiary of merck and co., is focused on driving discovery research. our new multi-disciplinary discovery research site offers state-of- the-art resources to explore the most promising science combined with merck’s world-class r&amp;amp;d expertise in small molecules and biologics. located within the heart of the bay area’s biomedical community, research conducted in our new laboratories spans exploratory biology through early clinical development and is an integral part of merck’s powerful world-class network of drug and vaccine discovery.
at merck, we are inspired by the belief that a research-driven enterprise dedicated to scientific excellence can create medicines and vaccines that save and improve lives. every employee is building on our proud legacy of scientific breakthrough. our ability to impact the lives of patients worldwide depends on the integrity, creativity, humility and scientific acumen of our team. we are creating a diverse organization that is inspired by invention and founded on a culture of respect and collaboration. at merck research labs south san francisco, you’ll have the opportunity to expand your knowledge and skills through collaboration with talented and dedicated colleagues while advancing your career.
this position will support merck's drug discovery efforts in the department of pharmacokinetics, pharmacodynamics and drug metabolism (ppdm) and specifically within the early absorption, distribution, metabolism and excretion (eadme) group where the scientific focus is aimed at leveraging in silico, in vitro and in vivo tools to rapidly progress compounds primarily in discovery.
responsibilities include and are not limited to the following:
guide the application of in silico approaches to inform decision making and compound follow up related to the characterization of metabolism, transporter interactions, exposure-response relationships and variability. work with other computational chemists and cheminformaticians to discover new computational methodology, create workflows and share successful methods for novel adme applications.
design and execute studies utilizing in silico, in vitro and in vivo approaches to predict, understand, and optimize adme properties of our therapeutics entering development
represent ppdm and adme on discovery teams throughout all stages of discovery to build key structure-property relationships across multiple drug modalities;present analyses to teams and to senior management
seek out opportunities to improve merck’s global r&amp;amp;d capabilities through collaboration with chemistry, pharmacology, safety assessment, and other groups.
must excel in a team environment, where they will also collaborate with development functions (eg, medicinal and computational chemistry, translational pharmacology, pharmaceutics, and toxicology) in order to prepare early data sets that can be translated to early compound prioritization for clinical development
expected to effectively present their work at team meetings as well as promote merck science through publications and presentations/lectures
this position reports to the eadme team lead based at our kenilworth, nj site with a dotted line into the local adme manager in south san francisco
qualifications
education and work experience requirements:
master’s degree with a minimum of (10) years industry experience
ph.d. with a minimum of (8) years industry experience in a pharmaceutical preclinical development or discovery organization
required experience:
strong leadership, interpersonal, communication, problem solving, and collaboration skills along with strengths in delivering results on firm deadlines in support of discovery/early development programs.
experience of providing adme support to drug discovery teams and guiding the optimization of small molecule therapeutics towards development candidates.
demonstrated disposition towards recognition in the field, creativity and innovation via a strong publication/presentation record.
preferred experience:
knowledge of the state-of-the-art for computational chemistry and its application in drug discovery and adme.
experience in the prediction of one or more aspects of human pharmacokinetics and/or safety related endpoints as it relates to human therapeutics.
high learning agility and a willingness to contribute at all levels of the eadme group, including areas outside of the individual’s expertise.
experience in collaborating on multidisciplinary project teams that span cardio-renal, metabolic, and/or ophthalmic areas
the quality of our team is essential to our success. we are creating a new and innovative approach to rewarding our employees and establishing a comprehensive value proposition. our competitive compensation program and benefits are designed to support the wide range of goals, needs and lifestyles of our employees, and the people that matter the most in their lives. if you need an accommodation for the application process please email us at staffingaadar@merck.com.
merck &amp;amp; co., inc. kenilworth, n.j., u.s.a. known as merck in the united states and canada, is a global health care leader with a diversified portfolio of prescription medicines, vaccines and animal health products. today, we are building a new kind of healthcare company – one that is ready to help create a healthier future for us all.
job: research science
other locations:
employee status: regular
travel: no
number of openings: 1
shift (if applicable):
hazardous materials:
company trade name: merck</t>
  </si>
  <si>
    <t>one of the leaders in the iot space, located in downtown san francisco, is looking to add a senior data scientist to their growing team! this person is going to be responsible for working closely with product and engineering teams to define and measure overall product performance. you will be joining a team of experience engineers dedicated to making devices as connected and convenient as possible.
as a data science generalist, you will be responsible for participating as an active member of the data team responsible for improving the quality and availability of data for the rest of the company. this is a high visibility role within a small start-up allowing for an excellent opportunity to make a lasting impact at a growing company.
required skills &amp;amp; experience
fluency with python and sql
ms or higher in a quantitative field (cs, math, etc.)
experience working in product analytics using production data
experience working with product teams to evaluate overall performance
experience using hive, redshift or spark
desired skills &amp;amp; experience
experience building recommendation systems and models
experience building and implementing ab testing models
what you will be doing
tech breakdown
70% python model building and recommendation system analysis
30% data engineering responsibilities. pipeline and data cleaning.
daily responsibilities
100% hands on development of recommendation models and product analytics. working cross functionally with product and engineering teams to measure data and product performance
the offer
competitive salary: up to $190k/year, doe
you will receive the following benefits:
comprehensive health benefits
meaningful equity
commuter benefits
generous parental leave
unlimited pto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</si>
  <si>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data scientist machine learning
type: full-time
description:
were fast paced and thats not just our growth strategy. our platform is the fastest open source database and visual analytics platform in the world, reigning in the parallel processing power and high memory bandwidth of gpus to deliver query results in milliseconds. our data is big and so are our ambitions.
not to mention weve been critically acclaimed a top ten coolest big data startups by crn. and just happen to be google ventures backed as well. ind007
responsibilities/opportunities:
design, model, and build a large-scale data warehouse, using etl and other related technologies.
build infrastructure and systems for tracking data quality, usage, and consistency.
design and develop new data products.
be the thought-leader for how we could use data and predictive algorithms to improve user experience and revenue potential from the ai products.
requirements:
professional experience in developing a data pipeline with custom etl that accommodates data from multiple sources of data in multiple formats.
experiencein hadoop ecosystem products and frameworks: hdfs, hbase, sqoop / flume / kafka, kudu, spark.
experiencein end-to-end big data architecture:pipeline, machine learning environment, and persistent machine learning models design.
experiencewith one or more scripting language: r, python, java or scala.
deployment using aws, virtual machines, or docker
assets:
bachelors in computer science, data science, machine learning or related field is required. masters or phd is a plus.</t>
  </si>
  <si>
    <t>lecturer - sutardja center for entrepreneurship &amp; technology</t>
  </si>
  <si>
    <t>description
uc berkeley, sutardja center for entrepreneurship &amp;amp; technology, lecturer
description
the sutardja center for entrepreneurship &amp;amp; technology (scet), which combines coursework and experience in technology innovation and management, is in need of a pool of qualified persons to hold part-time lecturer appointments to lend variety and enrichment to our instructional program. the topics in our fall and spring engineering leadership curriculum include discussion based lectures in each of the following subjects: product management, mobile applications, technology entrepreneurship, social entrepreneurship, entrepreneurial marketing and finance, technology firm leadership, organizational behavior, patent engineering, and data science. positions may range from 11% to 100% time in a given semester, and they may begin as early as fall 2018. for programs and courses shorter than a full semester, positions for teacher of special program (tsp) may apply. this pool will remain open until june 28, 2019. we typically review applications for fall course needs in april and in october for spring course needs. scet is housed in the department of industrial engineering &amp;amp; operations management, and those interested in remaining in the pool beyond this date must reapply.
established in 2005, scet's mission has been to equip engineers and scientists with the skills to innovate, productize, and commercialize technology in the global economy. scet teaches the latest topics in entrepreneurship and innovation through educational programs, research, and strong industry participation, promoting internationally recognized methodologies such as the lean startup process and the berkeley method of entrepreneurial education. we are in need of lecturers and teachers of special programs to teach experiential or lecture based courses, this includes teaching curriculum, preparing lectures, grading, and holding office hours. all courses will be taught on the uc berkeley campus.
salary is based on the candidate's highest degree and college teaching experience. the starting full-time annual salary rate is $61,930.00 - $158,270.
minimum/basic qualifications required: bachelor's of art or bachelor's of science or equivalent international degree required at the time of application.
additional qualifications: experience starting and growing new technology ventures, investing, and/or executive experience, required by the start date of the job.
preferred qualifications: master’s and/or phd. prior teaching experience is preferred.
for questions regarding the recruitment please contact rebecca pauling, rpauling@berkeley.edu or 510 643-5721.
the university of california is an equal opportunity/affirmative action employer. all qualified applicants will receive consideration for employment without regard to race, color, religion, sex, sexual orientation, gender identity, national origin, disability, age or protected veteran status. for the complete university of california nondiscrimination and affirmative action policy see: http://policy.ucop.edu/doc/4000376/nondiscrimaffirmact.
the sutardja center for entrepreneurship &amp;amp; technology seeks candidates whose teaching and experience has prepared them to contribute to our commitment to diversity and inclusion in higher education.
how to apply: https://aprecruit.berkeley.edu/apply/jpf01741
applicants should submit a cover letter, current curriculum vitae, and provide contact information for two references. the statement of teaching and statement addressing past and/or potential contributions to diversity through teaching are optional.
job location
berkeley, ca
learn more
more information about this recruitment: https://scet.berkeley.edu/
requirements
document requirements
curriculum vitae - current curriculum vitae
cover letter
statement of teaching (optional)
statement of contributions to diversity - statement addressing past and/or potential contributions to diversity through teaching. (optional)
reference requirements
2 references required (contact information only)</t>
  </si>
  <si>
    <t>kiva.org</t>
  </si>
  <si>
    <t>about kiva
kiva (www.kiva.org) is an innovative non-profit focused on connecting people through lending to alleviate poverty and create opportunity. we run a global marketplace platform for crowdfunded microloans that serves the financially excluded. our organization combines the culture and technological passion of an internet start-up with the compassion and empathy of a non-profit to address poverty at global scale. we aim to drive social impact and enable opportunity while providing a borrower-to-lender connection: “loans that change lives.” in just 13 years, we have raised more than $1.1 billion in loan capital for 2.7 million borrowers in 83 countries. our lenders fund over $10 million in loans every month. with offices in san francisco, portland, new york, nairobi, and bangkok, kiva's team includes 100+ employees and 400+ volunteers worldwide.
about the role
the director of data science will be the founding leader of the brand new data science team at kiva. as an energetic driver of team, you will grow the organization with an emphasis on results and know how to motivate and inspire their team members, identify and draw out their strengths, and help them to level up in areas where growth is needed. you will embody our mission and values, consistently reinforcing them with the team through everyday actions. you are passionate about data and are capable of speaking to both technical and non-technical folks about its power and purpose. you are a data nerd and proud of it!
the director of data science will report to the vp of engineering.
at this time, we can only consider applicants with authorization to work in the united states on a permanent, full-time basis; unfortunately we cannot provide visa sponsorship.
you will:
own data science and platform vision, roadmap and oversee major initiatives around data modeling, engineering and analysis
direct data science team, including hiring, mentoring, and providing technical guidance and advice
bring thought leadership around data across the organization and externally to continue to develop our engineering brand
partner with stakeholders across the organization to translate business problems into analytical frameworks
in collaboration with the vp of engineering, drive the vision for our data science platform and architecture
qualifications
required:
master’s degree in a related field (data science, computer science, statistics or other quantitative fields)
7+ years work experience in data science (data engineering, statistics, machine learning) with increasing levels of responsibility
3+ years leading a data science team (data engineers, analysts, &amp;amp; scientists)
expert understanding of statistical analysis, model development, and data science techniques
familiarity with data visualizations and usage of visualizations to articulate findings
preferred:
ph.d in a related field
background in physical sciences
working experience in smaller organizations and/or start-ups strongly desired
what we offer
an amazing mission: kiva’s mission is to connect people through lending to alleviate poverty across the globe.
an opportunity to improve real lives, solve hard problems, and change the world.
friendly, supportive, and adventurous environment with a team of engaged colleagues.
casual, comfortable work environment, located in a beautiful office in downtown san francisco.
a comprehensive, industry-leading benefits package.
opportunities to connect with and learn from colleagues and partners around the world.
a diverse and inclusive workplace where we learn from each other is an integral part of kiva's culture. we actively welcome people of different backgrounds, experiences, abilities, and perspectives. we are an equal opportunity employer and a great place to work. join us and help us achieve our mission!
we will only accept applications directly from candidates. kiva will not be responsible for any recruiting agency fees, absent a formal agreement.</t>
  </si>
  <si>
    <t>customer success specialist</t>
  </si>
  <si>
    <t>kelvin: the goal is intelligent control for a dynamic world. we use a.i. to simplify the management of complex systems. we bring the next generation of control systems to leading industrial clients. kelvin develops combinations of sensors, software and artificial intelligence to simplify complex systems. our team consists of leading domain experts, data scientists and designers solving problems in the physical world. we have fortune 500 clients across some of the largest sectors in the world and are backed by leading silicon valley investors.
customer success at kelvin:
at kelvin, we believe that happy customers are the foundation of our success.
technicians, engineers, and industrial managers around the world rely on our product every day to control complex systems. we enable them to secure operations and production information, to manage and communicate with their teams, and to make their systems achieve their goals. it is crucial that our products communicate clarity, confidence, and credibility at every step.
role:
as a customer success associate at kelvin, you’ll be part of a small and impactful team as you support new clients and existing customers. in your role you’ll empathize with our customers’ needs as you:
track, manage and deliver a resolution to customer issues by working with operations, data and engineering teams
provide continuous support via telephone, email, in-person meetings and webinars
gather customer feedback and utilizing it to enhance customer service experience
have a strong knowledge of our data, methodology, and tools and be able to explain these to internal and external stakeholders
you’ll fit right in if you:
know empathy is the most important support skill you possess
know how to build trusted relationships with clients and end users
have the ability to prioritize, manage, and deliver on multiple projects simultaneously
have a positive attitude and is a team player who is resourceful
exceptional communication and conflict resolution skills
have a strong desire to learn in a rapidly growing and dynamic startup environment
the “internet of things” and machine learning intrigues you, as does solving real-world business problems as opposed to the latest consumer application
requirements:
confidence in the ability to comprehend and empathize with customer needs, problem solve and deliver simple and accommodating solutions
experience coordinating, facilitating and operating across internal teams
outstanding communication skills with everyone from end users to c-level executives
are comfortable with salesforce, slack, jira and google drive
strong ability to align technical concepts &amp;amp; features to business needs
passionate about customer success and making life simpler with technology
2+ years experience delivering exceptional customer support
bonus points:
proficient understanding of web/mobile app development &amp;amp; architecture</t>
  </si>
  <si>
    <t>application scientist</t>
  </si>
  <si>
    <t>transcriptic</t>
  </si>
  <si>
    <t>we are:
transcriptic is the programmable robotic cloud laboratory for the life sciences. we design, build, own, and operate automated molecular biology infrastructure to empower scientists to perform experiments remotely. we bring "cloud computing" to experimental biology to enable labless biotech, rapid drug discovery, and frictionless production-scale workflows. we care deeply about science and work to advance scientific access and capability.
at transcriptic, individuals are empowered to think creatively to solve problems and answer hard questions with well researched data. we work in an collaborative environment where everyone is encouraged to do their best work supported by a team of peers.
we want:
transcriptic is looking for an experienced application scientist to join our applications team. in this position you will interact with clients both pre and post-sales to onboard their assays onto our automated workcells. this entails translating customers’ “paper protocols” into a python-based software script for onboarding and execution on our robotic platform, as well as optimizing assays for automation and pre-defined biological success parameters. other responsibilities of the role include, but are not limited to: debugging biology, project management, contributing to infrastructure and internal tooling development, and coordinating assay transfer within the organization. the ideal candidate possesses both biological assay and lab automation experience in translating discovery biology workflows (elisa, msd, ic50, qpcr etc.) from manual benchtop execution to full automation. knowledge of python or another scripting language also required.
you are:
proficient in python with a basic understanding of a few other programming languages
prior experience onboarding and debugging discovery bioassays onto automation
a masters or phd with 2-3 years of industry experience in high-throughput screening, biomarker characterization and/or discovery biology workflows (elisa, msd, ic50, ec50 qpcr etc.)
interested in automation and onboarding new applications
a problem-solver with strong analytical skills
excited to use programming to troubleshoot biology
organized with excellent communication skills
able to translate a high-level goal into action with minimal further guidance
comfortable in a fast-paced and autonomous environment
you might have:
project management experience
some previous experience in engineering
experience in a customer facing role
working experience and knowledge of lab automation
you want:
a challenging environment that will push you to grow and improve professionally, every day
opportunities to learn new technologies and fields, along with contributing to changing the future of science and research
competitive salary and meaningful equity
flexible and generous vacation whenever you need a day (or three) off
100% covered health, dental, and vision insurance for you and subsidized coverage for your family
a monthly caltrain pass and cellular tethering
free membership to a gym of your choice
delivered lunch, catered dinner, and unlimited snacks
transcriptic is an equal opportunity employer</t>
  </si>
  <si>
    <t>staff research assoc. i</t>
  </si>
  <si>
    <t>sf va medical center</t>
  </si>
  <si>
    <t>overview:
the entry-level staff research associate i will join a devoted and enthusiastic team of scientists, working in an internationally recognized laboratory, utilizing mri and mrs to study normal aging and neurodegenerative disease. the incumbent will conduct research collecting imaging data on a variety of research studies, primarily for the alzheimer's disease neuroimaging initiative (adni) projects. specifically, the entry-level srai will be responsible for processing the data from the adni3 project.
additionally, the individual will also be responsible for record keeping and maintenance and general lab organization. the position will be under direct supervision and will be provided training to acquire skills and knowledge of professional concepts in research data analysis
candidates seeking research experience prior to attending graduate school or medical are encouraged to apply.
center for imaging of neurodegenerative diseases / radiology and biomedical imaging the center for imaging of neurodegenerative diseases (cind) is a research center dedicated to studying the causes and effects of neurodegenerative and psychiatric disorders, using imaging techniques such as mri and pet. cind is involved with various fields of study, including imaging of alzheimer’s disease, parkinson’s disease, depression, traumatic brain injury, post-traumatic stress disorder, gulf war illness, and substance abuse. equipped with state-of-the art equipment such as a siemens 3t skyra and a siemens 7t, cind also worked on the development of novel powerful methods for brain mr, including spiral imaging, and new approaches for processing and multivariate statistical analysis of brain imaging.
essential functions:
manage and organize large quantities of imaging and spectroscopy data
maintain database, including data entry
process brain imaging and spectral data, using a variety of in-house software
may obtain subject consent and run the mri, as needed
serve as liaison among collaborating labs, fill out neuroimaging reports, send mri data to appropriate mds
perform other duties as assigned
required qualifications
 bachelor's degree in related area and / or equivalent experience / training
 computer literacy with full working knowledge of ms word, excel, access, and the internet
 acquiring knowledge of research function. acquiring ability to perform research analysis duties
 ability to effectively manage time, multiple projects, tasks, priorities and see assigned parts of projects through to completion on deadline
basic consultation and communication skills: verbal and written
ability to work under general supervision
self-motivated for a fast-paced learning environment
ability to exercise tact and discretion in handling a variety of confidential material
note: fingerprinting and background check required.
preferred qualifications
 ba/bs degree in biology, psychology or other physical/life science
one year of experience in research-related activities
one to two years of laboratory experience
acquiring statistical analysis, system programming, and database design skills to perform research analysis duties
academic experience in neuroscience
interest in neuroimaging and neurodegenerative diseases
experience in radiology research
experience with mri neurological data processing
understanding of mri brain processing software
experience with running and correcting brain volumes using the freesurfer pipeline</t>
  </si>
  <si>
    <t>qc documentation specialist</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</si>
  <si>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summary
the incumbent will provide logistical and documentation support for the qc product department at biomarin. responsibilities include a variety of administrative and documentation support tasks.
the incumbent will perform tasks per standard operating procedures (sop), good laboratory practice (glp), and current good manufacturing practice (cgmp). good reading and writing skills are essential. must have a service oriented attitude, display initiative, and be able to fulfill responsibilities with minimal supervision.
responsibilitiesfile test records generated by qc analystscompile paperwork and generate lot release and stability reports
develop and maintain systems to improve efficiencies to decrease cycle times for lot release and stability reportingarchive qc documentation and keep an accurate inventory of records on and off site
data trending, statistical software such as jmpensure that documents will be stored so that they are readily available for authorized inspectionsorder office supplies and maintain a suitable inventory to perform administrative tasks
experience
required skills:
1 – 2 years in a professional, high throughput environment where organizational skills are a must to maintain flow of data.
excellent reading, writing, and verbal communication skills
detail oriented
computer literate – experience with windows os, word, and excel
a self-starter – can take the initiative to identify and meet qc staff needs
ability to fulfill multiple administrative tasks such as filing, typing, and organizing data.
desired skills:
1 – 2 years in a gmp environment is preferred.
excellent reading, writing, and verbal communication skills
proficient organizational and time management skills
detail oriented
familiarity with lims (laboratory information management system)
computer literate – experience with windows os, word, and excel
statistical software, such as jmp from sas
a self-starter – can take the initiative to identify and meet qc staff needs
ability to fulfill responsibilities with minimal supervision once trained
maintains documentation in an inspection-ready state. ensures a timely and efficient state of data management.
education
an aa in a biological, chemical, or social science. some laboratory or gmp experience is desirable but not essential.
equipment
work takes place in a gmp environment
occasionally lift or push up to 50 pounds.
utilize a windows pc
must work as a member of a team
acts upon task requests
employee must be able to stand and walk for extended periods of time.
employee may on occasion be required to climb, kneel, and crouch.
employee must have hand and finger dexterity that will allow him or her to operate and manipulate laboratory equipment.
requires vision abilities that allow close vision, depth perception, and ability to adjust focus.
contacts
may interact with other departments, including but not limited to other departments within the quality organization, manufacturing, and regulatory affairs.
supervisor responsibility
not applicable. may, however, oversee a lend-a-tech or summer intern if the opportunity presents itself.
we are an equal opportunity employer and all qualified applicants will receive consideration for employment without regard to race, color, religion, sex, national origin, disability status, protected veteran status, or any other characteristic protected by law.</t>
  </si>
  <si>
    <t>quantitative developer/analyst</t>
  </si>
  <si>
    <t>as a strategic service offering, first republic’s “enterprise data and client insight”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over the years, first republic’s focus on exceptional, relationship-based service and consistent leadership has led to continuous growth and profitability. at first republic bank, it’s all about embracing change and giving everyone an opportunity to grow and contribute. first republic is in a fast-moving, high-growth area with huge potential and offers variety, challenge, responsibility and the opportunity to realize your leadership potential.
responsibilities
as a quantitative analyst, this person will work on a number of initiatives to improve and develop the analytics infrastructure with respect to the marketing function of the bank. key responsibilities include assisting the chief marketing officer, the chief data officer and head of analytics, in envisioning, designing, planning, building and deploying (release, maintenance, monitoring) information and analytics solutions. this individual will be at the nexus of helping the bank’s leadership maximize the value of our data to make more informed decisions, service clients and capitalize on competitive opportunities in increasingly sophisticated ways.
this role will report directly to the head of analytics and will have a dotted line to the marketing group, helping to identify, prioritize and execute analytic work that enables a deeper understanding of client behavior. the analyst will participate in analysis and aggregation of clients and client households for sales and marketing purposes including surveys, sales campaigns, client satisfaction studies, etc. this individual will also design and execute analyses to determine the customer impact of various business decisions and/or marketing campaigns, and collaborate on ad-hoc analyses that help to uncover business trends. from time to time, the analyst will participate in related activities including various data governance and data profiling initiatives, application development and vendor evaluation, executive management reports and other analytic activities as needed.
qualifications
strong understanding of marketing e.g. audience segmentation and analysis to help drive towards building personas (whether that be an experience, a piece of communication, educational materials, a service, etc.)
programming skills in prototyping languages like python; statistical skills and experience; ability to work with large databases using sql
banking experience is a plus, but not required as long as the candidate possesses a strong curiosity and ability to quickly learn and assimilate new skills, as needed
ability to work effectively in both a team environment and independently, both with internal and external (partner) resources
possesses an attitude of getting things done and delivering results while keeping long term goals and objectives in mind
solid business acumen and executive-level communication (verbal and written)
education:
a bachelor's degree (computer science, engineering, mathematics/economics, finance or related field) ; mba or ms degree preferred
3-5 years’ of relevant corporate work experience working on programming, data analytics, quantitative modeling</t>
  </si>
  <si>
    <t>director, phamacology</t>
  </si>
  <si>
    <t>calithera biosciences</t>
  </si>
  <si>
    <t>calithera is seeking a director of pharmacology to oversee the in vivo evaluation of our novel small molecule oncology pipeline. the ideal candidate will be adept at interacting with various groups both within the company and external to the company.duties and responsibilities: oversee strategy, design, and execution of pharmacology and pk/pd studies in relevant rodent models to advance small molecule oncology programs.oversee the non-clinical safety pharmacology and toxicology for the company’s programs at all stages of development from early discovery through nda.design and conduct safety evaluation of small molecule programs to support clinical trials and registration.directly manage a group scientists and research associateswork independently to identify key experimental questions and solve experimental problems.critically analyze data, provided data summaries for project team and senior management team, and recommend strategic and/or tactical adjustments based on the data when warranted.be a key member of the multi-disciplinary research project teams.independently design and execute experimental strategies to investigate drug and target-related toxicities and mechanisms of action.be accountable for the oversight of key cros.be accountable for the preparation of documents for regulatory filings and interactions with partners and collaborators.qualifications and requirements: advanced degree (ph.d.) in pharmacology, biology or related discipline.experience in the pharmaceutical industry (minimum of 5 years); oncology drug development experience strongly preferred.knowledge of cellular pathways and molecular biology is requiredmanagerial experience is an strict requirementability to work with interdisciplinary teamsexcellent verbal and written language skills.excellent organizational and time management skills.experience with managing studies conducted at cros.calithera biosciences, inc. is an equal opportunity employer &amp;amp; prohibits unlawful discrimination based on race, color, religion, gender, sexual orientation, gender identity/expression, national origin/ancestry, age, disability, marital and veteran status.job type: full-time</t>
  </si>
  <si>
    <t>data engineer (full-time permanent)</t>
  </si>
  <si>
    <t>infocorvus</t>
  </si>
  <si>
    <t>job summarysenior data engineer · the senior data engineer will be working with a team of engineers, data analysts, and data scientists and will report to the director of architecture.· the successful candidate will evangelize good data practices across the company, and work on a cutting-edge stream-based data platform running in the cloud.· provision and configure a spark cluster in gcp for machine learning projects· apply a machine learning model to a stream of data flowing through streamsets· analyze reporting requirements and design appropriate tables in our data warehouse· create tools to enable a/b test analysis· build a quick, scalable in-house funnel analysis tool· participate in architecture reviews to make sure that data considerations are taken into account in all new projectsqualifications· b.s., m.s. or ph.d. in computer science or similar applied technical field· excellent programming skills using python, scala, or java· 3+ years of experience with big data technologies· familiarity with sql and nosql technologies· experience with tableau, superset or other reporting tools· experience with algorithms; understand general machine learning/data mining concepts· experience managing a production hadoop clusterresponsibilities and dutiesrefer aboverequired experience, skills and qualificationsrefer abovejob type: full-timeexperience:java or python or scala: 5 yearsmachine learning: 2 yearsnosql: 3 yearsspark: 2 yearsbig data technologies: 5 years</t>
  </si>
  <si>
    <t>san ramon, ca</t>
  </si>
  <si>
    <t>scientist/machine learning engineer, applied science</t>
  </si>
  <si>
    <t>amobee</t>
  </si>
  <si>
    <t>about amobee:
amobee is a technology company that transforms the way brands and agencies make marketing decisions. the amobee marketing platform enables marketers to plan and activate cross channel, programmatic media campaigns using real-time market research, proprietary audience data, advanced analytics, and more than 150 integrated partners, including facebook, instagram, pinterest, snapchat and twitter. amobee is a wholly owned subsidiary of singtel, one of the largest communications technology companies in the world which reaches over 640 million mobile subscribers. the company operates across north america, europe, middle east, asia and australia. for more information, visit amobee.com or follow @amobee
position summary:
we’re changing the way the world thinks about online advertising and we are looking for talented scientists/engineers to join the platform team and help us take it to the next level. amobee’s platform team develops all distributed and big data systems and applications to efficiently run amobee’s online advertisement, data management, and analytics platforms.
the r&amp;amp;d team at amobee is building the next generation of digital advertising technologies that power billions of ad impressions every month. we are constantly innovating – creating and applying technologies in several exciting cutting-edge areas: machine learning, constrained optimization, control systems, auction theory, game theory, collaborative filtering, experimental design, and information retrieval to name a few. our mission is to use real-time data and scientific approaches to make quantum leap improvements in the performance of online ads, enhance user experience, enable efficient marketplaces, and improve the overall economics of online advertising.
the applied science team is growing. the job description is generic, however we have plenty of challenges to attract and hire at multiple levels, depending on experience and qualifications.
the scientist/senior scientist/lead scientist - (machine learning engineers) will work with the rest of the team to research, invent, and implement the next generation prediction, optimization, and analytics technology. you are a brilliant, motivated self-starter and an extremely fast learner with top notch problem solving, and analytical skills. you have a deep sense of curiosity and innate desire to dig deep into terabytes of data and love to play with the innards of complex algorithms, mathematical constructs and code.
responsibilities
research, design and/or implement solutions to challenging problems in real-time bidding domain, such as all kinds of optimization problems, audience understanding, etc.
research and improve features and machine learning models for production pipeline.
provide insights and suggestions on customer campaign optimization problems and product/platform optimization problems through statistical data analysis when needed.
drive innovation by identifying and formulating new problems, publishing papers, filing patents, etc.
required qualifications:
phd degree in a closely related field (e.g.: computer science/engineering, optimization) with publications in the area is strongly preferred
or masters with significant experience in advertising and machine learning
experience in one or more of the following areas: machine learning, data mining, statistical modeling, optimization, algorithms, big-data, game theory
proficiency with one or more programming languages - ability to write/debug production code.
excellent communication skills – ability to present and communicate complex ideas in simple terms
strong statistical/math/analytical abilities; exceptional problem solving skills
desired qualifications:
previous experience in the advertising industry
strong programming experience with java, c/c++, python and/or scala
excellent knowledge in algorithms and data structures
location: redwood city, ca, usa
in addition to our great environment, we offer a competitive base salary, bonus program, stock options, well-stocked kitchen, employee development programs (e.g. reimbursement for online courses) and other comprehensive benefits. we provide immigration assistance. please send a cover letter along with your resume when applying to the position of interest located at amobee.com. we are an equal opportunity employer. no phone calls and no recruiting agencies, please.
#li-fo1 #gd</t>
  </si>
  <si>
    <t>ehs&amp;s associate, environmental</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</si>
  <si>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duties
the ehs&amp;amp;s associate is an entry-level function within the ehs&amp;amp;s department. this position is specialized in providing environmental compliance and operational support, both office and field, for company-wide environmental programs. at the discretion of the ehs&amp;amp;s supervisor, the ehs&amp;amp;s associate may also participate in or manage small environmental compliance and/or operational projects.
the major responsibilities are:
requires comprehensive organizational, coordination, communication, scheduling, and computer skills.
requires ability to work alone, as part of a team, and with contractor personnel.
requires basic knowledge of professional and industrial business practices.
requires ability to work in a fast-paced and dynamic work setting.
requires working knowledge of environmental regulations associated with primary environmental programs and permits – air, stormwater, industrial wastewater, hazardous waste, medical waste, and hazardous materials.
requires ability to work in multiple settings including manufacturing buildings, lab buildings, warehouses, offices, and exterior areas including utility yards.
performs field-based environmental compliance and operational activities including environmental inspections and sampling.
performs regulatory reporting in agency electronic formats including cers, smarts, r3, and others.
maintains environmental documentation, both electronic and hard copy formats, including biomarin’s ehs&amp;amp;s management system.
may oversee contractor-provided services in the field including inspections, sampling activities, and environmental projects.
completes small environmental projects, which may be either office- or field-based, as requested by supervisor.
develops internal work instructions needed to ensure environmental compliance and operational processes are followed within the ehs&amp;amp;s department.
participates in routine and non-routine environmental planning, compliance, and operational meetings within the ehs&amp;amp;s department.
creates forms, spreadsheets, and processes for tracking and maintaining action items and files.
coordinates with other departments including facilities, security, office personnel, engineering, supply chain, capital projects, laboratory personnel, and management.
oversees assigned tasks and reports information back to supervisor on time.
acts independently at the request of the supervisor.
acts as a team member and works to build rapport with others.
completes internal training requirements.
uses personal protective equipment (ppe) as needed.
uses environmental sampling equipment as needed.
uses environmental management system software, as well as other company-related software systems, as needed.
skills
minimum experience:
two years of experience working in a professional business setting.
one year of experience working in the environmental field.
ability to take direction and provide results.
ability to communicate professionally and respectfully with others.
ability to use microsoft outlook, word, excel and powerpoint programs with skill and ease.
ability to compose written documents of a technical nature with skill and ease.
ability to create spreadsheets, tabulate data and draw conclusions from metrics.
ability to create, compose, and edit written materials.
ability to handle multiple projects, maintaining attention to detail without a loss of production.
hard working, energetic, and intrinsically motivated.
 additional preferred experience:
prior experience with conducting environmental inspections and/or sampling.
prior experience with environmental permitting and compliance.
education
bachelors degree in a science or engineering related field required.
environmental special training or certifications preferred, but not required.
we are an equal opportunity employer and all qualified applicants will receive consideration for employment without regard to race, color, religion, sex, national origin, disability status, protected veteran status, or any other characteristic protected by law.</t>
  </si>
  <si>
    <t>vp marketing, strategy, analytics &amp; data science</t>
  </si>
  <si>
    <t>our company
founded in 1956, williams-sonoma, inc. is the premier specialty retailer of high-quality products for the kitchen and home in the united states. our family of brands are williams-sonoma, pottery barn, pottery barn kids, pbteen, west elm, williams-sonoma home, rejuvenation, and mark and graham. these brands are among the best known and most respected in the industry. we offer beautifully-designed, stylish and functional products for every area of the home, including the kitchen, living room, bedroom, home office, closet, laundry room and even outdoor spaces. we've seen some big changes since our first brick-and-mortar store opened more than half of a century ago. what hasn't changed is our passion for high-quality products, functional design, outstanding customer service, and enhancing the lives of our customers and the communities where we operate. today, we're a multi-brand, multi-channel, global enterprise supported by state-of-the-art technology and some of the most talented teams in retailing - and we're always looking for new energy and ideas.
about the team
the team is based at the williams-sonoma, inc. (wsi) corporate headquarters in san francisco, ca. through leading-edge expertise in analytics, data science, and marketing strategy, our mission is to drive profitable growth across our brand portfolio and ensure that our brands are top-of-mind with consumers.
our team delivers strategic advantages for the wsi family of brands by providing:
insights to understand consumer behavior and fuel opportunities
predictive analytics and data science best practices to drive growth and value
data innovation and audience execution orchestration to power our world-class multi-channel marketing engine
sophisticated measurement of marketing investment results across a robust mix of programs and touchpoints
about the role
develop and drive strategic initiatives, as informed by analytics, gaining stakeholder buy-in and influencing for success
lead the team of data scientists and analysts to deliver value across each of these key areas:
consumer &amp;amp; business insights
testing, targeting &amp;amp; segmentation
data innovation &amp;amp; campaign execution
marketing measurement
leverage multi-brand, multi-channel customer data and analytics to provide wsi with a powerful strategic advantage
nurture a culture of nimble test &amp;amp; learn, continuous improvement and innovation in everything we do
specific responsibilities
serve on marketing leadership team, reporting to cmo. partner with heads of each brand's crm leader and head of loyalty to prioritize and deliver marketing department goals and initiatives.
co-host monthly forum to share insights and results across brands and executive stakeholders throughout the organization; drive cross-brand best practice and key learnings to accelerate innovation
proactively develop quarterly plan of analytic deliverables tied to brand and marketing dept. objectives
oversee delivery of standard and custom audiences, most based on predictive analytics, for all marketing campaigns across digital, print, store and care center campaigns and touchpoints. seek ways to scale audience delivery as our marketing tactics portfolio continues to expand.
oversee delivery of test designs and results analyses, with actionable interpretations, across all marketing touchpoints.
conceptualize and deliver analytics to fuel more personalized marketing treatments, including those coordinated across customer journeys, to improve various kpis, whether customer growth, engagement, sales or roi
deliver monthly and quarterly kpis that are used to drive the business forward. these include customer growth and value, by brand, life stage and cohort.
deliver monthly and quarterly insights regarding our marketing investment mix to continually optimize for improved performance, rebalancing by program as appropriate. seek ways to more directly activate marketing campaigns based on incrementality attribution at the customer level.
respond to needs in reaction to current business trends, guiding deep dive investigations to understand shifts in behavior or other changes. use data and analytics to answer business questions and propose solutions to brand partners.
oversee primary research function that includes annual in-depth brand health tracker, quarterly measures of brand awareness and net promoter score (nps), topical surveys depending on business needs and always-on customer satisfaction surveys.
build and lead a high-performing team, keeping associates engaged and productive by encouraging ownership, removing barriers and motivating for excellence. regularly host team meetings to share relevant topics, keeping the team informed, aligned and connected with the overall company.
prepare quarterly scripts for investor relations as well as briefings for board of directors as needed.
serve as analytic consultant for functions outside of marketing, including retail stores, finance, merchants, supply chain, etc.
influence the technology roadmap as it pertains to meeting the evolving needs of marketing and analytics. partner with technology colleagues to get the job done.
remain current with industry best practices, cultivating a network of contacts and resources to call upon as needed
own department operating budget and 3-year financial plan, tied to organizational plan and team strategy. requirements and qualifications
degree in a quantitative field such as statistics, mathematics, applied analytics, operations research, computer science, applied science or engineering
12 to 15 years of business-based analytics, preferably in business-to-consumer context
7+ years of people management experience, including building and leading teams of high performing technical and analytical associates
expertise in data mining, machine learning, predictive modeling best practices
excellent analytic and critical thinking, combined with strong verbal and written communication
demonstrated ability to work effectively with cross-functional partners in a collaborative environment
project management expertise; experience managing vendors and contractors
experience in customer data insights, bi reporting, consumer research
expertise in ecommerce marketing: sem, seo, remarketing, social, event-triggered push campaigns, site personalization
experience with multi-touch attribution (mta) and marketing mix modeling (mmm) solution implementation, usage, socialization and activation
experience with marketing technology solutions is a strong plus; ability to guide analytic technology roadmap
demonstrated ability to influence senior stakeholders throughout the organization, both technical and non-technical
experience in multi-channel retail industry is a strong plus
personal competencies
strategic and analytical capability -- ability to think globally, strategically, and objectively. effectively translates data into actionable insights, strategies and financial plans.
leading teams -- attracts, develops and motives the talent needed for current and future business requirements. articulates an inspiring vision for the future, establishes high performance expectations and sets example through own behavior. ensures alignment of individual goals with overall business objectives. coaches team members to success and holds individuals accountable for achieving results.
drive for results -- credibility earned through delivering results. balances urgent and effective action, commitment to excellence, taking initiative to resolve problems and work quality. demonstrates high initiative and provides leadership in a project-oriented environment.
effective communication -- communicates clearly and effectively with associates at all levels, board members, external partners and customers. strong verbal and written presentation skills including the ability to communicate complex ideas in a simple way and to tailor key messages and presentation style to multiple audiences.
influence and collaboration -- builds and sustains collaborative relationships at multiple levels in the company. able to work through complex disagreements and conflict to achieve resolution. builds trust by including others and by keeping the cross-functional teams focused on the success of the entire company.
global business acumen -- understand the complexity of business on a global scale. embrace cultural and individual differences with empathy. work with the nuances of specific local cultures to make informed decisions.</t>
  </si>
  <si>
    <t>scientist ii - molecular biology</t>
  </si>
  <si>
    <t>job description
job title: scientist ii- molecular biology
requisition id: 73938br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location/division specific information
south san francisco, ca / clinical next generation sequencing division
how will you make an impact?
we're looking for a passionate laboratory professional with experience in reagent development. in this dual functioning role the individual will support the kit development team’s objectives to develop novel, high-quality reagents and drive activities to bring new ion torrent products to market. this role requires full-time, on-site work at our south san francisco location.
what will you do?
the ideal candidate is familiar with next generation sequencing workflows, laboratory analytical methods, with product development, technical transfer and manufacturing experience.
the work requires excellent attention to detail, effective written and verbal communication skills, the ability to multitask and be flexible with tasks and schedules, and the ability to work independently in a team environment.
identify, troubleshoot and solve problems.
independently initiate, direct and execute test plans with minimal direction or supervision.
critically analyze complex data, interpret and present experimental results.
optimize manufacturing protocols to allow for scale.
work closely with r&amp;amp;d teams to develop new manufacturing protocols and procedures.
draft and maintain manufacturing documents.
maintain strict standards of quality.
maintain accurate lab notebook.
execute other duties as assigned.
work with r&amp;amp;d, product managers, and manufacturing teams to drive new product introductions.
assist with technical transfer activities.
how will you get here?
education
bachelor’s degree in life science studies or equivalent science related discipline
experience
3+ years of laboratory experience preferably in a molecular biology or equivalent field
knowledge, skills, abilities
basic laboratory skills with reagent manufacturing experience
demonstrated proficiency in the use of scientific laboratory techniques, equipment and materials.
experience in the use of basic laboratory techniques, including buffer preparation desired.
displays positive attitude toward job and others.
intermediate excel skills.
at thermo fisher scientific, each one of our 65,000 extraordinary minds has a unique story to tell. join us and contribute to our singular mission—enabling our customers to make the world healthier, cleaner and safer.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</si>
  <si>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angle technologies</t>
  </si>
  <si>
    <t>we use ml to help populate our worlds in a way that feels organic and handmade.
design, build and own
novel uses of texture synthesis and style transfer.
translating 2d ml techniques to 3d.
easy client apis to use the results of ml systems.
qualifications
familiar with the internals of tensorflow/caffe/theano or similar frameworks.
deployed ml classifiers in production.
built ml dev environment pipeline (eg: docker, anaconda)</t>
  </si>
  <si>
    <t>process transfer scientist</t>
  </si>
  <si>
    <t>lonza</t>
  </si>
  <si>
    <t>the process transfer scientist role will be a recognized process expert . s upport ing multiple customer project teams to de liver manufacturing processes in negotiation with external customers as well as other internal cross-functional teams. this role has the opportunity to develop an extensive internal network . building influence and credibility in the industry. in addition, the role will act as a coach / mentor to more junior team members and cross functionally as a s ubject m atter e xpert (sme).
key responsibilities:
represents and is an influential msat team member within multiple customer facing project teams using a standard methodology/procedures to successfully transfer complex processes into usp and/or dsp gmp manufacturing from international process development and pilot scale facilities.
accoutnable for the management of technical risks associated with process transfer, identification &amp;amp; introduction of new raw materials for pilot and production scale batches and work cross functionally to ensure communication of all critical process and technical information to meet the required deadlines/customer outcomes.
actively communicates, presents data, negotiates and collaborates with the customer via both face-to-face meeting and teleconferences.
accountable for independent 24/7 on plant technical support, process monitoring and complex data analysis. responsible for delivering effective operator training for critical unit/process operations and off line completion of quality actions (e.g. deviations, change controls, capa’s) working effectively in cross-functional teams to deliver required outcomes.
contributes to the immediate resolution of identified manufacturing process issues through use of knowledge and experience, leading technical investigations to ensure continuous improvements are made to the gmp manufacturing processes and operations. will work with smes to develop knowledge base, deepen process understanding and advise as needed junior level team members on specific technical problem resolution through sharing key knowledge.
proactively anticipates, evaluates and resolves technical challenges within area of expertise. is self-managed in preventing deviations in unit operations including interaction and strong communication with both internal and external team(s). (new para) understands and looks to introduce new technologies and how they may be applicable to process innovation, cost or yield improvement.
education:
phd/engd or equivalent means of demonstrating ability with experience in industry masters in biotechnology
biochemical engineering /chemical engineering biochemistry
lonza is an equal opportunity employer. all qualified applicants will receive consideration for employment without regard to race, religion, color, national origin, sex, sexual orientation, gender identity, age, status as a qualified individual with disability, protected veteran status, or any other characteristic protected by law.
lonza. the place to go, stay and grow.</t>
  </si>
  <si>
    <t>gifford fong associates (gfa)</t>
  </si>
  <si>
    <t>division litigation support group
location lafayette, ca
position responsibilities
apply quantitative fixed income or equity portfolio analysis methodology for large financial institutions engaged in lending, investing, borrowing, or managing risk.
investigate methods for financial analysis to create mathematical models used to develop improved analytical tools or advanced financial investment instruments.
provide functional and technical support to clients.
monitor, manage and update databases and documentation. organize documentation processes and issues.
develop excel based financial models to prepare monthly investment portfolio attribution and performance analysis report; organize investment committee presentation materials.
use sql server to manage data in a relational database that consists of company financial metrics.
conduct financial data analysis and research to assess the risk of potential investments and recommend changes to existing portfolios.
prepare periodical data reports to provide management accurate and timely information to support decision making and to optimize business strategies and portfolio performance.
specific skills excel, matlab, database
education bs or master's degree, graduate degree with an emphasis in finance, economics, accounting or related field.</t>
  </si>
  <si>
    <t>lafayette, ca</t>
  </si>
  <si>
    <t>scientist, high impact data- protein analytics (52)</t>
  </si>
  <si>
    <t>high impact data scientist for protein analytics
job description:
we are seeking a highly skilled and very enthusiastic data scientist to support the work of our high functioning protein analytics group within bms’ biologics discovery center. using your in-depth knowledge of modern data analytics and visualization, you will build and implement the tools necessary for our group to gain insight into our complex data sets. these data sets are derived from our group’s characterization of antibodies and protein and their interactions by mass spectroscopy, biosensors and related analytical techniques.
specific responsibilities:
working with laboratory scientists, identify gaps where data analytics and/or visualization will help us understand and share our data and resultsdesign, build/buy and implement those solutions including coding as necessary where “off the shelve” solutions are not availableteach and mentor group members how to use these solutions and/or use these tools yourself to help us and our drug discovery teams choose and advance lead drug candidatesassist in the maintenance and continual improvement of your solutions
requirements:
degree in computational science, statistics or related field with 3 to 5 years of professional experienceproven ability to analyze data from mass spectrometers, biosensors and other modern biologics analytical techniquesbroad and in-depth knowledge of and experience with leading-edge data analytics and visualization softwareproven ability to perform at a very high level within a small team of laboratory scientists and drug discovery expertsstrong knowledge of present and next generation antibody discovery, small scale production and purification and screeningexcellent written and oral communication skills</t>
  </si>
  <si>
    <t>spss programmer</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</si>
  <si>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the spss programmer is responsible for all technical aspects of our behavioral and substance abuse studies within the data management and biostatistics organization in accordance with departmental sops and guidelines.
the spss programmer will:
attend multidisciplinary team meetings, representing the programming function.
create or review and approve programming plans at study and project level.
provide input on key study related documents produced by other functions (e.g. acrfs, data management plan, data validation plans, saps, etc.)
create or review and approve cdisc compliant datasets and corresponding documentation for electronic submission to regulatory agencies.
generate displays of behavioral study data as tables, listings, and graphs for electronic submission to regulatory agencies
assist data analysts by suggesting algorithms to address novel analysis requests
develop software validation procedures and test plans, as necessary.
create and document archives of software, outputs, and analysis files.
create and maintain department sops related to behavioral programming.
review draft reports, journal articles, slide presentations, and other documents to assure that results are reported accurately.
oversee work of internal contract programmers and external vendors.
provide time and resource estimates for project planning.
education:
master’s degree is preferred in any behavioral sciences/ substance abuse/public health discipline.
minimum 3-5 years of database programming experience, of which about 2-4 years of experience is in behavioral or public health or environmental health data management environment
good database programming skills with knowledge of spss, r, tableau, relational databases, different edc systems. setup experience preferred
excellent organizational skills and attention to detail
ability to prioritize and multitask is required
good written and verbal communication skills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t>
  </si>
  <si>
    <t>assay development scientist</t>
  </si>
  <si>
    <t xml:space="preserve">we are:
transcriptic has developed the first robotic cloud laboratory platform for on-demand life science research by integrating laboratory processes, instruments and iot technologies into a single user interface. top ten pharmaceutical companies and emerging biotech companies use the platform to conduct efficient, reproducible and rapid experimentation from anywhere in the world.
in our culture, everyone has precisely one priority, data wins arguments, and every individual is empowered to think creatively. our work culture is an unstructured environment where you can do your best work supported by a group of your peers. everyone sets their own goals, and hierarchy is naturally discovered.
we want:
transcriptic is looking for an experienced assay development scientist to join our applications team. in this technical role, you will work cross-functionally with the applications and operations team to support and coordinate assay development and transfer to automation and production. this entails wetlab experimentation, experimental design and troubleshooting, process optimization, and evaluating and implementing new assay formats and technologies. other responsibilities of the role may include project management, external customer communication, and contributing to internal tooling development. the ideal candidate possess both biological assay and lab automation experience in translating high-throughput drug discovery workflows, biochemical and cell-based assays, from manual benchtop execution to full automation. furthermore, the candidate will be responsible for writing technical notes, regular data reporting and presentation, and serve as the subject matter expert on assay development and optimization.
you are:
a master’s or phd with 5+ years of industry experience in high-throughput screening (biochemical and cell-based), biomarker characterization, and gpcr or kinase drug discovery
extensive hands-on experience with transferring assays onto automation and between sites
proficient in assay development, characterization, validation, debugging and optimization
strong tissue culture experience in primary and transformed cell lines
familiar with programming benchtop automation devices such as multidrop combi, envision, bravo, tecan and hamilton liquid handlers
working knowledge of commercially-available design of experiments (doe) and analysis software such as jmp, graphpad prism, genedata screener
experience designing, planning and establishing new assays
excellent written and verbal communication skills
ability to independently translate a high-level goal into action with minimal guidance
comfortable in a fast-paced and autonomous environment
strong attention to detail
you also might have:
experience with compound synthesis and analytical technologies and methods such as lc/ms and hplc
familiar with a coding language such as python
experience in a customer facing role
knowledgeable about project management
you want:
a challenging environment that will push you to grow and improve professionally, every day
opportunities to learn new technologies and fields, along with the freedom to work on hard technology and real science
competitive salary and meaningful equity
flexible and generous vacation whenever you need a day (or three) off
100% covered health, dental, and vision insurance for you, and subsidized coverage for your family
a monthly caltrain pass and cellular tethering
free membership to a gym of your choice
delivered lunch, catered dinner, and unlimited snacks
</t>
  </si>
  <si>
    <t>clinical data manager</t>
  </si>
  <si>
    <t>the company:
juul's mission is to improve the lives of the world’s one billion adult smokers by driving innovation to eliminate cigarettes. juul is the number one us-based independent e-cigarette, selling over four million juulpods per month. headquartered in san francisco and backed by leading technology investors including tiger global, fidelity investments and tao invest llc, juul labs is disrupting one of the world’s largest and oldest industries.
we’re an exceptional team with backgrounds in technology, healthcare and biotech, and we’re growing rapidly to deliver on our mission. we’re actively looking to hire the world’s best scientists, engineers, designers, product managers, supply chain experts, customer service and business professionals.
role and responsibilities:
juul labs (juul) data management roles are primarily accountable for the acquisition, transit, cleaning and overall quality of juul clinical study data from phase 1 through regulatory submissions. ability to interact collaboratively, cross-functionally, in external partnerships and oversee cros is a critical responsibility. knowledge of industry and regulatory standards (cdisc, sdtm) with an ability to translate clinical team objectives into operational actions maximizing the current technical platforms will be a heavily leveraged skill set. pharmaceutical, medical device or research settings experience is a plus.
reporting to the senior director, data management and biostatistics, the clinical data manager provides oversight for data management projects and products.
manages data activities for all clinical trials (phase i - iv) as well as the design, review, and validation of the clinical database to deliver data for analysis and submission as part of a regulatory filing.
designs case report forms (crfs) as well as data edit checks and aggregate check specifications with cros.
will oversee the development of any clinical database by the edc/cro vendor, and will manage the sponsor user acceptance testing of the clinical database.
works in coordination with statisticians and programmer/analysts.
works in coordination with clinical research and development, clinical operations, and cros to develop study documents including the study protocols, (crfs), and crf instructions.
primary interface with cros for any data management related activities.
ensures that data management tasks remain on target according to study timelines and requirements.
proactively works with cros to organize on-going data review throughout the study to ensure timely identification and correction of errors or discrepancies.
routinely communicates site data concerns/issues with clinical operations team and cros in order to ensure collaboration toward resolution.
ensures delivery of a quality locked database for analysis at the close of studies.
personal and professional qualifications:
education: bachelor’s degree or equivalent combination of education/experience in math, science or health-related field.
5-7 years of clinical trial data management experience in the biopharma or medical device industry.
experience with clinical databases such as medrio, medirave, clindata, oracle
strong understanding of clinical trial process and edc platforms.
experience with data programming tools and/or data viewing tools (j-review, sas jmp.etc).
excellent communication and organizational skills, along with problem solving, conflict resolution, leadership and team-building skills.
preferred
pharmaceutical or medical device research experience.
global trial experience.
a high degree of flexibility and the willingness to take on non-traditional cdm task is important in smaller start-up companies.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</si>
  <si>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content development manager</t>
  </si>
  <si>
    <t>content development manager
18wd29474
americas-united states of america-california-san francisco
content development manager
location: san francisco, ca- united states
job id: 18wd29474
education team @ autodesk
at autodesk, we’re dedicated to preparing the next generation of designers, engineers and construction professionals for the future of work.
that’s why we provide professional design and manufacturing tools free to students, educators and academic institutions around the world. our goal? to inspire and empower the next generation in their pursuit of the skills, experience, degrees, and careers that will allow them to imagine, design and create a better world.
the autodesk education team is looking for an exceptional content development manager to join our team. reporting to the content strategy lead and learning experiences manager, the content development manager is responsible for creating and managing a fresh portfolio of learning content for architecture, engineering, and construction (aec).
position overview
in this role, you’ll plan, resource, outline, draft, edit, review, and revise various types of learning content (tutorials, step-by-step guides, self-paced online courses, warm-up activities, lesson plans, and certification exams) that will be offered across our digital ecosystem. using the right tools and editorial processes, you’ll work with internal stakeholders, subject matter experts, educators, students, and vendors to create compelling learning experiences that meet the evolving needs of our audience.
the ideal candidate will have strong instructional and assessment design experience, preferably in aec and/or steam—a content professional who can effectively map domain knowledge, articulate clear learning outcomes, and coach the right contributors for each project, while also working collaboratively across the organization to help us achieve our goals.
responsibilities
develop skill-trees, learning outcomes, courses, projects, exercises, tutorials, lesson plans, and exams, with certification and credentials always in mind
identify, recruit, contract, and train the right subject matter experts, reviewers, and creative service vendors to develop and deliver high-quality learning content—from conception to completion
conduct market research and reviews (technical, educator, and end-user), while working with subject matter experts to improve content projects for a diverse, global audience, across a range of market segments (k12 schools, community and technical colleges, universities, and commercial training)
oversee the creation and editing of all project assets in order to produce on-brand learning experiences that connect to our audience, while driving business results and increasing future-customer affinity for autodesk
manage the delivery of all final assets on schedule and within budget, providing the content producer everything that’s required to publish the learning content within our digital ecosystem
partner with team members and stakeholders across autodesk to identify new opportunities for learning content across the customer lifecycle, within the aec space
work with content strategist to optimize editorial processes and execute on content roadmap
minimum qualifications
7+ years of proven learning content development experience for a large enterprise or education publisher—a content portfolio must be part of your application
superior skills in instructional and assessment design, preferably within aec and/or steam
superior ability to synthesize a wide range of industry, user-experience (ux), and data insights with technical product specifications into a clear and compelling learning experience
superior skills in content development, coaching contributors, conducting review panels and focus groups, and managing vendors
superior project management skills
superior communication and editorial skills
expertise with both content management systems and learning management systems
expertise in video and web-page production, with proven understanding of best practices in content design (cxd)
expertise with a variety of educational content, academic levels, and delivery technologies
expertise in digital asset management
proficient in chicago manual of style
adept in html and web standards
experienced working effectively within collaborative, highly matrixed work environments
ba/s or equivalent in related field required – english or communications
masters in instructional design, education, publishing, or related field preferred
educational publishing and/or teaching experience preferred
experience with developing content for cloud-based software is a plus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</si>
  <si>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manager of data integrations</t>
  </si>
  <si>
    <t xml:space="preserve">the data integrations team ensures that apixio customers can successfully transfer relevant data to the apixio platform efficiently and securely. the data integrations team is part of the apixio customer operations organization and is responsible for the acquisition, mapping and loading of customer data into apixio etl pipelines. the data integrations manager will supervise the data integrations team and optimize the data integration workflow, process and toolset. apixio’s data integration team members are hybrid technology and consulting resources who have strong technology, communications and project management skills. the data integrations manager will directly impact customer retention and satisfaction by ensuring that all customer projects are successful as well as contribute to team retention and morale.
as part of our team, you will:
own the efficient acquisition, transformation and loading of customer data into the apixio platform with an obsession towards improving the customer experience and reducing project cycle times
supervise the data integrations team and ensure all team members
understand how varying customer’s data impacts the success of a project
adhere to best practices with respect to process and tooling
independently able to manage the data integration process for a customer project from start to finish with acceptable adherence to process and customer satisfaction
hire, train and retain new team members while managing
capacity planning
project assignments
coordinate with other members of the customer operations team to ensure client project success
serve as escalation point for complex issues related to customer data
work closely with the engineering and product management teams to improve operational efficiency of the data integration process end-to-end. this may include:
development of new tools and methods for data ingest and integration of new systems
prioritization of product roadmap items designed to reduce overall project cycle times
implementation of support for new data types
desired skills and experience:
management - demonstrated ability as a change agent and skilled in teaching and growing team members to achieve goals of integration team. able to track and manage both process and tool development activities along with the day-to-day operational delivery needs
product development - experience working with a product team to establish priorities and requirements in order to improve a product, process or service.
technical - demonstrated hands-on experience with data integrations processes. deep experience with etl systems and methodologies. ability to program in one or more programming languages such as python or java, proficient in operating systems like windows and linux and a master of sql. a great candidate should be prepared to hear us describe our needs and explain to us how they would approach developing a robust process and tool chain.
healthcare - fluency with healthcare data is a plus but not a requirement. ideal candidate would have experience acquiring and mapping healthcare data between systems and be knowledgeable of file layouts and structures and one or more electronic health record systems like epic, nextgen, or centricity. familiarity with the medicare advantage market and related healthcare file formats like 837 and raps and eds is desired.
communication - candidate must have the strong communication skills necessary to relay complex data integration requirements to team members and customers.
attention to detail - strong organizational and planning skills are essential. the candidate will be expected to manage team priorities and deadlines while implementing and enforcing process improvements.
critical thinking - candidates must demonstrate the ability to work independently when needed, applying critical thinking and problem solving to achieve a positive outcome.
process improvement - ideal candidate has a background in process improvement such as six sigma or kaizen
desired personal qualities:
integrity
altruism
able to admit when wrong
able to operate outside comfort zone
comfortable with ambiguous direction
patience
a sense of humor
educational requirements
bachelor’s or master’s degree in business or technical field required, degree in computer science or software engineering preferred.
at least 7 years of work experience in healthcare business analysis or software development required.
about apixio:
we are a mission-driven data science company for healthcare. we are passionate about improving the consumption and delivery of healthcare by making the practice of medicine more science than art. we are the technology leader in our space and growing at a 60% year over year rate and show no signs of slowing down. our success is driven by a team of experienced, passionate and fun engineers, data scientists and business professionals that are working to solve some of the most complex problems, with some of the most innovative technologies and techniques in ai and machine learning. we are well funded by leading organizations such as bain capital and ssm, and serve more than 33 national and regional health plan and provider clients, and growing.
what apixio can offer you:
meaningful work to improve the healthcare industry
competitive compensation, including meaningful equity
exceptional benefits, including medical, dental and vision
401k
catered lunches monday-thursday
parties, picnics and friday happy hour
generous vacation policy
free parking
free onsite gym
modern open office in beautiful san mateo, ca
</t>
  </si>
  <si>
    <t>computer systems/data engineer</t>
  </si>
  <si>
    <t>we are looking for someone with strong system administration, web development, backend, and data science skills interested in working on exciting science research projects. be a part of addressing the next generation of science research problems. high quality, secure data frameworks, user interfaces, and tools are now critical to all areas of scientific investigation.
the data science and technology (dst) department, in the computational research division (crd) at berkeley lab –develops software and tools to enable scientists to address complex and large-scale computing and data analysis problems beyond what is possible today. dst engages in partnerships with scientists to understand their computing and data analysis challenges to develop leading-edge solutions that fit the needs of the scientists. current research areas and projects include workflow tools, user-level abstractions for exascale data discovery, development of new techniques to secure power grids and high-performance computing and networking environments, computationally driven discovery of new materials, and processing pipelines for astronomical data. more details on projects available on http://dst.lbl.gov.
the data science and technology (dst) department in the computational research division has an immediate opening for a computer systems engineer (cse), who will join the research and development team on a wide array of research and development projects, including developing systems and supporting data analysis pertaining to cybersecurity for scientific systems, the electric power grid, sensor networks, and a variety of other domains. this position will involve work in a results-driven research environment on a wide array of user-facing software development and data science problems. this position will be filled at the level ii or iii, dependent on experience.
classification will depend upon the applicant's level of skills, knowledge, and abilities.
what you will do:
enable scientific research by developing solutions for identifying misuse of high-performance computing systems; leveraging secure, data provenance techniques (e.g., blockchains) to enable strong, understandability of computational behavior; and developing usable security solutions that still allow scientists to understand and use computing systems efficiently.
enable more reliable functioning of the power grid in the context of cyber-attacks through the improvement of key aspects of sensor data analysis and network monitoring of cyber-physical systems controlling the power grid.
work with project team to install, configure, utilize, and test various aspects of the database back ends, messaging libraries, and network intrusion detection systems (such as the bro network security monitor), and other tools to capture, merge, analyze, and store sensor information, network traffic, hpc systems-behavior and other types of data to in scientific computing and power analysis environments.
collect, manipulate, and analyze data related to scientific computing systems and power grid related behavior.
enable more reliable distribution of power in the context of cyber-attacks through the improvement of key aspects of network monitoring systems to cyber-physical systems.
provide input to scientific research papers suitable for submission to peer-reviewed computer science venues.
work closely with researchers and application scientists throughout the doe office of science community, with faculty and students from universities throughout the world, with staff in integrated data frameworks group at lbnl, where this position is housed; the energy sciences network (esnet); the nersc production computing facility; and other doe leadership computing facilities.
conduct continuous testing and integration.
additional responsibilities (applicable to classification):
coordinate and/or lead the development and science teams on requirements and features.
participate and coordinate the software development process for the teams.
present to audiences within and outside the lab.
minimum qualifications:
bachelor’s degree (or equivalent) and five years of related experience; at least three years’ experience as a software engineer.
experience with key tools used in scientific data discovery, such as jupyter notebooks, spark, and/or related software systems.
proficiency and experience with messaging libraries such as rabbitmq, and both sql databases, such as postgresql, and nosql databases, such as cassandra and elasticsearch, and c/c++/python apis for various such libraries and databases, including theory and use.
proficiency programming in at least two of: python, c/c++, go, java, javascript.
proficiency with web services technologies and rest.
advanced proficiency with unix tools, and source code version control.
solid theoretical understanding of network protocols.
basic proficiency with windows tools.
able to think and work independently.
excellent english written and oral communication.
strong interpersonal skills for working in a diverse team environment.
desired qualifications:
experience leading a team of developers, or extensive experience acting as an independent and self-directed member of a large development team.
demonstrated experience with the entire software development process, from requirements through design to implementation and deployment.
able to lead small to medium sized developer teams to accomplish project goals through structured software development, testing, and evaluation processes.
additional desired qualifications:
master’s degree (or equivalent) and three years of related experience as a software engineer; or phd (or equivalent) involving substantial doctoral work focusing on software infrastructure development.
experience with the state of the art for computer and network security.
proficiency with network monitoring and packet analysis with wireshark and related tools.
experience with configuring and writing signatures for intrusion detection systems such as the bro network security monitor.
experience with cloud platforms such as amazon web services (aws) and/or google cloud platform (gcp)
experience with power engineering and power-related data.
knowledge of principles pertaining to fault-tolerant, replicated state machine techniques, such as paxos and byzantine fault tolerance
experience with real-world agile build, test, and deployment practices.
notes:
this is a full time, 1-year term appointment with the possibility of extension or conversion to career appointment based upon satisfactory job performance, continuing availability of funds and ongoing operational needs.
classification will depend upon the applicant's level of skills, knowledge, and abilities. (for dual postings - add this to the position summary at the end of the paragraph) this position will be filled at the computer systems engineer .2 or computer systems engineer .3 level, dependent on experience.
work schedule: full-time, m-f, exempt (monthly paid) from overtime pay.
salary is commensurate with experience.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</si>
  <si>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senior scientist i or ii, nonclinical pharmacology &amp; toxicology</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</si>
  <si>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research &amp;amp; development group is responsible for everything from research and discovery to post-market clinical development. research &amp;amp; development involves all bench and clinical research and the associated groups that support those endeavors. our teams work on developing first-in-class and best-in-class therapeutics that provide meaningful advances to patients who live with rare diseases. come join our team and make a meaningful impact on patients’ lives.
the pharmacology and toxicology department at biomarin is seeking a senior scientist to provide nonclinical pharmacology and toxicology expertise for the development of biomarin’s biologic, small molecule and/ or novel drug candidates. this individual will provide scientific leadership and play a pivotal role providing nonclinical expertise in support of all phases of the drug development process from late-stage research through market application and commercialization.
a successful candidate will contribute to the strategic development of biomarin’s therapeutics by creating a best-evidence synthesis of existing knowledge and by designing, implementing, interpreting, investigating and reporting data that elucidates the pharmacologic/toxicologic profile of drug candidates. this individual will work collaboratively with internal and external cross-functional subteams, collaborators and consultants to contribute to integrated development pathways including regulatory submissions throughout the drug development cycle. comprehensive analysis and interpretations of these studies are reported and defended to regulatory agencies in meetings and documents such as briefing documents, ind/cta, annual updates, investigator brochures, special protocol assessments and market applications.
the successful candidate will have a strong pharmacology/toxicology background as well as a good understanding of good laboratory practices (glps) and will provide broad-based support to align nonclinical efforts with the company’s opportunistic philosophy of drug development. the candidate will interact with scientists across the company in order to provide a balanced assessment as to the risk/benefit profile associated with a drug candidate’s advancement. the individual will be responsible for the planning, implementation and organization of nonclinical studies along with the use of drug exposure to bridge across species, presentation of data (written and verbal) to cross-functional core teams and subteams, external collaborators, and the scientific community. this individual will actively participate in representing pharmacological sciences on cross-functional project teams and/or lead project subteams.
responsibilities:
contribute to and implement an overall drug development strategy to support nonclinical and clinical pharmacology development during all stages of drug development
design, implement, report and interpret nonclinical study data of small molecule, biologic or other novel drug candidate constructs
prepare study synopses, protocols, study reports and regulatory documents to support nonclinical development of biomarin’s drug candidates
interact/collaborate with various biomarin functions, cros, university or analytical laboratories, business partners, as necessary to ensure appropriate/timely progression of biomarin projects
effectively communicate nonclinical findings and their relevance to senior management, project teams, collaborators, and regulatory agencies (i.e. fda, ema, pmda)
participate in multi-disciplinary drug development teams and may lead sub-teams
excellent written and verbal communication skills
ability to build/foster productive cross-functional collaborations both within and external to biomarin.
education:
required: doctorate (ph.d.) or equivalent experience in toxicology, pharmacology or a related, relevant discipline.
board certification in toxicology is highly preferred.
experience:
nonclinical pharmacology/toxicology background and 8+ years experience in the pharmaceutical or biotechnology field for a scientist level.
strong understanding of drug development and regulatory process, as well as a strong understanding of good laboratory practices (glps)
experience supporting the development of small molecules, biologics and/or novel therapies (ie gene therapy), including determining non-clinical program strategy and design.
experience with the preparation of regulatory submissions (ind/ctds, nda/bla, etc.) and communicating/interacting with health authorities desirable
experience in the design, conduct, and interpretation of glp and non-glp nonclinical toxicology studies
strong critical, scientific, and strategic thinking skills; strong problem solving and decision making abilities
strong communication (verbal and written) skills
experience and ability to work collaboratively in cross-functional teams
#li-jl1
~bio
 biomarin is an equal opportunity employer
#li-jl1
we are an equal opportunity employer and all qualified applicants will receive consideration for employment without regard to race, color, religion, sex, national origin, disability status, protected veteran status, or any other characteristic protected by law.</t>
  </si>
  <si>
    <t>director data sciences group</t>
  </si>
  <si>
    <t>summary
esurance is looking for a director data sciences group to join a dynamic and award-winning team of individuals who are committed to making insurance smarter, easier, and dare we say- cooler. as part of a growing company that is focused on providing an outstanding customer experience, you’ll have the opportunity to expand your skills and discover your potential.
if you’re looking for a career at a socially conscious company that offers great benefits — including matching 401k and tuition reimbursement — then you may have just found your new home.
esurance combines the spunk of a startup company with the backing of allstate (the largest publicly held personal lines insurer in the u.s.) to create a unique, energized, and exciting place to work.
responsibilities
the data science group is a centralized team that is responsible for helping business units make objective decisions using science. the group delivers cutting-edge ml capabilities and in-depth consultative analyses to develop tangible and actionable recommendations that are then implemented in real-time to improve business operations. the director data sciences group leads and manages the data science group (currently consists of 15 data scientists several of them with phds &amp;amp; post docs). she/he is also the face of the data science team for internal clients and works with key business partners to identify collaboration opportunities, ideates with the business group to develop a point of view on how advanced analytics / machine learning can improve status quo and working with the data science team to develop an execution plan. the director is also responsible for ensuring that we hire the best in class data science team and for fostering an intellectual and collaborative environment.
job responsibilities:
operates as the internal client’s thought partner
provides in-depth consultative analyses to senior business leaders
provides data mining, pattern and root cause analyses to help business units understand areas of untapped opportunity
develops business cases and recommendations for innovations to address business opportunities
produces roi models and delivers build vs. buy recommendations
presents design, analysis, modeling choices and recommendations to cxo level audiences develop a roadmap to best support business initiatives collaborate closely with internal business partners and identify opportunities where machine learning can add value
owns r&amp;amp;d and maintenance of real-time decision systems maximizing conversion, ltv and alternate revenue streams
formulates an analytic data-driven approach to address business questions
designs technical solutions for decision systems and the development of modeling algorithms to be deployed to production
manages, mentors, and develops the overall team of data scientists
challenge the internal data science team on advance analytical concepts
hires, trains, retains and challenges a best-in-class data science and analytics professionals
responsible for the employment, promotion, associate performance evaluation, training, motivation, counseling/mentoring, and discipline of assigned associates
manages other managers of data science and/or principle data scientists
qualifications
proven success managing teams of data scientists and leading machine learning projects
ability to foster a team of data scientists who create analytic solutions.
exceptional business acumen, with abilities to develop strategic and tactical recommendations across multiple areas of the business through research and collaboration.
advanced knowledge of data science concepts and experience working with diverse large data
excellent internal client (including executive level) and external vendor management skills.
excellent communication skills both oral and written with strong analytical and presentation skills including advanced fluency with microsoft business applications (word, excel).
strong negotiation skills and ability to direct cross functional team members.
strong powerpoint skills
experience / education:
master’s degree in statistics, business administration, a related field or equivalent education required
phd preferred and / or strong consulting background preferred
10+ years relevant quantitative and qualitative research and analytics experience.
benefits
at esurance, being committed to our employees is not just something we say, it’s something we do. our benefits package is designed to help our associates stay healthy, meet their long-term financial goals, and balance the demands of work and personal life. esurance rewards hard work, dedication, and creativity with competitive salaries and a generous bonus system. we are committed to our employees and we are dedicated to creating a diverse, positive, innovative and team-oriented work environment.
health &amp;amp; wellness
medical, vision, and dental insurance
life insurance (company-paid and supplemental)
accidental death and dismemberment coverage
wellness coaching and incentives
group critical illness coverage
accident indemnity and hospital indemnity plans
group legal
savings
401(k) plan with annual matching contribution
referral bonuses
performance-rewarding bonus system
tuition assistance program (up to $5,250 per year)
health savings and flexible spending accounts
commuter benefits
family &amp;amp; community
adoption assistance
maternity leave
buckle up baby program
pet insurance discount
charitable gift matching
give time, get time volunteer program
employee assistance program
time off
short-term disability
long-term disability (employee-paid option)
paid time off (holidays, vacation, personal choice days)</t>
  </si>
  <si>
    <t>job description
we are looking for a machine learning engineer with 1-3 years work experience-a software engineer (production python) with a strong interest in and exposure to data science. you’ll be part of the data science products team-a small team whose mandate is to solve complex data science problems with engineering solutions optimized for consumer-facing applications. the data science product team plays a key role in ask media group’s business, owning projects from ideation to production, and collaborating with our engineering teams to build scalable solutions. we have mountains of language and user-interaction data that we use to drive breakthroughs both in performance marketing and the creation of engaging search and content experiences. as a member of the team, you will collaborate across the organization within a culture that values pragmatic solutions. qualifications
you’re a great fit for this job if you have the following qualities:
you are pragmatic—you choose simplicity over complexity
you have broad knowledge that you apply in new contexts, and you eagerly learn new technologies to help drive solutions
you are a collaborator and put team first—you take pride in the team’s success
you are a strong communicator
you are helpful in a bi-directional way—you do not shy away from offering and asking for help at the right time
you are flexible and thrive in a changing environment
you are tenacious, and continue working on a problem even in the face of setbacks
we are also looking for these skills and experience:
you have foundational understanding of topics in data science and machine learning
you are able to quickly prototype ideas and solve complex problems by adapting creative approaches
you have solid engineering and coding skills to write high performance, production quality end to end data science systems
you have extensive experience in python and using python’s data science stack along with python’s web-app stack (flask/gunicorn). python3 experience is a plus especially migration from python2.
you have 1-3 years of industry experience delivering applications using best engineering and data science practices
you are a strong collaborator and communicator who is comfortable working with data scientists and software engineers within the team and outside the team as well as remote workers
you have experience in or have a desire to learn apache-solr
you have experience in or have desire to learn docker or a similar container framework and container orchestration tools such as kubernetes
you have experience in or have a desire to learn hadoop/spark related big data technologies
additional information
we have some of the greatest benefits such as: unlimited vacation for salaried employees, medical/dental/vision options, pet insurance, 401(k) matching, commuter subsidy, tuition reimbursement, charity gift matching, huge discounts to wireless/gym/travel/much more. our office has free snacks, catered lunch, in-house massage chair, and more. more importantly – we know how hard you work so we celebrate that hard work often.
we are an equal opportunity employer and value diversity at our company. we do not discriminate on the basis of race, religion, color, national origin, gender, sexual orientation, age, marital status, veteran status, or disability status.</t>
  </si>
  <si>
    <t>analytics engineer</t>
  </si>
  <si>
    <t>about the team
--------------
at stitch fix, our data science team leverages machines together with expert-human judgment to generate innovative recommendations and insights that innovate the way the company functions and helps our clients look and be their best selves. as a member of the analytics engineering team, you’ll be enabling our data scientists by contributing toward a clear, concise data model as well as enabling our business partners with well-formed solutions to enable accurate decision-making in a scalable way.
about the role
--------------
you’ll help us to define, build and maintain a clear, concise data model
you’ll work with spark to create, optimize and maintain efficient and reliable etl jobs
you’ll contribute to documenting the right source and definition for our metrics
you’ll dig into the questions being asked by our business partners to understand the problem and help form the right metrics to solve it
you’ll work with business partners to understand business problems and help to devise scalable solutions to meet their needs
we’re excited about you because…
---------------------------------------------
you have a strong experience in building out scalable bi capabilities and data models.
you have the ability to take ambiguous data questions, translate into a clear analytical plan, and produce concise summary output that includes recommendations based upon core findings.
you have 5 or more years of project experience with significant contributions.
you have exceptional coding and design skills, particularly in sql and python/r/scala.
you work autonomously and take ownership of projects.
you are naturally curious and get excited to dig in and understand how things work.
you have the ability to identify what’s important, and what’s not.
you are highly skilled in data visualization (big plus).
you are familiar with using spark and presto to access an s3 data warehouse (big plus).
why you'll love working at stitch fix...
----------------------------------------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&amp;amp; taking initiative
we are challenged, developed and have meaningful impact
we take what we do seriously. we don’t take ourselves seriously
we have a smart, experienced leadership team that wants to do it right &amp;amp; is open to new ideas
we offer competitive compensation packages and comprehensive health benefits
you will be proud to say that you work for stitch fix and will know that the work you do brings joy to our clients every day
about stitch fix
----------------
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
----------------------------------------------------------------------------------------------------------------------------------------------------------------------------------------------------------------------------------------------------------------------------------------------------------------------------------------------------------------------------------------------------------------------------------------------------------------------------------------------------------------------------------------------------------------------------------------------------------------------------------------------------------------------------------------------------</t>
  </si>
  <si>
    <t>cytomx therapeutics, inc.</t>
  </si>
  <si>
    <t>about cytomx therapeutics:
cytomx therapeutics is a clinical-stage biopharmaceutical company with a deep and differentiated oncology pipeline of investigational probody™ therapeutics. probody therapeutics are designed to exploit unique conditions of the tumor microenvironment to more effectively localize antibody binding and activity while limiting activity in healthy tissues. the company’s pipeline includes proprietary cancer immunotherapies against clinically-validated targets, such as pd-l1, and first-in-class probody drug conjugates against highly attractive targets, such as cd166 and cd71, which are considered to be inaccessible to conventional antibody drug conjugates due to their presence on healthy tissue. in addition to its wholly owned programs, cytomx has strategic collaborations with abbvie, amgen, bristol-myers squibb company, pfizer inc., md anderson cancer center and immunogen, inc. for more information, visit www.cytomx.com or follow us on twitter.
location: south san francisco, california
reporting relationship: reporting to the vp, pharmacology &amp;amp; toxicology
the opportunity:
cytomx is seeking an experienced toxicologist to participate in the nonclinical safety assessment of probody therapeutics including probody drug conjugates, bispecific t-cell engagers and immune checkpoint inhibitors. the successful candidate will contribute to nonclinical strategy and be responsible for implementing exploratory and glp toxicity studies in support of lead selection, ind submission, clinical development and marketing.
professional responsibilities:
serve as pharmacology/toxicology representative on cross-functional project teams with accountability for developing and implementing nonclinical safety strategy
design and oversee contracted nonclinical studies addressing the safety, pharmacokinetics and activity (as appropriate) of probody therapeutics
provide analysis and interpretation of nonclinical safety data
communicate study findings to project teams, management and other audiences
author relevant sections of regulatory documents
conduct hypothesis-driven investigative studies to better understand mechanisms of toxicity
provide leadership as subject matter expert for technical and scientific issues
education/experience:
phd in toxicology or a related discipline
minimum 4 years’ experience in the biotech/pharmaceutical industry; working knowledge of large molecule drug development highly preferred
demonstrated experience in the conduct, interpretation and reporting of nonclinical safety studies
working knowledge of applicable regulatory guidelines (fda, ema, ich) and glp regulations
proven ability to interact effectively with cro personnel and internal functions supporting nonclinical studies
ability to work effectively and collaboratively on cross-functional project teams
excellent interpersonal, oral presentation and written communication skills
experience in the preparation of regulatory documents preferred
cytomx is an equal opportunity employer. employment decisions are based on merit and business needs. cytomx will not discriminate against any job applicant because of race, color, national origin, ancestry, gender, sexual orientation, age, religion, creed, physical or mental disability, gender identity, medical condition, pregnancy, marital status, veteran status, or any other characteristic protected by federal, state or local law.</t>
  </si>
  <si>
    <t>inside sales automation business analyst</t>
  </si>
  <si>
    <t>inside sales automation business analyst
18wd28807
americas-united states of america-california-san francisco
inside sales automation business analyst
location: san francisco, ca- united states
job id: 18wd28807
position overview
this role is a unique opportunity to maximize the success of autodesk’s sales tool productivity investments. it requires the candidate to focus on the development of future state business process capabilities and to drive the elimination of redundancies, optimize efficiencies, lower costs, and streamline the delivery to our sales teams.
you will play an integral role in the business planning stages of project and program development. the role involves identification of the current program and policy effectiveness and creating the future state best practices; you will asked to drive and influence change.
responsibilities
identify and research end to end processes, pain points, inefficiencies and the reasons for them. highlight redundant and/or unnecessary activities in the process
defines future state processes that remove unnecessary steps
become the subject matter expert for the area being analyzed. be the central contact person for multiple sales teams, marketing, support and more
participate in discussions on scope of project, definition of process, prioritization and implementation
be a subject matter expert on our sales tools, most importantly sfdc
suggests new methods to improve the experience and productivity of internal users and customers
identify root causes of problems and demonstrate the ability to develop and make recommendations for solutions to mitigate root cause
researches best practices and industry benchmarks for the business
access and analyze processes, data points, and controls to determine sub-optimal performance, communicate findings clearly and effectively and make recommendations for improvement
minimum qualifications
bs in a related field
business process management certification desirable
advanced visio, excel and powerpoint skills
preferred qualifications
experience working in either sales, product development, or operations. proven ability to analyze complex processes, represent them in a simple way, and suggest improvements
superior communication skills; able to clearly communicate and present findings and recommendations to team members all the way through senior management world wide
results oriented, will take ownership and proactively drive projects and change management through to completion. will have a proven track record delivering within large and complex projects
quantitative and general problem solving skills; superior critical thinking
strong interpersonal skills and team player
strong salesforce.com (sfdc) skills
high degree of motivation, flexibility and creativity
top 5 signs that you’re the right one for the job
you believe in process before technology. the technology part is easy when you have a simple, well defined process
you get stuff done. you like to take initiative. you enjoy working with a diverse group of passionate people who work together to reach a common goal. you can understand and align initiatives to industry and solution strategies
you listen extremely well to uncover requirements that will help define an impactful learning experience. you aren’t afraid to challenge the way things are done...you have a knack for looking at things from new or different perspectives. you are able to challenge how things are done and take the best of the past to build something new for the future
you “get” sales. you have either been in sales before or have worked alongside sales professionals for enough years to understand the fast-paced, competitive and demanding world that your learning experiences will have to accommodate
you work well with others. you know the nuances of when to let others speak, and when/how to insert yourself—without ego—and always remain focused on identifying and solving the business problems at hand. as an effective communicator, you understand that influencing requires winning both hearts and minds. you also have experience working at all levels of the company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#li-post
at autodesk, we're building a diverse workplace and an inclusive culture to give more people the chance to imagine, design, and make a better world.</t>
  </si>
  <si>
    <t>associate principal scientist, early adme</t>
  </si>
  <si>
    <t>requisition id: res002098
merck research laboratories south san francisco, a wholly owned subsidiary of merck and co., is focused on driving discovery research. our new multi-disciplinary discovery research site offers state-of- the-art resources to explore the most promising science combined with merck’s world-class r&amp;amp;d expertise in small molecules and biologics. located within the heart of the bay area’s biomedical community, research conducted in our new laboratories spans exploratory biology through early clinical development and is an integral part of merck’s powerful world-class network of drug and vaccine discovery.
at merck, we are inspired by the belief that a research-driven enterprise dedicated to scientific excellence can create medicines and vaccines that save and improve lives. every employee is building on our proud legacy of scientific breakthrough. our ability to impact the lives of patients worldwide depends on the integrity, creativity, humility and scientific acumen of our team. we are creating a diverse organization that is inspired by invention and founded on a culture of respect and collaboration. at merck research labs south san francisco, you’ll have the opportunity to expand your knowledge and skills through collaboration with talented and dedicated colleagues while advancing your career.
this position will support merck's drug discovery efforts in the department of pharmacokinetics, pharmacodynamics and drug metabolism (ppdm) and specifically within the early absorption, distribution, metabolism and excretion (eadme) group where the scientific focus is aimed at leveraging in silico, in vitro and in vivo tools to rapidly progress compounds primarily in discovery.
responsibilities include and are not limited to the following:
design and execute studies utilizing in silico, in vitro and in vivo approaches to predict, understand, and optimize adme properties of our therapeutics entering development
perform computational experiments and data analyses that accelerate the discovery of high-quality drug candidates, in close collaboration with chemists, biologists and other project scientists
contribute to the application of in silico approaches to inform decision making and compound follow up related to the characterization of metabolism, transporter interactions, exposure-response relationships and variability. work with other computational chemists and cheminformaticians to discover new computational methodology, create workflows and share successful methods for novel adme applications
represent ppdm and adme on discovery teams throughout all stages of discovery to build key structure-property relationships across multiple drug modalities and present analyses to teams and to senior management
must excel in a team environment, where they will also collaborate with development functions (chemistry, modeling and informatics, pharmaceutics, and toxicology) in order to prepare early data sets that can be translated to early clinical development
expected to effectively present their work at team meetings as well as promote merck science through publications and presentations/lectures
this position reports to the eadme team lead based at our kenilworth, nj site with a dotted line into the local adme manager in south san francisco.
qualifications
education and work experience requirements:
bachelor’s degree with a minimum of (12) years industry experience
master’s degree with minimum of (8) years industry experience
phd with a minimum of (4) years industry experience in a pharmaceutical preclinical development or discovery organization
required experience:
strong leadership, interpersonal, communication, problem solving, and collaboration skills along with strengths in delivering results on firm deadlines in support of discovery/early development programs.
experience of providing adme support to drug discovery teams and guiding the optimization of small molecule therapeutics towards development candidates.
preferred experience:
ability to implement and apply approaches to multi-parameter optimization that use molecular design strategies to include biological activity, physicochemical and adme attributes.
experience in the prediction of one or more aspects of human pharmacokinetics and/or safety related endpoints as it relates to human therapeutics.
experience in establishing pharmacokinetic-pharmacodynamic/efficacy relationships using modeling software
experience in collaborating on multidisciplinary project teams that span cardio-renal, metabolic, and/or ophthalmic areas
demonstrated recognition in the field, creativity and innovation via a strong publication/presentation record.
the quality of our team is essential to our success. we are creating a new and innovative approach to rewarding our employees and establishing a comprehensive value proposition. our competitive compensation program and benefits are designed to support the wide range of goals, needs and lifestyles of our employees, and the people that matter the most in their lives. if you need an accommodation for the application process please email us at staffingaadar@merck.com.
merck &amp;amp; co., inc. kenilworth, n.j., u.s.a. known as merck in the united states and canada, is a global health care leader with a diversified portfolio of prescription medicines, vaccines and animal health products. today, we are building a new kind of healthcare company – one that is ready to help create a healthier future for us all.
job: research science
other locations:
employee status: regular
travel: no
number of openings: 1
shift (if applicable):
hazardous materials:
company trade name: merck</t>
  </si>
  <si>
    <t>associate, ehs&amp;s</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</si>
  <si>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job description
the ehs&amp;amp;s associate is an entry-level function within the ehs&amp;amp;s department. this position supports injury and incident management activities including administration of the ehs-mis software platform, recordkeeping, investigation support, corrective actions tracking, and generation of injury/illness and other safety metrics. this position will also provide logistical support for ehs&amp;amp;s programs (i.e. site metrics, respiratory protection, ergonomics, general ppe, etc.), training, site safety committee meeting coordination and some written program development.
responsibilities
perform incident/accident management activities, including incident report processing and risk ranking, injury management, investigations and associated recordkeeping. identify, implement and track corrective actions to prevent recurrence.
maintain injury records in accordance with government regulations and corporate practices.
administer the ehs-mis software platform including conducting internal user training, addressing troubleshooting requests, and liaising with biomarin it and the software developer as needed.
create and update monthly metrics including incidence rates and progress towards achievement of ehs&amp;amp;s safety goals by business partners
support workers compensation and osha 300 programs.
participate in site safety committees including establishing agendas, coordinating attendees and submitting invites, issuing minutes, etc.
provide health, safety, and environmental training including documentation of training programs and session attendance.
assist in performing health, safety, and environmental risk assessments, informal facility walk-throughs, and associated follow-up activities.
liaise with key stakeholders with regard to ehs&amp;amp;s issues, employee concerns and ad hoc questions.
assist in the development and implementation of health, safety, and environmental policies and procedures.
use personal protective equipment (ppe) as needed, including a full-face respirator.
become a certified member of the emergency response team (ert) and assist with ert program planning.
maintain the professional competence, knowledge and skill necessary for the satisfactory performance of all assigned responsibilities.
perform other tasks as assigned by supervisor.
experience
minimum experience:
0-3 years working in an ehs&amp;amp;s environment, preferably in the pharmaceutical or biotech industry.
requires comprehensive understanding of office software including: ms word, excel, powerpoint, visio, outlook, onenote, ms teams, etc.
additional preferred experience:
at least one year of experience working with an ehs-mis software platform (i.e., intelex, mirashare, trackwise, etc.)
desired skills
critical skills and accomplishments:
ability to foresee the data management and recordkeeping needs for new and developing ehs&amp;amp;s programs.
ability to complete assigned tasks within scope, schedule, and meet expected quality standards.
ability to prioritize personal workload, particularly between routine and ad hoc requests, recognize priority conflicts, and seek guidance for resolution
must possess strong organizational and project management abilities, and an orientation to detail.
must be able to effectively communicate ehs&amp;amp;s concepts with a broad audience, including internal business partners at all levels, consultants, and vendors.
must demonstrate ability to conduct all new hire orientation training modules.
must be able to develop ehs&amp;amp;s training modules, one point lessons and safety fact sheets as needs arise.
desirable skills and accomplishments:
ability to independently conduct basic risk assessments, develop cogent solutions and communicate recommendations to appropriate staff
ability to research and apply basic regulatory knowledge to ehs&amp;amp;s compliance inquiries or general ehs&amp;amp;s requests.
ability to develop basic ehs&amp;amp;s procedures and work instructions.
ability to develop ms excel spreadsheets with advanced functions.
education
b.s. in environmental or occupational science preferable but a general science, business or education degree is satisfactory for this position when coupled with sufficient industry experience.
master’s degree is desirable but not required for this position.
asp/csp, cih or chmm desirable.
equipment
laptop computer, radio, personal vehicle, ppe, and other environmental sampling and monitoring equipment as needed.
contacts
the ehs&amp;amp;s associate works across the enterprise but key business partners include: manufacturing, materials management, facilities/engineering, human resources, r&amp;amp;d lab staff, capital projects and security personnel. the ehs&amp;amp;s associate will also work directly with external consultants, contractors, and vendors as necessary.
supervisor responsibility
n/a
we are an equal opportunity employer and all qualified applicants will receive consideration for employment without regard to race, color, religion, sex, national origin, disability status, protected veteran status, or any other characteristic protected by law.</t>
  </si>
  <si>
    <t>(sr.) scientist, large molecule pk</t>
  </si>
  <si>
    <t xml:space="preserve">job description: (sr.) scientist, large molecule pk at denali therapeutics
denali therapeutics is dedicated to developing breakthrough therapies for neurodegenerative diseases through our deep commitment to degeneration biology and principles of translational medicine. the company is seeking to hire a (sr.) scientist, dmpk specializing in the pharmacokinetics (pk) and biodistribution of protein therapeutics. the incumbent will work closely with scientists in discovery biology and translational biomarkers to design and conduct pk/pd studies, analyze data, interpret results, and provide strategic guidance to project teams. additionally, collaborations with colleagues in research, development sciences, and clinical development will be required to advance protein therapeutics into early clinical development. the successful candidate will help conduct and manage both internal and external studies, contracting with cro partners as needed. s/he will write, edit, and finalize appropriate sections of regulatory filings, and play a role in interactions with global health authorities. this position will report to the director of dmpk.
responsibilities
support internal large molecule discovery project teams during lead optimization and candidate selection; contribute pk and biodistribution expertise to enable project decision making.
help identify key aspects of target biology impacting pk properties and duration of pd response; contribute to efforts to optimize candidate characteristics accordingly.
partner with in vivo translational and bioanalytical scientists to design and conduct pk and biodistribution studies; perform pk/pd analyses to establish quantitative understanding of exposure-response relationships.
analyze, interpret, summarize and present pk and disposition data to internal project teams, senior management, and to global health authorities.
contract and manage externally sourced non-glp nonclinical pk and biodistribution studies.
advance clinical candidates; write, edit, and finalize nonclinical pk sections of regulatory (ind/cta) filings and contribute to clinical protocol development.
requirements
phd in pharmacokinetics, pharmacometrics, biochemistry, or related scientific discipline, with 3-6 years of biotech/biopharmaceutical/post-doctoral experience.
established expertise in large molecule disposition and pk, with working knowledge of biological factors and molecule attributes impacting tissue biodistribution.
experience investigating pk/pd relationships for large molecule therapeutics, including analysis using appropriate software applications.
understanding of immunoassay/ligand binding assay techniques employed quantification of protein therapeutics in biological matrices.
excellent critical thinking and scientific skills, and a demonstrated ability to analyze, interpret, and clearly communicate complex results.
ability to work effectively and collaboratively on cross-functional projects teams.
excellent oral, presentation, and written communication skills.
</t>
  </si>
  <si>
    <t>sr. quantitative analyst</t>
  </si>
  <si>
    <t>trulia</t>
  </si>
  <si>
    <t>about the team
trulia is seeking a sr. quantitative analyst to support the product team. the ideal candidate for this role is passionate about internet products, fluent in data manipulation &amp;amp; statistics, comfortable with providing technical recommendations &amp;amp; working cross-functionality to support ideas from inception to launch. this position is part of trulia’s engineering org, reporting to the director of analytics.
the sr. quantitative analyst will work directly with leadership to develop reporting, extract key insights and provide actionable recommendations. you will be responsible for the design, development, and publication of automated reports including the accuracy of the underlying data. you will take lead on analyzing enormous data sets, utilizing scripting languages and statistical methods to derive key insights. you will be innovative in your work alongside talented and fun colleagues in a strong and engaging zillow group analytical community.
about the role
what you'll do:
utilize adobe analytics, python, tableau and sql to pull data and provide analytical insights
report, monitor, track, and analyze traffic, conversion, and other kpis
lead research efforts to identify product risks/opportunities and communicate them succinctly and effectively
build statistical models to predict interactions and segment users based on behavior
provide ad-hoc analytics support as needed, ranging from helping teams develop the question through tracking and implementation to analytics and insights
collaborate with analytics team on building sharable data tools, maintain documentation, and participate in deep-dives to understand drivers of success
who you are
3-5 years experience in analytics, consumer-facing product experience preferred
ability to think creatively and provide thoughtful, agile insights
in depth knowledge of web and mobile analytics (adobe analytics or google analytics)
experience developing, maintaining, automating, visualizing, analyzing, and communicating reporting to management
fluency in sql, r/python and experience with at least two of the following: adobe analytics, google analytics, api integration, php, html/css/javascript
experience with hive/big data and data tracking implementation preferred
creative, scrappy, and enthusiastic about seeking new solutions to problems and opportunities
get to know us
at trulia, we believe that when it comes to finding a home, what’s outside the front door is just as important as what’s behind it. that’s why we go beyond the typical listings and source insights straight from locals. we offer over 34 neighborhood map overlays to give people a deeper understanding of what living in a home and neighborhood is really like. we’re committed to helping people discover a place where they’ll love to live and where they will feel more connected to the community and to each other. it’s why we strive every day to help build a more neighborly world. launched in 2005, trulia is based in san francisco and is owned and operated by zillow group.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</si>
  <si>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qc analyst</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</si>
  <si>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duties
the contract analyst under direct or minimal supervision, is responsible for performing biochemical, physical, and chemical evaluations of process development, lot release, and stability samples. contract analysts work independently on assays that he/she has mastered. they must be able to work on projects with little supervision, write and execute method validation and special studies, and have some oversight of a product line.
responsibilities
perform, under moderate supervision, biochemical/physical/chemical analyses of test samples under cgmp to meet specified timelines. work independently on assays that he/she has mastered.
evaluate data against defined criteria/specifications.
maintain laboratory supply inventories.
maintain the laboratory in an inspection-ready state.
provide support for glassware cleaning and other routine laboratory functions/chores for the qc laboratory.
develop and maintain proficiency in a broad range of test methods.
assist in the revision of written procedures as assigned.
assist in the preparation of routine and non-routine study protocols and reports.
train other analysts in areas of expertise.
develop familiarity concerning cgmp, 21cfr, usp, ep, and ich regulatory
skills
at least one year in a cgmp/glp laboratory; quality control experience is preferred.
ability to follow written instructions and to perform tasks with direct or minimal supervision.
familiarity with use of a computer: e.g., proficient in windows, microsoft word, excel,
good written, verbal, and communication skills.
strong documentation skills.
education
bachelor’s degree in science (major in biology-biochemistry-chemistry) 0-2 years of experience
we are an equal opportunity employer and all qualified applicants will receive consideration for employment without regard to race, color, religion, sex, national origin, disability status, protected veteran status, or any other characteristic protected by law.</t>
  </si>
  <si>
    <t>product development associate scientist - commercialization</t>
  </si>
  <si>
    <t>do you want to be part of an exciting company dedicated to solving the greatest challenge humanity faces? then impossible foods is the place for you.
impossible foods was founded in 2011 to create a truly sustainable global food system by inventing an efficient, sustainable way to transform plants into irresistibly delicious, nutritious food - food that delivers all the pleasures and nutritional benefits consumers demand, without the destructive environmental impact. our first product, the impossible burger, was introduced by top chefs to the world and is currently available at over 2000 restaurants across the united states and abroad.
to provide support to our product development, we are looking for a product development associate scientist -commercialization.
you will:
be a key contributor to the product development team by developing and commercializing new product introductions and improving productivity and quality for existing products.
collaborate with engineering and manufacturing on scale up and scale down initiatives.
lead pilot plant and manufacturing scale projects: design, plan and execute experiments, gather and analyze data. document and share results, and provide recommendations.
lead problem-solving and troubleshooting efforts at bench, pilot, and manufacturing scale.
evaluate manufacturing data to continuously improve the process.
participate in the evaluation of new manufacturing equipment and provide recommendations.
oversee product validation consisting of analytical tests, sensory and consumer testing, shelf life and product stability studies, and recommend storage and handling requirements.
write detailed ingredient, product, and process specifications.
some travel required.
you have:
bs/ms/ ph.d. in food science, chemical engineering or related fields.
4 - 8 years of industrial experience in the food industry.</t>
  </si>
  <si>
    <t>sr. scientist, protein therapeutics</t>
  </si>
  <si>
    <t>leads in the purification and analytical characterization of proprietary polymer-protein or polymer-peptide conjugates. leads in the planning and execution of scientific experimentation to support the protein therapeutic pipeline for the company. applies knowledge of protein chemistry, mass spectrometry, and protein-protein interaction techniques, to design and develop appropriate data sets that support company initiatives. develops analytical methods for research and to support tech transfer for manufacturing. manages workflow among a complex set of projects, collaborators and sites. this position contributes to and supports the company’s research and development efforts to create high value therapeutics to address unmet medical needs.
responsibilities:
works on complex problems in which analysis of situations or data requires an in-depth evaluation of various factors. exercises judgment within broadly defined practices and policies in selecting methods, techniques and evaluation criteria for obtaining results. may determine methods and procedures on new assignments. serves as an in-house consultant. may act as spokesperson on corporate research/technology/development and advise senior management. leads in the use of professional and scientific concepts to contribute to the development of company concepts and principles to achieve objectives in creative and effective ways.
synthesizes multiple data sources and draws general, non-obvious conclusions. defines complex problems, develops approaches and develops experiments with sound judgment. key contributor in the development of ip. interfaces with various departments, customers and partners. puts work practices in context with larger team and participates in the implementation of change when required. plans and coordinates activities with other team members. writes and/or approves complex reports and protocols. identifies needs for additional resources. designs protein or peptide conjugation strategies and independently synthesizes and analyzes conjugates to support the protein therapeutic pipeline. develops and optimizes conditions for chemical conjugation, purification and analysis of polymer-protein or polymer-peptide conjugates. works on multiple projects simultaneously, where coordination of efforts among various sites and attention to critical timelines is essential to success.
critically analyzes complex data and interprets experimental results. works directly with biology and pharmacology teams to characterize the in vivo and in vitro activity of various polymer-polypeptide conjugates. interfaces, works with and supports various departments at multiple locations. plans and coordinates activities with other scientists, team members and the patent department. develops analytical methods for characterization, lot release and technology transfer. identifies and coordinates access to additional resources. writes complex reports and protocols. ensures thorough documentation of laboratory activities; technical reports detailing development efforts, analytical development reports, batch records, or technology transfer reports. contribute to patent applications and ind filings as needed. will be responsible for performing technology transfer to clients or internal process development/manufacturing. may be expected to mentor and train individuals. oral presentations will be periodically required. travels to client site or other company functions as needed.
requirements:
phd in biochemistry, chemical engineering, chemistry or related field required. exceptional non-phds with demonstrated capabilities or relevant industrial/biotechnology experience may be considered. a minimum of 5 years work experience in a research and/or development environment is required. post-doctoral work may serve as experience. demonstrated knowledge of protein characterization, hplc method development, analytical method development and downstream process methodology is expected. experience with mass spectrometry and peptide mapping is required. must have hands-on experience in protein chemistry and protein-protein interaction analysis and be thoroughly familiar with basic protein chemistry tools such as sds-page, ief and western blotting. experience in polymer chemistry or small molecule chemistry is a plus.
experience with affinity chromatography, iex, rp, sec, or other methods, both for purification and for analytical development, is required.
methods may also be developed for maldi-ms, lcms, ce, biacore, fluorescence polarization, and dls. thorough knowledge of hplc and fplc (e.g. akta) method development is required. experience in protein/peptide stability testing or formulations development is highly desirable. must be able to clearly communicate scientific information. must have good interpersonal skills and be willing to work as part of a team. must have the ability to effectively work with all levels of scientists and management, including foreign collaborators. excellent scientific writing, communication, presentation, documentation, and computer skills required. ability to work internationally and across multiple corporate sites.
must be a team player and mentor and work closely with both research efforts and process development. must be able to exert influence effectively. must be able to demonstrate sound judgment and problem solving capabilities.
strong organizational skills are required. experience working in an fda regulated environment and knowledge of current gmps as they apply to laboratory practices are highly desired.
must be able to demonstrate broad success in technical proficiency, scientific creativity, collaboration with others and independent thought. must represent the leading edge in field, while able to demonstrate expert knowledge in scientific principles and concepts both internally and externally with sustained performance and significant accomplishment on at least one area.
must be proficient in common office computer applications.
performance of tasks essential to the job function may require the employee to work directly with, handle, or otherwise come into contact with chemicals or pharmaceutical agents. employees may be required to enroll in a medical surveillance program based on the potential exposure to certain health hazards encountered as a result of their job function. must be able to lift small pieces of laboratory equipment and carry 4l solvent bottles when needed. occasional work in a cold room (refrigerator temperature) may be required.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</si>
  <si>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research associate 2/sr research associate, upstream process development</t>
  </si>
  <si>
    <t>about cytomx therapeutics:
cytomx therapeutics is a clinical-stage biopharmaceutical company with a deep and differentiated oncology pipeline of investigational probody™ therapeutics. probody therapeutics are designed to exploit unique conditions of the tumor microenvironment to more effectively localize antibody binding and activity while limiting activity in healthy tissues. the company’s pipeline includes proprietary cancer immunotherapies against clinically-validated targets, such as pd-l1, and first-in-class probody drug conjugates against highly attractive targets, such as cd166 and cd71, which are considered to be inaccessible to conventional antibody drug conjugates due to their presence on healthy tissue. in addition to its wholly owned programs, cytomx has strategic collaborations with abbvie, amgen, bristol-myers squibb company, md anderson cancer center and immunogen, inc. for more information, visit www.cytomx.com or follow us on twitter.
location: south san francisco, california
reporting relationship: scientist 2
professional responsibilities:
operation and harvest of stirred-tank bioreactors (2-50 l, fed-batch)
performance of fed-batch cell culture studies in shake flasks or micro-bioreactors
titer analysis using fortebio octet, occasional performance of other assays as-needed
experimental design and analysis, commensurate with experience
authorship or contribution to sops and development reports
support of gmp mfg; may include bpr review and pip duties
participation in group and department meetings &amp;amp; coordination with purification and analytics
requires sharing in weekend sampling duties, typically 2-3 h, once or twice monthly
may require occasional lifting; up to 50 pounds
education/experience:
for raii: bs in biochemistry, molecular biology, or cell biology with 2-5 yrs related experience or an ms/cheme/mbs/psm degree related to industrial cell culture and 0-3 yrs experience
for sra: bs in biochemistry, molecular biology, or cell biology with 5+ yrs related experience or an ms/cheme/mbs/psm degree related to industrial cell culture and 3+ yrs experience
professional requirements:
candidates must have experience in a cell culture process development setting, including operation of stirred-tank bioreactors and associated instruments. advanced troubleshooting and data analysis skills are highly desired.
knowledge of bioengineering concepts (e.g. pid control, kla, scaleup/scaledown etc.),
familiarity with using and programming scada software (bioxpert, lucullus, mfcs etc.). additional experience with automation or microbioreactor systems (esp ambr15) is preferred.
familiarity with doe and/or statistical programming skills (r, jmp, etc).
technical writing skills and familiarity with formalized sop systems, qa systems, and gmp batch records (either directly or via process transfer)
knowledge of cancer biology, immunology, and/or protease biology would be beneficial
experience with facs analysis and/or developing plate-based assays would be a plus
personal characteristics:
candidates must be able to work independently, while also collaborating fluidly with cross-functional project teams
cytomx is an equal opportunity employer. employment decisions are based on merit and business needs. cytomx will not discriminate against any job applicant because of race, color, national origin, ancestry, gender, sexual orientation, age, religion, creed, physical or mental disability, gender identity, medical condition, pregnancy, marital status, veteran status, or any other characteristic protected by federal, state or local law.</t>
  </si>
  <si>
    <t>senior research scientist, deep learning</t>
  </si>
  <si>
    <t>clarifai</t>
  </si>
  <si>
    <t>clarifai is an artificial intelligence company that excels at visual recognition. we do not sell an abstract, futuristic technology - we sell a solution that people can use today to solve real-world problems. we believe that the same ai technology that gives big tech companies a competitive edge should be available to developers or businesses of any size or budget. that’s why we build products to make it easy, quick, and inexpensive for developers and businesses to innovate with ai, go to market faster, and build better user experiences. we make “teaching” ai just as accessible as we make using ai, which is why our technology is the most personalized, unbiased, accurate solution in the market.
we have secured a $30m series b round of funding and are backed by menlo ventures, google ventures, usv, nvidia, qualcomm, osage, lux capital, ldv capital, and corazon capital. to continue to succeed, we need people like you to join the team here in nyc.
clarifai is proud to be an equal opportunity workplace dedicated to pursuing, hiring, and retaining a diverse workforce.
-----
about
-----
as a member of our research team, you will tackle research problems with non-existent solutions through a process of prototyping, implementation, measurement, and iteration. you'll work closely with members of our applied machine learning team to improve models and bring products to market based on your research. you would report to our ceo.
you help us kick off work in new domains for clarifai or add new capabilities to existing product lines. we will look to you to apply your past hands-on experience with deep learning. you will continue to learn about advances in the field by reading papers and perhaps attending conferences. your work and knowledge about the field will directly impact clarifai's product roadmap.
important for the job is the ability to work in different modes:
skilled in rapid prototyping and quick experimentation
ability to write code that others can understand, adopt, and extend
research scientists are expected to follow the best engineering practices as appropriate for the stage of work, such as tracking work in source control, giving and receiving code reviews, writing tests for your code.
we are looking for someone motivated by having their ideas and creations out in the world in the hands of users and who shares our excitement about the potential of machine learning to positively transform our world. we value a collaborative, inclusive environment and seek those who are skilled at sharing knowledge inside and outside of clarifai.
------------
requirements
------------
3+ years of hands-on experience crafting and experimenting with neural networks, machine learning techniques and computer vision
published research papers are a plus
phd in computer science or any related field
fluent with using a neural network framework such as tensorflow, caffe, torch, or theano and understanding how back-propagation works
fluent with python, as well as experience with packages such as numpy, pandas, and pycuda.
experience with cuda, search infrastructure, or go language are a bonus
----------
objectives
----------
in your first month, you will start off by learning the ropes. you will...
ramp up on our deep learning framework and tech stack and be able to train, and evaluate models
implement a model based on a published network architecture in a familiar application domain
learn the role of research in clarifai’s current products and road map
within 3 months, you will...
develop a new model or improve an existing one
collaborate with data scientists or machine learning engineers to move research into production
6 months later, you will...
work on multiple projects at a time, some in collaboration with other engineering teams
supply improvements to models that are in production and in use by customers
lead and contribute to research in new or unfamiliar application domains
after a year, you will also...
lead research efforts on rare and open problems that we don’t have good existing solutions for today
identify new application domains and learning approaches that will be the next phenomenal offerings from clarifai
represent clarifai’s research efforts outside of the company and actively pursue speaking opportunities at industry conferences, events, and meet-ups
mentor and advise engineers and more junior researchers inside and possibly outside clarifai
------
impact
------
as one of clarifai's senior research scientists, you will have impact within the developer community, machine learning field, and on clarifai's business by using state-of-the-art machine learning tools, assisting with our innovation engine, and transferring your deep learning knowledge to others at clarifai.</t>
  </si>
  <si>
    <t>scientist, strain engineering</t>
  </si>
  <si>
    <t>intrexon corporation.</t>
  </si>
  <si>
    <t>duties and responsibilities:
be a key member of a team that will support ipd’s metabolic engineering and strain development;
contribute to the development of novel genetic tools to empower strain engineering efforts.
take part in design, management, and execution of complex and overlapping experimental plans.
work in partnership with other ipd teams (fermentation, assay development and screening, analytical) and actively engage in scientific discussions to develop project plans and advance projects.
perform and track technical troubleshooting activities.
maintain timely documentation of laboratory work.
evaluate data, prepare technical reports and make scientific presentations that will influence the success of the projects.
possess and continue acquiring knowledge of current bio-industrial/metabolic engineering literature.
exercise considerable judgment and take initiative required to resolve problems and make recommendations
work on assignments independently that are complex in nature.
be a conscientious laboratory citizen, adhere to eh&amp;amp;s standards, and use knowledge of laboratory procedures to advance projects under rapidly shifting priorities and timelines.
perform other duties as assigned.
education and experience:
ph.d. in genetics, molecular biology, microbiology, biochemistry, chemical engineering or a related field with three (3)+ years’ industry experience, or equivalent, with a proven track record of accomplishments, preferably in bio-industrial, or life sciences.
required expertise:
experience in at least two of the following:
advanced understanding of molecular biology, cutting-edge cloning techniques.
experience with strategies for manipulating gene expression
experience with microbial genome mutagenesis or genome shuffling strategies.
strain / metabolic engineering in prokaryotic and/or eukaryotic microorganisms.
in order to be successful you will:
maintain a high degree of ethical standard, trustworthiness, accuracy and attention to detail.
adapt to a rapidly changing environment.
be energized by accomplishments and excellence in the workplace.
be capable of high performance in independent work as well as in team setting.
reach rational conclusions through complex processing of information.
foster innovation through creative solutions.
communicate effectively both in oral and written form and through technology.
desired key competencies:
ability to understand and execute on the company’s mission and values.
maintain a high degree of ethical standard and trustworthiness.
fosters innovation through creative solutions.
successful at communicating in both oral and written forms.
independently delivers a significant body of results that demonstrates effective time management, understanding of key project needs, while prioritizing own work in most impactful areas.
maintain a high degree of accuracy and attention to detail.
eoe mfdv</t>
  </si>
  <si>
    <t>client support specialist sf east</t>
  </si>
  <si>
    <t>promega corporation</t>
  </si>
  <si>
    <t>job description
job objective: the client support specialist will serve as the liaison to our internal and external customers. provide technical support and information about promega products and services, thereby building strong customer relationships that will lead to an increase in information exchange, technology acquisition, and economic interaction. responsible for coordination of all end user-defined activities in their respective territories, including assisting distributors.
this is a field position covering the san francisco east territory. ideal candidates will be located near san francisco.
essential duties:
1. use sales analysis and designated crm to generate reports, manipulate data and effectively analyze results. maintain appropriate notes in the designated crm.
2. identify and maintain strategic accounts and clients to maximize effectiveness. consistently request, receive and leverage customer referrals.
3. develop and maintain an active sales funnel of opportunities across the promega product portfolio.
4. provide technical support by thorough knowledge of promega’s product line and effective communication of applications related to the products.
5. support and develop strong customer and distributor relationships by acting as a liaison between the customer and various departments at promega. bring field issues and complex sales opportunities to the regional manager and provide necessary customer follow up. identify both new technologies/products and “targeted” technologies/products that will benefit promega’s business efforts.
6. in cooperation with the regional manager, design and implement a coordinated business plan for the territory that reflects promega’s corporate initiatives while taking into consideration the customer situation (funding, technology needs, etc.)
7. work with the regional manager to develop opportunity based pricing strategies at accounts (quotes, purchasing contracts with discount schedules, freezer programs and stockroom/consignment). in conjunction with the promega business units, organize and conduct field-marketing activities such as workshops, focus groups and beta test programs to gain customer feedback.
8. remain familiar with competitive products for the purpose of educating customers on the benefit of promega technology. monitor the competition and report important activities (technical developments, trends within key accounts, seminars, training sessions, etc.) back to promega.
9. drive awareness and success of the helix program through helix stocking and sample follow up. host helix relaunch parties, develop stock customization, and work with the sbu to appropriately market the unit within the account.
10. work with sbu resource/inside sales team/cam to provide instrument demonstrations with the goal of moving opportunities forward.
11. discuss relevant market investment activities and playbook items for strategic territory
development with the regional manager on a regular basis and enact plans to achieve goals as defined in conjunction with the regional manager. succinctly deliver account and territory plan presentations to the sales team at regional meetings.
12. flexible in handling change, meeting a standard of excellence, persistent in pursuing goals despite obstacles and setbacks. self-awareness of how behaviors can affect our colleagues.
13. understands and complies with ethical, legal and regulatory requirements applicable to our business.
occasional duties:
1. attend sales training sessions for miller heiman and spin selling. independently develop spin call plans and identify appropriate use. with manager assistance fill out and review blue/green sheets and sales call plans.
2. represent promega at conferences, shows, workshops and seminars locally, regionally or nationally, as necessary. organize and plan lectures, vendor shows, workshops and seminars in specific territory.
3. participate in organization for regional and national sales meetings including logistics, food, etc.
mandatory qualifications:
1. bs or ba (ms, or ph.d. preferred) degree in a life sciences related discipline.
2. technical competency to understand and to clearly discuss fundamental theory and principles of experimental design, techniques and results; to stay current in technical knowledge; to troubleshoot and to provide information back to the customer in a helpful, courteous, positive and professional manner.
3. minimum of 2 years lab experience with proven knowledge and understanding of molecular biology, cell biology and related fields.
4. minimum two years previous experience working with customers in sales environment and/or marketing, customer service, technical service or similar position.
5. must have current and valid u.s. driver’s license.
6. knowledge of microsoft office (word, excel, powerpoint, outlook), e-mail and the use of the internet.
7. ability to display excellent written and verbal communication and listening skills.
8. strong commitment to customer service.
9. highly driven, independent worker with a strong motivation to succeed.
10. has an approachable manner that encourages interaction with others.
11. must possess a valid driver’s license.
preferred qualifications:
1. previous experience with integrated systems, molecular diagnostics, emerging market segments and/or distributors.
2. previous experience giving oral presentations, teaching or training other scientists.
3. well organized, able to devise and manage systems for handling customers/accounts.
4. ability to be flexible in work schedule and accommodate unexpected work changes.
5. one year outside sales experience.
physical requirements:
1. ability to move up to 60 lbs.
2. ability to drive a vehicle.
3. ability to use computer and telephone equipment.
4. ability to travel up to 50% of time, dependent on territory.
diversity is important at promega. we are proud to be an equal opportunity employer, and make employment decisions without regard to race, color, religion, sex, sexual orientation, gender identity, national origin, veteran status, disability, or any other protected class.</t>
  </si>
  <si>
    <t>scientist, ivd technology development</t>
  </si>
  <si>
    <t>job description
to enable guardant health to lead the disruption of cancer treatments through non-invasive cancer screening, the technology development team is seeking a highly motivated research scientist to help develop and validate novel technologies for rare variant studies with next-generation sequencing in a regulated environment. at guardant, we leverage the most advanced technologies and work with leaders in many different fields to create the most impactful and meaningful technologies for cancer management.
be able to work in a team environment and independently to develop, test and validate technologies for rare variant studies with next-generation sequencing
design study protocols, analyze results, and write reports for validation studies pertaining to ivd submissions and cdx tests with pharma partners
be hands on in the lab to prepare samples for verification and validation studies
document product development requirements and validation results
be highly committed and deliver results in a fast-paced start-up environment qualifications
phd in molecular biology, genetics, biochemistry or related field +5 years industry experience or equivalent education 5+ years of experience in genomics or molecular biology developing genomic assays
experience working in a regulated environment, including developing ivd assays. experience with cdx assay development preferred.
strong documentation skills, especially writing study protocols and reports for fda submissions.
experience in development or optimization of nucleic acid technologies with a strong preference related to sequencing-based genomic assays.
 experience with doe, statistical analysis, and/or bioinformatics analysis of ngs data is a plus
 excellent interdisciplinary and experience.
strong preference given to local candidates
additional information
all your information will be kept confidential according to eeo guidelines.
strong preference given to local candidates</t>
  </si>
  <si>
    <t>research scientist i, bioinformatics</t>
  </si>
  <si>
    <t>for current gilead employees and contractors:
please log onto your internal career site to apply for this job.
job description
we are looking for a highly talented and motivated bioinformatics scientist to join our research bioinformatics team in biology core support group. the successful candidate will provide bioinformatics data analysis supports for our oncology programs from target identification and evaluation to biomarker discovery and validation. the successful candidate will work closely with research scientists to develop and implement rigorous statistical and bioinformatics methods to analyze high-throughput molecular data, integrate large scale datasets, interpret and present the analysis results.
the main responsibilities of the successful candidate will include:
perform quality control analysis of high-through-put molecular data sets (e.g., microarray, rna-seq, wes, wgs, chip-seq, nanostring, multiplex qpcr, tcr-seq, etc).
identify differential gene expression and pathway activation in preclinical models and clinical data sets.
apply statistical algorithms and create bioinformatics tools to analyze large scale biological data sets from publicly available, commercial, and proprietary genomic databases to identify the pharmacodynamic, predictive, and prognostic biomarkers.
mine scientific literatures to discover gene signatures and pathways related to the drug targets.
required knowledge, experience and skills:
a phd degree in bioinformatics, computational biology, genomics, or closely related fields.
prior working experience in biopharmaceutical industry is preferred.
strong programming and scripting abilities in languages, such as r, perl, python.
familiar with linux/unix systems.
hands-on experience with open-source bioinformatics tools and packages to analyze microarray (e.g., affymetrix genechip, illumina beadchip) and next-generation sequencing data (e.g., rna-seq, dna-seq, chip-seq). solid understanding of the statistical principles employed in these tools.
familiar with public databases, such as tcga, gtex, ccle, icgc
strong knowledge of statistics and machine learning algorithms, such as probability theory, sample size and statistical power, univariate and multi-variate analysis, unsupervised and supervised analysis, regression analysis.
an understanding of the relevant biology concepts in the analyzed data sets.
able to work independently and to handle multiple projects in a fast-paced working environment.
strong oral/written communication and data presentation skills.
#li-kw1</t>
  </si>
  <si>
    <t>job description
the amazon devices team designs and engineers high-profile consumer electronics, including the best-selling kindle family of products. we have also produced groundbreaking devices like fire tablets, fire tv, amazon dash buttons, and amazon echo.
the role:
we are a smart team of doers that work passionately to apply cutting-edge advances in robotics and software to solve real-world challenges that will transform our customers’ experiences in ways we can’t even imagine yet. we are looking for an intrepid problem-solver to dive into an ambiguous problem space and design and deliver innovative software solutions, and to collaborate with cross-functional engineering teams, including amazon robotics, to put the concepts you develop into production.
as an sde, you will have the opportunity to build cutting edge software around customer experience, cross device apis or cloud services, frontend and backend technologies. you will be working with a unique and gifted team developing exciting products for consumers. the team is a multidisciplinary group of engineers and scientists engaged in a fast-paced mission to deliver the new products. you should be comfortable collaborating in a fast-paced and often uncertain environment, and contributing to innovative solutions, while demonstrating leadership, technical competence, and meticulousness.
if you join us, your opportunities will include:
invent a delightful experience for our customers that utilizes android, alexa technologies, cloud services, frontend and backend technologies.define and implement novel customer experiences and product direction through collaboration with product, ux teams and other engineering teams.deliver high quality software through working in a dynamic, team-focused agile/scrum environment
basic qualifications
bs/ms in computer science or equivalent7+ years of industry experience7 years of programming experience in java or c++; in linux, windows, and/or mac environment5+ years of experience building applications on android or ios3+ years of experience providing technical leadership for large architecture projectsoutstanding cs fundamentals including data structures, algorithms, run-time analysis, object oriented design and code quality verification
preferred qualifications
passion for inventing new product designs and technical solutions.experience building applications for android platformexperience driving and articulating technical challenges and solutions.experience creating advanced architectures and sustainable solutions.experience collaborating with ux, product, and non-technical partners.experience working in an agile environment.experience on cloud and back end technologies.
amazon is an equal opportunity-affirmative action employer – minority / female / disability / veteran / gender identity / sexual orientation</t>
  </si>
  <si>
    <t>backend software engineer - recommendations</t>
  </si>
  <si>
    <t>job description
twitch is building the future of interactive entertainment. recommendations, matching viewers with live content they greatly enjoy, is core to that vision. as a backend software engineer on twitch recommendations team, you will help design, prototype and implement systems which enable users to discover personalized content. to solve this broad problem, you may use deep learning (dl), data from live video using computer vision (cv), or chat using natural language processing (nlp). by improving twitch’s recommendation products, you will help twitch’s viewers have a great experience, and twitch’s broadcasters find more passionate fans.
at twitch, a subsidiary of amazon, you’ll experience the benefits of working in a dynamic, entrepreneurial environment in the heart of san francisco, while leveraging the resources of amazon.
responsibilities
work on a large-scale recommendation system, consisting of deep learning training pipeline, serving infrastructure, and feature processing / storage.
develop capacity and monitoring plans for the services you write
write maintainable code with extensive test coverage, working in a professional software engineering environment (with source control, dev/stage/prod release cycle, continuous deployment)
collaborate with applied scientists and other engineers across the company
basic qualifications
experience in large-scale software projects
exceptional coding ability
distributed architecture skills
excellent communicator and team player
ability to learn new languages (we mainly use go and python) and technologies quickly
interest in machine learning
a bachelors or preferably masters degree in computer science, or computer engineering, or equivalent experience
preferred qualifications
you know go and have used it in production-ready systems.
start-up experience
contributions to open source software projects. send us a link to your contributions.
data pipeline experience
background working with machine learning systems
background in recommendation systems.
perks
full benefits, including medical, dental, vision and life
401(k) savings plan with a company match
catered daily lunch and dinners (and hearty breakfasts three times a week)
unlimited snacks and drinks
monthly in-office massages
corporate gym membership
commuter benefits
flexible time off policy
weekly happy hours and opportunity to attend one gaming event or tournament
top of the line technology to help you build your own workspace</t>
  </si>
  <si>
    <t>analyst smart buildings san francisco</t>
  </si>
  <si>
    <t>enovity</t>
  </si>
  <si>
    <t>smart buildings
enovity is seeking a talented analyst to monitor mechanical hvac system level data for select clients. the analyst is an integral part of the building systems team that consists of technical managers, data scientists, and onsite field engineers.
the ideal candidate has an interest in data, enjoys systematic, methodical process related thinking, and has a keen eye for detail. this position reports to the director of the smart buildings division and is based in our san francisco office.
responsibilities
monitor mechanical hvac system level data for select clients and review alerts triggered by smart building software technology installed at clients’ sites (data is aggregated into a remote monitoring center, located in san francisco).
screen building automation systems, in conjunction with system level data, to inform decision making processes related to optimizing building systems
monitor whole building energy data; evaluate data to make informed recommendations on building optimization strategies (goals to sustain or drive energy consumption down)
develop an understanding of building systems to guide decision making on the optimization of these systems; present ideas to the team
engage in block programming and what if scenarios to provide input to team members on necessary customizations required to refine rules and alert trigger points within smart building technology software
required skills &amp;amp; qualifications
bachelor’s degree in mechanical engineering or related field
1 – 3 years of related experience such but limited to mechanical engineering or programming
an interest in data analysis and programming smart buildings systems
strong communication skills, able to communicate effectively with other team members of any issues and be a team player
skilled to develop custom reports for clients to present data in an informative way to their target audience</t>
  </si>
  <si>
    <t>senior computational linguist / senior data scientist</t>
  </si>
  <si>
    <t>chegg</t>
  </si>
  <si>
    <t>senior data scientist / computational linguist
data science | san francisco, ca, united states
your goal – to improve the education process and better the lives of students - through data and algorithms.
the problem:
63% of high school graduates lack the writing skills to succeed in college, leading to poor outcomes in their careers. the vision of writing tools is to help students with the entire writing process from planning, outlining, drafting, to citations. with the recent acquisition of writelab, chegg's immediate focus will be on improving the drafting process and becoming the best-in-class writing platform. the writing tools team at chegg is looking for an exceptional computational linguists to join the data science team.
organization:
learning services data science (lsds)
the lsds team is an embedded data science team that works directly with chegg’s biggest business lines. by moving quickly and iterating constantly, we strive to improve the experience of millions of students with projects that go live in weeks, not years. we work side-by-side with managers, engineers, designers, and other data scientists to get straight to the heart of problems.
role:
senior data scientist/computational linguist
as a computational linguist, your primary focus will be to improve the automatic feedback system for grammar checking and correction. you will be working with the product team and a community of data scientists to solve interesting language problems in a data-driven fashion.
responsibilities:
work on a hybrid grammar correction system to detect errors and generate suggestions
improve the data annotation pipeline, working with both synthesized datasets and hand-labeled data from annotation communities
own the deployment of your models and a/b test them to ensure a quality outcome
present your work to data scientists within chegg and to the outside community
requirements:
strong background in linguistics, namely syntax and morphology
experience in natural language processing, especially grammar correction
proficient in both symbolic (rule-based) as well as statistical natural language processing
2-4 years of experience preferred
must have strong programming skills (python preferred)
preferred:
advanced degree in linguistics or computational linguistics
experience in deploying machine learning products, deep learning experience is a plus
experience working with big data platforms such as hadoop, spark, elastic mapreduce a plus.
about chegg:
as the leading student-first connected learning platform, chegg's student hub makes higher education more affordable and more accessible, all while improving student outcomes. chegg is a publicly-held company based in santa clara, ca with offices in san francisco, new york, portland, india, israel, berlin, and ukraine. chegg student hub services includes; chegg study, tutoring, writing tools, math help, test prep, careers search, internship admissions, and college admissions.
video shorts - life at chegg: https://jobs.chegg.com/video-shorts-chegg-services
certified great place to work!: http://reviews.greatplacetowork.com/chegg
for more information: https://jobs.chegg.com/
chegg is an equal opportunity employer
#li-br</t>
  </si>
  <si>
    <t>qc scientist (early career) - south san francisco, ca</t>
  </si>
  <si>
    <t>job description
when you join us at thermo fisher scientific, you’ll be part of a smart, driven team that shares your passion for exploration and discovery. with revenues of $20 billion and the largest investment in r&amp;amp;d in the industry, we give our people the resources and opportunities to make significant contributions to the world.
how will you make an impact?
as part of the ion torrent division of thermo fisher scientific, you will work with cutting edge next generation sequencing technology to help customers to diagnose and find cures for cancer, non-invasive prenatal diagnosis or making sure our food is safe.
what will you do?
conduct functional qc of ion reagents kits and sensors.
summarize data to provide assessment of product performance.
maintain accurate qc batch records and files according to quality standards (e.g. iso compliance, glp/gmp requirements).
generate nonconformance report of product failure and notify appropriate parties. participate in team meetings to troubleshoot product performance and/or process issue, as needed.
plan and execute troubleshooting experiments to identify the root cause of out-of-specification (oos) laboratory results and conduct corrective action per protocols.
help in developing work instruction to implement the new methods.
maintain equipment calibration schedule; generate and maintain training records for new and current qc operators
how will you get here?
education
requires a bs or higher in chemistry, biology, biotech or related fields
experience
one or two years of laboratory experience in a biotech/pharma/clinical qc environment preferred
hands-on experience with ion torrent™ semiconductor sequencing platforms a plus
knowledge, skills, abilities
must be able to work independently as well as work with a diverse team.
ability to prioritize assignments and to manage multiple projects in a time-sensitive manner
proficient with excel and other data analysis tools
detail oriented, quality focused and self-motivated
establish and maintain effective working relationships with other staff members
effectively communicate both orally and in writing
strong analytical or qc background a plus
compliance knowledge of iso standards a plus
at thermo fisher scientific, each one of our 70,000 extraordinary minds has a unique story to tell. join us and contribute to our singular mission—enabling our customers to make the world healthier, cleaner and safer.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</si>
  <si>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
summary
-------
we're looking for an experienced data scientist manager to join a team responsible for designing and developing data-driven products and solutions for mapmyfitness and myfitnesspal. this team joins cross functional teams to explor</t>
  </si>
  <si>
    <t>lecturer - statistics</t>
  </si>
  <si>
    <t>description
lecturer department of statistics university of california, berkeley
the department of statistics at uc berkeley invites applications for a pool of qualified temporary instructors to teach the following courses should an opening arise. screening of applicants is ongoing and will continue as needed. the number of positions varies from semester to semester, depending upon the needs of the department. positions may range from 33% to 100% time.
teaching responsibilities:
we are seeking outstanding lecturers who can teach one or more of the following courses (see http://guide.berkeley.edu/courses/stat/ for course descriptions):
statistics 2: introduction to statistics statistics 8: introduction to data science statistics 20: introduction to probability &amp;amp; statistics
statistics 21: introduction to probability &amp;amp; statistics for business statistics 131a: introduction to probability &amp;amp; statistics for life scientists statistics 133: concepts in computing with data
statistics 134: concepts of probability statistics 135: concepts of statistics statistics 150: stochastic processes
statistics 151a: linear modeling: theory &amp;amp; applications statistics 154: modern statistical prediction and machine learning statistics 155: game theory
statistics 157: seminar on topics in probability &amp;amp; statistics (on reproducible and collaborative statistical data science)
general duties:
teaching responsibilities, general duties include holding office hours, developing syllabi, assignments, writing and grading exams, supervising teaching assistants, and maintaining a course website. other duties may be assigned by the chair as necessary.
qualifications:
the minimum qualification required to be considered an applicant for the position is the completion of all phd or equivalent degree requirements, except the dissertation, by the time of application. additional qualification is a phd (or equivalent degree) in statistics, mathematics, or a related field by the start date.
preferred qualifications:
documented experience in teaching statistics or a related field at the college level.
salary:
salary commensurate with experience. some credit given to prior college-level teaching experience (not including graduate student or summer session teaching).
the department of statistics is interested in candidates who will contribute to diversity and equal opportunity in higher education through their teaching or research.
to apply, please go to the following link: https://aprecruit.berkeley.edu/apply/jpf01515. applicants should provide the following required documents for a complete application:
curriculum vitae: your most recent updated c.v.statement of teaching philosophyteaching documentation: teaching statement and/or student evaluations2-3 letters of recommendationcover lettercopy of transcript (optional)statement of contributions to diversity: statement addressing past and/or potential contributions to diversity through teaching and service.
letter writers will receive a url from the online system through which to upload their letters. it is the responsibility of the applicant to make sure that letters of reference are requested and submitted online. all letters will be treated as confidential per university of california policy and california state law. please refer potential referees, including when letters are provided via a third party (i.e., dossier service or career center), to the uc berkeley statement of confidentiality http://apo.berkeley.edu/evalltr.html prior to submitting their letters.
the posting will remain open until november 16, 2018 to accommodate departmental needs. we typically review applications for fall courses in april and may, for spring courses in october and november, and for summer courses in december and january.
the pool will close on november 16, 2018. if you wish to remain in the pool after that time, you will need to submit a new application.
email questions to recruit@stat.berkeley.edu
the university of california is an equal opportunity/affirmative action employer. all qualified applicants will receive consideration for employment without regard to race, color, religion, sex, sexual orientation, gender identity, national origin, disability, age, or protected veteran status. for the complete university of california nondiscrimination and affirmative action policy see: http://policy.ucop.edu/doc/4000376/nondiscrimaffirmact
job location
berkeley, ca
requirements
document requirements
curriculum vitae - your most recently updated c.v.
statement of teaching philosophy
teaching documentation - teaching statement and/or student evaluations
cover letter
statement of contributions to diversity - statement addressing past and/or potential contributions to diversity through research, teaching, and/or service.
copy of transcript (optional)
reference requirements
2-3 letters of reference required</t>
  </si>
  <si>
    <t>research scientist i, hiv immunology</t>
  </si>
  <si>
    <t>for current gilead employees and contractors:
please log onto your internal career site to apply for this job.
job description
specific responsibilities:
seeking a highly motivated, creative, and collaborative scientist with a strong passion for discovery of new life-saving medicines. the candidate will join our internal efforts focused on the research and development of novel hiv therapeutics, including small molecule drugs and biologics, with a potential to achieve cure or remission of hiv infection. the successful candidate will be responsible for leading, conducting and coordinating key biological studies focused on the discovery and validation of novel targets and therapeutic approaches for the targeted elimination of cells harboring latent virus. he/she is expected to play a leading role in implementing novel technologies and/or methodologies as needed and will collaborate and work closely with a multidisciplinary team to support preclinical evaluations of molecules, towards the selection of leads for clinical development.
gilead is a fast-paced, data-driven, scientifically rigorous organization and the role will suit a scientist who is able to thrive in this type of environment.
essential duties and job functions:
work in a project-team based structure to lead and execute virology and cell-biology based studies to evaluate new molecular targets, therapeutic concepts, and therapeutic agents for the targeted elimination of hiv reservoir.
introduce new tools, assays and models relevant to hiv reservoir eradiation strategies.
design, execute and oversee studies to support hypothesis-based research.
participate in multidisciplinary teams, including leading essential parts of drug discovery projects.
communicate high impact and clear presentations on data and interpretations to project teams and r&amp;amp;d management.
author and review non-clinical pharmacology data in support of regulatory documents and publications.
support relevant external collaborations and evaluations of business development opportunities as needed in applicable areas.
maintain knowledge of scientific advances in relevant fields and competitive activity from literature, scientific meetings and external contacts.
effective team player who thrives in a high pace environment where excellence, accountability and innovation are critical for success.
knowledge, experience and skills:
phd or equivalent degree in virology, immunology or relevant scientific discipline and a minimum of 2 years of post-doctoral experience with proven successful research in industrial or academic settings.
extensive experience in cell culture and/or virology techniques such as primary cell isolation and culture, immune cell functional assays, multi-color facs, elisa/luminex, as well as molecular biology techniques such as gene expression profiling, qpcr and cloning.
the ability to work collaboratively in a cross-functional and team-based environment.
excellent written and oral communication skills and ability to translate ideas and data into concise written and/or verbal communications.
strong motivation, independence, and ability to integrate into and work within a high-paced multidisciplinary environment with minimal supervision.
#li-kw1</t>
  </si>
  <si>
    <t>charles river laboratories</t>
  </si>
  <si>
    <t>for nearly 70 years, charles river employees have worked together to assist in the discovery, development and safe manufacture of new drug therapies. when you join our family, you will have a significant impact on the health and well-being of people across the globe. whether your background is in life sciences, finance, it, sales or another area, your skills will play an important role in the work we perform. in return, we’ll help you build a career that you can feel passionate about.
responsibilities
we are seeking an experienced research associate (biotechnical) for our discovery site located in south san francisco, ca.
primary responsibilities for this position will include rodent surgeries, microdialysis and the development and running of rodent behavioral tests in support of cro activities. additional responsibilities will include involvement in the design of experimental protocols and procedures, running experiments, and analyzing data.
the following are minimum requirements related to the research associate position.
bachelor’s degree in neuroscience, pharmacology, biology or related discipline with 1-3 years of laboratory experience
working knowledge of rodent handling including injections, surgical techniques, and behavioral pharmacology are required. additionally, the successful candidate will possess a high degree of motivation, independence, and creativity. further, the successful candidate will have excellent problem solving skills, have ability to multi-task, have the capacity to design scientific experiments and effectively document scientific results. excellent communication skills, written and verbal, with a demonstrated ability to work and learn in a team environment are also essential.
about discovery
discovery from charles river is industry-proven in the successful development of novel therapies, with over 320 patents and 74 preclinical drug candidates delivered to our sponsors in the past 17 years. backed by more than 650 scientists, our comprehensive, integrated portfolio employs the latest technology and platforms to provide chemistry, biology, and pharmacology services that support clients from the earliest stages of hit identification all the way through to ind. our client-focused, collaborative approach creates true partnerships that anticipate challenges, overcome obstacles, and move us forward together on the journey of getting new drugs to market.</t>
  </si>
  <si>
    <t>coordinator</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</si>
  <si>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coordinator
this position functions within the corporate real estate &amp;amp; workplace (crew) department and is responsible for providing administrative support related to real estate and workplace planning. the individual can effectively operate in a dynamic, fast paced business environment, must possess excellent interpersonal and communication skills, be team-oriented and maintain a positive attitude while providing occupancy and space planning support. individual must be a self-starter, driven, demonstrating proactive/action oriented abilities.
essential duties &amp;amp; responsibilities
oversees and manages crew’s project documentation and coordinates documentation revisions and distributions
coordinates and schedules meeting and communication plan(s) regarding projects among team.
works with legal, finance and corporate communications on contract administration &amp;amp; processing, accounting, financial reporting and crew related companywide announcements
coordinates and obtains vendor quotations for processing. coordinates change orders with consultants and vendors
enters project information data (i.e. project status updates, schedule updates, capital project financial reports and forecasts, cash flow projections, budget reallocations, accruals asset service placement) and project documentation into project management technology tools (software applications, web-based tools, job cost accounting tools)
processes documentation for project commitments (i.e. agreements, contracts, work authorizations, purchase orders)
acts as a point of contact for escalated matters among the team
other duties may be assigned
skills
ability to comprehend and interpret instructions, short correspondence, and memos and ask clarifying questions to ensure understanding. ability to write routine reports and correspondence. ability to respond to common inquiries or complaints from end-users, colleagues, and/or supervisor. ability to effectively present information to an internal department and/or large groups of employees
understanding of project coordination processes, procedures and standards and knowledge of facility planning and design programming methodologies is desired
requires basic knowledge of financial terms and principles. ability to calculate simple figures such as percentages
ability to understand and carry out general instructions in standard situations. ability to solve problems in standard situations. requires basic analytical skills.
exceptional written and verbal communication skills
ability to successfully multitask and able to adjust tasks in accordance with changing deadlines and priorities
organized, independent and self-motivated, enthusiastic, dependable, detail oriented, flexible in scheduling and prioritization
intermediate skills with project management software and microsoft office suite products
education &amp;amp; experience
bachelor’s degree or equivalent work experience
must have 1-2 years administrative and project coordination experience (in a corporate real estate or facilities environment a plus).
strong microsoft office skills required
background but not limited to: project management, construction management, architecture or project strategy planning is desirable
we are an equal opportunity employer and all qualified applicants will receive consideration for employment without regard to race, color, religion, sex, national origin, disability status, protected veteran status, or any other characteristic protected by law.</t>
  </si>
  <si>
    <t>about hive
hive is a full stack deep learning platform helping to bring companies into the ai era. we label training data through hive data, a distributed workforce of over 300,000 workers around the world generating millions of high quality pieces of data a day. we then use this data to build machine learning models with applications in verticals like media, autonomous driving, retail, and security. today, we work with some of the largest companies in the world to redefine how they think about unstructured visual data and together we build solutions that completely transform verticals.
we are fortunate to be funded by leading investors like peter thiel (founders fund), general catalyst, formation 8, and others. we have ~100 people globally, based in our san francisco and delhi offices. if you're interested in the future of ai and want to join us, please reach out!
machine learning role
in order to execute our vision, we need to grow our team of best-in-class machine learning engineers. we are looking for developers who are excited about staying at the forefront of deep learning technology, prototyping state-of-the-art neural net models and launching these models into production. we value hard workers who have no qualms working with terabyte-scale datasets, who are interested in learning new technologies at all levels of the machine learning stack, and who move fast and take ownership of their projects. our ideal candidate has experience creating a working machine learning-powered project from the ground up, contributes innovative ideas and ingenious implementations to the team, and is capable of planning out scalable, maintainable data pipelines.
responsibilities
everything involved in applying a ml model to a production use case, including, designing and coding up the neural network, gathering and refining data, training and tuning the model, deploying it at scale with high throughput and uptime, and analyzing the results in the wild in order to continuously update and improve accuracy and speed
interface closely with the backend and devops teams as well as with our internal data labeling services
requirements
you have an undergraduate or graduate degree in computer science or similar technical field, with significant coursework in mathematics or statistics
you have 1-2 years industry machine learning experience
you have successfully trained and deployed a deep learning machine model (image, nlp, video, or audio) into production, with measurably improved performance over baseline, either in industry or as a personal project
you have strong experience with a high-level machine learning frameworks such as tensorflow, caffe, or torch, and familiarity with the others
you know the ins and outs of python, especially as it applies to the above ml frameworks
you are capable of quickly coding and prototyping data pipelines involving any combination of python, node, bash, and linux command-line tools, especially when applied to large datasets consisting of millions of files
you have a working knowledge of the following technologies, or are not afraid of picking it up on the fly: c++, scala/spark, r, matlab, sql, cassandra, docker
you are up-to-date on the latest deep neural net research and architectures, both in understanding the theory and motivations behind the techniques, as well as how to implement them in the ml framework of your choice
you are comfortable with running and interpreting common statistical tests, and also with common data science techniques including dimensionality reduction and supervised and unsupervised learning
you have great communication skills and ability to work with others
you are a strong team player, with a do-whatever-it-takes attitude
what we offer you
we are a group of individuals who are young and hungry to make a mark on the world and build a machine learning company for the long run. you will be based in san francisco and we offer all the standard benefits available to top startup companies. at hive, you will have a significant career development opportunity and an opportunity to learn directly from our founder / ceo.
thank you for your interest in joining hive.</t>
  </si>
  <si>
    <t>scientist/sr. scientist/director translational biomarkers (ref #rb03)</t>
  </si>
  <si>
    <t>apexigen, inc.</t>
  </si>
  <si>
    <t>job summary: apexigen is currently seeking a talented and innovative translational biomarker scientist to join our clinical research department located in san carlos, california. the ideal candidate is an experienced translational scientist capable of leading a biomarker discovery team responsible for execution of biomarker strategies for clinical programs. as a clinical translational biomarker scientist for early discovery and clinical stage projects, you will work closely with clinical study directors and research associates, discovery project team leaders, and other functional groups to discovery and implement clinical biomarkers into clinical trials and preclinical development activities. expectations include independent design and implementation of preclinical and clinical biomarker strategy for apexigen’s targeted antibody pipeline. the ideal candidate will have a broad knowledge of biomarker discovery and implementation including but not limited to hands-on experience with assay development, data collection and analysis methodologies, and a strong understanding of target engagement, pharmacodynamic outcomes, and patient selection endpoints for immuno-oncology antibody therapeutics.the position offers an exciting opportunity to play an integral role in the clinical development of antibody therapeutics for oncology.essential functions: he/she will be leading the clinical translational biomarker effort at apexigen and as such will be independently strategizing and performing a range of activities in support of the clinical and preclinical development of monoclonal antibodies and related therapeutic molecules. the primary responsibilities include obtaining in-depth scientific knowledge of therapeutic targets of interest, determining critical path, gathering data to support indication or patient population and dose strategy for early clinical development. using this information, he/she will be expected to design and implement a clinical biomarker discovery and development strategy. he/she will need to work closely with the clinical research team, external partners, contract service providers, and internal target discovery project teams to design biomarker strategies. he/she will need to be highly independent and experienced since the experimental work will be conducted both internally and with the help of external collaborators and contract laboratories in a highly matrixed environment. time management skills and a self-motivated attitude will be essential to succeed in this role.other responsibilities: candidate will be responsible forinfusing a translational research point of view into apexigen’s preclinical and clinical strategiesdeveloping a biomarker plan that supports clinical objectivesgenerating high quality data and interpreting and effectively communicating that data in a timely manner to discovery and development teams to facilitate swift actioneffectively engaging team members in a professional and thoughtful mannerunderstanding internal and external resources, partnering with functional groups to coordinate the efficient execution of biomarker strategies including obtaining proper support to deliver on team goalseffectively and independently seeking information from advisory bodies, contract organizations, scientific experts and industry and academic thought-leaders to define, revise and progress translational/biomarker plansconsistently ensuring alignment of biomarker strategies with clinical operational plansaccurately determining functional area capabilities (internal and external) to identify gaps and execute the most productive path to achieve mission critical goalscultivating and maintaining close relationships with cros and clinical trial partners when outsourcing biomarker analysis of clinical trial samplesworking closely with trial operational staff to organize and train on study logistics, sample repository design and implementation, data analysis and data transfer as well as work with analytics teams.authoring biomarker sections of clinical trial related documents including ib, ind, csr, as well as regulatory submissions.communicating risks and milestones effectively to the larger teammanaging information flow across team members and senior managementensuring timely decisions are made at the appropriate levels to drive biomarker deliverablescontinually analyzing progress, engaging in critical thinking and assertive problem-solving and, when appropriate, making swift decisions in order to deliver key data and interpretations essential for successjob qualifications: md, phd, or equivalent advanced degree in biology, molecular biology, pharmacology or related fieldexperienced scientist with strong background in translational medicine, ideally with 10+ years of experience in the drug development (minimum of 5 years focused on clinical biomarkers)understanding of pk/pd and efficacy relationships, drug mechanism of action, and systems pharmacology for antibody therapeuticsstrong preference for candidate with experience in immunology and oncologysignificant understanding of key functional areas of drug development, including but not limited to: basic biology, pharmacology, toxicology, preclinical and clinical development, diagnostics, etc..demonstrated ability to work and lead in a cross-functional project team environmentability to multitask and make robust decisionsexcellent written and verbal communication skills.ability to identify / implement cutting edge methodologies to develop innovative biomarker approaches.proven ability to identify issues, investigate solutions and make rational decisions about a path forward independently and in a team environment.able to participate effectively in highly collaborative environment to achieve company goalsstrong track record of professional success demonstrated through collaborative efforts, research presentations or publications and/or intellectual property generationmust have a positive and supportive attitude toward growth and change, mature soft skills and an appreciation of the small company environment.job type: full-time</t>
  </si>
  <si>
    <t>principal data scientist, strategic data science team, strategy &amp; analytics division</t>
  </si>
  <si>
    <t>pacific gas and electric company</t>
  </si>
  <si>
    <t>we are looking for a principal data scientist to work on one or more of the areas mentioned above. the strategic data science team is looking to expand on its data science capabilities - you will have a unique opportunity to be at the forefront of utility industry analytics. in this role you will work as part of cross functional teams, including other data scientists, technology experts, and subject matter experts to develop data driven solutions. it is the perfect role for someone who would like to continue to build upon their professional experience and gain a comprehensive view of the nation’s most advance smart grid.
qualifications
minimum qualifications:
excellent oral and written communication skills
degree in computer science, engineering, applied sciences, mathematics, statistics, econometrics or similar quantitatively focused subject areas or job-related experience
minimum of 10 years of relevant experience in data science or advanced analytics (through graduate education or work experience)
demonstrated collaboration or paired development work history
demonstrated proficiency and experience working with relational databases, preferably in sql
demonstrated proficiency writing clear and well documented code, preferably in python
demonstrated proficiency with data science best practices, such as version control via git or similar
demonstrated proficiency data visualization tools such as tableau, d3, plotly, etc.
demonstrated proficiency with model development for decision analysis, forecasting, or other complex quantitative modeling
demonstrated experience working with large datasets and knowledgeable about parallelization
strong understanding of statistics and experience developing supervised &amp;amp; unsupervised learning models
history mentoring and teaching others as well as desire to continue to do so
desired qualifications:
enjoy working on complex multi-stage projects with a diverse team
involvement or strong interest in the energy/clean tech industry
history mentoring and teaching others
familiarity with transmission and/or distribution power flow models
past experience with advanced metering interval data
experience in data engineering tools like kafka
gis experience
responsibilities
analytics and modeling
gather, prepare, and analyze data from disparate sources to produce user-friendly models and actionable insights
work closely with domain experts. develop a working knowledge of rate structures and elements, load shapes, distributed energy resource technologies and policy options
develop expertise with grid data, customer demographic information and other structured data sets
understand and apply statistical and analytical modeling methods such as classification, regression, clustering, anomaly detection, neural networks, etc. to identify opportunities for operational improvements and develop strategic insights
communication, summary presentation and visualization
appropriately document data sources, methodology, and model evaluation metrics
develop and present summary presentations for senior management
create streamlined visual tools for end-users
work with business partners to advance business processes, based on analytical findings
work with team leadership to continually improve analytics at pg&amp;amp;e via demonstrations, mentoring, disseminating best practices, etc.
nearest major market: san francisco
nearest secondary market: oakland</t>
  </si>
  <si>
    <t>manager, data engineering</t>
  </si>
  <si>
    <t>apply here: https://jobs.lever.co/hearsaysystems/755dab48-f85d-411a-b85f-b21116fa869d/applyhearsay systems offers the complete client engagement platform for financial services, empowering advisors and agents to effectively use digital to build stronger relationships that grow business. we enable efficient and compliant client engagement across digital channels including social networks, text messaging, websites and email. our technology is used by more than 150,000 advisors and agents at the world's largest financial services and insurance companies.are you passionate about building and managing a team of talented data engineers and scientists to deliver impact? we’re building a team of not just strong problem-solvers, but great collaborators—engineers who are excited to teach and learn from each other, share decisions and information freely, and work together on new problems that no other companies have solved before. come join the best people in the business.what you will accomplish: partner with product managers, customer success &amp;amp; business analysts and business domain experts and to build foundational data sets that are trusted, well understood, aligned with business strategy and enable self-service analyticstranslate business requirements into data models that are easy to understand and used by hearsay’s external and internal customerspartner with different business functions across hearsay and develop core data sets that empower operational and exploratory analysis as well as canned bi productsmanage a team of data engineers, provide mentoring, support team members’ career development.manage hearsay’s internal data warehouse that empowers our product and business leaders to make data-based business decisionsdesign, implement and build pipelines that deliver new data with measurable quality under the slabe a champion of the overall strategy for data governance, security, privacy, quality and retention that will satisfy business policies and requirementssupport existing processes running in productionown and document foundational company metrics with a clear definition and data lineagedefine and manage sla for all data sets in hearsay’s business/internal data warehouse. work with data infrastructure/sre to triage infra issues and drive to resolutionidentify, document and promote best practices in sdlc and team operation.about you: bs/ms degree in computer science, engineering or related field, or equivalent training, or work experience7 or more years experience in data architecture, data modeling, master data management, metadata management and writing production datasets or building internal/production data tools for etl, experimentation, or exploration in pythonvery strong experience in scaling and optimizing schemas, performance tuning sql and etl pipelines in oltp, olap and data warehouse environmentsdeep understanding of relational as well as nosql data stores, methods and approaches (logging, columnar, star and snowflake, dimensional modeling)hands-on experience with modern big data technologies - e.g. hadoop, hive, presto, spark, scala, redshift. proficiency with object-oriented and/or functional programming languages is a big plus (e.g. java, scala, python, go, etc)build and manage a high-talent density data team, which includes: end-to-end hiring, mentoring, growing and retaining technical talent; performance management; and developing team dynamics and conflict resolutiona consistent track record of close collaboration with product managers and business partners to craft data solutions to meet their needsexperience building software-as-a-service products in a cloud environment (at least one of aws, azure, or gcp)comfortable with concepts around continuous integration and delivery and operating in a continuous delivery environmentworking experience with agile methodologies is a big plusexcellent written and verbal communication and interpersonal skills, able to effectively collaborate with technical and business partnersstrong self-drive to teach, learn from, empower, and facilitate your teamsense of humor (everyone says this, but we really mean it)apply here: https://jobs.lever.co/hearsaysystems/755dab48-f85d-411a-b85f-b21116fa869d/applyour commitment to diversity and inclusion: at hearsay we believe that diverse teams are the best teams. we are an equal opportunity employer and do not discriminate on the basis of race, religion, color, nationality, gender, sexual orientation, age, marital status, veteran status, or disability status.job type: full-time</t>
  </si>
  <si>
    <t>software and analytics scientist</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</si>
  <si>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statistical &amp;amp; data sciences practice is currently hiring a scientist with expertise in machine learning, data analytics, and software development. this position will be located at exponent’s headquarters in menlo park, ca, in and amongst the silicon valley technology sector. this position requires innovative problem solvers who can help rapidly analyze, develop, and prototype algorithms for classification and anomaly detection, time series analysis, knowledge discovery, image processing, and network analysis. training and coursework in cyber security is a plus. the primary work will revolve around helping exponent’s team implement safeguards and software systems to enhance security and mitigate risk from both physical and cyber threats. supported clients are expected to include commercial businesses in the silicon valley and beyond, defense agencies, and other federal agencies responsible for safeguarding national security assets and infrastructure.
qualifications for this position include:
m.s. or ph.d. in statistics, computer science, computer engineering or a related engineering/scientific field (such as applied mathematics, electrical engineering, applied physics, bioinformatics or computational biology)
demonstrated experience and expertise in one or more of the following areas:
bayesian statistics
machine learning
natural language processing
proficiency with c#, c++, pocketpc, winxp, linux (rh 7+), and visual studio is preferred
experience with java, jdcb, sql, web services, and ogc (wms/wfs) is preferred
experience developing software for a range of platforms (pcs, pdas, embedded devices, etc.) is preferred
experience with network routing, gps (1pps, sirf), and/or device drivers is a plus
strong practical engineering ability combined with leadership and project management skills
excellent verbal and written communication skills
ability to work independently and in multidisciplinary teams
our contracts with the united states government for this position require proof of u.s. citizenship and the possession of or ability to obtain a u.s. dod security clearance
to learn more about life at exponent, check out our graduate students page at www.exponent.com/careers/grad-students!
we are an affirmative action, equal employment opportunity, veterans and disabled employer.</t>
  </si>
  <si>
    <t>tricida, inc.</t>
  </si>
  <si>
    <t>summary:
you will be challenged in this important role and work with accomplished scientists, as you facilitate oversight of contract service providers (csps) engaged in drug substance and drug product manufacturing. this includes review of protocols, reports and data associated with method validations, transfers and stability studies. the successful candidate must possess strong understanding of cgmp requirements and ich, fda and other pharmaceutical industry regulatory guidelines. strong analytical skills and prior experience in root cause analysis and deviation management are required. you will collaborate closely with cross-functional team members, including analytical development, quality assurance, process development, regulatory and clinical operations.
responsibilities include:
support analytical method validations/transfers for release testing of intermediate, drug substance and drug product at csp’s. write/review method validation and transfer protocols and reports. ensure technical and regulatory compliance.
review data packages associated with method validation, transfer, and stability testing against established criteria. ensure compliance with cgmp and internal sop’s.
periodically evaluate and propose improvements to existing analytical methods. plan and conduct lab experiments to support method validation/transfer activities as required.
review data package and related documentation associated with cgmp release/stability testing, deviations, change controls. communicate issues related to testing with csps. ensure timelines are met.
assist in investigations and deviations occurring at csps. plan and conduct lab experiments to identify/confirm root cause of anomalous results as required.
write/review protocols and reports related to stability studies as well as prepare tables summarizing results from stability studies.
establish a system for tracking and trending release and stability data for batch analysis and shelf life establishment.
maintain internal change control for validated methods and regulatory documents, and assist in the change control process at csp’s.
monitor reference standard program for drug substance and related substances at csp’s.
experience and skills:
b.s. or m.s. in analytical chemistry or related scientific disciplines with 10+ years experience in analytical development, with minimum of 5+ years of experience in quality control.
extensive expertise in chromatographic and spectroscopic analytical techniques.
hands-on experience with method development, validation and transfer in support of pharmaceutical manufacturing.
working knowledge of cgmp requirements, ich, fda, usp and other pharmaceutical industry regulatory guidelines.
detail-oriented with exceptional organizational skills.
excellent written and verbal communication skills.
self-directed individual who is able to work in a fast-paced environment.
competitive compensation and benefits include: medical, dental, and vision coverages, life, ad&amp;amp;d, disability, 401(k), flexible spending plan, and stock options, 15 vacation days per year and 11 paid holidays per year, which includes 1 floating holiday.
tricida is located in south san francisco, ca.
 to apply for this position please send resumes to jobs@tricida.com and indicate job code: gc008
eoe</t>
  </si>
  <si>
    <t>ar specialist</t>
  </si>
  <si>
    <t>position summary:
the ar specialist is responsible for overseeing billing operations and processes.
primary responsibilities:
generating high volumes of invoices/applying payments within erp system (great plains) with heavy manual data entry;
work with internal teams to ensure correct billing and to research and resolve discrepancies by creating credit/debit memos;
ensure to review and reconcile any discrepancies and good understanding of accounting impact as debit/credit memos are generated;
performing analysis with raw data within excel via vlook up, pivot tables and other excel functions;
processing payments and refunds when necessary, ensure all approvals are obtained appropriately;
being able to assist patients’ questions as part of the customer support when needed;
professionally handle access to hipaa/phi information and data exchange;
perform special projects/duties as assigned;
being able to be a team player, willing to learn and grow with the company, desire to explore different areas of billing, processes and understand new products and associated billing requirements.
qualifications:
accounting degree or equivalent
5 years of experience
microsoft dynamics great plains experience preferred, intermediate excel required.
knowledge, skills, and abilities:
ability to learn quickly and complete ownership of area of responsibility;
attention to detail and high level of accuracy;
strong organizational and interpersonal skills;
high degree of integrity including ability to successfully handle sensitive or confidential information;
comfortable and willing to work in a fast-paced dynamic environment;
ability to be a team player.
physical demands &amp;amp; work environment:
duties are typically performed in an office setting;
position requires the ability to use a computer and office equipment, communicate over the telephone and read printed material;
this position may require work overtime.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</si>
  <si>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mechanical engineer, x</t>
  </si>
  <si>
    <t>in this role, you will be part of a dynamic team of engineering consultants and will exercising your ability to perform excellently, resulting in customer satisfaction across all project aspects.
you are a generalist with a demonstrated understanding of various engineering disciplines, comprising of mechanical, electrical, software, manufacturing and hands on fabrication.
x is a moonshot factory where uncomfortably ambitious, potentially world-changing new ideas such as self-driving cars, balloon-powered internet and smart contact lenses are developed and taken out into the world. x projects have the potential to transform the lives of billions of people and make the world a radically better place. we’re a team of makers, entrepreneurs, engineers and scientists with deep technical expertise who love the challenge of the seemingly impossible. x was formerly known as google[x].
responsibilities
assess various job assignments and determine the best and most efficient engineering approach for successful completion.
perform multiple client tasks simultaneously with guidance from other engineers within the group.
cover all aspects of a client assignments from conceptual design, analysis, 3d cad, drafting, bom generation, fabrication, assembly and testing through to report documentation.
assess clients’ needs and requirements as assignments progress.
qualifications
minimum qualifications:
bachelor’s degree in mechanical engineering, product design, a related field or equivalent practical experience.
experience in 3d modeling and drafting using solidworks or other cad software.
experience with embedded systems and software (e.g. pcba design, altium).
experience in manufacturing processes, application and handling basic machine shop tools and equipment.
preferred qualifications:
experience programming in c, c++, arduino and python.
experience in mechatronics, instrumentation selection and data reduction.
demonstrated understanding of rapid prototyping and its application.
ability to take initiative, adapt quickly to changing priorities and work with a high sense of urgency.
ability to travel as required.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</si>
  <si>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phc global study associate</t>
  </si>
  <si>
    <t>considering local candidates only.
position summary
personalized healthcare (phc) creates opportunities to improve outcomes for patients today and in the future. the product development personalized healthcare (pdp) function aims to drive roche enterprise transformation across the pharma value chain by
accessing meaningful data at scale (high-dimensionality datasets with longitudinal clinical trial data, real-world data, whole genome sequencing, transcriptomics, immune system profiling, anatomic and pathology imaging data, and digital health data)
applying advanced analytics to accelerate insight generation
feeding forward insights re: disease activity/disease characterization to inform research and development decisions which improves our internal productivity and provides evidence to inform external decision-makers including patients, healthcare providers, governments, regulators and public and private payers.
as a phc global study associate, you will report to and work in close partnership with the head of the business management office and colleagues in phc data science. you will partner with pd phc data scientists to manage overall operation of the non-interventional/observational studies including project planning, timeline management, budget and resource tracking including work requiring ex-roche collaborations with vendors/cros/academic organizations. you have a customer orientation and are a proactive individual who takes full ownership of assignments. you collaborate willingly with many peers and external partners to drive for results. you are an adaptive individual that looks for data and observable trends to make the process and the function more effective and efficient.
primary accountabilities and responsibilities
study lifecycle management: supports feasibility assessments with vendors/preferred providers/collaborations; sets up study in appropriate study systems (e.g., master data management system, clinical trial management system, etmf, etc.); manages timelines for preparation and review of protocols/study analysis plans and appropriate scientific review and approval; ensures knowledge management and compliant deliverable storage and safe-keeping in accordance with applicable gcp/gvp and regulatory guidelines.
process management: works independently with strong organizational and proactive approach to work; stays current with managing expense capture, updating relevant systems , shepherding contract initiation and contract completion transitions
service provider management: vendor transaction/documentation support
resource management: manages ftes/project variable spend to approved budgets proposed to either lspc or phc governance.
communications/change management: communicates effectively to drive team project advancement; acts as knowledgeable go-to person for study guidance; facilitates lessons learned to manage performance to original intended outcomes/objectives and feed learnings to future studies of a similar nature.
project coordination: tracks study plan progress and actions and issue management associated with specifically assigned projects.
innovation: monitors study conduct and collects data across studies performed to develop business solutions and workarounds and contingency plans to optimize the process; recommends and implements innovative process ideas to impact pdp study management.
ensure data and insights sharing: responsible for final work products and scientific publication findability and accessibility on functional portals/online channels and official repositories.
additional responsibilities as determined by business need in support of pdp.
skills/abilities
business excellence: contributes solutions that streamline efficient operation of the pdp function; acts as go-to person for study operational guidance; good at developing prioritization of own work queue to get things done; knows how to organize people and activities
collaboration: applies curiosity and continuous learning to achieve deliverables efficiently and effectively; skilled in establishing a collaborative and respectful team/group environment; contributes to group learnings from success and failures.
communication produces well-organized and timely responses via e-mail.; simplifies messages to achieve effectiveness in both written and oral communications; proficient in creating non-technical presentations; effective communication with business partners
initiative achieves impact for the pdp function; shares their plans and follows through on commitments made; able to define priorities and focus on areas that add value; initiates deliverables without complete instructions/scope; self-motivated and disciplined to deliver results. asks for feedback to continuously improve own work and that of the group
influencing demonstrated skills in negotiating requests/deliverables to achieve desired end outcomes and balance work efficiently; effectively influences pdp business partners and management
problem-solver: demonstrate ability to gather, verify and analyze data to support group’s data-driven decision-making; reliably solves for significant administrative and logistical problems
leadership: learns about corporate strategy and pd agendas through project assignments; understands pharma and pd strategic objectives; manages accountability for their work maximizing value for pdp; speaks up and volunteers to lead new work scope to support team effectiveness
qualifications
university/ college degree
2+ years experience working in an drug development operations role preferred
3+ years’ work experience being agile and adaptable in order to keep up in a fast-paced, dynamic work environment
experience and expertise in problem-solving, operational excellence and stakeholder management
proficiency in using with study management-related systems very helpful (e.g., mdms, ctms, etmf, sap, etc.)
experience working with multi-cultural teams and/or global (multi-site) is highly preferred
ability to learn systems/processes quickly
ability to attune to people’s unspoken needs
ability to find a pragmatic solution
li-pd-hb2</t>
  </si>
  <si>
    <t>director of r&amp;d</t>
  </si>
  <si>
    <t>vitrolabs inc</t>
  </si>
  <si>
    <t>vitrolabs manufactures real leather without the need to raise and slaughter animals.
we're a y combinator (s17) and venture backed start-up based in san francisco, ca working on the cutting edge of 3d tissue engineering using stem cell-based technologies. we're developing the worlds first fully scalable tissue engineering platform combining the latest breakthroughs in stem cell research, biomaterials and 3d printing.
we're creating animal skin models from animal cells for use in luxury leather goods. we're passionate about finding a solution to the pressing ethical and environmental issues that arise from farming animals for leather products.
the candidate should be a reliable, highly-motivated and exceptionally innovative biotechnologists who will report to our cso and work with the rest of the team on development of new stem cell resources. successful candidates will be familiar with induced pluripotent stem cell culture and differentiation as well as tissue engineering.
vitrolabs offers competitive salaries and an excellent benefits package.
principal duties and responsibilities:
develop and validate innovative technologies and approaches to make step-change improvements in process efficiency.
solve complex problems regarding cell culture scale up and contribute to the development of novel product-specific methodologies that support progression of lead projects.
evaluate new methods, technologies and processes to independently progress the cell culture aspects of projects.
continue improvement of production platform.
grow and lead a world class team of scientists.
qualifications &amp;amp; experience:
phd degree in biology or equivalent.
5+ years of industry experience preferred.
experience in pluripotent stem cell culture preferred.
experience working with cell culture in bioreactors.
experience in scaling r&amp;amp;d projects to pilot and production scale.
proven track record in building world class teams to solve hard scientific and engineering problems.
demonstrated personal or professional projects that align with the role.
superior organizational skills with attention to detail, the ability to perform multiple tasks simultaneously and accurately, and the ability to adjust rapidly to shifting priorities and variable workloads.
the ability to communicate well in verbal and written format and adequate computer skills for word processing and data management.
familiarity with good laboratory practices and standard operating procedures.
willingness and ability to work a flexible work schedule to meet production demands including early mornings, late evenings, and some weekends.
authorization to work in us
disclaimer:
the above statements are intended to describe the general nature and level of work being performed by incumbents assigned to this job. this is not intended to be an exhaustive list of all the functions, responsibilities, duties and skills required for the position, and vitrolabs inc retains the discretion to modify functions, responsibilities, duties and skills at any time, including modifying the time devoted to such activities, deleting activities and assigning other activities.
pursuant to the san francisco fair chance ordinance, we will consider for employment qualified applicants with arrest and conviction records.
vitrolabs inc is an equal opportunity employer committed to providing employment opportunities without regard to race, color, sex (including gender identity, sexual orientation, and pregnancy), age, national origin, religion, veteran status, disability, genetic information, or any other protected status in accordance with applicable law.</t>
  </si>
  <si>
    <t>data science manager - search and places</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</si>
  <si>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the location services team creates the technologies that allow users to specify pickup and destination locations in uber’s map. for example, riders can use map search to search for a hotel, a type of restaurant, or an address. we also provide a set of destination options to riders, which are created by a destination prediction engine. drivers who want to relocate to an area of higher demand can specify a neighborhood to which they want to navigate. we leverage predictive modeling, machine learning, search, and optimization methods to create a magical experience with these products.
you’ll be the data science technical lead or manager for the team, working closely with software engineers and product managers to create and execute the direction of the product development. this includes crafting a machine learning or data science solution to achieve a business goal, guiding the team’s direction through data-driven insights and algorithmic thinking, and providing team members with feedback on their work. the role can also include full management responsibilities, such as growing the team, if you have management experience.
the team currently has two data scientists, and we’re looking to grow to 4+ over the next year. there’s also a sister team that creates the points of interest data (such as hotel or restaurant data with address information) leveraged by the location services; if you have extensive management experience then the role can be expanded to manage data science for both teams.
what you’ll do
provide analysis using mathematical modeling tools to improve business processes and decisions.
define creative solutions to business problems using advanced mathematical algorithms.
embed with engineering and partner closely with operations, business, and infrastructure groups.
communicate with senior management and cross-functional teams.
build and validate prototypes to demonstrate the benefits from proposed changes to decision systems and operational processes.
what you’ll need
m.s. or ph.d. degree in statistics, computer science, operations research, economics, or other quantitative discipline strongly preferred.
data analytics and experimentation skills.
predictive modeling and machine learning/statistical modeling.
ability to drive clarity on the best modeling or analytic solution for a business objective.
experience driving research and development.
experience communicating with both technical and business people. ability to speak at a level appropriate for the audience.
ability to develop statistical analysis and machine learning software in a language like python or java.
about the team
the maps team builds the systems and services that provide the geospatial backbone of uber's functionality. our group's systems mediate our users' digital connection to their physical world through traffic modeling, travel time estimation, geospatial search, hotspot computation, and map display and navigation.</t>
  </si>
  <si>
    <t>associate director, data and analysis</t>
  </si>
  <si>
    <t>overview
associate director – data &amp;amp; analysis
digitas is a highly-caffeinated playground where brilliant minds come together to bring bold, award-winning ideas to life.
the data &amp;amp; analysis team uses data-driven insights to fuel strategic growth for clients. we believe that data should never exist in a vacuum; instead, it should be put to work to bring the best ideas and stories to our clients.
to help with this, we’re looking for an outstanding associate director—someone who can lead strategic client growth, provide innovative data-driven solutions to marketing challenges, and motivate internal teams to bring marketing ideas to life. sound like you? read on.
what you’ll do:
as an associate director, you’ll guide teams in driving strategic data-driven growth. you’ll work to surpass client goals through brand campaigns, acquisition campaigns, site optimization, and/or online testing strategy.
day-to-day, your role includes:
acting as a key partner for the client and internal teams by implementing conceptual data frameworks and developing effective marketing strategies
expanding client work, including building recommended approaches and scope
evaluating new online and offline data opportunities in the form of new sources, new technology, client priorities, partnership, etc.
fostering creative thinking around how we use data, and we could use data to solve unique business challenges in support of all marketing activities (media, creative, crm, and ecommerce).
managing efficient execution of projects, including the implementation of best practices
building a collaborative team environment, including participation in department-wide training efforts and fostering employee career growth
we’re looking for strong, impactful work experience, which typically includes:
7-9 years of experience in analytics or strategy with an advertising agency, management consulting company, or ad tech company
strong client relationship and communication skills, with experience managing multiple projects across teams
experience managing a team
strong analytical, critical thinking, and problem solving skills
experience with modern statistical learning methods (regression techniques, classification models, supervised and unsupervised learning, etc.)
knowledge of digital data technologies (dmps, google analytics, digital pixel tracking, site tagging, etc.)
a four-year college degree; advanced degree is a plus
passion for online advertising and emerging trends in the digital landscape
the ability to thrive in a fast-paced and deadline-driven environment
got what it takes? we’d love to hear from you.
digitas is an equal opportunity employer.</t>
  </si>
  <si>
    <t>planet</t>
  </si>
  <si>
    <t>welcome to planet. we believe in using space to help life on earth.
planet designs, builds, and operates the largest constellation of imaging satellites in history. this constellation delivers an unprecedented dataset of empirical information via a revolutionary cloud-based platform to decision-makers in commercial, environmental, and humanitarian sectors. we are both a space company and data company all rolled into one.
customers and users across the globe use planet's data and machine learning-powered analytics to develop new technologies, drive revenue, power research, and solve our world’s toughest challenges.
as we control every component of hardware design, manufacturing, data processing, and software engineering, our office is a truly inspiring mix of experts from a variety of domains.
we have a people-centric approach toward culture and community and we are iterating in a way that puts our team members first and prepares our company for growth.
join planet and be a part of our mission to change the way people see the world.
our powerful cloud-based platform passes daily imagery from planet's satellites through a fully-automated processing pipeline. the platform allows our customers to download, search, manipulate, and extract information from a dataset with global coverage. with more daily geospatial imagery data than ever in history (the platform processes upwards of 5 terabytes of imagery per day), planet’s engineering team is now dedicating significant effort in the development of core platform capabilities towards delivering analytics and insights from geospatial data.
imagery analytics is a high impact team building foundational and customer facing geospatial analytics capabilities. to achieve this we’re working on software that utilizes the latest techniques in data science, computer vision and machine learning (including deep learning). we’re looking for talented engineers that have applied product experience to join our growing team.
the role:
experienced machine learning engineer developing predictive analytic products using multimodal geospatial data
deploying new analytics models in production and evaluating their scalability
collaborate closely with peers on other engineering teams and interface frequently with product and sales teams
the must haves:
strong background in machine learning
strong python software development skills
good foundations software architecture and object oriented design
experience with implementing machine learning models and deploying them in scalable production environments
ba/bs in computer science, related technical field or equivalent practical experience
the nice to haves:
5+ years experience building software
experience with one or more general purpose programming languages including but not limited to: c/c++, objective c, python, ruby, javascript, sql or go
experience with multiple more general purpose deep learning frameworks including but not limited to tensorflow, theano, keras, caffe, torch, etc
ms or phd degree in computer science, machine learning or related technical field
some press about us:
our ceo, will marshall's dreamforce talk ( https://www.salesforce.com/video/183624/ )
"tiny satellites ushering in the new space revolution" ( https://www.bloomberg.com/news/features/2017-06-29/the-tiny-satellites-ushering-in-the-new-space-revolution )bloomberg businessweek
"the all-seeing eye in the sky video" ( https://www.bloomberg.com/news/videos/2017-06-28/the-all-seeing-eye-in-the-sky-video ) bloomberg businessweek video
"q&amp;amp;a with amy truong, planet's director of software engineering" ( https://www.planet.com/pulse/ghc17/ ) —planet blog
join us:
planet is headquartered in san francisco, california, earth. if you are feeling inspired, check out our website www.planet.com/careers ( http://www.planet.com/careers ) and apply. be sure to include a cover letter to let us know why you think you’d be a good fit and feel free to mention anyone you have previously worked with at planet.
we are committed to building a diverse team and encourage applications from people of all backgrounds.</t>
  </si>
  <si>
    <t>accountant/bookkeeper</t>
  </si>
  <si>
    <t>kelvin: the goal is intelligent control for a dynamic world. we use a.i. to simplify the management of complex systems. we bring the next generation of control systems to leading industrial clients. kelvin develops combinations of sensors, software and artificial intelligence to simplify complex systems. our team consists of leading domain experts, data scientists and designers solving problems in the physical world. we have fortune 500 clients across some of the largest sectors in the world and are backed by leading silicon valley investors.
our role:
prior to this role, you will have managed accounting books for growing companies and have experience building/driving clean accounting practices.
responsibilities:
manage all day-to-day accounting tasks with precision, no matter how small or big the task
maintain financial records - primarily processing invoices and reconciling related payments (wire, ach, checks)
manage accounts payable including but not limited to invoice coding, managing supplier's queries, reconciling accounts and reviewing supplier payment runs
ensure daily bank reconciliation
responsible for reviewing employee expenses via expensify approving where necessary and effectively managing the process
manage and reconcile petty cash &amp;amp; travel expenses for the teams, controlling corporate card accounts where appropriate and ensuring that transactions are coded appropriately and accounted for
key requirements:
3-5 years of experience either at a big 4 firm or experience at a fast-growing company
bachelor’s degree in accounting or related field, cpa highly desired
ability to work independently
curious and razor-sharp attention to detail
absolutely outstanding organizational skills</t>
  </si>
  <si>
    <t>lead fermentation scientist</t>
  </si>
  <si>
    <t>terramino foods</t>
  </si>
  <si>
    <t>terramino foods is currently looking for a lead fermentation scientist to join our team!
terramino foods is developing the next generation of sustainable protein using fermentation. we grow filamentous fungi and use the whole organism as a high protein food and develop products around it. you will lead our efforts to optimize organism growth and to hit target nutrition levels as we scale up our production process. you will also have the opportunity to lead a growing team within the company.
qualifications and requirement:
phd in chemical engineering or another job-related discipline.
5+ years industry experience.
experience in scaling up fermentation processes.
experience in aerobic fermentation.
experience in batch and continuous process fermentation.
working knowledge of filamentous fungi biology.
knowledge of reactor and process design.
role and responsibilities:
purchase of equipment and lab development.
assist in developing high level scientific goals.
help lead and grow a fermentation process team.
design experiments to optimize fermentation process for cost, taste, growth morphology and nutrition.
develop protocols for repeatable biomass quality assessment metrics.
capture and analyze complete data from experiments.
perks:
medical, dental, vision among other great benefits.
excellent growth and advancement opportunities.
competitive salary and equity.
collaborative working environment.
paid vacation.
volunteer time off.
food, of course!
terramino foods is an equal opportunity employer and we value diversity and inclusiveness. we do not discriminate on the basis of race, religion, color, national origin, gender, sexual orientation, age, marital status, veteran status, or disability status.
about terramino foods
terramino foods is sf bay area based venture-backed startup creating the future of food. we are creating a protein rich future that is delicious, sustainable, and accessible for everyone. we are a team of food lovers craving change in our broken food system. we value collaboration and big ideas and enjoy rolling up our sleeves to solve difficult problems as a team. we are a small and hard-working mission-driven team that likes to think creatively to achieve our goals. we all have a shared commitment to our earth as well as to our communities to help and enhance people’s lives. our team is passionate about shaping a more sustainable and transparent food future.</t>
  </si>
  <si>
    <t>san leandro, ca</t>
  </si>
  <si>
    <t>lonza biologics</t>
  </si>
  <si>
    <t>job summarydirect the design and execution of media development projects for protein production media. transition developed media to manufacturing and present findings at scientific meetings. focus areas are media for continuous (perfusion) processes, post transnational modification control, and media product fingerprinting technologies.*****3-5 direct reports*****design and execute experiments necessary to develop, re-develop, or optimize serum-free protein production media.direct experiments and analyze data generated from experiments conducted by direct reports to develop, re-develop, or optimize serum-free protein production media.develop continuous process model systems and develop media and process controls to optimize cell growth and protein productiontroubleshoot manufacturing and qc issues associated with protein production media.develop and analyze assay techniques for post translational modifications and develop media supplements to control and direct ptm to the desired outcomesidentify and test various media fingerprinting technologies as they relate to protein media and implement these as new product release criteriapresent findings at scientific conferences, meetings and workshops.advise senior staff regarding scientific advancements in the fields of cell line development, protein production, and downstream processing.job type: full-time</t>
  </si>
  <si>
    <t>postdoctoral fellow researcher - wghi program</t>
  </si>
  <si>
    <t>the post-doctoral fellow will join a team of epidemiologists and social-behavioral scientists to contribute to research in the area of sexual and reproductive health, and hiv prevention globally. the position will provide an opportunity to lead qualitative or mixed method analyses from ongoing studies conducted by investigators in the women's global health imperative program, write and submit manuscripts for publication into peer-reviewed journals, and contribute to the development and submission of new research proposals that build on and extend the existing research program. in addition, the fellow will contribute to development and implementation of ongoing research projects. the fellow will be based in san francisco with travel to research sites in sub-saharan africa, as needed.
the term for this position is one year, with the opportunity for renewal.
responsibilities:
under the guidance of social behavioral researchers, analyze qualitative and mixed methods data from ongoing hiv prevention studies in sub-saharan africa and lead the development of manuscripts for publication in peer-reviewed journals.
contribute to the development and implementation of studies within wghi’s research program, including research design, protocol development, design of data collection tools, project coordination, and research administration. research studies may address hiv prevention, gender-based violence, and/or sexual and reproductive health and include clinical or behavioral studies.
participate in the development of grant proposals that build on current research activities, with opportunity for leading grant submissions, as appropriate.
develop and submit 4-6 manuscripts to peer-reviewed journals.
contribute to internal professional development seminars, works-in-progress sessions and presentations.
provide mentorship to junior research staff.
minimum qualifications:
phd in epidemiology, public health, sociology, anthropology or related scientific discipline with a background in hiv/aids research, reproductive health, international research, qualitative research.
evidence of a strong publication record given early-stage career
strong skills in analysis of qualitative data
excellent writing and communication skills
research and study management experience in low-resource settings is highly valued.
demonstrated expertise in analysis and written and oral presentation of research.
experience in use of nvivo, dedoose or other similar qualitative analysis software.
quantitative data analysis expertise preferred.
excellent knowledge of ms office.
ability to multi-task.
ability to work well with others.
excellent written and verbal communication skills.
ability to work independently.
attention to detail and accuracy.</t>
  </si>
  <si>
    <t>human genetics researcher</t>
  </si>
  <si>
    <t>color genomics</t>
  </si>
  <si>
    <t>color believes that everyone deserves access to high-quality information they can use to improve and maintain their health. our color genetic test for hereditary cancer risk is transforming how genetic testing is done by removing financial, educational, and geographic barriers to clinical-grade genetic testing.
color seeks a research scientist with a focus in public health or epidemiology to design and perform independent research projects. possible avenues of research include evaluating the health outcomes and comprehension of our clients. this position will work closely with the scientific affairs and product teams. candidates must be able to manage projects from start to finish, and some projects will have an end goal of producing a scientific publication where s/he will be a named author.
responsibilities
design and conduct comprehension studies to assess client familiarity with and understanding of genetic testing results
design and conduct long-term health outcomes studies to follow-up with of clients after genetic testing
work with the scientific affairs and data science teams to generate peer-reviewed publications for submission
manage cross-functional projects involving company wide stakeholders
requirements
advanced degree in public health, epidemiology, genetics, or related discipline preferred
minimum 2-3 years of experience related to human genetics research in an industry or academic setting
excellent verbal and written communication skills
strong experimental design, survey methodology, and project management skills.
color is an equal opportunity employer. in accordance with anti-discrimination law, it is the purpose of this policy to effectuate these principles and mandates. color prohibits discrimination and harassment of any type and affords equal employment opportunities to employees and applicants without regard to race, color, religion, sex, national origin, disability status, protected veteran status, or any other characteristic protected by law. color conforms to the spirit as well as to the letter of all applicable laws and regulations.</t>
  </si>
  <si>
    <t>associate scientist-dmpk bioanalytical/mass spectrometry</t>
  </si>
  <si>
    <t>we are seeking an exceptional individual for an associate scientist position within the small molecule bioanalytical group of dmpk department at genentech. the successful candidate will have strong background in bioanalytical mass spectrometry (lc-ms/ms and lc-hrms) with hands on experience and proven ability to independently design, develop and routinely employ bioanalytical methods for the quantitative and qualitative analysis of endogenous small molecule metabolites (biomarkers), new chemical entities and their metabolites in various biological matrices. candidates should also have a very good understanding of various small molecule metabolomics workflows, instrumentation and experiment design. this role also requires a good understanding of preclinical and clinical adme, endogenous metabolic pathways to work collaboratively with teams from research to drug discovery and development. the candidate will work as a member of the metabolomics/bioanalytical group and will be responsible for method development, sample preparation (lle, spe, and pp) and data acquisition on various platforms such as qtraps, triple-quadrupole instruments, high-resolution mass spectrometers (qtof, orbitrap qe series), and data processing using xcalibur, compound discoverer, tracefinder, analyst/multiquant, and xcms+. the candidate should be able to assist in troubleshooting when instrument or assay problems arise. other responsibilities will include metabolomics data visualization and statistical analysis, electronic laboratory notebook keeping and communication of results to project teams.
requirements: ideal candidate is preferred to have a phd in chemistry, biochemistry, or other equivalent degree with relevant experience of 0-2 years. experience with metabolomics workflows is preferred. candidate should also possess excellent oral and written communication skills.</t>
  </si>
  <si>
    <t>data platform engineer, analytics</t>
  </si>
  <si>
    <t>clover health</t>
  </si>
  <si>
    <t>clover is reinventing health insurance by working to keep people healthier.
we value diversity — in backgrounds and in experiences. healthcare is a universal concern, and we need people from all backgrounds and swaths of life to help build the future of healthcare. clover's engineering team is empathetic, caring, and supportive. we are deliberate and self-reflective about the kind of engineering team and culture that we are building, seeking engineers that are not only strong in their own aptitudes but care deeply about supporting each other's growth.
we are looking for an analytics engineer to join our team. in this role, you will be a part of the team that is building out foundational infrastructure to support data-driven analytical decisions and operational processes at clover. this includes definition and maintenance of our data warehouse core data sets and conventions, as well as developing a robust ecosystem of tools and workflows to support data scientists and operations.
as an analytics engineer, you will:
be a primary steward and architect of our data warehouse and business intelligence capabilities to support critical operational decisions
design and implement robust pipelines in sql and python that scale our analytical data sets and workflows
design data models collaboratively with data scientists, operations, and other engineering teams that best reflect the given use cases and contexts
implement and maintain high level of data quality monitoring in our analytics ecosystem
work with data scientists and operations to unblock opportunities and workflows for more data-driven decision-making or relevant self-serve workflows
you will love this job if:
you are excited by big, complicated problems and like to solve them with creative, elegant, and simple solutions. you have a natural intellectual curiosity that drives you to find out how things work and if they can work better.
you care about quality but also have a pragmatic approach to software that prioritizes delivering value continuously. you understand there is a time and place for optimizing for shipping throughput vs. optimizing for robustness that survives gnarly edge cases.
you value collaboration and feedback. you can communicate the technical vision in clear terms— to your peers as well as outside of the engineering team. you are willing and able to help your teammates grow by demonstrating best practices, providing (and receiving) respectful and constructive feedback, and sharing your unique insights with everyone.
you enjoy working in a fluid environment, defining and owning priorities that adapt to our larger goals. you can bring clarity to ambiguity while remaining open-minded to new information that might change your mind.
you are not hesitant to jump in to help fix things that are broken and you feel a great responsibility to make sustainable systems. you are happy to fill in the gaps to reach a goal where necessary, even if it does not always fit your job description.
you have a genuine interest in what good technology can do to help people and have a positive attitude about tackling hard problems in an important industry.
you should get in touch if:
you have strong experience designing and maintaining data warehouse schemas, as well as data modeling for different usage contexts
you have strong sql skills and knowledge of databases, and can work your way around in python or similar general programming language
you love data as a product and enjoy working with different stakeholders to build data workflow and data sets that truly draw out the value of data for decision making and creating business leverage
pursuant to the san francisco fair chance ordinance, we will consider for employment qualified applicants with arrest and conviction records. we are an e-verify ( https://e-verify.uscis.gov/esp/media/resourcescontents/e-verify_participation_poster.pdf ) company.
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
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t>
  </si>
  <si>
    <t>bioprocess chemist/scientist</t>
  </si>
  <si>
    <t>bolt threads</t>
  </si>
  <si>
    <t xml:space="preserve">at bolt threads, we believe that answers to our most vexing problems can be found in nature. every day we’re inspired by the amazing materials we work with, and driven by the desire to turn these materials into incredible products. we are a venture backed, idea driven company, led by world-class scientific and engineering talent, as well as experienced executives from the technology and apparel industries.
we’re looking for...
a hands-on bioprocess chemist/scientist to support the development of our silk protein purification process for commercial manufacturing. the ideal candidate will have strong technical fundamentals in biochemical techniques, particularly applied to industrial protein purification and practical experience in the design and execution of experiments. the candidate should have experience in scaled down protein purification targeted towards developing large scale processes. this ‘recovery and separations’ position will play a key role in communicating with multiple groups upstream (biology, fermentation) and downstream (analytical, fiber spinning, material properties). anyone who enjoys critically thinking through process development while collaborating with members within and outside the team will thrive in this role.
you’ll be excited to come to work because…
the experience
you’ll have the ability to make a significant, positive impact on a team, a company, and the world.
you’ll get honest feedback that’s given in the service of helping us get better at what we do.
you’ll encounter unique (often ambiguous) challenges, and diverse teams working to solve them
you’ll find innovative approaches to science, technology, and culture.
the work
design and execute bench scale / scale down protein purification experiments. develop and apply biochemical quantitative and qualitative assays to bioseparation processes.
design and quantitatively evaluate streamlined multi-step purification protocols for the extraction, isolation and characterization of target proteins from fermentation broth, such as complex mixtures of salts, proteins, lipids, and carbohydrates.
develop separation of proteins based on diverse characteristics such as size, charge, stability, phase partitioning and binding affinity.
develop chromatographic purification strategies of intracellular and extracellular protein recovery from different microbial hosts.
analyze mass balance and engineering data towards understanding of large scale process development.
analyze, document and communicate experiment results and processes through regular team meeting presentations.
improve existing bench-scale purification processes and develop new bench-scale processes for existing and novel target proteins.
support the manufacturing team and pilot plant as necessary in tech transfer, commissioning, process stabilization, troubleshooting, and optimization.
work safely at all times.
this team will be excited to have you because you bring...
phd (2 years of industry experience desired) / (ms/bs with minimum 5 of industry experience) in chemistry, biochemistry, chemical engineering or related field. industrial experience in protein purification highly desired.
fundamental and applied knowledge of protein purification spanning column chromatography, cell disruption, extraction, precipitation, centrifugation and membrane filtrations. understanding of large scale unit operations is needed.
expertise in bioanalytical methods including sds-page, western blotting, protein quantification using spectrophotometry, hplc and others. experience with analysis of non-protein species including polysaccharides, lipids and nucleic acids is an added plus.
excellent written and verbal communication.
hands-on experience and understanding of intra/extra cellular recombinant protein purification.
experience with membrane, structural, amyloid-like, highly hydrophobic or other tricky proteins a plus.
</t>
  </si>
  <si>
    <t>director, data &amp; analytics</t>
  </si>
  <si>
    <t>cisco meraki is revolutionizing the way networking and it administrators manage their infrastructure by providing simple and secure solutions. data plays a meaningful role in understanding our customer experience as well as a driver of key business decisions.
as a director, you will lead a small but growing central data team, whose mission is to inform, assist, and empower teams at meraki through data tools and insights. we are looking for you to come ready to demonstrate your technical background, strong business acumen and solid people skills. this role will require you to lead the team towards objectives, understand and drive focus on business priorities, provide guidance and mentorship on data infrastructure and science, build strong business relationships, and help galvanize a data community at meraki.
this role is based in san francisco and will report to our director of strategy &amp;amp; analytics.
what you will do
build vision and roadmap for team
actively hire data analysts and scientists
build career paths for team members
provide direction on the building out of our central data infrastructure and business intelligence applications
mentor team members on data science principles and advanced analytical approaches
prioritize team’s work and focus based on business needs
set standards and review work of team members
ensure data quality and consistency methods are being adhered to across the organization
guide organizational leaders on data best practices
who you are
undergraduate degree in a technical field (e.g., engineering, science, math, statistics)
5-8 years of experience in business analytics, consulting, data science, business intelligence, data quality, and/or data engineering
at least 1-2 years of management experience
demonstrated execution of outcomes against objectives and deadlines
strong analytical intuition and business acumen
interest in and ability to understand cloud networking technologies
ability to deliver results in a fast-paced environment
bonus points
mba or graduate degree in management
are you wondering what it is like to work at cisco meraki? picture a beautiful office, balanced catered meals, fully stocked kitchens, onsite gym and paid time off to volunteer. meraki cisco has crafted an amazing equal opportunity focused office where employees thrive. with that said, we are confident you will love it here. check out more of our benefits on our job page, at https://meraki.cisco.com/jobs, and we look forward to talking with you soon.</t>
  </si>
  <si>
    <t>director analytics/data science</t>
  </si>
  <si>
    <t>poshmark</t>
  </si>
  <si>
    <t xml:space="preserve">poshmark is the largest social marketplace for fashion where anyone can buy, sell and share their style with others. poshmark’s mission is to make shopping simple and fun by connecting people around a shared love of fashion, while empowering entrepreneurs to become the next generation of retailers.
through a range of business insights, analytics and data science initiatives across all business areas, data team plays a critical role in delivering value to our community. we are looking for a hands-on data leader to join our team and help us scale the team to next level. you will report into vp data and will have the opportunity to shape our analytics and data science practice.
responsibilities:
identify, conceptualize and lead a range of insights, predictive modeling and data science projects across one or more of these areas: product, marketplace operations, community service and overall business operations. responsible to provide direction, day-to-day management and technical review to the team of analysts and data scientists.
lead small to large projects that inform both day-to-day tactical decisions and long-term strategic vision. interpret and present the findings to company executives and other internal stakeholders as needed.
identify new data instrumentation priorities and collaborate with data engineering team on the full execution from event modeling to data to analytics etl to analytics tools/analytics projects.
partner with data engineering to determine the vision and roadmap for analytics and data science technology infrastructure that ensures reliable delivery of high-quality data and insights products.
manage and further develop on existing and new analytics and data science technologies to enable easy access to key data insights through a range of dashboards.
evaluate external data and analytics platform vendors and bring-in new data/analytics platform partners as needed to provide an exponential boost to value delivered by data team.
lead development and implementation of scalable algorithms for a range of business problems such as buyer activation, buyer retention, predicting next purchase, similar listings, inferring search query and user churn.
represent the work of the data team across the company, serving as a bridge, buffer, and conduit between technical and non-technical groups.
build deep partnerships with business, product management, and technology leaders.
promote a culture of excellence, data driven discussions, healthy skepticism, knowledge sharing, team-work, growth mindset and fun environment.
lead, hire, manage and mentor a team of analysts and data scientists. invest in developing team’s skill set and create growth opportunities for personalized career development.
present in external conferences, publish innovative work and write blog posts
requirements
10 - 12 years of experience in analytics, data science and business intelligence with increasing responsibility and at least 5 years in management and leadership capacity.
have demonstrated strong business acumen and excellent business executive communication skills. proven success with translating a business problem into a data solution design of varying complexities.
solid experience in managing teams on internal/external delivery of short to long-term advanced analytics and data science projects.
hands on experience working with big data, ideally clickstream data, in big data volume sectors such as e-commerce, gaming, social network etc.
ability to translate and present complex analysis in executive summaries. excellent communication and project management skills.
domain expertise in subjects such as activation modeling, acquisition attribution, customer lifetime value, retention and attrition models, survival models, and experimental design (multivariate/a-b testing).
strong understanding of data warehouse and data integration architectures and tools.
hands-on experience with at least few of the traditional and recent data science and modeling methodologies - linear/non-linear modeling, multiple regression, decision trees, random forest, neural net models, svm, ensembling models, deep learning algorithm and nonparametric bayesian modeling etc will be a huge plus.
experience with spark-sql, spark ml, hive, python, and r. proficiency will be a strong plus.
m.s. in statistics, applied mathematics, computer science or a related field.
experience in ecommerce industry is a big plus.
ability to balance long-term strategic priorities with short-term tactical needs.
passionate, approachable, thoughtful, respectful to our team and community.
thrilled with challenges, unknowns and opportunity to define and build things.
love mentoring and guiding others. passionate about the advancement of the whole team.
please note that poshmark will not be able to sponsor work-related visa for this role.
why poshmark?
founded in 2011, poshmark is the largest social marketplace for fashion where anyone can buy, sell and share their style with others. poshmark’s mission is to make shopping simple and fun by connecting people around a shared love of fashion, while empowering entrepreneurs to become the next generation of retailers. recognized as the go-to shopping destination for millennials, poshmark’s community of over four million seller stylists help shoppers discover the perfect look from over 75 million items and 5,000 brands. the company is backed by the world’s leading investment firms and venture capital institutions including mayfield ( http://www.mayfield.com/ ), menlo ventures ( https://menlovc.com/ ), ggv capital ( http://www.ggvc.com/ ), temasek ( http://www.temasek.com.sg/ ), inventus capital ( http://inventuscap.com/ ), uncork capital ( http://www.uncorkcapital.com ), union grove venture partners ( https://ugvp.com/ ), shea ventures ( http://www.jfshea.com/ ) and angellist ( https://angel.co/ ). for more information, please visit www.poshmark.com ( http://www.poshmark.com/ ), or find us on instagram ( https://www.instagram.com/poshmark/ ), facebook ( https://www.facebook.com/poshmark/ ), twitter ( https://twitter.com/poshmarkapp ), pinterest ( https://www.pinterest.com/poshmark/ ) and snapchat ( https://www.snapchat.com/add/teamposhmark ).
here’s what we’ll set you up with:
a team that is invested in your career growth and training
competitive salary and equity, based on experience
company sponsored health, dental and vision plans
a macbook and smartphone reimbursement
work alongside world-class talent
flexible vacation / paid time off policy
parental leave
healthy and exciting lunches and snacks offered daily
personal style encouraged (or not, whatever you’re in to)
fun company happy hours, parties, and offsite events
</t>
  </si>
  <si>
    <t>scientist, discovery mass spectrometry</t>
  </si>
  <si>
    <t xml:space="preserve">denali therapeutics is dedicated to developing breakthrough therapies for neurodegenerative diseases through the application of a deep understanding of degeneration biology and principles of translational medicine.
we are seeking a research scientist with expertise in quantitative mass spectrometry to contribute to our drug discovery efforts.
responsibilities:
support the development and validation of quantitative mass spectrometry-based assays in various biological matrices, generating calibration curves and quality control samples;
assess validation parameters such as specificity, linearity, accuracy, repeatability and robustness of the assays;
collect, analyze and maintain data to establish acceptance criteria for sample analysis and system suitability;
perform batch processing and peak annotation for routine assays;
prepare reagents and buffers; assist with inventory control and ordering of lc/ms supplies; maintain compound libraries;
adhere to sops and maintain documentation for assay methods and protocols;
support the troubleshooting of lc/ms instrumentation issues and perform general mass spectrometry maintenance;
work closely with multiple teams in biology and biomarker discovery and provide analytical support as needed.
requirements:
ms/phd in clinical, (bio)analytical chemistry or related disciplines;
hands-on experience with quantitative lc/ms in a pharmaceutical or clinical environment;
experience in mass spectrometry assay development is preferred;
experience with metabolomics and/or lipidomics a plus;
work accuracy, highly organized and have an attention to detail;
team player to collaborate with multiple functional groups.
</t>
  </si>
  <si>
    <t>clarivate analytics clients are the trailblazers and risk takers who come up with life-changing ideas. we’re looking for our own trailblazers to help us keep providing clients some of the world’s most trusted brands, spanning scientific and academic research, patent analytics, pharmaceutical and biotech intelligence and ip management.
we’re an independent owned company with a rich heritage and a bold entrepreneurial mission. if you’re excited by the thought of helping people and organizations go from new ideas to life-changing innovations faster, we’re excited to consider you for a position at clarivate.
responsibilities:
reporting to the chief analytics officer you will be responsible for the following:
researches and identifies machine learning (ml) and natural language processing (nlp) methods and algorithms to solve specific problems to improve markmonitor products
implements these methods and devises appropriate test plans to validate and compare the different approaches
identifies new applications of ml and nlp in the context of markmonitor extensive sets of content and data
explores existing data for insights and recommends additional sources of data for improvements
manage/build a team of data scientists
requirements
excellent understanding of ml, nlp, and statistical methodologies
excellent java programming skills
ability to test ideas and adapt methods quickly end to end from data extraction to implementation and validation
experience with search engines, classification algorithms, recommendation systems and relevance evaluation methodologies
bachelor's degree in computer science, statistics, technology, or engineering, strongly preferred, or equivalent work experience
10+ years proven track record in the application of ml and nlp</t>
  </si>
  <si>
    <t>staff bioinformatics scientist</t>
  </si>
  <si>
    <t>job description
job title: staff bioinformatics scientist
requisition id: 74280br
when you join us at thermo fisher scientific, you’ll be part of a smart, driven team that shares your passion for exploration and discovery. with revenues of $22 billion and the largest investment in r&amp;amp;d in the industry, we give our people the resources and opportunities to make significant contributions to the world.
when you join us at thermo fisher scientific, you’ll be part of a smart, driven team that shares your passion for exploration and discovery. with revenues of $20 billion and the largest investment in r&amp;amp;d in the industry, we give our people the resources and opportunities to make significant contributions to the world.
you will be an integral part of an enthusiastic and dedicated team of scientists, engineers working towards cutting edge scientific solutions in bioinformatics of next generation sequencing (ngs).
job responsibilities include
capable of developing test plans and test cases to verify and validate software product requirements and specifications
algorithm testing for ngs data analysis pipelines
developing verification tools to increase testing automation coverage
build deployment on both aws cloud environment and local linux server
troubleshooting for build deployment, resource management, job scheduling and analysis pipeline
must have qualifications
ms. or higher in computer science/engineering, bioinformatics, biomedical engineering, statistics, ee or related fields
experiences of bioinformatics tools and algorithms used in ngs analysis
experiences in software design and development. good understanding of software testing best-practices.
software development skills and experience with perl, java, bash or python with 5+ year experience.
strong expertise on linux/unix environment
experiences of relational database
ability to work independently and in teams
good communication skills with scientists, engineers and software developers
detail oriented and self-driven
desired qualifications
extensive hands-on experience with software automation testing
java programming skills in highly desired
experience developing selenium code
experience with apache jmeter and jenkins
experience with mongodb is a plus
experience with software production tools (ide, source control, and document tracking) and test management
product development and / or industry experience in a multi-disciplinary biotech environment is a plus
this position does not have relocation assistance
at thermo fisher scientific, each one of our 70,000 extraordinary minds has a unique story to tell. join us and contribute to our singular mission—enabling our customers to make the world healthier, cleaner and safer.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
if you are an individual with a disability who requires reasonable accommodation to complete any part of our application process, click here for further assistance.
thermo fisher scientific is an eeo/affirmative action employer and does not discriminate on the basis of race, color, religion, sex, sexual orientation, gender identity, national origin, protected veteran status, disability or any other legally protected status.</t>
  </si>
  <si>
    <t>perform complex financial analyses, including p&amp;amp;l and cash flow projections with complex lease and financing structures, and sensitivity analyses.
create sophisticated excel-based analytical tools including macro-enabled financial models.
assist with the preparations of presentation and pitch materials for new business pursuits.
assist with preparation of client deliverables and presentations which influence and provide impact for the client.
gather and evaluate economic, demographic and real estate market data for input into client deliverables and valuation models.
read and review real estate documents (i.e. leases, transaction proposals, , appraisals, etc.) and prepare abstract reports for clients and prospective clients.
organize historical client contact/activity.
point of contact for tracking, management, reporting.
essential business performance and long-range business planning
the analyst will also be engaged in a number of business performance activities such as leading strategy reviews, engaging with and connecting senior leaders across the occupier and investment services platform, and keeping the leadership team up to date on relevant performance metrics, key milestones and platform adoption.
education and experience
bachelor’s degree in finance or real estate
excellent academic credentials
experience in commercial real estate
certifications and licenses
real estate license, preferred
knowledge, skills, and abilities
ability to multitask - strong ability to multi-task with multiple projects and deadlines in a “high-volume” fast paced environment
time management - ability to manage time well and be self-motivated, without direct supervision
strong verbal and written communication - able to provide ongoing input and updates to team through thoughtful and detailed information
analyze qualitative and quantitative information
self-motivating
work successfully under pressure; resourceful self-starter
computer proficiency (excel, powerpoint, word)
strong proofreading and editing abilities
#li
jll is an equal opportunity employer
jll is committed to developing and maintaining a diverse workforce. jll strongly believes in equal opportunity extended to all individuals in all aspects of the employment relationship, including recruitment, hiring, training, promotion, transfer, discipline, layoff, recall and termination without regard to race, color, religion, belief, creed, age, sex, pregnancy or maternity (including childbirth and related conditions), family responsibility (e.g. child care, elder care), nationality, ethnic or national origin or ancestry, citizenship, marital status, civil partner status, sexual orientation, gender identity or expression, transgender status, veteran’s status, genetic information, trade union membership, social position, political view or status as a qualified individual with a disability, protected leave status or any other protected characteristic in accordance with applicable law. the company also endeavors to make reasonable accommodations for known physical or mental limitations of otherwise qualified employees and applicants with disabilities unless the accommodations would impose an undue hardship on the operation of our business and ensures that employment decisions are based only on valid job requirements.
for employees in the united states, please see a fully copy of our equal employment opportunity and affirmative action policy at https://jll2.sharepoint.com/corporatepolicies/hr%20policies/equal%20employment%20opportunity%20and%20affirmative%20action.pdf .</t>
  </si>
  <si>
    <t>the science team at twitch is central to evidence-driven decision-making. we are researchers and leaders who advise product and business decisions, help build a culture of evidence-based decision-making, and identify ways to use data to develop new capabilities. you will be responsible for setting and executing a research agenda the answers critical company-wide questions about our customers and business processes, using research results to define strategy for the company, and build a foundation of tools and practices used by quantitative staff across the company. you will aim to solve problems durably through writing, tools, processes, and programs. you will have relentlessly high standards for research on your team, and raise the bar for what rigorous, important, timely, and business-relevant research is for all data scientists at twitch.
responsibilities
define the research vision for data science, and oversee planning, staffing, and prioritization to make sure the team is advancing that roadmap. deliver on concrete work that advances that roadmap.
invest in your team’s skills, tools, and processes to improve their velocity.
hire, retain, and develop outstanding and diverse staff through ownership of our data science hiring processes, brand, and functional leadership of data scientists.
partner with the executive team on how to apply your team’s research to our most challenging strategic questions.
work closely with your science colleagues in engineering, user research, and analytics to deliver cross-functional research work and data systems.
requirements
professional experience as a data science leader, setting the vision for how to most effectively use data in your organization. this could be through technical leadership as an ic with ownership over a research agenda, or developing a team as a personnel manager in a new area at a larger company.
expert-level experience with a wide range of quantitative methods that can be applied to business problems.
evidence you’ve successfully been able to scope, deliver and sell your own research in a way that shifts the agenda of a large organization.
excellent written and verbal communication skills on quantitative topics for a variety of audiences: product managers, designers, engineers, and business leaders.
fluent in data fundamentals: sql, data manipulation using a procedural language, statistics, experimentation, and modeling
bonus points
we encourage candidates to apply who have held the responsibilities above, regardless of years of experience or educational credentials. but we roughly expect competitive candidates to have:
a phd or ms in a quantitative field.
6+ years of experience working in data science in a consumer product company
3+ years of experience managing data scientists, including intermediate managers
3+ years of experience partnering with executive staff on data topics
perks
full benefits, including medical, dental, vision and life
401(k) savings plan with a company match
catered daily lunch and dinners (and hearty breakfasts three times a week)
unlimited snacks and drinks
monthly in-office massages
corporate gym membership
commuter benefits
flexible time off policy
weekly happy hours
top of the line technology to help you build your own workspace</t>
  </si>
  <si>
    <t>terramino foods is seeking a research assistant to become an integral part of our team!
at terramino foods, we envision a delicious protein rich future that is sustainable for environmental and human health. you will have the opportunity to be on the forefront of food technology working with a diverse team of scientists. you will gain valuable research experience and be able to manage as well as design your own experiments.
we have three tracks for research assistants depending on your skills, experience, and educational background in: food science, chemical engineering, mycology/microbiology.
roles and responsibilities:
assist in designing, running, and maintaining experiments.
conduct statistical analysis on research data collected.
collaborate with others to identify research needs.
conduct literature searches and present information clearly.
qualifications and requirements:
bachelors of science required, masters preferred (biology, food science, chemical engineering, chemistry etc).
previous experience working in a laboratory setting and in research.
familiar with fundamental research practices.
deadline and detail-oriented.
excellent written and verbal communication skills.
perks:
opportunity to work in a fast-growing startup.
ability to work on and help manage different projects.
excellent growth and advancement opportunities.
collaborative working environment.
volunteer time off.
excellent benefits.
food, of course!
terramino foods is an equal opportunity employer and we value diversity and inclusiveness. we do not discriminate on the basis of race, religion, color, national origin, gender, sexual orientation, age, marital status, veteran status, or disability status.
about terramino foods
terramino foods is sf bay area based venture-backed startup creating the future of food. we are creating a protein rich future that is delicious, sustainable, and accessible for everyone. we are a team of food lovers craving change in our broken food system. we value collaboration and big ideas and enjoy rolling up our sleeves to solve difficult problems as a team. we are a small and hard-working mission-driven team that likes to think creatively to achieve our goals. we all have a shared commitment to our earth as well as to our communities to help and enhance people’s lives. our team is passionate about shaping a more sustainable and transparent food future.</t>
  </si>
  <si>
    <t>role: marketing data scientist
company: martech
location: san francisco, ca
duration: perm
pay: dependent on experience
as a data scientist you enjoy working with large sets of data, transforming them, and solving complex problems. in this role you will help drive growth of the business through fact-based insights, data-driven analysis and optimization of the ecommerce experience.
responsibilities:
develop, maintain, and optimize customer-data-based modeling (customer segmentation, inventory patterns, customer lifetime value, recommender, multi-touch attribution models).
gather marketing data, provided insights and build predictive models that increase the effectiveness of marketing campaigns and make strategic recommendations to optimize marketing spend, business processes and maximize profitability
build custom models to understand customer behavior, marketing analytics, inventory patterns, etc.
partner with marketing team to identify targeted audiences digital media, on-site personalization, and one-to-one marketing (e.g., email, sms, and direct mail) leveraging transactional data, online-browse behaviors, and 3rd parties.
capture e-commerce kpis and analyze trends over time. perform deep dive analysis into specific kpis to understand the underlying influences.
develop an understanding and/or have knowledge of seo best practices and its impact on traffic and other metrics
lead business analysis of customer and business metrics. provide guidance and frameworks for designing and developing models and analyses across multiple domains including marketing (online/offline marketing mix, multi-touch attribution, multivariate testing) and customer behavior (site traffic, purchase activity, acquisition/retention, predicting lifetime value).
the qualifications:
bachelor' s degree required in business, economics/finance, engineering, statistics, computer science or related field. masters a plus.
proficiency in sql, excel and at least one of the following: r, and/or python.
at least 5 years previous work experience in the marketing technology space with strong understanding and proficiency of predictive modeling and machine learning techniques.
solid understanding of open source data mining/data visualization software packages (e.g. pandas, scikit-learn, matplotlib) a plus
experience with adobe analytics (sitecatalyst / omniture), google analytics, coremetrics is a plus</t>
  </si>
  <si>
    <t>head of machine learning research - nlp, speech, p13n</t>
  </si>
  <si>
    <t>job description
can alexa help anyone experience the music they enjoy? even if they don't know what they'd like to listen to in this moment? or, if they know they want “happy rock from the 90s”, can she help them find it?
your machine learning leadership skills can help make that a reality on the amazon music team. we are seeking a senior applied science manager to lead a team of experts in the field of machine learning to break new ground in the world of understanding and classifying different forms of music, and create interactive experiences to help users find the music they are in the mood for. we work on machine learning problems for music classification, recommender systems, dialogue systems, nlp, and music information retrieval.
you'll work in a collaborative environment where your team can pursue ambitious, long-term research, with many peta-bytes of data, work on problems that haven’t been solved before, quickly implement and deploy their algorithmic ideas at scale, understand whether they succeed via statistically relevant experiments across millions of customers, and publish research. you'll see the work of your team directly improve the experience of amazon music customers on alexa/echo, mobile, and web.
the successful candidate will have a phd in computer science with a strong focus on machine learning, or a related field, 7+ years of practical experience applying ml to solve complex problems in recommender systems, information retrieval, signal processing, nlp or dialogue systems, and 5+ years of practical experience managing one or more machine learning teams. great if you have a passion for music, but this is not a requirement.
responsibilities:
lead a team that advances long-term, exploratory research projects in machine learning and related fields to create highly innovative customer experiences;
develop and manage the long-term vision and portfolio of research initiatives for your team;
manage the design, development and evaluation of highly innovative, scalable models and algorithms;
lead experienced scientists as well as develop junior members from academia/industry to a successful career track in applied science;
grow your team by hiring the best;
project manage cross-functional projects;
work with product and software engineering teams to manage the integration of successful models and algorithms in complex, real-time production systems at very large scale.
basic qualifications
phd in computer science (machine learning, ai, statistics, or equivalent);
7+ years experience applying ml to solve complex problems for large-scale applications;
5+ years experience managing machine learning scientists;
ability to distill informal customer requirements into problem definitions, dealing with ambiguity and competing objectives;
ability to manage and quantify improvement in customer experience or value for the business resulting from research outcomes;
experience hiring and leading experienced scientists as well as a successful record of developing junior members from academia/industry to a successful career track
preferred qualifications
phd in computer science (machine learning, ai, statistics, or equivalent);
10+ years of practical experience applying ml to solve complex problems for applications handling gigabyte and terabyte size datasets;
extensive knowledge and practical experience in several of the following areas: machine learning, statistics, nlp, deep learning, recommendation systems, dialogue systems, information retrieval;
track record of scientific publications in premier journals and conferences;
3+ years experience managing machine learning scientists;
skilled with java, c++, or other programming language, as well as with r, matlab, python or similar scripting language;
professional experience in software development (software design and development life cycle);
ability to distill informal customer requirements into problem definitions, dealing with ambiguity and competing objectives;
ability to manage and quantify improvement in customer experience or value for the business resulting from research outcomes;
project management experience for working on cross-functional projects;
proven achievements of developing and managing a long-term research vision and portfolio of research initiatives, with algorithms and models that have been successfully integrated in production systems;
strong track record of hiring and leading experienced scientists as well as a successful record of developing junior members from academia/industry to a successful career track;
superior verbal and written communication skills, ability to convey rigorous mathematical concepts and considerations to non-experts.
amazon is an equal opportunity-affirmative action employer – minority / female / disability / veteran / gender identity / sexual orientation. qualified applicants with criminal histories will be considered in a manner consistent with all applicable local, state and federal laws.
#musicjobs</t>
  </si>
  <si>
    <t>scientist i/ii, histology</t>
  </si>
  <si>
    <t>description
atreca is a biotechnology company focused on applying its immune repertoire capture™ technology to discover and develop novel cancer immunotherapeutics. located in redwood city, california, atreca is looking for talented, entrepreneurial people who are dedicated to making a positive impact on human health. we have a unique opportunity for a highly motivated individual to become a key member of a growing biotechnology company.
in this position, the successful candidate will apply her/his skills and expertise regarding histological tissue collection, preparation and assessment using immunohistochemistry and image analyses to contribute to atreca’s antibody-target characterization research and lead discovery efforts. in particular, the successful candidate will apply her/his knowledge of histology and tumor biology to optimize and evaluate antibody binding to normal and disease tissue. the position reports to the director of biology. the candidate’s expertise with immunohistochemistry, other histological methods including image analysis and oncology will help us to discover and develop anti-tumor drugs.
primary duties &amp;amp; responsibilities
 utilize expertise in histology and cancer biology to evaluate and characterize antibody binding to carcinoma and normal tissues
 evaluate antibody binding and optimize signal using a variety of methods including amplification and antigen retrieval techniques
 responsible for tissue processing and slide preparation
 proper maintenance/tracking of collected samples and slides
 design staining strategies for tumor tissues and atreca antibodies
 perform staining and analyses of immunoreactive tumor and normal tissues
 generate, collect, and analyze experimental results using microscopy; manage data
 coordinate activities with functional and project team members
 report data to project teams and management
 general lab duties such as preparation of reagents and stocking of supplies
 follow laboratory safety guidelines and practices
requirements
 absolutely required: phd, preferably in oncology, tumor biology, or related field
 absolutely required: extensive experience in tissue processing, histological slide preparation, immunohistochemistry, microscopy and image analysis
 experience with digital pathology analysis systems, a plus
 experience working on project teams in a pharmacology/in vivo laboratory preferred
 experience performing small scale primary antibody modification/labelling, such as biotinylation, a plus
 must have excellent trouble shooting, organization, and planning skills, and the ability to work under timeline in a fast-paced environment
 excellent written and oral communication skills
atreca is an equal opportunity employer.</t>
  </si>
  <si>
    <t>inventory analyst</t>
  </si>
  <si>
    <t>position summary
as inventory analyst, ensures security and accountability of inventory through transaction documentation, process and procedure verification, and system review. develops and executes replenishment strategies; conducts physical inventories and leads cycle counts addressing variances with root cause resolution. analyzes and, when able, corrects cycle count discrepancies. audits incoming and outgoing shipments to assure quality and accuracy. develops and maintains metrics and kpis. accountable for ensuring that accurate material transactions take place, investigating discrepancies, coordinate cycle counts, and providing a high level of customer service. duties also include writing and updating sops, evaluating current processes and providing improvement recommendations.
primary responsibilities
reviews and audits of bill of materials and routings for accuracy.
key areas of responsibility: cycle counting, data reporting, analysis, and reconciliation of discrepancies.
attends production meetings.
compiles and documents all transactions for data entry.
performs root cause analysis of inventory errors, identifies corrective action.
responsible for overseeing the internal control process for inventory and weekly reconciliation of raw components and production supplies.
develops and coordinates inventory product and traffic flow, aligning with warehouse storage capacity.
plays key role in organizing and executing monthly and annual physical inventory.
performs material analysis to assure material availability at the need date, keeping low inventory level and high inventory turnovers
performs root cause analysis and solution proposal for inventory discrepancies.
facilitates usage of slow moving and obsolete inventory.
leads the integrity of the inventory by assisting in verification of item number, description, unit of measure and bin location.
works closely with material planner, procurement and lab to ensure optimal batch size for pull of materials in support of production schedule.
enters and verifies transactions in erp system.
works with finance in resolving inventory discrepancies with impact to inventory budget.
works collaboratively with team to resolve any discrepancies.
regularly interfaces with other departments and internal customers.
identifies areas of improvement and works collaboratively with other departments to drive resolution.
assists in creating and putting together sop documents for team as necessary for each identified process for the team.
works as onsite lead to assist teams with questions and provide direction and resolution. escalates as necessary.
participates in continuous improvement events and drive improvement initiatives
qualifications
bachelor’s degree in business, supply chain, other relevant area, or equivalent.
minimum of 5 years of previous inventory control experience.
experience in manufacturing environment. fda regulated environment preferred.
knowledge, skills, and abilities
ability to work well individually and as part of a team.
ability to work in a fast-paced environment, effectively balancing multiple concurrent assignments.
knowledge and understanding of warehouse management systems, spreadsheet and word processing software, and outlook office software.
excellent math skills and utilize sound judgment and reasoning capabilities to resolve problems.
effective interpersonal skills, and the ability to work independently and in a team environment.
ability to communicate, both orally and written, in a professional manner.
ability to make presentations to cross-functional teams.
ability to influence others
good computer skills to complete warehousing transactions with ability to operate effectively within multiple software applications and inventory systems.
strong organization skills.
strong analytical skills.
proven problem-solving skills.
physical demands &amp;amp; work environment
ability to lift up to 60lbs.
ability to operate warehouse equipment including but not limited to forklift and pallet jack.
at times may be required to work outside normal working hours.
some travel may be required, minimum of 10%.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</si>
  <si>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berkeley lab’s earth &amp;amp; environmental sciences division has an opening for a administrative assistant 3. the incumbent will provide administrative support to the earth &amp;amp; environmental sciences area (eesa) as part of eesa operations (auop). you will provide a comprehensive range of specialized administrative services requiring considerable judgment and initiative. the incumbent will be expected to apply highly specialized knowledge to ensure that eesa is successful in supporting its 200+ staff, guests, student population.
you will provide a wide range of administrative support to eesa leadership and staff and be expected to be well versed in all aspects of the aaiii role in order to provide adequate back-up support for other team members in the functional areas of: administration, finance, human resources, office space, public affairs, safety and general operations.
what you will do:
act as the first point of contact for external and internal customers of eesa.
provide day-to-day administrative support to staff and guests, division’s business center resources, and division leadership.
provide guidance and training to ensure compliance with various administrative and general business processes.
orient staff and affiliates to resources.
create and maintain filing systems.
act as a back-up for administrative personnel at other locations.
will be responsible for coordinating fully hosted seminars and meetings.
coordinating the distinguished scientist seminar series, modeling forums, interview itineraries, and other group organized events.
responsible for ensuring general calendar is up to date and is a resource for planning purposes throughout the division. support all aspects of event planning.
work with event organizer(s)/team to identify meeting space, dates, av, meal, special shuttle, evening dinner needs, logistics, travel, accommodations, and transportation needs.
create event approval request.
act as a property coordinator. update property databases with new custodian assignments, property passes.
act as a timekeeper. assist and train employees on using let.
support the procurement (epro) requisition process.
represent the division on a variety of councils and committees within and external to the division as assigned.
on a routine basis, incumbent will track and maintain accurate data and reports.
ensure accurate and timely completion of activities associated with various financial and administrative responsibilities in response to funding sponsors, the institution, the division, and division program level requirements.
additional responsibilities as needed:
work on special projects for senior management or other activities as assigned by your supervisor and/or business manager.
lead or provide direction to support personnel. serve as a team/ project leader on administrative projects
what is required:
this opportunity requires a confident team player with excellent interpersonal/customer service skills and a minimum of 6 years of relevant administrative assistant experience.
must be able to work effectively with a diverse range of people.
works independently and as a part of a team that includes individuals of various levels within the organization.
strong computer skills at an intermediate to advanced level, including microsoft office, electronic mail, and calendaring systems.
confidentiality and discretion skills are a must.
experience with administrative and financial transactions and documentation (such as procurements, travel); working with financial/non-financial data (such as office metrics, publications and citations databases); planning conferences and meetings; processing routine hr actions (time keeping, employee and guest hire forms); interacting with general office activities.
strong skills with demonstrated abilities to independently operate within a front office environment.
strong skills with a great interest in working with accessing, relating, inputting and maintaining databases with a demonstrated ability to analyze and synthesize data into charts, graphs, and queries using various software applications.
demonstrated independent and sound problem-solving and decision-making skills and the ability to suggest and implement new ways of providing efficient and cost-effective support services.
advanced written and verbal communication skills and ability to independently compose standard correspondence and other administrative letters, email, etc. demonstrates advanced administrative skills including accurate and excellent proofreading, editing and grammar skills.
advanced computer experience with computer programs including word, powerpoint, excel, acrobat; must be able to produce high-quality, error-free documents. knowledge of calendaring tools, email, the web environment, endnote is desirable.
ability to learn quickly, be a critical thinker, ask questions or verify instructions.
ability to function independently as well as part of a team and take direction from other administrative assistants, work leads, supervisor, and eesa customers in general.
ability to conduct work at multiple locations, travel to various on-site locations and be mobile.
ability to work occasional overtime, to respond quickly, and maintain flexibility during periods of changing work priorities and tight time constraints.
additional desired qualifications:
experience in or familiarity with doe, lab, or university of california policies and procedures, preferred.
experience working in a strong safety culture.
knowledge of relevant lbnl policies and procedures.
knowledge of lbnl systems (such as asset management system, epro, ebuy, trex) or peoplesoft.
internally posted until: july 26, 2018
the position will be exclusively available to current berkeley lab employees and those in layoff status with preferential rehire rights from berkeley lab until the date listed above. current berkeley lab employees interested in a lateral transfer or promotional opportunity should apply online to be considered. once the position is posted externally, current berkeley lab employees and external applicants will be considered equally.
notes:
this is a full time career appointment.
full-time, m-f, non-exempt (hourly paid) from overtime pay.
this position is represented by a union for collective bargaining purposes.
for the initial two-week period of this posting, only teamsters local 2010 clerical and allied services bargaining unit employees will be considered. unit employees who wish to take advantage of this two-week period must identify themselves as being a teamsters local 2010 employee when applying online.
salary will be determined based on range by collective bargaining agreement.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</si>
  <si>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about us:
want to join a company on the cutting edge of technology and travel? want to be part of a fantastic and fun company that’s revolutionizing the online travel advertising space?
specializing in traveler path-to-purchase data for over a decade, sojern is travel's direct demand engine for thousands of brands -- from global enterprises to boutique operators -- across the hotel, airline, cruise, transportation, tourism industries, and more. analyzing the world's travel intent signals with its proprietary data science methods, the company delivered $10b in generated bookings for its clients to date by activating multi-channel branding and performance solutions on the sojern traveler platform.
recognized on the top company cultures list by entrepreneur magazine, sojern is headquartered in san francisco, with teams based in dubai, dublin, hong kong, london, mexico city, new york, omaha, paris, singapore, and sydney.
the role:
it is an exciting time to join the data science team at sojern: business is booming, the engineering platform is rock-solid, and there are increasing opportunities for data science to make an impact to sojern’s bottom line. each of our data scientists owns their own high-impact projects, whether it is a new modeling technique delivering better predictions, a new analysis and visualization highlighting weak spots in our pipelines, or a new tool that can help the team’s workflow. we’re looking for a director of data science who can leverage their prior ad tech experience and take on and lead large data science projects, from inception to completion. in addition to contributing technically throughout the project, lead data scientists are also responsible for: working with product to refine product requirements, managing/coordinating the efforts of other data scientists contributing to the project, and interfacing with stakeholders throughout the company. large data science projects revolve around extending sojern’s core capabilities in new dimensions, e.g., additional inventory channels, so prior knowledge and leadership experience are crucial.
your day-to-day:
project conception/refinement -- work alongside our product team to conceive, refine, and plan for new functionality/products that enhance sojern’s products/value
project management -- shepherd projects throughout their phases, manage resources, plan out delivery, expose and mitigate risks
promote/foster innovation -- identify ways our modeling, processes, interactions can be improved and work with the team to propose and implement solutions
represent data science -- work alongside our product team to conceive and bring to life new functionality/products that impact sojern’s performance and value. represent the data science team throughout sojern.
requirements:
python proficiency -- it’s our lingua franca, and we’re big jupyter fans
ms of phd in cs or stem -- ability to transform concepts into practical solutions
machine learning experience -- successful implementation of ml solutions
communication ability -- experience/comfort in presenting abstract concepts
project management experience -- experience leading large ds/ml projects
ad tech experience -- 5 + years of experience with data science/ml techniques as applied to ad tech, specifically experience on fb, rtb, sem, cross-channel attribution, cross-device graph technologies
perks:
opportunities: be part of a growing team with training and support to help you grow
ownership: lead creative and challenging projects
give back: we give 40 hours a year to volunteer and organize office volunteer programs with local organizations
culture: strong core business values, focus on teamwork, vibrant, social and fun environment
snacks: variety of snacks in the office
meals: monthly catered lunches &amp;amp; happy hours
wealth: stock options
time off: flexible vacation days
at sojern, we value diversity and always treat all employees and job applicants based on merit, qualifications, competence, and talent. we do not discriminate on the basis of race, religion, color, national origin, gender, sexual orientation, age, marital status, veteran status, or disability status.</t>
  </si>
  <si>
    <t>support engineer</t>
  </si>
  <si>
    <t>heap</t>
  </si>
  <si>
    <t>our strong customer support team is a major reason why companies choose heap as the source of truth for all their customer data and why our customers love us so much! we’re looking to hire an experienced support engineer to help our customers understand our product and make the most of their data. our customers use heap to make important business decisions, and you'll be on the front line helping them, by answering their emails, building reports, leading trainings, and helping with implementation. you’ll work closely with our customer success managers, sales, and product to advocate for our customers.
at heap this means you will:
form close relationships with our customers. our customers will consider you part of their team.
become more knowledgeable about analytics infrastructure than anyone else. you will have complete context on our product and become an expert in the larger analytics space.
communicate technical concepts clearly. you will convey sound data principles to a wide-range of audiences: product managers, marketers, data scientists, engineers and c-level executives.
advocate for the best customer experience. internally, you’ll serve as the voice of our customers when defining product requirements with engineers or helping marketers educate the world about analytics.
constantly iterate on our process. you’ll work cross-functionally and manage special projects internally to help heap scale as fast as possible.
within your first few months you should expect the following:
after 30 days: you’ve led trainings for key customers, answered hundreds of customer questions, triaged and prioritized bugs and feature requests, and acted as internal support for our sales, marketing and engineering teams.
after 60 days: you understand heap’s infrastructure, have built custom dashboards for our customers, and are a champion at dogfooding heap. you’ve written your first blog post to share the insights you’ve delivered internally!
after 90 days: you know heap like the back of your hand and can lead in-depth trainings for any person in any vertical. you’ve come up will clever workarounds to push heap to the limits, and can help customers with every question whether it is joining data in heap sql or analyzing data within the ui. you can basically point to the line of code that is causing bugs, and have written your own scripts to make the support team more efficient.
most importantly, you’re an empathetic person who is comfortable with ambiguity and is an incredibly fast learner. as a strategic advisor for our customers, you’ll face novel situations and provide expertise every day.
you’ll need to have:
experience with html, css, js, sql, and working with various apis
a passion for helping people
(bonus) knowledge of the analytics market and data infrastructure
heap has raised $13m in funding from nea, y combinator, menlo ventures, svangel, sam altman, garry tan, alexis ohanian, harj taggar, ram shriram, and others.
we work in sf, can cover relocation costs, and offer plenty of awesome benefits. we'd love to hear from you!</t>
  </si>
  <si>
    <t>stem cell scientist i</t>
  </si>
  <si>
    <t>agex therapeutics, inc.</t>
  </si>
  <si>
    <t>key accountabilities/core job responsibilities: - work closely with vp of discovery research and other members of agex team, monitor and report on the progress of projects, and proactively contribute to discovery and meeting of project milestones;- participate in project management of nih funded research. work with vp of discovery to set up project gant charts and monitor progress of internal sbir/sttr activities and external sbir/sttr collaborators; keeping project on-time and within budget.- plan and monitor projects for selection and production of extracellular vesicle therapeutic product candidates for extracellular vesicle induced tissue regeneration- participate in gain and loss of function studies to identify role of key genes in tissue regeneration- identify and solve technical challenges, workflow issues and implement improvements;- prepare and write up experimental procedures for support of patent filings and publication- collaborate with other teams within agex;- provide creativity, judgment and leadership in developing novel approaches to practical problems with minimal supervision.- maintain a detailed scientific notebook, analytical data and other scientific information;- maintain a clean and safe laboratory environment;- maintain and continually build a high level body of knowledge in pluripotent stem cells and their differentiated derivatives as it relates to treatment of cardiovascular disease, exosome technology, and tissue regeneration through familiarity with scientific literature and share information with colleagues in the group;- supervise and mentor junior team members when necessary;education and training: - ph.d. in stem cell biology, developmental biology, molecular biology or related fields;knowledge, experience and skills: - 2+ years of experience post phd in stem cell biology, regenerative medicine or related areas of biological sciences;- interest and experience in stem cell or developmental biology and tissue regeneration (i.e. angiogenesis)- expertise in isolation and physical and biological characterization of extracellular vesicles;- expertise in multiple cell and molecular biology and “omics” approaches with emphasis on isolation, characterization and differentiation of human pluripotent stem cells, their differentiated derivatives and cell products;- experience in setting up and evaluating cell based assays and developing standard work operating procedures.- proficiency in real-time pcr, facs, if, ihc and elisa;- effective use of bioinformatics applied to gene expression data analysis;- expertise in project initiation activities and developing project plans; monitoring project progress; creating and distributing project reports; and transferring acquired knowledge and lessons learned;- proven track record of creative thinking and consistent delivery as demonstrated by scientific publication/patent/presentation records;- excellent written and oral communication skills; enthusiasm, self-motivation, strong interpersonal skills, able to interact effectively within a multidisciplinary team at all levels;- demonstrated knowledge with research methods and problem solving/troubleshooting;job type: full-timeeducation:doctorate</t>
  </si>
  <si>
    <t>sr. genomic scientist, bioinformatics, bio-pharma collaborations</t>
  </si>
  <si>
    <t>job description
the bioinformatics, biopharma team at guardant health is focused on partnerships with leading biotech and pharma companies who are at the forefront of cancer therapeutics and diagnostics. in this role, you will help lead the bioinformatics and data analysis necessary to develop these partnerships.
you will be responsible for the success of biopharma studies across various research areas. you will work with a number of biopharma customers, tailor personalized analyses for each company, and tackle some of the most interesting biological and technical questions related to cutting-edge research in the pharmaceutical industry. as a part of the bioinformatics and biopharma teams, you will have the opportunity to innovate and implement your ideas to constantly improve our product and analytics so that they are best suited for the changing landscape of biopharma needs.
you will work closely with multiple teams across guardant health, including bioinformatics, medical affairs, software, business development, technology development, and operations. you will gain first-hand experience working with experts in each of these areas to accomplish projects related to guardant health’s biopharma business.
you will work together with our collaborators in industry, hospitals and academia on high-impact translational research using guardant health tests and publish on your findings. you will have access to the unprecedented compendium of data collected at guardant health and you will be able to (and should be excited to!) leverage this data for tumor biology and technological insights.phd in bioinformatics, cancer genomics or related fields, or m.s. plus 6+ years relevant experience3+ years relevant experience in pharmaceutical or biotech industryextensive knowledge of cancer genomics and tumor biologyexpertise in scripting language – r and/or python and linux shell environmentexcellent data analysis skillsworking knowledge of statistical methodsawareness and experience with current landscape of bioinformatics toolsexperience with ngs datagreat communication and presentation skills, ability to present clearly and effectively to stakeholders across organizations.ability to work well in a fast-paced startup environmentdesire and ability to dig deeply through various data types to seek out answersself-starter: you can take a problem at hand and run with it independently, yet are comfortable asking for help when you need itstrong team player: ability to work together with your team as well as cross-functionally and even across institutions, to accomplish your goals
#li-lc1 qualifications
null
additional information
all your information will be kept confidential according to eeo guidelines.</t>
  </si>
  <si>
    <t>scientist, analytical chemistry</t>
  </si>
  <si>
    <t>zymergen is hiring a scientist to work on analytical chemistry tech transfers with partner companies and general assay development for a wide variety of compounds produced through bench-scale and microtiter plate-based fermentation processes. the incumbent will develop new assays as well as identify and implement assays described in the literature to support these fermentation processes. these assay development projects include working alongside equipment providers to build out the facilities to run the assays in high throughput (htp).
an ideal candidate for this position will handle the following responsibilities:
assay development
develop htp assays to measure titer of a variety of target molecules including new bio-derived compounds generated through plate-based fermentation
provide theoretical and practical expertise in chromatographic (hplc, gc), mass spec and spectroscopic (uv/vis, fluorescence, ftir, raman, etc.) methods to develop improved htp assays for target compounds
make use of elisa and enzyme-coupled assay expertise to develop htp methods for measuring titer of target molecules
test new analytical techniques to be used in the context of high throughput screening
assay operationalization
convert and further improve protocols from partner companies to protocols for operations within highly automated workflows
work with automation and fermentation teams to ready assays for the operations team
improve existing detection techniques to increase the quality of data acquired and to decrease the associated costs and timelines
establish analytical equivalency between zymergen and partner companies
perform ongoing monitoring and support for analytical work in operations
equipment, data and team management
purchase and maintain separations and detection equipment
upgrade systems through third party vendors and by adding peripheral components, and improve systems through custom upgrades and custom workflows
maintain relationships with vendors, repair support staff, and consumables and parts providers
interact with software engineers for the capture, storage, and processing of measurement and process data
qualifications/experience
msc with 6+ years working in a relevant field (biochemistry, chemistry, chemical engineering, or related) or phd with 1-3 years working in a relevant field.
track record of both excellence in operations and creativity in assay development
familiarity with the tools of statistical process control, including use of control charts and software such as jmp.
based in the san francisco bay area, zymergen is a technology-driven company applying radical new methods to design and improve microbes by rewriting their dna. this capability allows us to generate novel chemicals, advanced materials, and pharmaceuticals far faster and at lower costs than competing technology. our approach combines biology, robotic automation, and proprietary computational and analytic methods to industrialize what is otherwise a slow, risky process.</t>
  </si>
  <si>
    <t>computational biologist research scientist</t>
  </si>
  <si>
    <t>berkeley lab’s joint genome institute division has an opening for a computational biologist research scientist. this role will serve as a research scientist to develop proof-of-principle research projects that integrate jgi’s sequencing technologies with other capabilities in metabolomics and synthetic biology. you will work closely with jgi group leads in technology development and science program management to determine new research areas with potential high impact on future jgi users. the incumbent will use in-depth knowledge of genome biology to provide input on experiment design and data analysis. you will implement state of the art computational workflows for analysis of diverse genomic datasets, including those from resequencing, transcriptomics and epigenomics projects, and will provide expert technical and biological interpretation of the results. the research scientist will communicate with jgi and external scientists at all stages of analyses, and facilitate transfer of data and tools. you will effectively work across groups in a multi-team setting.
what you will do:
use expert knowledge of genome biology and bioinformatics to provide interpretation of genomic datasets, and present findings to internal and external scientific staff at various forums.
contribute to the development of new approaches to study genome biology, collaborating broadly with other jgi and external scientific staff.
use scientific and technical expertise to develop new computational approaches to extract and analyze highly complex genomics datasets.
serve as expert jgi scientist in meetings with external users; provide scientific advice to resolve complex issues arising during jgi project execution and analysis; communicate jgi science capabilities.
contribute to presentations and publications and train other team members.
additional responsibilities as needed:
collaborate with other jgi lab scientists on proof-of-concept science studies to test and demonstrate utility of new genomic capabilities to jgi user community.
may develop independent proof-of-principle science projects to advance jgi science capabilities.
may train and supervise other group members.
what is required:
phd and or equivalent experience in genome biology or informatics, with at least 3 years of professional experience, or equivalent combination of education and experience.
extensive experience in genomic analysis and interpretation; significant research accomplishments, including a strong publication record.
strong proficiency in unix environment and use of bioinformatics analysis and data visualization tools; significant experience in using integrated databases, and web-based development tools; experience using parallel computing environments.
demonstrated success in leading design and implementation of significant systems and software in a scientific, bio-informatic or technical environment with a focus on emerging/new technologies and platforms.
demonstrated ability to troubleshoot highly complex technical problems; recommend and implement actions.
experience managing complex projects including advanced analytical, organizational, and record-keeping skills.
effective interpersonal, verbal and written communication skills, including public-speaking and presentation skills.
experience establishing effective collaborations and interacting with members of scientific and informatics communities.
demonstrated ability to work well independently as well as a part of a diverse team.
additional desired qualifications:
demonstrated supervisory skills and experience to lead, direct, coach and develop a team of technical employees.
coursework in advanced data analysis and database management.
postdoctoral experience preferred.
the posting shall remain open until the position is filled.
notes:
this is a full time, 1 year, career-track term appointment that may be renewed to a maximum of five years and that may be converted to career based upon satisfactory job performance, continuing availability of funds, and ongoing operational needs.
full-time, m-f, exempt (monthly paid) from overtime pay.
salary is commensurate with experience.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</si>
  <si>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scientist, display (38)</t>
  </si>
  <si>
    <t>scientist - display
job description:
we are seeking a skilled and enthusiastic scientist to join the molecular rescue group. the candidate will be expected to work on a variety of molecular rescue projects to display antibody libraries from immunized animals.
specific responsibilities:
establish and optimize b-cell immortalization methods using display to identify antibody hits against soluble antigens.knowledgeable about antibody repertoire and gene segments of multiple species.independently perform complex experiments with strong attention to detail and documentation.excellent written and oral skills are necessary.accomplish goals under project team time lines.
requirements:
ph.d. in biochemistry, antibody engineering, immunology, structural biology, or similar fields with 2-5 years post ph.d. experience.experience in primary b-cell isolation and characterization and yeast and/or phage display required.experience in generating antibody immune libraries and ngs sequencing required.experience in immune repertoire analysis highly desirable.experience and knowledge in statistical analysis and data analysis is desirable.excellent time management and organizational skills.demonstrated ability to work in a multidisciplinary biologics discovery team.</t>
  </si>
  <si>
    <t>at fanatics, we are passionate about leveraging data to drive growth and operational efficiencies. we firmly believe in putting data at the forefront of delivering an engaging experience for our sports fans!
fanatics is looking for highly motivated individuals to join our data science and engineering team. you will collaborate closely with data scientists and cross functional business units to develop data pipelines, infrastructure and applications in the following areas:
behavioral tracking and analytics: core infrastructure for monitoring and deriving insights from site traffic.
product recommendation and personalization: providing personalized product recommendations and user experience for sports fans in e-commerce sites as well as on emails.
product finding: deploying key components of online-search, including ranking models, spell correction, query expansion and query understanding.
job responsibilities
develop robust and scalable data infrastructure components for monitoring and tracking, messaging, real-time streaming and batch data processing use cases.
integrate and productionize machine learning and statistical models into real-time services, as well as bi &amp;amp; visualization layers.
work closely with data scientists to assist on feature engineering, model training frameworks, and model deployments at scale.
provide engineering leadership in the the design and architecture of data infrastructure and applications.
job requirements
2+ years of experience in software engineering with experience in big data processing in spark, hadoop, hive and/or redshift.
expertise with java or scala.
experience designing and developing data models, integrating data from multiple sources, building etl pipelines, and supporting all aspects of the software development lifecycle.
strong sql programming knowledge and experience.
experience developing web services, api integrations, and data exchanges with third parties is preferred.
ability to communicate quantitative analysis and analytical findings in a clear, precise, and actionable manner.
energetic, enthusiastic, detail-oriented, and passionate about producing high-quality analytics deliverables.
knowledge of basic statistical analysis and machine learning a plus.
ms/bs in computer science, mis, mathematics, physics or other quantitative field or relevant work experience.</t>
  </si>
  <si>
    <t>development associate, institutional giving</t>
  </si>
  <si>
    <t>overview
with world attention on both the environment and the economy, environmental defense fund (edf) is where policymakers and business leaders turn for win-win solutions. by focusing on strong science, uncommon partnerships and market-based approaches, we tackle urgent threats with practical solutions. we are one of the world’s largest environmental organizations, with more than two million members and a staff of approximately 630 scientists, economists, policy experts, and other professionals around the world. we operate in 22 geographies with unique projects running across four programs. you will be part of a vibrant workplace that welcomes diverse perspectives, talents and contributions, where innovation and results are a way of life.
responsibilities
overall function
the development associate, institutional giving is responsible for providing proactive administrative and general clerical support to two to three team members of institutional giving (ig) staff. s/he will assist ig officers in managing their donor portfolios, including supporting stewardship and cultivation processes through organizing meetings and performing a variety of data entry, record-keeping and clerical tasks. s/he will help ensure that team members and the department are well-organized and communicating smoothly, working with ig officers and other staff to assess and meet administrative support needs. this position is based in san francisco and reports to the senior foundations officer.
key responsibilities
provides top-notch administrative support including processing and tracking department correspondence; scheduling, attending and taking notes for internal meetings; scheduling supervisor's and team members' meetings and travel; and completing expense reports for ig officers
data management:
creates and maintains accurate and up-to-date donor records in online system
responsible for creating and populating entries for donor meetings, reports, proposals and other activity
generates reports for ig team and other staff, including income projections, lists of upcoming deadlines and donor lists
manages list pulling and distribution process for weekly mass mailings
proactive assistance with grant solicitations, reports and donor cultivation. tasks include:
building or formatting documents and spreadsheets; proof reading correspondence, reports and spreadsheets
gathering supporting materials and assisting ig officers with preparation of reports and proposals
liaising with program and finance staff on reports and proposals; managing timelines and internal review processes, and assisting with review of financial reports and other related forms to ensure accurate and timely submission of donor materials
grant acknowledgement and tracking:
manages receipt and processing of awards; leads expeditious distribution of award letters and grant agreements to ig officers and appropriate program and finance staff; drafts acknowledgments and communicates with ig officers for edits and final approval
updates donor database in real time to reflect incoming gifts and acknowledgement
provide research assistance as needed
other administrative duties, as needed
requirements
bachelor's degree with relevant experience
at least two years' experience working in a non-profit organization, with at least one year in development
excellent oral and written english communication skills
exceptional attention to detail and organizational skills
proven ability to manage time effectively, juggle multiple tasks and perform under deadlines
disciplined self-starter
team player
willingness to take responsibility for assigned work, seeing it through to completion
proficient in all aspects of microsoft word and excel
experience using development database(s) such as salesforce and email software such as outlook
environmental defense fund is an equal opportunity employer where an applicant's qualifications are considered without regard to race, color, religion, sex, national origin, age, disability, veteran status, genetic information, sexual orientation, gender identity or expression, or any other basis prohibited by law.</t>
  </si>
  <si>
    <t>at abbott, we're committed to helping people live their best possible life through the power of health. for more than 125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
we are looking for a savvy data engineer responsible for expanding and optimizing our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the software developers, database architects, data analysts and data scientists on data initiatives and will ensure optimal data delivery architecture through the ongoing projects. they must be self-directed and comfortable supporting the data needs of multiple teams, systems and products. the right candidate will be excited by the prospect of optimizing and redesigning our data architecture to support our next generation of products and
job responsibilities
create and maintain optimal data pipeline architecture.
assemble large, complex data sets that meet functional / non-functional business requirements.
identify, design, and implement internal process improvements: automating manual processes, optimizing data delivery and re-designing infrastructure for greater scalability.
build the infrastructure required for optimal extraction, transformation, and loading of data from a wide variety of data sources using sql and aws big data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keep our data separated and secure across national boundaries through multiple aws regions.
create data tools for analytics and data scientist team members that assist them in building and optimizing our product into an innovative industry leader.
work with data and analytics experts to strive for greater functionality in our data systems.
qualifications
advanced working sql knowledge and experience working with relational databases, query authoring (sql) as well as working familiarity with a variety of databases.
experience building and optimizing big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working knowledge of message queuing, stream processing, and scalable big data stores.
strong project management and organizational skills.
experience supporting and working with cross-functional teams in a dynamic environment.
5+ years of experience in a data engineer role, with a graduate degree in computer science, statistics, informatics, information systems or another quantitative field.
experience using the following software/tools:
big data tools: hadoop, spark, kafka.
relational sql and nosql databases, including postgres and cassandra.
data pipeline and workflow management tools.
aws cloud services: ec2, emr, rds, redshift.
stream-processing systems: storm, spark-streaming.
object-oriented/object function scripting languages: python, java, c++, scala.</t>
  </si>
  <si>
    <t>sr. data scientist consultant</t>
  </si>
  <si>
    <t>neer info solutions</t>
  </si>
  <si>
    <t>job summaryposition: sr. data scientist consultantlocation: raleigh nc, new york ny, jersey city nj, boston ma, san francisco bay area caduration:  full timequalificationsbasicbachelor’s degree or foreign equivalent required from an accredited institution. will also consider three years of progressive experience in the specialty in lieu of every year of education.at least 7 years of experience in information technology.preferredmasters or ph.d. in mathematics, statistics, computer science, operations research, engineering science, astrophysics, computational biology.exposure to data science and machine learning techniques and best practices including processing, cleansing, and verifying the integrity of data used for analysisapply analytical rigor and statistical methods to analyze large amounts of data, using advanced analytics techniques.experience with python/r/scala in natural language processing (nlp) and text analytics, time series modelling or computer vision.at least 5 years of experience understanding business requirements from client and translate it to appropriate data analytics use casesat least 4 years of experience leading project planning and delivery effort from the domain teamat least 3 years of programming in r/python and sqlexperience in tableau/spotfire visualization and ability to quickly ramp up on powerbistrong skills in communicating and presenting data-derived insights to non-technical audiences appropriatelystrong skills in communicating and presenting data-derived insights to non-technical audiences appropriatelyexpected to build value through deep product, functional and application expertise and client engagement capabilitiesapply analytical rigor and statistical methods to analyze large amounts of data, using advanced analytics techniques.job type: full-time</t>
  </si>
  <si>
    <t>picnichealth</t>
  </si>
  <si>
    <t xml:space="preserve">picnic’s mission is to structure the world’s medical data to make it useful. we work directly with patients to collect, digitize,and manage their complete medical records, giving them with control over their care through a personal
health timeline [http://demo.picnichealth.com]. we also partner with biotech, genomics, and pharma companies who sponsor picnichealth accounts for research volunteers. through this work we’re building the data sets that power some of today’s most cutting edge medical research.
ml at picnic
machine learning is at the heart of our work. while the healthcare industry is waiting for standards and apis to take hold, we’re able to create meaningful medical data today through our process for extracting and structuring medical information from records in whatever format they exist in the real world. we ingest medical records (faxes, scans, etc of printouts from ehrs, electronic data from ehrs) and convert them into structured, labeled medical data. think of what we do as a multi-stage, human-in-the-loop machine learning system. we 1) run ocr to transform the image into text, 2) identify and label regions of the record, and 3) classify medical concepts with codes from standard ontologies (snomed ct, loinc, rxnorm, icd, etc) and structure relevant attributes. ultimately, structuring data is just the starting point. we’ll use machine learning to pull insights from medical data and surface the most relevant information to make better decisions around care.
we’ve sourced and trained a scalable team of nurses in the philippines to identify and label data and have already labeled records from more than 15,000 different doctors. we’re going through a crazy period of 20x growth this year, coming off our recent grand prize finish in
google cloud’s machine learning startup competition
[https://www.blog.google/topics/google-cloud/announcing-winners-our-machine-learning-startup-competition/].
the role
as one of our first dedicated machine learning engineers, you’ll take ownership over our machine learning efforts. we need you to not only build out and deploy models, but also establish best practices, mentor team members, and bring expertise to how we think about machine learning.
responsibilities:
develop machine learning models to improve picnichealth’s product and processing efficiency
apply expert software development skills to build intelligent user experiences leveraging machine learning
own the machine learning pipeline — systems for training, versioning, deploying, and testing models
work with product, operations, and sales teams to help define use cases, and develop methodology and benchmarks to evaluate different machine learning approaches
a candidate must have:
ba/bs degree in computer science, related technical field or equivalent practical experience
experience with linear algebra, calculus and statistics
shipped code for 3+ years
leveraged machine learning in production environments
an ideal candidate has:
an ms or phd degree in computer science, artificial intelligence, machine learning, or related technical field
exposure to industry or academic research
experience with python, and python machine learning tooling, including tensorflow
exposure to deep learning, gradient boosting machines, and other supervised classification methods
large data analysis and visualization experience
experience building web applications
desire to kick ass and save lives
</t>
  </si>
  <si>
    <t>modeling and simulation engineer/scientist</t>
  </si>
  <si>
    <t>vir</t>
  </si>
  <si>
    <t>vir biotechnology (vir), a san francisco based company focused on infectious disease, is establishing a subsidiary to act as a center of excellence for applying cutting edge data science and informatics techniques to accelerate the development of novel pharmaceutical products. this subsidiary is building a team to develop and analyze integrative physiology models and apply those models to complex research and business problems. we seek a modeling and simulation engineer/scientist to develop and analyze such mechanistic models, with a focus on enumerating causal hypotheses that explain complex phenotypic data.
responsibilities:
engage with research, translational medicine, and clinical development staff to survey, organize, and codify disease phenotype and mechanism data, from literature to laboratory experimental results to clinical patient data.
work with data scientists to interpret multivariate data patterns, produced by correlative analytics and machine learning algorithms, for their possible causal significance.
collaborate with project management staff to design modeling scope and detail constrained to project timelines and decision points.
develop integrative physiology models, maintaining rigorous audit trail of data used in their development.
apply model-based analyses to the identification and evaluation of drug target and biomarker candidates, optimization of therapies and combinations, and the design and analysis of in vitro and in vivo experiments and clinical trials.
participate in ongoing refinement and acquisition of software tools to support model development and analysis.
qualifications and experience:
minimum 5 years’ experience in developing biological models; biopharma experience a plus.
expertise in nonlinear odes, bayesian methods, and parameter estimation methods.
experience in multisystem physiology modeling (beyond pathway or single-cell modeling) and/or quantitative systems pharmacology (qsp) a plus.
demonstrated ability in deducing innovative causal hypotheses from disparate data sources.
strong verbal and written communication skills.
experience working in cross-disciplinary teams, with formal project management processes, and managing personal time across technical and organizational responsibilities.
experience with innate and adaptive immunology highly desired.
experience with decision analysis a plus.
education:
advanced degree in (master's degree of phd) in engineering, data science, decision analytics, or related discipline.</t>
  </si>
  <si>
    <t>client success partner (midwest)</t>
  </si>
  <si>
    <t>client success partner - midwest (flexible location)
about brightbytes
brightbytes, the leading end-to-end data management solution for education organizations, provides educators with the power to turn big data into big benefits for students. with the data integration platform, datasense™, brightbytes enables educators to cleanse, integrate, and bi-directionally manage complex data from multiple systems. the decision support platform, clarity®, then analyzes and organizes meaningful data across research-based frameworks to deliver visualized, actionable information that drives student learning.
brightbytes has assembled a team of over 100 ivy-league data scientists, creative engineers, world-class researchers and inspirational education leaders. we hire mission-driven individuals who are eager to apply their educational expertise in a fast-paced, fun, entrepreneurial environment that delivers the tools that educators need to improve children's lives.
responsibilities
the client success partner (csp) will be responsible for cultivating, deepening, and growing relationships with existing k-12 customers at the school, district, and service agency leadership level. the client success partner success is focused on customer adoption, renewal, rate of upgrades and add-on purchases, and ongoing program participation.the csp will serve as a thought leader and will successfully partner with organizations in data collection, analysis, and integration.
own end-to-end client lifecycle post-sale with assigned clients, which include: client onboarding, adoption, retention, and expansion
act as a single point of contact for regionally assigned clients and drive success through engagement activities, including data collections, data review sessions, next step assessments, quarterly business reviews and new product introductions
manage a prioritization system that keeps all accounts engaged with a focus on aligning data to annual goals, as well as supporting client action-planning and communication with stakeholders
serve as an expert on the clarity platform, pairing clients’ organizational needs with brightbytes solutions and ensuring knowledge transfer to clients on best practices to deliver measurable roi
foster long-term client relationships and expand the number and range of key stakeholder relationships
develop and implement sales strategies to expand the number of products and drive the adoption of new services by current clients
monitor client health and ensure client satisfaction by developing strong relationships, increasing usage and adoption, actively seeking out customer testimonials, and channeling product feedback appropriately
utilize and contribute towards the development and iteration of strategic processes, tools, resources, and training to drive success of service agency programs by focusing on developing client capacity to a) advocate for brightbytes products, b) drive adoption within their region, and c) support their districts through the client lifecycle
manage school, district and service agency accounts with a book of business around $800,000+
work collaboratively with teams to develop and iterate on client success resources and collateral in a timely manner
coordinate with the services group to ensure that key customers obtain multi-level attention when required
able to travel approximately 10% as needed to meet with clients for on-site planning and associated trainings
other duties as assigned by manager
about you
you are passionate about improving student learning and making a positive difference in the lives of school leaders, teachers, and students
you balance and deliver results in a fast-paced environment
you possess an entrepreneurial spirit and take ownership of improving processes and outcomes
you are a fun, energetic, and collaborative team player who is fueled by goal-setting and achievement
you are a life-long learner and stay current on educational trends and policies
you are intelligent, creative, and an empathetic listener
required skills and experience
have 4+ years experience in the k-12 educational space
have 3+ years working in the area of customer service supporting 20+accounts
have experience driving accountability through data and metrics using technology
demonstrate excellent communication skills, with an emphasis on all forms of written communication
professional development: comfortable and possesses a proven track record with presenting in front of educational leaders and stakeholders
possess a strong ability to have strategic conversation with educational leaders
have a proven ability to organize and prioritize against competing needs
have experience and comfort navigating organizational hierarchies
bachelor’s degree required; graduate degree preferred
please include a cover letter with your resume indicating: 1) why you are interested in working at brightbytes and 2) what you bring to this role.</t>
  </si>
  <si>
    <t>research scientist ii, drug metabolism</t>
  </si>
  <si>
    <t>for current gilead employees and contractors:
please log onto your internal career site to apply for this job.
job description
specific responsibilities:
the primary responsibility of this pharmacokinetic (pk) scientist is to serve as a pk and drug metabolism(dm) representative and provide guidance to drug project teams
essential duties and job responsibilities:
serve as dmpk subject matter expert on dynamic cross-functional teams, to define adme strategy to achieve target product profile, provide in vitro and in vivo drug disposition data, interpretation, and presentations to teams.
work closely with internal and external resources to assure a high level of quality and timely delivery of dmpk support.
design and perform complex pk analysis, model development and pk/pd analyses to answer translational questions and to provide dmpk guidance for project teams.
makes major contributions to scientific literature and conferences through publication and presentation of research results.
supervising associate scientists may be required.
knowledge, experience and skills:
requires a highly motivated individual with phd degree in life sciences with 3-9 year experience.
demonstrates excellent scientific verbal and technical communication skills and interpersonal skills. must be organized, pay attention to details and have strong organizational and planning skills.
requires hands-on experience in pharmacokinetics, drug metabolism or pharmacology.
expertise and experience in one or more of the following areas:
mechanistic pk and pharmacodynamics (pd) analysis, design, interpret, simulation, and report to provide guidance for drug discovery and development projects. for example - pk/pd and physiology based pk modeling or systems biology using matlab/simbiology, winnonlin/phoenix, nonmem or r.
principles and theories on pk and adme science, applying such knowledge to the direction that supports the advancement of drug candidates
capability in the state of the art bioanalysis with previous experience in applying automation to enable high throughput bioanalysis
#li-aw1</t>
  </si>
  <si>
    <t>about the position
the product insights team at twitch is central to helping product teams maximize the return on the &amp;gt;20b events we log each day. the data scientists on our team support business and engineering leaders on product teams form evidence-based models of how to think about how our viewers and creators interact with twitch. we are hiring our first senior data engineer to accelerate our ability to operationalize the use of data throughout the company, to advise data product technical design, and prototype practical approaches to use data to enable new capabilities.
responsibilities
consult with product and engineering leaders to help them architect complex robust data pipelines.
own construction and integration of generic data api's built on our existing data pipeline.
provide data scientists and engineers with guidance and mentorship on implementation challenges.
establish building blocks that data scientists and engineers can use to build custom self-service analytics tools and data product prototypes.
work through the lifecycle of an algorithm, working backwards from requirements gathering to prototyping dataset and models to automation and scaling of solutions.
communicate your work to diverse audiences at twitch with effective writing and specs.
be a champion for high quality data-driven decision-making throughout the company by helping other teams develop automated processes and feedback loops.
manage your own process: identify and execute on high impact projects, triage external requests, and make sure you bring projects to conclusion in time for the results to be useful
requirements
5+ years of software development experience.
you are comfortable in several programming languages and excited about building new systems and features in go and python.
passion for software design and building systems that other people love to use and work with.
you have experience building and scaling distributed, highly-available systems.
you build systems through design, experimentation, measurement and testing.
you can teach us something new!
we love to hire people who are way more knowledgeable than us in some area and can be good teachers and mentors
bonus points
you’ve worked on big-data (multi-tb) engineering problems.
you've worked with amazon web services.
you have experience building and testing your own user-facing projects and have intuition about both user behavior and product design.
you already know a lot about online communities, games, or twitch.
perks
full benefits, including medical, dental, vision and life 401(k) savings plan with a company match.
catered daily lunch and dinners (and hearty breakfasts three times a week).
unlimited snacks and drinks.
monthly in-office massages.
corporate gym membership.
commuter benefits.
flexible time off policy.
weekly happy hours and opportunity to attend one gaming event or tournament.
top of the line technology to help you build your own workspace.</t>
  </si>
  <si>
    <t>job description
direct the design and execution of media development projects for protein production media. transition developed media to manufacturing and present findings at scientific meetings. focus areas are media for continuous (perfusion) processes, post translational modification control, and media product fingerprinting technologies.
design and execute experiments necessary to develop, re-develop, or optimize serum-free protein production media.
direct experiments and analyze data generated from experiments conducted by direct reports to develop, re-develop, or optimize serum-free protein production media.
develop continuous process model systems and develop media and process controls to optimize cell growth and protein production
troubleshoot manufacturing and qc issues associated with protein production media.
develop and analyze assay techniques for post translational modifications and develop media supplements to control and direct ptm to the desired outcomes
identify and test various media fingerprinting technologies as they relate to protein media and implement these as new product release criteria
present findings at scientific conferences, meetings and workshops.
advise senior staff regarding scientific advancements in the fields of cell line development, protein production, and downstream processing. qualifications
null
additional information
all your information will be kept confidential according to eeo guidelines.</t>
  </si>
  <si>
    <t>hayward, ca 94545</t>
  </si>
  <si>
    <t>hr generalist (san francisco)</t>
  </si>
  <si>
    <t>hr generalist (san francisco)
about brightbytes
brightbytes, the leading end-to-end data management solution for education organizations, provides educators with the power to turn big data into big benefits for students. with the data integration platform, datasense™, brightbytes enables educators to cleanse, integrate, and bi-directionally manage complex data from multiple systems. the decision support platform, clarity®, then analyzes and organizes meaningful data across research-based frameworks to deliver visualized, actionable information that drives student learning.
brightbytes has assembled a team of over 100 ivy-league data scientists, creative engineers, world-class researchers and inspirational education leaders. we hire mission-driven individuals who are eager to apply their educational expertise in a fast-paced, fun, entrepreneurial environment that delivers the tools that educators need to improve children's lives.
job description
we are looking for a talented, hr generalist to support our team in areas such as employee onboarding, challenge resolution, benefits, and compensation. you are organized and adaptable in fast-paced environments. you anticipate the needs of staff and leaders, and execute strategies to enable their success.
your main duties include supporting the management team in employee relations, managing detailed employee records, and developing staff programs. our ideal candidate has received a human resources degree or certification and has previous experience as an hr generalist.
responsibilities
manages staff programs, policies, and resources (e.g., compensation and benefits, annual performance reviews, employee handbook)
serves as subject expert in specialized regulatory areas (e.g., leave of absences) to ensure compliance with federal, state and local laws and industry regulations
works closely with managers to advise and resolve employee-related concerns (e.g., policy interpretation, performance plans)
delivers and manages completion of employee and manager hr-specific trainings (e.g., benefits, workplace compliance)
manage employee data, resources, and documents, across multiple staff information systems (e.g., bamboohr, google drive)
collaborates with professional learning team to support new hire onboarding and compliance trainings
gather and analyze onboarding, staff feedback, and exit interview data to make insightful recommendations to leaders
supports chief of staff with special projects and programs (e.g., travel schedules, software management)
creates and coordinates employee engagement programs (e.g., volunteer program)
other duties as assigned
qualifications
human resources certification required
previous experience as a hr generalist preferred
proficiency in google suite and microsoft office applications
knowledge of federal, state, and local employment laws and regulations
ability to work independently; prioritize tasks; and exercise good judgment and initiative
ability to manage multiple, competing priorities successfully
outstanding interpersonal skills including the ability to interact with all staff in a professional, confidential and tactful manner
ability to communicate clearly and effectively, both orally and in writing
hris database expertise preferred
this is a full-time, in-office position at our san francisco office.</t>
  </si>
  <si>
    <t>vidora</t>
  </si>
  <si>
    <t>vidora is a point and click real-time machine-learning platform which allows a business to deploy ai to optimize marketing and product automation, in weeks, not years. vidora’s flagship product, cortex, puts ai in the hands of everyone from marketers to data scientists to execs, providing them with a simple ui to build, train, and deploy machine learning models. vidora was founded by graduates and phds in machine learning from stanford, berkeley, and caltech and its customers include walmart, news corp, and discovery.what do we look for in candidates?+ opportunity- can vidora provide an environment for the candidate to grow their career?+ perseverance- will the candidate deal well with the inevitable adversity encountered in a growing company like vidora?+ drive- we don’t want vidora to be an average company. we want to transform how companies leverage machine learning. we’re looking for candidates with big aspirations for their careers and their lives.+ acumen- machine learning is hard. big data is hard. the space is evolving and changing at a rapid pace. vidora is looking for candidates who can not only keep up but get ahead._____qualificationsyou will:devise solutions to performance and scalability challenges as our customer data set continues to growwork on large scale distributed systems that enable machine learning on billions of data points and terabytes of data.work closely with product management, design and internal teams to understand needs and develop solutions to improving operations and end-user experiencedeliver apis that make it easy for developers to interact with machine learning models, predictions, and personalization solutionsextract unique insights from our customers' data that enable them to understand the impact that machine learning has on their businessyou have:knowledge of cs fundamentals and code organization5+ years of software development experience or equivalenta bachelor’s degree in computer science or similar experience, ms a plushands-on experience with data and feature engineeringexperience with spark and related large-scale distributed systems technologiescritical thinking, problem solving and analytical skillsgreat communication skills and a strong team playertechnologies we use and teach:python, ruby / rails, spark, mysql, cassandrajavascript, angularjs, sassjob type: full-time</t>
  </si>
  <si>
    <t>machine learning researcher san franciscomember of technical stafffull-time</t>
  </si>
  <si>
    <t>openai</t>
  </si>
  <si>
    <t>as a researcher at openai, you'll be tasked with developing machine learning techniques and applying them at scale to our projects.
requirements:track record of coming up with new ideas in machine learning, as demonstrated by one or more first author publications or projectspast experience in creating high-performance implementations of deep learning algorithms (optional)
openai has a number of open roles for researchers. example teams include:
robotics: while working towards breakthroughs in robotic manipulation, develop novel techniques for reinforcement learning and imitation learning.
basic research: develop new and improved methods for generative models and unsupervised learning, reinforcement learning, evolutionary algorithms, and metalearning.safety: enable humans to guide ai agents towards achieving difficult-to-specify goals; work on bringing humans into the training process of advanced agents; investigate the failure modes existing machine learning techniques and develop defenses against them.
in all cases, you should be motivated by a desire to solve the most important problems and obtain unprecedented results, rather than producing yet another paper. you should be eager to push your methods to their maximal performance, rather than being satisfied with toy tasks and proofs of principle.</t>
  </si>
  <si>
    <t>irhythm</t>
  </si>
  <si>
    <t>about irhythm:
irhythm is a leading digital healthcare company focused on the way cardiac arrhythmias are clinically diagnosed by combining our wearable biosensing technology with powerful cloud-based data analytics and machine- learning capabilities. our goal is to be the leading provider of first-line ambulatory ecg monitoring for patients at risk for arrhythmias. irhythm’s continuous ambulatory monitoring has already put over 1 million patients and their doctors on a shorter path to what they both need – answers.
about this role:
irhythm is looking for a director of data science to lead our data science team. this is a unique opportunity to grow/lead a team of scientists focused on improving the lives of patients by utilizing machine learning/deep learning techniques to identify cardiac health insights from both diagnostic (medical) and wearable (consumer) device data.
responsibilities include:
lead irhythm’s data science initiatives from research to timely delivery.
foster a curious, driven and research-orientated team environment focused on outcomes.
lead irhythm’s efforts utilizing deep learning, a vast labeled data set, and insights from the successful implementation of machine-learned rhythm classifiers to significantly advance our inference capabilities for cardiac streams.
partner with irhythm’s clinical research team to design/execute joint research initiatives with academic institutions and industry partners.
work with the leadership team to identify research opportunities expanding clinical insight of cardiac health.
manage concurrent research initiatives from inception to transition into product development.
work with our data science team to publish papers highlighting team achievements and insights observed.
participate in the design, development and evaluation of detection algorithms.
about you:
3+ years of experience managing/advising a team of scientists.
expert understanding of machine learning/deep learning, statistical modeling and time-series analysis.
deep understanding of signal processing concepts (filtering, fourier, and wavelet transforms).
experience with deep neural network architectures and software frameworks like theano and tensorflow. motivated, independent, and efficient; able to oversee several concurrent projects.
passion for materializing ideas that impact the lives of patients.
effective presentation and interpersonal skills.
ability to motivate others and provide focus on large collaborative and challenging goals and deadlines
excellent interpersonal skills, including relationship building and collaboration within a diverse, cross-functional team
phd in computer science, electrical engineering, statistics or a related quantitative field
additional desired/preferred qualifications
past research experience with biomedical signals.
what’s in it for you:
this is a full-time position with competitive salary package and excellent benefits including medical, dental and vision insurance, paid holidays and paid time off.
irhythm also provides additional benefits including 401k (w/ company match), annual organizational and cultural committee events and more!
flsa status: exempt
rhythm technologies, inc. is an equal opportunity employer (m/f/v/d).</t>
  </si>
  <si>
    <t>we are looking for a highly motivated product development scientist to join idt’s r&amp;amp;d group. the new team member will lead the development and characterization of new genomics products mainly in ngs and qpcr, to help create cutting edge, robust new products and assays for basic research, agricultural, and clinical applications.
responsibilities
position specific duties/essential functions
lead or participate new product development in ngs and qpcr
design and execute product development studies including feasibility, optimization and testing
present qpcr or ngs poster, talk or webinar in a scientific conference or customer site
actively participate in external technology assessments and collaborations to develop new products
accomplishes individual goals and collaborates with other team members to meet pre-determined project deadlines
job specific duties/essential functions
supervises and directs staff which would include employee hiring, training, evaluations and discipline.
applies extensive scientific knowledge with broad laboratory skills to execute complex bench experiments using variety of molecular biology, cell biology, biochemical and general laboratory techniques as directed.
develops experimental plan, independently, to move projects forward.
analyzes raw data, organizes results and plans the next steps and implements.
develops creative solutions for complex problems, drawing on extensive knowledge of science and bench laboratory experience.
leads complex projects that may require a multi-member team.
utilizes mathematical, graphical, imaging, nucleic acid analysis and other software aids as needed.
operates and maintains laboratory equipment.
maintains accurate and detailed records of experimental work.
presents experimental results, data analysis, or prior art evaluations at group meetings as directed.
directs preparation of technical reports for internal and external use; assists scicom in preparing formal protocols for public display or distribution.
assists in filing invention disclosures, writing patent applications and manuscripts for publication.
provides, on a routine basis, scientific support for other idt departments; assists customer service/technical support with direct customer interaction and helps manage or lead external collaborative research projects as directed.
assists with general scientific and specific new product training for other idt groups.
introduces new techniques into the research group which have not previously been used at idt. participates new technology assessment.
introduces new techniques into the research group which have not previously been used at idt. participates new technology assessment.
represents idt at scientific conference and trade shows, prepare and present scientific posters and/or podium presentations.
supervises and directs staff which would include employee hiring, training, evaluations and discipline.
demonstrates behavior consistent with the integrated dna technologies core values.
performs other duties as assigned.
qualifications
education, licensure, certification, registration
bachelor’s degree (in biology, genetics, chemistry or a related life sciences field) with ten or more years relevant lab experience required
master’s degree (in biology, genetics, chemistry or a related life sciences field) with eight or more years relevant lab experience preferred
phd degree (in biology, genetics, chemistry or a related life sciences field) with six or more years relevant lab experience preferred
professional experience
proficiency in a variety of pc software programs with strong working knowledge of microsoft office required.
applies statistics for doe during research and product development activities required.
previous experience with public speaking preferred.
strong publication record in peer-reviewed journals preferred.
extensive knowledge of idt products and product lines preferred.
other knowledge, skills, and abilities
ability to train others in basic laboratory techniques and equipment operation.
strong organizational skills and attention to detail.
ability to multitask and maintain several projects at one time.
good verbal and written communication skills.
ability to communicate with peers and all levels of management.
physical requirements:
exert up to 20 lbs. of force occasionally and/or up to 10 lbs. of force frequently
frequent (34-66% of work day)
reaching: extending hand(s) and arm(s) in any direction.
sitting: to assume a position in which the weight is largely supported by the buttocks, usually with the body vertical and the thighs horizontal.
using fingers/grasping/feeling: writing or otherwise working, primarily with fingers rather than with the whole hand or arm as in handling. applying pressure to an object with the fingers or palm and perceiving attributes of objects such as size, shape, temperature or texture by touch.
repetitive motion: substantial movements (motion) of the wrists, hands, and/or fingers.
occasional (33% or less of work day)
standing: maintaining an upright position.
walking: moving about on foot to accomplish tasks.
lifting: raising objects from a lower to a higher position or moving objects horizontally from position to position.
talking: expressing or exchanging ideas by means of the spoken work- those activities in which they must convey detailed or important spoken instructions to other workers accurately, loudly, or quickly.
hearing: perceiving the nature of sounds at normal range; ability to receive detailed information through oral communication, and to make fine discriminations in sound, such as when auscultating and percussing.
bending: bending body downward and forward by bending spine at the waist and/or bending leg; bending legs at knee to come to rest or kneel.
pushing/pulling: using upper extremities to press against something with steady force in order to thrust forward, downward or outward/using upper extremities to exert force in order to drag, haul or tug objects in a sustained motion.
climbing: stairs, stools, ramps, ladders.
visual acuity:
work requires close vision, distance vision, peripheral vision, depth perception and ability to adjust focus.
ability to read pertinent printed material and distinguish colors.
ability to accurately read measurements on equipment.
ability to prepare and read written documentation; use of computer.
integrated dna technologies is an equal employment and affirmative action employer. minorities, women, veterans and individuals with disabilities are encouraged to apply.</t>
  </si>
  <si>
    <t>lq digital</t>
  </si>
  <si>
    <t>company background: lq digital is a cross channel sales acceleration company, we help our clients acquire customers leveraging digital media channels like google, facebook, bing, yahoo, and the display ad exchanges as well as develop and execute fully integrated marketing to sales campaigns with our u.s. based call center.
we are looking for a data scientist / business analyst to lead the charge in leveraging our growing repository of marketing and sales ops data to develop actionable insights for our teams. the sr. data analystwill work across the organization with projects such as building a consolidated reporting engine and dashboard and the call center operations team to build predictive models that will drive real time decision making to drive efficiency.
position responsibilities:
lead the development of business requirements to consolidate, aggregate and analyze marketing and operational data.
slice, dice and analyze the data to answer questions like: which marketing channels are most effective? when should our outbound calls be made to maximize contact rates? how many people do we need to staff hour by hour for our call center?
work with multiple business stakeholders and owners to solve business problems with data.
develop and maintain the data reporting infrastructure for the organization.
position expectations:
demonstrated expertise and experience with business intelligence and data visualization tools.
ability to wear many hats and be self-driven in solving business challenges.
curiosity for business problems and desire to find the best, most elegant solution to a problemattention to detail and a strong capacity for problem solving.be a true team player with the ability to have fun!
qualifications:
2-4 years of previous business analytics or data mining experience in a professional setting.
experience with relational databases (sql server etc.)
experience with data visualization and analytics planforms (tableau or similar)
previous experience working with clients in an agency or call center setting, preferred but not requiredfamiliarity with scripting languages is a plus (php, python or similar)
experience with statistical models and predictive modeling algorithm development. (r, sas, etc)
bachelor's degree
we recruit only the most qualified candidates, and offer continual training and growth opportunities (not to mention all the snacks you can consume and a game room). we believe that a happy and productive team results in happy clients - and we love making our clients look awesome.</t>
  </si>
  <si>
    <t>scientist / research associate (biology)</t>
  </si>
  <si>
    <t>insitro.com</t>
  </si>
  <si>
    <t>the opportunity
join insitro, an early-stage machine-learning based drug development company as a life scientist. you will work in a team to generate new experiments and develop large, innovative biological datasets using cutting edge, high throughput platforms and assays. you will be involved in developing rigorous assays and screens that are key for the generation and validation of predictions, ultimately allowing the development of effective drugs. we are looking for motivated and talented candidates who are interested in being part of a unique, cross-disciplinary team.
you will be joining as the founding team of a biotech startup that has long-term stability due to significant funding, yet is very much in formation providing many opportunities for significant impact. you will work closely with a very talented team, learn a broad range of skills, and help shape insitro’s culture, strategic direction, and outcomes. join us and help make a difference to patients!
about you
b.s./m.s. in biological science, bioengineering or relevant disciplines, or equivalent experience
4+ years of relevant work experience, in academia or in industry
experience with mammalian cell culture, transduction and generation of stable cell lines
extensive expertise in molecular biology, with hands-on skills in primer design, pcr, molecular cloning, qpcr, dna and rna isolation/purification/quality control
experience with protein isolation, western blot analysis, and basic biochemistry
familiarity with automated platforms for liquid handling and automated ngs library preparation
excellent lab practice and organization required
nice to have
experience working with engineered nuclease (crispr/cas9) and lentivirus
knowledge of fluorescence microscopy and/or flow cytometry
benefits at insitro
excellent medical, dental, and vision coverage
open vacation policy
team lunches (catered daily)
commuter benefits
paid parental leave
about insitro
insitro is an exciting startup company that aims to take a new approach to drug development: one with big data and machine learning at its core. we plan to build on the ground-breaking innovations that have occurred in life sciences to develop large data sets that are designed from the start to allow machine learning to address fundamental bottlenecks in the drug development process. our goal is to cure more people, sooner, and at a much lower cost.
we are fortunate to have the strong support from the top investors in both biotech and tech: arch ventures, foresite capital, a16z, gv, and third rock ventures. we are building a remarkable team that embodies a new type of culture, one based on a true partnership between scientists, engineers, and data scientists. together we are working to define the problems, design experiments, analyze the data, and derive the insights that will lead us to new therapeutics. join us, and help make a difference to patients!</t>
  </si>
  <si>
    <t>senior data scientist
san francisco
harnham are partnering exclusively with a leading cybersecurity business as they look to expand their data science capacities significantly over the coming period
based out of san francisco, you will be charged with partnering with program managers and engineers to tackle the most complex and challenging data problems existing within the business today.
this position will hold key responsibility within the business and has a clear trajectory towards a managerial capacity. this is a great opportunity to join a data-driven business in an increasingly high profile space.
your role as senior data scientist:
build and deploy predictive models using supervised and unsupervised learning methods to improve early threat detection
conduct research using large data sets to understand patterns and trends of malware
data visualization of trends and patterns within large scale data sets
identify suspicious communications and emails through nlp
skills and experience:
phd degree in statistics, maths, computer science, engineering or equivalent educational or professional qualifications.
comfortable utilising analysis tools including sql, r and python
strong machine learning and nlp background
prior experience with spark, hadoop and redshift
strong track record of leveraging data analytic methods within the technology sector and experience with large data-sets to create data-driven insights
the benefits:
a market leading base salary, as well as a company and personal related annual bonus and generous employee benefits
how to apply:
please register your interest by sending your résumé via the' apply' link on this page.</t>
  </si>
  <si>
    <t>pharmacy research analyst</t>
  </si>
  <si>
    <t>produces and disseminates drug utilization reports/analyses to pharmacy managers and tpmg physicians. provides strategic and operational project coordination to identify and analyze issues/data and develop action plans. coordinates and assists with network design, management and support of local area networks (lans) and mainframes. applies thorough understanding of technical principle, theories and concepts to provide solutions.
essential functions:
analyzes drug utilization data within specific therapeutic classes and clinical disease states.
develops and prepares tabular and graphic reports to effectively measure and communicate drug cost/utilization data.
develops and manages data reporting systems which measure the effects of interventions on reduction of physician prescribing variations and allow physicians and pharmacy managers to track their progress.
prepares and presents materials concerning drug utilization and cost effective prescribing data to physicians, pharmacists and other health care professionals.
designs and updates references containing comparative drug cost data such as the pharmacy operations price book and regional formulary cost guide, which contain comparisons of drug costs for specific therapies/treatments.
coordinates and/or supports project team activities including negotiating timeframes and budget allocations and developing communication, training and implementation plans.
participates in research programs to integrate pharmacy information management systems (pims) and clinical information systems data in outcomes and disease management research.
manages the drug information database; maintains records of activity and security access. develops and improves data retrieval/search systems; determines appropriateness of information for inclusion.
manages pharmacy local area network (lan).
consults with technical staff and vendors to install lines, equipment and software.
provides technical support and assistance to department staff.
kaiser permanente conducts compensation reviews of positions on a routine basis. at any time, kaiser permanente reserves the right to reevaluate and change job descriptions, or to change such positions from salaried to hourly pay status. such changes are generally implemented only after notice is given to affected employees.</t>
  </si>
  <si>
    <t>senior nlp data scientist (python, nltk, aws, scikitlearn)</t>
  </si>
  <si>
    <t>job description
this company located in downtown san francisco that utilizes machine learning and natural language processing to automate the analysis of extremely large data sets for their clients as well as their own in-house platform. this software goes through the data to allow customers to understand the world around them. this can range from a stock they want to keep track of or an emerging geo-political event on the other side of the globe. some of their customers include analysts at some of the world’s government agencies, largest corporations, and financial institutions which are comparable to a human analyst.
they’re looking for a senior level nlp based data scientist to bring onto their team. this candidate would have the opportunity to work on a multitude of different projects in a client facing data science role. there would be opportunity to grow within a small specialized team into a more leadership based role.
required skills &amp;amp; experience
experience with nlp, machine learning
experience with applying machine learning algorithms to real data sets (text analysis and nlp preferred)
strong programming skills (python) with 3+ years’ experience in a production engineering team
masters/ph.d in quantitative field or 5 years building analytical/data driven products in industry setting
experience in data cleaning, visualization, and exploration
experience in one or more of the following: numpy, scipy, matplotlib, scikit-learn, spacy, nltk, keras, tensorflow
enthusiasm, curiosity, and drive for both learning and teaching
desired skills &amp;amp; experience
experience with search technologies and retrieving information (elasticsearch)
what you will be doing
tech breakdown
50% python
50% software engineering and machine learning principles
daily responsibilities
90% hands on work
10% team collaboration
the offer
competitive pay: up to $190,000.00
you will receive the following benefits:
medical insurance &amp;amp; health savings account (hsa)
401(k)
paid sick time leave
pre-tax commuter benefit
unlimited pto
catered food for lunch tuesdays &amp;amp; wednesdays, free dinners on thursdays
can provide h1b sponsorship or transfer
annual bonus on top of base salary
up to 1 day (per week) work from home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</si>
  <si>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consulting manager - adobe data platform</t>
  </si>
  <si>
    <t>adobe consulting brings teams, expertise, and leadership to our customers that help them leverage the necessary technologies to optimize and deliver the best experience to their customers across all of their marketing touchpoints. customers hire adobe consulting to drive the strategy, roadmap, end-to-end architecture, use case integration and deployment, and execution of projects and programs that drive business results.
as part of the consulting organization, the technology consulting team leads customers to create a digital vision, integrated technology strategy, and architectural roadmap focused on bringing our customer’s core use cases to life across complex multi-solution engagements. the team ensures implementations of adobe solutions meet customer business objectives, provides digital marketing expertise, offers the strongest experience cloud solution-level knowledge and experience, and leads out on complex, multi-solution engagements.
you will set a high standard for excellence in professional services, and lead your team in continual improvements. a critical responsibility is to drive strategic growth for adobe consulting through dissemination of thought leadership and expansion of service offerings and innovating in areas of growth and opportunity. you will recruit and develop a team of best in class consultants and manage performance against financial targets, and contribute to client success and satisfaction through direct client engagement and relationships. successfully fulfilling the responsibilities of this role requires working at multiple levels within adobe, customer, and partner organizations to own successful outcomes.
what you’ll do
develop an end-to-end adobe data platform consulting practice complete with a team of technology consulting experts that will work with customers and deliver on high profile adobe data platform consulting engagements, engagement model, enabled team members onshore and offshore, standards and best practices, and industry leading innovation capability
inform the creation of compelling and innovative service offerings centered around adobe data platform that leverage a blend of onshore, offshore, and partner expertise for optimal impact
manage and create a strategy and framework for knowledge creation for the adobe data platform consulting practice and align experts to topics for ip creation
cultivate and maintain strong executive relationships with key client stakeholders to ensure client satisfaction.
provide expert input to client proposals and contracts to ensure commitments and expectations are well defined and managed
manage team performance to meet and exceed targets for revenue, margin, and growth
proactively foster collaboration with engineering and product management to facilitate knowledge exchange and provide critical field feedback adobe data platform and use case strategy and development
develop and drive strategic initiatives across consulting teams
oversee timely and accurate completion of team operational functions including time entry, expense management, revenue forecasting, and reporting
grow consulting revenue and client impact through direct leadership on customer engagements (that may involve multiple project teams from adobe, customer or partner organizations)
cultivate and maintain strong executive relationships with key client stakeholders to ensure customer success.
lead and inspire team with positivity and optimism, creating a culture of high expectations and achievement
what you need to succeed
3+ years’ experience as a consulting manager in a services organization
5+ years' experience as a client-facing consultant, including delivering enterprise-scale technology solutions
experience leading consulting teams with demonstrable thought leadership in the following types of projects:
cloud-based data warehousing and data lake implementations
machine learning and ai implementations
application integration
data architecture and modeling
realtime data streaming and processing
experience building out new teams and helping organization through transformative change
experience developing reusable practices and methodologies
excellent verbal, presentation and written communication skills, including executive communications
excellent problem-solving skills, with a demonstrated ability to identify issues, solve them quickly and well, and know when to rely on internal resources to assist.
strong conflict resolution and negotiation skills
ability to collaborate effectively with teammates and clients
professional demeanor, ability to interact with and lead diverse teams throughout adobe, and communicating with client managers, directors, and vps including cmos and cxos
superb organizational skills to lead cross-functional teams
exceptional team building and team management skills, with proven experience managing virtual teams.
ability to manage in an environment of uncertainty, ambiguity and complexity with diverse stakeholders.
willingness to travel up to 30%
desired
experience leading 10+ consulting delivery data scientists with a preference of the team consisting of 3+ with masters or phds.
mba or master’s degree in related discipline - focus on ai/ml or big data preferred
understanding of 3-tier computability (persistence, middle-tier and ui)
experience in data persistence architectures and modeling techniques in real-world scenarios.
experience managing a profit center or cost center
2 to 3 years of program management experience
experience as consulting manager in a large consulting organization
proven experience managing off-shore teams.
at adobe, you will be immersed in an exceptional work environment that is recognized throughout the world on best companies lists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 sexual orientation, gender identity, disability or veteran status.</t>
  </si>
  <si>
    <t>iovance biotherapeutics</t>
  </si>
  <si>
    <t>overview
the clinical scientist participates in development of the clinical development plans (cdps) and supports the assigned medical director/clinical science physician(s) and head of clinical science with various deliverables necessary for effective and efficient cs plan execution for the assigned assets/indication(s).
 the clinical scientist has primary responsibilities for supporting medical directors/clinical science physicians and head of clinical science with clinical documentation, representing clinical science on various teams/sub-teams or other appropriate forums, supporting training of study site personnel. the clinical scientist expected to perform their responsibilities with more independence and are likely to have external interactions with cooperative groups, key opinion leaders (kols), external vendors supporting the work of clinical science
specific responsibilities
 cross-functional team membership
 participates in the relevant clinical development core team (csct) and clinical sub-team (cst) meetings as needed. interface with biomarkers, biometrics, business development, clinical operations, legal, logistics/manufacturing operations, pk/pd, process development, project management, quality assurance, regulatory affairs, translational medicine, and other members of the extended project team(s).
 represents clinical science (cs) in operational meetings (e.g., study management team [smt] meetings) as needed.
 as requested, supports cs medical directors/clinical science physicians and head of clinical science with training new csct members
global clinical development planning
 stays abreast of internal and external developments, trends and other dynamics relevant to the work of cs to maintain, at all times, a fully current view and perspective of internal/external influences and/or implications for the relevant therapeutic and disease area(s)
 maintains scientific and clinical knowledge in the relevant therapeutic and disease area(s)
 collaborates with a variety of internal and external partners and stakeholders, such as clinical investigators, clinicians, scientists and kols, as well as multidisciplinary internal groups, including translational research, business development, manufacturing/clinical supply chain operations, legal, etc.
 supports cs medical directors/clinical science physicians, as assigned, in developing and/or preparing clinical science information for inclusion into the cs strategy for the relevant therapeutic/disease area(s), annual and strategic lifecycle plans (lcps) and the integrated commercialization plan
 contributes to the development of the ctp for relevant assets(s)/indication(s)
 gathers and analyzes data and information necessary to create the cs plan
clinical development plan implementation
provides clinical science support for assigned studies and programs
 conducts appropriate literature searches
 participates in ongoing cdct, cst and smt meetings, other interactions and communications as needed
 provides input on clinical study designs.
 designs clinical protocols, manuals and forms with guidance and oversight from cs medical directors/clinical science physicians
 collaborates with clinical operations, other groups and cs md directors/clinical science physicians to develop consistent language and criteria for the informed consent form (icf), protocol eligibility, protocol dose modification, protocol safety, case report forms (crfs), crf instructions, etc. helps coordinate consistent use of language and criteria across multiple iovance teams and projects (includes partner studies)
 writes and/or reviews additional clinical science documentation and/or clinical science input into other documentation managed by other iovance groups (e.g., protocol summaries, safety monitoring plans, process documents, investigator brochures, etc.)
 helps coordinate the successful completion of documents across other groups
 as needed/appropriate, collaborates with others in the review of safety narratives and other safety-related guidelines and documentation
 may develop or provide input for clinical presentation slides and other materials for internal/external meetings and/or ongoing communications for review/discussion with cs medical directors/clinical science physicians (e.g., investigator meetings, pre-study site selection visits, study coordinator or clinical research administrator training, study newsletters, communications to study sites, etc.)
 provides additional support with site training, as needed, or requested
 support clinical science team in clinical review of study data as needed.;
 reviews, analyzes and discusses clinical study reporting documents with cs medical directors/clinical science physicians and various other groups
 tracks items for inclusion in protocol/icf amendments and works with other groups to ensure the timely and appropriate completion of protocol amendments
 supports cs medical directors/clinical science physicians in preparing for internal/external meetings and presentations
 participates in the development and implementation of communications strategies to support existing and concluded studies. includes kol interactions, advisory boards, major medical meetings, congresses and other events, publications and other materials
 writes and/or reviews abstracts, posters, content for scientific meetings, conferences, other events and presentations, and other publicly distributed materials and coordinates further reviews with internal partners and stakeholders.
 coordinates submissions to scientific meetings and/or other appropriate venues or groups
 i directed, supports cs medical directors/clinical science physicians, regulatory and other internal partners/stakeholders with completion and submission of regulatory filings and other regulatory documentation.
 if needed, writes clinical science sections of ha meeting packages and assists in the development and review of other clinical documentation required for regulatory submissions and other regulatory processes
 completes and/or leads other special projects, as and when assigned, or otherwise requested
 consistently complies with all governing laws, regulations, iovance standard operating procedures (sops) and other guidelines
education and qualifications
 advanced clinical/science degree is preferred (e.g., phd, pharmd, md)
 minimum 7 to 10 years’ clinical trial experience (must demonstrate a minimum of 5 years clinical trial experience in pharma/biotech industry) with relevant therapeutic area experience
 clinical and basic science research in tumor immunology preferred
 data listing review experience is mandatory
 experience authoring experimental protocols and/or study results and conclusions
 in-depth understanding of phase 1 through 4 drug development
 strong analytical skills, especially with regard to understanding and interpreting scientific research and literature
 experience in the principles and techniques of data analysis, interpretation and clinical relevance (e.g., iss, ise, competitor data, etc.)
 comprehensive understanding of product and safety profiles
 sound knowledge of medical aspects of gcp (good clinical practice), ich (international conference on harmonisation of technical requirements for registration of pharmaceuticals for human use), fda, emea, nice and other relevant guidelines and regulations
 strong computer skills, including microsoft office suite (word, powerpoint and excel)
 good business acumen; has working knowledge of the multidisciplinary functions involved in a company’s drug development process, e.g. clinical operations, biostatistics, regulatory, commercial operations, etc.
 excellent project management skills: can prioritize multiple tasks and goals and ensure the timely, on-target and within-budget accomplishment
 good interpersonal, verbal communication and influencing skills; can influence without authority
 strong written communication skills
 good business presentation skills; is comfortable and effective when presenting to others, internally or externally
 good judgment and decision-making skills; knows how to make trade-off decisions while balancing ethics and efficacy
 ability to travel (~25%)</t>
  </si>
  <si>
    <t>customer success engineer</t>
  </si>
  <si>
    <t xml:space="preserve">clusterone serves enterprise customers and is relied upon by researchers to build the next ai breakthroughs on massive-scale data for a variety of industries. our products solve various aspects of managing the training and deployment of large-scale machine learning models, requiring the handling of thousands of servers, petabytes of data on various clouds and data centers securely and efficiently.
you will be responsible for onboarding new customers, conducting product training, driving adoption and retention, and ensuring ongoing satisfaction. you will work with our customer deep learning scientists and engineers, system administrators and it managers to enable them to achieve their goals using clusterone and create an amazing experience.
you will be assisted in your mission by team members across sales, product, engineering, as well as clusterone's applied ai team of ai experts.
key responsibilities
be a clusterone expert, advocate and teacher. you know the product in-depth and can explain its capabilities, tips and tricks clearly and succinctly.
onboard and train customers on clusterone
follow up, answer questions and solve issues across the customer journey to drive an extraordinary customer experience
together with the engineering team, be the first line of response to customer support requests
rigorously manage, sort and share support tickes and insights to drive improvements
advocate and teach clusterone best practices; build and develop training materials as necessary (documentation, faq, training material); automate and streamline training and support
identify opportunities for unlocking more value with clusterone, and ultimately drive upsell opportunities
50-80% of the role is customer facing
20-50% of the role is project work: building, organizing and improving training and support material and processes
basic qualifications
bachelor’s degree in computer science or related field, or 5+ years relevant work experience.
experience working with the large enterprise accounts, supporting a highly technical product
1+ years relevant work experience in saas account management, customer support, customer success, or in a technical customer facing role.
problem-solving and perseverance capability in an ever-changing and growing environment.
some part of you is a nerd, the other loves talking to people
a passion for understanding and solving customer problems
interest / knowledge in machine learning and data science
proficient in python
preferred qualifications
aws certified solutions architect and / or google cloud architect
experience in machine learning and data science
familiarity with numpy, scikit-learn, deep learning frameworks (tensorflow, caffe, keras, pytorch etc) is a plus
you may be required to travel up to 20%.
sample profiles that may be a good fit
a customer success engineer with experience supporting technical products
an elementary school teacher that learnt how to code in python
a data analyst with clear communication skills interested in ai
a scrappy growth marketer that wants to do technical things
you?
here’s what we’ll provide
opportunity to help customer teams solve the most challenging ai problems of our time
grow and learn with a fast-growing, customer centric company that will define the ai space
opportunity to work with an exceptional team from around the world
a fun, dynamic and challenging work environment
formal and informal opportunities and support for ongoing learning, growth, and development
competitive salary, as well as full medical, vision, and dental coverage
</t>
  </si>
  <si>
    <t>upstart</t>
  </si>
  <si>
    <t xml:space="preserve">upstart is a fast-growing and profitable company revolutionizing how people access credit. we use data science and automation to make smarter lending decisions and help borrowers access credit easier and faster. join our engineering community as a data engineer, and help upstart build infrastructure to move and analyze large volumes of data. our success depends on our ability to efficiently make sense of data, and as a data engineer at upstart, you'll be responsible for architecting systems to move, store, transform, and analyze large amounts of data, including financial and business data. you'll have an outsized impact on the productivity of the entire engineering and data science team and directly contribute to upstart's core competitive advantage.
here is more about what you’ll be doing:
build data pipelines that collect, connect, centralize, and curate data from various internal and external data sources
manage and extend a reliable, effective, and scalable data infrastructure
partner with data scientists and other business stakeholders to meet their data requirements
implement systems for monitoring data quality and consistency
productionize machine learning models that power our data products and integrate with our loan origination platform
help the data science team apply and generalize statistical and econometric models on large datasets
identify inefficiencies, optimize processes and data flows and make recommendations for improvements
requirements:
3+ years of experience as data engineer or software engineer
proficiency in python or java
experience with streaming kafka, etl for service oriented architectures
ability to collaborate cross-functionally and communicate effectively
ability to bring new ideas and promote process improvement
</t>
  </si>
  <si>
    <t>san carlos, ca</t>
  </si>
  <si>
    <t>scientist- upstream process development</t>
  </si>
  <si>
    <t>ngm biopharmaceuticals, inc. is a private biotech company dedicated to discovering and developing the next generation of medicines for the treatment of serious diseases. our experienced scientific team has joined forces with an impressive group of industry professionals, nobel laureates and other distinguished researchers to form a company where innovation and cutting-edge science has provided the foundation for a robust drug discovery engine. to date, ngm bio has generated a pipeline of six drug candidates in various stages of development, including ngm282 that recently demonstrated proof-of-concept in a phase 2 study in non-alcoholic steatohepatitis (nash). we have many more in preclinical development. in 2015, we entered into a broad, strategic collaboration with merck that will provide us with the resources and flexibility to pursue our ambitious r&amp;amp;d goals and further extend our pipeline of novel drug candidates.
ngm currently has an opening for a highly motivated individual to join our cmc team. the team is responsible for progressing ngm’s cutting edge science derived protein based therapeutics. as a manager in upstream process development, the candidate will provide oversight for upstream technical activities from process development to cgmp manufacturing at cmos in support of accelerated phase 1 development. in addition, the candidate will contribute to the development and optimization of an in house upstream platform process at ngm. the position requires in-depth knowledge and hands-on experience of mammalian cell culture process development and cgmp manufacturing. successful candidate shall be independent, efficient in multitasking, and team oriented.
required skills
provide technical oversight on all upstream related activities including process development, process transfer and cgmp manufacturing
serve as the person-in-plant oversee and support tech transfer, tox material production and cgmp clinical material manufacturing at cmo sites.
work as part of a team to develop an in-house mammalian cell culture platform process at ngm; activities include developing, optimizing and transferring the upstream process to cmo sites.
manage and analyze datasets of upstream development and manufacturing runs, including manufacturing and analytical data. use current statistical approaches for data analysis.
author and review protocols, technical reports, batch records, sops as well as relevant sections of regulatory submissions.
conduct root cause investigations and identify solutions to resolve upstream related issues.
serve as sme on upstream functional area in cross functional project team; communicate and collaborate with members from cmc, qa, regulatory affairs within ngm and cmo and cros to achieve project goals and timelines
the position requires close collaboration with other cmc functions. support the cell line development function on in-house cell line development activities. work together with downstream, formulation and analytical development areas, including providing data and materials to support efforts in downstream, formulation and analytical development
required experience
in-depth knowledge in mammalian cell culture process development and manufacturing is required.
strong hands-on experience with bench scale bioreactor operation is a must.
hands-on experience with large scale ( 1000l) bioreactor operation is strongly preferred.
knowledge and broad understanding of the cgmp requirements and relevant regulatory guidelines, including requirements for upstream and cell bank manufacturing and testing.
experience in participating in and leading cmc teams is highly desirable
excellent written and oral communication skills
ability to work in a fast-paced environment, to multitask and manage multiple projects
ability to independently make decisions based on data, scientific knowledge and sound judgement
knowledge of microbial expression system is a plus
proficiency in scientific data analysis/statistical software and experience with design of experiment is a plus.
significant travel is required.
education
ph.d. in chemical engineer, biotechnology or other relevant life science disciplines with more than 3 years’ relevant industry experience. candidates with m.sc. or b.sc degree will also be considered with more than 6 years’ relevant industry experience</t>
  </si>
  <si>
    <t>research informatics analyst/specialist</t>
  </si>
  <si>
    <t>myokardia, inc.</t>
  </si>
  <si>
    <t>work closely with research scientists to identify and prioritize needs not met by current informatics tools and find and implement innovative solutions to meet evolving research needs
support new initiatives, screening programs, experiments, protein inventory management and assay development in chemistry, research biology, pharmacology and dmpk in the areas of data capture, analysis and reporting
help create new assay protocols in dotmatics studies and build/configure database upload and query tools for our bench science community to effectively store and access key data in research informatics suite of applications
demonstrate a working knowledge of chemical and biology based database tools.
demonstrate effective contributions to collaborative projects involving cross-disciplinary teams and partners
demonstrated ability to multi-task, prioritizes options, anticipate challenges, and execute on goals as a member of an interdisciplinary team is extremely important
requirements:
a bs/ms in life sciences or engineering and a minimum of 5 plus years’ along with sql/database management expertise in the biotechnology / pharmaceutical industry. the successful candidate will draw on their laboratory bench experience and demonstrable informatics skills and be able to:
work with dotmatics suite of apps (browser, studies, vortex, bioregister) including chemaxon’s compound management and related modules for chemistry, as well as titian mosaic software
lead the informatics support, administration, maintenance, upgrade and training of integrated compound registration / compound and reagent inventory / sar database and data visualization systems in a discovery research environment
demonstrate deep and broad sql experience, with the ability to construct queries to provide meaningful results and visualizations to the scientists
experience using and administering general information systems like scientific journals in ccc rightfind
research and propose eln alternatives for both chemistry and biology is highly desirable
co-lead lab pc and instrumentation management with it and consultants. prior experience in capturing scientific instrument data and experiments into eln is nice to have
experience working with web applications and assist with application deployment</t>
  </si>
  <si>
    <t>compensation analyst</t>
  </si>
  <si>
    <t>the company:
juul's mission is to improve the lives of the world’s one billion adult smokers by driving innovation to eliminate cigarettes. juul is the number one us-based independent e-cigarette, selling over four million juulpods per month. headquartered in san francisco and backed by leading technology investors including tiger global, fidelity investments and tao invest llc, juul labs is disrupting one of the world’s largest and oldest industries.
we’re an exceptional team with backgrounds in technology, healthcare and biotech, and we’re growing rapidly to deliver on our mission. we’re actively looking to hire the world’s best scientists, engineers, designers, product managers, supply chain experts, customer service and business professionals.
role and responsibilities:
juul labs is searching for a compensation analyst to join our people &amp;amp; talent team. you will be partnering with and consulting our talent team, documenting and analyzing data, and collaborating with various members of our hr team to enhance our compensation planning. the right candidate thrives in a fast-paced culture that values strategic communication, teamwork, and results. you are self-motivated and detail oriented with an eye for process improvement. candidates with a wide variety of backgrounds will be considered as long as you are highly analytical, quantitatively adept, and able to drive scalable processes.
partner with talent acquisition and hr business partners to level and map roles to compensation
collect and analyze compensation information to determine market competitiveness and internal equity
run our annual compensation planning cycle, including data prep and auditing
select and participate in global compensation surveys and market trends surveys
support our people &amp;amp; talent team on special comp projects and assignments as required
personal and professional qualifications:
5+ years of related experience in a compensation role within a high-growth technology company
strong analytical rigor with the ability to effectively analyze data and create meaningful, understandable reports and metrics
excellent written and verbal communication skills
great judgment and knows how to handle confidential information
ability to thrive in an ambiguous environment and has an aptitude for bringing order and organization to competing priorities
education:
ba/bs degree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</si>
  <si>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duties and responsibilities:
manage data storage and enhance pipelines for ngs analysis.
develop and write cutting-edge dna build algorithms. design and develop algorithms for primer design, construct validation, and library construction strategies.
work at the cutting edge of genome editing. work closely with lab scientists to develop and execute on complex genome editing, multiplexing, and combinatorial design strategies.
drive efficiency, cost, and process to enhance overall cycle time.
develop algorithms and collaborate with software developers to embed best-in-class research into key software applications.
communicate with stakeholders to understand and prioritize what research/business questions to answer.
work as a liaison between dscb, it, and lab scientists, and help communicate expectations and concerns.
work with partners in the lab to identify gaps and exploit opportunities to automate data extraction, storage, and analysis.
help to develop data pipelines and storage systems in partnership with dscb and it teams, for efficient utilization of data.
develop web apps and scripts for data collections, storage, analysis and visualization.
present findings to stakeholders in a way that can be easily understood and leveraged by non-data scientists.
education and experience:
bs (2+ years’ experience) in physics, mathematics, statistics, genetics, engineering, bioinformatics, computer science or a related field.
previous experience in a research setting is desired.
track record of software development, analyzing and visualizing data.
technical skills:
proficient in python.
familiarity with web apps development.
familiarity with databases (oracle, mysql).
experience with ngs, genomic sequencing &amp;amp; analysis, highly desired.
experience in primer design algorithms or related areas, highly desired.
familiarity with cloud computing (aws or other).
basic understanding of (microbial) biology.
wet lab experience is a huge plus.
desired key competencies:
ability to understand and execute on the company’s mission and values.
maintain a high degree of ethical standard and trustworthiness.
deals with conflict in a direct, positive manner.
fosters innovation through creative solutions and constructive dialogue and feelings toward the company, coworkers, and tasks being managed.
successful at communicating in both oral and written forms.
up-to-date knowledge on industry current events.
capable of high performance in independent work as well as in team setting.
ability to effectively communicate complex data and analysis to audiences with diverse technical backgrounds.
effectively portrays analysis conclusions in a graphical and/or interactive format.
experience working in the biotechnology, pharmaceutical, or life sciences industries.
eoe mfdv</t>
  </si>
  <si>
    <t>vidora is a point and click real-time machine-learning platform which allows a business to deploy ai to optimize marketing and product automation, in weeks, not years. vidora’s flagship product, cortex, puts ai in the hands of everyone from marketers to data scientists to execs, providing them with a simple ui to build, train, and deploy machine learning models. vidora was founded by graduates and phds in machine learning from stanford, berkeley, and caltech and its customers include walmart, news corp, and discovery.what do we look for in candidates?+ opportunity- can vidora provide an environment for the candidate to grow their career?+ perseverance- will the candidate deal well with the inevitable adversity encountered in a growing company like vidora?+ drive- we don’t want vidora to be an average company. we want to transform how companies leverage machine learning. we’re looking for candidates with big aspirations for their careers and their lives.+ acumen- machine learning is hard. big data is hard. the space is evolving and changing at a rapid pace. vidora is looking for candidates who can not only keep up but get ahead._____the customer success manager is expected to be creative, analytical, driven and intuitive with excellent problem-solving skills and business sense. the ideal candidate is eager to understand clients’ business problems and brainstorm growth and optimization strategies. this is a great opportunity to meet and engage with senior leadership at fortune 100 companies. the csm will be working with state of the art technology alongside a stellar engineering team and building relationships with some of the biggest global enterprises such as news corp, walmart, and discovery.qualificationsbachelor’s degree in technical or analytical field preferredprior experience in a professional environment preferred. experience working with c-level executives a plusexcellent problem solving and organizational skills - you’re able to prioritize, plan, &amp;amp; execute goals efficiently and effectively.strong written and verbal communication skillsresponsibilitieseducate clients on how vidora’s data science and machine learning platform can contribute to business objectivesact as the liaison between clients and vidora to ensure client escalations are resolved efficientlypartner closely with sales, marketing and leadership to ensure a cohesive customer journeyprovide business, technical, and product knowledge in support of post-sales activities to ensure customer satisfaction and encourage growthbonus qualificationssaas experienceenterprise experiencetechnical backgroundbig data and/or machine learning exposurejob type: full-time</t>
  </si>
  <si>
    <t>business intelligence data engineer</t>
  </si>
  <si>
    <t>description:
about playstudios
playstudios is an award-winning developer of beautiful and engaging games of chance. with content studios in the san francisco bay area, tel aviv, and hong kong, we craft and care for our collection of top-ranked apps. we are growing quickly and partnering with some of the world’s largest entertainment companies. our next product release will be a joint effort with king - the makers of candy crush, bubble witch, and farm heroes.
we’re looking for business intelligence data engineer, with 3-4 years of experience, to manage the pipeline of data from our products and players and into the hands of the key stakeholders and decision makers in playstudios. as a data engineer you’ll be responsible for enhancing and maintaining petabyte scale data warehouse and tools around it. you will do this by partnering with various cross functional teams like product management, data scientists and also fellow engineering teams. you will design and implement a front-end platform, while working with the back-end storage systems for reporting and analysis. you will also build and maintain the data ingestion pipeline to keep the metrics flowing into this platform
our ideal candidate is bright, responsible, self-motivated and gets stuff done. we look for problem solvers, who can intuitively anticipate problems; look beyond immediate issues; and take initiative to improve both our software and our development infrastructure. in short, we look for people who take pride in the craft of data engineering and have proven to be great at it.
requirements:
responsibilities
design, build and launch new data models and etl pipelines that will make playstudios more data driven
work with engineering, data science and product management teams to build and manage a wide variety of data sets
build rich and dynamic dashboards using out-of-box features, customizations and visualizations using d3, angular.js and node.js equivalent, to support our unique requirements for visualization, security, data access, etc.
simplify and democratize access to useable data throughout the company
ability to work on multiple areas like data pipeline etl, data modeling &amp;amp; design, writing complex sql queries etc.
design and publish custom dashboards for product teams and stakeholders around the company
create ad-hoc queries and reports for product, user acquisition, bi &amp;amp; sr. management
automate and document processes
required
bs degree in computer science or engineering discipline, with at least 3+ years’ work experience
problem solver with excellent communication skills with ability to make sound complex decisions in a fast-paced, technical environment
experience with aws tools &amp;amp; technologies (s3, emr, kinesis, lambda, api gateway, dynamodb etc)
expert knowledge in database technologies, which means excellent in sql and a good understanding of trade-offs in building data models
strong programming experience in at least one of the language like python, java, clojure etc.
practical experience with web technologies and frameworks, such as html/css/javascript/django and data visualization libraries (node.js, angular, jquery, d3, etc.)
strong experience in working with large data sets
experience building etl with open source tools such as talend, pentaho
very good experience in unix/linux
capable of planning and executing on both short-term and long-term goals individually and with the team
preferred
passionate about various technologies including but not limited to sql/no sql/mpp databases etc.
experience with streaming data pipelines using any of kafka, aws kinesis, spark streaming etc.
knowledge of statistics and/or machine learning familiarity with columnar data stores
benefits and perks
100% health benefits coverage for you and your dependents!
open, creative office space with inviting outdoor patios
three fully-stocked kitchens and large communal dining areas
catered lunches throughout the week
employee-driven entertainment, happy hours, and team-building events throughout the year
ping pong table and game room
commuter benefits program
cell phone plan discounts
flexible vacation policy
location, location, location! right across from caltrain and vibrant downtown burlingame
free parking, and lots of it
a great place to work! come by to find out for yourself!
this is an exciting opportunity to join a world-class team and bring our exciting games to even more fans worldwide.</t>
  </si>
  <si>
    <t>about irhythm:
irhythm is a leading digital healthcare company focused on the way cardiac arrhythmias are clinically diagnosed by combining our wearable biosensing technology with powerful cloud-based data analytics and machine- learning capabilities. our goal is to be the leading provider of first-line ambulatory ecg monitoring for patients at risk for arrhythmias. irhythm’s continuous ambulatory monitoring has already put over 1 million patients and their doctors on a shorter path to what they both need – answers.
about this role:
we are looking for a research engineer/scientist to help conceptualize and develop new products. the successful candidate will have the opportunity to take ownership of a variety of projects that take creativity, a diverse technical skillset, and involves large data sets from wearable medical sensors and systems.
responsibilities
evaluate technical feasibility of early product concepts, involving wearable sensors, biomedical signals, and/or other clinical/operational data
to achieve the above, engage in rapid prototype of algorithms and software applications, as well as data exploration, analysis, and visualization
work with machine learning specialists and stakeholders to research new features, develop simulations, and evaluate clinical performance
collaborate with software, hardware, and data science teams to translate product concepts into requirements development and implementation
develop tools necessary to extract, analyze, and visualize large data sets and algorithm results.
assist in all stages of the product development cycle from concept feasibility to performance verification for quality assurance and regulatory compliance
about you:
ms or phd in computer science, electrical engineering, statistics or a related quantitative field
excellent knowledge of software data structures, algorithms, and oop paradigms, as well as software best practices including unit testing
strong programming skills in python and familiarity with python libraries like numpy, scikit-learn, pandas
familiarity with distributed computing and building scalable systems
familiarity with various machine learning algorithms, statistical modeling, and time-series analysis
basic knowledge of signal processing concepts like filtering, fourier, and wavelet transforms
experience working with real-world data sets with possible noise in data and labels
team player with ability to work independently and meet deadlines
strong interpersonal, verbal, and written communication skills
additional preferred qualifications include:
previous research experience with biomedical signals
good working knowledge of web technologies and frameworks such as flask or django
experience developing software in a unix/linux programming environment
experience working in a regulated environment
what’s in it for you:
this is a full-time position with competitive salary package and excellent benefits including medical, dental and vision insurance, paid holidays and paid time off.
irhythm also provides additional benefits including 401k (w/ company match), an employee stock purchase plan, annual organizational/cultural committee events and more!
flsa status: exempt
rhythm technologies, inc. is an equal opportunity employer (m/f/v/d).</t>
  </si>
  <si>
    <t>seiu united service workers west</t>
  </si>
  <si>
    <t>we are looking for someone who is self-starting, tech savvy and intellectually curious with a strong belief in economic and social justice. under the supervision of the statewide research coordinator, the research analyst will help develop campaign strategy &amp;amp; tactics that challenge america’s largest corporations to take responsibility for how their business practices affect working families and their communities. common research areas include: public and private companies, service industries, client sectors, investigatory surveys and relevant legislative and regulatory review.the research analyst is part of a statewide team of researchers who works directly with campaign teams, including: field organizers, communicators, political staff, union and non-union workers, public agencies and content experts.you are proficient in a wide variety of research methods to analyze large and sophisticated organizations.you can understand complex relationships and structures in politics and economicsyou are self-starting and can work both independently and as part of a team.you are methodical and have the ability to break down and simplify highly technical issues.you can deliver clear, concise and accurate written and verbal communications for different audiences.you are proactive and eager to investigate for access to information.you are not shy about talking with workers.qualificationsgraduation from a four-year accredited college or university with a bachelor's degree in a related field.two (2) years' experience in research, with demonstrated ability in quantitative or qualitative research. student experience may be acceptable depending on quality and complexity of the research conducted.strong computer skills, including word processing, excel, data analysis and on-line research.ability to work with people from diverse backgrounds and cultures.well organized and successful time management skills.fluency in spanish, cantonese, tagalog, or korean is a plus.must have a reliable car and car insurance. a monthly car allowance is provided.benefits include: comprehensive, fully-paid healthcare, dental and vision for employee and eligible dependents, generous holiday and vacation policies, and pension plan (based on staff union contract)job type: full-timeexperience:research: 2 yearseducation:bachelor'slicense:driver's license</t>
  </si>
  <si>
    <t>scientist, immunoassay development, protein therapeutics</t>
  </si>
  <si>
    <t>in the bioanalytical sciences (bas) department at genentech, we are a world-class bioanalytical center of excellence for novel strategies, technologies, and methods that enable the development of life-changing medicines. we do this by fostering an innovative and collaborative environment that values and recognizes diversity of contributions.
the bas-adt department is seeking a highly motivated creative scientist to develop bioanalytical methods and strategies to support biopharmaceuticals in the genentech immunology and neurology pipeline.
responsibilities for this position include development of assay strategies, managing timelines and resources to meet project goals. working with research associates, this individual develops, characterizes, and validates in vitro assay methods to quantify biotherapeutic levels in various species and biological matrices, to detect and characterize immune responses evoked by the biotherapeutic, to measure biomarkers, and to conduct biological characterization in support of regulatory filings. this will involve manual laboratory work, the use of automation systems and use of various assay platforms, including elisa, quanterix, ella, gyros, singulex and luminex. responsibilities may also include supervision of one or more research associates. the individual will work independently and in collaboration with colleagues within bas and across various functional areas, to develop, optimize and qualify analytical methods in support of both in vitro and in vivo nonclinical and clinical studies. he/she will provide analytical support to programs from early development through clinical studies and regulatory filings. the successful candidate is also expected to conduct and publish novel research related to the job responsibilities.
in hiring new employees, we look for people who are also inspired by our mission and who would fit in well with the collaborative, rigorous and entrepreneurial spirit of the company culture. because we know that employees are critical to our success in bringing novel medicines to patients, we are dedicated to remaining a great place to work and to providing employees with programs, services and benefits that allow them to bring the best to the business and to their personal lives.
a ph.d. in immunology, biochemistry, or a related scientific discipline with at least two years of relevant postgraduate experience is required. experience in asthma or ibd and industry experience is preferred. the individual should have in-depth understanding and hands-on experience in developing quantitative analyte and anti-therapeutic antibody assays for protein therapeutics, along with a proven track record of publications solving complex bioanalytical problems. the work will require the application of state-of-the-art technologies, including desirable knowledge of quanterix, ella, singulex, gyros and luminex. expertise with standard text, graphic, and presentation software is required, and familiarity with database/data archival software systems is helpful. excellent communication, interpersonal and organizational skills are essential.
li-gred-rm1</t>
  </si>
  <si>
    <t>principal, scientist</t>
  </si>
  <si>
    <t>job duties
develop seismic vulnerability and fragility functions for different classes of structures using the latest science and engineering techniques.
the vulnerability will cover the performance of buildings, contents and business interruption. perform a variety of professional-level model development and consulting tasks, including development and/or validation of hazard, fragility/vulnerability, and/or financial model components.
this work involves literature review, research, developing scientific algorithms, statistical data analysis, simulation, etc. work closely with software developers to communicate software needs and ensure that coding aligns with hazard, fragility/vulnerability, and financial algorithms/models.
produce technical documentation covering assigned tasks, and review documentation produced by others.
provide and manage model-related support for various internal clients, e.g. consulting projects.
provide model-related client support, including investigation/debugging, explanation/interpretation of results, provision of further details about the models, and participation in meetings with clients.
provide model-related sales support, including analytic support, preparation of presentation slides, participation in meetings with clients and prospects, etc.
provide model-related support for and present on webinars presented to clients and prospects.
develop and present presentations given at client conferences and external industry and scientific conferences.
project management responsibilities: directly perform assigned model development and consulting tasks, in accordance with corelogic quality standards and the project budget and schedule.
partnering with team, develop project plans to achieve the outlined goals, and report status to the project manager.
provide risk management and issue resolution.
detect, report, and resolve situations that may cause risk to the project and its completion.
manage smaller projects or subtasks directly.
participate in professional organizations and stay current with latest research and literature.
research best practices.
may write white papers or scientific papers on catastrophe modeling methods and solutions to catastrophe modeling challenges.
position type full time
country
united states
% travel involvednone
category
information technology
posting job summary
join the team that powers the global real estate economy - corelogic is an innovative, future focused company whose vision is to deliver unique property-level insights that power the global real estate economy.
we are a $1.95 billion in sales company with more than 6,000 employees globally serving the financial services and insurance industries. we are evolving at a rapid pace and the clients we serve are challenged from every direction, which means we are growing and innovating to help drive their success. working together, and differentiated by our superior data, analytics and data-enabled solutions, we empower our clients to make smarter business decisions through data-driven insights. we take initiative, are fully accountable, build respect and trust, make transparency a must — and engage, include and collaborate at every turn.
we take pride in our work and believe in cultivating a work environment that supports and values our greatest asset: our talented employees.
posting job requirements
education, experience, knowledge and skills
phd degree or foreign equivalent in structural engineering, civil engineering, or closely related field plus two (2) years of experience in job offered or closely related occupation; will accept foreign equivalent. employer will accept any suitable combination of education, experience, or training.
required skills: must possess expertise/knowledge sufficient to adequately perform the duties of the job being offered. expertise/knowledge may be gained through employment experience or education. such expertise/knowledge cannot be "quantified" by "time." required expertise/knowledge includes:
coursework in earthquake engineering; u.s. building design code; experience with one of the finite-element modeling packages and pushover analysis; probability and statistics; cat modeling; earthquake fragility functions; asia earthquake vulnerability functions; nonlinear dynamic analysis;
corelogic offers an empowered work environment that encourages creativity, initiative and professional growth and provides a competitive salary and benefits package. corelogic is an equal opportunity/affirmative action employer committed to attracting and retaining the best-qualified people available, without regard to race, color, religion, national origin, gender, sexual orientation, gender identity, age, disability or status as a veteran of the armed forces, or any other basis protected by federal, state or local law. corelogic maintains a drug-free workplace. we are fully committed to employing a diverse workforce and creating an inclusive work environment that embraces everyone’s unique contributions, experiences and values. please apply on our website for consideration.</t>
  </si>
  <si>
    <t>phc senior scientist, omics</t>
  </si>
  <si>
    <t>position summary
as a senior data scientist within our personalized healthcare function you will work with meaningful data to generate impactful evidence and insights on our molecules/ medicines and patients, that support r&amp;amp;d, advance scientific and medical knowledge, and enable personalized patient care and access.
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
as senior data scientist you will typically be expected to contribute to the molecule/disease area for multiple or complex projects with minimal supervision. you will contribute to the development of new concepts, techniques, and standards. we will look to you as a positive role model for peers and you will coach colleagues to improve in their role with both technical and interpersonal skills.
responsibilities
identify evidence needs &amp;amp; recommend data solutions: ask the right scientific questions, understand the evidence needs for research and development, regulatory and market access, and ideate and make recommendations on fit-for-purpose data and analytics solutions.
develop data strategy &amp;amp; gain access to data: develop strategic plans to access fit-for-purpose data sources to support evidence generation, and gain access to data through collaboration or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
interpret and share results: communicate findings to internal stakeholders, regulatory, health technology assessment (hta) bodies and scientific communities; publish results; participate in external meetings and forums to present your insights (e.g. congress/conference).
collaborate &amp;amp; shape: collaborate and contribute to functional, cross-functional, enterprise-wide or external data science communities, networks, collaboratives, initiatives or goals on knowledge-sharing, methodologies, innovations, technolog
minimum qualifications
msc, phd or similar qualification in a quantitative data science discipline (e.g., statistics/ biostatistics, epidemiology, bioinformatics, health economics, computational biology, computer science, mathematics, outcomes research, public health, biology, medicine, psychology)
demonstrated track record of developing and execution of data science research projects, patient-level data analyses (e.g., real world data, surveys, clinical trials, registries, claims, genomic or imaging data) with publications and presentations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track record of effectively working in a matrix environment with global, international team members coming from scientific, business and operational backgrounds, using influence without authority
preferred/additional qualifications
phd degree in a quantitative discipline as listed in minimum qualifications
6+ years of relevant work experience
omics: 3+ years experience working with next generation sequencing data (dna, rna or epigenetic analysis), proteomics, etc.
proven ability to translate and communicate complex study design and findings to diverse audiences
li-pd-hb</t>
  </si>
  <si>
    <t>college financial coach</t>
  </si>
  <si>
    <t>moneythink</t>
  </si>
  <si>
    <t>the american higher education system is broken: only 12% of low-income youth successfully obtain a bachelor’s degree in their lifetime and 70% of those who drop out cite financial stress as the major cause. moneythink coaches provide an innovative response, enabling students to be successful despite financial challenges.
coaches provide one-on-one, text-message-based guidance to students. you’ll work with our knowledge and tools to develop relationships that lead to measurable impacts for hundreds of students. you’ll help students make progress toward college success every day.
as a coach at moneythink, you’ll be in a one-of-a-kind position - you will be part motivator, part tech support, part financial aid expert, part financial advisor, and part behavioral scientist. here is what a typical day might look like: first thing in the morning you check the inbox for any urgent messages from students and then review your data dashboard in order to start planning who to reach out to that day. at 10am you meet with the coaching team to talk about your daily goals. you then spend the next couple hours crafting conversations with students and updating your student records. at one point, you wait on hold for 15 minutes when you call a school’s financial aid office to find out about a student deadline - but you eventually get an answer and can help your student. at the end of the day, you spend some time writing a guide that helps students cut their textbook costs.
as a part of a growing nonprofit tech startup, you’ll partner with our product development team to constantly develop better student-facing software and coach-supporting tools that make us more effective and empower us to scale. you’ll help accelerate the national movement for college affordability and equal access to opportunity.
responsibilities
you will guide high school seniors to complete goals for financial aid, college match, college budgeting, and transitioning to college.
craft highly effective messages to students by incorporating information about a student, with an understanding of their context, efficient conversation design, and clear writing.
manage a caseload of 250 - 300 students. practice effective triaging through diligent maintenance of student records and using up-to-date data to prioritize outreach.
observe trends in your conversations to proactively identify challenges and new opportunities to bring to your team.
build a detailed understanding of financial aid systems to help students troubleshoot complex financial aid questions.
research college systems and document findings to increase the effectiveness of your team.
use new tools and software developed by moneythink. work closely with our product team to develop increasingly powerful technology to support students and coaches.
requirements
balance planning with task management: build a plan for a caseload of students while executing effective communications with each individual.
write clearly: craft clear actionable messages to students and compose effective student-facing guides.
attend to detail: ensure that information given to students is high-quality. be disciplined about maintaining student records in real-time.
learn, and help others learn: be excited to absorb knowledge, test your understanding, and share your learnings with others.
reflect, empathize, and question assumptions: seek to understand the student perspective and experience. be aware of what you do and don’t know about a student.
practice receiving and giving feedback: be excited to find better ways to do things. ask for feedback to improve and offer new ideas to others.
be persistent: don’t give up on students. bring resourcefulness and skill in navigating bureaucratic systems.
bring positivity to change: we make changes as we learn. be excited for continuous improvement.
bring passion &amp;amp; ambition for our mission: we’re incredibly motivated to make higher education work for students. join us in this bold vision.
[bonus!] spanish fluency: provide top notch coaching to our spanish speaking students. this is preferred, but not required.
benefits
health, dental, &amp;amp; vision insurance
401(k) with employer match
competitive salary commensurate with experience</t>
  </si>
  <si>
    <t>analyst, issue analytics</t>
  </si>
  <si>
    <t>high lantern group</t>
  </si>
  <si>
    <t>high lantern group (hlg) is a strategic positioning and reputation management consultancy working for some of the world’s most notable businesses and organizations.
we are hiring an analyst to support our growing issue analytics practice, which provides clients with strategic insights about their external landscape. through this service offering, we help clients forecast and analyze reputational threats, csr trends, stakeholder expectations, and external leadership opportunities. for more information about issue analytics, please consult hlganalytics.com.
this is an exciting opportunity to join an expanding team that is pioneering a new approach to data-driven issues management. we're looking for a hybrid individual who can help bridge the gap between our analytic offering and our traditional consulting expertise – someone comfortable translating ambiguous problems into robust, meaningful metrics and insights that clients can use. the right candidate for this role will have an analyst’s mindset and comfort with data, as well as a natural curiosity about business strategy, corporate reputation, and public policy.
key responsibilities
produce regular analytic reports for internal and external audiences detailing key corporate reputation trends.mine large, unstructured datasets to surface novel insights that will be meaningful to our clients.contribute to development of visualizations and metrics that strengthen our ability to surface insights and provide guidance to our clients.work with natural language processing tools to develop and manage client monitoring projects.track the performance of our methodology, helping to document it, and propose ways to increase scalability of the tool, and actionability of the insights.work with data scientists and other team members to increase accuracy of our natural language processing tools.support product scalability by standardizing analytic and strategy-creation processes.manage &amp;amp; train interns/summer associates.
required skills
ideal candidates should have:
1+ years’ professional experience analyzing social issues, public policy, or business strategyproven ability to translate data into meaningful insights.ability to wrangle and visualize large datasets in r.affinity for problem-solving; demonstrated resiliency in the face of challenges and set-backs.passion for excellence and driving customer success.excellent writing, research, and communication skills.exemplary attention to detail.exceptional candidates will have experience with shiny apps, familiarity with sql, and/or leveraging machine learning algorithms.bachelor’s required. candidates will likely have additional academic credentials such as an ma, ms, or completed certificate coursework.
how to apply
please apply online at www.highlanterngroup.com/careers.
you are required to submit a cover letter and resume. incomplete applications will not be reviewed.
in your cover letter, candidates should detail their creativity in problem-solving with particular regard to data wrangling / visualization and analysis of social, reputation, public policy, or business issues.
about high lantern group
in 2009, we imagined a new kind of consulting firm, one that delivers on the promise of new ideas and fresh perspectives; that feels like a natural extension of the client; that can complete your thoughts and push them further. we imagined a firm with the kind of consultants we always wanted to work with: smart, resourceful and driven to excellence. we built high lantern group from the ground up to deliver that – from our care in hiring, to our attention to development, to the services and processes we use to meet the challenges of our clients.
today, high lantern group is a leading public affairs consulting firm, specializing in positioning clients in the marketplace of ideas, with growing offices in los angeles, new york city, washington, philadelphia and geneva, switzerland. for more information on our people and capabilities, please visit us at www.highlanterngroup.com.</t>
  </si>
  <si>
    <t>health outcomes research analyst/associate</t>
  </si>
  <si>
    <t>evidation health</t>
  </si>
  <si>
    <t>position description
evidation health is seeking a motivated candidate who is passionate about defining value within digital health as a member of an agile, entrepreneurial team. as a member of the health outcomes research team, you will engage with an experienced cross-functional team to support clinical and economic utility research studies in digital health, as well as digital biomarker studies.
you will primarily be responsible for reviewing published literature, drafting research summaries and manuscripts, extracting data from the literature, developing protocols and supporting materials for irb submission, and conducting analyses. this role is based in san mateo, ca.
responsibilities
conduct literature reviews and research on specific disease and therapy areas to support protocol and manuscript development
review published literature and extract data from publications to help design and parameterize health economic models
research specific therapy areas and digital health products in the evidation project portfolio
clearly synthesize and communicate findings and recommendations from research to cross-functional team members
prepare irb submissions, informed consent forms, case report forms, and patient support materials
prepare client deliverables
assist in designing and running claims analyses, economic modeling analyses, and market research
assist in drafting manuscripts for publication in peer-reviewed medical journals
desired skills and experience
undergraduate university degree required
1-2+ years work experience in healthcare-related area or healthcare-focused graduate degree preferred
ability to synthesize clinical research and communicate ideas in oral or written form clearly and concisely to varied audiences
experience with quantitative analysis methods
demonstrated writing ability for medical journal publications
strong project management, organizational, and interpersonal communication skills
excellent attention to detail
efficient multi-tasker able to juggle multiple projects simultaneously
works well independently and with minimal direction at times
versatile team player with affinity for collaborative environment
proficient in microsoft word, excel, and powerpoint</t>
  </si>
  <si>
    <t>san mateo, ca 94401</t>
  </si>
  <si>
    <t>technician and assistant scientist</t>
  </si>
  <si>
    <t>joinn laboratories ca, inc</t>
  </si>
  <si>
    <t>responsibilities: follow the experimental procedures or supervisor’s instruction to perform animal related studies focusing on the tumor implantation in mice and carry out tumor size measurements by using instruments et al.perform injections to animal models including but not limited to in vivo dosing via various routes including intraperitoneal, intramuscular, intravenous, intradermal, subcutaneous, and oral gavage.perform blood sampling, necropsy and tissue sample harvest for serology testing and pathological examination.prepare the experiment materials, and organize data and related documents for the individual study project to meet the requirements of the established protocols and work plans.perform daily clinical observation of experiment animals, keep records and report any abnormalities to the supervisor or sponsors.complete experiment data collection and entry for the individual study project in a timely manner to assure that the experiment records are always up to date.maintain compliance with related laboratory and vivarium regulations.complete other duties as assigned by the supervisor.qualifications: education: b.s./b.a. degree in biological sciences or related field.experience: at least 1 or more years of vivarium research experiences directly working with small or large animals.job type: full-timesalary: $40,000.00 /yearexperience:animal model: 1 year</t>
  </si>
  <si>
    <t>sr. data scientist/research engineer</t>
  </si>
  <si>
    <t xml:space="preserve">healthcare has a data problem. over a billion patient documents are created per year. this data should be used to improve healthcare delivery, but it isn’t – because it’s stored in different places, in different forms, and is of different quality. apixio’s artificial intelligence platform is built specifically to address this problem. join us, and help change healthcare.
about you:
as a senior research engineer you will collaborate with other members on data science team in developing and improving our machine learning classifiers and infrastructure working towards our goal of building a system that models the true state of a patient from their medical records. you will work on state of the art infrastructure built for the healthcare space and have access to real medical records to build capabilities that have real impact in the healthcare ecosystem.
you will be a significant hands on contributor on a team that is solving hard but interesting problems with tremendous real-world impact.
daily responsibilities include:
design, coding, testing and monitoring of new classifiers in production environments that drive our analytical and saas product platforms
maintain our data assets
perform large-scale data analysis
work closely with other groups like product, engineering and customer operations to acquire requirements and develop new systems that solve their problems
skills &amp;amp; requirements:
must haves
strong working knowledge of a variety of machine learning and analytical techniques and understanding of how and where they are applicable.
software engineering programing skills with coding experience using java/scala or python, in addition to machine learning and data mining libraries.
experience working with high performance computing in distributed and parallel systems, e.g. hadoop, tez &amp;amp; spark
strong mathematical and statistical background, with thorough understanding of probability
experience in data science and machine learning with a degree in computer science, mathematics or another empirical science
commercial experience building and deploying scalable software solutions that employ machine learning algorithms in production environments
self-starter, comfortable juggling multiple projects, strong communication skills
nice to haves
experience with nlp techniques and tools a plus.
have developed production data science solutions in healthcare, ad tech or web search
prior experience building recommendation systems and/or natural language processing solutions
healthcare domain expertise
about apixio:
we are a mission-driven data science company for healthcare. we are passionate about improving the consumption and delivery of healthcare by making the practice of medicine more science than art. we are the technology leader in our space and growing at a 60% year over year rate and show no signs of slowing down. our success is driven by a team of experienced, passionate and fun engineers, data scientists and business professionals that are working to solve some of the most complex problems, with some of the most innovative technologies and techniques in ai and machine learning. we are well funded by leading organizations such as bain capital and ssm, and serve more than 33 national and regional health plan and provider clients, and growing.
what apixio can offer you:
meaningful work to improve the healthcare industry
competitive compensation, including meaningful equity
exceptional benefits, including medical, dental and vision
401k
catered lunches monday-thursday
parties, picnics and friday happy hour
generous vacation policy
free parking
free onsite gym
modern open office in beautiful san mateo, ca
</t>
  </si>
  <si>
    <t>scientist ii (neuroscience)</t>
  </si>
  <si>
    <t>title: scientist ii
manager: director neuroscience
department: research
location: richmond, ca
job summary:
the successful candidate will work as a scientist in our neuroscience group within discovery and translational research. responsibilities include: partnering with cross-functional project teams to identify and prosecute novel central nervous system (cns) targets to progress to the clinic; generation of in vitro and in vivo proof-of-concept data to support the advancement of cns targets; implementation of assays demonstrating target engagement; development of pre-clinical model systems for predicting clinical outcome of targets; overseeing preclinical and investigational new drug (ind)-enabling studies. the position requires adaptability, creativity, good written and verbal communication skills, and a capacity for constant innovation in pursuit of company goals. the environment is exciting and fast-paced, and offers the opportunity to work and publish at the cutting edge of genome engineering research.
essential functions:
advance the identification and development of cns targets utilizing our zinc finger transcription factor (zfp-tf) platform
collaborate with research associates, scientists, and members of the pre-clinical, clinical, and business development/commercial teams to identify new cns targets
independently design and execute preclinical research to develop targets through early stage research, proof-of-concept in animal models, and completion of pre-clinical safety and efficacy studies necessary to file an ind application
manage and support research studies with academic partners and/or contract research organizations
perform and document laboratory procedures with attention to detail
effectively analyse and present data internally and externally
education, experience and skills requirements:
ph.d. in relevant scientific area, e.g., neuroscience, genetics, immunology, biochemistry, molecular biology or cell biology
five years of relevant industry or academic experience
expertise in mammalian tissue culture
expertise in molecular biology including cloning and quantitative pcr
experience with high throughput assay design and implementation
experience identifying and interrogating new targets that align with research milestones
knowledge of gene therapy, gene editing, target discovery and development as demonstrated by publications and/or presentations
strong leadership qualities and ability to lead a project team, both within an organization as well as work independently
efficient with superior problem-solving skills
extraordinary oral and written communication skills
exceptional interpersonal skills
other requirements:
experience with ipscs a plus
the above reflects management’s definition of essential functions for this position, but does not restrict the tasks that may be assigned.the above duties are representative only; management may assign or reassign duties and responsibilities to this position at any time.
key functional areas:biotechnology, research, neuroscience, immunology</t>
  </si>
  <si>
    <t>doximity is transforming the healthcare industry. our mission is to help doctors save time so they can provide better care for patients.
we value diversity — in backgrounds and in experiences. healthcare is a universal concern, and we need people from all backgrounds to help build the future of healthcare. our data analytics team is deliberate and self-reflective about the kind of data team and culture that we are building, seeking data analysts that are not only strong in their own aptitudes but care deeply about supporting each other's growth. we have one of the richest healthcare datasets in the world, and our team brings a diverse set of technical and cultural backgrounds.
how you’ll make an impact:
collaborate with a team of product managers, analysts, data scientists, and other developers to define and complete data projects.
show off your coding skills by creating data products from scratch and streamlining/automating existing code.
leverage doximity's extensive data sets to identify and classify behavioral patterns of medical professionals on our platform.
play a key role in creating both product- and client-facing analytics.
grow into a presentation/communication-focused role or dive deeper into more-involved technical challenges - the choice is yours.
learn from experienced mentors and build your technical and non-technical skill sets.
what we’re looking for:
b.s. or m.s. in quantitative field with 10+ years of experience
expert knowledge of statistics and visualization
strong understanding of sql optimization techniques
strong foundation in oop and fp in python
fluent in sql, python, pyspark, scikit-learn. these skills are an absolute must.
comfortable with unix command line interface and standard programming tools (vim/emacs, git, etc.)
excellent problem solving skills and a strong attention to detail
ability to manage time well and prioritize incoming tasks from different stakeholders
fast learner; curiosity about and passion for data
prior exposure to machine learning techniques (regressors, classifiers, etc) is required.
about doximity
we’re thrilled to be named the fastest growing company in the bay area, ( http://www.prnewswire.com/news-releases/doximity-is-fastest-growing-company-in-bay-area-per-deloittes-2016-technology-fast-500-300367390.html ) and one of fast company’s most innovative companies ( https://www.fastcompany.com/most-innovative-companies/2018/sectors/social-media ).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 https://workat.doximity.com/ ), company blog ( https://blog.doximity.com/ ), and engineering blog ( https://engineering.doximity.com/ ). we’re growing fast, and there’s plenty of opportunity for you to make an impact—join us!
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t>
  </si>
  <si>
    <t>hiring for machine learning engineer</t>
  </si>
  <si>
    <t>factspan inc</t>
  </si>
  <si>
    <t>job summaryskills set: python, shell-scripting, spark, hadoop – hbase/hdfs/hive/pig etc, sql, cassandra,jyupterknowledge of git/ ci-cdml-package-responsibilities and dutiesresponsible for building large data sets from multiple sources in order to buildalgorithms for predicting future data characteristics.those algorithms will be tested, validated, and applied to large data sets.responsible for training the algorithms so they can be applied to future data sets and provide the appropriate recommendations in real timebuild learning systems to analyze and filter continuous data flowsscale new algorithms to large data setstrain algorithms to apply models to new data sets.required experience, skills and qualificationsms with at least 5 years of related experience.deep knowledge of machine learning, information retrieval, data mining, statisticsstrong functional coding skills in pythonexpert level knowledge of one of the scripting languages such as python or perl.strong preference for hands-on experience with tensorflow, scikit-learn, predictionio,spark mllib, mxnet, caffe, h2o or other ml libraries.proven experience working with statistical languages such as r.experience working with large data sets and distributed computing tools a plus(map/reduce, hadoop, hive, spark etc.).knowledge of git/ ci-cdbenefitswill discuss after the interview processjob type: full-timeexperience:machine learning: 4 years</t>
  </si>
  <si>
    <t>daly city, ca 94016</t>
  </si>
  <si>
    <t>subject matter expert, construction</t>
  </si>
  <si>
    <t>subject matter expert, construction
18wd26113
americas-united states of america-california-san francisco
subject matter expert, construction
location: san francisco, ca- united states
job id: 18wd26113
position overview
the autodesk subject matter expert is responsible for organizing and presenting technical industry content/demonstrations at customer facing product seminars, meetings and/or virtually. such engagements are intended to drive revenue in collaboration with our field sales teams as well as var channel. the subject matter expert must possess the ability to present autodesk’s construction to architecture, engineering and construction professionals. the sme will perform detailed presentations of autodesk products in technical, pre-sales environments to audiences both small and large while maintaining an environment of high energy, enthusiasm and professionalism. the sme is expected to use their industry knowledge and understanding of competitive solutions to articulate the value of autodesk's solutions. the sme thoroughly understands the capabilities of the autodesk solutions and the business benefits that customers can realize by implementing within their business.
responsibilities
partners in sales engagements, providing specialized industry expertise. responsible for aligning technical solutions to customers’ business goals and demonstrating value with technical solutions. provides competitive analysis of company solutions vs. competitive solutions throughout the sales cycle
presents solutions as advantages and benefits for customers. delivers standard technical demos to address customer needs. provides technical presentations at trade shows and events
able to recognize industry needs and to find solutions to address the needs. this includes working within autodesk and with 3rd parties to find the timeliest, lowest cost, and effective solution and being able to evaluate all solutions and to recommend the best option to address the customers’ business needs
works with the consulting and sales organizations to develop and implement detailed customer installation and deployment plans (i.e. statements of work) in response to request for proposal (rfp) and request for information (rfi)
generates new opportunities by developing leads, applying direct sales methods, employing cross selling tactics, using adjacent selling techniques etc. applies and leverages in-depth domain knowledge with value selling and target account selling strategies
actively develops, manages, and nurtures select customer relationships, conducting ongoing, in-depth analysis of customer long-term technology issues and strategies, and achieving “trusted advisor” status in the application of technology to the customer’s ongoing technology solution.
provides leadership and guidance to, and actively teams with the sales force in the formulation of requirements definitions, scope documents, user needs studies, process assessments and project assessments for sales opportunities
maintains a comprehensive, in-depth knowledge of the technologies of her/his domain, and insight into the industry practices, business processes, applications and solutions the domain impacts and is impacted upon by the global technology marketplace
maintains and promotes the value of her/his domain expertise to the sales force, sales support, autodesk consulting, marketing organization and the channel sales system via a variety of knowledge sharing mechanisms
participating and/or leading one-on-one and team sessions with peers, colleagues, partners and customers that highlight business objectives, business issues and their resolution
developing/delivering/leading autodesk industry strategy workshops for internal autodesk, as well as, partner consumption
participating in regional/national conferences by delivering presentations or workshops consistent with autodesk messaging
writing white-papers, papers in conference proceedings, newsletter articles, magazine articles, or books
developing/delivering industry presentations to user groups
minimum qualifications
8+ years experience in construction
proven successful implementations of bim platform technologies
understands the construction industry and maintains knowledge of future trends
understands project workflows from design, estimation, construction administration, coordination and fabrication
knowledge of industry standards, workflows, data formats and interoperability techniques
understands bim for construction and how to articulate and convey corresponding benefits
experience with competitive software within industry
bachelor degree in architecture, construction or related industry. professional registration(s).
professional registration (p.e., aia, etc) and industry accreditation (leed ap, agc, csi, etc ) preferred.
excellent oral communication and writing skills
comfortable presenting in front of large audiences
must have credibility and respect at the executive level and be able to connect technically at the user level
strong analytical skills in terms of solving complex problems within supported industry(s)
strong teamwork / relationship management skills
requirements gathering and discovery proficiency
sales methodology or technical sales experience a plus
works both independently and in team environments and can manage multiple priorities
experience working with microsoft windows and office products
ability to travel (70%+)
minimum qualifications for software knowledge and capabilities
working knowledge and proficiency with the following autodesk solutions:
revit platform solutions (architecture, structure, mep)
autodesk navisworks
bim 360 glue &amp;amp; field
constructware
point layout
recap
autodesk showcase
greenbuilding studio
autodesk inventor is desirable
autodesk vault professional is desirable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</si>
  <si>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biophysical scientist, small molecule (biochemical &amp; cellular pharmacology)</t>
  </si>
  <si>
    <t>we are looking for a highly motivated biophysical scientist to join the biochemical and cellular pharmacology department supporting our small molecule drug discovery pipeline.
in this job you would support small molecule project teams using biophysics, with a focus on spr, for hit identification, validation, progression, and mechanistic studies. in addition, you would provide technical leadership to project teams in designing appropriate assay cascades and manage available resources effectively to achieve project goals. regular contributions at the functional level collaborating with colleagues are expected. strong presentation / communication skills, proactive identification of potential challenges, collaborative troubleshooting and timely delivery of data is required. experience in spr-based fragment screening and associated follow-up is highly advantageous. familiarity with kinetic / thermodynamic characterization by label-free methods is helpful. contributions to genentech’s culture of discovery and innovation are expected.
the candidate will possess a phd in biophysics, or a related field, with a minimum of 4 years of relevant drug discovery experience beyond phd work. experience in the application of surface plasmon resonance (spr), or equivalent label-free technology, to small molecule drug discovery is essential. the candidate will have a proven record with significant contribution(s) to drug discovery related research. the candidate will also have a broad understanding of the hits-to-leads process and be comfortable participating in and/or leading multidisciplinary teams across functional areas. a working knowledge of other biophysical techniques and a record of advancing drug discovery methods are highly desirable.
li-gred-hb2</t>
  </si>
  <si>
    <t>staff engineer, machine learning (macys.com)</t>
  </si>
  <si>
    <t>job overview:
we are building systems that ingest, model and analyze massive amounts of data from online, mobile and offline commerce/user activity. this data sits on top of flume/hadoop/hbase/hive/spark/kafka.
we are looking for a self-starter who is comfortable with performance and data architecture and has the ability to code hands on in java and python or scala. the ideal candidate will embed seamlessly in the engineering team, working alongside developers helping to balance response time, system constraints such as memory and data availability with increased relevancy.
the ideal candidate is someone who wants to mine our data, analyze our hypotheses, help us optimize our experiments and devise algorithms to increase relevancy for personalized content, promotions, recommendations and natural language search.
we are looking for someone who can thrive in a lean and agile test and learn culture—which is highly collaborative, with frequent deliveries to production, where we are constantly experimenting to find out which strategies are resonating with our customers.
the ideal candidate is excited to experiment and can leverage their data analysis skills to help hindsight and assess which strategies are working.
our work is real-time where the machine is learning versus preparing presentations after running analysis jobs against an offline hadoop/spark cluster.
your work will be visible to millions of people and you will have a direct impact on the business goals.
performs other duties as assigned.
essential functions:
we work on relevance algorithms from information retrieval, machine learning and ranking to deliver a high-availability, low-latency service, which directly impacts business metrics.
responsible for analyzing large data sets to develop custom models and algorithms to drive business solutions.
responsible for building large data sets from multiple sources in order to build algorithms for predicting future data characteristics. those algorithms will be tested, validated, and applied to large data sets.
responsible for training the algorithms so they can be applied to future data sets and provide the appropriate recommendations in real time.
responsible for researching new trends in the industry and utilizing up-to-date technology (for example, hbase, mapreduce, lapack, gurobi).
build complex data sets from multiple data sources.
build learning systems to analyze and filter continuous data flows.
combine data features to determine models.
conduct advanced statistical analysis to determine trends and significant data relationships.
develop custom data models to drive recommendations.
scale new algorithms to large data sets.
train algorithms to apply models to new data sets.
utilize system tools including (mysql, hadoop, weka, r, matlab,ilog).
validate models and algorithmic techniques.
work with cross-functional partners across the business.
consistently demonstrates regular, dependable attendance &amp;amp; punctuality.
qualifications:
education/experience:
phd in computer science, mathmatics or similar field or ms with at least 2-5 years of related experience.
deep knowledge of machine learning, information retrieval, data mining, statistics, nlp or related field.
strong functional coding skills in java or c++, java is highly preferred. must be capable of spending up to 10% of time writing production code in either java/scala/c++/hadoop/hive.
expert level knowledge of one of the scripting languages such as python or perl.
strong preference for hands-on experience with tensorflow, scikit-learn, predictionio, spark mllib, mxnet, caffe, h2o or other ml libraries.
proven experience working with statistical languages such as r.
experience working with large data sets and distributed computing tools a plus (map/reduce, hadoop, hive, spark etc.).
communication skills:
strong communication skills, both written and verbal.
reasoning ability:
superior ability to analyze and interpret the results of product experiments.
physical demands:
this position involves regular ambulating, sitting, hearing, and talking.
other skills:
willing to learn new technologies.
self starter, quick learner, keen observer, eye for detail and someone who relishes challenges.
work hours:
ability to work a flexible schedule based on department and company needs.
company profile:
as the fastest growing part of macy's inc. business, macys.com is achieving record sales and broadening our workforce. with offices in new york and san francisco, macys.com is the best of all worlds. the entrepreneurial thinking of a web business complements the stability and support of a national brand. creativity and ingenuity partner with business acumen and tech savvy to build a unique business poised for continued growth. employees at macys.com have long term opportunities and are encouraged to utilize their supervisors and human resources for cross-functional movement to further their careers. at macys.com we are committed to giving back to the community by partnering with local charitable organizations. by skillfully combining the power of the internet with the best in retailing, macys.com is reaching new heights.
this job overview is not all inclusive. in addition, macy’s, inc. reserves the right to amend this job overview at any time. macy’s is an equal opportunity employer, committed to a diverse and inclusive work environment. macy’s, inc. – including macy’s and bloomingdale’s – will consider for employment qualified applicants with criminal convictions in a manner consistent with sfpc art. 49 and la mc ch.xviii art. 9.</t>
  </si>
  <si>
    <t>data scientist consultant (resources)</t>
  </si>
  <si>
    <t>organization: accenture analytics
travel: 100% (monday – thursday)
position: data science consultant (resources)
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
people in our client &amp;amp; market career track drive profitable growth by developing market-relevant insights to increase market share or create new markets. they progress through required promotion into market-facing roles that have a direct impact on sales.
accenture analytics
accenture analytics delivers insight driven outcomes at scale to help organizations improve performance. our extensive capabilities range from accessing and reporting on data to advanced modeling, forecasting, and sophisticated statistical analysis. specifically we...
help companies better understand consumers and how to connect with them across markets and channels, using data and analytics
design and develop reusable analytical assets using advanced statistical and computational methods
proactively monitor and analyze complex systems to understand, diagnose, and continuously improve key performance indicators
pilot sophisticated advanced analytics &amp;amp; innovative analytics solutions to prove value
work closely with business leaders to understand needs and assist with architecting and deploying innovative solutions
operate at the frontier of innovative analytics; introduce and implement newest market developments &amp;amp; trends in analytics
optimize resources processes and integrate across the enterprise in order to maximize the opportunities of data, analytics, and outcomes
build, deploy, maintain and scale advanced analytic solutions that reduce complexity and cost
partner and team with technology solution providers to deliver the best solution meeting the needs of our clients
offer our clients end to end solutions and services
job description:
the data scientist consultant will be part of accenture analytics as an industry data scientist with the industry data science centre of excellence. they will be working with the team that identifies and develops advanced analytics statistical models, machine learning methods and solutions for accenture resources clients to improve various business outcome indicators.
key responsibilities:
successfully develop, conceptualize and test various statistical and machine learning models
integrate the outcomes as real time analytics to elevate accenture’s ability to create value for clients in areas and through means not immediately apparent to clients
data scientists in analytics follow multiple approaches for project execution from adapting existing assets to analytics use cases, exploring third-party and open source solutions for speed to execution and for specific use cases, and engaging in fundamental research to develop novel solutions. they also leverage the vast global network of accenture to collaborate with accenture tech labs, accenture open innovation and accenture operations for creating solutions. data scientists are expected to collaborate with other data scientists, subject matter experts, sales, and delivery teams from accenture locations around the globe to deliver strategic advanced analytics projects from design to execution. basic qualifications:
masters or ph.d. (computer science, statistics, petroleum engineering, reservoir engineering, geosciences, physics, mathematics, economics)
minimum 1 year of data science experience for ph.d. candidates or 2 years for masters candidates
minimum 1 year of work experience in one or more of the industry domains – refining or chemical plants with focus on process engineering, plant reliability, asset integrity, operational improvement in manufacuring – with hands on experience handling data driven decisions
minimum 2 years of experience in at least one of the following – supervised and unsupervised learning, classification models, cluster analysis, neural networks, non-parametric methods, multivariate statistics, reliability models, markov models, stochastic models, bayesian models, deep learning, genetic algorithms, fuzzy logic, inference systems
minimum of 2 years of experience in various statistical and machine learning models, data mining, unstructured data analytics in corporate or academic research environments
minimum 2 years of experience in statistical software - python, r, octave, tensorflow, caffe or theano)
minimum 2 years of programming experience (python, r or similar)
preferred qualifications:
familiarity with relational databases and intermediate level knowledge of sql
ability to think creatively to solve real world business problems
ability to work in a global collaborative team environment
experience leading or collaborating with a team of data scientists in developing and delivering machine learning models that work in a production setting
knowledge of unix or linux environments
experience working with large data sets and tools like mapreduce, hadoop, hive, etc.
experience working with large data streaming technologies like spark, flink, etc.
familiarity with relational databases and intermediate level knowledge of sql
proficient verbal and written communication skills in english
our commitment to you
your entrepreneurial spirit and vision will be rewarded, and your success will fuel opportunities for career advancement.
you’ll make a difference for some pretty impressive clients. accenture serves many of the fortune global 100 on high-profile projects.
opportunities to learn daily through training, assignments and collaboration with experts across the company.
access to leading-edge technology.
along with a competitive salary, accenture offers a comprehensive package that includes generous paid time off, 401k match and an employee healthcare plan. learn more about our extensive rewards and benefits
call to action
now is the time to become a digital disrupter. the opportunity is here—what’s stopping you from pursuing it?
applicants for employment in the us must have work authorization that does not now or in the future require sponsorship of a visa for employment authorization in the united states and with accenture (i.e., h1-b visa, f-1 visa (opt), tn visa or any other non-immigrant status).
candidates who are currently employed by a client of accenture or an affiliated accenture business may not be eligible for consideration.
accenture is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accenture is committed to providing veteran employment opportunities to our service men and women.</t>
  </si>
  <si>
    <t>research manager - machine learning</t>
  </si>
  <si>
    <t>job description
can alexa help anyone experience the music they enjoy? even if they don't know what they'd like to listen to in this moment? or, if they know they want “happy rock from the 90s”, can she help them find it?
your machine learning leadership skills can help make that a reality on the amazon music team. we are seeking a research manager to lead a team of experts in the field of machine learning to break new ground in the world of understanding and classifying different forms of music, and create interactive experiences to help users find the music they are in the mood for. we work on machine learning problems for music classification, recommender systems, dialogue systems, nlp, and music information retrieval.
you'll work in a collaborative environment where your team can pursue ambitious, long-term research, with many peta-bytes of data, work on problems that haven’t been solved before, quickly implement and deploy their algorithmic ideas at scale, understand whether they succeed via statistically relevant experiments across millions of customers, and publish research. you'll see the work of your team directly improve the experience of amazon music customers on alexa/echo, mobile, and web.
the successful candidate will have a phd in computer science with a strong focus on machine learning, or a related field, 5+ years of practical experience applying ml to solve complex problems in recommender systems, information retrieval, signal processing, nlp or dialogue systems, and 2+ years of practical experience managing machine learning scientists. great if you have a passion for music, but this is not a requirement.
responsibilities:
lead a team that advances long-term, exploratory research projects in machine learning and related fields to create highly innovative customer experiences;
develop and manage the long-term vision and portfolio of research initiatives for your team;
manage the design, development and evaluation of highly innovative, scalable models and algorithms;
lead experienced scientists as well as develop junior members from academia/industry to a successful career track in applied science;
grow your team by hiring the best;
project manage cross-functional projects;
work with product and software engineering teams to manage the integration of successful models and algorithms in complex, real-time production systems at very large scale.
basic qualifications
phd in computer science (machine learning, ai, statistics, or equivalent);
5+ years experience applying ml to solve complex problems for large-scale applications;
2+ years experience managing machine learning scientists;
ability to distill informal customer requirements into problem definitions, dealing with ambiguity and competing objectives;
ability to manage and quantify improvement in customer experience or value for the business resulting from research outcomes;
experience hiring and leading experienced scientists as well as a successful record of developing junior members from academia/industry to a successful career track
preferred qualifications
phd in computer science (machine learning, ai, statistics, or equivalent);
7+ years of practical experience applying ml to solve complex problems for applications handling gigabyte and terabyte size datasets;
extensive knowledge and practical experience in several of the following areas: machine learning, statistics, nlp, deep learning, recommendation systems, dialogue systems, information retrieval;
track record of scientific publications in premier journals and conferences;
skilled with java, c++, or other programming language, as well as with r, matlab, python or similar scripting language;
professional experience in software development (software design and development life cycle);
ability to distill informal customer requirements into problem definitions, dealing with ambiguity and competing objectives;
ability to manage and quantify improvement in customer experience or value for the business resulting from research outcomes;
project management experience for working on cross-functional projects;
proven achievements of developing and managing a long-term research vision and portfolio of research initiatives, with algorithms and models that have been successfully integrated in production systems;
strong track record of hiring and leading experienced scientists as well as a successful record of developing junior members from academia/industry to a successful career track;
superior verbal and written communication skills, ability to convey rigorous mathematical concepts and considerations to non-experts.
amazon is an equal opportunity-affirmative action employer – minority / female / disability / veteran / gender identity / sexual orientation. qualified applicants with criminal histories will be considered in a manner consistent with all applicable local, state and federal laws.
#musicjobs</t>
  </si>
  <si>
    <t>a million people a year die in car collisions around the world. that number can be zero. you can help us build an insurtech company that uses the latest technology, data science, and behavior modification methods to save lives by preventing car collisions before they happen. to this end, we helped launch hiroad.com, a cloud native insurance solution that rewards people for the act of driving well. we are a well funded team of elite developers, data scientists, and business people who truly care about making a difference in the world, located in the financial district of san francisco. the field is rich with data and we will be pushing the boundaries of what is possible with it. if this sounds like a match for you and what you are up to, please apply. we'd love to hear from you.
skills and requirements:
you've built streaming data applications using open source tools
you're deeply familiar with the smack stack and scala
you've deployed machine learning models in production
you are a solid software engineer
ideal, but not required:
you have been responsible for supporting large-scale, data-intensive deployments and have the scars to prove it!
you know how to put together a machine learning model
you have wrangled trip data (location, accelerometer, gyroscope, etc).
more details:
salary: we invest in first-rate people and pay top-of-market salaries for most positions, factoring in experience and talent. we are unable to offer equity.
benefits: full medical, dental, vision coverage, 401k, daily catered lunch, wellness reimbursement &amp;amp; on-site shower, four weeks of vacation, six weeks of parental leave, panoramic views, and more.
location: near montgomery street bart station, san francisco, california. locals preferred, but relocation within the us considered for outstanding candidates.
all are welcome at blue owl. we are an equal opportunity and affirmative action employer who values diversity and inclusion and looks for applicants who understand, embrace and thrive in a multicultural world. we do not discriminate on the basis of race, color, ancestry, religion, sex, national origin, sexual orientation, age, citizenship, marital status, disability, gender identity or veteran status. pursuant to the san francisco fair chance ordinance, we will consider for employment qualified applicants with arrest and conviction records.</t>
  </si>
  <si>
    <t>bioinformatics scientist 1 or 2, translational medicine</t>
  </si>
  <si>
    <t>plexxikon</t>
  </si>
  <si>
    <t>plexxikon, a member of the daiichi sankyo group, is a leader in the discovery and development of novel, small molecule pharmaceuticals. the company utilizes its proprietary discovery platform to successfully develop a portfolio of competitively differentiated clinical and preclinical stage compounds in a number of therapeutic areas. plexxikon’s most advanced program, zelboraf™ (vemurafenib) was the first precision medicine to be approved for the treatment of braf-mutant metastatic melanoma. plexxikon's demonstrated capability in discovery and early development uniquely positions the company to develop multiple commercial franchises for different therapeutic indications, and to create significant value for plexxikon, daiichi sankyo and its collaborators.
plexxikon's novel discovery approach, combined with experienced management and scientific teams, a broad network of scientific and clinical experts, and partnerships supporting later stage development, have been key drivers of the company's success since it began operations in 2001. plexxikon is a small business with approximately 70 employees based in berkeley, california.
as part of an integrated and cross-functional drug discovery team, members of the translational medicine (tm) group play a key role in successfully bridging discovery and preclinical research and human clinical trials and ensuring state of the art thinking and optimally informed decision making in drug development. we are seeking a highly motivated scientist with strong expertise in molecular and clinical data analysis, good understanding of the pharmacological principles and pharmaceutical practices, and broad knowledge of emerging, innovative technologies to join the team. the prospective new hire will report directly to the leader of the tm team. this is an exceptional opportunity to impact drug discovery and development in a highly successful biotech company.
responsibilities include, but are not limited to:
develop and implement comprehensive plans to analyze multivariate molecular and clinical datasets, adhere to pre-specified timelines and performance standard, effectively communicate the results
conduct multi-omic data analysis (rna-seq, dna-seq, single-cell, facs, nanostring, etc.), integrate with other preclinical and clinical data sources and execute exploratory analysis and reporting
expression profiling, snv/indel/structural variant calling, genomic association analysis
maintain and improve upon current bioinformatics pipelines and computational infrastructure, contribute to the development of new analytical methods, streamline the analysis to enable real time collaboration
query public data sources and perform necessary computational analysis to answer specific questions regarding target/disease biology and clinical practice
provide support to discovery and clinical trial teams, advise on best practice and help address unmet needs, perform clinical/preclinical data analysis and reporting for regulatory submission
collaborate with external academic labs, aiding with experimental designs and contributing to data generation and analysis
design, coordinate execution and report clinical biomarker experiments (biomarker identification and incorporation into clinical trials, monitoring/tracking clinical biosample collections and requesting sample shipments to assay labs, integrate biomarker data with clinical data, analyze/interpret and report results to team)
maintain a current understanding of biomarker literature and methodology, as well as other scientific literature related to drug discovery projects
follows the industry’s best practices for ensuring analytical reproducibility
other duties as assigned
position requirements &amp;amp; experience:
ph.d. in data science, bioinformatics or a related field (biostatistics, statistical programming, outcomes research, etc.) with at least 2 years of related experience and a solid understanding of biology and strong interest in translational medicine and clinical research
statistical programming experience with r or python, interactive data visualization (eg. r shiny)
expertise in applied statistics and statistical methods including modeling and regression analysis
comfortable with linux command line and writing shell scripts to run in a highly parallelized environment
experience analyzing high dimensional genomics and biomarker data from oncology/immuno-oncology studies preferred
strong understanding of the latest sequencing technologies, library prep methods, etc.
a track record of accomplishments (including literature publications) demonstrating technical proficiency, independent thinking and scientific creativity
excellent interpersonal, verbal and written communication skills are essential in this collaborative work environment
comfortable in a fast-paced small company environment that requires flexibility to adjusting workloads based upon changing priorities and willingness to be a team player in order to accomplish the common goal of the project, regardless of level or type of work
desire to learn and tackle new challenges is imperative
plexxikon, an equal opportunity employer, is located in berkeley, just off interstate 80. we offer a chance to work with talented people in a collaborative environment and provide excellent benefits including health insurance, an annual performance bonus and long-term incentive program, generous time off and much more. to learn more about plexxikon, please visit our website at www.plexxikon.com.
as an equal opportunity employer, plexxikon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for more information about equal employment opportunity protections, visit the eeoc.
please no phone calls, agencies or recruiters</t>
  </si>
  <si>
    <t>associate scientist, process development</t>
  </si>
  <si>
    <t>lakepharma, inc.</t>
  </si>
  <si>
    <t xml:space="preserve">description:
lakepharma is a leading biologics company specializing in antibody and protein engineering, cell line development, and protein production. our services can be fully integrated, creating a customized solution for all our customer’s molecular biology, cell line, and protein needs. we just raised $30m in growth equity from summit partners &amp;amp; ampersand capital partners for expansion purposes.
we are rapidly growing and seeking a talented individual to join our process development team as a full-time associate scientist. the candidate will provide support to the process development group.
this position provides a unique opportunity for a person with aspiration to join and contribute to a fast-paced team at a rapidly expanding company with a cutting-edge technology platform and ample opportunity to grow with the company.
major duties include but are not limited to:
the position focusing on cho cell culture and continuous harvesting process
operating glass or different scales of single use bioreactors
performing various scale of protein production and purification
supporting small to large scale cell culture media preparation work
requiring using novaflex analyzer, cell counters and other analytical equipment
performing execution of experiment with different types of small scale bioreactors
assisting with data recording and analysis
maintaining accurate laboratory notebook and relevant documentation
maintaining equipment and instrument.
requirements:
the ideal candidate will possess:
b.s., m.s.in biochemistry, chemical engineering or related field (salary will depend on education and experience)
b.s with 3+ years or master with 1+ year experience on mammalian cell culture and bioreactor operation preferred
excellent oral and written communication skills
excellent record keeping skills
excellent attention to detail
strong ability to work on multiple projects at once
strong ability to manage work independently while working effectively in a team
strong ability to interact constructively with a diverse client base
ability to adapt to rapidly changing projects
</t>
  </si>
  <si>
    <t>associate scientist/scientist 1, pharmacology</t>
  </si>
  <si>
    <t>about cytomx therapeutics:
cytomx therapeutics is a clinical-stage biopharmaceutical company with a deep and differentiated oncology pipeline of investigational probody™ therapeutics. probody therapeutics are designed to exploit unique conditions of the tumor microenvironment to more effectively localize antibody binding and activity while limiting activity in healthy tissues. the company’s pipeline includes proprietary cancer immunotherapies against clinically-validated targets, such as pd-l1, and first-in-class probody drug conjugates against highly attractive targets, such as cd166 and cd71, which are considered to be inaccessible to conventional antibody drug conjugates due to their presence on healthy tissue. in addition to its wholly owned programs, cytomx has strategic collaborations with abbvie, amgen, bristol-myers squibb company, md anderson cancer center and immunogen, inc. for more information, visit www.cytomx.com or follow us on twitter.
location: south san francisco, california
reporting relationship: associate director, bioanalysis
the opportunity: we are seeking a highly motivated individual with strong glp bioanalysis experience. the successful candidate will work as a bench associate scientist/scientist i in the pharmacology department and participate in the method development, qualification, and bioanalysis of drugs in biological matrices.
professional responsibilities:
conduct bioanalytical method development and sample analysis using immunoassays and/or lc-ms/ms to quantify protein therapeutics in biological matrices, assess drug immunogenicity and evaluate pd biomarkers
manage sample logistics in support of preclinical and clinical studies
partner with cros to manage and monitor outsourced pk/ada/pd assays
independently design, implement and analyze experiments, as well as follow and incorporate relevant published findings related to research, methodologies and technologies and propose scientifically based recommendations
troubleshoot assay performance and sample testing as needed
interpret and analyze data, contribute to bioanalytical reports, and communicate the findings to project teams
prepare and present technical information at internal/external meetings
keep accurate and up-to-date hard/electronic lab documents, and glp training records
education/experience:
bs/ms in analytical chemistry or related disciplines, with more than 10 years of bioanalytical industry experience; 0-2 years industry experience with phd
professional requirements:
experience with method development and validation for pk, immunogenicity and pd biomarkers using immunoassay and lc-ms/ms for biotherapeutics
strong knowledge and extensive experience with glp requirements and practices for a bioanalytical lab
ability to work independently and on teams with minimal supervision
demonstrated ability to troubleshoot bioanalytical methods
experience with outsourcing lba, ada, lc-ms/ms assays to cros
strong analytical and critical thinking skills with the ability to interpret complex data
proficiency with microsoft office (word, excel, power point), softmax and graphical computer programs (e.g. sigmaplot); lims experience a plus
excellent interpersonal, written and verbal communication skills
cytomx is an equal opportunity employer. employment decisions are based on merit and business needs. cytomx will not discriminate against any job applicant because of race, color, national origin, ancestry, gender, sexual orientation, age, religion, creed, physical or mental disability, gender identity, medical condition, pregnancy, marital status, veteran status, or any other characteristic protected by federal, state or local law.</t>
  </si>
  <si>
    <t>vp, applications</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</si>
  <si>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the vice president, applications will be responsible for the company’s global business systems and related compute infrastructure. in this capacity, the role will partner with the business in setting strategic and tactical direction to the it organization that provides business systems for global and regional functions including marketing, sales, financial operations, supply chain, and customer support.
the role will lead a globally distributed team providing business process analysis, application development and maintenance, database administration, and applications architecture planning for all core business processing functions of the company.
for compute infrastructure, the role will lead a team responsible for corporate data centers, server and storage infrastructure for internal hosted business systems, and all aspects related to the company’s e-mail and collaboration services.
the individual will embrace a high velocity business of change and set strategy; define plans; and organize, lead, control, analyze, and coordinate the provision of services across the enterprise addressing business applications needs. this vp will be the primary resource to senior management and operational senior management in all matters concerning current internal systems and future technology resources. this role requires someone who can define strategy and lay out required technology direction that would enable the business to achieve business goals more effectively. this role will entail managing a team made up of a handful of developers, but with a task of building to ~50 this year, 2018 and up to ~100 for next year responsible for supporting, enhancing, evaluating, and implementing new and existing business applications.
plenty of capital exists to help this leader to achieve all her/his objectives. we are seeking experience to help develop and guide the it applications organization in a period of huge scale and opportunity – creating a “coe” of how applications can be built and run. she/he will provide both strategic and tactical leadership and direction for the existing team of developers, and will drive innovation to enhance the company’s ability to scale, as well as their position and competitive advantage in the market. the company is currently on target this year towards a multi billion-dollar position in a trillion dollar market opportunity. the company feels as if it’s in “the 3rd inning” of it’s growth and therefore seeking an applications leader with agility, energy and an eye towards a strong future. note, “corporate types” will not fit culturally here.
by partnering with the key leaders, this executive will proactively deliver technology applications in response to business problems and needs throughout the organization and will continuously monitor/ensure the application department’s effectiveness and quality.
strategic planning:
develops and manages applications to a strategic plan which is developed through this person’s leadership. bringing financial acumen, individual will ensure that the company’s client is positioned to grow, able to seize new opportunities and maintain superior customer services to internal and external customers.
determine deliverables and schedules. responsible for all timely deliverables and implementation of quality solutions aligned with the business strategy. these include developing and integrating internally facing and externally facing applications, and enhancing the functionality of existing applications.
provides the overall methodology direction (agile etc) necessary to ensure the delivery of internal and external applications and collaborates with other it disciplines to ensure that the necessary changes to the it environment are instituted at an appropriate level of quality, cost, and consistency.
determine new application technology roadmap aligned to overall business strategy and growth temperament.
operational leadership
responsible for the new development of applications enterprise-wide. ensures the creation and enforcements of development best practices and methodologies and integration with cross functional it structures. we are seeking a true thought partner here with a greenfield opportunity to create a coe for the company.
responsible for the development and maintenance of an effective applications development environment addressing: a) efficient work flow patterns; b) established performance standards; c) effective delineation of duties and responsibilities; d) suitable staffing levels; e) appropriate management and supervision; and f) systems for timely communication of pertinent information.
drive appropriate technology enhancements and upgrades for high availability and high reliability.
define and enhance processes and metrics which meet performance goals, timelines, and schedules.
experience with running international business applications for corporate function applications (finance, hr, etc.).
experience in hardware manufacturing processes and systems, “saas” operating models and related back-office requirements (e.g. billing), and on-line marketplace and support capabilities.
professional experience/qualifications:
given the business of juul, this person will ideally come from medical devices/cpg/electronics kinds of background in high volume manufacturing.
10+ years of technical execution experience in both enterprise business systems and data center infrastructure in a globally distributed company. s/he should know erp areas well and how to meet s&amp;amp;op, sox and pci compliance demands as well.
10 years of management experience with 5+ at vp/director level information technology management.
experience running, maintaining, and delivering internal business applications.
experience with collaborating with vendors.
architecture experience. strategic thinker that can tie technology to business needs.
proven ability to assist in achieving business goals while operating within budgetary constraints. solid proven business acumen.
displayed ability to define strategy and solid consistency in delivering on project commitments/expectations.
consistent management track record of meeting timelines and deliverables which impact the business favorably.
ability to evolve and align it capabilities with evolving business objectives.
proven record of accomplishment in successfully establishing and maintaining internal and external client relationships.
knowledge of overall information technology operations and current trends in software, services, hardware, and infrastructure.
effective communication with strong presentation skills. excellent relationship and issue/problem resolution skills.
strong leadership skills and ability to motivate others and work under pressure.
ability to identify, attract and retain a world-class team that can be held accountable for execution of the strategy.
establish and can communicate superior application development standards and metrics.
forward vision to determine strategies of today which answer for tomorrow.
demonstrable track record of success - leading complex, highly visible technology projects/change initiatives to successful completion.
diplomatic without being political; strong executive presence that can influence senior management.
strategic thinker who can act tactically.
exciting team leader that can motivate and inspire the team.
high intellect, able to deal with many moving parts and competing interests, and can distill complex business issues into smaller components. proven in leading change management.
excellent oral and written communications skills and a superb listener.
executive presence with strong influencing skills.
nimble and flexible, but clear and focused on results.
driven to success, and able to bring others along.
skilled problem solver and creative thinker.
possess initiative; willing to act, not waiting for instructions; able to work with ambiguity.
rigorous analytical skills; smart and clear thinker; confident in their own convictions.
additionally:
ideally, the individual’s career should include environments that are dynamic, fast-paced, and characterized by rapid growth and evidence the sociological variegation of large and small organizations.
preferred candidates must be prepared to lead and enhance a team of accomplished and energetic engineering professionals, think broadly and inventively about leveraging the company’s foundation technology, and execute against budget.
the preferred individual will have a documented history of success in the rapid development and introduction of complex technology products which are integrated at the systems level and delivered at significant volume.
education
bachelor of science degree preferred. an mba a plus.</t>
  </si>
  <si>
    <t>clinical operations, data analyst</t>
  </si>
  <si>
    <t>our goal is to make the human genome practically useful for life-altering decisions.
we invented the counsyl test, a breakthrough diagnostic intended for parents planning to start a family. the test won the wall street journal innovation award for medicine, was named one of scientific american’s “top 10 world changing ideas”, was featured in the new york times - and is now prescribed by physicians for over 3% of all the births in the united states. we’ve also since added a bevy of tests to our repertoire such as our prenatal screen (prelude), and our inherited cancer screen (reliant) to better serve a wider base of customers.
few if any have done genetics on this scale before. as a data scientist, you will play a critical role in building an efficient, reliable, and data-driven vertically-integrated genetics organization.
what you'll do
build structured reports that can be automatically re-run to monitor critical laboratory parameters for process control and regulatory compliance.
statistical modeling and process debugging to develop new assays and new technology in the lab.
assist in data analysis, modeling, and reporting for scientific publications.
cross-functional analysis: work with the business and sales development teams to optimize revenue using our large corpus of historical sales and insurance data.
coordinate between the clinical laboratory, science, and operations teams to optimize the cost-effectiveness of the business.
about you
ms or higher in chemistry, biology, physics, engineering or a similarly quantitative field; or significant prior experience in related work.
you have experience analyzing data from molecular biology or biochemistry experiments. experience working with next generation sequencing data is a plus.
you have a strong background in statistics and probability; experience with statistical modeling and machine learning is a plus.
you are experienced in a statistical programming environment like python or r, and are familiar with both statistical computation and data visualization in your environment of choice (e.g., matplotlib, ggplot2, etc.). experience with modern web development is a plus. experience with only excel (or other spreadsheet tools) is insufficient.
you have experience with ngs as well as using python for data analysis.
you have experience with sql.
you are well versed in statistical analysis.
process control background is a plus.
advanced degrees will be favored
counsyl is a health technology company that offers dna screening for diseases that can impact men, women and their children. the counsyl philosophy is simple: screen for diseases where advanced knowledge makes a difference in health outcomes, whether it’s changing a behavior, pursuing preventative measures, or simply preparing for what lies ahead.
the counsyl team includes an accomplished group of problem-solvers — top engineers, scientists, and designers — who are taking the lead on building the modern clinical laboratory. scientific rigor, custom robotics, and software are at the heart of every counsyl product, resulting in better, faster and more affordable screens that are broadly accessible. beyond the laboratory, counsyl offers doctors and patients a technology platform for results delivery in real time, with on-demand access to board-certified genetic counselors.
the company has raised a total of $102 million and is privately backed by pilot growth equity, goldman sachs asset management, founders fund, felicis ventures, david drummond, and other high profile investors.
counsyl does not accept unsolicited resumes. further, any resumes submitted to us without a signed contract will become the property of counsyl, inc.
counsyl, inc. is an equal opportunity employer and prohibits discrimination and harassment of any kind: counsyl is committed to the principle of equal employment opportunity for all employees and to providing employees with a work environment free of discrimination and harassment. all employment decisions at counsyl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counsyl will not tolerate discrimination or harassment based on any of these characteristics. counsyl encourages applicants of all ages.</t>
  </si>
  <si>
    <t>sourcer</t>
  </si>
  <si>
    <t>granular</t>
  </si>
  <si>
    <t>more than 7 billion people depend on farms for healthy and affordable food. by 2050, the global population will reach 9.4 billion and farmers will need new ways to deliver on this demand. they’ll be seeking options that are economically viable and that will help them remain environmentally sustainable. granular's software meets this need, making farmers more efficient.
we’re looking for a sourcer to join our talent team and help us find amazing candidates. this role is integral to granular's success and a unique opportunity to accelerate your career. this role is integral to granular's success and is a unique opportunity to join a mission focused, fast-paced, smart and fun team.
what you’ll get to do:
creatively pursue passive candidates, screen inbound applicants and constantly identify ways to impact our candidate funnel.
discuss candidate profiles with hiring managers to ensure accurate targets
strategically use diverse sourcing techniques to find the right people (linkedin, google, meetup, github, and many more)
create a nurturing campaign for granular to keep in touch with prospects until the timing is right
help us ensure that each candidate has a unique, positive and memorable experience from start to finish
identify and engage top talent, playing a key role in determining skill and culture fit
engage with employees in creative, fun ways to promote a strategic referral program
regularly track and analyze pipeline and performance data to share with internal stakeholders
our ideal candidate:
1 + years of sourcing experience
track record of delivering significant impact as an individual contributor
excellent communication and interpersonal skills, with proven ability to take initiative and build strong, productive relationships
manages multiple reqs with the ability to build credibility with recruiters and hiring managers
has a strong technical acumen and understating of current technology trends
has strong pipeline generation and qualification experience, specifically knowing how to engage and sell passive candidates
excellent written and verbal communication skills
excellent communication and interpersonal skills, with proven ability to take initiative and build strong, productive relationships
excellent written and verbal communication skills
ba/bs degree or equivalent practical experience
perks and benefits:
upward mobility. we are growing quickly and need talent who can take on increasingly challenging and rewarding roles
generous vacation
401k matching program
commuter benefit program and stipend
employer sponsored medical, dental, and vision
vision and dental fsa and dependent care fsa
family, maternity and paternity leave
paid adoption leave and adoption assistance
dependent care for business travel
learning and development programs
tuition reimbursement programs
open floor plan, dog-friendly offices
who we are:
granular combines the leadership and innovation of experienced entrepreneurs, advisors, and investors with the meaningful insights of farmers, agronomists, data scientists and engineers.
our internal team has the rebellious, innovative business and technical acumen that defines silicon valley; this expertise that has produced products including granular business ( https://granular.ag/farm-management-software/ ), granular agronomy ( https://granular.ag/agronomy/ ), acrevalue ( https://granular.ag/acrevalue/ ), and agstudio.
founded in february 2014, and backed by leading vc’s like andreessen horowitz and google ventures, granular is an independent subsidiary of corteva, a spin off of dowdupont™. we currently have offices in san francisco, ca, champaign, il, des moines, ia and cumming, ga.</t>
  </si>
  <si>
    <t>change healthcare</t>
  </si>
  <si>
    <t>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the new data science group was formed to dramatically increase leverage of emdeon’s data assets to create material new revenue opportunities, both within specific business areas and also across multiple lines of business. with data and transactions from more than 1,200 payers and 340,000 providers, emdeon is uniquely positioned to impact us healthcare.
do you like working with data? do you want to use data to influence product decisions for products being used by over a third of us healthcare? if yes, we want to talk to you. our data engineering team works very closely with product managers, data scientists and architects to figure out ways to acquire and maintain data to support new and existing data products. in this role, you will see a direct link between your work and company growth. in this role, you will work with some of the brightest minds in the industry, and you'll get an opportunity to solve some of the most challenging business problems in healthcare at a scale that few companies can match.
this role has the opportunity to be based in either san mateo, ca or nashville, tn.
responsibilities
? interface with data scientists, engineers and product managers to understand data needs
? build data expertise and own data quality for allocated areas of ownership
? design, build and launch new data models
? design, build and launch new data extraction, transformation and loading processes
? building key data sets to empower operational and exploratory analysis
? define and manage sla for all data sets in allocated areas of ownership
? work with data infrastructure to triage infra issues and drive to resolution
join our team today where we are creating a better coordinated, increasingly collaborative, and more efficient healthcare system!</t>
  </si>
  <si>
    <t>quantitative analyst, associate/avp</t>
  </si>
  <si>
    <t>discover your opportunity with mitsubishi ufj financial group (mufg), the 5th largest financial group in the world with total assets of over $2.4 trillion (as ranked by snl financial, april 2016) and 140,000 colleagues in nearly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job summary:
position is responsible for managing historical and current portfolio data, working closely with the other members of the advanced internal ratings based (airb) modeling team. this job is focused on all aspects of pd/lgd/ead modeling: data mining, model development and on-going model maintenance. this position will include risk analysis and reporting tasks.
major responsibilities:
applying strong analytical abilities, risk methodology knowledge and finance/banking knowledge
applying strong intellectual curiosity and cutting-edge analytical capabilities to challenging modeling problems, often working with sub-ideal or spotty data
applying strong risk knowledge to solve problems independently, without relying on daily supervision
staying abreast of risk management developments and innovations, regulatory developments and industry news, and retaining a good understanding of industry best practice
generating data extracts for use in statistical analysis. leveraging strong programming skills to extract useful information from imperfect data
assisting with gathering, validating, cleaning and organizing historical data for the bank's commercial portfolios
using sas enterprise guide, python, and other programming tools to assist in the calculation of risk parameters (pd, lgd and ead). application of business logic in a complex data environment (e.g. applying basel ii consistent default definitions on the account level based on linking information from different data sources)
documentation of workflow for basel ii purposes
qualifications:
bachelors degree or higher in statistics, finance, or other quantitative field. advanced degree preferred.
4+ years of relevant experience in the banking industry desired.
prior basel ii and risk experience a significant plus.
strong sql programming skills
knowledge of programming languages, such as python and r
experience managing a large and complex database environment
ability to maintain data integrity and ensure confidence in data and results
excellent written and verbal communication skills
strong interpersonal skills with the ability to interact with all levels from staff to senior management
the above statements are intended to describe the general nature and level of work being performed. they are not intended to be construed as an exhaustive list of all responsibilities, duties and skills required of personnel so classified.</t>
  </si>
  <si>
    <t>lead data scientist, decision science</t>
  </si>
  <si>
    <t>glassdoor</t>
  </si>
  <si>
    <t>at glassdoor, our mission is to help people everywhere find a job and company they love. we do that by matching people with the best jobs for them. this is a hard problem and we are looking for curious and brilliant individuals who are up for revolutionizing the way people find and choose jobs. each month, around 50m users visit glassdoor, but our aspiration is to enable every person in the world with deep content &amp;amp; jobs information. we need your help to accelerate this growth further... come join us!
position based in beautiful bay area! we have offices both in san francisco and mill valley!
decision science @ glassdoor:
the decision science team drives data-driven strategy and decision making across the company through predictive analytics, testing and optimization. we work on a wide variety of problems by proactively identifying opportunities. we drive product prioritization and inform business strategy by developing a deep understanding of our users and clients. the decision science team is partner to our department leaders and executive team to drive sound data-based decision making across product, marketing, and sales teams. we define data-driven cross-functional initiatives, and drive execution.
this role:
the ideal candidate will be extremely results driven and passionate about winning. you exercise very sound judgment and have the ability to balance sophistication with simplicity, scientific rigor with pragmatism and agility with quality. you will drive deep and holistic understanding of our jobs marketplace and job seekers through applying a mix of machine learning, statistics and analytics skills. for example: what makes a job seeker more likely to apply for a job? what in our marketplace drives business customers retention? how should we price different type of clicks? what drives different amount of applications to similar jobs? do we have market inefficiencies and how should we solve those? what drives job seekers repeat visits? explain and predict whether prospect will become a customer, a customer to renew his subscription, a customer to grow his spend and more.
requirements:
degree in a quantitative field (statistics, operations research, math, etc.) with strong experience in data &amp;amp; business analysis
4+ years of quantitative experience, ideally in an internet company
no less than expert level usage of sql or hive
experienced with coding and running machine learning and regression models in r, python or pyspark
thorough knowledge of statistics and some a/b test experience
strong visualization skills and experience with bi tools (ex. tableau)
strong presentation skills. you are able to confidently distill and present insights to senior management
some experience with analyzing logs; experience with hive / pig is a big plus
proven experience in managing / mentoring junior team members
why glassdoor?
work with purpose – join us in creating transparency for job seekers everywhere
glassdoor gives back! glassdoor is a pledge 1% member; all employees receive 3 paid volunteer days per year
100% company paid medical/dental/vision/life coverage; 80% dependent coverage
long term incentive plan
sunny &amp;amp; peaceful mill valley offices located right on the water
walking, running and biking trails steps away from the office
onsite gym and fitness classes
free catered lunch; new menu daily
paid holidays and flexible paid time off
your choice between mac or pc
dog-friendly office (with dog-free zones if you are so inclined)
free parking
glassdoor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glassdoor is an equal opportunity employer; committed to a community of inclusion, and an environment free from discrimination, harassment, and retaliation.</t>
  </si>
  <si>
    <t>mill valley, ca 94941</t>
  </si>
  <si>
    <t>staff or principal scientist, advertising</t>
  </si>
  <si>
    <t>at pandora, we're a unique collection of engineers, musicians, designers, marketers, and world-class sellers with a common goal: to enrich lives by delivering effortless personalized music enjoyment and discovery. people—the listeners, the artists, and our employees—are at the center of our mission and everything we do. actually, employees at pandora are a lot like the service itself: bright, eclectic, and innovative. collaboration is the foundation of our workforce, and we’re looking for smart individuals who are self-motivated and passionate to join us. be a part of the engine that creates the soundtrack to life. discover your future at pandora!
as senior scientist, advertising you’ll help us find out just how far we can go to bringing music to the world. we are dedicated to music because we think it has enormous potential to make people’s lives better - and that dedication starts with our team; we want pandora to be an amazing place to thrive in your career and we’re betting that when you take a look inside you’ll see why there might be a place here for you. computational advertising brings in special challenges and opportunities here at pandora. it might surprise you to learn that we are one of the largest mobile display advertisers and that we have over nine percent of the entire radio market here in the usa. and, the truly surprising part of this is that it’s only the beginning. for this special role we’re looking for someone with deep background in all facets of ad science with an interest in joining pandora in its mission to unleash the infinite power of music.
responsibilities:
work closely with our ads engineering and analytics teams to analyze and model complex advertising data
design and develop solutions for serving audio ads
use machine learning and information retrieval techniques to personalize the advertising experience for our listeners
requirements:
5-7 years of related experience
masters in a quantitative field with working knowledge of computer science.
strong background and appreciation for modern experimental design and practice, including a/b testing
proficiency in java or another oo language
experience with hive and/or spark
experience with large scale applications in machine learning &amp;amp; statistical techniques
ability to communicate effectively with product and engineering teams as well as the ability to dive into production engineering systems
preferred:
ph.d. in a quantitative field
mastery of the analysis and development of advertising systems for online consumer products or services
pandora is committed to diversity in its workforce. pandora is an equal employment opportunity employer and considers qualified applicants without regard to gender, sexual orientation, gender identity, race, veteran or disability status. women and people of color are encouraged to apply.
pandora is also a vevraa federal contractor. pandora requests priority referrals of protected veterans from each esds, as required by regulation.
if you believe you need a reasonable accommodation in order to search for a job opening or to apply for a position, please contact us by sending an email to disability@pandora.com this email box is designed to assist job seekers who require a reasonable accommodation to the application process. a response to your request may take up to two business days.
in your email, please include the following:the specific accommodation requested to complete the employment application.the location or office to which you would like to applythe subject of the email should read "request for reasonable accommodation".</t>
  </si>
  <si>
    <t>research associate, infectious disease</t>
  </si>
  <si>
    <t>chan zuckerberg biohub</t>
  </si>
  <si>
    <t>the chan zuckerberg biohub (the "cz biohub”) is a newly formed, well-funded, non-profit, life science research institute located in the mission bay neighborhood of san francisco, california. we are committed to solving some of the world’s biggest problems together: we seek to help cure, prevent or manage all human diseases in our children’s lifetime. we find and invest in the best and brightest scientists and engineers and we seek to create an environment of true and free-flowing collaboration. we provide the best technologies and tools available – and when they don’t exist yet, we build them.
we are seeking an outstanding research associate to join our infectious disease team to investigate how viruses hijack host cellular machinery and how host cells defend themselves against infections. the candidate will work on projects focused on studying virus-host interactions using genetic (e.g. crispr) and biochemical (e.g. coip) tools. the ideal candidate will be capable of experimental design, execution, troubleshooting and data analysis. recent bs/ms graduates seeking research experience before graduate or medical school application are encouraged to apply.
specific responsibilities will include:
culture, maintenance and transfection of mammalian cell lines and primary cells
dna/rna purification and pcr for the analysis of crispr-based genome editing experiments
handling of (viral) bsl-2 agents (prior work with viruses is not required)
quantitative measurements using qpcr, flow cytometry, immunoblots and/or confocal microscopy
biochemical characterization of protein-protein interactions and/or protein-nucleic acid interactions
requirements:
bs/ms with 2+ years of relevant laboratory experience
experience in mammalian cell culture, cloning, pcr and protein assays
strong organizational and communication skills and the ability to learn quickly and work independently in a team environment
excellent written and oral communication skills including ability to present scientific data in group settings
additional experience in any of the following areas is desired
confocal microscopy and/or flow cytometry
crispr-based genome editing
ngs library preparation, sequencing, and analysis
this opportunity is full-time only. no contractors, consultancies or recruiters will be considered. cz biohub is proud to be an equal opportunity employer.</t>
  </si>
  <si>
    <t>senior/principal digital health platforms data scientist (phc)</t>
  </si>
  <si>
    <t>position summary
the convergence of scientific knowledge and advanced technology has created an unprecedented opportunity for the biotechnology industry to improve outcomes for patients today and in the future. the personalized healthcare (phc) function aims to transform drug development and enable patient access and patient care by leveraging meaningful data at scale – high-dimensionality datasets with longitudinal clinical trial and real-world data from large cohorts of patients, with deep characterization of individuals using techniques such as whole genome sequencing, transcriptomics, immune system profiling, anatomic and pathology imaging, and digital approaches to continuous monitoring. the pdp function builds capabilities for data and insight sharing; applies advanced analytics to identify novel targets and biomarkers to increase development productivity and new methods for characterizing disease states and quantifying disease activity; generates insights to fundamentally change the drug development paradigm; and shapes the internal and external environment to enable value recognition from these insights.
the digital health platforms department within pdp is chiefly responsible for late-stage development of digital tools, including devices and mobile medical applications, which enable patient data collection, monitoring, and optimized care of patients across a range of therapeutic areas. this newly created role, senior/principal scientist, digital health platforms, reporting to the global head digital health platforms will collaborate closely with the i2o function, other digital health groups across roche, as well as internal partners within pdp, product development, the research and early development (gred, pred) organizations, roche diagnostics, pharma partnering and information technology to set and implement the strategy and direction for digital health to transform drug development in specific areas of respiratory disease.
responsibilities
develop &amp;amp; drive digital health strategies: in collaboration with clinical development programs and other digital health groups within roche, develop and drive overarching digital health strategies to support research and development of our molecules and enable personalized patient care and access. lead/participate in investigator meetings, advisory committee meetings.
deliver portfolio and business: resource molecule and disease area teams and initiatives effectively with internal and outsourced capabilities to deliver high quality, rigorous and fit-for-purpose digital health solutions according to company priorities and opportunities to impact business. provide expert advice to the program team for the clinical development of digital platforms and therapeutics. originate, review and provide valuable input into clinical documentation to support clinical development and regulatory filings.
shape internal &amp;amp; external environment: lead or contribute significantly to functional, cross functional, enterprise-wide or external digital health communities, networks, collaborations, initiatives or goals on knowledge-sharing, methodologies, innovations, technology, it infrastructure, policy-shaping, etc. to enable broader and more effective use of digital health platforms to support business.
acquire external capabilities: collaborate with internal partners in due-diligence to assess and acquire/ collaborate with external capabilities in digital health, etc. of strategic business fit to the business.
innovate our function: define functional objectives and strategy, identify opportunities, gaps and priorities, and contribute to best practice standards. stay abreast of emergent applications, methodologies, technologies, and external guidelines, and implement change to positively evolve the function’s capabilities and impacts.
foster our culture: develop strong internal partnerships to promote effective collaborations. lead by example in promoting a collaborative and entrepreneurial culture and a global mindset. be an agent for change and engage support for innovative ideas and solution.
minimum qualifications
md, phd or equivalent, with significant experience in drug development.
subject matter expertise and clinical experience in respiratory medicine preferable in asthma.
track record of success in developing digital health platforms, including validation, evidence development for clinical utility, and regulatory clearance/approval.
experience with digital application, concepts, tools, language.
track record of effectively building, leading and managing in a matrix environment with global, international team with members coming from scientific, business and operational backgrounds, using influence without authority.
proven ability to identify and implement innovative ideas.
excellent communication skills. proven ability to translate and communicate complex ideas, concepts, and data science solutions to diverse audiences.
excellent collaboration and leadership skills. ability to motivate and inspire teams and manage change
proficiency in english, both written and verbal.
preferred qualifications
licensed and board-certified in pulmonary medicine.
li-pd-hb
roche is an equal opportunity employer.
research &amp;amp; development, research &amp;amp; development &amp;gt; biometrics
who we are
roche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t>
  </si>
  <si>
    <t>associate, strategy and business operations - quality</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</si>
  <si>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juul labs is seeking an quality associate/senior associate to join the strategy and business operations team. work output will be featured at the highest levels of the company with real opportunity to influence business direction. this role is ideal for someone that has completed an analyst stint in consulting or investment banking and wants to learn more about how to run a high-growth business. potential projects include:
evaluating business development opportunities and strategic partnerships
delivering data-driven priorities for juul’s expansion plan across sales channels, geographies, and consumer segments
assessing competitive market dynamics and company positioning
contributing to valuation exercises and financing activities
working on top-priority special projects and ad-hoc analyses
providing input into product mix/portfolio decisions
generating reports for c-level executives
suggesting day-to-day operational business improvements rooted in a deep understanding of company performance
establishing processes for cross-functional collaboration and deriving actionable insights from data
measuring performance of marketing efforts and pricing activities
personal and professional qualifications:
2 to 3 years of experience in management consulting/corporate strategy, investment banking, private equity/venture capital, or a high-growth startup
demonstrated interest in the cpg, tech, or medical device industries
generalist functional understanding spanning finance, sales, product, marketing, supply chain, and e-commerce
superior analytical and problem-solving skills with a focus on attention to detail while delivering against tight deadlines
confidence-inspiring presence while clearly communicating compelling messages to senior executives – even if challenging the status quo
ability to work both collaboratively and independently
high level of proficiency in excel and powerpoint
education:
quantitative undergraduate degree from a top-tier institution preferred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t>
  </si>
  <si>
    <t>staff scientist (energy storage &amp; distributed resources)</t>
  </si>
  <si>
    <t>berkeley lab’s energy storage &amp;amp; distributed resources division has an opening for a staff scientist. you will advance knowledge about the technology, design, operation and controls, economics, laboratory-tests and field-demonstration experiments for integration of distributed electricity sources (e.g., solar pv, wind), storage devices (e.g., batteries), and control of distributed loads on electrical distribution grids and micro-grids. this research extends the lab’s leadership in grid integration of der, and modernized grid objectives. this position requires competence and skills in specialized areas of research and development relating to the programmatic needs of the division and the grid integration group (gig) leading independent research and development work.
what you will do:
conceive, design and demonstrate novel, robust and scalable applications of high fidelity distribution grid measurements, which support the grid modernization and der integration goals of energy technologies area (eta) and the grid integration group (gig). develop methodologies and techniques to address key barriers to advancing distribution grid science such as co-simulation and distribution planning model validation, tools development, resiliency, reliability and security of the distribution grid, as well as micro-grids.
prepare and present proposals and communicate directly with the funding agency to advance the global knowledge and understanding of various aspects of distribution power systems and der integration, consistent with cutting edge science and technology. identify new funding sources such as california energy commission (cec), arpa-e, sunshot, department of defense (dod) that allow the development of the der integration goals and testing facilities. secure and support current funding sources from the doe, cec, and dod.
develop strong relationships with industrial partners and the other lab consortiums to secure industry projects that support directly cec and u.s. department of energy (doe), dod goals for der integration. achieve strong utility (iou or municipal) buy in to technical project objectives ensuring projects can source real measured and modeled utility data enhancing the viability and impact of research, and true understanding of the research application to future grid objectives.
interact with lab-wide professional staff and develops internal and external collaborations. liaison between researchers, technical, facilities and engineering staff to integrate laboratory experimental equipment testing networks. this includes research and advisory collaborations with other departments within eta and lab wide (e.g. computational research division). also, establish research links to the university of california, berkeley.
contribute to the growth of the grid integration group, train, mentor, and promote junior staff. secure and increase the leadership and lead team-building efforts.
lead peer reviewed journal, technical reports and conference publications advancing both the knowledge base in distribution system management, micro-grids, and analytics and the further growth and visibility of the gig team.
additional responsibilities as needed:
may serve as project or group leader, be assisted by other scientists and engineers and support staff, have principal investigator status, and directly supervise other professionals, technical support staff, or students.
what is required:
advanced degree in electrical or mechanical engineering and at least 5 years of relevant professional experience.
experience in micro-grids, experimental measurements, data analysis, and simulations of distribution grids.
experience with transactive energy research.
demonstrated ability to independently carry out creative research with a proven record of publications and achievement.
recognized as a resource or active impact contributor in own field as perceived through conference presentations, publications in refereed journals, invited lectures, and awards.
effective problem-solving and decision-making skills, with the ability to troubleshoot experimental processes and/or simulations, and provide analysis and offer solutions.
ability to prepare and present clear technical reports to collaborators, division and area staff, leadership, and research sponsors.
highly effective interpersonal skills, with experience in establishing effective collaborations and interacting with members of the scientific, instrumentation, field-work and electrical power-related institutional agencies, and funding research-sponsor communities.
outstanding written communication skills.
experience preparing large successful funding proposals.
outstanding leadership, interpersonal, and communication skills, ability to gain respect and trust of close peers and co-workers, demonstrated ability to craft and write successful proposals against stiff competition, ability to make effective and persuasive presentations, and tactful and diplomatic communication skills, both written and oral, with various stakeholders including potential or existing funders.
ability to work in a multidisciplinary, multicultural team and support a highly varied group of external collaborators, engineers and support staff.
additional desired qualifications:
masters in science degree in electrical engineering or mechanical engineering with working experience in electrical engineering, or an engineering science relevant to distribution grids and micro-grids, or equivalent demonstrated research experience and expertise (20+ years expertise with ms).
ph.d. with 10+ years of experience.
the posting shall remain open until the position is filled, however for full consideration, please apply by close of business on may 27, 2018.
notes:
this is a full time career appointment.
full-time, m-f, exempt (monthly paid) from overtime pay.
salary is commensurate with experience.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</si>
  <si>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associate scientist / scientist - oral solid dose - manufacturing operations - gmp</t>
  </si>
  <si>
    <t>associate scientist / scientist - oral solid dose - manufacturing operations - gmp - 149011
description
expect more from your career
expect ppd
ppd is a leading global contract research organization. at ppd we are passionate, deliberate, and driven by our purpose - to improve health.
ppd laboratories offers the most comprehensive set of laboratory services available in the industry and continues to deliver innovative solutions to our clients through our collaborative approach, including ppd laboratories fsp. ppd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
as an associate scientist you will use state-of-the-art technologies to assist in solid dose formulation development and small-scale manufacturing while working onsite at a large pharmaceutical client site. you will be expected to assist scientists in the laboratory with setting up small-scale equipment for manufacturing solid dose formulations and cleaning-up the equipment post processing. you will regularly utilize isolator technology to handle potent compounds and must adhere strictly to existing procedures and safety guidelines. you will also perform routine testing on solid dosage forms such as tablet hardness, friability, particle size analysis, flow and density, as well as novel testing methods as necessary.
grow your career within the scientific ladder, pursue project management, or develop into a leader. these are just a few career pathways available once you chose to be with ppd.
at ppd we hire the best, develop ourselves and each other, and recognize the power of being one team. it's not just talk, our award-winning training programs speak for themselves.
join ppd in our relentless pursuit of excellence - apply now!
qualifications
education and experience:
bachelor's degree in pharmaceutical science, chemistry, biochemistry, physical chemistry, physics, biology or equivalent and relevant formal academic / vocational qualification
previous experience that provides the knowledge, skills, and abilities to perform the job (comparable 1+ year) or equivalent combination of education, training, &amp;amp; experience.).
knowledge, skills and abilities:
knowledge of applicable regulatory authority, compendia and ich guidelines
ability to understand and independently apply gmps and /or glps to everyday work with regard to documentation and instrument use
knowledge of blending, milling, drying, roller compaction, wet granulation, tablet compression, and tablet film coating preferred
ability to utilize microsoft excel, word, and google sheets to perform tasks
knowledge of data analysis softwares (minitab, jmp, etc) preferred
ability to independently optimize analytical methods
good written and oral communication skills
time management and project management skills
problem solving and troubleshooting abilities
ability to work in a collaborative work environment with a team
working conditions
work is performed in a laboratory and/or a clinical environment with exposure to electrical office equipment.
regularly work in isolator type enclosures
occasional drives to site locations, occasional domestic travel.
exposure to biological fluids with potential exposure to infectious organisms.
rare exposure to skin and lung irritants, radiation, toxic materials and hazardous waste.
personal protective equipment required such as protective eyewear, garments and gloves.
exposure to fluctuating and/or extreme temperatures on rare occasions.
physical requirements
ability to work in an upright and /or stationary position for 6-8 hours per day.
repetitive hand movement of both hands with the ability to make fast, simple, repeated movements of the fingers, hands, and wrists to operate lab equipment.
occasional mobility needed.
occasional crouching, stooping, with frequent bending and twisting of upper body and neck.
light to moderate lifting and carrying (or otherwise moves) objects including luggage and laptop computer with a maximum lift of 15-20 lbs.
ability to access and use a variety of computer software developed both in-house and off-the-shelf.
ability to communicate information and ideas so others will understand; with the ability to listen to and understand information and ideas presented through spoken words and sentences.
frequently interacts with others to obtain or relate information to diverse groups.
works independently with little guidance or reliance on oral or written instructions and plans work schedules to meet goals. requires multiple periods of intense concentration.
performs a wide range of variable tasks as dictated by variable demands and changing conditions with little predictability as to the occurrence. ability to perform under stress. ability to multi-task.
regular and consistent attendance.
ppd is an affirmative action employer that values diversity as a strength and fosters an environment of mutual respect. ppd provides equal employment opportunities without regard to age, race, color, pregnancy, national origin, religion, sex, gender identity, sexual orientation, disability, veteran status or other status within any other protected group.
key words: gmp, "manufacturing operations" , pharma, sop, operator, "roller compaction", "tablet compression" , "film coating"
indeedppdus1
organization - lab operations
primary location - north america-united states-california-fsp san francisco ca</t>
  </si>
  <si>
    <t>customer operations--crm analyst</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</si>
  <si>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the crm system analyst is responsible for managing juul labs’s customer service technical infrastructure which is centered around the salesforce platform. the main responsibility of this position will be to administer the system on a daily basis as well as drive enhancements and solutions to continuously increase the effectiveness of our service teams. the systems analyst needs to be a self-motivated individual who brings technical and process leadership as well as a service-oriented mindset in everything they do.
daily administrative tasks
manages user licenses for the platform and associated apps
provides technical support to end users diagnosing and resolving issues
stays apprised of overall system health and updates to the application products
effectively communicate changes in systems infrastructure, service outages, and data sources to stakeholders and senior management
strategic configuration
works with department heads to plan and execute structural changes to achieve business objectives
optimizes customer service processes via automation and user interface improvements
serves as project manager for development undertaken by third-party consultants
uses system tools to ensure data quality input by customers, users, and bulk uploads integrations
further, administers connected phone and chat platforms
assists the technology department in integrating data from e-commerce and business platforms
manage new and existing data flows and data accuracy between internal and external systems and services
personal and professional qualifications:
3 years (minimum) experience working with service or sales teams implementing salesforce projects
excellent communication, analytical, problem-solving, and organizational skills to help translate business concepts to technical projects, and vice versa
sfdc certifications (admin/advanced admin, developer/developer ii) preferred
excel proficiency a necessity, sql a plus
experience with telephony, social media, and chat technologies a plus.
key attributes necessary for success:
technical and business expertise – applies emerging knowledge and trends, builds strong relationships, contributes to expertise within and beyond the assigned area.
communication – listens well, expresses ideas fluently and logically, is open to input and can be depended on for truthfulness.
teamwork and collaboration – creates an atmosphere of openness and trust, collaborates, offers support and encouragement.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t>
  </si>
  <si>
    <t>data scientist, marketing - retail</t>
  </si>
  <si>
    <t>data scientist, marketing - retail
oakland, california
$110,000-130,000
as a senior marketing data scientist within the retail space you will be working closely with data that reflects the needs and engagement of a large consumer base. in this role you will have the ability to drive change and improve performance within the company's ecommerce and marketing space.
the company:
this retailer was founded in san francisco and grew exponentially due to their supply of unique and hand-crafted goods. their products range from home décor to internationally supplied snacks. their growth has led to them needing a talented data scientist to be able to work closely with leadership to deliver clear insights regarding their ecommerce front as well as their marketing initiatives.
the role:
in this role you will have the ability to create models and algorithms to provide insightful business solutions. the team you will sit on will be working collaboratively with large amounts of data to extract information that will help the business thrive regarding consumer interaction. you will have a direct hand in creating recommendations regarding future data characteristics and your algorithms will be essential to future data sets.
your skills and experience:
develop models and algorithms that determine current business trends and give recommendations regarding creative solutions
commercial experience with sql, r, python, and hadoop with advanced proficiency
work collaboratively within the data analytics as well as cross-functionally with different partners within the business
stay current regarding best practices as well as technique within the retail industry
the benefits:
this role provides many exciting benefits both in and out of the office.
there is a shuttle service provided that can take you directly to the office.
you will be working within a growing team that allows for room for individuals to work hands on with large amounts of data.
the company values innovation in ways that allows you to have a direct hand in improving business functions through creative solutions and thinking outside of the norm.
how to apply:
please register your interest by sending your cv to isabella arellano via the apply link on this page.</t>
  </si>
  <si>
    <t>scientist – target biology</t>
  </si>
  <si>
    <t>atreca is a biotechnology company focused on applying its immune repertoire capture™ technology to discover and develop novel cancer immunotherapeutics. located in redwood city, california, atreca is looking for talented, entrepreneurial people who are dedicated to making a positive impact on human health. we have a unique opportunity for a highly motivated individual to become a key member of a growing biotechnology company.
atreca's irc technology identifies anti-tumor human antibodies in a highly accurate and precise fashion. our goal is to apply this technology to elucidate and characterize novel tumor targets and associated biologic processes that were selected for attack by the patient's immune system. in this position, the successful candidate will apply her/his skills and expertise in molecular biology and protein biochemistry to further understand the unique biology associated with our targets and contribute to the clinical application of our antibodies using multiple strategies including molecular biology and protein biochemistry techniques. these include protein and carbohydrate arrays, immunoprecipitation, and other protein biochemistry techniques. the successful candidate will have extensive experience in molecular biology and protein biochemistry as related to the identification and characterization of proteins driving tumorigenesis.
primary duties &amp;amp; responsibilities
 responsible for conducting target identification screening efforts
 perform protein purification including immunoprecipitation from radiolabeled cell lysates
 generate, analyze and validate data from protein microarray screens
 manage target identification efforts conducted with cro’s
 manage one or more research associates
 work with other project team members and communicate results with the team
 follow laboratory safety guidelines and practices
requirements
 phd with post-doctoral experience, preferably in immunology, tumor biology, cell biology or related field with a strong emphasis on molecular biology or protein biochemistry; 1-3 years of relevant industry experience preferred
 experience characterizing molecular mechanisms of tumorigenesis using molecular biology and/or protein biochemistry techniques preferred
 protein microarray experience highly desirable
 experience managing research associates or technicians is required
 experience with tumor and tumor cell line transcriptome and/or proteome profiling is a plus
 must have excellent trouble-shooting, organization, and planning skills, and the ability to work under timeline in a fast-paced environment
 excellent written and oral communication skills
atreca is an equal opportunity employer.</t>
  </si>
  <si>
    <t>ad tech data engineer</t>
  </si>
  <si>
    <t>demandbase, a leading saas-based b2b marketing technology company and san francisco business times #5 best places to work, is looking for more inspired and driven people to join us in our downtown san francisco office. with a roster of dedicated, blue-chip customers that’s growing every single day, we’re in a phase of tremendous growth and establishing the team that will take us to the next level. as a company, we’re as committed to growing careers as we are to building extraordinary b2b marketing technology, all while enjoying an unparalleled work-life balance. if you love innovating and collaborating with highly intelligent, motivated people who are also pretty fun to hang out with, you’re probably a good fit for us.
the ad tech data engineer, with experience in the adtech space, will own all aspects of data quality testing including design, implementation, integration, maintenance and production deployment of test automation, scripts and test-suites associated with the demandbase ad tech product line. you will be responsible for building and enhancing highly visible and scalable test frameworks that use all the modern framework paradigms, techniques and tools in order to assure robust data quality.
you should possess proven analytical, design, and problem diagnosis skills. you like thinking “outside the box”, are not afraid of ambiguity, get excited about difficult challenges, and are a go-getter. you are a strong team player and thrive in a startup environment where flexibility is essential and delivering rock solid, customer focused solutions is paramount.
what you’ll be doing…
you will provide core capabilities that will be used to build rich data testing frameworks. you will be an evangelist for data quality and provide guidance and expertise in your area.
use large scale distributed systems or data platforms including spark, flink, dataflow, bigquery, bigtable, etc.
work alongside our most senior engineers and data scientists to help us build and maintain a massively scalable data testing framework to deliver software in an iterative, continual-release environment..
learn and contribute to the communities creating technologies we use.
what we’re looking for…
bachelor’s degree in computer science or equivalent
3+ years prior experience in data engineering, big data automation testing or data quality analysis
experience building data testing automation frameworks and scripts based on requirements
experience writing intermediate to advanced queries in databases like bigquery, postgres, mysql or oracle db’s.
effective written skills and the ability to document automation and test harnesses
excellent communication skills and the ability to work productively in a team
experience working with linux/unix based web and application servers
hands on experience working with source control tools, preferably git
strong knowledge of infrastructures such as amazon web services or google compute
highly desired: experience with products that use big data, machine learning or ai ; experience working with terabyte level, real-time datasets; knowledge of statistics and it’s application toward testing big data
bonus: experience with performance, load and stress testing; experience in the advertising technology space (dsps, ad exchanges)
why join us?
be part of a rapidly-growing, pre-ipo company
opportunity to extend our abm leadership position and fast-track innovation behind ai-powered account-based marketing solutions
drive the next generation of intelligent crm technologies and invent how artificial intelligence, product design, and applications converge
work with a best-in-class team of engineers, pms, data scientists, sales and marketers
have the flexibility of a start up with the security of a sizable, well-funded organization (we recently closed a $65m round of funding)
about demandbase:
the demandbase b2b marketing cloud is a comprehensive set of marketing solutions that are transforming the way companies market and sell to other businesses. demandbase is powered by patented technology that makes it possible to deliver personalized ads to people at specific companies across the web and tailor the website message to engage and convert these companies to customers. it easily connects into existing technologies including crm, cms, and marketing automation, analytics, chat and others so marketing leaders get a comprehensive view of the performance of their marketing programs- from awareness through pipeline and closed revenue. leaders at fast-growing companies such as adobe, box, csc, docusign, dell and others use demandbase to drive better b2b marketing performance. for more information, visit http://www.demandbase.com.
benefits:
our benefits include 100% paid for medical, dental and vision for you and your entire family, short-term/long-term disability, life insurance, 401k, flexible vacation, commuter benefits, snacks, catered lunch every friday, pinot noir fridays, chair massage, weekly yoga and much more!</t>
  </si>
  <si>
    <t>scientist, high throughput strain engineering</t>
  </si>
  <si>
    <t>at zymergen (san francisco bay area), we engineer optimized microbes which deliver economic value, create novel products, material diversity, and performance capabilities not previously possible. to do this, we combine molecular biology, automation, machine learning, and genomics to speed up scientific advancement. we treat the genome as a search space, using machine learning to make discoveries far beyond the bounds of human intuition. to help us engineer microbes at scale, we are looking for scientists to develop high-throughput strain engineering workflows and implement them in our manufacturing environment.
do you like molecular biology, weird microbes and would you like to play with robots? come join our “new product introduction” team of passionate scientists and ras! in this team, we partner with our automation, fermentation, software, and data science teams to develop methods to genetically engineer and evaluate strains at scale. the methods we develop are implemented into our central strain engineering and testing platforms, directly enabling the robust and predictable generation and testing of large genetic libraries in a variety of microorganisms. if you’d like to join us, read on!
in this role, you will learn to:
develop methods that use our automation platforms to cultivate, transform, validate and store genetically engineered organisms
optimize protocols and processes using our high-throughput automation equipment, combined with highly efficient design-of-experiment (doe) approaches
work across teams to implement high-throughput methods into our strain engineering manufacturing environment
we are looking for multiple colleagues with a range of experience to join our team so you should consider applying if you meet any of the criteria listed below. some of the skill-sets and interests we look for include:
you have a deep understanding of molecular biology and genetics in one or more eukaryotic and/or prokaryotic hosts
you have used and can improve transformation techniques in eukaryotes and/or prokaryotes
you have a knack for identifying sub-optimalities and love making workflows better
you notice the little things and understand that sometimes even small changes can have big impacts
you like to solve problems together, within and across interdisciplinary teams
you have excellent written and verbal communication skills with the ability to talk clearly to people with other backgrounds.
we are looking for candidates with a phd or equivalent (work) experience, trained in microbiology, molecular biology, synthetic biology, biochemistry, bioengineering or related fields.
zymergen is committed to creating a diverse environment and is proud to be an equal opportunity employer. individuals seeking employment at zymergen are considered without regards to race, color, religion, national origin, age, sex, marital status, ancestry, physical or mental disability, veteran status, gender identity, or sexual orientation.
founded in 2013 and based in the san francisco bay area, zymergen is a technology company unlocking the power of biology. we deliver better economics for products made from biology that are used across industries, bring new products to market faster, and develop novel products. our proprietary platform uses robots and machine learning to engineer microbes faster, more predictably, and to a level of performance previously unattainable. these microbes, and the products they produce, have broad applications across industries such as chemicals and materials, agriculture, and healthcare. for more information visit www.zymergen.com ( http://cts.businesswire.com/ct/ct?id=smartlink&amp;amp;url=http%3a%2f%2fwww.zymergen.com%2f&amp;amp;esheet=51436625&amp;amp;newsitemid=20161010006215&amp;amp;lan=en-us&amp;amp;anchor=www.zymergen.com&amp;amp;index=1&amp;amp;md5=eadf9f7cb8a0bdbfa22eb7b2688a7e09 ).
------</t>
  </si>
  <si>
    <t>clinical data operator i</t>
  </si>
  <si>
    <t>grand rounds</t>
  </si>
  <si>
    <t>the role:
data scientists at grand rounds work on problems that are core to the company’s mission. major challenges include developing systems and models to identify the highest quality doctors in the country as well as methodologies to uncover the subtle differences between each physician’s clinical expertise. additionally, patient-level modeling allows us to understand the specific healthcare needs of every person. with a high fidelity understanding of both patients and physicians we are able to route patients to both appropriate and high quality care.
in addition to developing the company’s core technologies, data scientists provide decision support analysis for many teams across the organization including product development, sales, marketing, and strategy. data scale ranges from small data sets to large multi-terabyte clinical information in distributed database systems.
about us:
grand rounds’ vision is to create a path to great health and health care, for everyone, everywhere. founded in 2011, the company provides an employer-based platform that delivers improved outcomes for patients and their families. it does this through an end-to-end solution that connects patients with care informed by the latest and best practices—preventing and correcting misdiagnoses and unnecessary or failed treatments. named second among glassdoor’s 2016 best places to work, grand rounds helps restore individual health and quality of life, and offers employers lower health care spend and higher employee productivity.
in your first 30 days, you will:
onboard with the grand rounds team in san francisco, setup your dev environment, get access to data systems, and become familiar with the tech stack
learn about on-going initiatives involving data scientists, product managers, and engineers
spend time with members of the analytics, medical, and patient care teams and learn how our teams collaborate
become familiar with the data landscape and hit the ground running by joining a project team
in your first 60 days, you will:
get familiarized with clinical data.
master the ins and outs of claims data: icds, cpts, etc.
learn how to use and navigate our various databases and write scripts using our data for various analyses
learn about our existing code-base and best practices
collaborate with other data scientists to help build our patient-physician matching products
in your first 90 days, you will:
integrate into long-term multi-data-scientist ventures and deliver on one or several short-term individual projects
perform analyses that help us better understand patients and/or physicians, while helping you get familiarized with our data
spend time with staff physicians and other medical domain experts to learn about the world of healthcare
develop an understanding of both immediate business objectives as well as longer term company aspirations to develop intuition around prioritization and trade-offs between short-term deliverables and longer term r&amp;amp;d efforts
responsibilities:
develop creative solutions to diverse problems including engineering challenges, unstructured data messes, ontology development, and machine learning applications
lead and develop major projects from end-to-end encompassing planning, design, technical implementation, debugging, roll-out to product &amp;amp; engineering, testing, and iteration
operate at level of sophistication in statistics, machine learning, or computer science that is publication-worthy
regularly monitor pull requests, perform code reviews, and produce excellent peer reviews on projects prior to shipping to product &amp;amp; engineering
evaluate and experiment with new technologies and tools prior to wider adoption by the team
work closely with analysts, data scientists, product managers, and engineers
qualifications:
minimum 2 years of industry production experience as a data scientist or engineer
excellent verbal communications, including the ability to clearly and concisely articulate complex concepts to both technical and non-technical collaborators
degree(s) should be in a technical discipline such as computer science, computational biology, engineering, statistics, physics, math, quantitative social science
experience with sql relational databases as well as big data: the hadoop ecosystem, hive, spark, presto, vertica, greenplum, etc
required: sql, python, r, linux shell scripting
desired: scala, java, or ruby
experience with machine learning and computational statistics packages
experience with visualization tools
frequent user of cloud computing platforms such as amazon web services, microsoft azure, or google cloud platform
bonus points: previous work on medical applications and/or with claims data
this is a full time position located in san francisco, ca.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t>
  </si>
  <si>
    <t>manager of data science</t>
  </si>
  <si>
    <t xml:space="preserve">samba tv, recognized by inc. magazine as one of the fastest growing companies in the us and one of the "most interesting ad-tech upstarts of the year" by business insider, is seeking to hire a manager of data science to join our data science &amp;amp; analytics team and help us build the first real-time cross-screen tv analytics platform that brings the power of online analytics to tv data.
the perfect candidate will have a track record of successfully mentoring and developing data science teams, will have experience creating production-ready statistical models using big-data technologies, and will have experience delivering the high-quality data products efficiently.
responsibilities:
-----------------
manage, mentor, and grow a team of best-in-class data scientists.
help the team prioritize projects based on business needs, meet growing expectations and responsibilities, and have a pronounced role in ideation, creation, and timely delivery of samba tv products.
design, build, and launch new data models for tv usage and associated online activity.
build datasets to empower operational and exploratory analysis.
mine massive amounts of data to extract actionable insights that inform, influence, support, and help execute our product decisions and product launches.
design and implement reporting and metrics that track and monitor the performance of our products, the quality of our data, and overall health of the business.
identify levers to help move key metrics.
communicate the state of business, experiment results, and insights to key stakeholders.
identify and correct for any biases in our datasets.
qualifications:
---------------
2+ years experience managing data science teams.
5+ years data science experience outside of academia.
excellent communication skills with demonstrated success presenting complex data and analysis (qualitative and quantitative) in a clear and compelling manner that inspires action.
ability to thrive in a dynamic and fast-paced environment.
excellent time management and prioritization skills.
a flexible analytic approach that allows for results at varying levels of precision.
quick learner, with the ability to initiate and drive projects to completion with minimal guidance.
strong understanding of statistical analysis.
strong problem-solving skills and comfort with ambiguity and creativity.
expert in python and sql. must have experience writing production level code.
proficiency working with spark to process large datasets.
a strong passion for empirical research and for answering hard questions using data.
advanced degree in a quantitative discipline (applied mathematics, statistics, computer science, physics, or other related fields) from a leading academic institution.
</t>
  </si>
  <si>
    <t>machine learning evangelist</t>
  </si>
  <si>
    <t>sigopt</t>
  </si>
  <si>
    <t>be the public face of machine learning optimization.
built by data scientists for data scientists, sigopt’s optimization platform is fundamentally changing the way models are tuned. for machine learning models in particular, this represents an opportunity to make optimization better, cheaper, and faster.
but machine learning is noisy, so we need a machine learning evangelist to be our signal. as the public face of optimization, you will be the advocate for data scientists who deserve a better way to tune and an expert ambassador to constituencies that stretch across industry and academia. with an optimization first and sigopt second attitude, your efforts will spread the tuning gospel and build a community of users that push the envelope on its potential.
you will
nurture a machine learning community by producing and presenting technical content, whether in the form of blog posts, whitepapers, trainings, videos, or otherwise
enable leading machine learning partners to tell the optimization story, and collaborate with them at live events, conferences, and in online forums
earn speaking roles at conferences, meetups, and other live events to build momentum for optimization and its technical potential
engage machine learning and artificial intelligence oriented communities early and often to build relationships, familiarity, and support for optimization as a critical part of ai/ml
you are
a quick study, who builds on 2-5 years of technical machine learning experience to translate complex subjects into concise explanations
a student of ai/ml who has a technical degree and a proficiency in computer science, machine learning, and the technology stack that enables it
as comfortable speaking in front of a room of a hundred as penning a blog that nails a critical point
driven to start and build something
frequently caught reading and engaging too much in ai/ml banter</t>
  </si>
  <si>
    <t>responsibilities:
leveraging our large amount of structured and unstructured data to extract newsworthy insights
developing algorithms and modeling techniques to expose conclusively how communities work at a neighborhood level
develop metrics and evaluate the performance of stories by designing experiments to drive product requirements
keeping up with recent advances in natural language processing, machine-learning, and big data processing
requirements:
msc (phd preferred) in hard sciences or computer science, natural language processing, machine learning
extensive experience working with various datasets, familiarity with common schemas, and an understanding of both the power and shortcomings of data
experience in large scale software development and product development process (code design, test plan and code reviews)
fluent in python programming including common data science tools such as jupyter notebooks, scikit-learn, pandas, and matplotlib
fluent in sql and ability to write queries for large datasets
experience with commonly available tools and infrastructures for natural language processing, text mining, machine learning and parallel data processing
experience working with large amounts of user generated content and process data in large-scale environments using amazon ec2, storm, hadoop and spark
2+ years of professional experience in the field preferred qualifications:
passionate about data driven products
passionate about uncovering stories in the local news space
advanced natural language generation techniques</t>
  </si>
  <si>
    <t>data scientist
(7 openings)
silicon valley, ca
$150,000 to $350,000 total compensation
(total compensation depends on level of experience)
seeking data science &amp;amp; data engineering candidates who can speak mandarin with python, sql, hadoop or spark skills
need to have data processing, etl, data integration, machine learning, and predictive modeling experience.
customer related models to predict customer churn, customer life time value, customer sensitivity around sms, emails, etc..
build risk models to predict declined parcel orders
ecommerce experience is great, but as long as you are a data scientist or statistician with the skillset that is what's important
great data science skills with 3+ years not including just working as a data analyst using only sql and doing reporting.
must have strong programming skills with python/scala on a hadoop system, understanding of linux systems, so that you are able to do feature engineering, automation and productionization without guidance.
ms or phd in quantitative or computer science discipline
minimum 3+ experience seeking all levels
individual contributor very hands on</t>
  </si>
  <si>
    <t>stability scientist</t>
  </si>
  <si>
    <t>the company:
proteus digital health® is a privately held company, funded by leading institutional and corporate investors, including novartis, otsuka, oracle and kaiser permanente ventures. armed with an intellectual property portfolio that includes more than 440 issued patents and led by some of the brightest minds in technology, pharmaceuticals, and healthcare, proteus is enabling a new category of therapy: digital medicine. these offerings include widely used drugs, formulated so they communicate when they have been taken; a wearable patch that detects medicines and captures physiologic response; mobile applications to support patient self-care and physician decision-making; and data analytics to serve the needs of health system managers. the fda granted its first approval of a digital medicine, abilify mycite® on november 13, 2017. abilify mycite® is a drug-device combination product of otsuka’s aripiprazole, an atypical antipsychotic, embedded with proteus’ ingestible sensor that communicates with proteus’ wearable sensor patch and a smartphone application.
the product: proteus discover
proteus discover is a digital medicine offering that measures medication treatment effectiveness and helps physicians, care teams, and patients improve clinical outcomes. proteus discover provides the tools needed for health organizations to build patient engagement, efficiency and measurement into the delivery of care, and an opportunity to mitigate the high costs of uncontrolled diseases.
join us:
come to join our unique collection of innovative scientists, engineers, market makers, designers, doctors, developers, clinicians, and other digital health industry pioneers, and assist us with achieving our compelling vision, “healthcare for everyone, everywhere.”
learn more about what we do (video): https://youtu.be/d65xjqknvvi
essential responsibilities
design, communicate, and execute on strategy to determine shelf life of ingestible combination medical devices
provide guidance and expertise on pharmaceutical / medical device regulations and guidelines for stability and shelf life studies
communicate results to executive management, company partners, and regulatory bodies
write clear and concise technical documentation, including study protocols, reports, and relevant sections of regulatory filings and responses
write sample handling and test work instructions, and provide clear communication of needs and guidance to qc and facilities teams
organize chambers and time point pulls for testing
critically analyze data and provide statistical analysis and conclusions
identify, communicate, and root cause stability related technical issues
apply risk-based approach to prioritize critical studies and manage workload
generate and communicate forecasts for device quantities and chamber space requirements
manage timelines and deliverables
qualifications
statistics and use of statistical analysis tools, jmp preferred
general computer skills, including ms office (excel, word, powerpoint)
flexible and adaptable, able to learn new techniques and tools quickly
demonstrated ability to drive projects to completion, and identify and mitigate project and technical risks
able to write clear and concise technical documentation
clear communicator, with the ability to explain, justify, and defend strategic decisions to management
team player, able to work cross-functionally with pharma development, sensor development, operations, facilities, quality control, quality, and regulatory teams
able to work effectively up and down management chain, with management, peers, and lab technicians
experience in gmp manufacturing, plus pharmaceutical, medical device, and combination product regulations
experience
5 years direct experience in executing pharmaceutical, medical device, or combination product stability / shelf-life programs
experience managing small teams, especially technicians executing device testing preferred
experience with project management preferred
education
ph.d. + 5 years of experience
master’s degree + 8 years of experience
bachelor’s degree + 10 years of experience
pharma, chemistry, biology, chemical engineer, bioengineering, or related stem field</t>
  </si>
  <si>
    <t>technical development scientist/associate scientist - data management and analytics</t>
  </si>
  <si>
    <t>genentech's protein analytical chemistry department is part of the pharma technical development biologics organization and is responsible for method development and detailed structural characterization of recombinant proteins to support the clinical and commercial biotechnology product portfolio. the group has a position available for an associate scientist or scientist with data management and analytical chemistry skills. responsibilities include:
leveraging a strong understanding of programming languages and hands-on experience in automating data analysis workflows.
developing and deploying software based strategies aimed at improving the processing, interpreting, and organizing of large amounts of analytical data.
providing data analytical support for the characterization of biotherapeutics using multiple analytical methods including but not limited to mass spectrometry.
actively participating in project teams consisting of members from all areas of process development
developing analytical methods covering a wide array of techniques such as hplc, ce and mass spectrometry.
qualifications
the right candidate will possess the following skills and experience. the level of the position will depend on the qualifications of the selected candidate.
ph.d. in analytical chemistry, bioinformatics, biophysics, computer science or a related discipline with a record of first author publication in peer reviewed journals; 2+ years of industry or postdoc experience is required for the scientist level.
candidates with a bs or ms coupled with signficant industry experience may also be considered.
strong background in programming languages such as c#, r, python, sql and java script.
demonstrated experience automating data analysis workflows.
contributions to codec repositories.
experience manipulating mass spectrometry data programmatically.
a strong background and in-depth knowledge of analytical chemistry including mass spectrometry and separation technologies (hplc, ce) is preferred.
highly motivated and self-driven, with an excitement and passion for data analysis.
ability to work independently and as a team member.
strong written and oral communication skills.
#li-ptd-jm</t>
  </si>
  <si>
    <t>senior / lead data scientist</t>
  </si>
  <si>
    <t>mybrainsolutions</t>
  </si>
  <si>
    <t>who we aremybrainsolutions is on a quest to improve the world’s mental fitness and wellbeing. we are the world’s first and only mental fitness assessment and training tool that looks at the entire set of interconnected brain capacities that drive an individual’s performance. mybrainsolutions provides scientifically-based pathways to companies such as accenture, boeing, aarp, etc. in order to help their employees improve their brain capacity, productivity, and performance.if you’re interested in joining a purpose-driven team of brain scientists, product managers, and software engineers, this is what you need to know:what you'll dolead development of data strategies.develop comprehensive data analysis, modeling methods, and predictive analytics leading to the realization of new insights that materially impact our customers, productivity, science, etc.mine and analyze data from company databases to drive optimization and improvement of product development, marketing techniques and business strategies.obtain deep understanding of application of data reporting to customer use cases and assists team with solving challenges and supporting improvements to deliver client valueinteract cross functionally and with senior management, and external customers and vendors to accomplish departmental projects.what you'll needbachelor’s degree in computer science or related technical, math, or scientific field. master's or phd strongly preferred.6+ years of professional experience in a business environment as a data scientist, machine learning engineer or comparable analytical position.6+ years of experience creating and delivering commercial data products.strong communication and data presentation skills * comfortable working in a fast paced, dynamic work environment * experience manipulating data sets through statistical software (ex. r, sas) or other methods * development experience in any scripting language (ex. python, scala, java)it would be great if you hadexperience working aws or other cloud systems * experience in sql or other programming languagesunderstanding of statistics (e.g., hypothesis testing, regressions)communicating state of business, experiment results, etc. to product teamsspreading best practices to analytics and product teams * influencing product teams through presentation of data-based recommendationshow to apply: https://angel.co/l/27nlxujob type: full-timeexperience:software development: 6 yearsdata science: 6 yearseducation:master'slocation:san francisco, carequired work authorization:united states</t>
  </si>
  <si>
    <t>principal data scientist
principal data scientist
san francisco bay area
180,000- 200,000 (depending on experience)
harnham has recently partnered with a company looking to have an individual come on to build up the senior part of their machine learning team. this individual will have the opportunity to not only lead a small team but also remain hands on and work with cutting edge data. this is the perfect opportunity for anyone who wants to have an impact and help with the development and growth of a company.
the company:
this company is disrupting their space, making changes that will impact the way people spend their time away from home. with a brilliant idea and solid funding, they are planning to grow out their data science and machine learning capabilities. with machine learning and data being at the center of what they do this is a company where your work as a data scientist will have a huge impact and you will be able to see the results.
as a principal data scientist, you will:
freedom to make your own decisions about the direction of projects
have end-to-end ownership of the projects you work on
lead a team of 2-6 data scientists and data engineers with the potential for growth
help set the technical direction of the company in a production setting
build forecasting models, forecasting models, and recommendation systems
your skills and experience:
expert skills in python
phd in a quantitative field, ms considered
at least 8-10 years of industry experience implementing machine learning models
previous leadership experience and a mind geared toward business acumen
the benefits:
competitive base salary of 180,000-200,000 + benefits
how to apply:
please register your interest by sending your cv to frances raynolds via the apply line on this page</t>
  </si>
  <si>
    <t>bioinformatics associate scientist i</t>
  </si>
  <si>
    <t>for current gilead employees and contractors:
please log onto your internal career site to apply for this job.
job description
specific responsibilities and skills for position: we are seeking a talented and motivated bioinformatics scientist to support development of data pipelines for virology sequencing results, scientific analyses for research efforts and manuscripts, and data reporting to regulatory agencies. the candidate will work closely with biologists to create methods used for investigation of highly diverse viral populations and the effects of sequence mutations on drug susceptibility. the individual will also work with it and regulatory compliance professionals to update and verify virology data information systems used for analysis and regulatory reporting.
required knowledge, experience and skills:
thorough understanding and interest in biology with the demonstrated ability to contribute to scientific efforts focused on understanding diseases
high level of proficiency and understanding in next-generation sequencing analysis
strong programming and scripting abilities in languages such as python, r, perl, c++, or c#
experience with open-source bioinformatics tools / packages (samtools, bioconductor, etc) and understanding of the bioinformatics algorithms employed in these tools
experience in relational database design and writing sql queries for sql/oracle databases
experience with source code control systems (svn, git) and unit testing
strong organizational and communication skills; ability to write technical documentation
desired knowledge, experience, and skills:
experience evaluating genetic variation in populations using phylogenetics
knowledgeable with statistical analysis tools/packages such as r, sas, matlab
experience with distributed computing tools (i.e. hadoop, hive, spark, mongodb, airflow)
specific education and experience:
a degree in bioinformatics, computer science, computational biology, genomics, or a related field.
4+ years of experience with master’s degree
5+ years of experience with a bachelor’s degree
#li-kw1</t>
  </si>
  <si>
    <t>stubhub</t>
  </si>
  <si>
    <t>job: r0025300
role:quantitativeanalyst
looking for a company that inspires passion, courage and imagination, where you will shape the future of global commerce? want to influence how millions of people buy, sell, connect, and share around the world? if you’re interested in joining a purpose driven community that is dedicated to creating an ambitious and inclusive workplace, join ebay – a company you can be proud to be a part of.
organization: stubhub, www.stubhub.com (an ebay company nasdaq: ebay)
stubhub is the world's largest ticket marketplace, enabling fans to buy and sell tickets to tens of thousands of sports, concert, theater and other live entertainment events. stubhub reinvented the ticket resale market in 2000 and continues to lead it through innovation. the company's unique online marketplace, dedicated solely to tickets, provides all fans the choice to buy or sell their tickets in a safe, convenient and highly reliable environment. all transactions are processed and delivered by stubhub and backed by the company's fanprotect guarantee™ processing a ticket every second today with billions of ticket sales each year globally. company partners mlb, aeg, espn and many leading teams such as the san francisco giants and university of texas, along with over 60 other teams in mlb, nba, nhl and ncaa.
our values
stubhub one – we act as one team in pursuit of connecting people through inspiring event experiences.
at stubhub, we are:
driven – we strive for excellence – constantly improving our game
courageous – we are bold &amp;amp; not afraid to challenge the status quo
inventive – we see what others don’t &amp;amp; pioneer new paths
richly diverse – we recognize &amp;amp; respect everyone as a unique individual
brand – we experience the world through stubhub.
the opportunity:
the quantitative analyst role at stubhub presents and exciting opportunity for a quantitative data analyst to take their career to the next level by joining the most exciting company at the intersection of live event entertainment and e-commerce.
as a member of the managed marketplace team, you will tap directly into the globe's richest ticketing dataset to help build out the team’s effort around inventory valuation and risk management.
specifically, the role will be focused on our marketplace dynamics and how those evolve for different events and in different segments within our marketplace. this role will also play a crucial part in developing and implementing forward-looking strategies to ensure continued success of our inventory management team.
candidate:
we need a highly driven individual looking to apply their data analytics expertise and make an immediate impact at the forefront of the developing ticketing marketplace. you, a natural problem solver with exceptional analytical and quantitative skills, a strong performer with a passion for two-sided markets and a love for entertainment, sports and music.
our ideal candidate will have a strong analytical mindset and the ability to thrive in a dynamic environment and be self-sufficient. besides the core responsibilities around analytics, you will be well-rounded and able to thrive in the operations side of the business as well, successfully contributing to portfolio construction, and risk management.
responsibilities for this role include but are not limited to:
identify patterns and relationships in the data and effectively and communicate those findings concisely and effectively
lead projects and implement key strategies driving the business, while providing clear project status updates along the way
assist in structuring deals through inventory valuation and financial modeling
analyze past trades and historical data in constant search for improvement
comb through large amounts of data to find root cause and other pertinent information, including leading indicators and trends
assist in the monitoring of the risk and overall volatility of client accounts
work closely with our data scientists to develop and enhance our algorithms and statistical models
prepare and transmit reports to key personnel and clients.
required qualifications:
5+ years of experience in big data analysis, ideally within a finance or marketplace setting
fluency in sql, python, and r
exceptional quantitative, and analytical skills
advanced skill set with microsoft office, including guru-level proficiency in excel and powerpoint.
highly motivated, detail-oriented, ability to multi-task in a fast paced environment, and learn and apply new concepts and tools quickly
attentiveness and ability to react to changing priorities and manage multiple tasks simultaneously with a sense of urgency
proven organizational and project management skills and strong attention to detail
good communication and interpersonal skills; experience working with stakeholders at all levels
strong interpersonal and relationship building skills conducive to team development, but able to work independently
passion for sports and live events
bs/ms/phd in quantitative field – physics, math, statistics, engineering
nice-to-have qualifications:
a very high industry iq regarding the entertainment industry (sports, concerts, theater)
some understanding of derivative pricing and asset valuation models is a plus
ticketing operations a plus
the ideal candidate is a self-starter who seeks to take on projects and additional activities, while ensuring core responsibilities are met.
affirmative action and equal opportunity employer
stubhub is a subsidiary of ebay.
ebay inc. is an equal opportunity employer. all applicants with relevant experience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
stubhub is a subsidiary of ebay.
stubhub
 is a subsidiary of ebay.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</si>
  <si>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scientist i, in vivo biology</t>
  </si>
  <si>
    <t>oncology is a key therapeutic area for abbvie, with a portfolio consisting of three marketed products — imbruvica, venclexta, and empliciti — and a pipeline containing multiple promising new molecules that are being studied in nearly 200 clinical trials in 19 different types of cancer.
abbvie is expanding its oncology hub on the west coast, with three sites in the san francisco bay area (redwood city, south san francisco, and sunnyvale) focused on the discovery and development of novel oncology therapies. more than 1,000 abbvie scientists, clinicians, and product developers with strong entrepreneurial roots work across these three sites. they combine their expertise in immuno-oncology, stem cells, and cell-signaling with their knowledge of bispecific antibodies, antibody-drug conjugates (adcs), and covalent-inhibitor technologies to discover and develop novel cancer treatments. this position is based at stemcentrx, abbvie’s south san francisco, ca location.
as part of a talented and multi-disciplinary team advancing an exciting new approach to drug discovery and development, the successful candidate will perform in vivo experiments on abbvie stemcentrx second shift in the in vivo group. duties include, but are not limited to, constructing tumor xenograft models, weekly tumor measurements, administering therapeutic agents through various routes, pk, organizing/analyzing data and results, flexible in working longer hours and strong team player. the successful candidate will be expected to efficiently monitor effects of therapeutic agents on tumor growth, metastasis, survival, and overall animal health.
key requirements include:
minimum 4-6 years of directly related experience with in vivo experiments and/or animal husbandry. experience in executing in vivo studies on mice/rats preferred.
b.s. in a related discipline (animal science, biology, biochemistry).
aalas certification is preferred but not required.
experience in a pre-clinical setting is highly desired.
ability to multitask and meet deadlines in a fast-paced environment
organized and disciplined about record keeping, with proficiency in microsoft office
able to perform occasional physical labor involving lifting weight up to 50 pounds
willing to split weekend and holiday hours with peers on a rotational basis
excellent verbal and written communication skills
strong organizational skills, motivated to excel, attentive to detail, and can be efficient working alone or in a group environment
equal opportunity employer minorities/women/veterans/disabled</t>
  </si>
  <si>
    <t>carbon3d</t>
  </si>
  <si>
    <t>working at the intersection of hardware, software and molecular science, we are committed to delivering on the promise of additive manufacturing.
our company is built on the idea that diverse fields of study must come together to solve intractable problems. we have grand ambitions to create technology that will influence industry around the world.
we're searching for a research scientist to help us in polymer resin development.
responsibilities:
develop, formulate and test new polymer formulations to be used in the production of resins for 3d printing
understand structure-property relationship of polyurethane and uv curables, and utilize doe (design of experiments) to find optimal formulations to meet customer requirement
print formulations to understand how printing parameters, liquid and cured properties of resin affect the outcome of the product.
validate consistency of key raw materials in resins, and help setting specs for raw materials
test incoming batches of resins to validate consistency, and trouble-shoot for causes leading to variations
requirements:
the ideal candidate should be a motivated, passionate individual who can work collaboratively with excellent communication skills in a dynamic team.
bs with background in polymer, chemistry, materials science, and chemical engineering.
hands on experience in formulations (wet chemistry), and attention to details.
experience with uv-curing chemistry and/or polyurethane chemistry preferred.
strong analytical skills with good data tracking and presentation ability.
safety conscious individual who actively promotes safe behavior in the department and takes responsibility for safe lab operations</t>
  </si>
  <si>
    <t>operations and events coordinator</t>
  </si>
  <si>
    <t>about berkeley
the university of california, berkeley, is one of the world’s most iconic teaching and research institutions. since 1868, berkeley has fueled a perpetual renaissance, generating unparalleled intellectual, economic and social value in california, the united states and the world. berkeley’s culture of openness, freedom and acceptance—academic and artistic, political and cultural—make it a very special place for students, faculty and staff.
berkeley is committed to hiring and developing staff who want to work in a high performing culture that supports the outstanding work of our faculty and students. in deciding whether to apply for a staff position at berkeley, candidates are strongly encouraged to consider the alignment of the berkeley workplace culture with their potential for success at http://jobs.berkeley.edu/why-berkeley.html.
application review date
the first review date for this job is: august 15, 2018.
departmental overview
the greater good science center at uc berkeley (ggsc) studies the psychology, sociology, and neuroscience of well-being and teaches skills that foster a thriving, resilient, and compassionate society. since 2001, it has served as a bridge between scientists and the public, turning research findings into practical resources for social and emotional well-being.
this position will serve as the ggsc’s operations and events coordinator, which will support the ggsc’s financial and accounting systems, as well as the organization and management of its events, working under the supervision of the ggsc’s director of operations. this will include supporting the ggsc’s accounting, accounts receivable, accounts payable, and budgeting systems, and will involve coordinating with speakers, vendors, and venues for ggsc events.
this is a full-time (100% time) position.
responsibilities
financial administration:
independently administers the ggsc’s events program, which includes working with facilities, speakers, caterers, and other vendorsindependently creates purchase orders and processes invoices and reimbursements through the uc berkeley bearbuy system for a range of ggsc programs, and prepares checks for deposit according to university procedure.supports the administration of the ggsc’s entire financial operations, working closely with the ggsc’s director of operations.works closely with outside vendors and the university’s campus shared services to make sure invoices are paid in a timely fashion.
budgeting and accounting:
gathers and analyzes the ggsc’s financial data, which includes tracking ggsc income and expenses, working in coordination with the uc berkeley system. prepares reports based on that analysis of financial data.independently develops, analyzes, and maintains program budgets and pivot tables in excel. prepares budgets for contract and grant proposals and reports.assists with the ggsc budgeting process and reconciles actual expenses with the university’s financial reports and the ggsc’s budgeted amounts.
events:
independently coordinates various events and meetings, including large public events and smaller multi-day residential programs/institutes, working in tandem with the rest of the ggsc events team.also supports the preparation and logistics of various online events, including webinars, live webcasts, and online trainings.independently identifies and works with event venues and other vendors (e.g. caterers, furniture and equipment rental); coordinates with event speakers (e.g., for travel arrangements and speaking honoraria).manages on-site event preparations and execution.processes all event-related payments (to speakers, vendors, etc.) after events end.handles escalated customer service problems and vendor concerns around events.
office management:
independently assesses need for general office equipment and supplies, orders them as necessary.responds to general emails and phone call queries directed at the ggsc.may supervise student assistant(s).regularly attends and participates in ggsc staff meetings.
required qualifications
bachelors degree in related area and/or equivalent experience/trainingknowledge of a variety of financial and administrative operations such as accounting, record keeping, and accounts payable.experience and comfort working with excel spreadsheets and pivot tables.experience and comfort creating forms and other documents using adobe acrobat.experience planning, organizing, and managing events of various sizes, from private meetings to large public events.ability to occasionally staff ggsc events on weekends (2-4x/year).strong project management, problem solving, and customer service skills.strong communication and interpersonal skills to communicate effectively with vendors, partners, and ggsc colleagues, both verbally and in writing.
preferred qualifications
thorough knowledge of uc berkeley processes, protocols, and regulations for procurement, reimbursements, and accounting.knowledge of uc berkeley-specific computer programs (e.g., for travel).familiarity with—and affinity for—the greater good science center’s mission and programs.
salary &amp;amp; benefits
hourly salary range: $26.34 - $31.13
salary will be commensurate with experience.
for information on the comprehensive benefits package offered by the university visit:
http://ucnet.universityofcalifornia.edu/compensation-and-benefits/index.html
how to apply
please submit your cover letter and resume as a single attachment when applying.
conviction history background
this is a designated position requiring fingerprinting and a background check due to the nature of the job responsibilities. berkeley does hire people with conviction histories and reviews information received in the context of the job responsibilities. the university reserves the right to make employment contingent upon successful completion of the background check.
equal employment opportunity
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see: http://www.eeoc.gov/employers/upload/poster_screen_reader_optimized.pdf
for the complete university of california nondiscrimination and affirmative action policy see:
http://policy.ucop.edu/doc/4000376/nondiscrimaffirmact</t>
  </si>
  <si>
    <t>who we are:
in twitter, we serve billions of ad impressions and generate millions of dollars in revenue per day. behind every ad, our ads prediction system, which is one of the largest ml services at twitter, evaluates at least thousands of candidates behind the scene. our mission is to make twitter ads as relevant in the moment as organic content on twitter.
what you will do:
in order to realize our mission, we need your help to design and build state-of-the-art large-scale machine learning systems and infrastructure to predict users’ engagement/conversion on different ads as accurately as possible. although you will work on cutting-edge problems, this position is not a research position. you will participate in the engineering life-cycle at twitter, including writing production code, conducting code reviews and working with our ml modelers and alongside other infrastructure teams. you will be equally comfortable doing incremental quality work and building brand new systems to enable future quality improvements.
work with large unstructured and structured data sets (multi-terabyte+, 100mm+ daily transaction volumes)
design and evaluate novel approaches for handling high-volume real-time data streams in a machine learning environment
code using primarily java and scala; map-reduce frameworks such as pig and scalding; and scripting languages such as python
learn new machine learning, data mining, and/or natural language processing techniques for a variety of modeling and relevance problems involving users, their tweets, their interests, twitter ads, relationship among entities
conduct online a/b testing, interpret and understand algorithm performance
who you are:
you’re a back-end software engineer who wants to work on exciting algorithmic and deep infrastructure issues in ml environments.
requirements:
3+ years relevant experience and ms or phd in computer science
fluent in one or more object oriented languages like java, scala, c#, c++
experience with hadoop, pig or other mapreduce-based architectures
knowledgeable of core cs concepts such as: common data structures and algorithms
comfortable conducting design and code reviews
experienced in operating linux-based systems
passionate about working with large unstructured and structured data sets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</si>
  <si>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python software engineer, data integration</t>
  </si>
  <si>
    <t>doximity is transforming the healthcare industry. our mission is to help doctors save time so they can provide better care for patients. we have one of the richest healthcare datasets in the world, and our team brings a diverse set of technical and cultural backgrounds.
you will join our data engineering team build and maintain all aspects of our ingestion data pipelines, etl processes, and data warehousing.
how you’ll make an impact:
collaborate with product managers, data analysts, and data scientists to develop pipelines and etl tasks in order to facilitate the extraction of insights from data.
build and maintain efficient data integration, matching, and ingestion pipelines.
establish data architecture processes and practices that can be scheduled, automated, replicated and serve as standards for other teams to leverage.
spearhead, plan and carry out the implementation of solutions while self-managing.
what we’re looking for:
mastery in python and sql.
ability to write efficient, resilient, and evolvable etl pipelines.
passion for clean code and testing with pytest, factoryboy, or equivalent.
experience building data pipelines with spark is a big plus.
astute ability to self-manage, prioritize, and deliver functional solutions.
advanced knowledge of unix, git, and aws tooling.
experience with data modeling, entity-relationship modeling, normalization, and dimensional modeling.
about doximity
we’re thrilled to be named the fastest growing company in the bay area, ( http://www.prnewswire.com/news-releases/doximity-is-fastest-growing-company-in-bay-area-per-deloittes-2016-technology-fast-500-300367390.html ) and one of fast company’s most innovative companies ( https://www.fastcompany.com/most-innovative-companies/2018/sectors/social-media ).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 https://workat.doximity.com/ ), company blog ( https://blog.doximity.com/ ), and engineering blog ( https://engineering.doximity.com/ ). we’re growing fast, and there’s plenty of opportunity for you to make an impact—join us!
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t>
  </si>
  <si>
    <t>coherent, inc.</t>
  </si>
  <si>
    <t>the coherent integrated optical systems business unit is a precision optics and optical assemblies design and manufacturing group, which specializes in high-precision aspheres for applications including semiconductor and flat-panel display manufacturing, ground and space-based telescopes, defense systems and other exotic scientific and government-sponsored programs. the business encompasses the tinsley custom optics product line, and is located in richmond, ca.
we are seeking a data scientist to assist us in executing the most demanding technical projects in aspheric systems manufacturing and development. state of art algorithms are needed for a wide range of challenges in aspherical optical metrology, surface data processing, and testing methods development. we anticipate the individual contributing amongst the following areas.
develop and program data processing algorithms and measurement algorithms, to support optical component and systems fabrication and characterization.
develop and program novel machine control algorithms.
analyze process and metrology data.
education and work experience:
ms or phd (preferred) in physics, optical engineering, or applied mathematics.
demonstrated ability to concept and implement novel data processing algorithms.
working knowledge of c++ and matlab.
experience with optical systems specifications and characterization methods.
experience with code v and/or zemax is desirable.</t>
  </si>
  <si>
    <t>environmental health scientist</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</si>
  <si>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center for health sciences is seeking an environmental health scientist for a scientist level position in one of our san francisco bay area offices (oakland, ca or menlo park, ca). the individual in this position will be responsible for providing a high level of support to consultants on both reactive and proactive projects related to evaluation of health risks from exposures in occupational and community settings, including consumer product use scenarios. this person will be trained and mentored by senior level consultants in the center and will have opportunities to collaborate with other groups outside of the center.
responsibilities for this position include:
reviewing and summarizing scientific literature, regulatory standards, and guidance documents
reviewing and summarizing case materials (e.g., deposition testimony) in support of testifying experts involved in toxic tort and product liability litigation matters
managing and analyzing data generated from project tasks and applied research studies
contributing to the development of complex technical reports
managing and organizing project-related materials
interfacing with clients over email and telephone, and in-person
qualifications for this position include:
ph.d. in environmental health or related discipline with a specialization in environmental or occupational exposure science or specialization in occupational and environmental epidemiology, toxicology, or risk assessment with additional training and/or strong interest in exposure science
0-2 years of professional experience in a research and/or project management environment; relevant internship experience is a plus
commitment to publishing in the peer-reviewed literature, presenting at scientific conferences, and active involvement in professional societies
interest in obtaining relevant professional certification, such as diplomat of the american board of toxicology (dabt) and/or certified industrial hygienist (cih), if applicable
excellent communication, organization, writing, editing and proofreading skills
must be self-motivated, detail-oriented, adaptable, effective with time management, and capable of working independently and in diverse teams
strong ability to prioritize multiple projects with competing deadlines
experience with statistical programming (e.g., r, sas, or stata) is a plus
exposure to sensitive information will necessitate considerable use of tact, diplomacy, discretion, and judgment
to learn more about life at exponent, check out our graduate students page at www.exponent.com/careers/grad-students!
we are an affirmative action, equal employment opportunity, veterans and disabled employer.</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</si>
  <si>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construction consulting practice is currently hiring analysts for our oakland, ca office. these individuals will assist senior staff with scheduling, cost forecasting, project controls, reporting and related construction consulting services.
responsibilities for this position include:
scheduling
performing initial schedule review for data quality and schedule integrity
creating and updating schedules for multiple projects
resourcing and cost-loading schedules
performing basic scenario planning
cost
assisting with cost forecasting
supporting variance reporting and preliminary variance analysis
project controls
maintaining project management plan
supporting project teams with evaluating and monitoring schedule and cost performance
assisting with identifying possible risks and areas of concerns on projects and preparing watchlists
maintaining project risk register
maintaining project meeting minutes with clients
reporting
performing preliminary data processing and data analytics
assisting with production and updating of project dashboards, reports and data management tools
drafting cost and schedule reports for internal communication of project status
claims &amp;amp; disputes
performing basic document review and document management controls
performing preliminary schedule review and assessment
assisting with creating graphics and presentations to summarize observations or findings
qualifications for this position include:
b.s. in civil engineering or construction management
0 - 1 year of experience in project management, construction management and project controls
knowledge of common construction related software including primavera and microsoft office tools
internship experience in construction related fields including general contracting, construction project management or project controls
ability to work in teams with a strong desire to contribute
ability to interact effectively with both internal and external clients
excellent written and verbal communication skills
strong analytical thinking and document organization skills
we are an affirmative action, equal employment opportunity, veterans and disabled employer.</t>
  </si>
  <si>
    <t>downstream process development - scientist (entry to director level)</t>
  </si>
  <si>
    <t>compass tech international</t>
  </si>
  <si>
    <t>scientists/sr. scientists, downstream process development responsibilities:play a critical role in downstream process development [purification, analytics, and/or formulation)];support processes transfer to gmp manufacturing site(s) ;cross-functional interaction with project teams;author technical reports;represent the pd department in project team meetings;qualificationdownstream process developmentproficient protein purification using various chromatography techniques;demonstrated expertise in optimizing purification processes cost-efficiently and and maximal yield;hands on experience in operating and maintaining akta chromatographic and tangential flow filtration (tff) systems;hands on experience in antibody/protein charactering using analytical techniques, such as gel analysis, spectrophotometer, hplc, light scatting, mass spectrometer, biacore/fortebio, or/and would be considered a significant plus.(or) analytics/formulationstrong background in antibody analytics and/or formulation development.extensive knowledge and hands on experience in antibody analytic techniques, such as mass spec, hplc, light scattering, cd, biacore spr, itc, dsc, ief, capillary isoelectric focusing, and/or other spectrophotmetric methods.familiar with excipients, stabilizers, and additives to maintain the stability of antibodies. experience in managing or conducting stability programs, including real time, accelerated/forced degradation and freeze thaw studies.knowledge and experimental experience in antibody up/down stream process development would be considered a significant plus.bachelor, masters, or ph.d degree in biochemistry, chemical engineering, biotechnology, or related fields with at least 2 years of therapeutically antibody development experience in biopharmaceutical environment.knowledge in working at cgmp environment, ensuring compliant documentation, and transferring the processes to contract manufacturing sites.ability to work effectively in a fast paced setting. excellent interpersonal skills with the desire to work collaboratively and effectively in a team environment.has strong communication skills including verbal, written, and scientific data presentationjob type: full-time</t>
  </si>
  <si>
    <t>associate scientist, htp purification (44)</t>
  </si>
  <si>
    <t>associate scientist - htp purification
job description:
we are seeking a skilled protein chemist at a research associate level to join the high-throughput expression and purification group. the candidate will be expected to work on a variety of projects to purify antibodies from multiple species and heterologous expression systems.
specific responsibilities:
purify antibodies using variety of systems (protein a/g/l and ion exchange).
purify antibodies using automated purification platforms and liquid handlers at small-scale.
analyze antibodies using automated protein characterization methods (sds-page/ce-sds, sec-malls, endotoxin, etc.).
perform experiments with strong attention to detail and documentation.
excellent written and oral skills are necessary.
accomplish goals under project team time lines.
requirements:
bs degree with 5+ years of industry experience or ms degree in biochemistry, molecular and cell biology, or similar field with 2+ years of industry experience.
experience in purification and characterization of proteins using automation is required.
experience using automation (i.e. liquid handlers, etc.) and programming jobs on automation workstations is highly desirable.
demonstrated independence in experimental design, execution, data analysis and troubleshooting is required.
excellent interpersonal skills with the ability to interact effectively with people, internally and externally is required.</t>
  </si>
  <si>
    <t>marketing operations manager / data analyst</t>
  </si>
  <si>
    <t>at zoomdata, we recognize that today’s “big data” is tomorrow’s normal data, and it shouldn’t take a data scientist to make it useful. zoomdata allows users to explore and gain insights from a wide variety of data sources, visualizing billions of records in the blink of an eye. we turn data into perspective, and empower our customers to fully realize the potential of their evolving, real-time analytics.
if you love data and process, this could be your dream job! the marketing operations manager/data analyst is the glue between the different marketing functions and sales, with responsibility for maintaining data integrity, managing automated processes and executing marketing initiatives across departments. the right person for this role is meticulous, takes a proactive approach to optimizing existing processes and is exceptional at analyzing data and explaining outcomes.
you will own:
administration and management of salesforce, pardot, leandata, node.io and other technologies in the marketing and sales stack (18+ technologies)
building and updating reports and dashboards in salesforce, google analytics, google data studio, and google sheets/excel
working with marketing and sales management to understand business objectives and define processes that support them
training sales team, on an ongoing basis, in proper use of salesforce to support slas and our processes
ensuring that lead routing, scoring and data appending processes in our marketing automation are functioning in accordance with business objectives
supporting marketing initiatives through process automation (building email programs and landing pages, tagging leads for sales follow-up, campaign-specific routing) and reporting on program performance (email engagement, new leads, pipeline and revenue generated/influenced)
maintaining data integrity to ensure compliance, email deliverability and ability to segment and serve personalized content through a variety of content types
routinely and proactively auditing and cleaning data points across all databases
you will bring:
a meticulous approach to process and data management
strong time management skills, with a keen ability to juggle multiple projects/deadlines, and adjust priorities based on ever changing business needs
a willingness to respond to ad-hoc requests and last-minute changes with a positive “can do” attitude
1-3 years of experience with day-to-day optimization of one of the major marketing automation platforms (pardot, marketo, eloqua, hubspot)
1-3 years experience with day-to-day management of one of the major crms (salesforce, sugarcrm, netsuite, microsoft dynamics)
intermediate knowledge of html/css in order to build emails and landing pages
advanced excel skills, with experience using pivot tables, conditional formatting, and complex formulas such as vlookup,
excellent written and verbal communication, interpersonal, and organizational skills
highly self-motivated and always looking for opportunities to optimize automated processes
4-year college degree
zoomdata hires builders with creative minds, and the drive to make a positive impact by unlocking the secrets hidden in big data. with the right approach, we provide our team with the best tools and try to stay out of their way! we believe that when you give smart people the freedom to do smart things, you will get outstanding results.
in 2016, gartner named us a cool vendor, and dresner advisory services ranked us #1 out of 16 vendors in their big data analytics market study (it was howard dresner himself who coined the term “business intelligence” in 1989)​. forrester named us one of the six providers that matter most in the forrester wave for native hadoop bi platforms. and, we’ve kept the momentum going in 2017 by debuting as a visionary in the gartner magic quadrant.
zoomdata is an equal employment opportunity employer. all qualified applicants will receive consideration for employment without regard to race, color, religion, gender, national origin, disability status, protected veteran status or any other characteristic protected by law.</t>
  </si>
  <si>
    <t>clinical scientist entrectinib</t>
  </si>
  <si>
    <t>general position summary/purpose:
roche’s clinical development organization is structured by therapeutic area and is responsible for developing and executing the late development (phase ii – iiia) clinical strategies and plans to deliver medically-differentiated therapies that provide meaningful improvement to patients. the pd clinical scientist participates in development of the clinical development (cd) strategy and plan and supports the assigned pd medical director/clinical development physician(s) with various deliverables necessary for effective and efficient cd plan execution for the assigned molecule(s)/indication(s). pd clinical scientists have
primary responsibilities for supporting pd medical directors/clinical development physicians with clinical documentation, representing cd on various sub-teams or other appropriate forums, supporting training of study site personnel, acting as a primary point-of-contact for questions and inquiries to cd regarding cd studies or other programs, conducting ongoing medical/safety data reviews, and providing clinical science inputs into study reporting. pd clinical scientists are expected to perform their responsibilities independently. pd clinical scientists are likely to have regular external interactions with cooperative groups, key opinion leaders (kols), external vendors supporting the work of cd, etc. they may also, alongside the pd medical director/clinical development physician, participate in external interactions with health authorities (has).
job description – primary duties and responsibilities:
1. cross-functional team leadership &amp;amp; management
participates in the relevant clinical science team (cst)
represents cd in sub-teams (e.g., study management teams) relevant to assigned molecule(s)/indication(s), except the global development team (gdt). as needed and appropriate, addresses cd study or other program-specific questions; provides updates; delivers presentations; etc. may act as the lead cd representative on sub-teams
as requested, or otherwise appropriate, trains new cst members
may also, as appropriate, support relevant sub-teams in assigning and training new team members
as appropriate, participates in ongoing enhancements/development of team processes, structures, systems, tools and other resources
as appropriate, coaches and guides less experienced clinical scientists
where applicable, may manage one or more direct reports and is, in such instances, responsible for hiring, training, developing and retaining talent on his/her staff. consistently complies with all governing employment laws, regulations and company hr policies &amp;amp; procedures
2. global clinical development planning
stays abreast of internal and external developments, trends and other dynamics relevant to the work of cd to maintain, at all times, a fully current view and perspective of internal/external influences and/or implications for the assigned therapeutic and disease area(s)
as appropriate, participates in competitive intelligence and/or other market/industry assessment activities and projects
maintains scientific and clinical knowledge in the specific therapeutic and disease area(s) of assignment
collaborates with a variety of internal and external partners and stakeholders, such as clinical investigators, clinicians, scientists and kols, as well as multidisciplinary internal groups, including other groups in pd, research, business development, commercial operations, legal, etc.
may participate in meetings, reviews, discussions and other interactions regarding early development/phase i studies to provide clinical science input and guidance. includes reviewing phase i protocols and providing cd input into these
supports internal partners in transitioning new drugs/indications into phase iiib or publication studies. may review phase iiib protocols and other information and provide cd input into these
expected to make important contributions to the cd strategy for the relevant therapeutic/disease area(s)
participates, alongside pd medical directors/clinical development physicians, in the development of clinical science contributions into annual and strategic lifecycle plans (lcps) and the integrated development commercialization plan (idcp)
develops the cd plan with the pd medical director/clinical development physician for assigned molecule(s)/indication(s) and/or other programs gathers and analyzes data and information necessary to create the cd plan. may also delegate such research and analysis to less experienced clinical scientists
supports pd medical directors/clinical development physicians by providing additional guidance and direction to csts and other relevant teams in developing all cd plan components (e.g. analytics/data strategy, kol development, publications strategy, etc.)
where applicable and assigned, supports pd medical directors/clinical development physicians in providing other groups with information and input into budget/resource requirements necessary to implement and execute the cd plan
supports pd medical directors/clinical development physicians in preparing for ha meetings. as appropriate, participates in ha meetings. ethically, effectively and professionally represents the interests of roche and patients
3. clinical development plan implementation
provides strategic clinical science support for assigned studies and programs:
leads or otherwise participates in ongoing cst and relevant sub-team meetings, other interactions and communications
develops innovative clinical study designs for review and discussion with pd medical directors/clinical development physicians and/or global development team leaders (gdtls)
conducts appropriate literature searches
collaborates with clinical operations, other groups and pd medical directors/clinical development physicians to develop consistent language and criteria for the informed consent form (icf), protocol eligibility, protocol dose modification, protocol safety, case report forms (crfs), crf instructions, etc. helps coordinate consistent use of language and criteria across multiple roche teams and projects (includes partner studies)
reviews and/or writes additional clinical science documentation and/or clinical science input into other documentation managed by other roche groups (e.g., protocol summaries, safety monitoring plans, process documents, investigator brochures, etc.)
helps coordinate the successful completion of documents with other groups
as needed/appropriate, collaborates with others in the review of safety narratives and other safety-related guidelines and documentation
collaborates with clinical operations to develop and implement the overall data quality plan
develops and provides input for clinical presentation slides and other materials for internal/external meetings and/or ongoing communications for review/discussion with pd medical directors/clinical development physicians (e.g., investigator meetings, pre-study site selection visits, study coordinator or clinical research administrator training, study newsletters, communications to study sites, etc.)
collaborates with clinical operations to develop agendas, materials and other items for investigator and other relevant meetings pertaining to assigned studies and programs
as needed/appropriate, accompanies clinical operations staff to study site visits, investigator and other meetings
provides additional support with site training, as needed, or requested
where assigned, acts as the primary cd liaison/point-of-contact from the team for medical monitor inquiries from clinical operations, clinical research organizations (cros), etc.
responds to questions from other internal and external parties regarding assigned studies and programs
collaborates with pd medical directors/clinical development physicians, clinical operations, data management and other groups to conduct clinical review of study data; identifying and evaluating study data trends, outliers, protocol violators, etc. works with pd medical directors/clinical development physicians, clinical operations, data management and potentially other groups to develop and communicate relevant medical inquiries
participates in safety meetings and tracks, analyzes and reports any potential safety events
reviews, analyzes and discusses clinical study reporting documents with pd medical directors/clinical development physicians and various other groups
tracks items for inclusion in protocol/icf amendments and works with other groups to ensure the timely and appropriate completion of protocol amendments
assists pd medical directors/clinical development physicians in responding to ha inquiries
supports pd medical directors/clinical development physicians in preparing for internal/external meetings and presentations
works closely with pd medical directors/clinical development physicians, clinical operations and other groups to close-out clinical studies, secure data and complete study reporting
participates in the development and implementation of communications strategies to support existing and concluded studies. includes kol interactions, advisory boards, major medical meetings, congresses and other events, publications and other materials
may also deliver key presentations, both internally and externally, to convey the cd perspective and provide updates on strategies, plans and other activities. includes presenting at advisory boards and other relevant external forums representing roche
writes and/or reviews abstracts, posters, content for scientific meetings, conferences, other events and presentations, and other publicly distributed materials and coordinates further reviews with internal partners and stakeholders. coordinates submissions to scientific meetings and/or other appropriate venues or groups
supports pd medical directors/clinical development physicians, regulatory and other internal partners/stakeholders with completion and submission of regulatory filings and other regulatory documentation. writes clinical science sections of ha meeting packages and assists in the development and review of other clinical documentation required for regulatory submissions and other regulatory processes
works with pd medical directors/clinical development physicians to drive ongoing data generation to address unmet medical needs and identify new or extended cd studies or other programs for the relevant therapeutic area of assignment
completes and/or leads other special projects, as and when assigned, or otherwise requested
consistently complies with all governing laws, regulations, roche standard operating procedures (sops) and other guidelines
selection criteria:
candidates for this position should hold the following qualifications, have the following experience, and be able to demonstrate the following abilities to be considered as a suitable applicant. please note that except where specified as
“preferred,” or as a “plus,” all points listed below are considered minimum requirements.
qualifications &amp;amp; experience:
bachelors degree required (life sciences preferred)
advanced clinical/science degree is preferred (e.g., pharmd, phd, msn, mph, etc.)
8 or more years clinical trial experience (must demonstrate a minimum of 4 years clinical trial experience in pharma/biotech industry)
data listing review experience
experience working on a clinical team (or equivalent)
experience authoring aspects of a global clinical development plan or full clinical study protocol
experience publishing results of a clinical drug trial in a referred journal
strong relevant therapeutic area experience (typically demonstrable with 2 or more years relevant experience)
has extensive knowledge of clinical research and has successfully worked across phase ii – iii drug development projects
broad experience in the principles and techniques of data analysis, interpretation and clinical relevance (e.g., iss, ise, competitor data, etc.)
comprehensive understanding of product and safety profiles
well-versed in medical aspects of gcp (good clinical practice), ich (international conference on harmonisation of technical requirements for registration of pharmaceuticals for human use), fda, emea, nice and other relevant guidelines and regulations
strong computer skills, including microsoft office suite (word, powerpoint and excel)
previous people management experience is a plus
abilities:
has impeccable ethics. demonstrates, or proven abilities to demonstrate, roche values
outstanding attention-to-detail
proven abilities to perform clinical scientist responsibilities independently and with limited guidance. has demonstrated, through past experience, abilities to competently manage the majority of clinical scientist deliverables associated with assigned clinical studies
strong business acumen; has in-depth knowledge of the multidisciplinary functions involved in a company’s drug development process, e.g., clinical operations, biostatistics, regulatory, commercial operations, etc. and can proactively integrate multiple perspectives into the clinical development process for best end-results
excellent project management skills: can prioritize multiple tasks and goals to ensure the timely, on-target and within-budget accomplishment of such
strong interpersonal, verbal communication and influencing skills: can influence without authority and has proven experience building and cultivating relationships with key partners and stakeholders, both internally and externally
outstanding written communication skills
strong business presentation skills: highly effective at summarizing and presenting the key considerations and decision-points
confident and competent when interacting with varying levels of internal/external management, kols, etc.: stays focused and onpoint, and is able to raise problems or challenges in a productive and mature manner
strong negotiation skills: can effectively drive discussions and decisions toward desired end results
proven track record of effective decision-making: makes good business decisions and exercises sound judgment. consistently and effectively balances decisions with imperatives for ethics and efficacy
proven teamwork skills: has a proven track record of working highly effectively, efficiently and collaboratively with others. has proven experience and skills working with multidisciplinary teams
strong financial acumen: proven abilities for effective planning, development and oversight of project budgets and other resources
aptitude or proven ability to manage others (can lead and motivate direct reports, as well as prioritize and oversee their work through to successful outcomes)
ability to travel (&amp;lt;30%) #oncology</t>
  </si>
  <si>
    <t>associate, strategic finance</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</si>
  <si>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juul labs is seeking a associate, strategic finance for its rapidly scaling business in san francisco. as part of the strategic finance team, you will partner with leaders across the organization including marketing, supply chain, product development and ip / legal. you will evaluate customer acquisition strategies, forecast demand / supply and capital allocation plans, and work on company valuation / strategic alternatives. work output will be featured a the highest levels of the company with real opportunity to influence business direction.
the ideal candidate has 2-3 years of relevant strategy, finance and/or consulting experience, and be able to use data in order to creatively solve problems.
this role will be responsible for developing and implementing strategies to accelerate growth of the business:
learn to use existing finance tools and help build new ones by defining what information needs to be seen, how to procure it, and how to present it
help automate, improve, and scale reporting and business metrics reporting for the cfo, sales and marketing leadership
execute special projects / ad hoc analyses, as initiatives, products, risks and opportunities are constantly evolving
analyze marketing and financial metrics to identify trends and highlight opportunities to drive business performance
build sophisticated financial and operating models to solve complex questions
generate extensive monthly reporting for board of directors and other key business constituents
contribute to valuation exercises and financing activities
personal and professional qualifications
ideal candidate will have 2-3 years of experience in strategy, finance or consulting
generalist functional understanding spanning finance, sales, product, marketing, supply chain, e-commerce, and regulatory / legal
high degree of organization and efficiency with demonstrated attention to detail
superior analytical and problem-solving skills with a focus on attention to detail while delivering against tight deadlines
strong background and comfort with modeling
outstanding written and communication skills
ability to work both independently and collaboratively
an entrepreneurial spirit and a passion for making a mark in fast-paced, growing environments
highest ethical standards, integrity, authenticity, credibility and character
professional demeanour and ability to interact with persuasiveness and confidence
high proficiency in excel, google docs, keynote and powerpoint
familiarity with or willingness to learn sql and data analysis tools is a positive
education
quantitative undergraduate degree from a top-tier institution preferred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</si>
  <si>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activision blizzard media is a young and rapidly growing business that has been created to connect advertisers with our 195m+ global consumer base. this thriving start-up effort, which is currently embedded in the business unit of king (the makers of the #1 mobile game candy crush saga) is rapidly scaling and is poised to become one of the largest advertising businesses in the world.
the business has been focusing on the introduction of premium, innovative advertising experiences to king’s 195+m casual gaming players. looking ahead, we’re planning the launch of advertising across the rest of the activision blizzard portfolio including high growth areas like esports. this is a really exciting time to join this growing business.
activision blizzard media is seeking a talented and creative product analyst interested in driving business decisions by understanding advertising performance within the gaming industry.
your role within our kingdom
providing accurate data, insights and analysis for decision makers and stakeholders including ads leadership, sales, game producers and engineering
building recommendations by synthesizing data from multiple sources, developing assumptions where needed, to drive business insights and improvements in our predictive capabilities
designing, implementing, and analysing multivariate tests using relevant statistical methods
build, validate, and publish analytics reports and dashboards for the business, visualising results in a clear and concise way to senior management for decision making
drive consistency in approach to key metrics across game teams
working alongside other highly skilled data scientists and business analysts, you'll be strategic in outlook and highly analytical in delivery with responsibility for using data to ensure we make the right business decisions
skills to create thrills
capacity to deeply understand the problems the business wants to solve and define the right data-driven approach. must be able to validate hypotheses through a/b testing.
able to tell stories with the data, communicate effectively and instill confidence in recommendations to motivate stakeholders to take action
working with the product team to identify opportunities to optimize the ad experience and its effect on players
identify and disseminate best practices across games business performance groups in terms of ads-related tools, systems and processes
develop new and better analytics approaches to solve questions in a creative way
ad-hoc analysis - assist and resolve requests from the business (i.e. analyzing a/b tests, player behavior, ad system anomalies)
bonus points
ability to analyze huge volumes of data from our advertising activities, by writing complex sql queries and using tools such as hive or bigquery
ability to learn quickly and work in a fast paced, rapidly changing and collaborative environment, while communicating effectively with teams and individuals across king.
able to develop good ways of communicating, visualising or reporting your results/analysis so they are clear and unambiguous. this will include building reports and presenting the results of your analysis using tools such as looker or similar bi tools
proficiency in excel (including vba, pivot tables, array functions, power pivots, etc.)
ba/bs in computer science, math, economics, statistics or other related field
a great saga needs all sorts of heroes
making games is fun. especially when you do it with people who share the same idea of what makes a good workplace, great. we design games for everyone, no matter where they are or who they are, and we employ all sorts of people from all kinds of backgrounds to bring them to life. truth is, we simply can’t expect diversity in our players and originality in our games without first nurturing it in our people. a great saga needs all sorts of heroes. and that’s it.
we’re seriously playful
officially, we’re a leading interactive entertainment company for the mobile world. unofficially, we’re a serious business that’s not afraid to have fun. every day at king, we mix intuition with logic, art with science and magic with mathematics to create the games the world loves to play. together with our parent company activision blizzard, our mission is to bring moments of magic to everyday life. if you think this is something you can help us achieve, let’s talk.</t>
  </si>
  <si>
    <t>kantar millward brown digital, is seeking a client analyst for our advertiser team, where you will be responsible for executing research projects for existing advertiser and agency client accounts. as a client analyst, you will design questionnaires, pull data, write reports, and understand how to tell a story from data. the client analyst role will tap into a variety of skillsets, including: strengthening your analytic approach, presentation skills, digital media fluency and project management. our teams work with some of the top brands, publishers, and digital agencies and we are looking for someone who can help contribute to our continued success and rapid growth.
key outcomes
communicate effectively: utilize effective communication skills in-person, over the phone and via email with internal and external clients. develop an approach/system for communicating key project considerations (i.e. recruitment concerns, technical issues) with team members
help grow client relationships: build and strengthen client relationships by supporting accounts with excellent client service and listening to/anticipating their needs
create and deliver actionable insights: with training and coaching, design survey drafts, analyze results, and write research reports that help inform client strategy while increasing competency with our interface and normative tools.
execute research: become responsible for any and all necessary aspects of research execution. contributions include but are not limited to media plan review, working with ad operations and submitting report requests
manage projects: with supervision and coaching, you will be responsible for playing an integral role in overall project quality by the continuous monitoring of sample/data and creative activity while providing qa support for surveys and reports
hone your presentation skills: practice and refine presentation skills through internal initiatives with team-members; move to client presentations when ready
 capabilities
1+ year of market research experience preferred
bachelor’s degree (psychology, economics or social sciences preferred)
understanding of online advertising technology and branding
knowledge of statistical software (spss, sas etc.) a plus
track record of managing multiple projects and meeting deadlines
strong analytical and critical thinking skills with the ability to tell a story from the data
excellent written communication skills
the ability to build and maintain internal and external relationships</t>
  </si>
  <si>
    <t>social work associate</t>
  </si>
  <si>
    <t>the social work associate (swa) position includes two key roles:
1. american parkinson disease association (apda) information and referral center coordinator for people with parkinson’s disease, and
2. patient advocate and coordinator for people with parkinson’s spectrum disorders within the ucsf parkinson’s spectrum disorders center.
the key mission and responsibilities for both roles are very similar, but the apda role will apply only to people with parkinson’s disease, while the parkinson’s spectrum disorders center will involve work with people with additional parkinson’s spectrum disorders as well.
the swa will serve as the key mission “expert” who develops, implements, and connects people with parkinson’s disease and parkinson’s spectrum disorders and their caregivers to services, and ensures education and support to healthcare professionals and the general public. the candidate will act as liaison between people with parkinson’s disease and the apda to further apda’s goals and finally to achieve its mission: every day, we provide the support, education and research that will help everyone impacted by parkinson’s disease live life to the fullest.
part of the position’s role at the ucsf parkinson’s spectrum disorders center will involve coordination of a multi-site study. associated duties will include helping to recruit, enroll, register, schedule and retain study subjects; preparing protocols and source documents for study initiation; designing flow sheets and data forms; collecting and entering clean data into study databases; assisting with preparation of reports and tables; and attending team meetings.
neurology
throughout the department of neurology at ucsf, our mission is to deliver superb patient care, to apply state-of-the-art translational research methods to discover the causes of and treatments for human nervous system disorders, and to educate each generation of medical students, neurology residents and postdoctoral fellows. by fostering cross-disciplinary interactions among scientists around the world, we accelerate the pace of discovery and champion the university's global health initiatives.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</si>
  <si>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the research scientist will join the integrated oncology discovery research team at bristol-myers squibb in redwood city, ca and aide in the advancement of early stage therapeutic targets at the intersection of tumor genetics and tumor immuno-biology.
the qualified candidate is a highly motivated, interactive, and creative individual that possesses the ability to work across a highly matrixed environment to advance preclinical drug development programs from target identification/validation through ind enabling activities. the candidate will be expected to effectively collaborate with colleagues in the oncology, immunology, immuno-oncology, protein engineering/antibody development and medicinal chemistry groups. the successful candidate will demonstrate clear and professional verbal and written communication, capable of presenting scientific results to multidisciplinary teams and key stakeholders.
a b.s. with a minimum of 8 years, or an m.s. with a minimum of 6 years of industrial experience with strong scientific knowledge and research experience in cancer biology/cellular and molecular biology is required. experience in immune-oncology research is a plus.
demonstrated independence in experimental design, execution, data analysis and troubleshooting is required.
knowledge of preclinical drug development including knowledge of designing assays and flowcharts to identify and optimize drug candidates is required.
hands on experience with a wide range of in-vitro cellular and biochemical assays, including cell culture, western blotting, immunoprecipitation, elisas (msd), reporter assays, sirna/shrna knockdown, crispr-mediated genome editing, qpcr, cloning, lentivirus generation and transduction is required.
working knowledge of multi-color facs including characterization of tumor infiltrating lymphocyte is highly desirable.
experience with in vivo/ex vivo pharmacology, including rodent handling and common procedures including tissue processing is desired. working knowledge of in-vivo pk, pd and efficacy studies is desirable.
experience in data mining through use of desktop tools/interfaces and public databases (e.g., ucsc genome browser, cbio, gtex, oncoland etc) is highly desirable.
proficiency in utilizing software such as graph pad, microsoft office etc. for data analysis and figure generation is required.
ability to mentor more junior scientists and colleagues on best practices in the laboratory would be highly valued.
attention to detail with excellent organizational and record keeping skills is a requirement.
excellent interpersonal skills with the ability to interact effectively with people, internally and externally is required.
this position is located in redwood city, ca. there will be less than 10% travel.</t>
  </si>
  <si>
    <t>medical screening representative (dc)</t>
  </si>
  <si>
    <t>donor network west</t>
  </si>
  <si>
    <t>general job functionthe donation coordinator serves as the organ allocation expert and single point of contact for dnw, coordinates all functions of the 24x7x365 donation program including allocating donated organs, receiving referrals and assessing for donation suitability, obtaining appropriate authorization and donor medical/social history, determining donor suitability with all dnw tissue processing partners, and coordinating recovery arrangements. as the principle source of information during the allocation and procurement process, they manage and direct communication between multiple teams of medical professionals, outside opos, the unos organ center. the donation coordinator works collaboratively with a range of high level external professionals including transplant physicians, infectious disease specialists, medical directors, clinical laboratory scientists, transplant nurses/pas, and outside opo management/administrators. the role interacts and communicates with the operations center management team, administrator on-call (aoc), recovery staff, organ clinical staff, donor family members, coroners, funeral homes, hospital staff, and other key individuals and groups in a manner that reflects positively on the organization.referrals and donor screening: accepts inbound referral calls and emails from hospitals, hospices, medical examiner/coroner’s offices, and families and assesses suitability for organ and tissue donationcaptures all information accurately and completely into donor management softwareprovides in-depth medical screening of potential tissue donors by effectively communicating with referral source personnel to determine suitability for tissue recovery based on fda, aatb, dnw, and tissue processor guidelinesdiscusses screening information with aoc, as appropriatedonation discussion: provides families with information regarding donation and offers appropriate options with a goal of obtaining authorization for donationconducts donation discussion with legally appropriate individual and documents authorization per dnw policyconducts and documents appropriate medical/social history interview with appropriate person(s) to ensure a safe and reliable supply of tissuedeals with death and grieving families in a caring and professional mannercase coordination and logistics: coordinates all aspects required for donation to occur, including coordinating the recovery process with other participating agencies such as hospital, medical examiner/coroner, transportation vendors, and funeral directorscoordinate recovery location and/or transportation of donors for recoveryoffers tissue to tissue processing partners and accept tissue for recovery on behalf of select partnersactivates/assigns recovery staff for cases and other activities with training goals in mindensures logistics activity board is kept up to datemaintains a high sense of urgency to ensure optimal timeframes for transplantcoordinates with appropriate dnw staff to maximize resources and reduce inefficienciescompletes a huddle with recovery teamnegotiates donor procurement logistics to ensure organ utilization, adherence to ischemic timing restrictions, donor and recipient safety, and strategic use of organization resourcesorgan allocation: manages the allocation process and ensures all aspects are performed to optimal levels in adherence with regulatory policies and organizational proceduresidentifies case-specific barriers to organ utilization, develops strategy to minimize risk of organ loss and maximizes opportunities for transplantationoversees chain of custody over transported blood samples, tissue specimens, and recovered organs for transplant or researcheffectively communicates relevant donor information to members of the recipient medical care team to minimize organ cold ischemia time and allow for improved care of the transplant recipientmanages import organ referrals for designated transplant hospitals, analyzes clinical data to accept/decline organ offers, and serves as an allocation consultant to these facilities when communicating with outside oposoversees all outstanding infectious disease testing, subsequent to the donation event, to ensure effective care of the transplant recipient. works to ensure patient safety by serving as dnw’s point of contact for potential disease transmission reporting.participates in the development of research organ prioritization algorithms and manages the allocation and recovery of research organs and tissuesperform other duties as assigned.donation coordinator shift lead responsibilities:facilitates the efficient operation of the assigned shift and ensures that all calls are made in a timely manneracts as the point of contact for dcs on assigned shift for guidance, questions and/or concerns. escalates issues to the operations center supervisor or aoc, as appropriateassigns cases to dcs fairly in order to facilitate donation efficiently; takes individual dc authorization rates into account when assigning casesprioritizes staff calls based on urgency of call in an equitable manner in assuring a high level of customer service and internal timelinesresponds to all incoming department e-mail correspondence in a timely mannerdonation coordinator designated trainer responsibilities:works with donation educators and operations center management to develop and update training plans and materials for dcsin conjunction with operations center team, trains colleagues to all job functions of dc role as outlined in job description and training planworks with operations center management team to execute follow-up training for dcs, when warrantedhelps dcs improve upon or enhance existing skills needed for the positiondocuments training of dcs in an accurate and timely mannerevaluates effectiveness of training with operations center management and donation educatorsassists the quality systems department by facilitating the quality review process of medical-social history questionnaires and authorizations performed by dcs.performs other duties as assigned.qualificationsto perform this job successfully, an individual must be able to perform each essential duty. the qualifications listed are representative of the knowledge, skill, and/or ability required. this job description is not designed to cover or contain a comprehensive listing of activities, duties or responsibilities that are required of the employee for this job. reasonable accommodations may be made to enable individuals with disabilities to perform the essential functions.possess advanced knowledge related to donor evaluation and management, authorization, organ allocation for transplant and research/education.an advanced understanding of national regulations and procedures surrounding organ allocation and an advanced clinical and anatomical knowledgeworks autonomously alongside transplant surgeons and medical professionals.ability to communicate and present information effectively and concisely within a team environmentproactive team player who can multitask with ease, and uphold organizational core values.must possess strong interpersonal, priority-setting and strategic skills. strong attention to detail, written and verbal communication skills. thrives in a fast-paced dynamic environment and adjusts to new priorities as required.education and experiencebachelor’s degree in biologic sciences or an equivalent degree/diploma/certification in an allied health field. minimum of 3 years of experience may substitute for educational requirement.certified transplant preservationist (ctp), certified procurement transplant coordinator (cptc), or certified tissue banking specialist (ctbs) certification in addition to required education preferred.physical demand of workon file in human resources.i understand that this job description is intended to describe the general content and requirements of the job and that it is not an exhaustive list of all duties, responsibilities and requirements of this position. i understand that donor network west has the right to revise this job description at any time.job type: full-timesalary: $60,000.00 to $71,000.00 /yearexperience:basic pharmacology/medication use: 1 yearhealthcare: 2 yearsmedical terminology: 2 yearsorgan or tissue donation: 1 yearbasic disease and cause of death: 1 yearlanguage:spanish (bilingual english/spanish)typical deal size:$50-99ksales environment(s):office or call centeronboarding time:less than 1 month</t>
  </si>
  <si>
    <t>bioinformatics scientist, biopharma collaborations</t>
  </si>
  <si>
    <t>job description
the biopharma team at guardant health is focused on partnerships with leading biotech and pharma companies who are at the forefront of cancer therapeutics and diagnostics. in this role, you will help support the bioinformatics and data analysis necessary to generate and maintain these partnerships.
you will be responsible for the success of biopharma pilot studies. you will help guardant health work with a variety of biopharma customers, tailor personalized analyses for each company, and tackle some of the most interesting biological and technical questions related to cutting-edge research in the pharmaceutical industry.
you will contribute to large biopharma initiatives in-house, including development of novel assays, bioinformatics, and analytical methods. as a part of the bioinformatics and biopharma teams, you will have the opportunity to innovate and implement your ideas to constantly improve our product and analytics so that they are best suited for the changing landscape of biopharma needs.
you will work closely with multiple teams across guardant health, including bioinformatics, software, business development, technology development, regulatory, and operations. you will gain first-hand experience working with experts in each of these areas to accomplish projects related to guardant health’s biopharma business.
you will work together with our collaborators in industry, hospitals and academia on high-impact translational research using guardant health tests and publish on your findings. you will have access to the unprecedented compendium of data collected at guardant health and you will be able to (and should be excited to!) leverage this data for tumor biology and technological insights. qualifications
phd in bioinformatics, computational biology, cancer genomics or related fields, or m.s. plus 3+ years relevant experience
extensive knowledge of cancer genomics and tumor biology
experience working jointly with an assay development or automation team on experimental data analysis and panel design
expertise in scripting language – r and/or python and linux shell environment
knowledge of matlab/perl and/or java/c++ is a plus.
excellent data analysis skills, including development of novel / custom algorithms for interpretation of ngs data
working knowledge of statistical methods
awareness and experience with current landscape of bioinformatics tools
experience with next-generation sequencing assay development
great communication and presentation skills, ability to present clearly and effectively to stakeholders across organizations.
ability to work well in a fast-paced startup environment
desire and ability to dig deeply through various data types to seek out answers
self-starter: you can take a problem at hand and run with it independently, yet are comfortable asking for help when you need it
strong team player: ability to work together with your team as well as cross-functionally and even across institutions, to accomplish your goals
additional information
asq cqe certification preferred
industry experience</t>
  </si>
  <si>
    <t>stem cell scientist</t>
  </si>
  <si>
    <t>vitrolabs inc is a ycombinator (s17) and venture backed start-up based in san francisco, ca working on the cutting edge of 3d tissue engineering using stem cell-based technologies. we are developing the worlds first fully scalable tissue engineering platform combining the latest breakthroughs in stem cell research, biomaterials and 3d printing.
we are creating skin models, specifically exotic animal skin models for use in luxury leather goods. we are passionate about finding a solution to the pressing ethical and environmental issues that arise from farming animals for leather products.
the candidate should be reliable, highly-motivated and exceptionally innovative biotechnologists who will report to our senior scientist and work with the rest of the team on development of new stem cell resources. the successful candidates will be familiar with induced pluripotent stem cell culture and differentiation as well as tissue engineering.
vitrolabs offers competitive salaries and an excellent benefits package.
principal duties and responsibilities:
develop and validate innovative technologies and approaches to make step-change improvements in process efficiency.
solving complex problems regarding cell culture scale up and contribute to the development of novel product-specific methodologies that support progression of lead projects.
evaluate new methods, technologies, and processes to independently progress the cell culture aspects of projects.
continued improvement of production platform.
qualifications &amp;amp; experience:
phd degree in biology, or equivalent.
experience in pluripotent stem cell culture.
strong candidates will have demonstrated personal projects that align with the role.
must have superior organizational skills with attention to detail, the ability to perform multiple tasks simultaneously and accurately, and be able to adjust rapidly to shifting priorities and variable workloads.
must be able to communicate well in verbal and written format and must possess adequate computer skills for word processing and data management.
follow good laboratory practices and standard operating procedures and adhere to all safety and company policies.
applicant must be willing and able to work a flexible work schedule to meet production demands including early mornings, late evenings, and some weekends.
authorized to work in us.
disclaimer:
the above statements are intended to describe the general nature and level of work being performed by incumbents assigned to this job. this is not intended to be an exhaustive list of all the functions, responsibilities, duties and skills required for the position, and vitrolabs inc retains the discretion to modify functions, responsibilities, duties and skills at any time, including modifying the time devoted to such activities, deleting activities, and assigning other activities.
pursuant to the san francisco fair chance ordinance, we will consider for employment qualified applicants with arrest and conviction records.
vitrolabs inc is an equal opportunity employer committed to providing employment opportunities without regard to race, color, sex (including gender identity, sexual orientation, and pregnancy), age, national origin, religion, veteran status, disability, genetic information, or any other protected status in accordance with applicable law.</t>
  </si>
  <si>
    <t>quality control development scientist</t>
  </si>
  <si>
    <t>position summary
the quality control development scientist is responsible for modifying existing methods and/or developing and optimizing new qc methods to support routine lot release of reagents and kits used in the clia laboratory. the scientist carries out experiments and studies to support bio-chemical verification and validation efforts and may provide guidance and/or supervision to junior-level team members.
primary responsibilities
design and development of reagent quality control (qc) tests and associated bio-chemical process optimizations to support routine reagent and kit qualification
analyze data and prepare documentation for qc method validation, author and revise qc testing sops and reports to ensure the successful implementation of assays in the laboratory
oversee technical transfer of new product qc methods from research and development into operations, addressing process development needs for implementation
participate in troubleshooting efforts and help drive key decisions
build rapport with end-users, lab supervisors, and process owners and work collaboratively within cross functional teams
strong data analysis skills including setting specifications and monitoring reagent/kit lot performance
development and qualification of control reagents/samples and associated protocols
manage multiple tasks and changing priorities in a fast-paced environment
strong and effective communication skills, including writing protocols and summarizing results in a report or presentation. may review and edit protocols and reports by other scientific staff members.
professionally handle access to hipaa information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ph.d. in molecular biology, related field, or equivalent
minimum of 2 years of experience in industry.
knowledge, skills, and abilities
previous experience working in assay development or qc lab is highly desired.
experience in library construction for ngs, with emphasis on process development and optimization of diagnostic assays in a clia or fda regulated laboratory environments is highly desired.
hand-on laboratory experience, particularly in reagent preparation and qualification assay development.
understanding of essential molecular biology methods such as pcr, nucleic acid purification, gel electrophoresis, analysis tools and instrumentation, dna quantitation, and quality control are required.
physical demands &amp;amp; work environment
duties are typically performed in an office setting and environment.
this position requires the ability to use a computer keyboard, communicate over the telephone and read printed material.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t>
  </si>
  <si>
    <t>position summary
the convergence of scientific knowledge and advanced technology has created an unprecedented opportunity for the biotechnology industry to improve outcomes for patients today and in the future. the personalized healthcare (phc) function aims to transform drug development and enable patient access and patient care by leveraging meaningful data at scale – high-dimensionality datasets with longitudinal clinical trial and real-world data from large cohorts of patients, with deep characterization of individuals using techniques such as whole genome sequencing, transcriptomics, immune system profiling, anatomic and pathology imaging, and digital approaches to continuous monitoring. the pdp function builds capabilities for data and insight sharing; applies advanced analytics to identify novel targets and biomarkers to increase development productivity and new methods for characterizing disease states and quantifying disease activity; generates insights to fundamentally change the drug development paradigm; and shapes the internal and external environment to enable value recognition from these insights.
the digital health platforms department within pdp is chiefly responsible for late-stage development of digital tools, including devices and mobile medical applications, which enable patient data collection, monitoring, and optimized care of patients across a range of therapeutic areas. this newly created role, senior/principal scientist, digital health platforms, reporting to the global head digital health platforms will collaborate closely with the i2o function, other digital health groups across roche, as well as internal partners within pdp, product development, the research and early development (gred, pred) organizations, roche diagnostics, pharma partnering and information technology to set and implement the strategy and direction for digital health to transform drug development in specific areas of respiratory disease.
responsibilities
develop &amp;amp; drive digital health strategies: in collaboration with clinical development programs and other digital health groups within roche, develop and drive overarching digital health strategies to support research and development of our molecules and enable personalized patient care and access. lead/participate in investigator meetings, advisory committee meetings.
deliver portfolio and business: resource molecule and disease area teams and initiatives effectively with internal and outsourced capabilities to deliver high quality, rigorous and fit-for-purpose digital health solutions according to company priorities and opportunities to impact business. provide expert advice to the program team for the clinical development of digital platforms and therapeutics. originate, review and provide valuable input into clinical documentation to support clinical development and regulatory filings.
shape internal &amp;amp; external environment: lead or contribute significantly to functional, cross functional, enterprise-wide or external digital health communities, networks, collaborations, initiatives or goals on knowledge-sharing, methodologies, innovations, technology, it infrastructure, policy-shaping, etc. to enable broader and more effective use of digital health platforms to support business.
acquire external capabilities: collaborate with internal partners in due-diligence to assess and acquire/ collaborate with external capabilities in digital health, etc. of strategic business fit to the business.
innovate our function: define functional objectives and strategy, identify opportunities, gaps and priorities, and contribute to best practice standards. stay abreast of emergent applications, methodologies, technologies, and external guidelines, and implement change to positively evolve the function’s capabilities and impacts.
foster our culture: develop strong internal partnerships to promote effective collaborations. lead by example in promoting a collaborative and entrepreneurial culture and a global mindset. be an agent for change and engage support for innovative ideas and solution.
minimum qualifications
md, phd or equivalent, with significant experience in drug development.
subject matter expertise and clinical experience in respiratory medicine preferable in asthma.
track record of success in developing digital health platforms, including validation, evidence development for clinical utility, and regulatory clearance/approval.
experience with digital application, concepts, tools, language.
track record of effectively building, leading and managing in a matrix environment with global, international team with members coming from scientific, business and operational backgrounds, using influence without authority.
proven ability to identify and implement innovative ideas.
excellent communication skills. proven ability to translate and communicate complex ideas, concepts, and data science solutions to diverse audiences.
excellent collaboration and leadership skills. ability to motivate and inspire teams and manage change
proficiency in english, both written and verbal.
preferred qualifications
licensed and board-certified in pulmonary medicine.
li-pd-hb</t>
  </si>
  <si>
    <t>parker institute for cancer immunotherapy</t>
  </si>
  <si>
    <t xml:space="preserve">about us
at the parker institute for cancer immunotherapy, we imagine a world where cancer is curable. we are making this a reality by transforming the way research is done. we bring together the top minds in cancer immunotherapy. we fund the boldest ideas that will lead to breakthrough discoveries. and we give our researchers the most innovative tools and resources to fuel their work. a not-for-profit organization, our goal is to accelerate the development of breakthrough immune therapies to turn cancer into a curable disease.
at the parker institute, you’ll be welcomed into a mission-driven family of smart, motivated colleagues. you’ll work on projects that make an impact for cancer patients and have a front row seat to innovations in cancer research.
help create a world that is cancer-free. join us. www.parkerici.org
overview of the role
key to the success of this effort will be the conduct of single- and multi-center clinical trials. the parker institute will conduct early phase investigator-initiated trials as well as partner with biotech and pharmaceutical companies on industry-sponsored trials. the clinical data manager (cdm) is responsible for working closely with scientists at member institutions as well as external stakeholders, vendors, and pici staff to plan, staff, implement, and evaluate collaborative clinical trials across the consortium.
the cdm is responsible and accountable for managing all aspects of clinical data, establishing and maintaining policies and procedures for gathering, analyzing, and reporting clinical data. working within a matrix environment, the cdm works closely with functional groups to ensure work for individual trials is uniform, complete, and successfully delivered. the cdm must be experienced in all phases of the clinical research project lifecycle and possess a thorough understanding of cross-functional research processes impacting clinical data management.
reporting structure and team
the clinical data manager reports to the sr. clinical data manager and is a key member of the clinical development team. this role requires an on-site presence.
essential job functions
coordinate the centralized data review activities in support of monitoring, working closely with cras to ensure data entry and query resolution timelines are met
works closely with informatics team to generate data retrievals and summaries, including query reports
accountable for overseeing data integrity, quality, and consistency at database lock
review case report forms for completeness and consistency
develop database clinical trial specifications, including ecrf design, user requirements, edit rules/checks, query logic and data validations
reconcile electronic data transfers from vendors to pici
coordinate user acceptance testing (uat) and ecrf build and validation documents, including but not limited to, edit check document, issue logs and uat summary report
ensure clinical data within edc is in quality to lock/unlock and freeze/unfreeze as appropriate for statistical review, interim review, and/or final database lock, including but not limited to, data reconciliation and /or coding
assist in defining and/or creating data listings, summary table validations, data specifications and/or process data transfers in preparation for statistical review and/or data management audit
coordinate the archiving of study databases and related documents
perform close-out audits, as specified, for closing out trials in edc or other clinical data management databases
assist in reconciling ae/sae data in safety databases
participate in the preparation and presentation of data, when applicable
ensure data system compliance by following the established guidelines of national regulatory authorities
participate in conference calls and/or meetings with vendors
consult with team members to solve operational or data problems
knowledge, skills, and experience
the cdm position bachelor’s degree preferred and at least 3 years of relevant work experience in clinical research operations, project management, study start up, data collection and review or related field
oncology experience is a must
early phase i/ii experience preferred
proven ability to perform all commonly applicable functions for this position
proficiency utilizing edc systems (medidata preferred) and/or clinical trial management systems to capture study data
knowledge of clinical data management practices and ability to apply knowledge and skills to recommend improvements in methodology
working knowledge of good clinical practices, good manufacturing practices, clinical research, clinical trial processes and related regulatory requirements and terminology
advanced ability to effectively manage and support one or more projects with competing timelines to meet the demands of a fast-paced and dynamic work environment. adaptable to quickly changing priorities.
in depth, critical thinking skills to evaluate issues and identify a potential solution. ability to creatively address complex or new problems.
advanced communication skills; includes verbal and written, active listening, critical thinking, persuasiveness, advising and counseling skills. clear and concise communicator.
in depth ability to work collaboratively with other cross-functional teams. in depth ability to interface, collaborate and influence / persuade other members of an extended study team.
excellent written and verbal communication skills
solid organizational skills including attention to detail and multi-tasking skills
clinical research certification is a plus
</t>
  </si>
  <si>
    <t>san francisco, ca 94129</t>
  </si>
  <si>
    <t>social media planner</t>
  </si>
  <si>
    <t>chubbies, inc.</t>
  </si>
  <si>
    <t>overview:
we’re looking for a data-driven, brand-centric social media planner to aid our social marketing efforts at chubbies. this person will lead the charge on delivering high-impact, creative, and organized social marketing campaigns to our potential customers.
the social media planner (smp) will be responsible for helping our marketing organization deliver the most innovative, hilarious, fun, and hyper-data-driven social media marketing of any brand on this planet or any others (yeah i’m looking at you jupiter). the smp should have some knowledge of social media content, social advertising, and digital marketing, and should be hungry to learn more. the smp will work hand-in-hand with creative to concept and execute high performing, fun, and brand-building social media campaigns. the smp will also work with the chubbies merchandising team to ensure that we’re constantly marketing the best weekendhancing products to our customers. furthermore the smp will be responsible for ongoing analysis of each social channel and campaign and ongoing data-driven decision making to ensure our campaigns and social channels are fully optimized.
the ideal candidate is an organizational and analytical powerhouse with a creative edge, and above all else is an awesomely collaborative team-player with a team-first attitude.
qualified candidates must demonstrate a track record of exceptional organizational ability, teamwork, and creative and strategic thinking skills. they need to be capable of personally handling complex performance analyses and synthesizing and communicating them accordingly—while also taking responsibility for overall planning, development, execution, and analysis on the most amazing social marketing experiences a brand can provide.
responsibilities:
implement new social advertising creative, targeting and campaigns
work hand-in-hand as a creative resource with the creative team to build fun and innovative social marketing experiences that drive results
partner with the merchandising team to identify, and provide feedback on, top-performing styles and collections to influence your performance acquisition marketing
define and implement a social marketing growth roadmap to optimize our campaigns and conversion funnels
set growth and performance benchmarks, and establish a framework for key metrics
who you are:
a collaborative team player
an organized innovator who is eager to deliver amazing experiences to relevant audiences
a strategic thinker who understands not only how to analyze data, but also how to make decisions for the greater good of our customer base
an experimenter – you let intuition guide you to your test set, then you intelligently test to discover the best pathways to success – we are scientists of fun and this is our laboratory
an entrepreneur at heart – you want to do things that haven’t been done before not just because they are different, but because you see a better way
hard-working, honest, humble – but you know how to crack a joke or two
qualifications:
a ba or bs – and a demonstrated ability to be successful in academic endeavors
extra curricular activities a huge plus
0-4 years of experience in an organization-oriented marketing role</t>
  </si>
  <si>
    <t>research scientist (contract)</t>
  </si>
  <si>
    <t xml:space="preserve">research scientist
denali therapeutics is dedicated to developing breakthrough therapies for neurodegenerative diseases through our deep commitment to degeneration biology and principles of translational medicine.
the opportunity
in anticipation of the company’s growth plans, denali therapeutics is seeking to recruit a research scientist to support our clinical biomarker activities. this individual will work in close collaboration with colleagues in discovery biology and clinical development to implement biomarker assays to demonstrate drug target engagement and develop disease biology biomarkers.
responsibilities:
rigorously implement biomarker assays including plate-based immunoassays, mass spectroscopy, flow cytometry, immunohistochemistry, and image analysis
work closely with the sample management group to archive, process, track and test large sets of biosamples from preclinical and clinical studies
work collaboratively with in vivo scientists to support preclinical pk/pd/biomarker studies in disease models
keep good records of the experimental procedures and data
communicate biomarker data clearly to cross-functional teams and collaborators
successful candidates will have many of the following qualities:
ms/bs degree with at least 3 years of pharmaceutical/biotech experience, focusing in the fields of biology, cell biology, neuroscience, or immunology.
attention to details and result oriented.
hands-on experience with plate-based immunoassays.
hands-on experience with pbmc isolation and tissue culture.
strong organizational and communication skills with the ability to work both independently and in a team environment.
strong planning skills and the ability to multitask to meet tight project deadlines.
scientific curiosity for new techniques and knowledge.
successful candidates will be self-motivated and scientifically rigorous with a can-do attitude and mental flexibility for fast-paced industry.
</t>
  </si>
  <si>
    <t>scientist, high-throughput screening</t>
  </si>
  <si>
    <t>about berkeley
the university of california, berkeley, is one of the world’s most iconic teaching and research institutions. since 1868, berkeley has fueled a perpetual renaissance, generating unparalleled intellectual, economic and social value in california, the united states and the world. berkeley’s culture of openness, freedom and acceptance—academic and artistic, political and cultural—make it a very special place for students, faculty and staff.
berkeley is committed to hiring and developing staff who want to work in a high performing culture that supports the outstanding work of our faculty and students. in deciding whether to apply for a staff position at berkeley, candidates are strongly encouraged to consider the alignment of the berkeley workplace culture with their potential for success at http://jobs.berkeley.edu/why-berkeley.html.
application review date
the first review date for this job is: july 4, 2018
position will remain open until filled.
departmental overview
the henry wheeler center for emerging &amp;amp; neglected diseases (cend) was established as a multi-disciplinary research unit in 2008, with the support of a generous donation by henry h. “sam” wheeler, jr. the mission of cend is to help the university of california, berkeley make innovative and substantial contributions to the global response to emerging and neglected infectious diseases. we at cend believe that by educating potential innovators, connecting researchers from diverse disciplines, and investing in research, we can help the best and brightest minds at uc berkeley access the resources they need to make meaningful and innovative contributions to our scientific understanding and ability to combat emerging and neglected diseases. we are currently establishing a small molecule discovery and screening center within cend and are looking for a qualified individual to lead the setup and operation of that functional area.
responsibilities
performs and if needed supervises design, construction, setup, validation and operation of sample management and semi-automated to fully robotic integrated screening operation capabilities; setup of functional sample management system and data storage architectureworks with vendors and outside experts to identify the best and most efficient solutions to set up a highly functional, state-of the art facility within budget; due diligence, recommending purchase of equipment, tools and librariesestablishment of performance specifications and documentation; validate and monitor instrumentation; troubleshooting and maintenance of automated systems;interface with faculty, researchers and students – advise on screening, assay development; guide assay automation and miniaturization; assist in executing high-throughput screens in collaboration with ucb labsstay up to date on screening technologies and approaches and provide expert guidance for the campus; provide expert resource in setting up novel screens and conducting technology developmenteffectively communicates results, issues and suggestions for future directions to the team
required qualifications
in depth expertise with biochemical, cell-based and high-content image based screening, both on hardware / software sideexperience with perkin elmer instruments such as the envision and the operaexperience with automation engineering / robotic integration of systemsexpert in state of the art screening technologiesfluent in use of data visualization software, databases and data retrieval tools (tibco spotfire, abase etc)demonstrated organizational and decision-making abilities to prioritize competing work assignments in order to meet deadlines while staying within budget and adhering to quality standardsstrong analytical and judgment skills to independently conduct analyses and develop appropriate recommendationshands-on and methodical, organized and diligentself-motivated, go-getter personality who is creative and innovativeeffective written and verbal communication and presentation skills.ability to work in a collaborative manner; identify challenges and barriers and recommend resolutions.ability to lead and influence others.ability to safely lift 40lb
preferred qualifications
experience with sample management, programming languages, ability to write scripts for robots a plusbachelor’s degree with &amp;gt;10 years experience in a screening role in the pharmaceutical / biotechnology industry, msc / phd with &amp;gt;7 years of experience
salary &amp;amp; benefits
salary will be commensurate with experience.
for information on the comprehensive benefits package offered by the university visit:
http://ucnet.universityofcalifornia.edu/compensation-and-benefits/index.html
how to apply
please submit your cover letter and resume as a single attachment when applying.
equal employment opportunity
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see: http://www.eeoc.gov/employers/upload/poster_screen_reader_optimized.pdf
for the complete university of california nondiscrimination and affirmative action policy see:
http://policy.ucop.edu/doc/4000376/nondiscrimaffirmact</t>
  </si>
  <si>
    <t>about us: the boston company, standish and mellon capital
a specialist multi-asset investment management firm dedicated to serving sophisticated investors globally, providing clients with high-quality single and multi-asset investment solutions using both active and passive strategies. coming together in 2018 through the combination of mellon capital, standish, and the boston company, the combined asset manager has the scale and investment capabilities to offer institutional and intermediary clients a broad range of specialist investment solutions. the boston company, standish and mellon capital are product brands of bny mellon asset management north america.
develop active quantitative strategies including sector rotation, volatility modeling, scenario forecasting, risk estimation and portfolio construction. propose and research strategies across the spectrum. manage and update all internal models for periodic review by a broad group of investment professionals. coordinate with existing investment staff and participate in investment processes to facilitate product development. present research to internal and external client as appropriate.
qualifications
a minimum of 5 years work experience with a least 2 years in investment management with a role that straddles finance and quantitative analysis. mba or similar advanced degree with a specialization in econometrics or quantitative finance from a top business school is required. cfa or phd holder preferred. must be proficient with advanced quantitative techniques in the areas of multivariate regression, risk metrics, portfolio optimization and the accompanying software tools and methods. excellent oral and written communication skills required.
for over 230 years, the people of bny mellon have been at the forefront of finance, expanding the financial markets while supporting investors throughout the investment lifecycle. bny mellon can act as a single point of contact for clients looking to create, trade, hold, manage, service, distribute or restructure investments &amp;amp; safeguards nearly one-fifth of the world's financial assets. bny mellon remains one of the safest, most trusted and admired companies. every day our employees make their mark by helping clients better manage and service their financial assets around the world. whether providing financial services for institutions, corporations or individual investors, clients count on the people of bny mellon across time zones and in 35 countries and more than 100 markets. it's the collective ambition, innovative thinking and exceptionally focused client service paired with a commitment to doing what is right that continues to set us apart. make your mark: bnymellon.com/careers.
as one of the world's leading investment management organizations and one of the top u.s. wealth managers, bny mellon investment management combines agility, insight and scale to create and deliver strategies and solutions to address our clients' needs. encompassing bny mellon's investment management firms, wealth management organization and global distribution teams, we draw on deep expertise to collaborate with clients and tailor our best ideas and resources to meet their specific needs. we pride ourselves on providing dedicated service through our network of global professionals who have a deep understanding of local requirements. with our extensive experience in anticipating and responding to the investment and financial needs of the world's governments, pension plan sponsors, corporations, foundations, endowments, advisors, intermediaries, individuals and families, and family offices, bny mellon investment management is dedicated to helping clients reach their goals.
bny mellon is an equal employment opportunity/affirmative action employer.
minorities/females/individuals with disabilities/protected veterans.
primary location: united states-california-san francisco
internal jobcode: 28160
job: asset management
organization: na investment boutiques-hr13428
requisition number: 1805598</t>
  </si>
  <si>
    <t>sr. analyst/ data scientist</t>
  </si>
  <si>
    <t>shutterfly made an exciting move recently by acquiring lifetouch. this acquisition represents the merging of two companies that are undisputed leaders in their respective spaces, as well as two uniquely complementary businesses. most importantly, we share a common mission – to help customers share life’s joy through photos – and highly aligned values that guide how we work in service to our customers, to our business and to one another. as we move forward, our goals are twofold: 1) continue to drive both businesses forward while 2) finding opportunities to create real value as a combined company
the associate manager, marketing analytics role for lifetouch will drive actionable insights through deep-dive behavior analyses, statistical modeling, campaign performance analyses and integrated reporting, supporting the marketing strategy teams at shutterfly inc. the role will primarily support analytics projects around lifetouch and shutterfly merger marketing strategy. this person will manage end to end project execution by gathering stakeholder requirements, developing proper methodology, identifying and locating requisite data, performing accurate overlap analysis between shutterfly and lifetouch, reporting on cross brand migration and acquisitions, guiding a/b test designs for measurement, and presenting the results in a digestible format for those without analytical backgrounds. the role will also need to respond to ad hoc / planning requests for analysis for planning purposes that will be used for understanding campaign performance for email, onsite, direct mail, and other channels as they develop; analyses should incorporate impact from multiple channels.
position responsibilities:
provide actionable insights to drive key decisions across the marketing organization using a range of analytical/statistical techniques from descriptive analysis to predictive/explanatory models
build analytical models, recommend targeting approaches and inform targeting strategies to improve marketing performance
deep dive analyses on the effect of targeting frequency and impact of promo messaging
guide designs on a/b tests to measure the effectiveness of marketing programs
analyze campaign performance and develop standard reports to share with cross-functional teams
understand sources of customer information and partner with engineering and data warehouse teams to ensure data accuracy
manage the reporting universe used to create reports for the marketing users and update as needed
understanding client needs through ongoing communication and managing projects to completion on time
requirements:
bachelor’s degree in a quantitative field (business, statistics, economics, engineering, etc.) required.
4+ years of prior experience in a role with heavy emphasis on data analysis and metrics development
3+ years of hands-on experience analyzing and interpreting data, drawing conclusions, defining recommended actions, and reporting results across diverse stakeholders
3+ years of advanced sql development skills
3+ years of experience with data visualization tools like tableau
experience with one of the following statistical tools/programming languages: r, python, spss
knowledge and implementation skills of supervised and unsupervised machine learning algorithms: feature set creation, feature optimization and imputation, algorithms (clustering, decision trees, regression, pca) and their real-world advantages/drawbacks
familiarity with online analytics tools such as omniture
ability to manage multiple projects on tight deadlines
exceptional problem-solving and analysis skills combined with the ability to communicate findings to all levels of an organization
ability to think from both at the conceptual/strategic level as well execution/implementation. accuracy is very important requiring great attention to detail.</t>
  </si>
  <si>
    <t>lead data analyst</t>
  </si>
  <si>
    <t>glu mobile</t>
  </si>
  <si>
    <t>as a lead data analyst, you will be the analytical data partner for our game studios. you will work closely with game designers &amp;amp; product managers to transform subjective discussions about product into concise analytic questions that deliver actionable answers. you will take a leadership role in managing studio relationships, mentoring junior analysts &amp;amp; shaping the evolution of our analytics infrastructure. this is a high visibility role that will have a direct impact on the success of some of our biggest titles.
responsibilities:
for this role, we are looking for someone with strong business/product acumen &amp;amp; technical foundation.
work with game teams to measure and optimize performance of titles in beta and after worldwide launch.
using state of the art big data technology, such as hadoop or hp vertica, to sift through billions of rows of data to answer challenging business questions.
help design and analyze ab and multivariate experiments.
using tableau to build dashboards that allow game teams to self serve custom data for their titles.
collaborate with game team to define telemetry of titles.
continuously learn new technologies that advance analytic function at glu (e.g. r, d3, python, etc…)
qualifications:
bachelors/masters degree in computer science, economics, mathematics, statistics or related field.
5+ years experience as analyst, data scientist, or related quantitative role.
high proficiency with sql or hiveql.
comfortable in unix, python.
understanding of statistical analysis and familiarity with core statistical functions.
excellent presentation and communication skills.
passion for aggressively finding opportunity in data.
preferred skills:
passion for gaming.
experience with hadoop, hp vertica, and other big data technologies.
experience with modern programming languages (e.g. python, javascript, perl)
experience with statistical packages such as r or sas.
predictive analytics or machine learning experience.
mentoring/management experience.
all qualified applicants will receive consideration for employment. glu is an equal opportunity employer committed to diversity in the workplace. we welcome people of different backgrounds and experiences to ensure a diverse and inclusive workplace.</t>
  </si>
  <si>
    <t>scientist -bioinformatics</t>
  </si>
  <si>
    <t>scientists in the bioinformatics and computational biology department at genentech work in a highly embedded and highly collaborative model with colleagues across the research organization. our work is primarily focused on the analysis of high dimensional molecular data, derived from either pre-clinical models or clinical trial samples, to provide insight into basic disease biology or to develop diagnostic tools that can help identify subsets of patients who may benefit from specific therapeutic interventions.
our department seeks a highly motivated bioinformatics scientist to collaborate closely with the immunology discovery and immunology diagnostics departments in the development of novel therapeutics and biomarkers used in the treatment of immune diseases including asthma, inflammatory bowel disease, and idiopathic pulmonary fibrosis. applicants should be able to work comfortably on an interdisciplinary team with members of these departments, and should have a strong desire to pursue creative solutions to challenging problems.
who you are
you have a phd with postdoctoral experience in bioinformatics, biostatistics, computational biology or similar field, and preferably have experience in the field of immunology
you can work successfully as the bioinformatics lead in cross functional teams that contribute to drug and biomarker development
you enjoy working closely with bench scientists collaboratively to solve complex biological problems
you have experience working with large scale genomic data (e.g. rna- seq, single cell assays, genotype, microarrays, etc.)
you are passionate about applying your skills in genomics analysis to utilize bioinformatics methods (e.g. from bioconductor) to understand the biology of disease
you are comfortable writing code in languages such as r, matlab, perl, or python for bioinformatics analyses
you are able to present complex results, both verbally and in writing, to bioinformatics audiences and non-bioinformatics audiences
you have a deep interest in biology and will be able to contribute to scientific efforts focused on understanding diseases
li-gred-hb2</t>
  </si>
  <si>
    <t>position summary:
as a bioinformatics scientist in illumina’s research and technology development group you will focus on developing novel algorithms and pipelines for next-generation sequencing data analysis. you will be working in a highly interdisciplinary team that focuses on applying machine learning and data science techniques to a wide range of genomic applications and the development of novel sequencing assays and platforms.
job duties include but are not limited to:
develop algorithms for a wide range of genomic applications, including de novo genome assembly, structural variant calling, phasing, metagenomics, and cancer genomics
apply machine learning/statistical methods to analyze large-scale genomic datasets
design and develop pipelines and workflows to address novel analytical challenges, automate established analysis, and support assay and platform development groups
build strong collaborative relationships with diverse groups within and outside of illumina
required:
phd degree (or bs/ms degree with 3+ years of industry experience) in computer science, bioinformatics, biostatistics, genomics, molecular biology, or related field
strong background in one or more of the following areas: algorithm development, data analysis, statistics, modeling, machine learning, computer vision, big data analytics
expertise programming in python and c/c++
familiarity with existing tools and best practices for next-generation sequencing data analysis
excellent communication skills and ability to take ownership and accountability of assignments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</si>
  <si>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scientist - translational science</t>
  </si>
  <si>
    <t>ngm biopharmaceuticals, inc. is a private biotech company dedicated to discovering and developing the next generation of medicines for the treatment of serious diseases. our experienced scientific team has joined forces with an impressive group of industry professionals, nobel laureates and other distinguished researchers to form a company where innovation and cutting edge science has provided the foundation for a robust drug discovery engine. to date, ngm bio has generated a pipeline of six drug candidates in various stages of development, including ngm282 that recently demonstrated proof-of-concept in a phase 2 study in non-alcoholic steatohepatitis (nash). in 2015, we entered into a broad, strategic collaboration with merck that will provide us with the resources and flexibility to pursue our ambitious r&amp;amp;d goals and further extend our pipeline of novel drug candidates.
we are seeking a highly motivated phd level scientist to join the translational science department. the successful candidate will have an in depth understanding of the heterogeneity of human diseases and apply this knowledge to aid the discovery and development of predictive diagnostics for the advancement of novel protein therapeutics.
required skills
work closely with the discovery research team to develop a pharmacodynamic biomarker plan, address the mechanism(s) of action require for efficacy, and identify and address key gaps in the pre-ind data package
establish and manage external collaborations and contract research
leveraging clinical samples from ongoing studies, develop and execute a research plan to address innate and adaptive resistance mechanisms, and reverse translation efforts to identify novel targets
required experience
phd in a relevant scientific field such as immunology, cancer biology, genetics, or other biomedical sciences
experience with rna expression analysis such as rt-pcr or rnaseq
direct experience with multi-parameter flow cytometry
proficiency in tissue culture and cell transfection
experience working with mouse models of disease, including drug dosing and necropsy
strong interpersonal, organization, time-management and verbal and written communication and interpersonal
established strong publication record in biomedical science
prior experience in myeloid cell biology, or disease genomics and bioinformatics are highly preferred
ngm offers a creative, collaborative, highly challenging scientific environment, along with a strong compensation package that includes salary, stock options, 401(k) and a comprehensive benefits package.
interested applicants should apply through the ngm biopharmaceuticals website: http://www.ngmbio.com/careers/#silkroadframe</t>
  </si>
  <si>
    <t>the associate research scientist will join the integrated oncology discovery research team at bristol-myers squibb in redwood city, ca and aide in the advancement of early stage therapeutic targets at the intersection of tumor genetics and tumor immune biology.
the qualified candidate is a highly motivated, interactive, and creative individual that possesses the ability to work across a highly matrixed environment to advance preclinical drug development programs from target identification/validation through ind enabling activities. the candidate will be expected to effectively collaborate with colleagues in the oncology, immunology, immuno-oncology, protein engineering/antibody development and medicinal chemistry groups. the successful candidate will demonstrate clear and professional verbal and written communication, capable of presenting scientific results to multidisciplinary teams and key stakeholders.
qualifications
a b.s. with a minimum of 5 years of experience, or an m.s. with a minimum of 3 years of academic/industrial experience with strong scientific knowledge and research experience in cancer biology/cellular and molecular biology is required.demonstrated independence in experimental design, execution, data analysis and troubleshooting is required.knowledge of preclinical drug development including knowledge of designing assays and flowcharts to identify and optimize drug candidates is required.hands on experience with a wide range of in-vitro cellular and biochemical assays, including cell culture, western blotting, immunoprecipitation, elisas (msd), reporter assays, sirna/shrna knockdown, crispr-mediated genome editing, qpcr, cloning, lentivirus generation and transduction is required.experience with in vivo/ex vivo pharmacology, including rodent handling and common procedures including tissue processing is desired. working knowledge of in-vivo pk, pd and efficacy studies is desirable.experience in data mining through use of desktop tools/interfaces and public databases (e.g., ucsc genome browser, cbio, gtex, oncoland etc) is highly desirable.proficiency in utilizing software such as graph pad, microsoft office etc. for data analysis and figure generation is required.ability to mentor more junior scientists and ease in sharing expertise with colleagues on best practices in the laboratory would be highly valued.attention to detail with excellent organizational and record keeping skills is a requirement.excellent interpersonal skills with the ability to interact effectively with people, internally and externally is required.this position is located in redwood city, ca. there will be less than 10% travel.</t>
  </si>
  <si>
    <t>data scientist-predictive modeling (contract to hire)</t>
  </si>
  <si>
    <t>data scientist-predictive modeling (contract to hire)
san mateo, ca
$110,000-$130,000
the company
a leading privately-held investment firm is looking to add a data scientist to their marketing team. this firm works with many high-net-worth clients and leading institutions. their culture is incredibly collaborative and promotes a performance-based culture for career advancement.
the role
this is a great opportunity for a skilled predictive modeler to join a leading investment management firm. the role will be on contract through january 1st, at which point it will very likely convert to a full-time position.
build predictive models in rdevelop a method to score leads based on their likelihood to respond to marketing campaignsworking closely with the marketing team as well as other analystsfocus on optimizing and analyzing direct mail and email campaigns
about youminimum of three years' experience building predictive models with rsql expertexposure to marketing analyticsexperience with email campaigns and direct mail analyticsexposure to the finance industry is a plusability to communicate clearly with non-technical stakeholders
how to apply:
please register your interest by sending your cv to sonia manssen via the apply link on this page.
keywords:
marketing analytics | sql | statistics | r | email | direct mail | lead scoring | regression modeling</t>
  </si>
  <si>
    <t>informatics scientist, antibody engineering</t>
  </si>
  <si>
    <t>programmable dna, the software of life, is finally here! twist bioscience is developing a disruptive synthetic dna technology that will change the world, enabling widespread health and sustainability. synthetic biologists will use our products to engineer how organisms produce cures to diseases, make everyday chemicals by using the atmosphere as the carbon source, enable plants to make their own fertilizers, and to create in-vivo diagnostics that alert us when we are sick, and many more applications.
we are seeking an outstanding, innovative, and creative scientist to join our antibody discovery effort. this informatics scientist will play multiple roles within the pharma group and will work within a team responsible for antibody discovery utilizing a number of in vitro display technologies, e.g. phage display, ribosome display, and yeast display.
--------------------------
what you’ll be doing
--------------------------
assist in protein engineering efforts to optimize antibodies and other proteins for biologics drug discovery
develop designs for new synthetic antibody libraries
analyze complex antibody ngs datasets and create tools to analyze and visualize results
independently perform protein modeling and computational design with strong attention to requisite biologic response
excellent written and oral skills are necessary
accomplish goals under project team timelines
-----------------------------------
what you’ll bring to the team
-----------------------------------
successful candidates will be independent and creative researchers, capable of experimental design, execution, and troubleshooting
your educational background includes a phd in bioinformatics, computational biology, computational chemistry or similar field with 0-2 years of industry experience
subject matter expert within the team for antibody sequence analysis
motivation to learn new scientific techniques and to work in a team environment is necessary
ability to think outside the box is key
ability to work in a multidisciplinary biologics discovery team
an ability to create and develop new antibody informatics tools
preferred qualifications
working knowledge of state-of-the-art bioinformatics, computational biology, and protein/antibody modeling tools
excellent understanding of sequence and structure of antibody repertoires and bioinformatics tools utilized in their analysis
experience in modeling, de novo prediction, structure visualization and analysis, docking, molecular dynamics, and structure-based drug design
programming experience in perl, python, r and working knowledge of rosetta or similar computational packages
about twist bioscience
at twist bioscience, our expertise is accelerating science and innovation by leveraging the power of scale. we have developed a proprietary semiconductor-based synthetic dna manufacturing process featuring a high throughput silicon platform capable of producing synthetic biology tools, including genes, oligonucleotide pools and variant libraries. our platform overcomes the current inefficiencies of synthetic dna production, and enables cost-effective, rapid, high-quality and high throughput synthetic gene production, which in turn, expedites the design, build, test cycle to enable personalized medicines, pharmaceuticals, sustainable chemical production, improved agriculture production, diagnostics, biodetection and data storage. for more information, please visit www.twistbioscience.com ( http://www.twistbioscience.com/ ). twist bioscience is on twitter. sign up to follow our twitter feed @twistbioscience at https://twitter.com/twistbioscience ( https://twitter.com/twistbioscience ).
twist bioscience corporation is an equal opportunity employer. twist bioscience corporation provides equal employment opportunities to all employees and applicants for employment without regard to race, color, religion, sex, sexual orientation, gender identity, national origin, age, disability, genetic characteristics, or any other category protected by law.</t>
  </si>
  <si>
    <t>risk analyst</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</si>
  <si>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uber is at the forefront of one of the most exciting marketplace challenges as the world rapidly evolves from desktop to on-demand mobile commerce. our ability to effectively manage risk in this environment is key to our ongoing success and allows the company to make bold bets while maintaining a delightful and painless user experience. it’s our job to think about this so that our riders and drivers don’t have to.
we are looking for talented data analysts to join our team. this is a great opportunity to join a fast growing business and fast growing team. we are pioneering new techniques everyday to detect and counter bad actors all over the world who are constantly adapting and discovering new ways to abuse our platform. you will be working alongside best in industry data scientists and engineers, to solve very challenging risk problems.
you will be responsible to:
analyze rich user and transaction data to drive business decisions to contribute to machine learning models, rules, and other detection systems
develop strategy and analytical processes to effectively mitigate risk
design analytical and reporting frameworks to make complex data easy to understand and drive decision making for stakeholders
work with operations teams in various regions and cities to define risk policy and processes
work cross functionally on managing risk associated with new products, marketplaces, and payment methods
here are the kinds of skills we’re looking for:
bs/ba or higher in quantitative fields, statistics, math, computer science, operations management, engineering or related disciplines
1-3 years of experience as a data analyst in a high tech company
strong risk and fraud domain knowledge/intuition
advanced knowledge of experimentation and statistical methods are a plus
experience in handling large scale unstructured data. experience in sql, as well as ability to learn more advanced data programming using hive, pig, spark, etc
creative problem solving and critical thinking skills with a bias toward action and a get things done attitude
ability to make sound judgement calls independently when presented with difficult decisions, especially when only partial information is available
ability to take initiative in a fast-moving environment
team player mindset that takes ownership for a collective outcome and helps others along the way
deeply passionate about the user experience and able to make product recommendations that delight the user while taking into account the needs of the business
a never-ending desire to grow and learn
strong interpersonal, verbal, and written communication skills
true passion for uber’s mission and the company’s hybrid technology/operational nature.
perks
employees are showered with uber credits each month.
ground floor opportunity with the team; shape the strategic direction of the company.
the rare opportunity to change the world such that everyone around you is using the product you built. we’re not just another social web app, we’re moving real people and assets and reinventing transportation and logistics globally.
sharp, motivated co-workers in a fun office environment.
benefits (u.s.):
401(k) plan, gym reimbursement, nine paid company holidays.
full medical/dental/vision package to fit your needs.
unlimited vacation policy; work hard and take time when you need it.
we're bringing uber to every major city in the world. we need brains and passion to make it happen and to make it happen in style.</t>
  </si>
  <si>
    <t>shipt</t>
  </si>
  <si>
    <t>job description
shipt is a membership-based marketplace that helps people get the things they need. our friendly shoppers handpick fresh groceries and household essentials and deliver them to members in as soon as one hour.
shipt is currently looking for a director of data science! the director of data science will lead our current team (8 data scientists and analysts) and look to continue to grow the team in the years to come. data science at shipt enables tactical decisions and strategic growth in connection with our product, marketing, operations, logistics, engineering, and finance teams. the team currently works on tough problems across all business lines, including recommendations, ltv models, pricing, forecasting, logistics, and member churn, with many more projects and models on tap or even yet to be conceived. this position requires strong business and technical acumen, as well as great problem solving, communication, and mentoring and management skills.
what you'll gain
you’ll join a team of talented individuals who will provide you with hands-on mentorship on topics ranging from design to communications strategy.
your responsibilities
idea creation and refinement- come up with ideas independently and along with the leadership team to measure, optimize, and automate various aspects of shipt’s business
project management - shepherd projects through all phases, from formulation, to analysis and modeling, to evaluation, and to deployment of data science features to production
invest in the team - help improve on existing processes, define best practices, and provide thought leadership around data science initiatives for the data science team
represent data science - work alongside numerous teams within shipt to bring new tools and models to life and help us continue teaching others about techniques in data science
grow the team - actively recruit, evaluate, hire, and mentor team members
requirements
experience leading a team and projects
proven track record of translating real-world problems into successful data science solutions
excellent understanding of statistical analysis, model development, and data science techniques
passionate about advancing the whole team
comfortable communicating with both developers and executives
comfortable with both r and python (we are ambidextrous)
familiarity with data visualizations and and usage of visualizations to articulate findings
4+ years experience in roles across analytics and data science
nice to haves
experience in the on-demand and/or e-commerce industries are big pluses
experience with aws tech and deployments is a plus (we currently use jenkins, docker, aws lambda, and aws batch)
we are an equal opportunity employer and value diversity at our company.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t>
  </si>
  <si>
    <t>managing scientist</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</si>
  <si>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electrical engineering &amp;amp; computer science practice is currently hiring for a managing scientist in our menlo park, ca office.
responsibilities for this position include:
performing electrical engineering analyses and optical consulting related to ongoing exponent work
preparing technical proposals, pursuing business developments, and supervising and managing laboratory testing
critically assessing test results, methods of analysis and testing protocols, generating new testing protocols based on new product designs, maintaining a systematic approach to data collection and storage, and report writing
developing a consulting practice serving clients both within and outside the firm
qualifications for this position include:
ph.d. in electrical engineering, physics or related, plus 10 years of industry experience
project management experience
technical background in optics, electronics, controls or circuit design
excellent written and verbal communications skills, and ability to work independently or in multidisciplinary teams
ability to gather information and convey technical conclusions to individuals in engineering, business, and related industry
ability to support multiple group projects and market the electrical engineering &amp;amp; computer science practice and its consulting services
we are an affirmative action, equal employment opportunity, veterans and disabled employer.</t>
  </si>
  <si>
    <t>qualys</t>
  </si>
  <si>
    <t>we are looking for a senior data scientist who will support our product teams with insights gained from analyzing company data. the ideal candidate has background in a quantitative or technical field,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you are focused on results, a self-starter, and have demonstrated success for using analytics to drive the understanding, growth, and success of a product.
responsibilities:
designing and deploying deep learning algorithms and predictive modelsdevelop custom data models and algorithms to apply to data setsassess the effectiveness and accuracy of new data sources and data gathering techniquesdevelop processes and tools to monitor and analyze model performance and data accuracycollaborate with data and subject matter experts throughout the organization to identify opportunities for leveraging data to drive business solutions
qualifications:
7+ year of experience with bs or ms or phd in computer science, electrical engineering, statistics, or equivalent fields. specialization in machine learning preferredexperience of a variety of machine learning techniques (clustering, decision tree learning, artificial neural networks, etc.) and their real-world advantages/drawbacks.experience of advanced statistical techniques and concepts (regression, properties of distributions, statistical tests and proper usage, etc.) and experience with applications.applied experience with deep learning algorithms such as convolutional neural networks, recurrent neural networks and lstm etc.familiarity with deep learning frameworks such as tensorflow and pytorch, and strong experience in at least one of thoseexperience with data cleansing, data quality assessment, and using analytics for data assessmentexcellent programming skills in languages such as python and r. experience with java and scala is a plus.experience with distributed data/computing tools: map/reduce, hadoop, hive, flink, spark, cassandra, etc.experience visualizing/presenting data for stakeholders using: periscope, d3, ggplot, etc.ability to drive a project and work both independently and in a team</t>
  </si>
  <si>
    <t>growth analytics analyst</t>
  </si>
  <si>
    <t>quantium</t>
  </si>
  <si>
    <t>quantium
for over 15 years quantium have combined the best of human and artificial intelligence to power possibilities for individuals, organisations, and society. our solutions make sense of what has happened and what will, could or should be done to re-shape industries and societies around the needs of the people they serve.
we combine a diverse team of experts that spans actuaries, statisticians, data scientists, product leaders, strategy consultants, software engineers, delivery managers, industry experts, designers, and futurists – all dedicated to harnessing the power of data to drive transformational outcomes for our clients. we implement renowned data handling techniques, without which clients cannot fully realise the strategic and commercial value of their data.
we always go beyond mere data-led insight, into actionable commercial solutions that reshape businesses, categories and, at their very best, society at large. quantium delivers ground-breaking solutions in data and technology. we develop, analyse and monetise datasets, generate insights, create decision support tools and embed automated decision engines. we bring all this to bear in q, which powers everything we do.
role summary
the growth analytics analyst, is a technical role to support the application of analytical solutions for new and innovative projects, product development, new markets expansion or securing and growing strategic clients, to accelerate the growth of quantium. it will involve working closely with other members of the growth analytics team, client staff when working onsite, and members of the product team in some cases.
some travel is likely to be required, with extended periods of working onsite at client offices sometimes being required.
the role offers the opportunity to develop a range of technical skills on cutting edge projects, with progression to more commercial responsibilities also being an option.
key responsibilities:
ownership of the data component of a project
this means you will be responsible for writing the code that prepares data for further analysis
it involves extracting, checking, cleaning and manipulating the raw data
feature engineering is part of this process
contribute to the analytics components of the solution i.e. building and testing models / algorithms
support the rest of the team's delivery of the project. this could involve:
building reporting dashboards
creating slides
documenting our approach
training internal or client teams
key activities
working in a team of analysts and data scientists to develop new analytical solutions
it can include all components from data checks and manipulation through to modelling and other advanced analytics
it is typically done in spark / scala or teradata for data preparation and spark / scala or r for advanced analytics
creating slides or other materials to help communicate project outputs
handover, including documentation, of work to longer term owners (in some cases)
projects typically consist of a small team of people (3-5) working on one task, with a mix of different skills and experience levels. almost always, our projects present us with problems that require statistical models or bespoke algorithms to solve.
experience and education required:
up to 3 years experience in a highly technical analytics environment, carrying out data analytics or data science work
tertiary qualifications in engineering, mathematics, actuarial studies, statistics, physics, or a related discipline
experience in spark / scala, r, modelling and unsupervised learning is desirable
experience in communicating analytical approaches to others
problem solving skills
ability to pick up new tools and approaches quickly
what does success look like?
a successful analyst will be able to:
extract data from a variety of sources
summarise data issues and communicate them to the team
prepare summaries of the data that help the rest of the team with their analysis
write efficient code that is easy for others to interpret
begin forming the right conclusions about the validity of data
build features that are designed by someone else
execute the build of an end-to-end modelling / algorithm pipeline with some support
create first version of slides
understand how their tasks affect the rest of the project
key business capabilities required:
analytics and modelling - data manipulation - manipulate data effectively to improve its functional application, useability, interconnectivity, or quality
analytics and modelling - method application - accurately and appropriately apply the specific method to meet the needs of the problem
analytics and modelling - data discovery - ability to explore the availability, suitability and compatibility of available data and assess the viability of the project/product/partnership
analytics and modelling - insight generation - convert information into meaningful, actionable recommendations for quantium's clients and partners
analytics and modelling - insight visualisation - represent information in a format designed to make explicit the value in the data, in an easily understandable and meaningful way for the audience
key people and leadership capabilities required:
achieve &amp;amp; perform - you have high standards of excellence and consistently deliver great results for our clients
agile &amp;amp; innovative - you act decisively, think nimbly, and you look for creative ways to deliver better results
achievement oriented - you contribute to a culture of high performance and seek opportunities to make a difference
self-aware - you have a clear perception of yourself, you take responsibility for your actions and you accept others without biases
alignment - you mobilise yourself and others towards our future direction and strategy
brand advocate - you believe in what we do and speak positively about quantium
grow others - you naturally look to unlock the potential of yourself and others</t>
  </si>
  <si>
    <t>lattice engines</t>
  </si>
  <si>
    <t>we like to think we’re at the head of the class when it comes to helping businesses accelerate revenue growth and gain a competitive edge. with solutions to improve conversion and win rates at every stage of the revenue cycle, lattice is the leader in predictive marketing and sales. our rapidly growing customer base includes companies of all sizes and from nearly every industry. tens of thousands of marketing and sales professionals around the world use our open and secure applications to increase conversion rates by as much as three times.
we are privately held and backed by sequoia capital and new enterprise associates with headquarters in san mateo and offices in austin, beijing, boston, and new york city.
data science is at the heart of the company dna. our mission is to make data science accessible to everyone and to automate the process of data preparation and data modeling, with minimum end users involvement.
as a member of the data science team, the data scientist will work on groundbreaking r&amp;amp;d projects to leverage massive structured, unstructured, transactional and real-time data sets from a variety of sources. the goal is to analyze customer usage patterns and make actionable statistically robust recommendations that are impactful to the business case. daily duties includes:
interact with internal and occasionally external clients in order to understand their business case for predictive analytics applications.
help develop and refine the predictive algorithms that are the core of the product.
combine an understanding of the business goals with data analysis and machine learning
cooperate with the business intelligence team to design and execute replicable data acquisition and utilization processes.
investigate new data sources. acquire, analyze, clean and structure data.
use state of the art machine learning techniques to improve and expand existing models
minimum requirements:
advanced degree in a quantitative discipline
3+ years of data-mining / analytics experience including applied techniques in data mining, machine learning, or scientific computing
significant non-production level programming experience in at least 2 or more of the following: hadoop (hive,pig,spark), scripting (python, perl), java/c++, nosql, r/matlab
collaborative team focused attitude with a strong desire to advance the product and learn new things
the ability to communicate technical ideas to a non-technical audience via strong verbal and written communication skills
special requirements:
publications in high quality scientific journals and conferences / patents
knowledge and experience in the b2b analytic space
comfortable working in a dynamic, research-oriented group with several ongoing concurrent projects
personal git-hub code repository
experience turning ideas into actionable designs.</t>
  </si>
  <si>
    <t>scientist 2/sr. scientist 1</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</si>
  <si>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summary
we are looking for a highly-motivated team member to be a key contributor in manufacturing science and technology (msat) downstream purification group responsible for improving process understanding and supporting manufacturing investigations of commercial and late stage product processes.
responsibilities
perform scale-down or at scale downstream process troubleshooting, summarize findings, and author technical reports/memosdesign and execute experimental plans to support functions associated with process variability reduction, product quality improvement, and process streamliningconduct root cause analysis, fmea, and develop corrective and preventive actions to reduce likelihood of recurrenceperform analytical techniques and instrumentation, such as high performance liquid chromatography (hplc), ion chromatography, electrochromatography and spectroscopyassist with evaluation of downstream process changesmentor and provide guidance to research associatescommunicate with other departments and all stakeholders to drive investigation completionparticipate and present data as a member of msatparticipate in scientific meetings and produces original peer-reviewed publications.keep current with advances in technologies related to bioprocessing
experience
required skills:
extensive knowledge of chromatography techniques requiredhands-on experience on ge akta systems, depth filtration, tangential flow filtration (tff), membrane chromatography, h/uplc, and analysis techniquesknowledge of commercial biologic manufacturing operations, cgmp’s, validation, and regulatory affairsmaintain and organize accurate recordsexcellent verbal and written communication skills
desired skills:
working knowledge of continuous bioprocessing a plusbasic formulation knowledge a plus
education
phd in chemistry, chemical engineering, biochemistry or biology or equivalent and 2-5+ years experience in biologic downstream process developmentms in chemistry, chemical engineering, biochemistry or biology or equivalent and 8-10+ years experience in biologic downstream process developmentbs in chemistry, chemical engineering, biochemistry or biology or equivalent and 12+ years experience in biologic downstream process development
contacts
other associates, assistants, scientists, and senior scientists in manufacturing sciences, analytical chemistry, process development and quality control.
supervisor responsibility
may be responsible for supervision of research associates
#li-sm1
~bio
we are an equal opportunity employer and all qualified applicants will receive consideration for employment without regard to race, color, religion, sex, national origin, disability status, protected veteran status, or any other characteristic protected by law.</t>
  </si>
  <si>
    <t>machine learning engineer (remote)</t>
  </si>
  <si>
    <t>betterup is a mobile-based coaching platform that brings personalized professional coaching to employees at all levels. we help managers lead better, teams perform better, and employees thrive personally and inspire professionally. our mission is to help professionals everywhere pursue their lives with greater clarity, purpose, and passion. our product was developed by a team of leading behavioral scientists, researchers, and technologists. we’re already transforming the way companies approach talent development at high-performing organizations like linkedin, salesforce, capital one, deloitte, and logitech.
this is a remote role, anywhere in the us!
----------------------------------
your responsibilities will include
----------------------------------
applied ai architect - build and deploy machine learning models into production designed for operational excellence with regular validation and iteration.
data amplifier - enable scalable data inquiries across the organization with data pipelines, etl processes and feature engineering.
product engineer - design data driven products and systems with built-in feedback loops for self-optimization.
insight spelunker - answer business questions and influence product roadmap decisions using statistical analysis, ad-hoc reporting, or machine learning algorithms for offline modeling.
-----------------------------
you will be successful if you
-----------------------------
act as an owner - it’s not done until it’s in production. adept at moving projects forward and able to unblock projects regardless of role on the project.
do less, deliver more - familiar with the terms yagni and yak shaving? focus your efforts on high impact initiatives that really move the needle.
impress yourself - we hold ourselves to a quality above and beyond something that “just gets it done”. each line of code is an opportunity to blend craftsmanship with playfulness.
collaborate without ego - willing to take on roles small or large in order to further the mission at hand.
stay on your edge - continuously learning and applying emerging technologies. pushing yourself and your team to new heights.
---------------
and if you have
---------------
5+ years relevant experience, at least part of which in a startup environment
alignment with betterup mission of enabling behavior change
succeeded in a remote work environment
strong verbal and written communication
impressive portfolio or kaggle profile
deep understanding of cutting edge machine learning principles and techniques (cnn, learning rates, fast.ai)
expertise with python and machine learning libraries (numpy, tensorflow)
effective analytical presentation skills using living jupyter notebooks and static presentation formats
efficient database modeling techniques and sql experience
--------------
benefits
--------------
we provide amazing benefits, but if you ask the team, they’ll tell you that the greatest benefit we offer employees is an incredibly meaningful mission and transformative work.
full coverage medical, dental and vision insurance
unlimited use, at your own discretion, vacation policy
14 paid annual holidays
5 betterup inner work days (https://www.betterup.co/inner-work ( https://www.betterup.co/inner-work ))
5 “volunteer days” to give back
professional development through betterup coaching for you and a significant other
401(k) self contribution
a competitive compensation plan with opportunity for advancement
betterup inc. provides equal employment opportunities (eeo) to all employees and applicants for employment without regard to race, color, religion, sex, national origin, disability, genetics, gender, sexual orientation, age, marital status, veteran status. in addition to federal law requirements, betterup inc.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</si>
  <si>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machine learning services</t>
  </si>
  <si>
    <t>empower customers to get the most value from our solution.
sigopt’s api is seamless to integrate into any workflow, but also includes powerful advanced features that can maximize our solution’s impact for our customers. we are hiring experts to join a machine learning services team dedicated to advising, consulting, and collaborating with some of the leading companies in the world to get the most out of our product.
this role is perfect for the expert capable of interpreting abstract machine learning and deep learning concepts and driven to put them into practice to solve real-world problems. you are expected to stay on top of the latest research and help leading global companies apply these insights to their biggest challenges. . you’ll also be the tip of the product roadmap spear, identifying new innovation that will take sigopt to the next level. if you enjoy applying advanced optimization techniques to a variety of problems that cut across industries and model types, this is the job for you.
you will
support the sales and sales engineering teams, as an ml subject matter expert, to drive customer adoption of our solution
support both the customer success team and our customers as an ml subject matter expert to maximize the impact of our solution on their models
technically empower customers by giving them the tools - whether api wrappers, code snippets, or integration documentation - required to integrate sigopt into their model development and production stack
advocate for and assist customers in the adoption of the most advanced, cutting-edge optimization features that will maximize the impact of their machine learning
be an expert on the latest machine learning techniques, methods, and research, and how each of them applies to enterprise use cases
draw on this expertise and knowledge of customer problems to inform the product roadmap that drives innovation in our solution
translate your ml work into use cases, blog posts, and other collateral by working directly with the marketing team
extend far beyond this list - we’re a startup, so your responsibilities will evolve with your skills and interests, and with the company’s needs as we grow
you are
endowed with a customer-first mindset
expert in prototyping traditional ml (gbms, scikit, etc.) and ai frameworks (keras, tensorflow, mxnet, pytorch, etc.) for a variety of applications
a clear and concise communicator, whether written or spoken
trained in a technical field with a b.s. degree in computer science, math, machine learning, or similar field
able to travel to conferences up to 25% of time (domestic and international)
better performing when you have latitude to own and build something
you are exceptional if you have
experience developing and deploying models, ideally in an enterprise setting
an advanced degree in computer science, math, machine learning, or similar field
strong entrepreneurial credentials, either working at startups or ownership of initiatives at a larger organization
published or presented at an ml conference, or ability and desire to do so
passion for solving real world problems using machine learning
a desire to make the world a more optimal place</t>
  </si>
  <si>
    <t>research analyst - 23816
analytics - usa san francisco, california
we are looking to bring a new research analyst into the media resonance team (part of the media analytics business) to execute custom resonance surveys measuring ad effectiveness on social media platforms (including facebook, twitter, snapchat, spotify, and linkedin). the research analyst will be part of a fast-paced team responsible for dealing directly with platform partners and their advertisers on a daily basis to understand an advertiser’s campaign, advise on survey setup, and provide analysis on the campaign’s performance, all while maintaining a high level of quality assurance throughout each step of the process. additionally, the analyst will have the opportunity to assist in developing and performing deep-dive custom analyses under the guidance of research leads.
responsibilities:
create detailed research analyses focused on the effectiveness of advertising on social media platforms using established test vs control methodology
decide on the correct analytic approach(es) to measure campaigns and evaluate question selection/wording
work directly with social media partners and advertisers to interpret results of analytics, often presenting results directly to advertisers and platform partners
perform strong quality assurance checks on poll grammar and tone, data collection during survey flight, and finalized reports
investigate / raise questions when issues are discovered and proactively work to help find the root cause and resolve them
work as part of a team to create research solutions for new product developments on social media platforms
design and implement custom surveys and analyze and interpret findings, as necessary.
qualifications:
bachelor’s degree in marketing or related field
1-2 years experience in marketing or media research preferred
knowledge of marketing and advertising a plus, ideally of online ad sales ad unit types and online ad buying/selling ecosystem
strong project management skills a must
strong interpersonal skills required
knowledge of spss, vba, and r scripting language a strong plus
very strong quantitative, data tabulation, analytic thinking and data mining skills
excellent skills with microsoft office suite of products (especially excel, powerpoint)
knowledge of relational databases a plus
strong written communication skills
ability to deliver under deadlines
effective organizational skills and ability to multi-task
close attention to detail
eager to learn and develop skills
#li-us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san francisco,california
secondary locations: ca - los angeles, , ,
travel: no</t>
  </si>
  <si>
    <t>senior applied scientist (ml, nlp, p13n, conversational ai)</t>
  </si>
  <si>
    <t>job description
can alexa help anyone experience the music they enjoy? even if they don't know what they'd like to listen to in this moment? or, if they know they want “happy rock from the 90s”, can she help them find it?
your machine learning skills can help make that a reality on the amazon music team. we are seeking a senior applied scientist who will join a team of experts in the field of machine learning, and work together to break new ground in the world of understanding and classifying different forms of music, and creating interactive experiences to help users find the music they are in the mood for. we work on machine learning problems for music classification, recommender systems, dialogue systems, nlp, and music information retrieval.
you'll work in a collaborative environment where you can pursue ambitious, long-term research, with many peta-bytes of data, work on problems that haven’t been solved before, quickly implement and deploy your algorithmic ideas at scale, understand whether they succeed via statistically relevant experiments across millions of customers, and publish your research. you'll see the work you do directly improve the experience of amazon music customers on alexa/echo, mobile, and web.
the successful candidate will have a phd in computer science with a strong focus on machine learning, or a related field, and 3+ years of practical experience applying ml to solve complex problems in recommender systems, information retrieval, signal processing, nlp or dialogue systems. great if you have a passion for music, but this is not a requirement.
responsibilities:
advance long-term, exploratory research projects in machine learning and related fields to create highly innovative customer experiences;
analyze large amounts of amazon’s customer data to discover patterns, find opportunities, and develop highly innovative, scalable algorithms to seize these opportunities;
validate new or improved models via statistically relevant experiments across millions of customers;
work closely with software engineering teams to build scalable prototypes for testing, and integrate successful models and algorithms in production systems at very large scale;
technically lead and mentor scientists.
basic qualifications
phd in computer science (machine learning, ai, statistics, or equivalent);
3+ years of practical experience applying ml to solve complex problems;
algorithm and model development experience for large-scale applications;
experience with java, c++, or other programming language, as well as with r, matlab, python or similar scripting language;
ability to distill informal customer requirements into problem definitions, dealing with ambiguity and competing objectives
preferred qualifications
5+ years of practical experience applying ml to solve complex problems;
extensive knowledge and practical experience in several of the following areas: machine learning, statistics, deep learning, nlp, recommendation systems, dialogue systems, information retrieval;
significant peer reviewed scientific contributions in premier journals and conferences;
expert in more than one more major programming languages (c++, java, or similar) and at least one scripting language (perl, python, or similar);
proven track record of production achievements, handling gigabyte and terabyte size datasets;
strong fundamentals in problem solving, algorithm design and complexity analysis;
strong personal interest in learning, researching, and creating new technologies with high customer impact;
experience with defining research and development practices in an applied environment;
proven track record in technically leading and mentoring scientists;
superior verbal and written communication and presentation skills, ability to convey rigorous mathematical concepts and considerations to non-experts.
amazon is an equal opportunity-affirmative action employer – minority / female / disability / veteran / gender identity / sexual orientation. qualified applicants with criminal histories will be considered in a manner consistent with all applicable local, state and federal laws.
#musicjobs</t>
  </si>
  <si>
    <t>head of machine learning (remote)</t>
  </si>
  <si>
    <t>betterup is a mobile-based coaching platform that brings personalized professional coaching to employees at all levels. we help managers lead better, teams perform better, and employees thrive personally and inspire professionally. our mission is to help professionals everywhere pursue their lives with greater clarity, purpose, and passion. our product was developed by a team of leading behavioral scientists, researchers, and technologists. we’re already transforming the way companies approach talent development at high-performing organizations like linkedin, salesforce, capital one, deloitte, and logitech
we’re looking for a skilled leader who is interested in building out a team and implementing best practices within our new machine learning division. the majority of our engineering team is distributed across the country, and our collaborative approach to product development helps us establish a highly connected and high performing environment.
on a day to day basis you will:
collaborate with the engineering, product and design teams to supply data science support for product vision and business decisions
build processes that enable our teams to be autonomous and outcome-driven
develop a team a team of world-class machine learning engineers and data scientists
influence the broader product direction by providing guidance and expertise on data science and machine learning best practices
applied ai architect - build and deploy machine learning models into production designed for operational excellence with regular validation and iteration.
data amplifier - enable scalable data inquiries across the organization with data pipelines, etl processes and feature engineering.
product engineer - design data driven products and systems with built-in feedback loops for self-optimization.
insight spelunker - answer business questions and influence product roadmap decisions using statistical analysis, ad-hoc reporting, or machine learning algorithms for offline modeling.
if you have some or all of the following skills please apply:
7+ years relevant experience, at least part of which in a startup environment
3+ years in a leadership role
alignment with betterup mission of enabling behavior change
succeeded in a remote work environment
strong verbal and written communication
impressive portfolio or kaggle profile
deep understanding of cutting edge machine learning principles and techniques (cnn, learning rates, fast.ai)
expertise with python and machine learning libraries (numpy, tensorflow)
effective analytical presentation skills using living jupyter notebooks and static presentation formats
efficient database modeling techniques and sql experience
benefits:
we provide amazing benefits, but if you ask the team, they’ll tell you that the greatest benefit we offer employees is an incredibly meaningful mission and transformative work.
full coverage medical, dental and vision insurance
unlimited use, at your own discretion, vacation policy
14 paid annual holidays
5 betterup inner work days (https://www.betterup.co/inner-work ( https://www.betterup.co/inner-work ))
5 “volunteer days” to give back
professional development through betterup coaching for you and a significant other
401(k) self contribution
a competitive compensation plan with opportunity for advancement
betterup inc. provides equal employment opportunities (eeo) to all employees and applicants for employment without regard to race, color, religion, sex, national origin, disability, genetics, gender, sexual orientation, age, marital status, veteran status. in addition to federal law requirements, betterup inc.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t>
  </si>
  <si>
    <t>research / valuations analyst</t>
  </si>
  <si>
    <t>prologis</t>
  </si>
  <si>
    <t>prologis is the leading owner, operator and developer of industrial logistics real estate across the americas, europe and asia. we create value by developing and managing a world-class portfolio of high-quality logistics and distribution facilities, serving customers and investors as an integral part of the global supply chain.
job title:
research / valuations analyst
company:
prologis
job description:
prologis is seeking a r esearch/valuations analyst in our san francisco, california office who will participate in our rotational program supporting both global valuations and research groups. the analyst will support both groups in analyzing assets and proprietary prologis data in order to assist in preparing and presenting market data and models. the chosen candidate will be a part of a dynamic group of analysts who support the global function and significantly interact with multiple groups within prologis. this position requires both excellent analytical and organizational skills as well as strong written and verbal communication abilities. we are looking for a self-motivated team player with a passion for problem solving and knowledge building.
responsibilities include (but not limited to):
interpret internal portfolio data and create proprietary insights
support the team in preparing, reviewing and presenting models across markets using discounted cash flow, residual analysis and income capitalization methods
participate in market research of comparable information for quarterly tracking by providing feedback on market rents, growth rates, cap rates, value trends and risk factors
database management, maintenance and analysis
contribute to predictive analytics program
review 3rd party appraisals for accuracy and consistency, and provide market-based feedback
assist in preparation of quarterly investment committee reports
assist in on-going development for both research and the valuations group to enhance appropriate processes, applications and data mining capabilities
essential qualifications &amp;amp; experience:
high attention to detail and strong analytical writing &amp;amp; communication skills
strong desire to contribute to active team discussions
solid microsoft office skills (i.e. excel, word, powerpoint)
bachelor’s degree in applicable fields including (but not limited to): economics, business, etc.
1-2 years of experience preferably in real estate
argus experience preferred
valuation/appraisal experience is a plus
programming experience (esp. r) is a plus
prologis offers a competitive salary, a comprehensive selection of benefit options, including 401(k) with company match. all job offers are contingent upon successful completion of drug screen and background verification. prologis is an equal opportunity/affirmative action employer and all qualified applicants will receive consideration for employment without regard to race, color, religions, sex, national origin, sexual orientation, gender identity, disability status, protected veteran status, or any other characteristic protected by law.
employment type:
full time
location:
san francisco, california
additional locations:</t>
  </si>
  <si>
    <t>program assistant - water</t>
  </si>
  <si>
    <t>the natural resources defense council (nrdc) is the nation's most effective environmental action organization. we use law, science and the support of 3.1 million members and online activists to protect the planet's wildlife and wild places and to ensure a safe and healthy environment for all living things. nrdc was founded in 1970 and our staff helped write some of america's bedrock environmental laws, including the clean water act, and many of the implementing regulations; our water enforcement cases played a major role shaping current water policy throughout the country. today, our staff of more than 500 lawyers, scientists, economists, policy and communications experts, and others, work out of offices in new york, washington, chicago, los angeles, san francisco, bozeman, montana and beijing.
position summary:
nrdc is seeking a program assistant to work primarily with legal staff of the water &amp;amp; wildlife team, with some additional support for the clean air team, in our san francisco office. the program assistant will bring a high level of organization and initiative to supporting nrdc’s freshwater goals, and is ideally suited to someone with an interest in california water issues.
responsibilities
administrative support duties include processing invoices and expense reports; tracking budgets; proofreading, formatting, copying, and scanning documents; scheduling meetings and travel; and assisting other program assistants as needed.
litigation support duties include preparing, proofreading, and fact-checking documents for court filings; and assisting with filing and service of court documents.
additional opportunities include blogging; managing social media accounts; developing content for nrdc webpages; researching, drafting and editing reports; data gathering, analysis, and visualization; planning and assisting with office events and team meetings; participating in internal and external project meetings; and preparing grant requests and reports.
qualifications
bachelor’s degree or equivalent experience.
1 year previous administrative experience (or equivalent) preferred.
must be able to accurately perform, or quickly learn to accurately perform, tasks such as: proofreading and cite-checking documents; processing and tracking expenses; maintaining electronic files and budgets; researching and writing memos; and planning retreats and meetings.
ability to prioritize and efficiently execute multiple tasks, follow institutional procedures, and perform undirected work with meticulous attention to detail.
excellent written and verbal communication skills.
superior editing, research and data synthesis skills.
commitment to accuracy and rigor.
ability to maintain composure and sense of humor under deadline pressure.
use of superior time management skills to balance competing priorities and manage needs of multiple staff simultaneously. willingness and flexibility to work overtime on an occasional basis.
ability to professionally represent team members when working with staff across the organization; fielding inquiries from media, members, and the public; participating in coalition meetings; and coordinating with state and federal agencies.
ability to maintain confidentiality and work discretely with sensitive information.
high proficiency with microsoft office, including word, excel, and outlook.
nrdc is committed to workplace diversity and inclusion. we are equal opportunity employers and do not discriminate in hiring or employment on the basis of race, color, religion, national origin, gender identity and expression, marital status, sexual orientation, age, disability, veteran status, or any other characteristic protected by federal, state, or local law. we offer competitive salaries, excellent benefits, and a pleasant working environment. salary is based on a nonprofit scale and commensurate with experience.
pursuant to the san francisco fair chance ordinance, for positions based in san francisco, ca we will consider for employment qualified applicants with arrest and conviction records.
to apply, please visit www.nrdc.org/careers and upload your resume and cover letter through our online portal. we would like you to upload any additional papers or project work that you think would showcase your abilities. please no phone calls, emails, faxes or in-person resume drop-offs. please reference where you saw this posting. nrdc is an equal opportunity employer.
if you are having technical difficulty while applying, please reach out to customer care by dialing 1-800-889-4422.
for further information about nrdc, please visit www.nrdc.org</t>
  </si>
  <si>
    <t>job description
a san francisco tech startup is looking for to add a 1st and lead data scientist to work directly on solving challenging modeling problems that relate to business problems they are currently facing. you will perform analyses to understand and build confidence in their datasets and work with massive structured, unstructured, transactional and real-time data sets from a variety of sources and execute on plans that improve the accuracy of our data and models. additionally, you will be responsible for growing the data science team and providing mentorship to more junior team members.
required skills &amp;amp; experience
ph.d or similar experience in science or engineering
extensive experience building predictive models in production environments
4+ years of data science experience working in an environment with large diverse data sets
expert knowledge of python or r
expert knowledge of sql
hands on experience working with large data sets outside of a sql database
collaborative team-focused attitude with a strong desire to advance the product
self-starter with experience turning into actionable designs
desired skills &amp;amp; experience
experience leading teams of scientists or ml engineers
experience auditing data with internal and external sources
comfortable working in a dynamic, research oriented group
knowledge of consumer data space
what you will be doing
tech breakdown
python
ml libraries within python
tensorflow
google cloud
sql
daily responsibilities
100% hands on
the offer
competitive salary: up to $220k/year, doe
you will receive the following benefits:
flexible remote days
medical insurance &amp;amp; health savings account (hsa)
401(k)
3 weeks pto
pre-tax commuter benefit
shiny new macbook pro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</si>
  <si>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for current gilead employees and contractors:
please log onto your internal career site to apply for this job.
job description
gilead sciences, inc. is a research-based biopharmaceutical company founded in 1987. together we deliver life-saving therapies to patients in need. with the commitment and drive you bring to the workplace every day, you will be part of a team that is changing the world and helping millions of people live healthier, more fulfilling lives. our worldwide staff is a close community where you can see the tangible results of your contributions, where every individual matters, and everyone has a chance to enhance their skills through ongoing development. our scientific focus has resulted in marketed products that are benefiting hundreds of thousands of people, a pipeline of late-stage drug candidates, and unmatched patient access programs to ensure medications are available to those who could otherwise not afford them. by joining gilead, you will further our mission to address unmet medical needs and improve life by advancing the care of patients with life-threatening diseases.
essential duties and job functions
advanced analytics and emerging technologies team is currently in need of a data scientist to help us make smarter decisions through discovering information hidden in vast amounts of data. the ideal candidate will be intricately involved in running analytical experiments in a methodical manner, and will regularly evaluate alternate models via theoretical approaches. this is a perfect opportunity for the successful candidate to become a part of an innovative and energetic team that solves critical problems for clients across our organization. your primary focus will be to apply data mining techniques and build high quality predictive systems through statistical analysis.
responsibilities include:
research and develop statistical learning models for data analysis.
data mining using state-of-the-art methods
analyzing company’s data and extend it to third party sources as needed
enhancing data collection procedures to include information that is relevant for building analytic systems
processing, cleansing, and verifying the integrity of data used for analysis
doing ad-hoc analysis and presenting results in a concise and clear manner
creating automated predictive systems and constant tracking of its performance.
analyze traditional data sources and big data to provide insight across organization.
keep up-to-date with latest technology trends
implement new statistical or other mathematical methodologies as needed for specific problems across the organization.
experience
8+ years of relevant experience in advanced analytical/data science and bs in statistics, applied math or related fields. or 6+ years of relevant experience plus ms degree.
excellent understanding of statistical algorithms and machine learning techniques.
experience with common data science toolkits, such as sas, r etc. excellence in at least one of these is highly desirable.
great communication skills
experience with data visualization tools.
proficiency in using query languages such as sql, hive, pig.
experience with nosql databases, such as hbase
excellent pattern recognition and predictive modeling skills.
good scripting and programming skills, such as python
data-oriented personality.
excellent pattern recognition and predictive modeling skills
#li-jl2</t>
  </si>
  <si>
    <t>associate scientist i, drug metabolism</t>
  </si>
  <si>
    <t>for current gilead employees and contractors:
please log onto your internal career site to apply for this job.
job description
specific job responsibilities
t he pr i m a r y re s p o n s i b i l i t y i s t o conduct adme/drug transport related assays to support the discovery and development of drugs candidates
work with recombinant cell lines, primary cells, and human/animal samples; experience with primary hepatocytes (culture and/or suspension) is preferred
hands-on experience of hplc-tandem mass spectrometer (lc-ms/ms) analysis for in vitro and in vivo samples
collaborate with cros for contracted studies
data analysis, result interpretation, report drafting, and team communication/presenting
act as a resource for colleagues for trouble shooting and optimizing assays.
think critically and creatively to determine appropriate resources for resolutions
work independently and have strong organizational and planning skills
education &amp;amp; experience requirements
9+ years of experience with bs degree or 7+ years of experience with ms degree in biology, pharmacology, pharmaceutical sciences, biochemistry, or related field
knowledge of drug metabolism and transport in pharmaceutical research and development
under general supervision, designs and executes experiments using appropriately selected methods and techniques to support research activities and project goals
capable to prioritize a diverse workload with strong time management skills
ability to work productively in cross-functional teams and demonstrate strong interpersonal skills
team player
strong communication skills (both verbal and technical) and interpersonal skills to communicate objectives and results</t>
  </si>
  <si>
    <t>scientist, bioanalytical assay development</t>
  </si>
  <si>
    <t>who we are
since 2006, 23andme’s mission has been to help people access, understand, and benefit from the human genome. we are a group of passionate individuals pushing the boundaries of what’s possible to help turn genetic insight into better health and personal understanding.
23andme's therapeutics team is committed to discovering and developing new therapies that can offer significant benefits for patients. this dedicated research and development group identifies novel targets using 23andme's genetic database, generates lead compounds for these targets and performs preclinical research to advance programs for clinical development. the team currently has research programs across several therapeutic areas, including oncology, skin, respiratory and cardiovascular disease.
we are looking for an extraordinary scientist to join and collaborate on a cross-functional team responsible for bioanalytical assay method development and support for our antibody therapeutic preclinical programs. you will bring deep technical expertise in ligand-binding assay development supporting pharmacokinetic (pk), pharmacodynamic (pd), immunogenicity and biomarker quantification. our successful candidate will be an independent and creative researcher, capable of experimental design, analytical development and troubleshooting.
what you’ll do
establish bioanalytical deliverables and timelines for multiple projects
develop, troubleshoot, and qualify assay methods for pk, pd, immunogenicity and biomarker assays
provide guidance on the design, execution and interpretation of bioanalytical assays
oversee and conduct hands-on sample analysis, review and deliver data to the project team
summarize bioanalytical results and write technical reports supporting regulatory filings
manage assay transfer and oversight with outsourcing partners
support early- and late-stage projects with analytical assay development as needed
maintain current knowledge of the latest bioanalytical methods and technologies
participate and present in cross-functional project teams
what you’ll bring
ph.d. in biochemistry, analytical chemistry, immunology or related field with postdoctoral experience (or +4 years of biotech/pharma experience) and a high quality publication record
3+ years of related experience in a biotech/pharma setting
experience related to the outlined essential duties
solid knowledge of biologics pk, pd and immunogenicity assays
in-depth knowledge and hands-on experience in ligand-binding assay development, execution and troubleshooting
strong background with immunoassay technologies, such as elisa, ecl msd, luminex, flow cytometry and other cell-based ligand binding assays
excellent organizational and communication skills and the ability to work independently in a team-oriented environment
pluses
experience with writing/reviewing study reports and contributing to regulatory submissions
knowledge of glp, bioanalytical and immunogenicity regulatory guidance
experience in the use of lc-ms/ms methods for analyzing pk/pd profiles for antibody therapeutic candidates
experience with automated sample and liquid handling systems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more information about our therapeutics team is available at https://mediacenter.23andme.com/therapeutics/ ( https://mediacenter.23andme.com/therapeutics/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</si>
  <si>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rand thompson consultants llc</t>
  </si>
  <si>
    <t>san francisco, cacurrently looking for an experienced data analyst / engineer to fill an opening in san francisco, ca. ideal candidates will have proven work experience as a data engineer data scientist, data analyst or similar role.responsibilities of the data engineeroptimize, organize and streamline the many different data intensive initiatives that are used to support our research efforts.the firm maintains a robust database of information and this position would work in conjunction with the operations team that manages the existing data in order to understand the current data collection techniques and process and to work with the team to design and implement advanced data collection, gathering and analysis techniques.review the existing data in an effort to build efficient, automated solutions to make the current processes more efficient and design new solutions to expand the and refine the current data set.extending company’s data with third party sources of information when neededenhancing data collection procedures to include information that is relevant for building analytic systemsprocessing, cleansing, and verifying the integrity of data used for analysisdoing ad-hoc analysis and presenting results in a clear mannermanage end to end data systems and processesrequirements of the data engineerability to organize and manage large data setsin-depth understanding of database structure principlesproven work experience as a data engineer data scientist, data analyst or similar roleexperience with data visualisation toolsexperience using statistical computer languages (r, python, sql, etc.) to manipulate data and draw insights from large data setscoding knowledge and experience with several languages: c, c++, java, javascript, python, sql and related data gathering and analysis toolscompensation of the data engineersalary: $140,000.00 to $160,000.00 /yearjob type: full-timesalary: $140,000.00 to $160,000.00 /year</t>
  </si>
  <si>
    <t>job title: big data engineer
join us as we build a next-generation analytics platform to serve our world-class agents. as a big data engineer, you’ll help build a platform of robust analytics features that lay the foundation for optimizing agent and broker productivity that bring realogy’s renowned real estate brands into the next era of data-driven excellence.
what we’re looking for:
as a big data engineer on the data science team your role is to follow the data. you’ll analyze, visualize, and model agent- and sales-related data in order to build and implement machine learning models to make timely decisions. here at zaplabs, you’ll have access to unparalleled resources to grow and develop both personally and professionally.
what you’ll do:
you’ll work with data scientists and other data engineers to implement etl processes; to build, train, update, evaluate, and deploy ml models; and to design processes and data models to ensure that zaplabs data is easy to find and use. as a big data engineer, you’ll work on code that improves our operations and experiences for customers. you will marry state-of-art optimization algorithms with distributed systems engineering to build systems that drive efficiencies in agent and customer workflows. you will contribute to building lasting, scalable data infrastructure.
job duties include:
design, implement, or operate comprehensive data warehouse systems to balance optimization of data access with batch loading and resource utilization factors, according to customer requirements
develop data warehouse data pipelines, including sourcing, loading, transformation, and extraction
create or implement metadata processes and frameworks
create plans, test files, and scripts for data warehouse testing, ranging from unit to integration testing
create supporting documentation, such as metadata and diagrams of entity relationships, business processes, and process flow
design and implement warehouse database structures
develop and implement data extraction procedures from other systems, such as leads, listings, and public records
develop or maintain standards, such as organization, structure, or nomenclature, for the design of data warehouse elements, such as data architectures, models, tools, and databases
implement business rules via stored procedures, middleware, or other technologies. map data between source systems, data warehouses, and data marts. design and develop data graphs, charts, reports and visualizations that create agent and broker consumable data features.
job breakdown is:
10% data analysis
10% develop data pipelines
20% develop data optimization algorithms
20% develop learning models
20% develop data lake data models
10% develop data mart data models
10% develop data visualizations
skills, accomplishments, &amp;amp; interests you should have:
bs in computer science or machine learning
deep knowledge of computational complexity theory, with ability to code time- and space-efficient algorithms with good scalability. this skill is required due to the familiarity with computer science fundamentals, algorithms and data structures required to be successful in this role
ability to understand and mathematically model practical problems within real estate and/or ecommerce domains
proficient with at least one of the object-oriented languages: python, java, c++
nice to have’s:
solid knowledge in state-of-art algorithms such as random forrest, naïve bayes used to solve high complexity domains with learning models
experience with building operations research/machine learning algorithms, and productionizing them at scale in a distributed computation environment
we’re always looking for folks to join our culture of passionate hobbyists! we have a tendency to nerd out on everything from lotr and star wars to competitive baking to our company soccer team, the lab rats.
#li-ly1
htf1</t>
  </si>
  <si>
    <t>image reconstruction</t>
  </si>
  <si>
    <t>job summary:openwater is creating a next-generation imaging technology that can enable us to see inside our bodies in great detail. with this advancement comes the promise of new abilities to diagnose and treat disease as well as the possibility for breakthroughs in bci, such as communication by thought alone.we are seeking a self-motivated, enthusiastic and experienced scientist or engineer with a proven record and excellent communication skills to help realize this vision. in this role you will work with teams across functional groups on the acquisition, processing, and analysis of imaging data, developing state-of-the-art 2d and 3d reconstruction techniques and helping to evaluate, test and design scanning methods and systems.responsibilities and duties:apply mathematical (geometry, linear algebra, statistics, numerical methods, error analysis), machine learning, data mining, computer vision, and pattern recognition methods to prototype and develop algorithms for converting raw sensor data into 2d and 3d representations and visualizations, and perform tracking, registration, classification and semantic annotation.develop and maintain comprehensive clinical and technical biomedical instrumentation documentation.participate in defining product requirements, quality metrics, schedule, assignments, etc.optimize code for running on embedded and non-embedded platforms.qualifications and skills:ph.d. or m.s./m.e. in computer science, ee, physics, or related discipline is required. ph.d. preferred.5+ years of experience in the following:proven experience implementing algorithms for computer tomography.image reconstruction from projection of objects.3d image representation and visualization. conversion of ct scans into animations.solid experience developing and debugging image processing algorithms in a variety of languages, e.g. matlab, python and c++ or equivalent.experience using software for ct visualization.experience with existing computer vision libraries.5+ years of experience in at least 3 of the following:video and image processing. image enhancement in the spatial and digital domain: smoothing and sharpening filters, linear and nonlinear pixel transformations, histogram equalization.image restoration in the presence of noise.multiresolution and image compression.image segmentation, detection and pattern recognition.desired:knowledge of medical data privacy laws and regulations.experience in developing algorithms for embedded platforms.familiarity with ai and deep learning methods.familiarity with big data methods a plus.us work authorization required.job type: full-timeexperience:image reconstruction and visualization: 5 yearseducation:master's</t>
  </si>
  <si>
    <t>senior data scientist (python, aws, spark)</t>
  </si>
  <si>
    <t>title: senior data scientist (python, aws, spark)
job description
this company is a healthcare/life sciences investment firm with a multidisciplinary team of scientists, engineers, analysts, clinicians and subject matter experts in various disciplines. they work together in a collaborative environment, with all investments getting attention from each member of their investment team. roles here offer exposure to multiple firms in the healthcare and life sciences industry, and the opportunity to collaborate with top-tier experts in the life sciences, data science and financial industries. they offer competitive salaries, excellent benefits, a flexible work environment, and the opportunity to learn from top thinkers in various disciplines. they are headquartered in san francisco with satellite offices in new york, philadelphia and san rafael.
as a hybrid data scientist/engineer, your goal will be to leverage data to improve investment returns for the business. interesting ideas than can be applied to the investment process will push for more critical thinking and problem solving skills. this will allow using the investment forecast or implementing new algorithms to improve returns they are receiving from with the data they have to leverage. if you are interested in straggling their full data science stack and have the ability to improve accuracy, this is the job for you.
required skills &amp;amp; experience
python, spark, aws
computer science degree or related
3+ years of experience
desired skills &amp;amp; experience
data analytics experience
deep learning experience
master’s or phd
exposure to pandas, scikitlearn, scala
what you will be doing
tech breakdown
50% python
25% aws
25% nosql
daily responsibilities
80% hands on
20% team collaboration
the offer
competitive salary: up to $250k/year, doe
you will receive the following benefits:
medical insurance &amp;amp; health savings account (hsa)
401(k)
paid sick time leave
pre-tax commuter benefit
remote work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</si>
  <si>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energy solutions</t>
  </si>
  <si>
    <t>founded in 1995, energy solutions is an employee owned energy efficiency and demand management engineering, program design and implementation consulting firm. our mission is to create large-scale environmental impacts for our clients by implementing market-based solutions and developing policies that contribute to these goals. we foster this mission by retaining a talented and committed team, providing a stimulating, healthy and participatory workplace, and emphasizing creative new approaches that maximize the value of our services. with 90+ staff, we are honored to serve a diverse range of utility, public agency, commercial and industrial clients.
we are currently seeking an enthusiastic data engineer for our information systems group to work on energy efficiency projects. as a member of this group, you will conceptualize, develop, and maintain databases and etls for the policy &amp;amp; ratings, energy efficiency programs, and intelligent energy services teams. you will be interacting with software developers, project managers, and data scientists to contribute to projects that influence policies surrounding energy use in buildings and appliances, resulting in large-scale energy savings. this role is perfect for someone interested in using a data-driven approach to shape the energy future in california and beyond.
the person filling this role may work out of our oakland, ca or orange, ca offices – with preference towards oakland.
responsibilities
 create new data products and data warehouses in collaboration with data analysts, software engineers and business stakeholders using software development best practices.
 interface with developers, project managers and data scientists to understand data needs of the project.
 build data expertise and own data quality for allocated areas of responsibility.
 design, build, and support data models and etl processes
 collaborate with multiple teams in high visibility roles and own the solution end-to-end
 use your coding skills across languages like sql, python, and r to provide code reviews of junior staff.
minimum qualification
 bs/ba in computer science, physics/engineering, or mathematics.
 2+ years of data warehouse development and strong fundamentals in dimensional data modeling
 2+ years experience in custom etl design, implementation and maintenance.
 2+ years experience developing data pipelines using python or r
preferred qualification
 2+ years experience in writing sql statements.
 ability to manage and communicate data warehouse plans to a non-technical audience.
 experience with visualization libraries, e.g. highcharts, altair, plotly
 experience using bi tools like tableau and looker.
 experience with job scheduling.
 experience working in a unix environment.
 strong understanding of analytics needs and a proactive approach, focusing on reusable solutions to improve efficiency
 self-driven, highly motivated and ability to learn quickly
 experience with or advanced courses on data science and machine learning is a plus
 familiarity with large data sets, cloud based development and deployment, open source practices and frameworks, and intelligent applications is desirable.
bonus qualification
experience with data from the energy or environment sector a plus.
compensation is commensurate with experience and includes a generous retirement package. energy solutions provides an excellent benefits package including medical, dental and vision insurance, other pre-tax contribution plans and an employee stock ownership plan (esop). to apply for this position please visit https://energy-solution.com/company/careers/. for more information about energy solutions, please visit us on our website at www.energy-solution.com. information will be requested to perform the compulsory background check, drug screens are required and being authorized to work in the u.s. is a precondition of employment. eoe.</t>
  </si>
  <si>
    <t>ivd bioinformatics scientist</t>
  </si>
  <si>
    <t>job description
at guardant health, we are committed to positively and significantly impacting patient health through technology breakthroughs that address long-standing unmet needs in oncology. as a member of the bioinformatics development group, you will design wet lab studies, retrospective analyses, and simulations, develop and execute bioinformatics analysis plans, and author development reports. you will work closely with multiple teams across guardant health, including bioinformatics, software, technology development, regulatory, and operations. your work will evaluate feasibility and reduce technical risk for development of critical features and studies in support of in-vitro diagnostic and companion diagnostic product development.
responsibilities
work closely with molecular biologists to design and analyze feature development and feasibility experiments under design control
develop and execute bioinformatics analysis plans with testable acceptance criteria
conduct feasibility analyses and write development reports
identify and solve problems proactively as needed
qualifications
as a competitive candidate, you will have many of the the following training, skills, and experience:
ivd and/or companion diagnostic (cdx) development experience essential
molecular diagnostics experience, with an emphasis on ngs approaches, desirable
experience designing, analyzing, troubleshooting, and visualizing wet lab experiments
demonstrable expertise in genome scale data analysis
bioinformatics skills in genomics, sequence analysis, python or r scripting under version control
awareness and experience with current landscape of bioinformatics tools
working knowledge of statistical methods, including: conditional probability, linear modeling, goodness-of-fit tests, maximum likelihood, and bayesian models.
attention to detail, with ability to write development reports
commitment to reproducible research
desire to contribute to personalized medicine and innovative cancer care
ability to work under fast-paced startup environment
education: phd in bioinformatics, statistics, computational biology, cancer genomics, or related quantitative field or ms and 3+ years industry experience qualifications
null
additional information
all your information will be kept confidential according to eeo guidelines.</t>
  </si>
  <si>
    <t>field application scientist - hid forensics</t>
  </si>
  <si>
    <t>job description
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how will you make an impact?
provide technical and application support to forensic human identification customers, and is responsible for presales forensic application support, new installation and customer application trainings, workshops/conferences and providing data analysis, logistical, and troubleshooting support in their territory. the primary goals are to ensure customer success with thermo fisher scientific forensic human identification products services and workflows. forensic lab experience required (public or private)
what will you do?
provide technical knowledge and support for forensic human identification applications using hid products across the us, primarily focused on western us, including
work closely with customers on a range of activities, via in-person visits, phone and email communications. as needed, conduct experiments and lab bench work, data review and customer presentations, instruct product demonstrations and technical classes, conference workshops, etc. with minimal direction from sr. field and validation application scientists.
troubleshoots issues related to the forensic science workflow, assays, software and/or instrumentation. interprets customer needs and identifies a resolution pathway that address the specialized needs of the forensic customer and may include gathering support or inputs from sales, manufacturing/qc, r&amp;amp;d, or other internal functions.
work alongside sales account managers to provide technical and applications assistance.
perform independent product demonstrations and trainings in the field. support conditional sales placements in the field through on-site visits and telephone communication.
delivers installation and advanced forensic application and product training across the entire forensic human identification workflow. and represent human identification products and services at scientific forums.
provide technical support for validation professional services activities, conducting wet laboratory work, data analysis and product training.
perform other duties as required and/or assigned.
provide feedback to marketing and product development teams to help improve products and processes.
develops and improves processes that support our mission of building a world-class customer support organization.
how will you get here?
education/experience:
a minimum of 4 years of forensic analyst experience working in a casework and/or databasing laboratory.
bachelor’s degree in a major branch of science is required. requires knowledge and skills normally acquired through completion of a bachelor`s degree (b.a. /b.s.) in biology, molecular biology, microbiology or biochemistry, or equivalent experience.
demonstrated proficiency in using thermo fisher scientific human identification (hid) assays, instrumentation and software.
demonstrated superior problem solving and interpersonal skills.
demonstrated written and verbal communication skills. including training and presentation skills.
clear vision of and commitment to providing outstanding customer service.
ability to respond quickly to changing needs and adapt as necessary to meet new challenges.
strong influencing skills able to motivate, drive, steer and convince others at all levels of the organization.
takes ownership and accountability to achieve the proper team output.
working conditions:
travel and valid driver’s license required.
must be able to work safely with chemicals and hazardous material.
frequent travel required. (up to 80%).
qualified candidates must reside near a major us airport.
at thermo fisher scientific, each one of our 70,000 extraordinary minds has a unique story to tell. join us and contribute to our singular mission—enabling our customers to make the world healthier, cleaner and safer.
apply today! http://jobs.thermofisher.com
thermo fisher scientific is an eeo/affirmative action employer and does not discriminate on the basis of race, color, religion, sex, sexual orientation, gender identity, national origin, protected veteran status, disability or any other legally protected status.</t>
  </si>
  <si>
    <t>data &amp; analytics training coordinator</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</si>
  <si>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data discovery and decision science (d3) is the research and analytics organization at allstate. we are solving some of today’s most complicated analytics problems, making the lives of our allstate colleagues easier and more productive, and driving our mission to deliver perfect insurance solutions to our customers. we are avid about learning and applying new tools and techniques to get the most value from our massive data resources.
got a passion for service? for developing people? for training? across the enterprise? we’ve got just the role for you!
the d3 talent and people analytics team is focused on strengthening data and analytic talent across the enterprise and within d3. we also work to create value for the human resource function at allstate. we’re proud of the role we play fostering an analytics-driven culture.
the data &amp;amp; analytics training coordinator plays a significant role in three mission-critical areas. we’re developing training for leaders across the company. we’re helping to build a team of “citizen data scientists” in many business units. and we’re taking care of our own in d3 with a robust onboarding program.
the role will give you an opportunity to develop and shape your vision on using education to change our culture. and you’ll build essential skills in leading through influence, planning, project management and communication. the role will expose you to leaders at all levels while giving you the opportunity to stay close to your technical roots. and you’ll be surrounded by team members with a wide range of skills to serve as thought partners.
responsibilities:
development and execution of enterprise-wide training for mid and senior level leaders in partnership with hr and external vendordevelop and launch approach to provide training to analysts across the enterprisemanage, update and refine department training programdevelop robust technical curriculumengage volunteers within d3 and across the enterprise to deliver programs
job qualifications
degree in a quantitative field such as computer science, mathematics, finance or related discipline; master’s or phd preferredfamiliarity with coding and advanced modeling techniquesexperience working with team members from different business units and with different skill setsability to translate complex technical concepts for less-technical audiences2+ years of team or people leadership preferredteaching or training experience preferred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</si>
  <si>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sr data engineer</t>
  </si>
  <si>
    <t>job description
about twitch
twitch is the world’s leading video platform and community for gamers, with more than 100 million visitors per month. we connect gamers from around the world by allowing them to broadcast, watch, and chat with each other. twitch’s live and on-demand video platform forms the backbone of a distribution network for video game broadcasters including pro players, tournaments, leagues, developers and gaming media organizations. twitch is leading a revolution in gaming culture, turning gameplay into an immersive video experience. learn more at http://www.twitch.tv and http://science.twitch.tv.
about the position
the product insights team at twitch is central to helping product teams maximize the return on the &amp;amp;gt20b events we log each day. the data scientists on our team support business and engineering leaders on product teams form evidence-based models of how to think about how our viewers and creators interact with twitch. we are hiring our first senior data engineer to accelerate our ability to operationalize the use of data throughout the company, to advise data product technical design, and prototype practical approaches to use data to enable new capabilities.
responsibilities
consult with product and engineering leaders to help them architect complex robust data pipelines
own construction and integration of generic data apis built on our existing data pipeline.
provide data scientists and engineers with guidance and mentorship on implementation challenges
establish building blocks that data scientists and engineers can use to build custom self-service analytics tools and data product prototypes
work through the lifecycle of an algorithm, working backwards from requirements gathering to prototyping dataset and models to automation and scaling of solutions.
communicate your work to diverse audiences at twitch with effective writing and specs.
be a champion for high quality data-driven decision-making throughout the company by helping other teams develop automated processes and feedback loops.
manage your own own process: identify and execute on high impact projects, triage external requests, and make sure you bring projects to conclusion in time for the results to be useful
basic qualifications
requirements
5+ years of software development experience
you are comfortable in several programming languages and excited about building new systems and features in go and python.
passion for software design and building systems that other people love to use and work with.
you have experience building and scaling distributed, highly-available systems.
you build systems through design, experimentation, measurement and testing.
you can teach us something new! we love to hire people who are way more knowledgeable than us in some area and can be good teachers and mentor.
preferred qualifications
bonus points
you’ve worked on big-data (multi-tb) engineering problems.
you’ve worked with amazon web services.
you have experience building and testing your own user-facing projects and have intuition about both user behavior and product design
you already know a lot about online communities, games, or twitch
we are an equal opportunity employer and value diversity at twitch. we do not discriminate on the basis of race, religion, color, national origin, gender, sexual orientation, age, marital status, veteran status, or disability status. pursuant to the san francisco fair chance ordinance, we will consider for employment qualified applicants with arrest and conviction records.</t>
  </si>
  <si>
    <t>scientist, high throughput strain development</t>
  </si>
  <si>
    <t>zymergen is hiring a distinctive scientist to develop techniques for high-throughput microbial strain culturing. the scientist will join a team working in collaboration with partner companies to advance the tools and techniques applied to existing microbes used in large scale industrial fermentation. this team is tasked with “hacking” new biological hosts to quickly deliver early strains for new customers and new product opportunities. scientists/ra’s on this team are expected be creative, flexible and embrace the challenge of working with new hosts/products on a regular basis.
scientists for this role will be paired with a research associate and tasked with coordinating the design, build and preliminary testing of new client/product strains. knowledge and comfort with lims and automation are critical for success. experience with multiple host types is a plus.
this person will be evaluated on the ability to successfully develop and execute a version 1.0 of a design-build-test-analyze workflow to deliver an improved strain to the projects team for client delivery in 9-12 months. :
research and develop early generation transformation procedures for targeting integration of select markers and reporters into new client strains
translate developed protocols to automation to develop 1st run automated sequences for stain build and/or test
practice best-in-class approaches for rapidly deploying appropriate library types to impact early phenotypes of interest
work cross-funcitonally to develop early generation test models for phenotypes of interest.
developing tools and techniques for the genetic engineering of various microbes, including those used for industrial production using knowledge of microbial metabolism and phenotypic analysis data to select a broad array of targets for strain improvement.
the nature of the work at the company is such that every few quarters new projects begin, and scientists will be expected to bring creativity, perseverance, and expert planning and execution of experiments to each new project.
2. qualifications/experience
---------------------------------------
we favor candidates with substantial experience designing and executing experiments in lab: phd, ms with 4+ years working experience, or bs with 7+ years working experience. we are interested in candidates with technical training in biology, molecular biology, biochemistry, or chemistry. lastly, we look for candidates that have a track record of displaying creativity in developing new protocols and techniques to speed work in lab.
we favor scientists with experience in some or all of the following areas:
molecular biology and biochemistry:
proficiency with techniques used to build large dna assemblies from a library of dna parts
expertise using a variety of dna transformation techniques into both eukaryotes and prokaryotes
skill with standard methodologies to isolate and purify proteins and characterize activities.
cell biology and physiology:
familiar with microbial physiology for a variety of host microbes, including eukaryotes and prokaryotes
knowledgeable regarding cellular metabolism including the ability to generate ideas for engineering new phenotypes into host microbes
understanding of processes associated with target molecule production, including energy usage, product transport, impact on growth and health, etc.
target molecule production and detection:
success developing aerobic and anaerobic plate models to mimic at scale production
experience using a variety of fluorescence, spectroscopic, and chromatographic measurement techniques to detect target molecules
familiarity with a variety of bioreactor operation modes (batch, fed batch, continuous) including ability to run them using bench scale equipment
advanced tools:
adept at utilizing automation to assist with complicated or lengthy workflows
capable of developing software scripts to assist designing experiments and processing data
competent in using statistics to strengthen experimental design and enable robust data analysis
previous experience in the field of synthetic biology is not essential.
our facility is located in the san francisco bay area.
founded in 2013 and based in the san francisco bay area, zymergen is a technology company unlocking the power of biology. we deliver better economics for products made from biology that are used across industries, bring new products to market faster, and develop novel products. our proprietary platform uses robots and machine learning to engineer microbes faster, more predictably, and to a level of performance previously unattainable. these microbes, and the products they produce, have broad applications across industries such as chemicals and materials, agriculture, and healthcare. for more information visit www.zymergen.com ( http://cts.businesswire.com/ct/ct?id=smartlink&amp;amp;url=http%3a%2f%2fwww.zymergen.com%2f&amp;amp;esheet=51436625&amp;amp;newsitemid=20161010006215&amp;amp;lan=en-us&amp;amp;anchor=www.zymergen.com&amp;amp;index=1&amp;amp;md5=eadf9f7cb8a0bdbfa22eb7b2688a7e09 ).</t>
  </si>
  <si>
    <t>market research associate</t>
  </si>
  <si>
    <t>the company:
juul's mission is to improve the lives of the world’s one billion adult smokers by driving innovation to eliminate cigarettes. juul is the number one us-based independent e-cigarette, selling over four million juulpods per month. headquartered in san francisco and backed by leading technology investors including tiger global, fidelity investments and tao invest llc, juul labs is disrupting one of the world’s largest and oldest industries.
we’re an exceptional team with backgrounds in technology, healthcare and biotech, and we’re growing rapidly to deliver on our mission. we’re actively looking to hire the world’s best scientists, engineers, designers, product managers, supply chain experts, customer service and business professionals.
role and responsibilities:
the juul market research analyst will leverage analytical skills, market research experience, and innate curiosity to help the company better understand its customers. we’re looking for a strong, self-motivated individual who brings technical and process leadership as well as a service-oriented mindset in everything they do. if you crave working with fun, talented and driven people in a high-growth environment, then this position is for you!
manage survey research projects to gather key consumer metrics
design questionnaires and plan analyses that impact marketing, product development, and business strategy
manage the overall project timelines, ensuring that milestones are met and signed off at the various stages of the project execution
analyze and interpret survey results; prepare reports and presentations
develop an understanding of our business issues and consumer base
conduct face-to-face research for issue discovery and to refine understanding of consumers
perform secondary and primary research to understand the competitive landscape
personal and professional qualifications:
at least 2 years experience in market research, consulting, or analytical role
love data, consumer decision-making, and puzzles
can create great stories in presentations, visually, and in writing
education:
have a bachelor’s degree in analytical or insights-focused fields such as economics, marketing, psychology, sociology, statistics, or similar business or liberal arts programs;
beyond this, for extra points:
industry knowledge of vaping, tobacco, or other fast-moving consumer product goods
experience applying insights to business forecasting and go-to-market strategies for cpg companies
experience with questionnaire design, sampling approaches, and tabulation planning,
strong organizational, multi-tasking, decision-making, and problem-solving abilities along with an analytical aptitude, inquisitive nature, and a passion for uncovering insights;
experience working with survey applications a plus (such as qualtrics, google consumer surveys, etc.);
background and/or familiarity with quantitative and/or qualitative research methodologies;
consumer retail channel insights experience
product insights experience
proficiency in microsoft office (excel, access, word, and powerpoint) including the ability to use macros to increase efficiency in excel and powerpoint.
experience with analytics/business intelligence tools (spss, sas, tableau) a plus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</si>
  <si>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electrical engineering &amp;amp; computer science practice is currently hiring for an associate/scientist in our menlo park, ca office.
responsibilities for this position include:
performing electrical engineering analyses consulting related to ongoing exponent work
preparing technical proposals, pursuing business developments, and supervising, managing and conducting laboratory testing
critically assessing test results, methods of analysis and testing protocols, generating new testing protocols based on new product designs, maintaining a systematic approach to data collection and storage, and report writing
qualifications for this position include:
ph.d. in electrical engineering, physics/applied physics or a related field
technical background in any of the following disciplines:
power systems, electronics, controls or circuit design
mems and/or semiconductor fabrication, solid state devices, or fabrication process development
nanoscience, condensed matter, experimental physics, biophysics and computational physics
excellent written and verbal communications skills, and ability to work independently or in multidisciplinary teams
ability to gather information and convey technical conclusions to individuals in engineering, business, and related industry
ability to support multiple group projects and market the electrical engineering &amp;amp; computer science practice and its consulting services
to learn more about life at exponent, check out our graduate students page at www.exponent.com/careers/grad-students!
we are an affirmative action, equal employment opportunity, veterans and disabled employer.</t>
  </si>
  <si>
    <t>senior data scientist-ingestible sensor</t>
  </si>
  <si>
    <t>the company:
proteus digital health® is a privately held company, funded by leading institutional and corporate investors, including novartis, otsuka, oracle and kaiser permanente ventures. armed with an intellectual property portfolio that includes more than 440 issued patents and led by some of the brightest minds in technology, pharmaceuticals, and healthcare, proteus is enabling a new category of therapy: digital medicine. these offerings include widely used drugs, formulated so they communicate when they have been taken; a wearable patch that detects medicines and captures physiologic response; mobile applications to support patient self-care and physician decision-making; and data analytics to serve the needs of health system managers. the fda granted its first approval of a digital medicine, abilify mycite® on november 13, 2017. abilify mycite® is a drug-device combination product of otsuka’s aripiprazole, an atypical antipsychotic, embedded with proteus’ ingestible sensor that communicates with proteus’ wearable sensor patch and a smartphone application.
the product: proteus discover
proteus discover is a digital medicine offering that measures medication treatment effectiveness and helps physicians, care teams, and patients improve clinical outcomes. proteus discover provides the tools needed for health organizations to build patient engagement, efficiency and measurement into the delivery of care, and an opportunity to mitigate the high costs of uncontrolled diseases.
 join us:
come join our unique collection of innovative scientists, engineers, market makers, designers, doctors, developers, clinicians, and other digital health industry pioneers, and assist us with achieving our compelling vision, “healthcare for everyone, everywhere.”
learn more about what we do (video): https://youtu.be/d65xjqknvvi
summary:
this position is responsible for generating data-based insights on medication adherence, with a focus on characterization of ingestible sensor data.
essential responsibilities/duties:
managing analysis of ingestible sensor and wearable clinical studies, including:
maintenance and improvement of the clinical analysis toolset, including automated processing, and databases
determining critical statistical tests and visualizations for unlocking insights into system performance
collecting data into digestible outputs (reports, graphics, presentations), presenting to key stakeholders, and documenting results
aligning needs and requirements of the clinical team
mining manufacturing, clinical, and product data for insights on sensor performance and potential system/product improvements. automating and displaying results where possible.
provide subject matter expertise on appropriate statistical analysis and modeling techniques to key technical stakeholders
learn and understand sensor communication scheme.
support cross-functional efforts to unify data structures across the company, to enable easier end to end access and analysis of data sets
independently identifies critical data gaps or missing analysis that can provide insight to proteus, and acts independently to fill these gaps
qualifications/experience:
5 years of experience in data science
extensive knowledge of statistical techniques and modeling, and machine learning algorithms
experience with automation, database structure, and data pipelines
excellent written and verbal communication. capable of leading meetings to present study findings
ability to work independently
significant experience in python and matlab
experience with a statistical analysis language, including r or jmp
strong organizational skills with attention to detail
education:
bs, ms, or ph.d. in statistics, engineering, or other quantitative disciplines with emphasis in data science</t>
  </si>
  <si>
    <t>wix</t>
  </si>
  <si>
    <t>the wix ba guild - a data-driven team of 60 business and data analysts, as well as data scientists - is looking for a new business analyst.
responsibilities
analyze and optimize products and activities, take part in design and implementation, and be a key part of strategic product decisions
build and maintain reports, dashboards and metrics, in addition to monitoring the integrity and validity of the data reported
see beyond numbers and help to inform, influence, support and execute our business decisions
conduct customer analysis – churn, behavior, segmentation, trends, customer value and more
work with large amounts of data and build tools to streamline the process
work as part of a company-wide department that supports product managers, marketing, finance &amp;amp; management
requirements
bsc/ba in a highly quantitative field such as mathematics, statistics or engineering- an advantage
expert sql skills
expert at data analysis and visualization (excel/tableau/similar)
2+ years’ experience in quantitative analysis, preferably for an internet company
excellent communication skills with the ability to deliver results of analyses clearly and effectively
strong sense of curiosity and a desire to learn and be part of a high-tech, internet-based industry
ability to harness complex organizational interfaces
ability to initiate and drive projects from beginning to end with minimal guidance
familiarity and experience with product experiments (a/b tests) - an advantage
python, r or any other scripting language - an advantage
experience working with big data, especially hadoop environment - an advantage
experience working with bi tools - an advantage</t>
  </si>
  <si>
    <t>consumer research &amp; analytics analyst</t>
  </si>
  <si>
    <t>lending club (nyse: lc) opened in 2007 with one simple mission: create a more efficient, transparent and customer-friendly alternative to the traditional banking system that offers creditworthy borrowers lower interest rates and investors better returns. today, we’re the world’s largest online credit marketplace, and we’re radically changing the way lending operates. we’re proud of the recognition we’ve received, including being named a world economic forum technology pioneer, a cnbc disruptor 50, and one of the world’s 10 most innovative companies in finance by fast company. we’re conveniently located in downtown san francisco, california.
the role
at lendingclub, we take pride in helping our customers through our ethos of service: lending care. we seek team members who are inspired by our vision and embody our values. by joining the borrower experience team you’ll be an advocate for our customers (both borrowers and investors) by turning customer feedback and business data into actionable insights and implementing strategies based on those insights. in this role, you will help support the critical functions in the team that measure brand advocacy, customer experience as well as market research that help elevate our brand. being in the borrower experience team, means living up to three principles: “build a relationship, make it easy, and think ahead” to drive continual focus on our customer centric goals.
on a typical day, you will identify and generate actionable insights from consumer research, partner with our product team to highlight these insights, present findings to our executive team to determine strategic priorities for the future or the team… all before the end of day!
you…
2+ years of work experience in an analytical role with knowledge in at least one statistical software package/language (r, spss, python, sas, minitab, etc.)
university degree in quantitative analytics
love sharing consumer insights that lead to impactful changes (we get excited when sharing big statements!)
experience in working with hadoop/hive big data frameworks to extract data using sql queries
knowledge of methodologies involved in developing surveys (distribution, weighting, data cleansing, a/b testing etc.)
understanding of segmentation research methodologies (ethnographic, psychographic, socio-graphic, etc.)
are a master in crafting stories from quantitative and qualitative data (we love a good story!)
be able to present insights to both technical and non-technical crowds
be able to work cross-functionally with teams with diverse skills and negotiate timelines and requirements effectively
have experience in measuring sentiment and drawing conclusions from csat, nps, etc.
creative mindset that is able to come up with novel solutions to business problems and challenges
bonus points…
engineering or advanced degree a plus
used qualtrics in generating research studies
experience in technology industry
knowledge of six sigma/ process analytics
we are an equal opportunity employer and value diversity at our company. we do not discriminate on the basis of race, religion, color, national origin, gender, sexual orientation, age, marital status, veteran status, or disability status.
#li-ha1</t>
  </si>
  <si>
    <t>marketing data scientist - contract to hire</t>
  </si>
  <si>
    <t>data scientist- (contract to hire)
oakland, ca
$100,000-$120,000
the company
a leading nation-wide specialty retailer is looking to add a data scientist to their marketing team. their culture is incredibly collaborative and promotes a performance-based culture for career advancement.
the role
this is a great opportunity for a data scientist to join a leading retailer. this company has a strong online presence, as well as hundreds of stores across the county. the role will be on contract through the end of 2018, at which point it will very likely convert to a full-time position.
build predictive models in rdevelop a method to score leads based on their likelihood to respond to marketing campaignsworking closely with the marketing team as well as other analystsfocus on optimizing and analyzing direct mail and email campaigns
about youminimum of three years' experience building predictive models with rsql expertexposure to marketing analyticsexperience with email campaigns and direct mail analyticsexposure to the ecommerce industry is a plusability to communicate clearly with non-technical stakeholders
how to apply:
please register your interest by sending your cv to sonia manssen via the apply link on this page.
keywords:
marketing analytics | sql | statistics | r | email | direct mail | lead scoring | regression modelling</t>
  </si>
  <si>
    <t>client success analyst</t>
  </si>
  <si>
    <t>client success analyst-18000l6n
no visa sponsorship is available for this position.
preferred qualifications
location downtown san francisco, ca or arlington va offices
as an analyst in our utilities analytics client success team, you will join the utility industry’s largest saas analytics practice and will be critical to the future direction and growth of our analytics business. you will deliver a best-in-class product to utilities that leverages their data to quickly solve their business problems in areas such as revenue protection, distribution operations and energy efficiency.
you will be responsible for managing aspects of several key oracle | dataraker engagements, including day-to-day interactions with clients, project tracking and advising our clients. you will manage business and technical activities (e.g., interface design specifications, analytic test specifications). the ideal candidate has a solid technical background in the areas described below, along with a good understanding of the utility industry in general, and meter systems and meter data in particular.
responsibilities
the following tasks are examples of the responsibilities of the analyst:
manage and report on the day-to-day progress of all assigned clients. individuals will typically work with 2-3 clients at any given time.
participate in all client meetings, including on-site and off-site sessions. travel is required, with about 25% travel depending on the stage of the engagement.
meet with business and it representatives of the clients to gather requirements on data sources, it systems, and other technical considerations.
develop specifications for the development or modification of data interfaces into the oracle | dataraker system.
define specifications for the various analytical functions that will meet the client’s business needs.
direct the work of data scientists to develop and configure analytical solutions.
perform or direct various ad-hoc analytical queries required to fulfill customer engagements.
communicate regularly with customer representatives and other oracle utilities analytics management personnel.
track the progress of each engagement against goals.
actively seek opportunities to provide additional services to existing clients.
background / required experience
bs or ba degree in a technical or quantitative field, preferably engineering, science, mathematics, statistics, economics, or computer science.
2 years of professional experience in technology consulting or account management, with a strong preference for experience within a saas or enterprise software-related field
you are an excellent communicator who understands technical concepts and are able to translate complex and technical topics in a succinct manner
you have demonstrated success working directly with clients.
you have some project management experience, ideally in a rapidly-paced consulting, services or technology-related environment; previous enterprise software or saas business model experience is ideal
you are analytical, and have a solid foundation in data analysis and developing analytic models (excel).
experience in translating business requirements into data requirements, as well as interfaces and analysis specifications.
you have a worked in a cross-functional work environment and can “get things done” in a fast-paced environment
you are an effective multi-tasker
travel required 25% of time.
preferred experience
experience in the electric, gas or water utility industry is a plus.
saas software delivery experience.
ability to write basic database queries to validate output to be delivered to clients.
detailed description and job requirements
intermediate consulting position operating independently with some assistance and guidance to provide quality work products to a project team or customer that comply with oracle methodologies and practices. performs standard duties and tasks with some variation to implement oracle products and technology to meet customer specifications.
standard assignments are accomplished without assistance by exercising independent judgment, within defined policies and processes, to deliver functional and technical solutions on moderately complex customer engagements.
2-5 years of overall experience in relevant functional or technical roles. undergraduate degree or equivalent experience. product or technical expertise relevant to practice focus. ability to communicate effectively and build rapport with team members and clients. ability to travel as needed.
oracle will consider for employment qualified applicants with criminal histories in a manner consistent with the requirements of san francisco's fair chance ordinance.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</si>
  <si>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san francisco, ca 94109</t>
  </si>
  <si>
    <t>fuelx</t>
  </si>
  <si>
    <t>fuelx is the leading commerce indexing company. our technology leverages real-time data processing and machine learning to predict online shopping behaviors and to drive conversions for the brands that use our digital advertising platform. we are growing our team, and we're looking for people to join us on our mission to index the world's commerce data.
as our first senior data science team member, you will own platform automation projects with machine learning technologies from supervised learning to reinforcement learning, from linear regression to time series model...anything you can imagine is possible to experience in a data science world here at fuelx.
responsibilities
lead data team.
design and implement machine learning and natural language processing algorithms.
build system automation.
build models for prediction projects.
quickly prototype and iterate on your data models.
build automation on model practice.
perform fundamental and applied machine learning research in large-scale distributed analysis.
work with large data sets to predict and test statistical patterns.
qualifications
experience with cloud data solution.
at least 7 years of experience with cloud machine learning apis.
at least 7 years of experience on machine learning projects with big data.
strong knowledge of analysis algorithms and machine learning models.
strong knowledge of statistics.
strong knowledge of anomaly detection, time series forecasting, clustering, classification, natural language processing, and customer segmentation.
knowledgeable in java , scala, python, c++, r.
fundamental understanding of hadoop or hbase or other cluster system on big data solution.
fundamental understanding of user profile and behavior approaches and methodologies.
strong grasp of fundamental cs concepts such as data structures, algorithms, design patterns, coupling, cohesion, correctness, etc.
team player mentality
bonus
experience with system automation.
experience of digital advertising.
fuelx inc. does not participate in e-verify.</t>
  </si>
  <si>
    <t>why join us?
to be a hero for our rare disease patients
ultragenyx is a biopharmaceutical company committed to bringing to patients novel products for the treatment of rare and ultra-rare diseases, with a focus on serious, debilitating genetic diseases. founded in 2010, the company has rapidly built a diverse portfolio of small molecule, monoclonal antibody, mrna and gene therapy candidates with the potential to address diseases for which the unmet medical need is high, the biology for treatment is clear, and for which there are no approved therapies.
developing new treatments for rare genetic diseases is challenging work. it takes courage, talent, and dedication to look past the easy answers and uncover new solutions that can make a meaningful impact. at ultragenyx we push each other to perform at our very best, because we never lose sight of our mission – to make a difference in our patients’ lives.
come join our team during this exciting time of growth and opportunities!
position summary
ultracurious – apply your biggest ideas in courageous ways
this position is responsible for global safety assessment of investigational and marketed products throughout their lifecycle. this includes all pre- and post-marketing safety, pharmacovigilance (pv) and risk management activities. this individual will work together with the medical director of drug safety and pharmacovigilance (dspv) in managing the safety assessment of products, including review of individual and aggregate aes and the scientific literature, preparing safety reports and communicating changes in the product risk profile to internal and external stakeholders. the ability to work in a dynamic, changing environment to meet corporate and patient needs is essential.
responsibilities, including but not limited to:
provide dspv expertise for ultragenyx clinical development program including clinical, investigator sponsored, compassionate use, and disease monitoring programs and represent dspv at study execution and strategic development forums; liaise with clinical sciences, clinical operations, medical affairs, biometrics, regulatory affairs, contract research organizations (cros), data monitoring committees (dmcs) and other entities as needed to contribute to overall study execution while ensuring safety strategy and operational excellence.
contribute to the preparation and review of safety-related section(s) for clinical, regulatory, and scientific documents including protocols, informed consent/assent forms, case report forms (crfs), statistical plans, clinical study reports/synopses, integrated summaries of safety, new drug or biologic license applications (nda/bla), marketing authorization applications (maa), common technical document (ctd) submissions, regulatory agency responses, irb/ec requests, manuscripts/journal articles and other documents as needed.
leads and/ or contributes to the creation and maintenance of reference safety information (rsi) including investigator brochures (ib), company core data sheet (ccds), company core safety information (ccsi), national labels and other associated product labeling.
perform review of medical/scientific literature to identify literature relevant for signal detection activities and aggregate reporting for assigned products.
leads and/or participates in signal detection activities to allow signal identification, evaluation, validation, for assigned products including individual and aggregate data analyses; interpretation of safety signals and trends; documentation and communication of safety assessments (written and verbal) of safety risks in collaboration with key internal/external stakeholders.
leads and/or participates in the safety management team (smt) and product safety committee (psc) meetings for assigned products.
lead author and/or contributor to the preparation of pre- and post- marketing aggregate safety reports including periodic safety update reports (psurs)/periodic benefit risk evaluation reports (pbrers), periodic adverse drug experience reports (paders), development safety update reports (dsurs), ind annual reports, and 6-monthly suspected unexpected serious adverse reactions (susars) line listing reports and ensure consistent communication of safety topics across various regulatory safety documents for assigned products.
leads and/or contributes to risk-benefit evaluations and preparation of risk management plans (rmps) for assigned products ensuring identification of risks, appropriate risk minimization and effectiveness measures in accord with regulatory requirements.
provides guidance with adverse event (meddra) and drug (whodrug) coding; performs clinical trial sae reconciliation.
participate in individual case safety report (icsr) case management to ensure timely and accurate reporting of icsrs.
develop or contribute to development of ultragenyx or department processes including policies, standard operating procedures and other relevant safety documentation (eg. safety management plans, data entry guidelines, etc.).
demonstrate knowledge and ensure compliance with current and applicable global pv regulations and guidelines (e.g., cioms, ema, fda, ich, etc.), ultragenyx sops and quality standards
actively involved in inspection readiness activities, internal audits and external inspections.
represent drug safety &amp;amp; pharmacovigilance in cross-functional forums and committees to achieve the company’s goals.
participate in the pv vendor selection activities and contribute to the generation of pharmacovigilance agreements (pvas) or safety data exchange agreements (sdea).
contribute to vendor governance activities and key performance indicators to ensure dspv excellence.
maintain knowledge of ultragenyx diseases for investigational and/or marketed products assigned
keeps abreast of new pv/safety regulations and guidance from the regulatory authorities
mentor junior staff; develop and provide training within specific areas of knowledge
technical requirements &amp;amp; skills:
bachelor’s level degree with advanced degree preferably in scientific field; healthcare professional degree preferred (md, mph, pharmd, rph, rn/bsn).
6-8 years global clinical and post-marketing dspv experience with some safety science experience preferred (global safety scientist); 9-10 years with 2-4 years safety science experience preferred (sr. global safety scientist); other relevant experience may be considered.
excellent understanding of global pv regulatory environment with working knowledge of international regulations, initiatives, standards and good pharmacovigilance practices (gvp) including but not limited to americas, european union, latin-america and asia-pacific territories including a thorough understanding of case processing and other pharmacovigilance processes
working knowledge of safety databases (arisg, argus, or other safety database applications) and electronic data capture systems
meddra trained and working knowledge of meddra and whodrug coding dictionaries
working experience with pv audit process with active participation in regulatory authority inspections
ability to manage multiple tasks with deadlines in fast-paced working environment with demonstrated successful management of complex projects within the scope of this position
excellent knowledge of drug development process.
requires a high level of initiative and independence
must have excellent written and oral communication skills, resourcefulness and personal organization skills together with demonstrated cross-functional teamwork
computer literacy with proficiency in external regulatory databases, microsoft excel, powerpoint and word
some national/international travel may be required</t>
  </si>
  <si>
    <t>senior applied scientist - recommendations</t>
  </si>
  <si>
    <t>twitch is building the future of interactive entertainment. recommendations (matching viewers with live content they greatly enjoy), is core to that vision. as an applied scientist on twitch recommendations team, you will help design, prototype and implement algorithms and techniques connect twitch users with the right content. this is a broad problem, and may include extracting and using data from live video using computer vision (cv), or from chat using natural language processing (nlp). by improving twitch’s recommendation products using machine learning, you will help twitch’s viewers have a great experience, and help twitch’s broadcasters find more passionate fans.
at twitch, a part of amazon, you’ll experience the benefits of working in a dynamic, entrepreneurial environment in the heart of san francisco, while leveraging the resources of amazon.
responsibilities
design, prototype, and implement machine learning (ml) recommendation products, leveraging deep learning (dl), computer vision (cv) and natural language processing (nlp)
keep up to date with state-of-the-art ml algorithms and techniques and be able to apply them when appropriate
push the state-of-the-art to address twitch’s unique requirements
collaborate with team members in the discovery group in an effective manner
requirements
experience being a leader on a team that delivered at least one machine learning product that demonstrated business impact
interest in improving content discovery on twitch via recommendations
deep knowledge of ml algorithms and their feasibility for implementation
ability to apply ml theory to address twitch viewers needs
hands-on experience in developing deep learning algorithms, and experience in using deep learning libraries, e.g., tensorflow, mxnet, pytorch, theano, etc.
desire and ability to write production quality code
ms / ph.d. in computer science or equivalent experience
bonus points
deep knowledge in one of the following areas, with either published research or publically available code of algorithms
recommender algorithms, e.g., collaborative filtering, content based recommendations, deep models for recommendations, etc.
computer vision: large scale object detection, activity recognition, ocr, learning with few examples, etc.
natural language processing: word/sentence embeddings, topic detection, sentiment analysis, entity extraction, etc.
demonstrated experience in software development via an internship, work experience, coding competitions or submissions to open source projects.
perks
full benefits, including medical, dental, vision and life
401(k) savings plan with a company match
catered daily lunch and dinners (and hearty breakfasts three times a week)
unlimited snacks and drinks
monthly in-office massages
corporate gym membership
commuter benefits
flexible time off policy
weekly happy hours and opportunity to attend one gaming event or tournament
top of the line technology to help you build your own workspace</t>
  </si>
  <si>
    <t>avenue code</t>
  </si>
  <si>
    <t>avenue code is the leading software consultancy focused on delivering end-to-end development solutions for digital transformation across every vertical. we’re privately held, profitable, and have been on a solid growth trajectory since day one. we care deeply about our clients, our partners, and our people. we prefer the word ‘partner’ over ‘vendor’, and our investment in professional relationships is a reflection of that philosophy. we pride ourselves on our technical acumen, our collaborative problem-solving ability, and the warm professionalism of our teams.
about the opportunity:
we are seeking an energetic and talented data engineer to deliver high value, high-quality business capabilities to our data technology platform. with a background in both software development and machine learning, you will collaborate with software engineers, data scientists and domain experts in supply chain and inventory management to develop data and machine learning products to support our company. you will be an integral member engineering team delivering across multiple business functional areas. you will build data analysis infrastructure for effective prototyping and visualization of various data-driven approaches
key responsibilities:
partner in building the infrastructure required for optimal extraction, transformation, visualization, and loading of data from a wide variety of data sources using sql and big data technologies.
improve our machine learning systems by contributing to all phases of algorithm development including ideation, prototyping, design and production
scale our data processing pipelines to handle and maintain complex processes in an efficient and reliable way that are available, scalable, and fault tolerant.
build scalable production systems for data collection, data transformation, feature extraction, model training, and scoring, using distributed software tools
work with data science to define data ingestion standards and assist with data-related technical issues
partner with product development team to understand various opportunities and use cases.
maintain specifications and metadata; create and maintain documentation
build communities-of-practice in key data technologies
technical skills/qualifications:
5+ years’ experience building and maintaining large-scale analytics systems
5+ years’ experience in software development and delivery
expertise in one or more programming languages such as python, scala, java, javascript, etc. and related frameworks (flask, django, spring, angularjs, react).
good knowledge of architecting, developing, and maintaining of cloud technologies (aws, azure, gcp)
experience with big data stack (kafka, hadoop, storm, spark, hive, airflow, elasticsearch, tensorflow).
experience with relational (postgres, mysql) and/or non-relational (cassandra, mongodb) databases.
strong machine learning or stats knowledge a plus
experience in supply chain / retail / ecommerce
excellent communication skill and a strong team player.
bs/ms in computer science, computer engineering or related technical discipline
strong analytical and quantitative problem-solving ability
does this sound like you? apply now to become an avenue coder!</t>
  </si>
  <si>
    <t>associate scientist /scientist, dmpk</t>
  </si>
  <si>
    <t>the drug metabolism and pharmacokinetics (dmpk) department at genentech is seeking a highly motivated individual who will be involved in the in vitro to in vivo translation of data in the non-clinical space. this position will support our continued efforts to address gaps in in vitro – in vivo correlation and extrapolation (ivivc and ivive). a significant portion (? 50 %) of the time of this position is expected to be spent hands-on in the lab. the expectation is that the individual will be involved in:
design and execution of in vitro studies
collaboration with scientists within and outside dmpk to support projects
dmpk data analysis and modeling
model building
requirements: a phd degree specializing in pharmacokinetics and/or drug metabolism or other relevant fields. direct experience with common in vitro adme systems. a strong understanding of in vitro and in vivo dmpk principles.
desirable good organizational, collaboration, communication skills and flexibility are important assets. 0 – 4 years previous pharmaceutical industry experience with experience in drug discovery and candidate selection. familiarity with pk/pd and pbpk basic methodology and principles. familiarity with commonly encountered modeling and simulation packages (e.g. winnonlin, simcyp, gastroplus, adapt, saamii ). in addition, familiarity with software packages such as matlab, simbiology, python, r or other similar programs is highly desirable.</t>
  </si>
  <si>
    <t>machine learning engineer, cash</t>
  </si>
  <si>
    <t>job description
we are looking for machine learning engineers to join square and help build cash app, the fastest growing financial app in the world. our mission is to make banking and financial services accessible to the underserved and unbanked. we move quickly, make incremental changes, and deploy to production every day.
as a machine learning engineer at square, you will work alongside product engineering teams and data scientists to unlock the potential in our large and unique data by building machine learning systems that are used to detect fraud, automatically infer responses to inbound customer inquiries, understand key customer behaviors, surface product recommendations, and much more. you will also contribute directly to training machine learning models using techniques such as gradient boosted trees and deep learning.
you will:
design and build systems to ingest and transform data for machine learning applications for our rapidly growing customer base
collaborate with data scientists to train machine learning models using state-of-the-at techniques
collaborate with subject matter experts and decision makers on how to design for and apply machine learning techniques in practice
evangelize machine learning within product engineering teams
help build the next generation of data products in cash app qualifications
you have:
3-5 years of relevant industry experience
a graduate degree in software engineering, computer science, machine learning, artificial intelligence, applied mathematics, statistics, or a similar technical field.
experience applying statistics and machine learning to creatively solve complex business problems
an appreciation for the connection between the software you build and the experience it delivers to customers
technical initiative and a desire to perform and grow as an engineer and scientist
technologies we use and teach
java 9 including junit, hibernate, guice, and jersey
python (numpy, pandas, sklearn, xgboost, tensorflow, etc.)
mysql, gcp, aws
additional information
at square, we value diversity and always treat all employees and job applicants based on merit, qualifications, competence, and talent. we do not discriminate on the basis of race, religion, color, national origin, gender, sexual orientation, age, marital status, veteran status, or disability status. we will consider for employment qualified applicants with criminal histories in a manner consistent with the requirements of the san francisco fair chance ordinance.</t>
  </si>
  <si>
    <t>bioinformatics scientist (aj)</t>
  </si>
  <si>
    <t>job description
at guardant health, we are committed to positively and significantly impacting patient health through technology breakthroughs that address long-standing unmet needs in oncology. as the leader in the field of liquid biopsy, guardant health has collected cancer genomic data from over 70,000 patients and is looking for bioinformatics scientists excited about analyzing genetic and epigenetic signals in this data to enable breakthroughs in cancer patient care.
responsibilities
elucidate genetic and epigenetic signals relevant to early cancer detection from large-scale ngs data
develop reproducible analyses for research and development activities
integrate internal and external genomic data sources to improve product performance
interact with medial affairs and technology teams to incorporate relevant biological knowledge to design efficient and relevant experiments
participate in brainstorming sessions, maintain a highly productive and motivating work environment
provide written documentation and specifications
about you
ph.d. in computational biology, machine learning, genomics, or related fields
deep understanding of how ngs data is produced and common tools used to analyze it (e.g., bwa, samtools, etc.)
experienced in visualization of complex experiments to derive biological insights
proficiency with a high level scripting language (r or python)
experience with good software engineering practices (e.g., unit testing, code documentation) a plus
experience leveraging aws based services (e.g., ec2, s3) to speed analyses
familiar with high-performance computing infrastructures (e.g., sge, spark)
great communicator with great written and verbal fluency in english
ability to work independently, with minimal supervision
dedicated to make a difference in a rapid-paced startup environment qualifications
null
additional information
all your information will be kept confidential according to eeo guidelines.</t>
  </si>
  <si>
    <t>scientist i/ii - rare disease</t>
  </si>
  <si>
    <t>title: scientist i/ii – rare disease
manager: senior director, lsds &amp;amp; hemoglobinopathies
department: research
location: richmond, ca
job summary:
the scientist will work in our rare disease research group with focus on new therapeutic strategies for rare inherited monogenic diseases. s/he will evaluate zinc-finger nuclease (zfn) based genome editing and other therapeutic approaches for therapeutic applications in rare metabolic or lysosomal disease. s/he will develop strategies to test these approached and reagents both in vitro (e.g. primary human hepatocytes and ipscs) and in vivo (mouse model systems) where required through collaborations. the scientist will also aid in the development of techniques and processes for the successful translation of this technology into the clinic.
essential functions:
identification of target candidates in the metabolic and lysosomal disease space
application of sangamo’s technology platforms to treat these diseases
proof of concept studies in vitro and in vivo
management of collaborations with cros and academic collaborators
support of the translation of these efforts to the clinic, including regulatory filings
presentations in research group setting, at scientific meetings and publication at the cutting edge of therapeutic genome editing and gene therapy
ability to supervise and lead a research associate in achieving project goals
education, experience and skills requirements:
ph.d. in cell or molecular biology, or related field
experience with gene therapy and/or gene editing technologies, may include post- doctoral experience (1 – 2 years for scientist i, 2 – 5 years for scientist ii)
working knowledge of metabolic or lysosomal storage disease pathways and related activity assays
extensive experience with mammalian cell culture, including viral (aav) and non-viral (dna/rna transfection) gene delivery systems
mastery of basic molecular biology and biochemistry
strong analytic, communication, and data presentation skills
enjoy working at the bench and working as part of a team in a multidisciplinary environment
other requirements:
adaptability, creativity, and a capacity to succeed in an exciting and fast-paced environment in pursuit of company goals.
experience with regulatory filings
programming skills
the above reflects management’s definition of essential functions for this position, but does not restrict the tasks that may be assigned.the above duties are representative only; management may assign or reassign duties and responsibilities to this position at any time.
key functional areas: research, biotechnology</t>
  </si>
  <si>
    <t>scientist i- facs/cell biology</t>
  </si>
  <si>
    <t>description
atreca is a biotechnology company focused on applying its immune repertoire capture technology to discover and develop novel cancer immunotherapeutics. located in redwood city, california, atreca is looking for talented, entrepreneurial people who are dedicated to making a positive impact on human health. we have a unique opportunity for a highly motivated individual to become a key member of a growing biotechnology company.
we are looking for a detailed-oriented scientist who is able to work independently and proactively with minimal supervision to generate high-quality data in a fast-paced environment. in this position, the successful candidate will apply her/his skills in flow cytometry and immunology to develop methods to enrich for b and t cell populations and to sort cells into microplates. the candidate's past experience with high-throughput cell sorting and immune cell biology will help us implement our novel technology and discover key drivers of effective immune responses.
primary duties &amp;amp; responsibilities
routine fluorescence-labeling and sorting of immune cells into microplates for single cell sequencing
optimization of b and t cell sorting methods
pbmc isolation from peripheral blood
leading or collaborating projects internally and externally
analysis of data and reports/summary preparation
troubleshooting and devising alternative strategies when necessary
providing training and direction to associate scientists and research associates as needed
supporting all facs/cell biology needs of the team
following laboratory safety guidelines and practices
requirements
a degree in immunology, cell biology or related discipline
phd with 1 + year(s) of research experience involving routine, direct usage of facs machines.
absolutely required: extensive experience directly using facs sorters to isolate cells
experience with the facsaria, facsjazz or influx a plus
experience with primary cell cultures and cell-based assays
experience with macs enrichment a plus
experience with b or t cells a plus
experience with tumor immunology a plus
experience in bsl 2 environments a plus
conscientious and excellent bench skills
excellent technical, trouble-shooting and problem-solving capability
excellent attention to detail, time management and record-keeping skills
proven ability to independently initiate and follow through on new projects
ability to support multiple projects while meeting ambitious goals and timelines
self-motivated; possess a strong sense of urgency to drive a project to completion and ability to prioritize tasks accordingly
candidate must be flexible and have the ability to work in a team environment
excellent written and verbal communication skills
atreca is an equal opportunity employer.</t>
  </si>
  <si>
    <t>job: r0025300 role: quantitative analyst looking for a company that inspires passion, courage and imagination, where you will shape the future of global commerce? want to influence how millions of people buy, sell, connect, and share around the world? if you’re interested in joining a purpose driven community that is dedicated to creating an ambitious and inclusive workplace, join ebay – a company you can be proud to be a part of. organization: stubhub, www.stubhub.com (an ebay company nasdaq: ebay) stubhub is the world's largest ticket marketplace, enabling fans to buy and sell tickets to tens of thousands of sports, concert, theater and other live entertainment events.
stubhub reinvented the ticket resale market in 2000 and continues to lead it through innovation. the company's unique online marketplace, dedicated solely to tickets, provides all fans the choice to buy or sell their tickets in a safe, convenient and highly reliable environment. all transactions are processed and delivered by stubhub and backed by the company's fanprotect guarantee™ processing a ticket every second today with billions of ticket sales each year globally. company partners mlb, aeg, espn and many leading teams such as the san francisco giants and university of texas, along with over 60 other teams in mlb, nba, nhl and ncaa.
our values stubhub one – we act as one team in pursuit of connecting people through inspiring event experiences. at stubhub, we are: driven – we strive for excellence – constantly improving our game courageous – we are bold &amp;amp; not afraid to challenge the status quo inventive – we see what others don’t &amp;amp; pioneer new paths richly diverse – we recognize &amp;amp; respect everyone as a unique individual brand – we experience the world through stubhub. the opportunity: the quantitative analyst role at stubhub presents and exciting opportunity for a quantitative data analyst to take their career to the next level by joining the most exciting company at the intersection of live event entertainment and e-commerce. as a member of the managed marketplace team, you will tap directly into the globe's richest ticketing dataset to help build out the team’s effort around inventory valuation and risk management.
specifically, the role will be focused on our marketplace dynamics and how those evolve for different events and in different segments within our marketplace. this role will also play a crucial part in developing and implementing forward-looking strategies to ensure continued success of our inventory management team. candidate: we need a highly driven individual looking to apply their data analytics expertise and make an immediate impact at the forefront of the developing ticketing marketplace. you, a natural problem solver with exceptional analytical and quantitative skills, a strong performer with a passion for two-sided markets and a love for entertainment, sports and music.
our ideal candidate will have a strong analytical mindset and the ability to thrive in a dynamic environment and be self-sufficient. besides the core responsibilities around analytics, you will be well-rounded and able to thrive in the operations side of the business as well, successfully contributing to portfolio construction, and risk management. responsibilities for this role include but are not limited to: identify patterns and relationships in the data and effectively and communicate those findings concisely and effectively lead projects and implement key strategies driving the business, while providing clear project status updates along the way assist in structuring deals through inventory valuation and financial modeling analyze past trades and historical data in constant search for improvement comb through large amounts of data to find root cause and other pertinent information, including leading indicators and trends assist in the monitoring of the risk and overall volatility of client accounts work closely with our data scientists to develop and enhance our algorithms and statistical models prepare and transmit reports to key personnel and clients. required qualifications: 5+ years of experience in big data analysis, ideally within a finance or marketplace setting fluency in sql, python, and r exceptional quantitative, and analytical skills advanced skill set with microsoft office, including guru-level proficiency in excel and powerpoint.
highly motivated, detail-oriented, ability to multi-task in a fast paced environment, and learn and apply new concepts and tools quickly attentiveness and ability to react to changing priorities and manage multiple tasks simultaneously with a sense of urgency proven organizational and project management skills and strong attention to detail good communication and interpersonal skills; experience working with stakeholders at all levels strong interpersonal and relationship building skills conducive to team development, but able to work independently passion for sports and live events bs/ms/phd in quantitative field – physics, math, statistics, engineering nice-to-have qualifications: a very high industry iq regarding the entertainment industry (sports, concerts, theater) some understanding of derivative pricing and asset valuation models is a plus ticketing operations a plus the ideal candidate is a self-starter who seeks to take on projects and additional activities, while ensuring core responsibilities are met. affirmative action and equal opportunity employer stubhub is a subsidiary of ebay. ebay inc. is an equal opportunity employer.
all applicants with relevant experience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 stubhub is a subsidiary of ebay.
stubhub is a subsidiary of ebay.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 we will make every effort to respond to your request for disability assistance as soon as possible. for more information see: eeo is the law poster eeo is the law poster supplement</t>
  </si>
  <si>
    <t>associate scientist i/ii, research pharmacology</t>
  </si>
  <si>
    <t>oncology is a key therapeutic area for abbvie, with a portfolio consisting of three marketed products — imbruvica, venclexta, and empliciti — and a pipeline containing multiple promising new molecules that are being studied in nearly 200 clinical trials in 19 different types of cancer.
abbvie is expanding its oncology hub on the west coast, with three sites in the san francisco bay area (redwood city, south san francisco, and sunnyvale) focused on the discovery and development of novel oncology therapies. more than 1,000 abbvie scientists, clinicians, and product developers with strong entrepreneurial roots work across these three sites. they combine their expertise in immuno-oncology, stem cells, and cell-signaling with their knowledge of bispecific antibodies, antibody-drug conjugates (adcs), and covalent-inhibitor technologies to discover and develop novel cancer treatments. this position will be based at stemcentrx, abbvie's south san francisco, ca location.
associate scientist i/ii, research pharmacology
the research pharmacology department is searching for an associate scientist i/ii who will participate in evaluating novel anti-cancer therapies for efficacy, toxicity, pharmacokinetics (pk), and biomarker analyses in vivo. the candidate will prepare in vivo dose formulations, manage projects associated with and expand cell lines for in vivo studies, and measure drug concentrations and/or biomarkers to be used for pk study analyses. the candidate will spend the majority of their time in the lab environment. additional data analysis will be project oriented and based on candidate’s interests. the ability to work independently and efficiently on multiple responsibilities, and effectively participate and communicate as part of team, is a prerequisite.
key responsibilities:
therapeutic or biomarker concentration assessment (elisa/msd) in blood samples
analysis of elisa/msd assay data
inventory maintenance and preparation of compounds used for in vivo studies
project organization and lab work associated with traditional cell line culturing and expansion for in vivo use
basic requirements:
bs/ms in molecular &amp;amp; cell biology, biochemistry, engineering, or a related discipline, with 2+ years of relevant research experience
hands-on experience with elisa/msd and other bioassays required
hands-on experience with cell culture techniques required
strong written and verbal communication skills
organized, detailed and disciplined record keeping is required
character requirements:
flexibility and motivation to learn techniques and accomplish goals outside those stated above
ability to manage multiple responsibilities and meet deadlines in a fast-paced environment
entrepreneurial personality, with problem solving skills, critical thinking ability, and excellent communication skills
highly motivated and independent with an ability to adapt to changing priorities in a fast-paced environment
raises the bar and is never satisfied with the status quo
excited to participate in and contribute to company culture
equal opportunity employer minorities/women/veterans/disabled</t>
  </si>
  <si>
    <t>r&amp;d epitaxy scientist</t>
  </si>
  <si>
    <t>soraa inc.</t>
  </si>
  <si>
    <t>job description:
soraa has an opening in their epitaxy r&amp;amp;d team. the individual in this particular role will be responsible for advancing the performance of soraa’s leds via epitaxial design and process development. specifically, an ideal candidate is an expert in led epitaxial crystal growth and materials characterization with working knowledge of optoelectronic semiconductor device processing. effective and efficient collaboration across functional levels within the epitaxy development and engineering teams (managers, engineers, and technicians) is required to achieve the targeted improvements. lastly, this role requires a creative self-motivated individual who seeks out solutions to the various challenges associated with the position and drives these solutions through to completion.
job responsibilities:
operate r&amp;amp;d mocvd equipment to enable high performance led epitaxy experimentation
coordinate logistics to maintain an efficient epitaxy r&amp;amp;d operation
identify and execute projects for led epitaxy performance improvements
perform optical, electrical and structural characterization of experimental led epi
analyze characterization results and design experiments to improve led performance
identify and develop pathways to minimizing learning feedback loop timelines
communicate experimental progress both within the team and across the company
drive technology development with both theoretical and data-driven assessments
develop, grow, and generate ip for next generation epitaxial structures with performance to meet product roadmaps
required experience:
phd in materials science, chemical engineering, or electrical engineering with relevant experience in iii-v thin film technology
&amp;gt;3 years of experience in semiconductor industry r&amp;amp;d environment is a plus
hands-on experience with operating and maintaining mocvd equipment
experience in structural, optical and electrical characterization of led epi wafers and devices
experience in design of experiments and statistical data analysis (access and jmp experience preferred)
understanding of semiconductor materials science and led physics
ability to work with minimal guidance and see project plans through to completion
ability to communicate effectively in both verbal and written forms across various levels of the organization
working knowledge of database systems to create systems for automation of data acquisition, processing, and analysis
high level of dedication and commitment to producing quality results
keyword: r&amp;amp;d epitaxy scientist, epi wafers and devices,
from: soraa inc.</t>
  </si>
  <si>
    <t>fremont, ca 94555</t>
  </si>
  <si>
    <t>field applications scientist - germany</t>
  </si>
  <si>
    <t>berkeley lights is expanding its customer base in europe and we are now looking for an applications scientist with a strong engineering background to help large biopharma customers develop workflows, train users, support, and service instruments across the europe territory. you'll be integral in supporting a rapidly evolving life science technology platform enabling single cell assay, cell culture, therapeutics and cell line development. qualified candidates will be a scientist or engineer with excellent communication and customer service skills, experienced with advanced lab automation equipment and willing to travel in the territory. this is a highly visible position that prioritizes customer success, has direct ties to top management, and provides the opportunity to pioneer a new role during berkeley lights' global expansion.
we currently have key customers in germany, england and elsewhere in europe so the ideal candidate must be willing to travel 75% of the time.
responsibilities include:
provide training &amp;amp; technical support to customers on platform instrumentation, software and microfluidic based workflows.
assist customers in their experimental design and workflow automation for cell line development and discovery workflows.
provide technical guidance to customers for troubleshooting workflows, instrumentation and software.
coordinate platform installation process, including: customer facilities inspection, instrument installation, platform validation and execution of quality verification tests.
perform routine maintenance and repairs on complex instruments comprised of sophisticated electromechanical, software, microscopy, optics, liquid handling and computing components.
work closely with field applications manager and commercial team to collect, communicate and document customer new feature requests, future application needs and platform improvement feedback.
conduct regular follow-up meetings with customers to ensure success in adoption of berkeley lights’ technology.
job qualifications
required qualifications
minimum 2 years’ experience in a comparable and highly technical life science instrumentation field support role.
ability to independently support and troubleshoot complex electromechanical, optical, and micro/nanofluidic instrumentation/hardware, robotics in early stages of development using structured engineering approaches.
familiarity with cell/tissue culture, cell-based assays, and microscopy platforms; experience in modern molecular and cell biology techniques.
ability to thrive in early stage technology development with demanding schedules and deliverables.
excellent collaboration, interpersonal and verbal and written communication skills to clearly articulate ideas, problems, and solutions.
commitment to providing excellent customer service.
highly effective working autonomously and as a contributing team member.
programming/ coding skills (python, java, matlab).
m.s. or ph.d. in mechanical engineering/ mechatronics, electrical engineering, bioengineering, biomedical engineering, biophysics or other multidisciplinary engineering fields with exposure to biological applications.
ability to work unrestricted within european union.
willing to travel for up to 75% of time and reside within 2 hours of an airport.
fluent in english.
ability to lift up to 50lb /23kg.
preferred qualifications
fluent in german.
proficient data analysis skills; experience with data-mining software (e.g. tableau, spotfire) is desired.
experience servicing complex, first-generation life science instrumentation.
ability to attend training in san francisco bay area headquarters location for approximately 12 weeks of initial employment.</t>
  </si>
  <si>
    <t>who we are:
in twitter, we serve billions of advertising impressions and generate millions of dollars in revenue per day. behind every ad, our ads ranking team, which operates one of the largest ml services at twitter, evaluates at least thousands of candidates behind the scene. our mission is to make twitter ads as relevant in the moment as organic content on twitter.
what you will do:
in order to realize our mission, we need your help to design and build state-of-the-art machine learning models and large-scale systems to predict users’ engagement/conversion on different ads as accurately as possible. although you will work on cutting-edge problems, this position is not a research position. you will participate in the engineering life-cycle at twitter, including writing production code, conducting code reviews and working alongside our infrastructure teams. you will be equally comfortable doing incremental quality work (e.g. feature engineering and model optimization) and also building brand new systems (e.g. parameter server) to enable future quality improvements.
apply machine learning and data mining techniques for a variety of modeling and relevance problems involving users, their tweets, their interests, twitter ads, relationship among entities.
work with large unstructured and structured data sets (multi-terabyte+, 100mm+ daily transaction volumes).
design and evaluate novel approaches for handling high-volume real-time data streams.
code using primarily java and scala; map-reduce frameworks such as pig and scalding; and scripting languages such as python.
conduct design and code reviews.
conduct online a/b testing, interpret and understand algorithm performance.
who you are:
you’re an applied data scientist or machine-learning engineer who wants to work on exciting algorithmic and deep infrastructure issues. if challenges like the netflix prize, kdd cup and kaggle excite you, this is your dream job.
requirements:
2+ years industry experience with a bachelors, ms or phd in computer science, data mining, machine learning, information retrieval, recommendation systems, math, engineering, operations research, or other quantitative discipline; or equivalent work experience
fluent in one or more object oriented languages like java, scala, c#, c++
experience with hadoop, pig or other mapreduce-based architectures
knowledgeable of core cs concepts such as: common data structures and algorithms.
comfortable conducting design and code reviews.
experienced in operating linux-based systems.
passionate about working with large unstructured and structured data sets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</si>
  <si>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coherent germany</t>
  </si>
  <si>
    <t>the coherent integrated optical systems business unit is a precision optics and optical assemblies design and manufacturing group, which specializes in high-precision aspheres for applications including semiconductor and flat-panel display manufacturing, ground and space-based telescopes, defense systems and other exotic scientific and government-sponsored programs. the business encompasses the tinsley custom optics product line, and is located in richmond, ca.
we are seeking a data scientist to assist us in executing the most demanding technical projects in aspheric systems manufacturing and development. state of art algorithms are needed for a wide range of challenges in aspherical optical metrology, surface data processing, and testing methods development. we anticipate the individual contributing amongst the following areas.
develop and program data processing algorithms and measurement algorithms, to support optical component and systems fabrication and characterization.
develop and program novel machine control algorithms.
analyze process and metrology data.
ms or phd (preferred) in physics, optical engineering, or applied mathematics.
demonstrated ability to concept and implement novel data processing algorithms.
working knowledge of c++ and matlab.
experience with optical systems specifications and characterization methods.
experience with code v and/or zemax is desirable.</t>
  </si>
  <si>
    <t>richmond, ca 94806</t>
  </si>
  <si>
    <t>data and technology global lead scientist</t>
  </si>
  <si>
    <t>world wildlife fund</t>
  </si>
  <si>
    <t>overview
world wildlife fund (wwf), the world’s leading conservation organization, seeks a data and technology global lead scientist based in the san francisco area (other locations might be considered). wwf’s half-century of conservation success is rooted firmly in science; it informs and underpins everything we do. the scientific rigor we bring to our work is unmatched in the nonprofit conservation sector. building on this legacy, wwf is recruiting a team of global science leaders to advance the organization’s mission to build a future where people live in harmony with nature.
we are hiring scientists to shape an interdisciplinary research agenda and apply it to accelerate wwf’s goals in climate &amp;amp; energy, food, forests, freshwater, oceans and wildlife. the global science team works closely with experts in finance, markets, policy and practice to advance a coordinated effort that will deliver science and technology for tangible conservation results at a speed and scale commensurate with the trends that undermine them. the global science leads report directly to the wwf chief scientist and are key members of wwf’s network science and practice team.
responsibilities
as the data and technology lead scientist (lead scientist), you'll use your expertise and professional network to applying existing or new technologies to generate solutions for resolving the most critical environmental challenges of our time. as part of the global science team, you the bridge technical and conservation practice worlds as you identify technologies from a wide range of sectors for their creative application to the global conservation agenda. you will lead matrix teams of internal and external partners to break down complex problems into manageable steps to drive conservation outcomes. as an expert on the science team, you will be part of shaping a definitive role for creative technology and data analyses into the core of the conservation community.
position context
never before has the planet faced environmental threats of the scale and urgency we see today. but we also find ourselves in a unique time of extraordinary opportunity for change. following the establishment of the new sustainable development goals and the climate agreement reached in paris, humanity has committed to accelerate a transition toward a more sustainable, ecologically sound and habitable future. the pace and scale of this transition will dictate success or failure. as the largest conservation organization in the world, world wildlife fund is determined to capitalize on this momentum, no matter how great the challenges. so we are re-inventing our practice of conservation, pursuing measurable results and thought partnerships that help shift humanity to a more sustainable footing. success will require a team that energetically embraces the opportunity and risks to produce solutions to the world’s largest environmental problems at the intersection of science and practice.
position responsibilities include
conducts and supports colleagues identifying the opportunities for technology interventions, manages internal and external experts to deliver on the development of the ideas and publishes findings in high-profile outlets for impact
stays abreast of the technological advances and shares important findings with team
disseminates latest technological knowledge across the wwf network and externally, and in coordination with knowledge management leads
works with manager of the wwf technology council to advise wwf on trends in emerging technology that could have application to conservation
builds and maintains an extensive network of technology professionals and partnerships to activate to advance wwf’s priorities
build wwf’s capacity to work effectively in the fast-paced technology in a time of change
represents wwf and promotes our technology leadership in conservation
travels internationally on a frequent basis to represent wwf at meetings, workshops, conferences, and for the purposes of site visits and/or field-based research
qualifications
qualified candidates will possess critical competencies that include
graduate degree in computer science or similar technical degree needed
at least 10 years’ experience leading collaborative technology teams in the design and launch of innovative and disruptive products;
broad knowledge and expertise in product management involving big data analysis, machine learning, remote sensing and integrated systems design;
ability to work effectively with individuals across cultures and time zones;
extraordinary written, oral and strategic communication skills;
leadership, vision and creative thinking;
demonstrated ability to listen, learn quickly and adapt pro-actively to a challenge; and
experience in applying technology to achieve environmental and/or social outcomes a big plus.
must be able to travel between 30-50%
to apply:
submit cover letter and resume through our careers page, requisition #18076
due to the high volume of applications we are not able to respond to inquiries via phone
as an eoe/aa employer, wwf will not discriminate in its employment practices due to an applicant’s race, color, religion, sex, national origin, age, marital status, genetic information, sexual orientation, gender identity and expression, disability, or protected veteran status.</t>
  </si>
  <si>
    <t>senior associate scientist, cellular immunology (1 of 3 positions)</t>
  </si>
  <si>
    <t>janssen research &amp;amp; development, llc., a johnson and johnson company is hiring a senior associate scientist, cellular immunology within the infectious diseases early discovery team, to be located in south san francisco, ca.
at the janssen pharmaceutical companies of johnson &amp;amp; johnson, what matters most is helping people live full and healthy lives. we focus on treating, curing and preventing some of the most devastating and complex diseases of our time. and we pursue the most promising science, wherever it might be found.
janssen research &amp;amp;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we are seeking an energetic, team-oriented, highly organized senior associate scientist, cellular immunology experienced in working with mice and/or and preparation of tissue/blood samples for analysis of immune function who can work with limited supervision and can adapt to dynamic needs of the group. as a senior associate scientist within the
immunology/biology group you will:
support drug discovery efforts for immune modulatory agents in murine models of disease working closely with project teams and in collaboration with internal and external partners
perform in vivo studies, tissue and primary cell sample preparation (mouse and human)
provide support for novel ex vivo assay design/development and analysis using elispot, flow cytometry and/or multiplex assays to evaluate the immune response
assist in documentation and organization of data, generation of technical reports and presentation of findings to project teams
ensure seamless execution of work flows by: tracking animal/supply orders, making recommendations to improve procedures and protocols, making sure equipment is in working order, maintaining accurate records of all data and procedures
qualifications
m.s. with 6 years of experience or b.s./b.a. with 9 years of experience performing progressively advanced duties is required
immunology experience is required
extensive experience working with mice to support in vivo studies including: proper handling techniques, tissue/pbmc collection and preparation for immune cell phenotyping/functional studies is required
experience in set up and analysis of assays to measure cellular immune function such as elispot, cytotoxicity, proliferation, antigen-specific stimulation or mlr is required. flow cytometry experience is a plus
design/application of multiplex assays (msd or luminex) and elisa using primary samples is required
experience with immune cell isolation/purification from pbmcs (human/mouse) and highly proficient in tissue culture of cell lines and/or primary immune cells is required
proficiency in data analysis and presentation tools and application to preparation and presentation of results is required
detail-oriented and able to work productively via collaborative interactions with project team members is required
excellent interpersonal, organizational and oral/written communication skills with ability to thrive in a goal driven team environment is required
primary location
united states-california-south san francisco
organization
alios biopharma, inc. (6224)
job function
biology
requisition id
8177180727</t>
  </si>
  <si>
    <t>associate scientist, research biology</t>
  </si>
  <si>
    <t>nektar is seeking an associate scientist to provide hands-on in vivo research support for early and developing programs targeting immuno-oncology and inflammatory diseases. we are seeking someone who is highly proficient in in vivo drug administration by multiple routes and sample collection for. expertise in in vivo tumor models is required, and experience in auto-immune disease models is a plus. basic skills in flow cytometry analysis of tissue samples is desired.
responsibilities:
• conducts pharmacological evaluation of test agents (small molecule and biologics) in subcutaneous and orthotopic in vivo models of oncology.
extensive experience in conducting in vivo tumor models, administering test articles (i.v., s.c. and p.o. required), and collecting samples. will assist in or lead project teams in sample processing, homogenization, or generation of single-cell suspensions for ex vivo analysis.collects and records clinical measurements and observations. candidate will be responsible for entering data from multiple studies in a timely manner and must be able to communicate experimental results within the department effectively.proficiency in in vitro cell culture, cell culture scale-up for implantation, cell banking and maintenance of frozen stocks utilizing aseptic technique is required.maintains familiarity with current disease relevant in vivo models for testing efficacy of novel biologic and small molecules to support preclinical development and investigational new drug filings.contributes to preclinical research through validation or development of new models.experience in preparing basic formulations and dosing solutions is desired.exercises technical discretion in the design, execution and interpretation of experiments that contribute to project strategies.performs research and/or development independently or in collaboration with others.maintains a high level of professional expertise through familiarity with scientific literature.ensures compliance with good laboratory practices and other regulatory guidelines.understands and implements study protocol according to aaalac and other guidelines.
requirements:
a phd in a scientific discipline is prefered. equivalent experience may be accepted. a minimum of 1 year work experience in a research and/or development environment is preferred. post-doctoral work may serve as experience. exceptional non-phds with demonstrated capabilities and/or significant experience will also be considered.
additional requirements include: ability to work collaboratively within a team as well as independently, while displaying strong organizational and timely record-keeping skills. ability to multi-task and perform work with a high degree of attention to detail while supporting programs in a fast-paced environment. may participate in scientific conferences and contribute to published work. requires occasional weekend hours.
must have excellent analytical skills, strong organizational skills, and significant hands-on laboratory experience. the ideal candidate will provide and receive technical assistance to/from others in a wide range of laboratory-based activities/techniques in closely coordinated team setting. must have a demonstrated working knowledge of scientific principles and problem solving abilities with good decision-making skills. excellent oral and written communication skills, with the ability to independently write reports is essential. must be able to demonstrate sound judgment within broadly defined practices and policies. good computer skills are required, and a working knowledge of ms word, excel, powerpoint, graphpad prism is a plus. experience working in an fda-regulated environment is highly desired. must be able to work well in and promote a team environment, and demonstrate leadership abilities.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</si>
  <si>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data scientist - live television streaming service</t>
  </si>
  <si>
    <t>#23259 data scientist - live television streaming service
location: san francisco, 94107
company description:
our client is a san francisco-based startup building the future of television letting you watch your favorite shows on all the devices you care about with intelligent search, insightful discovery, and effortless sharing. their leadership consists of founding team members from facebook and meraki, and brings deep industry experience to the team. they're a small team that puts our product experience first. they foster a flexible work environment that is supportive but allows for autonomy so that everyone on the team can help us build towards our vision. our client's engineers own what they build from start to finish. they ship to production multiple times per day and keep unnecessary process to a minimum so they can maintain our pace of rapid development. they value pragmatism, having pride in our work, and deep transparency at all levels.
qualifications
our client is seeking a data/analytics lead with demonstrated experience in statistical modeling, sql, and independently developing data driven insights. this data science enthusiast would have the opportunity to leverage massive structured, unstructured, transactional and real-time data sets from a variety of sources, analyze financial and customer usage patterns, and make actionable recommendations using statistics, business understanding and common sense. the resulting insights will be a critical component of decision making around product innovation and marketing spend.
responsibilities:collaborate with the engineering team on data structure to support advanced analysis of customer acquisition and retention efforts (influenced by product features and marketing activity).collaborate on kpis, own and manage regular reports and scorecards around funnel performance and marketing initiatives, some include: ltv measurement and optimizing cac.design, build, and maintain automated dashboards that connect data from internal and external data sources to support reporting, data discovery and statistical analysis that inform product priorities and marketing decisions.develop customer propensity models, with an emphasis on logistic regression to understand key drivers of high value customer behavior and support. personalization initiatives.maintain standards for tracking and measurement.deliver quick insights on ad hoc projects and analyses as necessary.
key qualifications:
passionately analytical and innately curious creative thinker
solid technical database knowledge and experience optimizing sql queries on large data sets.
experience in logistic regression, with preference for experience also applying other modeling techniques and data classification (e.g. cluster, factor, decision trees, etc.).ability to explain and present analytical methodology and results to non-technical audiences.hands-on experience with statistical (e.g. sas, r, python).3-5+ years experience in business and data analytics after graduation.bs or ms degree in statistics, math, data science, cs or related discipline.
nice-to-have:hands-on experience with bi and visualization tools (e.g. tableau, periscope, domo).programming skills, in particular experience with statistical libraries in python.</t>
  </si>
  <si>
    <t>scientist, genetic engineering</t>
  </si>
  <si>
    <t>system1 biosciences</t>
  </si>
  <si>
    <t>system1 biosciences is a well-funded stealth mode startup revolutionizing drug discovery for brain disorders. founded by professors from columbia university and ucsf along with experienced silicon valley technology entrepreneurs, we combine novel biotechnology, neuroscience, robotic engineering, and machine learning techniques. join us as we try and revolutionize the treatment of previously hard to treat conditions like autism and schizophrenia.
we are building a world-class high-throughput cell culturing, microscopy, and bioassay platform coupled with advanced image processing and data analytics.
we are seeking an experienced, innovative, and highly-motivated scientist with a strong background in genetic engineering of induced pluripotent stem cells (ipscs) to help build a revolutionary new technology platform.
expertise in:
generating precise genome modifications in ipscs using crispr
designing high-throughput screening strategies for knock-in, knock-out, and point mutations
designing and knocking-in fluorescent reporters (e.g., cell type specific or functional biosensors)
we offer competitive salaries and benefits, and opportunities for professional growth, in an intellectually stimulating and fast-paced environment.
if this excites you, then we are excited to hear from you! please contact us and include your cv or résumé.
system1 biosciences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t>
  </si>
  <si>
    <t>talent reporting analyst</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</si>
  <si>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you will be a strategic thought partner across all areas of talent to identify opportunities for using recruiting metrics and analytics to improve talent performance and drive organizational decisions. the talent reporting analyst will take raw data and construct executive level data renditions to provide a clear outline of where we are at in our hiring processes. this position is responsible for building juul’s talent data analytics capabilities, executing predictive analysis, and adding relevant insight to the talent team. in addition to having excellent analytical skills, you are collaborative, creative, and will always be able to quickly get to the root of an issue.
conducts quarterly updates with the talent leadership team to share key people metrics and insights
conducts predictive and behavioral modeling in support of talent acquisition: pipeline pass through rates, candidate quality, time to fill, offer acceptance, etc.
work proactively and independently with talent leaders to perform ad hoc analysis of relevant metrics, uncover and interpret trends in data, and provide recommendations
communicate analytical findings to non-technical audiences in a way that influences talent acquisition leadership on decision making
serves as subject matter expert for juul talent-related metrics
support and lead projects related to systems reporting, data hygiene, and process development
skilled at communicating complex analysis to non-technical business partners both verbally and through visual representation
analyze current processes and systems and make recommendations for improvements
ability to reconcile and create reporting using data from multiple sources
manage talent systems, keeping up to date with software updates and ensuring the quality of data underneath
ability to make suggestions for additional metrics that could be tracked as well as new reports from existing data
personal and professional qualifications:
3+ years of related experience developing predictive models that drive business decisions and improve business outcomes
experience with data analysis software tools - high level excel experience required
experience with greenhouse a plus– prefer knowledge of recruiting module
great attitude with a passion for data and motivation to develop solutions
a good balance of analytical and creative thinking with prowess in analyzing and interpreting complex data
team player who is a self-starter and is able to thrive in fast-paced, results-oriented environment
education:
bachelor's degree or equivalent experience. (math, statistics, data science, operations research, industrial organizational psychology).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
------</t>
  </si>
  <si>
    <t>research analyst contractor</t>
  </si>
  <si>
    <t>first republic is an ultra-high-touch bank that provides extraordinary client service. we believe that one-on-one interactions build lasting relationships. we move quickly to serve our clients’ needs so that their financial transactions are handled with ease and efficiency. client trust and security are paramount in our line of business. ultimately, our goal is unsurpassed client satisfaction which will lead to personal referrals –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
first republic management analytics team works collaboratively with executive, business and technology functions to generate data-driven intelligence and provide the bank’s leadership with tools and insights for making strategic decisions, managing risks, servicing clients and capitalizing on competitive opportunities in increasingly sophisticated ways.
the research analyst is responsible for day to day processing of requests and generating reports received through the eagle intelligence inbox. this role will also interface with internal stakeholders and assist on special projects on an as-needed basis.
responsibilities
duties and responsibilities:
conduct research based on business needs through multiple sources, proprietary to the bank
write detailed reports based on requests from internal stakeholders
interface with internal stakeholders to address and route requests
monitor the eagle intelligence inbox during business hours
assist with other projects, as required
qualifications
skills, knowledge, and abilities:
the ideal candidate is a recent college graduate (preference for finance or stem majors) who has an interest in starting a career in analytics. the candidate must be outgoing, confident, proactive, organized, have the ability to succeed in a fast‐paced, unstructured environment, and have the ability to multi‐task several projects at once.</t>
  </si>
  <si>
    <t>euv microscopy research scientist</t>
  </si>
  <si>
    <t>berkeley lab’s material sciences division has an opening for a euv microscopy research scientist. located in the center for x-ray optics (cxro) this position will report to the cxro director. the role of this position is to serve as lead scientist for the cxro euv mask research and development beamline and instrument referred to as sharp. this is a high-visibility project within the photolithography/euv. this position will engage in collaborations with leading researchers in semiconductor companies, and help set the direction for future euv mask imaging research. the incumbent will be responsible for microscope operation, management of an active user program, data analysis, experiment planning and coordination, and communication. this position will also be responsible for the ongoing maintenance and upgrades of the instrument and techniques ensuring the facility maintains a world leading position in terms of relevance and productivity. finally, this position is responsible for scientific outreach and knowledge transfer in the form of conference presentations and publications.
what you will do:
development of euv microscopy instrumentation and techniques.
serve as lead scientist/operator supporting a user program on the cxro euv mask microscopy beamline and endstation. this will include supporting an international user base, training users when necessary, and training supporting operators.
planning and executing original experiments, including development of new euv microscopy techniques.
perform maintenance and upgrades to experimental systems.
participate in the development and improvement of beamline optical systems.
share responsibility for the high value measurement samples during measurement and for the reporting and archiving of results.
support research collaborations with cxro and campus post-doctoral fellow and students.
support cxro proposal development needs.
support general cxro instrument development needs.
support cxro scientific outreach and communications goals such as conference presentations and publications.
what is required:
ph.d. in physics, applied optics, or electrical / optical engineering, or overall equivalent experience.
demonstrated expertise performing accurate physical measurements.
demonstrated capability to operate and develop synchrotron-based microscopy instrumentation.
demonstrated capability to investigate and implement new imaging and metrology techniques using innovative concepts.
demonstrated capability to assess and maintain complex experimental systems, to achieve high availability and uptime.
demonstrated experience managing a user program.
demonstrated expertise in microscopy image analysis.
effective oral and written communication skills.
strong organizational and time-management skills.
demonstrated ability to work within a large multi-disciplinary team.
solid understanding of coherence and diffractive optical systems
additional desired qualifications:
prior experience in in lithography
demonstrated proficiency in lithography modeling
demonstrated proficiency in optical design software packages
high proficiency writing idl, matlab, or equivalent software for data analysis
demonstrated experience to high-vacuum experimental systems
the posting shall remain open until the position is filled, however for full consideration, please apply by close of business on august 7, 2018.
notes:
this is a full time career appointment.
work schedule: full-time, m-f, exempt (monthly paid) from overtime pay.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</si>
  <si>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data pipeline engineer</t>
  </si>
  <si>
    <t>saildrone</t>
  </si>
  <si>
    <t>about saildrone
saildrone designs and manufactures wind and solar-powered autonomous surface vehicles called saildrones, which make cost-effective ocean data collection possible at scale. we are busy building the world's largest high-resolution ocean datasets, working with governments and private companies around the globe. we believe that better inputs in planetary models in turn yield better outputs and that the new insights gained in weather forecasting, carbon cycling, global fishing and climate change will have a tremendous impact on humanity. we are based in alameda, ca and are backed by horizons ventures, social capital, the capricorn investment group, lux capital and the schmidt family foundation.
about the role
we are in search of a senior platform engineer - data. you will be joining a talented, collaborative team at the forefront of exciting new ventures in the autonomous vehicle space. you will work with top emerging technologies and tools for data storage, processing, and analytics, and build crucial services for our data-centered company.
responsibilities
work with customers, pis and other engineers to define and document data needs
define and develop services to effectively quality assurance of time-series data
ensure the data we collect and eventually deliver to customers is of the highest quality
own data transformation and delivery, from raw transactional storage to structured output files to data warehouse
ensure data is highly scalable, available and accurate
develop and promote data management best practices
perform ad hoc data analysis, data processing and data visualization
requirements
b.s., m.s. or ph.d. in computer science or similar applied technical field and 5+ years relevant industry experience
excellent programming skills using python, javascript, java or scala.
experience working with distributed frameworks such as spark or hadoop and data warehousing systems such as redshift or bigquery
experience with building secure, scalable restful apis
experience working with real-world sensor data, science-grade preferred
practical, hands-on experience working with sql and running hadoop and/or spark jobs
operational experience with databases or data warehouses
good communication skills to work with physical scientists, data scientists, business development, machine learning engineers
a passion for saildrone's mission
benefits
medical, dental and vision plans for you and your dependents
healthy lunch program provided onsite
active sailing classes: become a certified skipper on boats up to 35ft!
fun team activities including our famous monthly social taxiway bbq
waterfront office, a former airplane hangar that was once used to film 'the matrix'
short and relaxing ferry ride from the ferry building for sf residents
enhanced paternity/maternity programs
competitive benefits including discounted gym, life insurance, 401k plan
this is an exciting new opportunity to drive your function at a fast-growing post series-b startup at the cutting edge intersection of big data services and autonomous hardware. you will be an integral part of an a+ multi-disciplinary team scaling a high-performance business while delivering high impact for humanity and future generations.
our waterfront office offers beautiful views over san francisco bay in always sunny alameda. your commute could be a short and relaxing ferry ride from the ferry building. even our walls have good karma, our offices mixing software development with a hardware production line in the former airplane hangar that was once used to film 'the matrix'.
you can read what the press says about us:
bloomberg - this armada of drones could conquer the oceans
inc - the most exciting drones aren't in the air, they are in the oceans
the new york times - no sailors needed: robot sailboats scour the oceans for data
noaa - adaptable and driven by renewable energy, saildrones voyage into remote waters
the economist - sailing the wired seas
or watch the saildrone mission being presented the ted stage
saildrone is an equal opportunity workplace dedicated to pursuing and hiring a diverse workforce.
any unsolicited resumes/candidate profiles submitted through our website or to personal email accounts of employees of saildrone are considered the property of saildrone and are not subject to payment of agency fees.</t>
  </si>
  <si>
    <t>data scientist lead - remote opportunity</t>
  </si>
  <si>
    <t>data scientist *remote opportunity*
remote opportunity
$110,000-$120,000 + bonus + benefits
an american, for-profit, privatizing company that provides business process services to government health and human services agencies is looking for an experienced data scientist to oversee the data science team.
the company
a for-profit organization that has the mentality of a nonprofit, operating within the health and human service space, is looking to grow out their operational analytics function. through on boarding an experienced data scientist to oversee this team and function, my client is seeking an individual to bring on a self-starter mentality to an established, well-funded organization operating throughout the usa.
the role
develop and lead the efforts in operationalizing data science in support of government service operations. you will be creating data-driven products that help our customers improve their program performance and have measurable impacts on the lives of the beneficiaries we serve. this role will provide insight into leading analytic practices, design and lead iterative development cycles, and produce new and creative analytic solutions that will become part of our core product capabilities.
key responsibilities:
conduct data mining processes through examining large data sets/databases, in order to generate new information.
lead the application of analytics initiatives, including the research, design, implementation and validation of machine learning and predictive algorithms to analyze program performance and improve operational processes.
identify appropriate decision technology techniques to apply relevant analytic frameworks.
create automated anomaly detection systems and tracking model performance.
apply appropriate statistical analysis and quantitative methods to analyze data and predict future trends.
identify appropriate decision technology techniques to apply to relevant analytic frameworks. examples of decision technology tools that may be used include optimization, simulation, regression, decision trees, neural networks, cluster analysis, mixed models, etc.
have a clear understanding of and ability to communicate the uses and limitations of statistical applications.
ability to balance accuracy of analysis with needs for rapid response.
possess a proven ability to develop partnerships with technical peers and business partners.
work cross-functionally with team members to identify and prioritize actionable, high-impact insights across a variety of business processes.
your skills and experience
master's degree from an accredited college or university, in statistics, mathematics, operations research, computer science, machine learning, or a related field.
5+ years of experience in data analysis with heavy emphasis on data-driven decision making.
experience in building out predictive models, time series modeling, clustering classifications, forecasting, etc.
excellent understanding of machine learning techniques and algorithms.
experience with common data science toolkits and data visualization tools.
the benefits
$100,000-120,000 experience dependent
competitive bonus and stocks
collaborative, tight-knit culture
how to apply
please register your interest by sending your cv via the apply link on this page.
for further details or to inquire about other roles, please contact jessica olson at harnham.</t>
  </si>
  <si>
    <t>program specialist</t>
  </si>
  <si>
    <t>program specialist
18wd27108
americas-united states of america-california-san francisco
project or program specialist, bim 360 adoption team
location: san francisco, ca or boston, ma- united states
job id: 18wd27108
position overview
at autodesk, we are reinventing how everything you see or touch is imaged, designed and created. in bim 360, we are reinventing how every building, bridge, hospital, campus or stadium is built. our web and mobile applications bring real-time predictive insights and analytics to our customers, helping them better plan, execute and mitigate risk building their multi-million dollar projects.
the bim 360 adoption team is uniquely positioned in utilizing data analysis, industry expertise, and start-up grit to understand how our users are interacting with the bim 360 portfolio. the programs team brings together a unique set of skills to create process, implement and test best practices in customer success enablement, and automate business intelligence streams for maximal efficiency.
we are looking for a project specialist to help curate and create repeatable adoption plays that clearly communicate bim 360 workflows and best practices to maximize customers’ return on investment, accelerate adoption, and return valuable customer insights for the entire bim 360 family. as part of this role, you will also help to aggregate and analyze customer feedback for inclusion in our customer insights program.
responsibilities
provide structure to the team by building plans, developing schedules, tracking action items and reporting on status
develop the knowledge and skills to query the company’s crm systems to enable accurate reporting
build reports to support both internal and customer facing meetings
prepare presentations for both internal audiences and customers
curate and create contents tailored for audiences
project manage initiatives within the customer success services bim 360 adoption team through to conclusion
liaise with cross functional teams as appropriate
minimum qualifications
fluent english language skills required - good written &amp;amp; verbal skills; additional european language skills an advantage but not required
flexible attitude and ability to cope well with the demands of rapidly growing teams as well as the ability to prioritize needs
drive and ambition to succeed
team player with good communication skills
reliable and consistent
flexible attitude and able to take initiative
excellent eye for detail and good organizational skills
pc/web literate
experience with microsoft packages, particularly outlook, excel, powerpoint
experience with microsoft project a plus
ba/s or equivalent work experience
2-5 years relevant experience
industry/construction experience is preferred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</si>
  <si>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staff research associate i</t>
  </si>
  <si>
    <t>the staff research associate i (sra i) position will perform duties that are the staff research associate i (sra i) position will perform duties that are crucial to providing services to the ucsf neurosurgery department, the helen diller family comprehensive cancer center (hdfccc) and outside institutions. this employee will help procure brain tumor specimens from surgeries, provide histology services for both research and clinical purposes. the sra i will play an integral part in maintaining and building upon our 40 year old repository which houses over 50,000 samples.
performing tissue collection, processing and other specialized histological and immunohistochemical tasks within a revenue-generating core facility in support of the ucsf brain tumor research center. specifically these tasks include:
collecting, processing and archiving neurological tumor tissues and blood samples for use by brain tumor research center investigators and for neurooncology clinical trials. these surgeries may occasionally run longer than scheduled and will require staying past 5pmentering patient and biospecimen data into tissue bank databases and sample tracking systemoperating and maintaining core equipment: automatic tissue processor, ventana &amp;amp; discovery automated immunostainers, liquid nitrogen storage systems, microtome, cryostat and leica tissue processorprocessing histology requests that entails the generation of paraffin or frozen sectionsdna isolation from various sources of tissue or bloodretrieve consentsarchive sample retrieval (both frozen and paraffin) for histology or clinical requestsmaintaining human and animal cell cultures to ensure adequate inventory in the tissue bank for distributionperforming immunohistochemical staining for major core projects as well as other individual investigatorsmaintaining antibody inventory, tracking and updating protocol changes, organizing control slides in order to assure results and best utilize resourcesperforming and documenting clinical ihc work: test slides, controls, instrument logs and pathologist review sheets as required by clia standardsquantifying mib-1 labeling index to predict tumor cell proliferation and invasiveness.
neurological surgery
the department of neurological surgery at ucsf is home to leading physicians and scientists dedicated to treating patients with neurosurgical disorders and to the search for better therapies and cures. our primary commitment is to our patients and we are ranked in the top ten of us news &amp;amp; world report's list of best neurosurgery services in the country — and best on the west coast. we have neurosurgery services at all major hospitals in the san francisco bay area, providing a full range of neurosurgical subspecialty care.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</si>
  <si>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scientist, microbial genome engineering</t>
  </si>
  <si>
    <t>zymergen is hiring a distinctive scientist to develop technologies for high throughput engineering of microbial genomes. the scientist will invent new technologies, bring in cutting edge protocols, and extend existing zymergen protocols to provide newer and better workflows to our microbe engineering factory. the scientist will work together with other scientists, automation engineers, and software engineers to deploy these new technologies in our microbe engineering factory. in addition, the scientist will have the opportunity to shape the scientific environment and establish best practices within a growing company.
job description and specific responsibilities
immediate responsibilities involve:
identifying and developing next generation techniques for dna assembly, microbe transformation, and genome editing of a variety of microbes (e.g., bacteria, yeast, filamentous fungi)
scoping projects and executing experiments that efficiently test new technologies within and across teams
developing microbe transformation techniques that can broadly apply across different types of microbes
establishing methods for the qc of plasmid assemblies and a variety of microbes
the scientist will work within the team responsible for the technology platform at zymergen. projects handled by the team include short term optimization projects and long term high risk and high impact development projects. this scientist will contribute both to the technical and cultural foundations within zymergen.
qualifications/experience
we favor candidates with formal training (phd, or equivalent experience) in molecular biology, biochemistry, bioengineering, or related fields. we prefer candidates with a history of successfully developing genome engineering technologies in the field of molecular biology. lastly, we look for candidates who have demonstrated creativity and problem solving in a variety of fields. we prefer candidates with experience in some or all of the following areas.
biology and chemistry:
expertise handling and eukaryotic and/or prokaryotic microbes
strong technical background in high throughput strain engineering of model and/or non-model microbes
proficiency with a variety of techniques to build dna assemblies
familiarity with next-gen sequencing applications to analyze various types dna samples
proficiency with techniques used to build large dna assemblies from a library of dna parts
understanding of genetics and gene regulation for a variety of eukaryotic and prokaryotic microbes
advanced tools:
adept at utilizing laboratory automation (agilent, tecan, beckman, and others) to assist with complicated or lengthy workflows
competent in using statistics to strengthen experimental design and enable robust data analysis
capable of developing software scripts to assist designing experiments and processing data
success in technology transfer/handoff of materials/processes to other teams
teamwork/personality attributes:
must be comfortable working with others across departments and disciplines
proven track record of initiative, attention to detail, and providing/adapting to feedback
our facilities are located in the san francisco bay area.
founded in 2013 and based in the san francisco bay area, zymergen is a technology company unlocking the power of biology. we deliver better economics for products made from biology that are used across industries, bring new products to market faster, and develop novel products. our proprietary platform uses robots and machine learning to engineer microbes faster, more predictably, and to a level of performance previously unattainable. these microbes, and the products they produce, have broad applications across industries such as chemicals and materials, agriculture, and healthcare. for more information visit www.zymergen.com ( http://cts.businesswire.com/ct/ct?id=smartlink&amp;amp;url=http%3a%2f%2fwww.zymergen.com%2f&amp;amp;esheet=51436625&amp;amp;newsitemid=20161010006215&amp;amp;lan=en-us&amp;amp;anchor=www.zymergen.com&amp;amp;index=1&amp;amp;md5=eadf9f7cb8a0bdbfa22eb7b2688a7e09 ).</t>
  </si>
  <si>
    <t>deal desk specialist</t>
  </si>
  <si>
    <t>deal desk specialist
18wd29310
americas-united states of america-california-san francisco
deal desk specialist
location: san francisco or san rafael, ca- united states
job id: 18wd29310
position overview
the deal desk specialist will be the main point of contact throughout the research, proposal, deal negotiation, quote and closure phase of low touch deals for named accounts and midmarket/territory sales. this position will be responsible, in collaboration with other deal desk members, to get the customer profile and "business as usual" modeling, provide end customer contractual documents. this role will lead the deal team in creation of a supportable, rational deal for both customer and adsk.
responsibilities
establishing, maintaining and updating a project plan with defined timelines
bring non-standard business model and operational requirements and risks to the attention of the broader organization, and driving resolution of these issues
lead deal through appropriate approvals
responsible for deal signature via docusign
creates agreements and other data in the business systems
ability to qualify customers’ goals for the deal and initially map solutions to goals
ability to successfully navigate autodesk internal organizations &amp;amp; remove roadblocks
clear written (email) and verbal communication skills to engage with prospects
collaborative relationships with sales management
ability to constantly review processes and drive optimization
minimum qualifications
ba, bs, or equivalent experience
3+ years project management, sales operations or similar experience preferred
excellent interpersonal, influencing and communication skills, including writing and presentation
preferred qualifications
highly organized with a proven ability to get the job done
dedicated to service and customer oriented
strong work ethic, craftsmanship, and quality standards
proficient with multiple desktop applications, including ms office, sharepoint
proven project management ability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#li-post
at autodesk, we're building a diverse workplace and an inclusive culture to give more people the chance to imagine, design, and make a better world.</t>
  </si>
  <si>
    <t>pricing analyst</t>
  </si>
  <si>
    <t>wish is looking for an exceptional pricing data scientist to join our product engineering team. the role entails driving business analytics insights to inform product pricing strategy, promotions, shipping policies, and overall revenue optimization. additionally, you will guide pricing strategies in the more than 50 countries we have presence in!
you should have an extensive background in a quantitative field, a strong research background, and experience working with large data sets. you should be results-driven, highly motivated, and have a track record of using data analytics to drive the understanding, growth, and the success of a product.
what you'll be doing:
drive pricing strategy and models
analyze revenue drivers and marketplace performance
leverage your analytical skills to analyze large data sets and optimize key metrics of the business
communicate your complex analyses and insights to a broad range of partners
who you are:
bs in a quantitative field (math, science, engineering, economics, etc.) from a top university
proficiency with sql and excel
statistical skills and experience using stats packages (e.g. r, python)
4+ years of relevant experience with pricing
ability to communicate complex concepts clearly
focus on delivering business impact rapidly via analytics
ability to excel in a dynamic, cross-functional environment
experience with tableau or data visualization software a plus</t>
  </si>
  <si>
    <t>conference projects assistant</t>
  </si>
  <si>
    <t>ias-usa</t>
  </si>
  <si>
    <t>who we arethe ias-usa is a non-profit continuing medical education (cme) organization with a mission worth being passionate about! headquartered in the financial district of san francisco, the ias-usa has led cutting-edge, technical and complex physician education for the past 26 years with a long record of success. the mission of the ias–usa is to improve the prevention, treatment, care, and quality of life for people with or at risk of hiv, hepatitis c virus, or other viral infections through high-quality, relevant, balanced, and needs-oriented education and information for practitioners and scientists who are actively involved in medical care and research.who you areias-usa is seeking a highly organized and detail-oriented with experience in data management and reporting for the position of conference projects assistant for the conference on retroviruses and opportunistic infection (croi). under the supervision of the scientific program director for croi, the conference projects assistant will work with a cross-functional team to manage scientific abstract submission and review, communications with medical research scientist and clinicians, and the production of conference materials (eg, conference program, electronic abstract book, and website). team members are held to a high standard within a business-like environment that serves our domestic and global audiences.this is an entry-level position.what you will dothe conference projects assistant will meet a variety of organizational needs including:manage and analyze information in an abstract database for an annual scientific conferencecommunicate with a global audience of medical research scientists and practitionersincorporate corrections and updates to website and conference materialswork collaboratively with the executive director, science program director, production team, and independent contractors to format and update abstract manuscripts and presentation materials.assume special projects under the direction of the scientific program director for croiwhat you will bringhigh level of professional accountability in a mission-driven environmentcollaborative work style with an in-house team and independent contractors during regular office hours within 40-hour work weekability to take direction and work positively as both a team member and independentlyadaptability to established procedures that support successful team work4-year college degree (background in the sciences is helpful but not required)knowledge in microsoft office programs (word, excel, powerpoint, and access) and mac-based software (indesign, photoshop, illustrator, etc.)employee benefitsgenerous vacation, holiday, and sick leave policy that increases progressively based on your tenure with ias-usawork-life balance through a standard 40-hour work week that rarely requires an additional commitment of time or travel401-3(b) retirement with employer match after 2 years of employmenthealth plan, dental, vision insurancecorporate casual dress (no suits, no jeans)initial compensation of $35,000 to $45,000 based on experienceopportunity for advancement and an expansion of your role within the organizationhow to applyapplications should include "conference projects assistant" in subject line. applications must include the following:resumecover letterminimum of 3 professional reference contactsjob type: full-timesalary: $35,000.00 to $45,000.00 /yeareducation:bachelor'slocation:san francisco, ca</t>
  </si>
  <si>
    <t>scientist, cell-based assay</t>
  </si>
  <si>
    <t>programmable dna, the software of life, is finally here! twist bioscience is developing a disruptive synthetic dna technology that will change the world, enabling widespread health and sustainability. synthetic biologists will use our products to engineer how organisms produce cures to diseases, make everyday chemicals by using the atmosphere as the carbon source, enable plants to make their own fertilizers, and to create in-vivo diagnostics that alert us when we are sick, and many more applications.
we are seeking an outstanding, innovative, and creative scientist to join our antibody discovery effort. this scientist will play multiple roles within the pharma group and will work within a team responsible for antibody discovery utilizing a number of in vitro display technologies, e.g. phage display, ribosome display, and yeast display.
what you’ll be doing
generating target over-expressing cell lines for antibody discovery work
establishing and conducting functional assays on antibodies
plan, perform, analyze, and document laboratory experiments in support of antibody discovery
evaluate and support the implementation of new technologies
maintain laboratory instruments
work collaboratively under aggressive timelines
what you’ll bring to the team
expertise in understanding and assessing gpcr function through cell based assays
strong background in cell culture, flow cytometry and facs sorting
successful candidates will be independent and creative researchers, capable of experimental design, execution, and troubleshooting
your educational background includes a phd in immunology, cell biology, biochemistry, or related discipline
motivation to learn new scientific techniques and to work in a team environment is necessary
ability to think outside the box is key
minimum of 3 years of relevant post-doctoral and/or industry experience
preferred qualifications
ph.d. with outstanding gpcr-focused publication record; postdoctoral experience preferred (industry experience can substitute)
experience in screening anti-gpcr antibodies in functional assays preferred
experience expressing antibodies in hek293/cho and purifying them using traditional methods preferred
strong desire to work in a dynamic start-up environment is essential
ability to multitask and thrive in a fast-paced and challenging environment
strong organization skills and proficiency in computer skills including various databases
excellent oral/written communication and interpersonal skills a must
extensive experience with elisa assays
ability to multitask
excellent problem-solving capabilities
extraordinary attention to detail and planning
outstanding oral and written communication skills
proficiency with microsoft word, excel, and powerpoint
about twist bioscience
at twist bioscience, our expertise is accelerating science and innovation by leveraging the power of scale. we have developed a proprietary semiconductor-based synthetic dna manufacturing process featuring a high throughput silicon platform capable of producing synthetic biology tools, including genes, oligonucleotide pools and variant libraries. our platform overcomes the current inefficiencies of synthetic dna production, and enables cost-effective, rapid, high-quality and high throughput synthetic gene production, which in turn, expedites the design, build, test cycle to enable personalized medicines, pharmaceuticals, sustainable chemical production, improved agriculture production, diagnostics, biodetection and data storage. for more information, please visit www.twistbioscience.com ( http://www.twistbioscience.com/ ). twist bioscience is on twitter. sign up to follow our twitter feed @twistbioscience at https://twitter.com/twistbioscience ( https://twitter.com/twistbioscience ).
twist bioscience corporation is an equal opportunity employer. twist bioscience corporation provides equal employment opportunities to all employees and applicants for employment without regard to race, color, religion, sex, sexual orientation, gender identity, national origin, age, disability, genetic characteristics, or any other category protected by law.</t>
  </si>
  <si>
    <t>data scientist - marketing analytics</t>
  </si>
  <si>
    <t>data scientist - marketing analytics
san francisco, ca
$130,000-$150,000
the company
this emerging direct to consumer ecommerce brand is looking to add a data scientist (marketing analytics focused) to the team. you will be the first data science hire and will have the opportunity to drive the analytical strategy and roadmap of the company. this company is about 5 years old, and well-funded. they have seen great success through their direct-to consumer model and are ready to bring on a skilled data scientist to help continue that growth.
the role
potential projects include building a ltv model, forecasting churn, a/b testing, customer acquisition/retention optimization, survey design and analysis, and development of key operational metrics. the role requires someone who is highly proficient in sql, and has experience using either python or r to build out predictive models focused on the ltv of their users.
what you'll do
collaborate with operations, marketing, engineering, medical, and fulfillment teams to identify opportunity areas, translate them into structured analyses, and generate actionable insightscreate complex models to measure the ltv of users.build predictive models to better understand and forecast users behavior.design a/b tests and analyze results to inform strategic decision makingmake conclusions from your analysis, present your results, and advocate for proposed next steps to key decision makers
about you5-7 years of demonstrated success in a role that required quantitative analysis, synthesizing insights, and using data to support strategic decisions.at least 4 years' experience using either python or r to build out predictive models. you will need to be the expert on these models, and need to have experience building models to predict ltv and churn, etc.
experience working in advanced analytics/data science for a b2c company, preferably within the ecommerce space.sql expert. you will be the go to person to answer all things analytics, so you must be extremely comfortable working independently in sql.very solid understanding of statistics.ideally you have worked as part of a large analytics team and understand advanced analytics best practices.startup experience (you know what kind of hustle is takes working at a scrappy startup-and it excites you!) is a must.ability to work cross functionally and support teams across marketing, sales, operations, etc.you are a data translator-you can take even the most complex algorithm and explain it clearly to a non-technical audience.exposure to nlp is a huge plus!
benefits:
competitive salary + benefits
how to apply:
please register your interest by sending your cv to sonia manssen via the apply link on this page.
keywords:
marketing analytics | sql | statistics | consumer insights | retail | ecommerce | tableau | analytics | b2c | direct to consumer | lift test | attribution modeling | regression modeling | r | sas | stata | looker | a/b testing | segmentation | acquisition | retention | data science | python | r | ltv |</t>
  </si>
  <si>
    <t>(senior) phc data scientist - real world data neuroscience</t>
  </si>
  <si>
    <t>position summary
as a (senior) data scientist within our personalized healthcare (phc) function you will work with meaningful data to generate impactful evidence and insights on our molecules/ medicines and patients, that support r&amp;amp;d, advance scientific and medical knowledge, and enable personalized patient care and access.
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expertise in observational research. you will need strong strategic, collaboration and communication skills, as well as an entrepreneurial mindset, to transform the way we use data and analytics to develop and deliver medicines for our patients.
as (senior) data scientist you will typically be expected to contribute to the molecule/disease area for multiple or complex projects with minimal supervision. you will contribute to the design and analysis of real world data retrieved through a novel patient-centered approach. you are expected to closely collaborate with our external research partners and internal stakeholders to ensure study implementation. we will look to you as a positive role model for peers and you will coach colleagues to improve in their role with both technical and interpersonal skills.
responsibilities
identify evidence needs &amp;amp; recommend data solutions: ask the right scientific questions, understand the evidence needs for research and development, regulatory and market access, and ideate and make recommendations on fit-for-purpose data and analytics solutions.
develop data strategy &amp;amp; gain access to data: develop strategic plans to access fit-for-purpose data sources to support evidence generation, and gain access to data through collaboration or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
interpret and share results: communicate findings to internal stakeholders, regulatory, health technology assessment (hta) bodies and scientific communities; publish results; participate in external meetings and forums to present your insights (e.g. congress/conference).
collaborate &amp;amp;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
minimum qualifications
msc or phd in epidemiology, pharmacoepidemiology or biostatistics/public health (with focus on epidemiology/observational research)
demonstrated track record of developing and executing epidemiological research projects, with publications and presentations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track record of effectively working in a matrix environment with global, international team members coming from scientific, business and operational backgrounds, using influence without authority
preferred/additional qualifications
phd degree as listed in minimum qualifications
4+ years of relevant work experience
proven ability to translate and communicate complex study design and findings to diverse audiences
li-pd-hb</t>
  </si>
  <si>
    <t>about the team
adobe type and typekit provide typographic services to desktop and web applications, enabling designers to use a library of commercial fonts in desktop applications and hosted on the web. the typekit engineering team builds and operates the platform services that make the library available anywhere customers need it.
the computer scientist will join a finely-tuned, agile development team. s/he is adept at solving challenging technical problems and enjoys wearing many hats on a small team. this is an opportunity to join an amazing team of groovy people and work on a growing product that’s integral to helping people design beautiful things.
responsibilities:
design and develop new highly-available infrastructure to meet the needs of our ever growing product.
evolve the typekit infrastructure platform through implementation of new features and development of new engineering processes.
instrument services to capture monitoring and alerting data about product use and performance, and create dashboards to visualize that data.
contribute to internal tools that help us improve engineering happiness, manage our infrastructure, and scale our systems.
requirements:
you have experience designing beautiful apis.
you can describe your experience managing high-traffic online services.
you know how to scale services and debug problems, and know what traits to optimize for.
you are a strong communicator. explaining complex technical concepts to non-technical audience is not an issue for you.
you are a great mentor to others.
qualifications:
solid competency in software engineering, can adapt to multiple programming languages (ruby, go, python, c++, etc).
complete end-to-end understanding of bringing a service from design through development and into deployment, including server configuration management.
experience with technologies like docker, faas (lambda), scala / emr, redshift, etc.
experience using deployment automation/configuration management (chef a plus).
experience deploying to virtualized environments, especially amazon web services.
at adobe, you will be immersed in an exceptional work environment that is recognized throughout the world on
best companies lists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 sexual orientation, gender identity, disability or veteran status.</t>
  </si>
  <si>
    <t>data infrastructure developer</t>
  </si>
  <si>
    <t>this position focuses on the development and delivery of data warehousing and business intelligence solutions including: cubes, dashboards, scorecards, reports, user interfaces, and associated data structures using microsoft applications and tools. the data infrastructure developer interfaces with stakeholders to understand their needs and then translates them into solutions which deliver business value.
responsibilities
 essential duties and responsibilities:
design and develop data movements using ssis and stored procedures
develop reports and dashboards using reporting services (ssrs), olap cubes (ssas), power pivot, tableau and relational databases
ability to iteratively develop reporting and data solutions in an agile fashion to meet business needs
build, optimize existing and expand cubes to support business reporting needs using ssas and ssis
follow data standards, resolve data issues, complete unit testing and system documentation for etl processes
create solutions utilizing industry standard dimensional models and data architecture to support business users that include data scientists, analysts and non-technical functional users
collaborate with it operations and testing organizations to ensure timely releases of projects and make sure database environments are sustainable, code migrations to production
create ad-hoc queries and reports as requested and provide on-going analytical support for these requests
collaborate with business analysts, subject matter experts, and other team members to determine data extraction and transformation requirements
support it staff and business users in the development, usage and troubleshooting of database-driven applications
provide documentation (data mapping, technical specifications, production support, data dictionaries, test cases, etc.) for all projects
respond quickly to bug fixes and enhancement requests and be able to take directions and complete tasks on-time with minimal supervision
manage and prioritze multiple work streams across different projects and business units
qualifications
additional duties and responsibilities:
attends meetings as required.
supporting production reporting systems.
perform other duties when assigned.
adhering to and complying with the applicable, federal and state laws, regulations and guidance, including those related to anti-money laundering (i.e. bank secrecy act, us patriot act etc.)
adhering to bank policies and procedures.
 experience/skills required:
requires 7+years of progressive experience in developing and supporting data and reporting projects.
requires 7+ years of in-depth experience using microsoft stack of etl and bi tools including ssis, ssrs and ssas {mdx and dax queries}.
advance knowledge and experience of data architecture, dimensional modeling and performance tuning related to etl and stored procedures.
demonstrated experience building cubes and reports that take advantage of olap/dimensional modeling capabilities and 3+yrs of production maintenance experience of ssas cubes and ssis packages.
expert level experience working with both batch and real time processing systems.
must possess excellent written and oral communications skills and the ability to clearly define projects, objectives, goals, schedules and assignments.
experience with reporting and dashboards including bi data modeling and architecture in financial services industry is preferred.
proficiency in one of the scripting languages such as java, scala or python is preferred.
experience working with aws big data technologies (emr, s3, redshift) preferred.
experience migrating relational database to aws rds or dynamo db is nice to have.
 education requirements: four-year college degree preferred with an emphasis in a computer related field or the equivalent skill, knowledge and mental development.</t>
  </si>
  <si>
    <t>ai scientist - ml focus (university grad)</t>
  </si>
  <si>
    <t>date opened:2018-07-13
electronic arts inc. is a leading global interactive entertainment software company. ea delivers games, content and online services for internet-connected consoles, personal computers, mobile phones and tablets.
we are ea
and we make games – how cool is that? in fact, we entertain millions of people across the globe with the most amazing and immersive interactive software in the industry. but making games is hard work. that’s why we employ the most creative, passionate people in the industry.
the challenge ahead
the ea digital platform data &amp;amp; ai group is responsible for providing unified artificial intelligence (ai) resources across all franchises within electronic arts. our group develops state-of-the-art machine learning, ai, and data-driven solutions to game team problems, as well as common ai infrastructure for use in every facet of the company. from data modeling to agent building, we utilize a modern, cloud-based tech stack with best-in-class tools to provide solutions and platforms empowering the future state of game development, marketing, sales, and player experience. we’re currently looking for a machine learning scientist to join our team!
what an ai scientist does at ea
research, design, develop and evaluate highly innovative applications for content generation, audio generation, computer graphics, and rendering
develop state-of-the-art algorithms and extract key insights from ea’s rich store of data to empower intelligent agents within the ea ecosystem
create scalable solutions for problems in the gaming domain
work closely with the core development teams to deploy ai applications seamlessly as part of production systems
research and implement novel ai and ml approaches for new business problems.
the next great ea ai scientist should have
phd in computer science, or related fields (focus in deep learning a plus)
track record of having developed novel ai algorithms, and major journal and conference publications
strong problem-solving ability
strong programming skills
experience with large-scale data and distributed systems – experience with apache hadoop, spark, and tensorflow a plus
experience with sql and mpp databases
excellent written and verbal communication skills
what’s in it for you? glad you asked!
we love to brag about our great perks like comprehensive health and benefits packages, tuition reimbursement, and 401k with company match and, of course, free video games. and since we realize it takes world-class people to make world-class games, we offer competitive compensation packages and a culture that thrives on creativity and individuality. at ea, we live the “work hard/play hard” credo every day.
ea is an equal opportunity employer. all employment decisions are made without regard to race, color, national origin, ancestry, sex, gender, gender identity or expression, sexual orientation, age, genetic information, religion, disability, medical condition, pregnancy, marital status, family status, veteran status, or any other characteristic protected by law. we will also consider for employment qualified applicants with criminal records in accordance with applicable law. ea also makes workplace accommodations for qualified individuals with disabilities as required by applicable law.</t>
  </si>
  <si>
    <t>aduro biotech</t>
  </si>
  <si>
    <t>location: berkeley, ca – usa
reports into: director, immune monitoring / biomarker development
summary/objective
this position has primary responsibility for providing bioinformatics expertise and support to the clinical biomarker team at aduro biotech. working within a highly collaborative environment, the successful candidate will be responsible for developing computational strategies including design and application of bioinformatics algorithms such as unsupervised and supervised machine learning. the primary responsibility of this position is to perform integrative analyses using genomic, molecular, cellular, and proteomic data derived from clinical studies.
key responsibilities
analyze large-scale datasets for clinical or basic research purposes.
experience with genomic data required
provide statistical and computational tools for biologically based activities such as genetic analysis, measurement of gene expression, and gene function determination.
experience with cytometry and proteomics data a plus
excellent communication skills including skills necessary to present at the conferences and workshops, write study designs, analytical methods and analysis results.
desired skills
strong programming skills are required for this position including competence in python, r and sql familiarity.
bioinformatics expertise in biomedical research specifically cancer biology or immunology highly desirable.
experience in next-generation sequencing (ngs) data analysis, microarray data analysis (mirna and mrna), experimental design, data integration, algorithm development, development of sequence analysis tools (bioinformatics programming), evaluation of analytical tools and technology.
experience in developing computational algorithms and systems to support clinical research including proteomics, transcriptomics, metabolomics, and clinical bioinformatics and analyses.
experience in statistical packages (e.g. r/sas) and other commonly used visualization and pathway analysis software packages such as david, cytoscape and ingenuity pathway analysis (ipa) analytics.
requirements/qualifications
phd degree in statistics, biostatistics, computer science or bioinformatics, preferably with 1 year biotech or other relevant experience
demonstrated ability to interrogate large biological data sets, preferably using human biologic data, address focused biological questions
ability to work independently and within a dynamic team environment
aduro biotech, inc. is at the forefront of discovery, development and commercialization of breakthrough immunotherapies. we provide a workplace where employees excel, thrive and deliver value to patients, their families and our partners. aduro headquarter office is located in berkeley, california and international office located in oss, the netherlands.
aduro biotech, inc. offers a competitive salary and benefits package. qualified candidates should forward a resume and cover letter including a statement of interest, availability, and experience in word or pdf format to: careers@aduro.com please, no phone calls.
aduro biotech, inc. is an equal opportunity employer</t>
  </si>
  <si>
    <t>machine learning engineer, ads</t>
  </si>
  <si>
    <t>activision blizzard media is a young and rapidly growing business that has been created to connect advertisers with our 195m+ global consumer base. this thriving start-up effort, which is currently embedded in the business unit of king (the makers of the #1 mobile game candy crush saga) is rapidly scaling and is poised to become one of the largest advertising businesses in the world.
the business has been focusing on the introduction of premium, innovative advertising experiences to king’s 195+m casual gaming players. looking ahead, we’re planning the launch of advertising across the rest of the activision blizzard portfolio including high growth areas like esports. this is a really exciting time to join this growing business.
we are seeking a machine learning engineer in our ads engineering team, empowering cutting edge mobile advertising technologies to create the next generation of our ads platform.
your role within our kingdom
aggregate huge amount of data and information from large numbers of sources to discover patterns and features necessary to build machine learning models for prediction and forecasting.
design and implement end-to-end solutions using machine learning, optimization, and other advanced computer science technologies, and own live deployments to drive advertising conversion.
improve the run-time of existing algorithms.
develop and maintain necessary infrastructure to run and maintain the algorithms.
develop a feedback system to improve the selection of features for the algorithms.
skills to create thrills
phd or ms in computer science, engineering or related field.
4-8 years of experience as machine learning engineer/data scientist.
you have expertise in one or more object-oriented languages, including python, go, java, or c++, and an eagerness to learn more.
experience with both machine learning and building scalable production services.
experience with distributed storage and database systems, including sql or nosql, mysql, or cassandra.
experience in stream processing—storm, spark, flink etc.— and graph processing technologies.
experience using machine learning libraries or platforms, including tensorflow, caffe, theanos, scikit-learn,or ml lib for production or commercial products.
a strong desire to learn the details of advance machine learning algorithms.
ability to communicate effectively between product managers, business teams, data analysts and production engineers, both in code and conversation.
ability to solve complex business problems and apply machine learning to optimize critical business metrics.
strong adherence to metrics driven development, with a disciplined and analytical approach to product development.
a great saga needs all sorts of heroes
making games is fun. especially when you do it with people who share the same idea of what makes a good workplace, great. we design games for everyone, no matter where they are or who they are, and we employ all sorts of people from all kinds of backgrounds to bring them to life. truth is, we simply can’t expect diversity in our players and originality in our games without first nurturing it in our people. a great saga needs all sorts of heroes. and that’s it.
we’re seriously playful
officially, we’re a leading interactive entertainment company for the mobile world. unofficially, we’re a serious business that’s not afraid to have fun. every day at king, we mix intuition with logic, art with science and magic with mathematics to create the games the world loves to play. together with our parent company activision blizzard, our mission is to bring moments of magic to everyday life. if you think this is something you can help us achieve, let’s talk.</t>
  </si>
  <si>
    <t>product analyst, eater</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</si>
  <si>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we are looking to hire a data analyst to partner with our product operations managers, product managers, engineering managers, data science, product marketing and other team stakeholders to track and monitor team performance to goals, measure product rollout and testing impact, monitor existing product health metrics and conduct deep-dive analyses to truly understand our customers and the impact our products have on them.
what you’ll do
work with product managers, product ops, and data science to define what success looks like for product and feature launches
design experiments that allow us to determine if/how a feature is working
analyze opportunities and problems to drive product prioritization
build dashboards that allow the cross-functional team to track the progress of rollouts and the long-term success of products
work with data scientists, engineers and data ops to ensure that relevant data is accurate and available
conduct deep-dive and ad hoc analyses to drive cross-functional understanding of business and product dynamics
what you’ll need
advanced sql expertise, other analytical tools experience a plus (r, python, etc.)
at least 9 months of uber experience, experience on an ubereats team a plus!
ability to work effectively and communicate across many functions while managing several projects at once
self-starter attitude—ready to seize opportunities to make an impact, without being asked :)
the ability to clearly and succinctly present information to internal and external audience
about the team
the uber eats ox team is responsible for empowering our global operations through the creation of unique product offerings tailored to the needs of our customers.
we work closely with ops teams, product/eng, design, and other stakeholders at all stages of the product lifecycle to capture product needs, prioritize product decisions and develop operations processes that maximize the effectiveness of our products.
and that's just what we're doing today. we're thinking about the future, too. with teams working on autonomous trucking and self-driving cars, we're in for the long haul. we're reimagining how people and things move from one place to the next.</t>
  </si>
  <si>
    <t>senior data scientist / data engineer</t>
  </si>
  <si>
    <t>first republic and its subsidiaries offer private banking, private business banking and private wealth management, including investment, trust and brokerage services. first republic specializes in delivering exceptional, relationship-based service, with a solid commitment to responsiveness and action. services are offered through preferred banking or wealth management offices primarily in san francisco, palo alto, los angeles, santa barbara, newport beach, san diego, portland, boston, palm beach, greenwich, and new york city. first republic offers a complete line of banking products for individuals and businesses, including deposit services, as well as residential, commercial and personal loans.
as a strategic service offering, first republic’s “enterprise data and client insight” (edci) office works collaboratively with business and information technology to manage engagements and lead teams of data analysis resources in and assists the bank to leverage data as an asset throughout its business processes by offering information solutions to develop enterprise view of data - including analytics, business intelligence, data management and data quality and governance. this individual will be at the nexus of helping the bank’s leadership maximize the value of our data to make more informed decisions, service clients and capitalize on competitive opportunities in increasingly sophisticated ways.
over the years, first republic’s focus on exceptional, relationship-based service and consistent leadership has led to continuous growth and profitability. at first republic, it’s all about embrace change and every person has the opportunity to grow and contribute. first republic is in fast-moving, high-growth area with huge potential. it offers variety, challenge, responsibility and the opportunity to realize your leadership potential. being a member of first republic team means you will specialize in a particular competency - risk, banking and capital investments, or information technology services.
responsibilities
as a quantitative analyst, this person will work on a number of initiatives to improve and develop the analytics infrastructure in all areas of the bank. this person will work on cross divisional project teams with members of edci, enterprise risk, treasury, financial planning &amp;amp; analysis teams, information services, and data management teams. possible projects include deriving customer insights through predictive modeling; addressing business needs and recommend solutions; determining the most effective means of meeting our risk, regulatory reporting and financial planning requirements; determining quantitative strategies for social media and marketing.
key responsibilities include assisting the chief data officer and head of analytics in envisioning, designing, planning, building and deploying (release, maintenance, monitoring) information and analytics solutions. from time to time, the analyst will participate in related activities including various data governance and data profiling initiatives, application development and vendor evaluation, executive management reports and other analytic activities as needed.
the ideal candidate has a broad skillset in areas like statistics, math, computing, and quantitative modeling. background or experience in finance, business analysis, or financial engineering is a plus, but not required as long as the candidate possesses a strong curiosity for and ability to quickly learn and assimilate new skills as needed. candidates must have an attitude of getting things done and delivering results while keeping long terms goals and objectives in mind. to supplement these sophisticated analytical capabilities, candidates need to have solid business acumen and executive-level communication.
qualifications
to qualify, candidates must have the following:
a bachelor's degree and 2-5 years of related work experience; or a graduate degree and approximately 3 years of related work experience
a degree in computer science, engineering, mathematics with a minor in economics, finance or a related field; mba or ms degree preferred
a minimum 2+ years of relevant corporate work experience working on programming, data analytics, quantitative modeling
banking experience is a plus but a candidate that can clearly articulate the transferability of out of industry skills will be considered
ability to work effectively in both a team environment and independently, both with internal and external (partner) resources
excellent communication skills, both verbal and written
programming skills in prototyping languages like python
statistical skills and experience with languages like r
ability to work with large databases and devising queries using sql
an understanding of the data used and the associated inherent issues in commercial banking, retail banking, or asset management would be a plus
strong knowledge of and experience in executing all phases of the technology life cycle, based on proven project management and testing methodologies.</t>
  </si>
  <si>
    <t>data engineer - risk</t>
  </si>
  <si>
    <t>wish is the leading mobile commerce platform in north america and europe. our mission is to give everyone access to the most convenient, personalized, and entertaining shopping mall in the world. with millions of products added daily, wish offers anyone with a smartphone access to items at incredibly affordable prices. wish is defining and building the future of mobile shopping.
the data engineer will work on developing and building the next generation of risk analytics to protect and grow the business. working with a team of risk analysts/data scientists, you will partner with engineering, finance, business development, customer service and operations to develop scores and strategies to improve approval rate, chargeback, and false positive. the ideal candidate has deep analytic skills, as well as the ability to translate complex models into working code for implementation.
what you’ll do:
build and manage data pipelines for our risk team
collaborate with internal teams and external partners to improve risk detection while minimizing user friction
manage risk analytics solutions from development, testing, implementations, tracking, to retirement
develop and propose tradeoffs to understand and manage customer lifecycle value, risk exposure, and costs
who you are:
bachelor’s or masters in either computer science, math, statistics, operations research, physics, or engineering
experience with sql and python or equivalent programming languages
preferred nosql, mongodb, hive
preferred 2-5 years of data engineering experience within risk or payments in a tech, finance or ecommerce industry</t>
  </si>
  <si>
    <t>sr. data scientist remote</t>
  </si>
  <si>
    <t>sr. data scientist - remote
$110,000-$120,000
a leading government healthcare consulting firm is looking for a senior data scientist to develop and lead efforts in operationalizing their data science practice. if you've been looking for a role where you can expand your technical skills, manage a small team, work from home, and work for a mission driven company please apply!
the role:
you will provide insight into leading analytic practices, design and lead iterative development cycles, and produce new and creative analytic solutions that will become part of our core product capabilities.
you will lead the application of analytics initiatives, including the research, design, implementation and validation of machine learning and predictive algorithms to analyze program performance and improve operational processes. potential projects and responsibilities include:
creating automated anomaly detection systems and tracking of model performance
apply appropriate statistical analysis and quantitative methods to analyze data and predict future trends and variability especially in producing and maintaining reliable forecasts
supporting operational decisions especially in the area of staffing optimization
processing, cleansing, and verifying the integrity of data used for analysis.
leading meetings to gather business requirements.
clearly understanding and communicating the uses and limitations of statistical applications.
about you:
ms in quantitative field (statistics, mathematics, operations research, computer science, machine learning, etc.)
5+ years of experience in analytics.
expertise in r. must be comfortable building and validating regression, times series, forecasting, classification, clustering models.
experience building anomaly detection models is required.
exposure to bi tools (microstrategy preferred, but tableau or looker are also acceptable)
experience with model validation, and the ability to defend the choices you make when choosing different models and algorithms.
proficiency in using query languages such as sql and expert use of relational databases and sql.
experience working with large data sets highly desired.
ability to work cross-functionally and act as a data translator to effectively communicate with business stakeholder.
experience with government sponsored health care programs and operations is a plus.
benefits:
competitive salary + benefits
how to apply:
please register your interest by sending your cv to sonia manssen via the apply link on this page.
keywords:
advanced analytics | sql | statistics | data science | operations | ops analytics | time series | predictive modelling | regression modelling | r | sas | stata | microstrategy |</t>
  </si>
  <si>
    <t>research analyst - japan</t>
  </si>
  <si>
    <t>matthews asia</t>
  </si>
  <si>
    <t>reporting relationship: lead portfolio manager, japan fund
role and responsibilities:
we are seeking an individual to join the matthews asia japan fund to perform fundamental research and investment analysis in support of the portfolio managers.
specially, this individual will be responsible for conducting both qualitative and quantitative analyses, focusing on industrial analysis, business models, products and services, management quality and competitive advantages for japanese companies.
this role will be responsible for supporting and coordinating investment decisions for a series of sec-registered mutual funds that specialize in international markets.
specific responsibilities include:
perform investment analyst duties including bottom-up, fundamental research of companies to recommend new potential investments for our japan fund.
assist in collecting, processing and organizing daily information on companies in the investment universe.
conduct both qualitative and quantitative analyses, including analyses of current economic situations, industry sectors and a company’s business model, product and services, management quality and competitive advantages.
analysis requires building financial and valuation screens/models, reflecting the company’s business performance and forecast.
monitor fund and portfolio company performance, and assist portfolio manager in asset allocation and risk and return diversification
support ongoing and ad hoc research efforts and periodical publications of the team.
conduct management meetings, both on-site and overseas
solid understanding of accounting and a keen interest in investing
qualifications:
bachelor’s degree, cfa preferred
must have 3+ (preferably 5) years of professional work experience having performed analysis of the japanese economy, companies and regulatory environment
fluency in japanese, spoken, reading and writing, required
prior experience in asset management industry is highly preferred
must be a u.s citizen or authorized to work in the u.s on a permanent basis
skills/knowledge/abilities:
demonstrable conviction in asian markets
experience working in asia/japan highly desired
solid excel skills and preferably some knowledge of data management
working knowledge of research tools a plus; bloomberg, thomson analytics etc.
solid/proven writing skills
willingness to travel approximately 4 – 15 weeks per year
matthews international capital management, llc is an equal opportunity employer. the company does not unlawfully discriminate on the basis of race, color, religion, religious creed (including religious dress and grooming practices), age, national origin, citizenship, ancestry, political activity or affiliation, marital status, sex, sexual orientation, gender, gender identity, gender expression, physical or mental disability, medical condition as defined under applicable law, genetic information, military or veteran status, pregnancy, childbirth and related medical conditions, taking or requesting statutorily protected leave, or any other characteristic protected by federal, state, or local laws or ordinances.</t>
  </si>
  <si>
    <t>data engineer(s)</t>
  </si>
  <si>
    <t>job description
to ensure that visa’s payment technology is truly available to everyone, everywhere requires the success of our key bank or merchant partners and internal business units. the global data science group supports these partners by using our extraordinarily rich data set that spans more than 3 billion cards globally and captures more than 100 billion transactions in a single year.
are you skilled at turning hard numbers into compelling stories and useful strategic insights? do you solve complex data challenges with creative flair? put those skills to work answering strategic questions for one of the world's most respected and innovative payments companies.
as a data engineer, you will be responsible for helping to blueprint and deliver modelled attributes, data assets, and self-serve workflows that solve clients' business objectives. you will get the chance to leverage your business acumen and technical knowledge of big data and data mining techniques. based on deep understanding and knowledge of big-data engineering techniques, you will develop and maintain data and tools to enable data scientists to draw fact based insights and build models this function is critical in building market-relevant client solutions and intellectual property for visa.
the position will be based at visa's headquarters in foster city, california.
responsibilities
work with manager and clients to fully understand business requirements and desired business outcomes
assist in scoping and designing analytic data assets, implementing modelled attributes and contributing to brainstorming sessions
build and maintain a robust data engineering process to develop and implement self-serve data and tools for visa’s data scientists
perform other tasks on r&amp;amp;d, data governance, system infrastructure, analytics tool evaluation, and other cross team functions, on an as-needed basis
find opportunities to create, automate and scale repeatable analyses or build self-service tools for business users
execute data engineering projects ranging from small to large either individually or as part of a project team
ensure project delivery within timelines and budget requirements
provide coaching and mentoring to junior team members qualifications
can you take on the responsibilities described above? then please apply!
we have a number of openings at all levels and are seeking team members that are passionate, visionary and insatiably inquisitive. successful candidates frequently have a mix of the following qualifications:
minimum of 2-3 years’ experience in production etl pipelines, utilizing big data engineering techniques that enable statistical solutions to solve business problems
post graduate degree in computer science/ engineering, information science or a related discipline with strong technical experiences highly desired
previous exposure to financial services, credit cards or merchant analytics is a plus, but not required
extensive experience with sql and big data technologies (hadoop, python , java, spark, hive etc.) tools for large scale data processing, data transformation and machine learning pipelines
experience with data visualization and business intelligence tools like tableau, microstrategy, or other programs highly desired
some proficiency with sas as a statistical package is also highly desirable
familiarity or experience with data mining and statistical modeling (e.g., regression modeling, clustering techniques, decision trees, etc.) is very helpful
strategic thinker and good business acumen to orient data engineering to the business needs of internal clients
demonstrated intellectual and analytical rigor, strong attention to detail, team oriented, energetic, collaborative, diplomatic, and flexible style
additional information
all your information will be kept confidential according to eeo guidelines.</t>
  </si>
  <si>
    <t>scientist i / ii, statistical genetics</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</si>
  <si>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research &amp;amp; development group is responsible for everything from research and discovery to post-market clinical development. research &amp;amp; development involves all bench and clinical research and the associated groups that support those endeavors. our teams work on developing first-in-class and best-in-class therapeutics that provide meaningful advances to patients who live with rare diseases. come join our team and make a meaningful impact on patients’ lives.
summary
we’re seeking a statistical geneticist/genomicist to join the growing research and drug discovery group at biomarin pharmaceutical. the sr scientist / scientist will support the discovery activities to transform human genetics and genomics discoveries to therapeutic hypotheses, and effectively communicate results to impact multiple stages of our drug discovery and development pipeline. the successful candidate will have the opportunity to work in a fast-paced and highly collaborative environment and will be responsible for developing and employing rigorous statistical and computational approaches and to engage fellow scientists and project teams to leverage genomics data in achieving project objectives.
responsibilities
apply and develop robust statistical and computational approaches to analyze population genomic and phenotypic data to enable disease/target/biomarker identification and evaluation, exploring mechanism of action, and identification of genetic causal links to disease or subtypes of disease
work closely with project teams and functional areas to identify and provide computational solutions to address key biological questions, including identifying datasets, formulating hypothesis, developing and implementing analytical solutions
evaluate and develop bioinformatics methods to integrate, summarize and report genetic, genomic, and other omics data, examples include gwas, rvas, mendelian randomization, rna-seq, scrna-seq, wes/wgs, hi-c and many other emerging high-throughput genomics, epigenomics, proteomics, and metabolomics data.
experience
solid foundation in population statistical genetics principles and applications
demonstrated knowledge and expertise with ngs and statistical genomics analyses and software
hands-on experience in management, analysis and interpretation of large human genomics studies (e.g. gwas, mendelian randomization, encode)
statistical programming and scripting skills (r and python/perl/shell/etc.)
demonstrated ability to work in cross-functional teams and being a highly collaborative and active team contributor
strong scientific curiosity and initiative, knowledge of experimental design
excellent problem-solving, teamwork, organization and communication skills
working experience with large samples combining broad phenotypic information or electronic health record data with genotype/sequence data will be a plus (eg. uk biobank, national registries, topmed).
education
ph.d., minimum of 2-4 years post degree experience in statistical genetics, quantitative genetics, biostatistics, computational biology, or related fields
#li-jl1
we are an equal opportunity employer and all qualified applicants will receive consideration for employment without regard to race, color, religion, sex, national origin, disability status, protected veteran status, or any other characteristic protected by law.</t>
  </si>
  <si>
    <t>real world data scientist - w2 only - 104537</t>
  </si>
  <si>
    <t>syneos health (previously inc research/inventiv health)</t>
  </si>
  <si>
    <t>job id: 104537title: real world data scientist (gred)location: south san francisco, cacontract length: 12 month, renewable***w2 candidates only***job description:  early clinical development informatics is seeking a contract team member with experience working with real world data. the real world data scientist is primarily responsible for the execution of analytics and is an expert in which rwd sources and analysis methodologies, tools and technologies can be tailored to address a specific question. the candidate should have a combination of sql capability, analytic and modeling experience, and knowledge of real world data assets. the candidate will work in the predictive analytics team and will specialize in complex data analysis and programming. the ideal candidate will have previous experiencing using large existing health databases like medical claims, electronic health records, registries, etc.job responsibilities: maintain comprehensive knowledge of available rwd sources and analysis methodologies including their potential applications. act as a subject matter expert for applicable rwd sources and analysis methodologiesaccess, process, manipulate data of large volumes and from diverse sources (e.g. oracle clinical, teradata, medidata rave, clinicaltrials.gov)assist clinical development teams understand the size and characteristics of target patient populations, as identified by specific inclusion and exclusion criteriacarry out advanced and in-depth analytics and data mining tasksproactively raise ideas and identify opportunities to enhance ways of working (including processes, methods, tools &amp;amp; technology etc.) and share best practices and lessons learned with peerssupport development of new insights and analyses that inform data driven decisionsdetect trends and anomalies in data and analysesconduct ad hoc requests to support clinical development business needsreports into early clinical development predictive analytics leadminimum requirements: education and experience: degree in a relevant technical field such as statistics, mathematics, computer science. masters or phd is a plus5-7 years of relevant technical experience, including 2 or more years of pharmaceutical industry experience preferredthe ability to adapt complex methodologies and analytical results to business needs, and convey them in an effective non-technical mannerexperience working with longitudinal rwd assets (e.g., claims, electronic health records, and/or surveys).must have experience working with relational databases and sql and the ability to write complex sql queriesstrong knowledge of common analysis tool such as r and python, for example.proficiency to program in scripting languages highly preferredworking proficiency of ms officeambitious, resourceful, works with minimal instruction and oversightenglish (read, speak, write)job types: full-time, contract</t>
  </si>
  <si>
    <t>technician - high-throughput nucleic acid sequencing</t>
  </si>
  <si>
    <t>the chan zuckerberg biohub (the "cz biohub”) is a newly formed, well-funded, non-profit, life science research institute located in the mission bay neighborhood of san francisco, california. we are committed to solving some of the world’s biggest problems together: we seek to help cure, prevent or manage all human diseases in our children’s lifetime. we find and invest in the best and brightest scientists and engineers and we seek to create an environment of true and free-flowing collaboration. we provide the best technologies and tools available – and when they don’t exist yet, we build them.
we are looking for an enthusiastic, self-motivated individual who is highly organized to prepare samples for high throughput single-cell sequencing and related molecular biology experiments on a full-time basis. located at stanford university, you will provide support for the quake laboratory in ongoing research projects and general laboratory functions.
responsibilities:
operate and manage a high-throughput, plate-based, single cell sequencing pipeline, including dna and rna purification, amplification, and library preparation.
coordinate with lab members and external collaborators to prioritize pipeline usage and batching of sequencing runs.
collect, record, organize data required for pipeline operation, monitoring performance, cost, and troubleshooting of pipeline usage and robotics.
suggest, test, and implement single-cell protocol improvements and new protocols.
order and maintain pipeline chemicals, reagents, and other laboratory supplies.
have an eye for experimental details, maintain careful records, work independently, communicate clearly and be eager to learn new techniques.
have excellent communication skills to succeed in working with a diverse international team and assist post-doctoral fellows and graduate students by performing various investigative procedures and operating a variety of instruments and other scientific equipment.
participate in laboratory meetings and planning sessions.
read literature applicable to research areas as required.
perform the duties of a laboratory assistant as required.
periodic data analysis under supervision, including python, r and machine learning algorithms.
requirements:
bs in molecular and cell biology, biochemistry, or a related discipline
experience with ngs library preparation, pcr, rna techniques
prior experience with assay development and automation
basic command line proficiency (e.g., working knowledge of linux, python)
must be highly collaborative, team-oriented, familiar with scientific software for analyzing and reporting data, and have excellent written and oral communication skills
physical requirements:
occasionally lifts and/or carries objects weighing up to 20 pounds
occasionally stoops and bends
occasionally reaches and grasps with arms and hands
long periods of standing and/or sitting
this opportunity is full-time only. no contractors, consultancies or recruiters will be considered. cz biohub is proud to be an equal opportunity employer.</t>
  </si>
  <si>
    <t>senior data scientist, customer analytics</t>
  </si>
  <si>
    <t>funding circle us</t>
  </si>
  <si>
    <t>funding circle’s us customer analytics team is looking to add an enthusiastic, analytical problem solver and thought leader to support the exponential growth in small business lending at an exciting time for our company. this is a strategic role that sits at the heart of value creation utilizing leading edge analytics and turning data into long term competitive advantages. if working in a rigid and slow business is not interesting to you then this role could be great for you.
our analysts/data scientists obsess over complex data, extract meaningful consumer and business insights and leverage advanced modelling techniques to create actionable strategies that will elevate business performance. partners with cross functional teams including but not limited to marketing, risk, investor management, operations and product/technology to achieve business goals. this role provides the opportunity to shape the business direction in various aspects like – acquisition analytics, customer engagement, funnel optimization, pricing, investor analytics, etc.
the position will be based out of san francisco ca and will present opportunity to work on portfolios across geographies – uk, us and continental europe.
birds-eye view of the role:
understands business needs and defines analytical frameworks to facilitate problem-solving, while setting best practices that can be translated globally
recommends optimal business strategies based on historical performance, predictive analytics and scenario analysis
understands customer motivations and develops actionable segmentation models
can find and apply the robust statistical techniques to improve a/b testing from test design to analyzing results. comfortable working with limited data at times and using judgement
can identify the best modelling techniques (such as machine learning, regression, tree-based) to solve business problems and can partner with tech team to implement these algorithms into production environments
effective in working with stakeholders outside of the team to identify hypotheses, structure analysis, recommend solutions and communicate results
desire to learn from others and a desire to bring something new to the team so we can learn from you too!
qualifications &amp;amp; skills:
bachelor’s degree in quantitative/finance related field required
2-5 years* of experience in business optimization driven through data
proficient with analytical tools like r, sql, python
proven problem-solving skills using logical reasoning and analytical methods
excellent ability to translate complex problems into clear and simple stories
open minded, collaborative, great to interact with
identification with our mission, “to build a better financial world”
alignment with our core values: think smart, make it happen, be open, stand together, live the adventurethe stated experience level is a guide and does not preclude applications from candidates with more or less experience, provided the requisite skills can be demonstrated
bonus points for:
digital marketing analytics and funnel optimization experience
consumer/commercial lending experience
why join us?
happy employees are productive employees, that’s why we offer a hearty benefits package. from learning and development and commuter stipends, to a competitive salary, equity, and health benefits, we’ve got you covered! that being said, have you heard about what we're doing?! our mission is what really motivates us to come to work each day:
we're supporting small business, the engine of economic growth.
we're helping facilitate higher yields for investors and lower interest rates for borrowers.
we can fund loans extremely quickly, all online!
we have a clear competitive advantage globally in areas like domain expertise and regulatory processes.
to learn more about our work environment, culture, and perks, visit:
https://www.fundingcircle.com/us/careers
pursuant to the san francisco fair chance ordinance, we will consider for employment qualified applicants with arrest and conviction records. funding circle provides equal employment opportunity to all individuals regardless of their race, age, creed, color, religion, national origin or ancestry, sex, gender, disability, veteran status, genetic information, sexual orientation, gender identity or expression, pregnancy, or any other characteristic protected by state, federal or local law.
#li-sc1</t>
  </si>
  <si>
    <t>walmart ecommerce</t>
  </si>
  <si>
    <t>position description
a data scientist is responsible for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 data scientists are responsible for building large data sets from multiple sources in order to build algorithms for predicting future data characteristics. those algorithms will be tested, validated, and applied to large data sets. data scientists are responsible for training the algorithms so they can be applied to future data sets and provide the appropriate search results. data scientists are responsible for researching new trends in the industry and utilizing up-to-date technology (for example, hbase, mapreduce, lapack, gurobi) and analytical skills to support their assigned project.
build complex data sets from multiple data sources, both internally and externally.
build learning systems to analyze and filter continuous data flows and offline data analysis.
combine data features to determine search models.
conduct advanced statistical analysis to determine trends and significant data relationships.
demonstrates up-to-date expertise and applies this to the development, execution, and improvement of action plans
develop custom data models to drive innovative business solutions.
develop models of current state in order to determine needed improvements
models compliance with company policies and procedures and supports company mission, values, and standards of ethics and integrity
provides and supports the implementation of business solutions
research new techniques and best practices within the industry.
scale new algorithms to large data sets.
train algorithms to apply models to new data sets.
utilize system tools including (mysql, hadoop, weka, r, matlab,ilog).
validate models and algorithmic techniques.
work with cross-functional partners across the business.
minimum qualifications
phd, ms + 2 years, bs + 4 years of work experience in , computer science, machine learning, mathematics, statistics or related fieldsdeep knowledge in quantitative analysis and basic statistical techniquesproficient with at least one modern compiled programming language (java, c++ etc) and one scripting language(python, ruby, php, javascript etc.)experience with big data technology (hadoop, hive, spark, hbase, etc.) and data processing pipelineexcellent problem solving and analytical skillssolid foundation in data structures and algorithms
additional preferred qualifications
some work experience in a data science role is a pluswork experience in machine learning models, data mining techniques, natural language processing is a plusstrong skills in database systems (mysql) and complex sql queries is a plussome knowledge in basic optimization techniques is a plusproficiency in linux shell script is a plus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 data scientist is responsible for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 data scientists are responsible for building large data sets from multiple sources in order to build algorithms for predicting future data characteristics. those algorithms will be tested, validated, and applied to large data sets. data scientists are responsible for training the algorithms so they can be applied to future data sets and provide the appropriate search results. data scientists are responsible for researching new trends in the industry and utilizing up-to-date technology (for example, hbase, mapreduce, lapack, gurobi) and analytical skills to support their assigned project.build complex data sets from multiple data sources, both internally and externally.build learning systems to analyze and filter continuous data flows and offline data analysis.combine data features to determine search models.conduct advanced statistical analysis to determine trends and significant data relationships.demonstrates up-to-date expertise and applies this to the development, execution, and improvement of action plansdevelop custom data models to drive innovative business solutions.develop models of current state in order to determine needed improvementsmodels compliance with company policies and procedures and supports company mission, values, and standards of ethics and integrityprovides and supports the implementation of business solutionsresearch new techniques and best practices within the industry.scale new algorithms to large data sets.train algorithms to apply models to new data sets.utilize system tools including (mysql, hadoop, weka, r, matlab,ilog).validate models and algorithmic techniques.work with cross-functional partners across the business.</t>
  </si>
  <si>
    <t>san bruno, ca 94066</t>
  </si>
  <si>
    <t>senior data scientist, farm design</t>
  </si>
  <si>
    <t>plenty</t>
  </si>
  <si>
    <t>at plenty, we’re on a mission to give people in local communities everywhere access to the freshest, most amazing tasting produce possible. and to do so in a way that’s better for the planet.
the engineering team at plenty is revolutionizing the way humans grow food. we are seeking a senior data scientist to help drive the design direction for our next generation farms.
about role
the data scientist is responsible for using data to continuously improve the ongoing design and implementation of plenty's farms. this is a heavily cross-functional role requiring the ongoing synthesis of plant growth parameters, operations objectives, and farm constraints into actionable improvements to future farms. in this role you'll contribute to farm design through experimentation and analysis resulting in both ad-hoc and enduring data products.
this is a technical role responsible for building sophisticated data products and analyses which are not possible without a strong specialization. the ideal candidate takes pride in her/his work and possess strong analytical ability, the capacity to translate fuzzy requirements into actionable technical solutions, the capacity to explain solutions to people with other domain expertise, and an attention to detail. she/he appreciates an environment where superior work is encouraged, noticed, and rewarded and where individuals carry significant responsibility. the ideal candidate is uncommonly self-motivated and feels tremendous ownership over outcomes regardless of where in the organization solutions may lie.
what you'll do
work cross-functionally to drive data-informed optimizations of farm design with respect to plant biology and operational requirements
gather data from structured and unstructured sources to answer ongoing farm design questions
design and conduct experiments to verify grow and operational requirements impacting farm systems design
conduct exploratory data analysis on existing farm operations and plant experiments to identify improvements to existing and future farms
generate standard data structures for defining plant growing requirements to inform farm design specifications and operational process specifications
contribute to requirements for central data systems to enable ongoing data driven farm design
write etl jobs to create structured data sets from farm and experimental equipment and sensors
write parameterized sql queries to enable easy access across the design engineering team to relevant data
what we're looking for
experience gathering and analyzing structured and unstructured data in a manufacturing or farming environment
experience working as the data science portion of a cross functional engineering team developing hardware products or manufacturing equipment
experience with sql and relational databases
experience doing data analysis with python, r, or another scripting language
exceptional verbal, written, and visual communication skills
experience with data wrangling/carpentry of ad-hoc unstructured data sources
familiarity with aws, google cloud, ms azure, etc.
familiarity with distributed and streaming data systems a plus
familiarity with statistical analysis and design of experiments
familiarity with farm or production metrics and key performance indicators
excitement to contribute to a team culture of superior work that is scalable and reproducible
bs or ms in computer science, engineering, mathematics, or equivalent
about plenty
plenty is a new kind of farm for a new kind of world. we’re on a mission to bring fresh, local produce to communities everywhere in a way that’s better for the environment by using 1% of the water, 1% of the land, and none of the synthetic pesticides or fertilizers of conventional agriculture. our local field-scale indoor farms are creating a healthier, more delicious and sustainable future.</t>
  </si>
  <si>
    <t>data scientist- local only</t>
  </si>
  <si>
    <t>the mice groups</t>
  </si>
  <si>
    <t>data scientistalameda, cacontract w2 onlyour alameda, ca based client has an immediate need for a data scientist for a contract opportunity. there is a high possibility for this position to be converted full time.minimum qualifications* 2+ years of relevant work experience.* deep knowledge in quantitative analysis and basic statistical techniques.* strong skill in database systems (mysql) and complex sql queries.* must have strong r programing skills* sql writing skills are a big plus.*python understanding is a plus but not required.* strong problem-solving aptitude and a data mindsetpreferred qualifications* work experience in a retail or cpg business environment and in a data science role is a plus* knowledge in machine learning models, data mining techniques and some knowledge in basic optimization techniques is a plus* proficient with compiled programming languages (e.g. java) and other scripting languages (scala, javascript etc.) would be beneficial* experience with big data technology (hadoop, hive, spark, hbase, etc.) and data processing pipelinesresponsibilitiesin this role you will be responsible for analyzing large data sets to develop custom models and algorithms to drive business solutions. you will work as part of a small analytics team to provide support to projects (for example, segmentation, email targeting, business optimization, consumer recommendations). you will be responsible for building large data sets from multiple sources in order to build algorithms for predicting future data characteristics. those algorithms will be tested, validated, and applied to large data sets. you will be responsible for training the algorithms so they can be applied to future data sets and provide the appropriate results. additionally, you will be expected to keep up with new trends in the industry and with the latest technologies for data manipulation.* translate business problems into analytical projects, determine scope of the project and provide requirements for data* build complex data sets from multiple data sources, both internally and externally.* build learning systems to analyze and filter continuous data flows and offline data analysis.* combine data features to determine predictive models.* conduct advanced statistical analysis to determine trends and significant data relationships.* develop custom data models to drive innovative business solutions.* develop models of current state in order to determine needed improvements.* model compliance with company policies and procedures and supports company mission, values, and standards of ethics and integrity* provide and supports the implementation of business solutions* research new techniques and best practices within the industry.* scale new algorithms to large data sets.* train algorithms to apply models to new data sets.* utilize system tools including sql, r, python, and hadoop.* validate models and algorithmic techniques.* work with cross-functional partners across the businessthe mice groups is a certified minority business enterprise. we have been named one of silicon valley's fastest growing private companies two years in a row and were named to inc's 5000 fastest growing private companies in the nation. we provide professional technology staffing solutions to the most respected companies in a variety of industries, including finance and banking, software development, e-commerce and retail, biotechnology, healthcare, insurance and services for contract, contract to hire as well as direct hire roles.please visit our website at www.micegroups.com to see a complete listing of all of our current openings.job type: contract</t>
  </si>
  <si>
    <t>staff scientist, protein therapeutics</t>
  </si>
  <si>
    <t>nektar has an exciting opportunity available for a senior level staff scientist in our protein therapeutics group located in our san francisco office (mission bay area). this individual will oversee the protein conjugation group to initiate and direct the development of proprietary polymer-protein or polymer-peptide conjugates, including screening conjugations, and the purification and analytical characterization of those conjugates. s/he leads in the planning and execution of scientific experimentation to support the protein therapeutic pipeline for the company; applies knowledge of protein chemistry to design and develop appropriate data sets that support company initiatives; plans and conducts workflows for scale-up protein conjugate purification; develops conjugation and purification processes and develops analytical methods for research and to support tech transfer for manufacturing; and manages workflow among a complex set of projects, collaborators, personnel, and sites. this position contributes to and supports the company’s research and development efforts to create high value therapeutics to address unmet medical needs.
responsibilities:
the successful candidate will:
work on a wide range of extremely complex problems where causal relationships are difficult to establish, analysis requires evaluation of intangible variables and the use of creative thinking is required. reports data, interpretations and recommendations.work independently as part of a broad program, setting own priorities and schedules.apply and interpret theories, concepts and techniques in several disciplines.contribute significantly to planning of annual programs and to the completion of these programs.work on multiple projects simultaneously, where coordination of efforts among various sites and attention to critical timelines is essential to success.critically analyze complex data and interprets experimental results.supervise, mentor and train individuals.direct protein or peptide conjugation strategies and independently synthesizes and analyzes conjugates to support the protein therapeutic pipeline.direct, develop and optimize conditions for chemical conjugation, purification and analysis of polymer-protein or polymer-peptide conjugates.work directly with biology and pharmacology teams to characterize the in vivo and in vitro activity of various polymer-polypeptide conjugates.interface, work with and support various departments at multiple locations.plan and coordinate activities with other scientists, team members and the patent department.develop analytical methods for characterization, lot release and technology transfer.express proteins in appropriate cell culture hosts in small to medium scale for research, pharmacology, analytical or other purposes.identify and coordinate access to additional resources.write complex reports and protocols.ensure thorough documentation of laboratory activities; technical reports detailing development efforts, analytical development reports, batch records, or technology transfer reports.contribute to patent applications and ind filings as needed.perform technology transfer to clients or internal process development/ manufacturing.orally present information as needed.travel to client site or other company functions as needed.
the successful candidate may:
may assist with designing and implementing organizational processes, budgetary and capital equipment requirements.work may be reviewed for soundness of technical judgment to determine if desired objectives have been met.
requirements:
a phd in biochemistry, chemical engineering, chemistry or related field is required. exceptional non-phds with demonstrated capabilities or relevant industrial/ biotechnology experience may be considered. a minimum of 10 years work experience in a research and/or development environment is required. post-doctoral work may serve as experience. prior supervisory experience highly desired.
additional requirements:
demonstrated knowledge of protein conjugation technologies, production, purification, characterization, hplc method development, analytical method development and downstream process methodology is expected.experience with mass spectrometry and peptide mapping is required.must have hands-on experience in protein chemistry and be thoroughly familiar with basic protein chemistry tools such as sds-page, ief and western blotting.experience with small to medium scale expression of proteins is highly desirable.experience with affinity chromatography, iex, rp, sec, or other methods, both for purification and for analytical development, is required. methods may also be developed for maldi-ms, lcms or ce.thorough knowledge of hplc and fplc (e.g. akta) method development is required.experience in protein/peptide stability testing or formulations development is highly desirable.must be able to clearly communicate scientific information.must have good interpersonal skills and be willing to work as part of a team.must have the ability to effectively work with all levels of scientists and management, including foreign collaborators.excellent scientific writing, communication, presentation, documentation, and computer skills required.ability to work internationally and across multiple corporate sites.must be a team player who can mentor and work closely with both research and process development.must be able to exert influence effectively.must be able to demonstrate sound judgment and problem solving capabilities.strong organizational skills are required. experience working in an fda regulated environment and knowledge of current gmps as they apply to laboratory practices are highly desired.must be able to demonstrate broad success in technical proficiency, scientific creativity, collaboration with others and independent thought.must represent the leading edge in field, while able to demonstrate expert knowledge in scientific principles and concepts both internally and externally with sustained performance and significant accomplishment on at least one area.must be proficient in common office computer applications.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</si>
  <si>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data science manager, uber everything (sf)</t>
  </si>
  <si>
    <t>about uber
we’re changing the way people think about transportation and logistics.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are you interested in working at the intersection of applied quantitative research, engineering development, and data science? do you have interest in leading and growing a top-notch science team at uber to develop and apply quantitative solutions related to uber's uniquely challenging problems? if so, this is the job for you.
about the team
uber everything data scientists help solve the most challenging problems related to uber's ambitious and rapidly expanding on-demand delivery businesses such as uber eats. these fascinating and difficult problems include personalized search and recommendation for restaurants and dishes, travel and food preparation time prediction, text mining and natural language processing, demand and supply forecasting, growth and spend optimization, dynamic pricing, dispatch and routing optimization, and many more. to solve these problems, data scientists leverage unique data sources diverse in both geographical and temporal dimensions and in both structured (data from app sessions, trips, etc.) and unstructured (menu descriptions, food photos, support contacts, etc.) forms.
what you’ll do
we are specifically looking for a data science lead/manager in sf office to spearhead the challenging modeling and algorithmic development work in the pricing space for uber eats. you are in charge of managing and developing a group of data scientists to tackle impactful problems such as delivery fee optimization, real-time busy area fee, menu price recommendation, targeted user promotion, loyalty mechanism design, etc. your efforts will critically impact the growth, efficiency, and reliability of uber eats’ marketplace.
we are looking for someone with advanced quantitative degrees (phd preferred) who is comfortable enough with research methodologies that they can address abstract business and product problems with utmost precision, and who also has the passion and experience in leading and empowering a group of geniuses to accomplish extremely ambitious goals.
what you’ll need
minimum 4 years industry experience in data analytics and quantitative modeling, with significant work experience as a technical contributor.
prior management / team-lead experience. you'll be leading several direct reports initially and will have the opportunity to create, scale and nourish a team of experienced professionals.
excellent educational background in a quantitative field, such as operations research, economics/econometrics, or machine learning; graduate degree required and phd degree preferred.
self-starter and collaborative leader. everywhere you go, you can't help but mobilize people, build things, resolve problems, get into the details, go above and beyond, and draw out the best in people. you are a doer and motivator of others.
excellent execution and organization. this team will be working with engineers and product leads at the forefront of the development cycle. to excel in this role, you should be comfortable executing with little oversight and be able to adapt to problems quickly.
strategic mindset - you're comfortable thinking a few steps ahead of where the team is at now.
experience with common analysis tools - sql, python, r, etc. demonstrable familiarity with code and programming concepts.</t>
  </si>
  <si>
    <t>associate scientist [jc-1100]</t>
  </si>
  <si>
    <t>description:
lakepharma is a leading biologics company specializing in antibody and protein engineering, cell line development, and protein production. our services can be fully integrated, creating a customized solution for all our customer’s molecular biology, cell line, and protein needs. we just raised $30m in growth equity from summit partners &amp;amp; ampersand capital partners for expansion purposes.
we are seeking a highly motivated individual to join our highly collaborative bioexpression team as an associate scientist. in this position, the associate scientist will report directly to our senior managers of bioexpression and assist the team with the following:
various types of constructs cloning (gene synthesis, sub cloning, mutagenesis …)
hek 293 transient production
hybridoma cloning and sequencing
various laboratory support functions
laboratory supply order and management
general lab equipment and inventory maintenance
work within the parameters of our established standard operating procedures (sops)
on the job training will be provided; however, the ideal candidate will have experience with general laboratory techniques and be able to work well in a fast-paced team environment. .
requirements:
to be successful in this role, you will need to have excellent attention to detail with a willingness and ability to learn laboratory skills quickly. this position provides a unique opportunity for a person with an aspiration to join and contribute to a fast-paced team at a rapidly expanding company with a cutting-edge technology platform and ample opportunity to grow with the company.
bachelor or equivalent level of education is preferred
lab experience is a plus (salary will depend on education and experience)
experience with mammalian cell culture is a plus
experience with protein purification is a plus
has excellent oral and written communication skills including verbal, written, and scientific data presentation
has excellent attention to detail and ability to keep detailed written records
ability to manage work independently while working effectively in a team
must be highly collaborative, team-oriented, and an effective communicator
proactive and ready to take responsibility
this position provides a unique opportunity for a person with aspiration to join and contribute to a fast-paced team at a rapidly expanding company with ample opportunity to grow. if you have the drive, passion, experience and are excited by this opportunity and ready to take your career to the next level then apply today!</t>
  </si>
  <si>
    <t>belmont, ca 94002</t>
  </si>
  <si>
    <t>senior data scientist, engineering</t>
  </si>
  <si>
    <t>credit karma’s fast growing data sciences team is seeking an experienced senior data scientist. this role will allow a motivated individual to make a significant impact across the organization by delivering the most relevant content to our users and by helping drive accelerated revenue growth.
what the job entails
partner with stakeholders across the organization to identify high-impact opportunities to leverage our extensive data to better serve our users.
drive the creation of comprehensive datasets encompassing user profiles and behaviors, and incorporating a wide variety of signals and data types.
assess the potential usefulness and validity of new statistical approaches and data sources.
build complex predictive models to substantially improve and continuously optimize user engagement and revenue generation.
rapidly develop proof-of-concept prototypes to prove out hypotheses.
reach across multiple functions, such as product management and data engineering, to implement the models into production and to monitor their performance.
motivate and mentor other data scientists to grow their skills and careers.
our ideal candidate
advanced degree (ph.d./ms) in statistics or a related quantitative discipline.
6+ years of experience building and implementing complex models in a fast-paced corporate environment, ideally dealing with problems relevant to revenue, product, and/or marketing.
experience with advanced modeling techniques, such as collaborative filtering, matrix factorization, time series analysis, and mixed-effect models, and learning techniques such as boosting and random forests.
expert knowledge of r, python, and sql, or similar industry standard tools used for large-scale data analysis and modeling.
experience with machine learning and big data technologies such as map/reduce, hadoop, hive, and spark is a big plus.
programming experience in scala, java, or c++, and familiarity with unix command line and core tools would be very helpful.
recent experience with a consumer facing online company and/or prior exposure to consumer financial products is highly desirable.
self-motivated, results oriented, enthusiastic, and a creative thinker.
#li-ag1</t>
  </si>
  <si>
    <t>project cataloguer</t>
  </si>
  <si>
    <t>about berkeley
the university of california, berkeley, is one of the world’s most iconic teaching and research institutions. since 1868, berkeley has fueled a perpetual renaissance, generating unparalleled intellectual, economic and social value in california, the united states and the world. berkeley’s culture of openness, freedom and acceptance—academic and artistic, political and cultural—make it a very special place for students, faculty and staff.
berkeley is committed to hiring and developing staff who want to work in a high performing culture that supports the outstanding work of our faculty and students. in deciding whether to apply for a staff position at berkeley, candidates are strongly encouraged to consider the alignment of the berkeley workplace culture with their potential for success at http://jobs.berkeley.edu/why-berkeley.html.
departmental overview
the mission of the archaeological research facility (arf) is to encourage and carry out archaeological field and laboratory research conducted by u.c. berkeley archaeologists and related specialists engaged with the human past. as a field of research, archaeology is inherently interdisciplinary and collaborative; not only are there intimate research collaborations among natural scientists, social scientists and/or humanities scholars, but archaeology is practiced by scholars who expectedly hold faculty and/or research positions in a variety of departments, ranging from classics to earth and planetary science.
responsibilities
this position seeks to construct a digital finding aid for the microfilm of the archivo general de centroamerica, a collection documenting approximately 150,000 hand-written colonial documents in 3250 microfilm reels. the project cataloguer will contribute to the review of this collection of microfilms, representing the spanish colonial archive of central america from ca. 1700-1822 ad, correcting data in a basic database, and identifying keywords for the construction of entries in a finding aid under construction. the project cataloguer will track the microfilms being processed and when needed return completed microfilms and request new ones for processing.
maintains inventory of microfilms under review by all project staff.
as needed, returns microfilms to main library and acquires new microfilms to catalogue for self and project student assistants.
compares microfilmed documents to basic data for completeness of existing records and corrects any inaccurate data in existing records.
identifies place and person keywords for each microfilmed document by reviewing hand-written spanish text, following written protocols for project. when needed, consults with project directors to resolve ambiguities.
creates catalogue entries in spanish in development database for finding aid, based on identified key words.
required qualifications
familiarity with the operation of digital scanning microfilm reader equipment.reading knowledge of spanish.familiarity with relational database software.work well as a team member.ability to work independently and solve problems, set priorities and take initiative in defining and executing tasks with attention and accuracy.must use originality and judgment in applying established project principles and practices to new and unusual problems.ability to maintain the integrity of database records.
preferred qualifications
at least one year of experience creating records in databases using filemaker software.fluency in spanish (reading, speaking, and writing).knowledge of colonial spanish palaeography.
salary &amp;amp; benefits
hourly salary: $21.24
for information on the comprehensive benefits package offered by the university visit:
http://ucnet.universityofcalifornia.edu/compensation-and-benefits/index.html
how to apply
please submit your cover letter and resume as a single attachment when applying.
other information
this will be a full-time, six month position.
equal employment opportunity
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see: http://www.eeoc.gov/employers/upload/poster_screen_reader_optimized.pdf
for the complete university of california nondiscrimination and affirmative action policy see:
http://policy.ucop.edu/doc/4000376/nondiscrimaffirmact</t>
  </si>
  <si>
    <t>scientist 1/ 2</t>
  </si>
  <si>
    <t>biomarin is the world leader in delivering therapeutics that provide meaningful advances to patients who live with serious and life-threatening rare genetic diseases. we target diseases that lack effective therapies and affect relatively small numbers of patients, many of whom are children. these conditions are often inherited, difficult to diagnose, progressively debilitating and have few, if any, treatment options. biomarin will continue to focus on advancing therapies that are the first or best of their kind.
biomarin’s technical operations group is responsible for creating our drugs for use in clinical trials and for scaling production of those drugs for the commercial market. these engineers, technicians, scientists and support staff build and maintain biomarin’s cutting-edge manufacturing processes and sites, provide quality assurance and quality control to ensure we meet regulatory standards, and procure the needed goods and services to support manufacturing and coordinating the worldwide movement of our drugs to patients. come join our team and make a meaningful impact on patients’ lives.
summary:
the cell culture process development department at biomarin pharmaceutical inc. is seeking a scientist within fermentation process development group. the scientist will be part of team responsible for the development of scalable /economical protein fermentation and recovery processes and to successfully oversee the transfer of these processes to internal manufacturing facilities. the ideal candidate will have hands-on experience with the optimization of protein production in microbial expression systems to deliver optimum yield for biopharmaceutical applications. this position offers the opportunity to work in a multidisciplinary team in a challenging and dynamic environment.
responsibilities:
development of fermentation and recovery processes for recombinant proteins or enzymes production that expressed in microbial hosts.
development of scale down models to predict process performance at manufacturing scale.
identification and evaluation of new technologies for fermentation and recovery processes.
generate documentation for experimental reports to support technology transfer and regulatory filings.
strong ability to think critically; troubleshooting and problem-solving skills,
being self-motivated, proactive, and able to design, plan, and perform experiments independently.
implementation and maintenance of process development laboratory equipment: e.g. fermenters, analyzers, centrifuge, and homogenizer.
flexibility in a fast-paced, changing environment; be willing to accept responsibilities outside of the initial job description.
closely interact with other team members; development of internal and external collaborations.
education
bachelor degree plus &amp;gt; 10 years of relevant industrial experiences, master degree plus at &amp;gt; 8 year of relevant industrial experiences, or ph.d. plus 0 - 5 years industry experience in chemical, bioengineering, biochemcial, biology, microbiology or other related scientific discipline. level will be determined based on experience.
experience
required:
strong knowledge of microbial systems, physiology and cellular metabolism, coupled with practical knowledge of process engineering and plant operations.
strong technical background and direct hands-on experience with fermentation and recovery processes.
excellent interpersonal and communication (oral and written) skills, documentation, organization, good record keeping, writing reports and sops.
able to work effectively in cross functional teams to solve manufacturing problems or implement improved procedures.
experience in operating any small-scale fermenters or bench scale fermenters.
desired:
experimental design and data analysis capabilities including design of experiments (doe).
experience in developing a scale down models to predict process performance at manufacturing scale.
supervisor responsibility
none
we are an equal opportunity employer and all qualified applicants will receive consideration for employment without regard to race, color, religion, sex, national origin, disability status, protected veteran status, or any other characteristic protected by law.</t>
  </si>
  <si>
    <t>principal data scientist-18000p4k
preferred qualifications
are you a seasoned engineer or data scientist who has extensive experience working with scaling, storing, and analyzing data? are you a senior software engineer with distributed systems and big data experience who wants to dream up new data possibilities and come up with creative solutions to utilize and analyze massive data streams? if so, read on.
the internet of things revolution is happening now. soon there will be millions of devices and systems generating enormous streams of data. we developing an iot platform that connect and manage millions of devices and store, process and analyze device data in realtime and provide predictive analytics.
we are looking for highly accomplished data scientists to join the iot &amp;amp; blockchain software development team. you will design and implement a new set of ai/ml enabled iot and blockchain applications
responsibilities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leading contributor individually and as a team member, providing direction and mentoring to others. work is non-routine and very complex, involving the application of advanced technical/business skills in area of specialization.
desired skills and experience
8+ years relevant work experience.
ms or bs in applied mathematics, physics, computer science, statistics or related technical field
hands-on experience in data mining and predictive analytics with machine learning/statistical modeling techniques
advanced data science tools such as r or python
experience with wrangling large datasets with big data tools such as hadoop, hive and spark
experience applying computational algorithms and statistical methods to structured and unstructured data
flexibility, adaptability and the ability to learn quickly in various technical and creative environments, while delivering quality work by tight deadlines
ability to perform thorough analysis of complex data, draw sound conclusions, and devise actionable strategies
neural networks experience is a plus, especially with rnns and cnns
experience with tensorflow, keras apis etc. is a plus
detailed description and job requirements
designs, develops and programs methods, processes, and systems to consolidate and analyze unstructured, diverse “big data”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leading contributor individually and as a team member, providing direction and mentoring to others. work is non-routine and very complex, involving the application of advanced technical/business skills in area of specialization. 8 years relevant work experience. bs/ba preferred.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t>
  </si>
  <si>
    <t>research scientist i, biophysics</t>
  </si>
  <si>
    <t>for current gilead employees and contractors:
please log onto your internal career site to apply for this job.
job description
specific responsibilities:
gilead is seeking a motivated researcher to work in the biophysics group within the research organization. the successful candidate will establish experimental systems on biosensor systems (e.g. biacore, proteon), generate, analyze, and interpret data, and communicate results to project teams. he/she will support projects from discovery research. the candidate must be driven, resourceful, able to work independently and display scientific rigor. excellent organizational skills in management of data, and internal and external collaborations, are essential. the candidate will participate in regular team meetings and present results when required.
essential duties and job functions:
the position will require establishing experimental systems on the biosensor from the ground up so that kinetic and thermodynamic parameters for interactions can be reliably characterized. the successful candidate will be able to critically analyse data and design experiments to establish parameters such as immobilization/capture methods, competence of various protein constructs, and optimal biosensor platform. skill in troubleshooting experimental setups and attention to experimental detail is essential. the candidate is expected to document experiments in a thorough and timely manner. information obtained from these experiments systems will be communicated to various project teams to help understand mechanism of action as well as aid in general drug discovery efforts. general lab duties include instrument maintenance, ordering lab consumables, and ensuring compliance with eh&amp;amp;s regulations.
knowledge, experience and skills:
the candidate should possess a ph.d. in chemistry, biochemistry, or biology with 0+ years industry experience, or a b.sc. or m.sc. degree with extensive industry experience and track record of positive impact on project goals. the candidate should have a good working knowledge of basic kinetic and thermodynamic concepts. experience using the proteon and biacore biosensor platforms will be advantageous, although candidates with a strong biophysical understanding of other techniques such as kinexa are also encouraged to apply.
#li-kw1</t>
  </si>
  <si>
    <t>purchasing specialist</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</si>
  <si>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juul labs is searching for a purchasing specialist to join our fast growing procurement department. this person will help build out juul’s p2p function from the ground up.
responsible for the implementation of spend categories into the online procurement tools for juul.
manage all phases of the procure-to-pay process, including administering competitive rfqs for commodity managers, gaining approvals, and tracking progress of pos to shipment.
coordinator the suppliers set up, as well as controlling information flow to suppliers, such as change-orders.
communicate proactively with employee about order status and schedule challenges, and manage change orders, rush-requests, and returns, as necessary.
gather and input the data to develop a forecast for purchasing needs to include lead times and inventory.
help to enhance the current p2p system.
personal and professional qualifications:
this position typically requires 5 to 8 years of related experience in procurement and / or project management.
minimum of 2 years in related systems analysis, document or production support service environment.
independent and detail oriented, with strong written, verbal and negotiating skills.
excellent collaborator with business functions, quality, program management and finance
strong excel.
erp experience are a plus.
ariba or coupa (or similar) experience are also a plus.
ability to manage time effectively to facilitate on time delivery and results.
proficient in common office computer software, advanced excel skills preferred.
education:
ba/bs degree.
cpm (certified purchasing manager), cpsm (certified professional in supply management) ism preferred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</si>
  <si>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scientist, computational biology (integrative genomics)</t>
  </si>
  <si>
    <t>-------------------------------------------------------
scientist, computational biology (integrative genomics)
-------------------------------------------------------
denali therapeutics is dedicated to developing innovative therapies for neurodegenerat</t>
  </si>
  <si>
    <t>field application scientist apac/west coast (adx-56-18)</t>
  </si>
  <si>
    <t>position summary:
the field applications specialist provides on-site scientific application support and training on archerdx products, thereby contributing substantially to customer satisfaction, minimizing customer adoption time for a targeted sequencing technology and thus shortening time to revenue. this individual will support business development functions in the achievement of regional sales targets by delivering product line specific pre- and post-sales related customer support activities.
responsibilities:
job performance will involve a variety of activities including:
acquire and maintain theoretical and practical knowledge of targeted sequencing methodologies for use in research and clinical based applications.
acquire and maintain scientific and competitive knowledge and market segment overview for support of customers, sales and service. keep up to date with the scientific community. train other colleagues on new products/applications as necessary.
provide high quality pre-sales support by customer visits, product/application demonstrations, seminars/workshops and sample analysis. participate in the organization and management of these events as required.
deliver feedback to sales &amp;amp; marketing on current and emerging market conditions and product opportunities.
work effectively with sales and service in regional/key accounts of responsibility.
provide high quality post-sales support by training and visiting customers, delivery of email support, organization of user meetings and general follow up of customer’s requests.
track, record and document relevant information in crm related to all technical enquiries from customers. document complaints and work within the organization to record and resolve these issues.
develop and maintain faqs and knowledge base related to technical aspects of archerdx products
ensures that high value customer collaborations are effectively supported leading to key opinion leader adoption of the targeted sequencing technology
resolve customer escalations effectively thereby delivering a win-win solution for the major stakeholders.
remain up to date with market, product and technical aspects of the next generation sequencing marketplace with a particular emphasis on understanding clinical based applications.
participate in trade shows as needed. help find new sales prospects
receive calls and emails from customers and sales personnel and provide technical assistance by phone or on-site regarding the application, use, and maintenance of archerdx products. provide basic troubleshooting, follow-up and support to ensure a high degree of customer satisfaction.
must be able and willing to travel 50-75% to support customers.
additional duties as assigned.
experience:
laboratory experience to include expertise in basic techniques related to next generation sequencing products with related instruments and applications background.
experience in presenting technical materials in written and verbal form is critical.
customer facing experience in genomics in a sales or support role, 0-2 years minimum experience.
valid driver’s license required.
key attributes
drive and determination
strong molecular biology applications background
knowledge in immunology.
positive external and internal relationship management skills
demonstrated ability to respond to common enquiries or complaints from customers, regulatory agencies, or members of the scientific community.
demonstrated ability to write publications and reports that conform to prescribed style and format.
demonstrated ability to apply mathematical and statistical analysis to data.
demonstrated ability to troubleshoot technical problems.
demonstrated ability to read, analyze, and interpret common scientific and technical journals
ability to participate with others as a member of the team to ensure that demanding and difficult projects are handled smoothly and cooperatively to enhance success of project and maintain strong relationships within all parts of company
strong communication and presentation skills
proven ability to thrive in a change oriented environment
self-starter
driven to perform
self-directed: needs little explicit direction and no hand-holding
able to organize and prioritize a diverse set of responsibilities to ensure that focus on growth and success of company is achieved
education:
knowledge and skills acquired through completion of a masters' degree or phd in molecular biology, genetics, biochemistry, or equivalent combination of training and experience.</t>
  </si>
  <si>
    <t>what you’ll do:
you will work with our team of experts in machine learning and software engineering to build powerful and scalable models and surface the most relevant content on twitter. come help us make twitter the best place for finding what the world is saying, live!
who you are:
you have a passion for machine learning and improving the ways people consume the world, live. you are excited to join an incredibly talented, and fun team which loves to take on new challenges. you like a fast-paced &amp;amp; fun environment, believe in twitter’s mission in the world and want to be a core actor in pushing it forward.
requirements:
expertise in deep learning and nlp
experience with software engineering best practices
ms or phd in machine learning or equivalent work experience
desired:
experience using big data platforms such as spark or hadoop</t>
  </si>
  <si>
    <t>scientist, glial biology</t>
  </si>
  <si>
    <t xml:space="preserve">the opportunity
denali therapeutics is dedicated to developing breakthrough therapies for neurodegenerative diseases through our deep commitment to biology and principles of translational medicine.
in anticipation of the company’s growth plans, denali therapeutics is seeking to recruit a scientist focusing on innovative drug discovery research in neurodegenerative diseases. reporting to a pathway leader, the scientist will develop and validate cell-based assays to support target validation, drug candidate selection with a focus on identifying novel therapeutics targeting glial biology.
responsibilities
perform drug discovery research in collaboration with others
support identification and validation of signaling pathways and targets
evaluate therapeutic agents using in vitro assays and in vivo studies
make detailed scientific observations, analyze data, interpret and present results
collaborate with colleagues in discovery biology, medicinal chemistry, protein sciences, pharmacology, dmpk, project management, cmc, toxicology, early development and clinical to develop innovative research required to meet corporate goals.
requirements
phd in immunology or neurobiology with at least 3 years of postdoc or industry experience in neuroinflammation or immunology
expertise in innate immune and adaptive immune cell based assays
experienced skills in isolation, characterization and culture of primary microglia, macrophages, and/or peripheral immune cells
excellent analytical and critical thinking skills
strong oral and written communication skills
</t>
  </si>
  <si>
    <t>ai / machine learning researcher, financial services</t>
  </si>
  <si>
    <t>sentient investment management is a hedge fund firm developing and applying quantitative trading and investment strategies built using the world’s most powerful distributed artificial intelligence system. using a massively scaled evolutionary computation system and deep learning, sentient investment management derives trading strategies from previously unseen patterns. our parent company, sentient technologies, is the world’s best funded ai start up.
we are seeking an exceptional machine learning researcher with financial services experience to join our algorithmic trading team. you will work on one of the most advanced trading systems on the planet, contributing invaluable research and analytics. you will be teamed with one or more of our portfolio managers to use your in-depth knowledge of ai to improve the performance of our trading strategies.
about you:
phd. in machine learning or closely related field
5+ years of post-phd work
have published in a top tier machine learning conference or journal
mathematical fluency
the ability to write clean, functioning code
excellent written and verbal communication skills
financial services experience working in a quantitative trading environment, primarily with equities
 highly desirable:
extensive experience with deep learning, natural language processing, graphical models (including conditional random fields), particle filters, and/or computer vision
production-quality coding skills: r/python required; java, c++ preferred</t>
  </si>
  <si>
    <t>roblox</t>
  </si>
  <si>
    <t>roblox, sr. data scientist , san mateo, ca
why roblox?
roblox’s imagination platform is ushering in the next generation of entertainment, enabling kids of all ages to imagine, create, and play together in immersive 3d worlds. powered by a global community of millions of developers and creators, roblox allows anyone to build, publish, and monetize any experience imaginable.
comscore ranks roblox as one of the top online entertainment platforms for audiences under the age of 18 based on average monthly visits and time spent. in addition, roblox has been named one of america’s fastest-growing private companies on the inc. 5000 for the past two consecutive years.
work with the most passionate, team-oriented, visionary, crazy-smart people you’ll ever meet. the data team at roblox is working on the hardest problems in tech today -- distributed processing of live data streams, social network / graph theoretic analysis, machine learning, and more. as a sr. data scientist, you will have real ownership and impact across one or more of these domains.
you are:
passionate about data: continuously learning new techniques and tools to extract value from data. you have a degree in statistics, economics, computer science or other similar field.
a strong communicator: you understand that analysts must be able to present their findings in meaningful ways and engage in spirited discussions about the findings.
a capable statistician: you understand the value of characterizing data by its distribution. covariance, bias, and conditional probability are concepts that you rely on every day.
a expert with sql: querying an rdbms is like breathing for you
strongly motivated to become proficient in the state-of-the-art tool set for accessing and crunching massive volumes of data, for instance, spark, flink, and drill.
experienced in developing models to draw insights from data. you will use regression techniques, data mining, and statistical techniques to create new, scalable tools to solve difficult business problems.
uncomfortable with high-level commercial tools tools that limit your access to data and that constrain what you can do with it. you prefer the low-level open-source stack of the expert--eg, r over sas, excel, or tableau.
relentlessly curious with an insatiable appetite for learning
you will:
acquire new skills and refine the ones you have in twice-weekly team training workshops
accelerate product and engineering development through your understanding of the underlying data and your ability to partner with leaders to provide insights that drive growth.
access raw data, and then transform it, analyze it, and render it in a compelling way--all using a custom analytics toolkit built from state-of-the-art open-source libraries.
encode your work in dynamic dashboards and publish them to your internal customers.
influence how roblox interacts with its players and its platform developers
you'll love:
excellent medical, dental, and vision coverage
a rewarding 401k program
flexible vacation policy
free catered lunches five times a week and several fully stocked kitchens with unlimited snacks
onsite fitness center and fitness program credit
annual caltrain go pass
a super-cool roblox admin badge for your avatar
rock star status with our community
roblox – powering imagination.
#li-ct1
[id840]</t>
  </si>
  <si>
    <t>our products enable the biopharmaceutical industry to be at the forefront in the development and advancement of treatments for serious diseases. earning sales revenue of more than 1.4 billion in 2017 our people come from over 60 nations at 50 sites in 33 countries.
welcome to essen bioscience, a sartorius company
essen bioscience enables scientists and researchers to better understand live-cell behaviors and functions, and conduct live-cell experiments more efficiently using continuous live-cell imaging and quantitative data analysis methods.
responsibilities:
identify customer needs and/or problems, and be knowledgeable in all incucyte/ique reagents, kits and assays.
introduce solutions to needs/problems where appropriate.
communicate with service technicians to ensure incucyte/ique is functioning properly
product demonstrations: help develop detailed experimental plan, expected outcomes, and set expectations.
identify necessary reagents (cell lines, kits, etc.) and make recommendations which fit customer’s needs. help in assay set up/train relevant lab personnel – biological, instrumentation, and software.
established/new customers: conduct on-site and remote trainings of the incucyte/ique instrumentation and software. provide support as necessary regarding assays they are currently running help develop protocols and train on expansion into new application areas where there is interest/or need.
collect product development feedback from the field
identify edits in sales collateral (manuals, application notes, etc.) and product offerings and participate in their revision
education / experience:
4-year bachelor’s degree in life sciences, biology, or related field
masters/phd preferred but not required if have 2+ years lab experience
previous field experience in a similar field application scientist/technical support role or combination of lab experience with customer support roles (e.g. work in core lab facilities)
competencies / language skills:
microscope / image processing, flow cytometry, cell biology, cell culture, ability to understand different areas in cell biology research (e.g. neuroscience, immunology, oncology), excellent written/oral communication skills
driving our future growth requires talented people. sartorius is a dynamic organization suited to people who want to showcase skills, be recognized for expertise and thrive in a vibrant and innovative environment.
all qualified applicants will receive consideration for employment without regard to race, color, religion, sex or national origin. we are also an equal opportunity employer of individuals with disabilities and protected veterans.
please view equal employment opportunity posters provided by ofccp here
https://e-verify.uscis.gov/esp/media/resourcescontents/everifyposterenglish.pdf
https://e-verify.uscis.gov/esp/media/resourcescontents/everifyposterspanish.pdf
https://e-verify.uscis.gov/esp/media/resourcescontents/webbpposterrtowenglishversion.pdf
https://e-verify.uscis.gov/esp/media/resourcescontents/webbpposterrtowspanishversion.pdf</t>
  </si>
  <si>
    <t>scientist - flavor</t>
  </si>
  <si>
    <t>do you want to be part of an exciting company dedicated to solving the greatest challenge humanity faces? then impossible foods is the place for you.
impossible foods was founded in 2011 to create a truly sustainable global food system by inventing an efficient, sustainable way to transform plants into irresistibly delicious, nutritious food - food that delivers all the pleasures and nutritional benefits consumers demand, without the destructive environmental impact. our first product, the impossible burger, was introduced by top chefs to the world and is currently available at over 2000 restaurants across the united states and abroad.
we are looking for a driven, adventurous scientist to join the flavor team. your challenge will be to develop delicious plant-based products that replicate the flavors of animal products and transfer these flavor systems into manufacturing. the ideal candidate has experience with reaction flavor chemistry, flavor release in complex matrices, flavor encapsulation, flavor blending, food formulation and flavor scale-up.
you will:
proactively identify and integrate flavor systems from internal and external technologies for new products.
creation of delicious foods through a deep understanding of biology and chemistry.
evaluate the flavor of our products through scaling up and optimization.
understand and control the effect of matrix (oil, protein, and gum) on flavor release and flavor reactions.
creation of defined flavor profiles using natural processes.
be responsive, flexible and adaptable to adjusting priorities to development new products from concept through commercialization. design, run and analyze sensory and analytical experiments.
act as a collaborative team member, mentor, and individual contributor, and managing relationships across the organization.
act as a sensory taster, undergoing continuous learning and improvement.
you have:
ms/phd in biochemistry, biology, food science, chemical engineering, related field, or equivalent experience.
4+ years of flavor related research experience.
an experimentalist with a proven track record of innovation and problem solving in multidisciplinary research areas.
experience includes working on flavor system within foods from development through manufacturing.
strong knowledge of flavor reactions within complex matrices, including protein, gum and oil systems.
the ideal candidate has experience in these areas or similar: reaction flavor chemistry, flavor release in complex matrixes, flavor encapsulation, flavor blending, food formulation and flavor scale-up.
knowledge and or experience with manufacturing and handling oils for flavor preservation and or strong knowledge of oxidation.
experience using sensory and analytical tools is a huge plus.
experience with data analysis, including statistics and doe a plus.
ability to thrive in a collaborative cross functional environment and to work effectively with a diverse team of scientists and engineers.
ability to be flexible and adaptable with changing projects and deadlines. excellent written and oral communication skills.</t>
  </si>
  <si>
    <t>scientist, cancer immunology biology</t>
  </si>
  <si>
    <t>a career at pfizer offers opportunity, ownership and impact.
all over the world, pfizer colleagues work together to positively impact health for everyone, everywhere. our colleagues have the opportunity to grow and develop a career that offers both individual and company success; be part of an ownership culture that values diversity and where all colleagues are energized and engaged; and the ability to impact the health and lives of millions of people. pfizer, a global leader in the biopharmaceutical industry, is continuously seeking top talent who are inspired by our purpose to innovate to bring therapies to patients that significantly improve their lives.
pfizer cancer immunology discovery (cid) is a south san francisco biotechnology unit within the oncology division of pfizer worldwide research &amp;amp; development, dedicated to doing its part to fulfill pfizer's mission of working together for a healthier world. cid is dedicated to developing new protein therapeutics to improve human life by redirecting the immune system against cancer. cid researchers use the latest scientific knowledge and apply novel approaches to discover truly innovative immuno-oncology therapeutics. cooperation and support for a high level of scientific freedom is encouraged in this small biotech-like environment to find the best answers to biological questions, with the benefit of large pharma resources.
the protein engineering department in south san francisco is seeking an outstanding scientist to aid in antibody discovery, engineering and technology development projects. they will be responsible for working closely with individuals in both protein engineering and biologyto develop the next generation of antibody based cancer therapeutics. they will have access to state of the art antibody generation technologies and will be expected to continue our tradition of developing world class methods and technologies that enhance our therapeutic antibody discovery efforts.
role description
we are seeking an energetic, motivated, and detail-oriented scientist with experience in molecular biology, to support our antibody library generation and screening efforts and to contribute to exciting immune-oncology therapeutic approaches. the successful applicant will be an integral part of a research team generating and evaluating antibodies for the treatment of cancer. they should express a keen interest in developing novel therapies.
responsibilities
the primary responsibility will be working on antibody library generation and screening.
required strong attention to detail, strong organizational skills and accurate record keeping competencies
analyze, organize, and present results in small and large group meetings.
read relevant scientific literature to aid in experimental design.
contribute to a dynamic, exciting culture that embraces teamwork and innovation.
qualifications
a bs or ms in molecular biology, biochemistry, chemical engineering or an equivalent field with a minimum of 5 years of laboratory research experience in molecular biology, or library design is required.
strong technical proficiency with molecular biology methods (pcr, nucleic acid purification, cloning)
experience with standard protein characterization techniques such as sds-page, elisa, western blot is required
experience with the following is preferred:
phage or yeast panning
mammalian or bacterial protein expression and purification
standard tissue culture techniques
excellent communication, interpersonal and collaborative skills
physical/mental requirements:
ability to perform complex data analysis
ability to analyze and interpret work published in the field and use it to place our work in context.
non-standard work schedule, travel or environment requirements:
role requires travel
eeo &amp;amp;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eligible for employee referral bonus
pfizer is an equal opportunity employer and complies with all applicable equal employment opportunity legislation in each jurisdiction in which it operates.</t>
  </si>
  <si>
    <t>path forward returnship - senior data scientist</t>
  </si>
  <si>
    <t>the path forward return to work program at lendingclub is a 16-week paid returnship for experienced engineers returning to the workforce after taking time off for caregiving. the program is open to women and men who have at least 5 years of professional experience and have been out of the paid workforce for at least two years to focus on caring for a child or other dependent. if you meet these criteria, we welcome you to apply.
at lendingclub, we are excited to be part of the path forward program because we appreciate the skills you can offer, the perspective you provide, and the contributions you will make. this program offers you a chance to revamp your skills, update your resume with new experience, and make connections with other women and men transitioning back to the workforce. it also offers support through path forward, a nonprofit organization on a mission to empower people who’ve been focused on caregiving transition back to the paid workforce.
about us
lending club (nyse: lc) opened in 2007 with one simple mission: create a more efficient, transparent and customer-friendly alternative to the traditional banking system that offers creditworthy borrowers lower interest rates and investors better returns. today, we’re the world’s largest online credit marketplace, and we’re radically changing the way lending operates - $1 billion at a time. we’re proud of the recognition we’ve received, including being named one of forbes’ america’s most promising companies three years in a row, a 2012 world economic forum technology pioneer, and one of the world’s 10 most innovative companies in finance by fast company in 2013. we're conveniently located in downtown san francisco, california.
the role
data, and lots of it, is at the core of lending club’s business. we use our rapidly growing dataset to understand the market, make credit decisions, predict performance, optimize return on investment, and define product strategy. as part of the data solutions organization, the senior data scientist will help us build analytic capabilities as well as partner with various business departments to find new ways to use data to drive the business.
about the job:
you will design and develop key metrics to measure product quality, business growth, loan performance, credit risk and investment returns.
you will work across the business (operations, finance, credit, etc.) to formulate and define challenges, take on problems, and see opportunities wherever they exist.
you will build the models that power our insights and decisions.
you will resent data science insights to business decision makers and suggest action items.
you will collaborate with engineers to implement data science models into production.
about you:
you have 5+ years in data science—leveraging large data environment, programmatic techniques and analytic methods to solve complex business problems.
you've been out of the workforce for 2+ years.
you wield an advanced degree in mathematics, statistics, operation research, computer science or other quantitative fields.
you have comprehensive knowledge in statistics and machine learning.
hands on/advanced experience with sql, stat packages (sas, r, etc), and common data processing/programming languages (python).
ability to explain data science insights to people with and without a quantitative background
ability to contribute independently, as well as collaborate in a team.
nice to have: big data toolstack / experience.
you love working with a variety of personalities.
you love diversity of thought, and celebrate inclusion.
we are an equal opportunity employer and value diversity at our company. we do not discriminate on the basis of race, religion, color, national origin, gender, sexual orientation, age, marital status, veteran status, or disability status.
#li-rs1</t>
  </si>
  <si>
    <t>first republic is an ultra-high-touch bank that provides extraordinary client service. we believe that one-on-one interactions build lasting relationships. we move quickly to serve our clients’ needs so that their financial transactions are handled with ease and efficiency. client trust and security are paramount in our line of business. ultimately, our goal is unsurpassed client satisfaction which will lead to personal referrals – our number one source of new business.
we recognize that our competitive advantage starts with our people and our culture. at first republic, we work hard and move quickly as a very coordinated team. if you are looking for an opportunity to grow and contribute in a fun, fast-paced environment, first republic is the place for you. we have exceptional people focused on providing extraordinary service.
responsibilities
duties and responsibilities:
start-to-finish development of credit loss forecasting models in r for cecl modeling. this includes writing of code, the training / fitting of the model parameters, and working with model validation team.
independent model testing including evaluation of mathematical soundness, developmental evidence, historical performance, statistical testing, back testing, model benchmarking, and appropriate sensitivity analyses
full documentation of the model development process, any associated testing performed, any and all modelling assumptions (particularly management assumptions), and relevant control and governance processes surrounding the model.
respond to model scrutiny and inquiries from both internal and external validators as well as federal regulators to ensure conceptual soundness, model accuracy, and robustness.
team work is essential for the position. challenge and validate models created by other members of the finance team or other departments throughout the bank.
assist in data collection, extraction, scrubbing, validity and sanity checks, transformation, and validation for a variety of projects.
perform other ad-hoc data analysis including business intelligence on customer behaviors, general business support through data collection and processing.
proactively identify opportunities for efficiencies and improvements to processes and controls
significant cross-departmental and senior management exposure and interaction. strong communication and interpersonal skills and ability to explain complex modeling techniques to the management team
maintain knowledge of changes in the regulatory environment to help the team manage the dynamism in the industry.
perform duties &amp;amp; responsibilities specific to department functions &amp;amp; activities.
performs other duties &amp;amp; responsibilities as required or assigned by supervisor.
additional responsibilities include: (1) adhering to and complying with the applicable, federal and state laws, regulations and guidance, including those related to anti-money laundering (i.e. bank secrecy act, us
patriot act, etc.) (2) adhering to bank policies and procedures, (3) completing required training, (4) identifying and reporting suspicious activity to the aml officer, and (5) knowing and verifying the identity of any customer(s) that enters into a relationship with the bank.
qualifications
the candidate should have excellent programming skills in r and sql. the person will develop credit loss models to meet the fasb asu 2016-13 accounting standards, which is aka current expected credit loss (cecl) and fundamentally changes the way u.s. financial institutions calculate and hold allowance for loan and lease losses (alll). the candidate will be an integral member of the finance department. functions of the position include:
advanced degree in data science, statistics, engineering, applied mathematics, economics, finance or a related field
minimum 2 years of relevant corporate work experience working on computer programming, analytics, or quantitative modeling
ability to work effectively in a team environment under guidance of senior team members, both with internal and external resources
statistical skills and experience with languages like r
ability to work with large databases and write queries using sql
must be highly analytical, technical, and quantitative
candidate must be team-oriented, able to juggle multiple tasks, and comfortably work and deliver high-quality results under tight deadlines
ability to write high-quality model document
the finance team seeks to hire people who can fulfill first republic's corporate values, which include 1) doing the right thing, 2) providing extraordinary service, 3) respecting the team, 4) taking responsibility, 5) thinking positively, 6) moving forward, moving fast, 7) growing, and 8) having fun.
physical requirements:
vision must be sufficient to read data reports, manuals and computer screens.
hearing must be sufficient to understand a conversation at a normal volume, including telephone calls and in person.
speech must be coherent to clearly convey or exchange information, including the giving and receiving of assignments and/or directions.
may be required to lift 25-50 lbs.
position involves sitting most of the time, but may involve walking or standing for brief periods of time.
must be able to travel in a limited capacity.</t>
  </si>
  <si>
    <t>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statistical &amp;amp; data sciences practice is currently seeking a scientist for our menlo park, ca office.
responsibilities for this position include:
participation in diverse projects involving exploratory data analysis, statistical modeling, study design and analysis, and expert testimony
application of risk analysis methodologies to problems in engineering, health, finance, ecology, and the environment
development and management of projects
qualifications for this position include:
ph.d. (or ms degree with two years' experience) in statistics, biostatistics, or a related field
excellent communication skills and the ability to communicate statistical concepts to non-technical audiences
experience or capabilities in such subject areas as statistical data mining, analysis of reliability and life data, and bayesian decision analysis
familiarity with one or more statistical software packages (knowledge of sas is a plus)
programming and data management skills (e.g., c++, sql, visual basic, python, access) are especially desirable
to learn more about life at exponent, check out our graduate students page at www.exponent.com/careers/grad-students!
we are an affirmative action, equal employment opportunity, veterans and disabled employer.</t>
  </si>
  <si>
    <t>business data engineer</t>
  </si>
  <si>
    <t>automattic inc.</t>
  </si>
  <si>
    <t>automattic is the company behind wordpress.com, jetpack, woocommerce, and more. we are looking for a full-stack data engineer with a head for business.
you’ll work with business leads, analysts, data scientists and fellow engineers to build data products that empower better decision making. you’re relentless about data quality in business metrics. you’ll understand business drivers and analytics use cases, you’ll evaluate and help to craft technology choices, and you’ll implement the data tools required to tackle business use cases.
what we’re looking for:
hands-on, production experience with big data technologies (hadoop, hive, impala, hbase) and data pipelines.
experience in developing business analytics and data visualization tools for business metrics.
experience with d3, python, or other libraries &amp;amp; languages for data visualization.
strong analytical skills and a fervor for data quality.
the curiosity and determination to understand and improve data flows.
we’re serious about growing diversity in the tech industry. we want to build automattic as an environment where people love their work and show respect and empathy to those with whom we interact. diversity typically includes, but is not limited to, differences in race, gender, sexual orientation, gender identity or expression, political and religious affiliation, socioeconomic background, cultural background, geographic location, disabilities and abilities, relationship status, veteran status, and age. to work on diversity means that we welcome these differences, and strive to increase the visibility of traditionally underrepresented groups. read more about our dedication to diversity and inclusion.
how to apply
does this sound interesting? if yes, please send a short email to jobs @ this domain telling us about yourself and attach a résumé. let us know what you can contribute to the team. include the title of the position you’re applying for and your name in the subject.
proofread! make sure you spell and capitalize wordpress and automattic correctly. we are lucky to receive hundreds of applications for every position, so try to make your application stand out. if you apply for multiple positions or send multiple emails there will be one reply.
if you’re reading this on a site other than automattic.com please ensure you visit automattic.com/work-with-us for the latest details on applying.
please answer the following questions in your cover letter. applications without these questions answered will not be considered:
tell us some details about an interesting data problem you’ve worked on. what made it interesting?
include a link to a recent favorite blog post or paper about working with lots of data.
what questions do you have for us?</t>
  </si>
  <si>
    <t>san francisco, ca 94110</t>
  </si>
  <si>
    <t>overview
bny mellon asset management north america (mellon capital managementamna (mcm)), a top tier global multi-asset investment manager, is seeking a talented, experienced individual to lead the design, implementation and maintenance of data and model technology infrastructure of the asset allocation (aa) investment team.
the aa team utilizes several proprietary multi-asset strategies based on fundamentals-based principles and quantitative investment models. amna has provided a wide variety of asset allocation and multi-asset solutions to investors since 1983.
responsibilities
design, build, and maintain the data infrastructure used by the aa investment team and serve as a liaison between researchers, portfolio managers and developers.
make use of etl knowledge to design tools for robust data management.develop api for accessing data, for use by business users (i.e., researchers and portfolio managers)contribute to the codebase for investment modelsmake recommendations for innovative or creative approaches for data management as neededassist in the design and development of enterprise data standards and best practicesparticipate in the evaluation and implementation of vendor application software and tools
qualifications
requirements
5+ years experience as a data engineer, data scientist, software engineer or similarexperience with overall data architecture and infrastructure or similarexperience successfully managing large projects to completiondevelopment experience with matlab, r or python in a data-science or research settingexperience with relational database design (ms sql server or similar)experience building etl pipelines and knowledge of etl best practicesdemonstrated ability to work with multi-disciplinary teams (portfolio management, research, information technology teams)availability to work during market hours
nice to have
experience working in investment management and/or quantitative financeknowledge/experience with financial data provider api’s (bloomberg &amp;amp; datastream)
knowledge/experience with the following technologies:
dockerjavamicrosoft .net suitepentahonosql (mongodb)cloud and distributed computing
for over 230 years, the people of bny mellon have been at the forefront of finance, expanding the financial markets while supporting investors throughout the investment lifecycle. bny mellon can act as a single point of contact for clients looking to create, trade, hold, manage, service, distribute or restructure investments &amp;amp; safeguards nearly one-fifth of the world's financial assets. bny mellon remains one of the safest, most trusted and admired companies. every day our employees make their mark by helping clients better manage and service their financial assets around the world. whether providing financial services for institutions, corporations or individual investors, clients count on the people of bny mellon across time zones and in 35 countries and more than 100 markets. it's the collective ambition, innovative thinking and exceptionally focused client service paired with a commitment to doing what is right that continues to set us apart. make your mark: bnymellon.com/careers.
as one of the world's leading investment management organizations and one of the top u.s. wealth managers, bny mellon investment management combines agility, insight and scale to create and deliver strategies and solutions to address our clients' needs. encompassing bny mellon's investment management firms, wealth management organization and global distribution teams, we draw on deep expertise to collaborate with clients and tailor our best ideas and resources to meet their specific needs. we pride ourselves on providing dedicated service through our network of global professionals who have a deep understanding of local requirements. with our extensive experience in anticipating and responding to the investment and financial needs of the world's governments, pension plan sponsors, corporations, foundations, endowments, advisors, intermediaries, individuals and families, and family offices, bny mellon investment management is dedicated to helping clients reach their goals.
bny mellon is an equal employment opportunity/affirmative action employer.
minorities/females/individuals with disabilities/protected veterans.
primary location: united states-california-san francisco
internal jobcode: 45144
job: asset management
organization: na investment boutiques-hr13428
requisition number: 1809766</t>
  </si>
  <si>
    <t>data science curriculum developer</t>
  </si>
  <si>
    <t>we are growing our data science curriculum team at galvanize. our programs train technical professionals with programming experience to solve data science problems utilizing innovative educational techniques. at galvanize, we don’t just teach, we guide. we use data-driven instructional design to differentiate for students’ diverse personality types, habits, and learning styles. we are seeking a data science curriculum developer to support and grow our leading edge immersive programs, workshops, and enterprise training programs. join us in building the world's hub for education in software, data science and data engineering.
as a data science curriculum developer at galvanize, you will:
create high-quality content such as hands-on exercises, assessments, and other learning materials.
create automated assessments that serve as a critical cornerstone to our education products.
work closely with data science curriculum team, data science instructors, software curriculum developers and our instructional design team to integrate modern pedagogical techniques.
experiment continuously and iterate quickly based on student and instructor feedback, as well as data from student assessments.
script and record educational videosobserve techniques implemented in the classroom and collect feedback.
refine data science curriculum and assignments across enterprise and consumer products.
professional development:
at galvanize, we strive to provide meaningful professional development opportunities to all of our employees. here are just a few of the ways you will continue to grow and “level-up” as a data scientist and educator:
there’s no better way to learn than to create curriculum!
you’ll be amazed at how much you’ll develop skills you thought you were already an expert in just by writing curriculum and planning lessons.
opportunities to work with and learn from other data science and software development instructors in a highly collaborative environment.
expected experience:
curriculum development experience, ideally in data science or related fieldoutstanding written communication skills
outstanding skills in the python programming languagestrong understanding in the topics we teach: scientific python, probability, statistics, sql, machine learning, data engineering, data visualization, and data at scale
bachelor, master's or phd in a quantitative discipline such as engineering, statistics, computer science or mathematics
multiple years of experience teaching a quantitative subject preferred
multiple years of experience in industry in a data scientist or software engineer preferred
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t>
  </si>
  <si>
    <t>jr software engineer - data science and machine learning</t>
  </si>
  <si>
    <t>would you like to see your work have physical impact on our planet? do you want to build cloud software that controls a fleet of hundreds, potentially thousands, of industrial-scale clean energy devices in the field?
we're looking for candidates who are ready to get their hands dirty, are as passionate about energy storage as we are, and will do whatever it takes to bring a new energy storage system to market!
what you’ll do
as our jr software engineer, you’ll be developing the software that turns our refrigeration battery hardware into smart storage devices. you’ll directly work with and contribute to cutting-edge energy management data science algorithms, and you’ll build them into applications that will bring those algorithms to life, thereby having a real-world effect on our customers’ energy savings.
you will work directly with the data scientist, the lead iot cloud engineer, and the director of controls development on the following strategic initiatives:
build software services that apply optimization and machine learning concepts, from the iot edge to the cloud, to improve energy savings.
design a cloud service &amp;amp; apis to connect energy management appliances to clients.
assist the data scientist to generate data science and machine learning algorithm concepts, and convert those concepts into production software that operates industrial iot systems in the field.
enhance our embedded iot software to leverage your new cloud functionality.
build a web-based analysis platform for generating actionable reports on our system’s performance.
generate metrics to drive beautiful &amp;amp; intuitive displays of energy savings data in our web apps.
many other engineering / software projects not specifically outlined here.
who you are
(a general guide - we can bend these rules for an incredible candidate!)
b.s. in computer science, computer engineering, or similar.
excellent software design instinct; object orientation should be core to your thinking. skilled at algorithm design.
solid programming experience:
python or java required; experience with both a plus
interest in learning other domain-specific languages
experienced with common web backend frameworks (python flask, java spring, node.js / mean stack)
linux servers, aws &amp;amp; ec2 instances, heroku and other paas platforms
ability to develop rapidly prototype web applications (node.js, html5 / css3, jquery) a plus
experience with serverless cloud infrastructure a plus
interested in learning and contributing to a wide variety of software projects, including web backend, iot edge, creative data analysis, and control using machine learning algorithms
an enthusiastic self-starter who can work with minimal supervision, generates novel and creative solutions to tough problems, and is willing to put in the effort it takes to get this energy storage startup off the ground.
passionate about technology innovation, product development, energy engineering, and energy storage.
our preferred stack
data processing, modelling: python
apis, data pipeline: python, node.js, java / jax-rs
general purpose web apps: python flask, mean stack
embedded software: java
the fine print
compensation in cash and equity.
healthcare and 401k.
as startups go, the work is demanding and the hours are long, but we’ll make every effort to find an arrangement that works.
some travel, mostly local.
bonus question
please answer any or all of the following questions. you can keep your answers brief - no more than 10 lines each. use pseudocode, python, or java. thanks!
1) write three functions that compute the sum of the numbers in a given list using a for-loop, a while-loop, and recursion.
2) write a function that combines two lists by alternatingly taking elements. for example: given the two lists [a, b, c] and [1, 2, 3], the function should return [a, 1, b, 2, c, 3].
3) write a function that computes the list of the first 100 fibonacci numbers. by definition, the first two numbers in the fibonacci sequence are 0 and 1, and each subsequent number is the sum of the previous two. as an example, here are the first 10 fibonnaci numbers: 0, 1, 1, 2, 3, 5, 8, 13, 21, and 34.</t>
  </si>
  <si>
    <t>lead data scientist - financial products</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</si>
  <si>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as a data scientist on the financial products team, you'll take a leadership role in shaping and implementing the product data science effort across a global set of financial services and payment experiences including the uber visa card. your future team is at the intersection of consumer experiences, payments, and our core rides and eats businesses - and you’ll interact with product, design, marketing, engineering, and partnerships to propose insights into how to enhance and grow uber’s financial products strategy.
what you'll do
leverage data to build models and conduct analyses to shape the financial products strategy and product roadmap
work closely with product managers as a thinking partner
generate ideas for exploratory analysis to shape future projects and provide recommendations for actions
perform time-series analyses, hypothesis testing, and causal analyses to statistically assess relative impact and extract trends
build models to enhance understanding of user behavior and predict future performance of cohorts
design experiments and interpret the results to draw detailed and actionable conclusions
create dashboards and reports to regularly communicate results and monitor key metrics
present findings to senior management to inform business decisions
collaborate with cross-functional teams across disciplines such as product, engineering, operations, and marketing
what you'll need
minimum 4 years of experience in a quantitative analysis role with emphasis on statistics
ba/bs/ms in math, economics, statistics, engineering, computer science, or other quantitative field (advanced degrees are a plus)
excellent sql skills and the ability to use tools such as python, r, or excel to work efficiently at scale with large data sets
advanced knowledge of experimentation, statistical methods, and machine learning
ability to deliver on tight timelines and move quickly while maintaining attention to detail
work closely with cross-functional teams to execute on decisions
self-driven with the ability to work in a self-guided manner
superb communication, collaboration, and organizational skills
about the team
we’re a team that operates out of uber’s san francisco and palo alto offices, and coordinates efforts with our global technology teams in amsterdam and bulgaria. as a member of our team, you will dig into the complex but rewarding world of financial services, payment experiences, and ship innovation across the globe. the team manages a portfolio of products that includes the uber visa card, visa local offers, uber rides with (amex) platinum, and uber gift cards (more in the works).</t>
  </si>
  <si>
    <t>senior scientist i - tumor biology</t>
  </si>
  <si>
    <t>the senior scientist, tumor biology is responsible for directing cutting-edge oncology research programs that leverage deep insights into cellular and pathway mechanisms to advance programs from concept to clinical proof-of-mechanism; identifying new technologies and advance research programs from discovery to development candidate nomination. this role supports the oncology pipelines by working with group leader on overall research studies, establishing decision-making cascades, aligning on go/no-go milestones, timelines and resourcing required for success.
position requirements
essential duties and responsibilities:
designs, plans and leads the oncology researches with a deep knowledge of cutting-edge approaches focused on tumor biology for cancer therapyserves as a senior research staffs to provide research guidance and project leadership in identifying, advancing, and supporting the internal and external collaborations in developing therapies as appropriate.develops, evaluates, optimizes and implements new technologies, laboratory protocols, and methodologies for cell-based assays to meet project goals and objectives.keeps up-to-date with relevant scientific advancements, competitive landscape, and new technologies, relevant to the research projects.presents data and reports on project status to department head and at company research meetings. communicates scientific results to corporate partners and/or collaborators.interacts and collaborates with internal groups and departments to discuss and resolve program and/or department needs.maintains laboratory notebook in a complete, consistent and concise manner in accordance with company intellectual property policies and practices.complies with company health and safety policies and general laboratory practices.
supervisory responsibilities:
directly supervises employee(s).indirectly supervises employee(s) through a dotted line structure or via other subordinate supervisors.manages activities of two or more sections through subordinate managers who exercise full supervision in terms of costs, methods and employees.
education/experience/knowledge:
education:
ph.d. in biology, cancer immunology, or related field with post-doctoral experience and a minimum of 5 years related experience and/or training;or equivalent combination of education and experience.
experience:
experience managing projects and/or workgroups in biotechnology or pharmaceutical organizations including experience with budget procedures and management/coaching of employees.established strong publication and track record in the oncology or immuno-oncology drug discovery researchesability to collaborate effectively cross-functionally and in a team settingability to multi-task in a fast-paced dynamic environment while delivering high quality work
specific knowledge:
experience working with cutting edge of in vitro, ex vivo cell-based assay systemsbroad understanding of drug discovery and development especially immune oncology therapyexperience in human immunology with monocytes, macrophages, or dendritic cells is preferred or cancer immunology with tme remodeling is a plussets goals with understanding of priority and impact to the program, department and organization.applies advanced scientific and technical principles, theories and concepts. contributes to the development of new principles and concepts.
oral and written communication:
ability to read, analyze and interpret common scientific and technical journals, financial reports and legal documents.responds to common inquiries or complaints from customers, regulatory agencies, or members of the business/scientific communities.writes speeches and articles for publication as well as effectively presents information to top management, customers, collaborators and formal groups.excellent interpersonal and written communication skills
job complexity:
works on extremely complex problems where analysis of situations or data requires an evaluation of intangible variables.exercises independent judgment in developing methods, techniques and evaluation criteria for obtaining results.uses professional concepts to contribute to development of company’s concepts and principles and to achieve objectives in creative and effective ways.
supervision received:
acts independently to determine methods and procedures on new assignments and may provide guidance and oversee the activities of other lower level personnel
discretion:
erroneous decisions or failure to achieve goals may result in additional costs and personnel, and serious delays in overall schedule
status:
this job is exempt.
disclaimer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the job.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</si>
  <si>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scientist, next generation sequencing</t>
  </si>
  <si>
    <t>duties and responsibilities:
develop new ngs capabilities and workflows.
improve current workflows.
serve as the subject matter expert for ngs technology, including experimental design and method/platform selection.
provide expert knowledge of molecular biology, nucleic acid biochemistry, next generation sequencing, assays for dna/rna.
stay up to date on scientific/technical innovations regarding ngs platforms.
provide basic bioinformatics analysis and quality control for ngs datasets.
work in partnership with project teams to address their specific needs.
provide guidance and mentorship to other staff in ngs.
be a conscientious laboratory citizen, adhere to eh&amp;amp;s standards, and use knowledge of laboratory procedures to advance projects under rapidly shifting priorities and timelines.
perform other duties as assigned.
education and experience:
ph.d. in molecular biology, biochemistry, or related field.
two (2)+ years post-ph.d. experience, preferably in industry.
experience with high throughput methods and strategies.
in depth knowledge of and direct experience with a variety of ngs applications such as whole genome sequencing, rnaseq, and target-enrichment sequencing.
familiarity with high throughput operation of automated liquid handlers.
familiarity with linux/unix systems.
experience with bioinformatics tools/packages to analysis ngs data is a plus.
understanding/experience with statistical analysis of ngs data.
experience programing in r, python or other programming languages is a plus.
desired key competencies:
maintain a high degree of ethical standards and trustworthiness
deal with conflict in a direct, positive manner
ability to think and adapt to a rapidly changing environment
able to reach rational conclusions through complex processing of information
fosters innovation through creative solutions
successful at communicating in both oral and written forms
well organized and capable of clear communication through technology (i.e., outlook, powerpoint, and other programs used to create and distribute reports and key information)
maintain a high degree of accuracy and meticulous attention to detail
energized by accomplishments and excellence in the workplace
capable of high performance in independent work as well as in team setting
eoe mfdv</t>
  </si>
  <si>
    <t>about the team
--------------
at stitch fix, our data science team blends models, algorithms, and human expertise to generate innovative recommendations and insight that drive all aspects of the business and ultimately help our clients look and feel their best selves.
the compute infrastructure team is responsible for ingesting data into our data warehouse and providing frameworks and services for operating on that data, including the use of spark and presto. our data initially comes from our logging pipeline along with regular snapshots of transactional databases.
our infrastructure is 100% deployed on aws
we make heavy use of spark to process and transform data
we use presto and redshift for ad-hoc queries and analysis
our kafka based logging pipeline collects messages from applications broadly used throughout stitch fix as well as our internal applications
we run 1000s of batch jobs each night, training 100s of models that feed our recommendation engines and other data driven apis
the source of truth for our data warehouse is aws s3, and we use the hive metastore to manage schemas, data locations, and versions
we write most of our code in jvm languages (java and scala) and python
about the role
--------------
this is an individual contributor role on the compute infrastructure team, part of the larger data platform team in our analytics division
you’ll have opportunities to work on high impact projects that improve data availability and quality, and provide reliable access to data for the analytics division and the rest of the business
you will help make our infrastructure more scalable, more reliable, and easier to use
you’ll consult with others on the team, helping them with some of their daily data challenges
you're excited about this opportunity because you will…
--------------------------------------------------------------
you’ll help us improve our spark and presto deployments to function well under load and in aws. you’ll create services and tools to help make the experience better for our data scientists.
you’ll build services to ingest data into our warehouse and ensure it’s clean and consistent.
you will help enhance our spark infrastructure and help develop libraries that improve the reading and writing of data and enhance user capabilities with udfs.
you’ll provide etl patterns that others can follow to create new data pipelines and test them.
you’ll contribute to the development of our logging infrastructure based on apache kafka, and the creation of self-service tools to use our logging pipeline to produce and consume data.
we run custom builds of both presto and spark, so you will contribute to our spark/presto customization efforts, builds, and deployment.
many of the changes we need would also benefit others in the big data community. you’ll have the opportunity to contribute back.
we’re excited about you because…
---------------------------------------------
you have 5 or more years of relevant project experience with significant contributions.
you have exceptional coding and design skills, particularly in java/scala and python.
you’ve used libraries and tools in the hadoop ecosystem such as spark and hive
you’ve worked on some challenging data migration and data transformation projects.
you work autonomously and take ownership of projects.
you understand how big data infrastructure works in the public cloud.
you are naturally curious and get excited to dig in and understand how things work.
why you'll love working at stitch fix...
----------------------------------------
we are a group of bright, kind and goal oriented people. you can be your authentic self here, and are empowered to encourage others to do the same!
we are a successful, fast-growing company at the forefront of tech and fashion, redefining retail for the next generation
we are a technologically and data-driven business
we are committed to our clients and connected through our vision of “transforming the way people find what they love”
we love solving problems, thinking creatively and trying new things
we believe in autonomy &amp;amp; taking initiative
we are challenged, developed and have meaningful impact
we take what we do seriously. we don’t take ourselves seriously
we have a smart, experienced leadership team that wants to do it right &amp;amp; is open to new ideas
we offer competitive compensation packages and comprehensive health benefits
you will be proud to say that you work for stitch fix and will know that the work you do brings joy to our clients every day
about stitch fix
stitch fix is an online personal style service for men and women combining art and science to disrupt and redefine the retail industry. we’re the first fashion retailer to blend expert styling, proprietary technology and unique product to deliver a refined and deeply personalized shopping experience. we leverage vast amounts of client data to make decisions throughout the company. all of this results in a simple, powerful offering to our customers and a successful, growing business. we believe we are only scratching the surface of our opportunity; and we’re looking for incredible people to contribute! we’d love for you to help us carry on the trend.
---------------------------------------------------------------------------------------------------------------------------------------------------------------------------------------------------------------------------------------------------------------------------------------------------------------------------------------------------------------------------------------------------------------------------------------------------------------------------------------------------------------------------------------------------------------------------------------------------------------------------------------------------------------------------------------------------</t>
  </si>
  <si>
    <t>position summary:
illumina is a dynamic life sciences company developing groundbreaking sequencing and microarray technologies for genome analysis. our growing reproductive and genetic health (rgh) development unit is striving to develop clinical diagnostics from preconception to post-natal.
as a staff scientist you will work as part of a multi-disciplinary team to help create molecular diagnostic products for clinical applications. you will be responsible for the development of sample-to-report products for the diagnostic markets and will execute development strategies for genetic and epigenetic analysis of clinical samples. you will be part of the team supporting development of products, assays and processes that abide to special quality as well as regulatory guidelines.
all about you
responsibilities:
initiate, direct and execute development activities in a fast-paced product development environment through managing a small team or individual studies
take a leadership role in projects and guide technical areas independently. make decisions involving designing, performing, troubleshooting, analyzing and reporting results for development and verification and validation studies
work closely with scientific, engineering, quality, regulatory and commercial teams to develop, validate, transfer, and sustain rgh clinical products
optimize existing methods, improving processes and scaling up to achieve commercial levels of stability, robustness, and performance
develop and execute systems integration plans for complex work flows involving automation
manage goals within defined target timeframes and make decisions regarding the goals and progress of small project teams
follow internal product development procedures, as well as iso13485 and qsr guidelines
write reports and present results and project assessments to senior management
interface with various departments and serve as internal consultant
solve complex technology and development challenges
perform data analysis, derive experimental conclusions and present interpretation to multi-disciplinary teams
requirements:
6-10+ years’ product development experience in commercial product development, preferably in the molecular diagnostics domain.
5-7 years’ experience in technical leadership of phd scientists
strong background in genetics, genomics, biochemistry and enzymology and a sound understanding of genetic assay development required
experience with doe, design for manufacturing and design for robustness techniques required
ability to design and develop a fully integrated system from sample extraction to report
experience with next-generation sequencing and downstream analysis methodologies
experience developing assays on automated liquid handling instruments
experience with development for regulated markets and design controls and working knowledge of iso13485 and qsr guidelines strongly desired
experience with dna and rna based genomic assay development with control materials and qc metrics
must be able to design experiments and perform data analysis for others and have demonstrated experience in achieving results with team members in non-biological disciplines
ability to translate corporate goals into executable plans understanding technical risks, mitigations and alternatives
exceptional data analysis and interpretation skills
excellent communication, presentation and team management skills
highly motivated, detail oriented individual with the proven ability to think innovatively toward solving problems effectively and efficiently
education:
phd in molecular biology, genetics, genomics or related field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have a disability or special need that requires accommodation, please contact us at applications@illumina.com. to learn more, visit: https://www.dol.gov/ofccp/regs/compliance/posters/pdf/eeopost.pdf</t>
  </si>
  <si>
    <t>kofi solutions group</t>
  </si>
  <si>
    <t>looking for a lead data scientist for a startup in the sf/bay area with 5+ years of experience in statistical modeling, sql, and independently developing data driven insights. come make an impact on our product alongside former cto's, and very talented engineers in a startup environment that will challenge and progress your career!
follow us on linkedin for regular job updates: https://www.linkedin.com/company/kofi-group/</t>
  </si>
  <si>
    <t>data platform engineer, machine learning</t>
  </si>
  <si>
    <t>clover is reinventing health insurance by working to keep people healthier.
we value diversity — in backgrounds and in experiences. healthcare is a universal concern, and we need people from all backgrounds and swaths of life to help build the future of healthcare. clover's engineering team is empathetic, caring, and supportive. we are deliberate and self-reflective about the kind of engineering team and culture that we are building, seeking engineers that are not only strong in their own aptitudes but care deeply about supporting each other's growth.
clover uses machine learning to leverage our data—our most important asset—to generate value for our members automatically and at scale. from understanding who is a good provider to making our home visits more efficient and effective, our machine learning infrastructure will be central to executing on our central mission, and will have a direct impact on our members. the data platform engineering team currently builds systems and tools that support the data needs of a diverse organization, and we want to expand the machine learning capabilities of our data platform. we are looking for data platform engineers with experience in machine learning systems to join our team.
as a data platform engineer, machine learning, you will:
design, implement and validate high-reliability, distributed platforms for machine learning.
build the tools and validation processes that help clover translate insights into action at scale.
use existing commercial and open source tools where appropriate to create a robust production platform.
work closely with clover's data science, operations, and engineering teams to ensure that the machine learning platform is providing real value.
debug, interpret and improve production machine learning models.
document and give tutorials to ensure data scientists can use your tools easily.
you will love this job if:
you want to create impact with your work by finding insights in the data to unlock value and improve outcomes for real people.
you are comfortable acting autonomously in ambiguous and dynamic environments.
you value collaboration and feedback. you can communicate technical vision in clear terms— to your teammates and across the technology team more broadly. you are willing and able to help your teammates grow by demonstrating best practices, providing (and receiving) respectful and constructive feedback, and sharing your unique insights with everyone.
you enjoy working in a fluid environment, defining and owning priorities that adapt to our larger goals. you can bring clarity to ambiguity while remaining open-minded to new information that might change your mind.
you are not hesitant to jump in to help fix things that are broken and you feel a great responsibility to make sustainable systems. you are happy to fill in the gaps to reach a goal where necessary, even if it does not always fit your job description.
you have a genuine interest in what good technology can do to help people and have a positive attitude about tackling hard problems in an important industry.
you should get in touch if:
you have experience with python, python data science libraries (numpy, pandas, sklearn, tensorflow, etc.), and deploying python apps into production environments.
you have a solid foundation in feature engineering, feature selection, and machine learning techniques.
you have experience interpreting, modifying, and debugging the inputs and outputs of production machine learning models.
you have both built and refactored complex distributed systems, especially machine learning systems.
you have scaled the impact of other engineers and data scientists through mentorship, development of reusable libraries, and documentation.
pursuant to the san francisco fair chance ordinance, we will consider for employment qualified applicants with arrest and conviction records. we are an e-verify ( https://e-verify.uscis.gov/esp/media/resourcescontents/e-verify_participation_poster.pdf ) company.
about clover: we are reinventing health insurance by combining the power of data with human empathy to keep our members healthier. we believe the healthcare system is broken, so we've created custom software and analytics to empower our clinical staff to intervene and provide personalized care to the people who need it most.
we always put our members first, and our success as a team is measured by the quality of life of the people we serve. those who work at clover are passionate and mission-driven individuals with diverse areas of expertise, working together to solve the most complicated problem in the world: healthcare.</t>
  </si>
  <si>
    <t>yodlee</t>
  </si>
  <si>
    <t>bird’s eye view of your role –
yodlee’s data products team is driving innovations within the financial services sector using big data. we have a high-caliber, focused, and mission-driven culture within our teams. the models we build and the analysis that we derive from financial data matters in crucial cutting-edge business decisions made daily across the global financial services firms and provides insight into real world problems. it is both challenging and fun. we are leveraging our deep expertise in financial data as well as alternative sources of data to launch innovative solutions into the financial services industry.
the data analyst is responsible for data cleansing, transforming, and analysis. you will be naturally curious and enjoy deep diving into the raw data to help figure out the best way to tag, manage and organize it. we have a small team of data scientists, data engineers, and analysts. you will be a key member interacting with the rest of the team in order to build world class products.
you will have -
bachelor’s degree in any field
1 to 5 years of relevant experience
an interest in learning about, or possessing some knowledge of the stock market is preferred
you will definitely possess these technical skills –
experience/interest in analyzing data
high attention to detail, especially in regards to data cleansing
proficiency in writing sql
experience using any big data technology (redshift, athena, spark, hive, hadoop, big query, vertica, etc.) on any cloud (aws, google cloud, microsoft azure, etc.)
what will you bring –
you will be a thinker, a doer, and someone that likes to solve problems by analyzing data.
what are your performance objectives –
receive questions from clients, understand the questions, and determines the data needed to answer them
analyze query data results with a high level of precision and revise queries as necessary to clean data based on analysis
solve problems by taking a systemic approach
make objective decisions based on data
quickly access problems and identify potential solutions
derive analytical insights from data
what’s in it for you? (evp – employee value proposition) –
an opportunity to work on investment research domain with real big data
an opportunity to analyze data and build data products
open culture and technology agnostic which helps you be on top of the big data technology stack all of the time
an opportunity to attend conferences related to big data, work on real world big data problems, and above all exposure to world class original data products which will have a huge impact on the investment research domain
experienced mentors, opportunity to work closely with bright minded people, weekly review of code/query, 1:1 in person sync-up with your manager and team leader, world class best data analytics practices, brainstorming, and exposure to strong software engineering practices applicable to data analytics</t>
  </si>
  <si>
    <t>scientist (biology)</t>
  </si>
  <si>
    <t>the opportunity
join insitro, an early-stage machine-learning based drug development company as a life scientist. you will work in a cross functional team with data scientist and bioengineers to design new experiments and develop large, innovative biological datasets using cutting edge, high throughput platforms and assays. you will collaborate in analyzing the data (internally generated, from external partnerships, or publicly available), make and validate predictions, allowing for the development of effective drugs. you will participate in presenting these results to internal and external stakeholders, and in disseminating your work via scientific publications. we believe that strong teams require diverse skill sets: we like biologists who know how to program, engineers who understand biology, and everything in between. most importantly, we want motivated and talented candidates who are interested in being part of a unique, cross-disciplinary team.
you will be joining as the founding team of a biotech startup that has long-term stability due to significant funding, yet is very much in formation providing many opportunities for significant impact. you will work closely with a very talented team, learn a broad range of skills, and help shape insitro’s culture, strategic direction, and outcomes. join us and help make a difference to patients!
about you
phd with in genetics, molecular biology, or related fields, or equivalent experience
proficient in a wide range of cellular, molecular and functional genomics approaches
knowledge of mammalian cell culture, primary human cells and ipscs preferred
experience in gene editing and generation of genetically manipulated cells
familiarity with fluorescence microscopy and/or flow cytometry
demonstrated track record of successful scientific execution and communication
excellent communication skills, including with people from diverse backgrounds
passion for working in a team and making a difference in the world
nice to have
some experience (0-2 years) in an industry or academic setting post phd
high throughput screening experience (genomic, proteomic, small molecule)
comfortable with ngs methodologies and readouts
benefits at insitro
excellent medical, dental, and vision coverage
open vacation policy
team lunches (catered daily)
commuter benefits
paid parental leave
about insitro
insitro is an exciting startup company that aims to take a new approach to drug development: one with big data and machine learning at its core. we plan to build on the ground-breaking innovations that have occurred in life sciences to develop large data sets that are designed from the start to allow machine learning to address fundamental bottlenecks in the drug development process. our goal is to cure more people, sooner, and at a much lower cost.
we are fortunate to have the strong support from the top investors in both biotech and tech: arch ventures, foresite capital, a16z, gv, and third rock ventures. we are building a remarkable team that embodies a new type of culture, one based on a true partnership between scientists, engineers, and data scientists. together we are working to define the problems, design experiments, analyze the data, and derive the insights that will lead us to new therapeutics. join us, and help make a difference to patients!</t>
  </si>
  <si>
    <t>data analyst (commercial)</t>
  </si>
  <si>
    <t>omada health is on a mission to inspire and enable people everywhere to live free of chronic disease.
job overview:
the data team is responsible for building quantitative narratives and data products that empower healthy behavior change for our users and smarter decisions for our stakeholders. we are deeply motivated to learn what works (and what doesn’t) for health behavior change at scale, especially since omada is paid when we improve clinical outcomes for our users.
as a data analyst, you will have significant say in what you do and how you do it, and you’ll be backed by a diverse team of analysts, scientists, and engineers from disciplines including epidemiology, economics, statistics, and computer science. your work will drive business impact, alongside your own intellectual growth, and will ultimately inspire and enable participants in the omada program to live free of chronic disease.
data analysts at omada own projects from end to end, translating raw, complex datasets into meaningful insights, visualizations, and narratives that help our business and clients make critical decisions.
your impact:
build analytic and reporting solutions for partners in finance, marketing, operations, commercial sales, and medical affairs
develop our client facing reporting product to flexibly and accurately demonstrate the progress and performance of users
perform ad-hoc analyses for internal stakeholders and current and prospective clients
assist in core data team initiatives
provide tool training and assistance to internal stakeholders to democratize data and champion a data driven culture
you will love this job if you are/have:
methodical: you systematically break large, abstract problems into intuitive steps that guide your solution
empathetic: without communication, data insights are useless. you understand your audience and coherently present your findings in their language
curious: you ask enough “whys” to get to the root problem of a data request
efficient: you seek the most efficient and effective path to a quantitative answer. you constantly ask “what decision will this work drive?”
business-sense: you know that solving hard problems require contextual understanding to put numbers to good use. revenue (and for us, this means participant health outcomes) and cost are in the back of your mind as you work through solutions.
detailed: you typically catch “gotchas” before they get you
collaborative: you can work both as part of team and in a self-directed manner
you will be successful in this job if you have:
ba/bs in a quantitative field or equivalent practical experience
2-5 years of applicable industry experience in data analysis and visualization
confidence with sql or other querying language
confidence with at least 1 analytical tool, such as excel, r, or python
familiarity with tableau or other business intelligence tools
expertise in creating clear and concise presentations
expertise in addressing and prioritizing client inquiries
excellent written and verbal communication skill
bonus points for:
working knowledge of statistics, hypothesis testing, and experimental design
experience working with various types healthcare data, such as claims data, enrollment data, and clinical data
experience collaborating closely with engineers on data projects
experience in writing etls
benefits:
competitive salary
stock options + extended post termination option exercise window (for omadans who are with us 3 years or more)
flexible vacation
parental leave
health, dental, and vision
healthy snacks and meals
wellness events (e.g. running club)
community volunteering
401k retirement savings plan
about omada health: we’ve pioneered digital behavioral medicine: an innovative approach to tackling the growing epidemic of type 2 diabetes, heart disease, and obesity. our online programs combine world-class science, technology, and design to inspire and enable people everywhere to live free of chronic disease. named one of fast company’s “50 most innovative companies in the world,” our team includes passionate and talented individuals. our approach has been embraced by major employers across the country, including costco and iron mountain, as well as leading health plans, such as kaiser permanente and bluecross blue shield of louisiana.
we carefully hire the best talent we can find, which means actively seeking diversity of beliefs, backgrounds, education, and ways of thinking. we strive to build an inclusive culture where differences are celebrated and leveraged to inform better design and business decisions. omada is proud to be an equal opportunity workplace and affirmative action employer. we are committed to equal opportunity regardless of race, color, religion, sex, gender identity, national origin, ancestry, citizenship, age, physical or mental disability, legally protected medical condition, family care status, military or veteran status, marital status, domestic partner status, sexual orientation, or any other basis protected by local, state, or federal laws.</t>
  </si>
  <si>
    <t>scientist, biomarkers</t>
  </si>
  <si>
    <t xml:space="preserve">the opportunity
denali therapeutics is dedicated to developing breakthrough therapies for neurodegenerative diseases through our deep commitment to degeneration biology and principles of translational medicine.
denali therapeutics is seeking to recruit a scientist to support the company’s growing translational biology and biomarker needs. this individual will collaborate with discovery biology and clinical development to discover and optimize biomarker assays that demonstrate target engagement and modification of disease biology by our therapeutics.
responsibilities
perform research in a dynamic and collaborative environment
design, optimize, and conduct biomarker assays including plate-based immunoassays to support preclinical target engagement and biomarker goals
in collaboration with computational biologists and statisticians, analyze data and report quantitative results
communicate experimental designs, assay validation plans, and biomarker data to cross-functional teams and collaborators
stay up-to-date with research on biomarkers in neurodegenerative diseases and biomarker assay technologies
successful candidates will have many of the following qualifications:
ph.d. in neuroscience, immunology, cell biology or related field or bs/ms degree with 5+ years of pharmaceutical/biotech experience in discovery or translational research
experience with human clinical biomarker samples preferred
experience in biochemical, molecular and cellular techniques (i.e. tissue culture, western blotting, elisa, next-gen sequencing, molecular biology)
analyzing large datasets
hands-on experience with plate-based immunoassay development
experience with flow cytometry, immunohistochemistry and image analysis is a plus
record of successful collaborative research with cross-functional team members
highly organized with excellent analytical and critical thinking skills
excellent oral and written communication skills
</t>
  </si>
  <si>
    <t>summary: myokardia is seeking a talented and highly motivated bioinformatics scientist to build a research program in collaboration with our in vitro biology department. this will be a first-in-role position and offers and excellent opportunity to participate in designing this new function within a high energy, rapidly evolving biopharmaceutical company. a successful candidate will work with interdisciplinary teams including discovery, biology and cell biology, and will carry out data analysis and integration across various domains including genomics, proteomics, metabolomics and disease symptomology. success critically depends on an ability to effectively present complex techniques and results in a clear and concise manner to a diverse audience of scientists.
essential duties and responsibilities:
analyze and interpret heterogeneous datasets generated by a unique technology platforms that combine biochemistry, molecular biology, and pharmacology
collaborate extensively with biochemists and biologists to translate scientific questions into testable hypotheses and draw appropriate inferences from experimental results
provide statistical support for the design and interpretation of experiments
support discovery and development research in on internal, pharma and academic collaborations by performing computational analysis of large datasets collected from cell, tissue and patient samples
this computational support will involve working closely with biology and clinical researchers to execute specific computational tasks providing the basis for research for publications, internal projects and projects involving external collaborators.
analyze high throughput genetic data including whole genome, whole exome, genome-wide genotyping, and rnaseq (bulk and single cell) data
integrate analysis of genetic data and clinical data to understand genetic risks, disease mechanisms, and drug response
generate processing pipelines for gene expression and proteomic data
education/experience/skills:
education:
phd in bioinformatics, biostatistics, biophysics, computational biology, or related subject.
technical requirements and skills:
3+ years of industrial working experience.
strong genomics and genetics background required
excellent statistical analysis skills of high-throughput biological data, including rna-seq or protein array
proficiency in high-level scripting languages (python, r, matlab, etc.) and familiarity with modern open-source data science tools
extensive experience with ngs variant calling algorithm development
experience with custom software development desirable
familiarity with parallel computing, database, and amazon web services
experience in experimental biochemistry or molecular biology strongly preferred
experience in machine learning application preferred
strong written and verbal communication skills
desired experience, abilities and skills:
enthusiastic about exploring complex datasets and thinking rigorously about scientific phenomena
understanding of both the power and the limitations of applying machine learning and computational methods to biological systems
proven experience developing and applying computational methods to diverse types of data
solid theoretical understanding of machine learning methods balanced by strong practical experience with implementation
mission-driven, self-directed and enthusiastic about collaborating with an inter-disciplinary team of scientists
a track record of contributing to biomedical projects using statistical and/or computational approaches
outstanding knowledge of public repositories of genetic, genomic, biological and drug data
aptitude for learning and applying new methods
strong ability to collaborate with teams of research scientists, bioinformaticians, statisticians, software developers, and external collaborators
experience with meeting deadlines in a fast-paced environment
behavioral competencies:
innovation: influences team processes.
quality focused: ensures that teams have the right tools, technology and information.
integrity: upholds myokardia’s values
results orientation: establishes and achieves challenging goals
continuous learner: develops others
teamwork and collaboration: adapts style to achieve productive teamwork and collaboration
who we are:
myokardia is a clinical-stage biopharmaceutical company pioneering a precision medicine approach to discover, develop and commercialize targeted therapies for the treatment of serious and rare cardiovascular diseases. myokardia’s initial focus is on the treatment of heritable cardiomyopathies, a group of rare, genetically driven forms of heart failure that result from biomechanical defects in cardiac muscle contraction. myokardia has used its precision medicine platform to generate a pipeline of therapeutic programs for the chronic treatment of two of the most prevalent forms of heritable cardiomyopathy – hypertrophic cardiomyopathy (hcm), and dilated cardiomyopathy (dcm). myokardia’s most advanced product candidate is mavacamten (formerly myk-461), a novel, oral, allosteric modulator of cardiac myosin intended to reduce hypercontractility. mavacamten is being studied in a pivotal phase 3 clinical trial, known as explorer-hcm, in patients with symptomatic, obstructive hcm. myokardia is also developing mavacamten in a second indication, non-obstructive hcm, in the phase 2 maverick-hcm clinical trial. myk-491, myokardia’s second product candidate, is designed to increase the overall extent of the heart’s contraction in dcm patients by increasing cardiac contractility. myokardia is currently evaluating myk-491 in a phase 1b study in dcm patients. a cornerstone of the myokardia platform is the sarcomeric human cardiomyopathy registry (share), a multi-center, international repository of clinical and laboratory data on individuals and families with genetic heart disease, which myokardia helped form in 2014. myokardia’s mission is to change the world for patients with serious cardiovascular disease through bold and innovative science.</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</si>
  <si>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commemorate each other’s success.
we are seeking an exceptional data visualization engineer to construct insightful and inspiring visualizations. these visualizations will tell stories of security violations, it operations, license compliance, user behavior, demographics, changing trends in use of our products and answer our business partners` questions and help them to ask the right questions about their data.
in this role you will focus on both building and driving, cutting edge visualization software, as well maintaining and improving upon our existing products. your work encompasses the intersection of data, engineering and design, demonstrating our massive datasets into intuitive user interfaces, utilizing modern ux concepts.
what you'll do
you'll produce visualizations, optimized to communicate underlying data, and to enable users to drive insights.
you'll collaborate on defining user interfaces that work effectively for customers ranging from operations, security investigators, autonomy engineers, data scientists and execs.
you'll develop full-featured client-side applications using state of the art javascript technologies including react/redux and visualization technologies like highcharts, d3 and webgl.
you'll participate in feature design working with product and ux experts.
you'll actively design and improve all aspects of the ui, collaborate closely with team members to produce exceptional user experiences.
what you'll need
bachelor's or master's degree in cs, data visualization, data engineering, human-computer interaction or equivalent experience.
you have at least 3+ years of experience in the industry working with client-side technologies and building data visualizations.
you have built data visualizations using highcharts, d3.js, and other technologies.
you have proven understanding of software development lifecycle and agile scrum methodologies.
you are excited to fully own a data product experience, from developing novel visualization techniques to testing and ensuring robustness of the application.
you are passionate about javascript and the web as a platform, reusability, componentization, and building for scale.
bonus points if
you’re passionate about information design, and have read literature ranging from tufte to tamara munzner.
you’re passionate about information visualization (the field), you know what pre-attentive processing or myriahedral projections are.
you’ve built your own framework(s) and/or worked on data-intensive product.
you have built and delivered an app on amazon aws, microsoft azure or google cloud platform.
you’re passionate about computer graphics, have worked extensively with (raw) webgl and other graphics technologies like opengl, vulkan, metal, etc.
what we offer you:
a constant stream of new things for you to learn. we're always expanding into new areas, bringing in open source projects and contributing back, and exploring new technologies.
a set of exceptionally talented and dedicated peers, all the way from engineering and qa to product management and customer support.
growth and mentorship. we believe in growing engineers through ownership and leadership opportunities. we also believe mentors help both sides of the equation.
a stable, collaborative and supportive work environment.
we don't expect people to work 12 hour days. we want you to have a successful time outside of work too. want to work from home sometimes? no problem. we trust our colleagues to be responsible with their time and dedication, and believe that balance helps cultivate a phenomenal environment.
we are an equal opportunity employer and value diversity at our company. we do not discriminate on the basis of race, religion, color, national origin, gender, sexual orientation, age, marital status, veteran status, or disability status</t>
  </si>
  <si>
    <t>brightidea</t>
  </si>
  <si>
    <t>the role
we are seeking machine learning developers with natural language processing experience.
in general, we are looking for people who are self-motivated and passionate about the field of machine learning and the vast applications of it. these folks will have the ability to work with / understand / and build on top of an existing code base using their deep knowledge of various machine learning algorithms (e.g. neural networks, bayesian methods, etc).
key responsibilities include, but not limited to:
build on top of an existing text processing/classification system
write, maintain, and develop python machine learning modules &amp;amp; repos
run hyperparameter optimizations + collect, analyze, visualize, and present results
what you need to succeed
bs or ms in computer science, mathematics, physics or other hard science/engineering discipline
programming in python ~ 2+ years
numpy, scipy, pandas, jupyter, and scikit-learn background
data visualization (e.g. matplotlib, seaborn, bokeh, mpld3, etc)
ability to implement machine learning algorithms from scratch
experience with full machine learning pipeline: from data preprocessing, to building/training various models, to hyperparameter optimization, testing, and visualization of results.
background in deep learning preferred but not required
in your application please include
a past machine learning project you worked on in which highlights your skills, including: what tools/models did you use? what were some problems you encountered along the way, and how did you solve them?
what brightidea offers
market competitive salary and significant equity in a well-funded, growing company
a chance to impact human creativity
generous vacation and holidays
top-notch benefits (healthcare, vision, dental, maternity, paternity, retirement)
a unique opportunity to use your leadership skills, experience, and contacts to build a team and shape the culture of the company.
an incredible team of fun, humble but brilliant co-workers
background
helping large companies innovate isn’t easy, but it is vital. vital to creating new jobs. vital to igniting growth. vital to ensuring a safe, healthy and prosperous future of billions around the globe.
but, innovation at large companies is a mess. employees have lots of ideas on how to improve a business, but with no formal process, their suggestions go unheard and they give up trying to make a difference. corporate innovation labs are expected to support countless different activities to promote innovation but lack the right tools for the job. executives are seeing disruption everywhere they look and investing millions, but still have no idea where their “next big thing” will come from, or if it will come at all.
at brightidea, we’ve built a platform that’s solving those problems. we’ve been helping corporate r&amp;amp;d teams be more efficient with the 1.5 trillion dollars invested annually.
our team
we’re a tight-knit, entrepreneurial minded, team of self-starters who show up every day for the same reason: to create an impact on the way the world innovates. our aim this year at brightidea is to make it our best year ever and we plan to accomplish that through our creative, focused, ambitious, and humble approach to change the way corporate r&amp;amp;d teams run innovation challenges.
anyone entering our company will have the opportunity to shape the culture and be an integral part of setting it up for long term success. if you can identify with being humble, t-shaped, and relentlessly resourceful than this could be the perfect team for you to add your contributions to and shine in.
brightidea believes that everyone has the ability to make a difference and that a diverse team generates more innovation and bigger ideas. just as our product invites organizations to crowd source innovation across their workforce, brightidea is inclusive and does not discriminate. we accept everybody.</t>
  </si>
  <si>
    <t>as a senior data analyst, you will work with product management teams to help build new digital products, or improve our current products, for researchers through data-driven prioritization. the aim of our research division is to deliver best-in-class content and software for researchers around the world, supporting better academic outcomes.
researchers and institutions seek a digital environment where ideas can be exchanged, examined, and applied with tools that empower scientific, medical and technical knowledge. elsevier’s research platforms allow them to find and analyze data from over 5,000 publishers via scopus; access the leading ebooks and journal articles published by elsevier on sciencedirect; and organize their research and showcase their work through digital commons and expert gallery suite. these platforms make data and content easier to search, access, analyze, organize, and share.
within research products, the role of the analytics team is to turn the multitude of data into insights, ab testing opportunities that can be used to build better websites. like us you thrive in a complex data environment. we like getting our hands into the data, focusing on insights which drive actions and product improvements. we extract data and make sense of it using sql, python/r, tableau/adobe analytics and quantitative techniques (such as regression, or statistical testing).
 within a team of ~35 analysts and data scientists, you will have unique ability to work on some of the most insightful data in the world of research.
your responsibilities:
use your deep knowledge of customer behavior to define performance metrics with your stakeholders.
grounded in deep analysis of our datasets, make recommendations to improve our customer-facing products (eg. digital commons, expert gallery suite,…) together with product managers, designers and engineers.
optimize these products through continuous testing and guide the product teams through iterative data-driven product optimization
build models to forecast product performance and predict user behavior.
innovate and discover new insights by diving deeply into the data combining various sources (including database and web-analytics data sources) from across the business, to support decisions and resolve strategic questions
effective and engaging communication of insights and information through presentations, reporting and dashboards to all levels of the organisation
advocate for a data-driven culture and help your stakeholders in how to interpret results, train them to use our web analytics software
required qualifications:
3-5 years of experience in data analysis and/or product optimization
prior experience:
data analysis and insight generation with business impact
web-analytics tools (ga and adobe) and techniques
digital product optimization, a/b testing
supporting product managers by analyzing user behavior and product feature performance
communicating findings and recommendations to audiences at all levels
building predictive models for business outcomes/audiences
sql proficient
strong excel (formulas, graphing, pivot tables, linking) and powerpoint skills
strong and effective communication skills
experience with visual reporting and dash boarding tools (tableau, etc.).
ability to initiate and drive projects to completion with minimal guidance.
ability to communicate the results of analysis in a clear and effective manner.
preferred qualifications:
master-level degree with quantitative focus (stats, maths, physics, computer science, or more broadly economics, sciences with a strong statistical foundation)
ability to analyze and combine large data sets using tools such as amazon redshift (or other postgres db), databricks spark, python, r
experience in the context of academic research
benefits of being part of the team:
an innovative, challenging, and learning environment with training options
the space for you to add your knowledge, skill and expertise to the team, and the company as a whole, without being rigid or inflexible about the way things need to be done
a conducive environment for voicing opinions, creative thinking and thought leadership
the opportunity and freedom to support products used by millions of researchers and scientists
elsevier is a global information analytics business that helps institutions and professionals progress science, advance healthcare and improve performance for the benefit of humanity. we help researchers make new discoveries, collaborate with their colleagues, and give them the knowledge they need to find funding. we help governments and universities evaluate and improve their research strategies. we help doctors save lives, providing insight for physicians to find the right clinical answers, and we support nurses and other healthcare professionals throughout their careers.
elsevier provides digital solutions and tools in the areas of strategic research management, r&amp;amp;d performance, clinical decision support, and professional education; including sciencedirect , scopus , scival , clinicalkey and sherpath . elsevier publishes over 2,500 digitized journals, including the lancet and cell , more than 35,000 e-book titles and many iconic reference works, including gray’s anatomy . elsevier is part of relx group, a global provider of information and analytics for professionals and business customers across industries.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t>
  </si>
  <si>
    <t>about irhythm:
irhythm is a leading digital healthcare company focused on the way cardiac arrhythmias are clinically diagnosed by combining our wearable biosensing technology with powerful cloud-based data analytics and machine- learning capabilities. our goal is to be the leading provider of first-line ambulatory ecg monitoring for patients at risk for arrhythmias. irhythm’s continuous ambulatory monitoring has already put over 1 million patients and their doctors on a shorter path to what they both need – answers.
about this role:
we are looking for a senior machine learning scientist in our san francisco, ca location to help develop the next generation of our algorithms and play a key role in our data science initiatives. the successful candidate will have the opportunity to join a new team applying data-driven machine learning technologies to large data sets from wearable medical sensors.
responsibilities include:
research, design, and implement new machine learning techniques for the analysis of electrocardiogram (ecg) data
adapt standard machine learning methods to exploit parallel environments like gpus
work closely with our software engineering team and clinical experts to deploy machine learning algorithms into production
------
about you:
ms with 3+ years of industry experience or phd in computer science or related field with focus on machine learning to solve real-world problems with large data sets
excellent knowledge and practical background in machine learning and deep learning
experience with deep learning frameworks (such as tensorflow)
programming experience in python and familiarity with python libraries like numpy, scikit-learn, pandas etc.
experience working with large data sets and excellent knowledge of database languages (such as sql)
strong interpersonal and verbal communication skills
ms or phd in computer science, electrical engineering, statistics or a related quantitative field
additional desired/preferred qualifications include:
previous research experience with biomedical data
experience developing software in a unix/linux programming environment
familiarity with cloud computing and big data technologies
what’s in it for you:
this is a full-time position with competitive salary package and excellent benefits including medical, dental and vision insurance, paid holidays and paid time off.
irhythm also provides additional benefits including 401k (w/ company match), annual organizational and cultural committee events and more!
flsa status: exempt
rhythm technologies, inc. is an equal opportunity employer (m/f/v/d).</t>
  </si>
  <si>
    <t>wish is looking for an experienced senior quantitative analyst to support our growing team. the role entails driving business analytics insights to inform customer strategy, logistics framework, automation, and enable senior leadership to make effective, analytically driven decisions. the quantitative analyst will work cross-functionally with technical and non-technical teams to build models and dashboards to understand trends.
the ideal candidate is passionate about wish and e-commerce, has a strong analytical and consultative mindset, deep understanding of databases and data visualization, the ability to thrive in a dynamic, fast-paced environment delivering against tight deadlines, and a passion for scaling operations through automation.
what you'll do:
conduct insightful analysis using internal and external data (e.g. customer, user, revenue, product, market, industry) to derive insights that will drive business decisions
work effectively with cross-functional teams globally, assimilating requirements, driving results in the form of data insights and building strategic partnerships
support the internal engineering teams with setting goals/kpis, key planning, and operational asks
conceptualize and build centralized tools (including dashboards) that the engineering teams can use to extract data/insights for daily business management in an automated manner
who you are:
bachelor's or master’s degree in an analytical field (e.g. computer science, engineering, mathematics, finance or statistics)
4+ years of work experience in data analytics
fluency in sql or other programming languages. some development experience in at least one scripting language (php, python, perl, etc.)
working knowledge of data visualization tools such as tableau, looker, etc.</t>
  </si>
  <si>
    <t>office operations specialist</t>
  </si>
  <si>
    <t>more than 7 billion people depend on farms for healthy and affordable food. by 2050, the global population will reach 9.4 billion and farmers will need new ways to deliver on this demand. they’ll be seeking options that are economically viable and that will help them remain environmentally sustainable. granular's software meets this need, making farmers more efficient.
we’re looking for a creative, savvy and outgoing office specialist to support our sf office. the ideal candidate is naturally hands-on, adapts well to a fast-paced environment, knows when to exercise discretion, and is highly responsive to team needs as well as external parties. you’ll know if you’re the right person if you genuinely enjoy helping others and always have a positive attitude. you take extreme pride in your work, love crossing tasks off of your to-do list(s), and take initiative to go above and beyond your role.this role is integral to granular's success and is a unique opportunity to join a mission focused, fast-paced, smart and fun team.
what you’ll get to do:
be a granular culture keeper.
manage the front desk/reception operations as the first point of contact for all guests, employees, and candidates.
collaborate with the office ops team streamline processes across the organization.
find new ways to delight the team, and establish yourself as a dependable resource for the company.
manage the food/beverage orders, purchase orders, building management and maintenance.
research vendors for supplies, services, and activities.
engage with the talent and people team to support our onsite candidates and new employees.
develop new ways to streamline and effectively manage sf office operations.
coordinate various internal systems including company calendars.
assist with planning and coordinating office events.
act as the right-hand to the office manager.
provide ad-hoc support to departments as necessary.
our ideal candidate:
demonstrates enthusiasm, passion, and optimism.
anticipatory approach - you don't solve problems, you prevent them.
ability to adapt and shift priorities when necessary.
strong interpersonal skills and is an effective communicator.
a knack for organization and attention to detail with the aim to make things more effective and efficient.
initiative and excitement for new ideas, keeping things simple.
has a working knowledge of google business applications, including gmail, gcalendar, google drive, and google docs.
has strong problem-solving skills and reasoning to solve administrative issues.
flexible to work outside of normal business hours when necessary and able to occasionally travel.
excellent communication and interpersonal skills, with proven ability to take initiative and build strong, productive relationships
excellent written and verbal communication skills
ba/bs degree or equivalent practical experience
perks and benefits:
upward mobility. we are growing quickly and need talent who can take on increasingly challenging and rewarding roles
generous vacation
401k matching program
commuter benefit program and stipend
employer sponsored medical, dental, and vision
vision and dental fsa and dependent care fsa
family, maternity and paternity leave
paid adoption leave and adoption assistance
dependent care for business travel
learning and development programs
tuition reimbursement programs
open floor plan, dog-friendly offices
who we are:
granular combines the leadership and innovation of experienced entrepreneurs, advisors, and investors with the meaningful insights of farmers, agronomists, data scientists and engineers.
our internal team has the rebellious, innovative business and technical acumen that defines silicon valley; this expertise that has produced products including granular business ( https://granular.ag/farm-management-software/ ), granular agronomy ( https://granular.ag/agronomy/ ), acrevalue ( https://granular.ag/acrevalue/ ), and agstudio.
founded in february 2014, and backed by leading vc’s like andreessen horowitz and google ventures, granular is an independent subsidiary of corteva, a spin off of dowdupont™. we currently have offices in san francisco, ca, champaign, il, des moines, ia and cumming, ga.</t>
  </si>
  <si>
    <t>siluria technologies</t>
  </si>
  <si>
    <t>summary:
data engineer is responsible for siluria's evolving data pipeline, including the growth, integration, and maintenance of the python code base for the organization of data from lab, pilot, and demonstration-scale chemical reactor systems. the code pulls data from unstructured and structured databases measured by sensors, meters, and analytical tools, reconciles the data, calculates performance metrics, and generates visualizations.
essential functions:
develop and scale our data processing platform, so that we can quickly and reliably process large amounts of data.
debugging, automating, maintaining, testing and documenting the data pipeline.
build and experiment with different tools and tech, and share your learnings with the broader organization.
collaborate with analysts, engineers and scientists in the research department to enable better use and understanding of the data.
manage data warehouse.
manage source code using github.
help implement general safety guidelines and procedures as part of siluria’s zerobjective safety initiative.
all other duties as assigned by the manager
required education and experience:
bachelor degree in computer science or equivalent real-world experience.
the ideal candidate should have:
demonstrated project experience with object-orneted programming with significant contributions.
proficiency using python.
experience with sql and other database technologies.
statistics training,
additional experience in machine learning and/or visualization tools is preferred.
ability to drive a project and work both independently and in a team.
a love for solving problems, ability to think creatively and try new things.
work environment:
work is mostly carried out in an office environment.some work is performed in a research and development pilot laboratory and at the company's demonstration plant.work carried out in a laboratory might involve working near chemicals and moving mechanical parts. potential hazards include hot surfaces, rotating/moving equipment, pressured equipment and high voltage. the noise level in the lab work environment will be moderate to high.
safety, environmental and health concerns are priority in this job. employee will be required to follow the appropriate safety protocols and to wear appropriate personal safety protection equipment. this equipment will vary based upon the work location and type of work being performed but often will include safety glasses and protective clothing and at timesfire retardant clothing, chemical and/or cut resistant gloves and hearing protection.
physical demands:
while performing the duties of this job, the employee is regularly required to talk or hear, stand, sit, walk; use hands to finger, handle or feel; and reach with hands and arms. the employee might need to sit and type for extended amount of time and might occasionally need to climb the stairs, stoop, kneel, or crouch. taking breaks, actively thinking about ergonomics and using ergonomics tools is necessary in this job.
occasionally, employee may need to lift and move containers or pieces of equipment (up to 25 pounds).
specific vision abilities required by this job include close vision, distance vision, color vision, peripheral vision, depth perception and ability to adjust focus.
position type/expected hours of work:
this is a fulltime position. days and hours of work are monday through friday, 9 a.m. to 5 p.m. occasional evening and weekend work may be required as job duties demand.
travel:
up to 10% of the time. some local travel between san francisco and hayward on an as needed basis as part of the job.</t>
  </si>
  <si>
    <t xml:space="preserve">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we're looking for an experienced data science manager to join our data team. you will lead a team of data scientists. your team is responsible for leveraging data to help your stakeholders learn and make better decisions. your stakeholders include our product teams as well as our operations and your team will be driven by having a large impact on the success these teams. you will strategically collaborate with senior product and operations leadership to achieve this.
responsibilities
----------------
you will attract, retain and develop world class data scientists
you and your team will have a high impact on your stakeholder teams, product and operations, and will hold yourself accountable to measurable improvements in business outcomes
you and your team will design and analyze experiments, inclusive of but not limited to a/b tests
you and your team will define your stakeholders key metrics, and identify opportunities to improve those metrics through rigorous analysis
you and your team will empower your stakeholders to use data through self service reporting and automated insights like anomaly detection
you will be responsible for the health of your teams' data - its completeness and its quality
requirements
------------
2+ years experience managing a team of data scientists with demonstrable success
passion for, and a track record of leveraging data for business impact, preferably in a consumer facing digital environment
ability to write complex and performant queries in your dialect of sql to extract data from our data warehouse
experience building tools and automated processes to extract, clean, and distill data in a procedural language of your choice such as python, julia or r
understanding of a/b testing and other forms of statistical analysis using statistical packages similar to r, sas, or pandas
desired
-------
advanced degree in statistics or other quantitative field
data modeling, etl and data pipeline development experience
contributions to the technical community (e.g. open source, blogging, etc.)
please include a few sentences on:
----------------------------------
why you're excited to be a data science manager at instacart specifically
what you would do to make your new team successful
</t>
  </si>
  <si>
    <t>the research analyst will be responsible for generating and evaluating investment ideas for forecasting risk and return characteristics of investments. additionally, the research analyst will perform analysis from the top-down investment perspective; rigorously formulate and test fundamental hypotheses against empirical data; review, evaluate and modify current academic and industry research for use in our investment models; communicate with other researchers, portfolio management and trading desk to enhance research and portfolio management process; support senior individuals with client and marketing requests which require research.
the research analyst will also perform the following:
prepare, maintain, and run models to support client directed investment strategies for equity investments.research rules based, beta, and esg strategies. this may include fundamental data retrieval and analysis, or broad index allocation studies.prepare event studies, simulated returns, and back tests (some using barra) for various index trading or corporate action strategies.understand equity index construction rules and data sources for constructing and maintaining indexes.supply data/analysis for various portfolio manager or client requests.develop supporting data/reports for portfolio managers and strategists on client “white paper” or informational materials.
qualifications
the qualified candidate will possess excellent quantitative skills, including formal training in econometrics or statistics. the incumbent will ideally possess an advanced degree (mba, master's/phd in finance, accounting, economics, engineering, or allied field) along with 1-3 years of investment experience. the incumbent should have strong database/programming skills (python, r, sas) and an active interest in the application of computer technology to financial research and portfolio management. must be able to work independently, have a strong sense of fundamental financial drivers of investment valuation, and have experience with matlab or similar statistical software. strong understanding of equity investments and equity index methodologies preferred.
for over 230 years, the people of bny mellon have been at the forefront of finance, expanding the financial markets while supporting investors throughout the investment lifecycle. bny mellon can act as a single point of contact for clients looking to create, trade, hold, manage, service, distribute or restructure investments &amp;amp; safeguards nearly one-fifth of the world's financial assets. bny mellon remains one of the safest, most trusted and admired companies. every day our employees make their mark by helping clients better manage and service their financial assets around the world. whether providing financial services for institutions, corporations or individual investors, clients count on the people of bny mellon across time zones and in 35 countries and more than 100 markets. it's the collective ambition, innovative thinking and exceptionally focused client service paired with a commitment to doing what is right that continues to set us apart. make your mark: bnymellon.com/careers.
as one of the world's leading investment management organizations and one of the top u.s. wealth managers, bny mellon investment management combines agility, insight and scale to create and deliver strategies and solutions to address our clients' needs. encompassing bny mellon's investment management firms, wealth management organization and global distribution teams, we draw on deep expertise to collaborate with clients and tailor our best ideas and resources to meet their specific needs. we pride ourselves on providing dedicated service through our network of global professionals who have a deep understanding of local requirements. with our extensive experience in anticipating and responding to the investment and financial needs of the world's governments, pension plan sponsors, corporations, foundations, endowments, advisors, intermediaries, individuals and families, and family offices, bny mellon investment management is dedicated to helping clients reach their goals.
bny mellon is an equal employment opportunity/affirmative action employer.
minorities/females/individuals with disabilities/protected veterans.
primary location: united states-california-san francisco
internal jobcode: 08686
job: asset management
organization: na investment boutiques-hr13428
requisition number: 1811617</t>
  </si>
  <si>
    <t>staff scientist, translational (pbpk) modeling &amp; simulation</t>
  </si>
  <si>
    <t>develops predictive models using the pbpk approach to address preclinical and clinical development
questions pertaining to different therapeutic areas with a focus on oncology and immunology.
works in close partnerships across various functions including translation sciences, preclinical and clinical pharmacology. this job contributes to and supports the company's research and development efforts to create high value therapeutics to address unmet medical needs.
responsibilities:
works on extremely complex problems in which analysis of situations or data requires an evaluation of intangible factors. exercises independent judgment in developing methods, techniques and evaluation criteria for obtaining results. acts independently to determine methods and procedures on new assignments. utilize physiologically-based pharmacokinetic (pbpk) modeling and simulation approaches using simcyp software packages as well as other in silico methodologies to guide conceptualization and selection of new proprietary drug candidates based on nektar’s large- and small-molecule polymer conjugation technology. responsibilities will also include the application of pbpk/pd modeling analysis to support dose decisions in first in human studies and simulation of drug-drug interactions for quantitative risk assessment. utilize pbpk modeling as part of the clinical development and registration of nektar proprietary drug products. analyze and communicate study results and prepare research reports and summary documents for use in regulatory submissions.
requirements:
a phd in a pharmacokinetics or closely related scientific discipline is required. a minimum of 4 years experience for the sr. scientist position and 8 years experience for the staff scientist position. experience in designing, analyzing, and reporting nonclinical and clinical drug development studies is required. post-doctoral work may serve as experience. experience with application of drug development science (e.g., adme, pk and pk/pd, methods and simulation, statistics, etc.) to streamline drug development required. must be proficient in creation and management of datasets and in use of major pbpk software such simcyp and gastroplus, pk software such as phoenix, statistical software such as jmp or sas. experience with research in immune oncology, in pediatric drug development, and exposure to neural networks and deep learning tools a plus. strong written and verbal communication skills are required; must be able to independently create high quality written reports and summary documents for use in regulatory submissions. experience in physiology, pbpk/pd modeling and simulation, and good knowledge of the scientific literature in the field is highly desired. the candidate should demonstrate a sound knowledge of pbpk/pd and all aspects of modeling &amp;amp; simulation.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</si>
  <si>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imagine a world where smartphones are used to make roads safer and where driving is more relaxed thanks to the use of big data and data science. think about how the insurance industry could drastically change and become more efficient if there were better ways in which to assess risky drivers.
as one of fastcompany's most innovative companies of 2018 and san francisco's best places to work in 2017, zendrive is executing its mission of making “all roads safer.”
at zendrive, we get excited by challenges that touch billions of people. we constantly challenge the status quo and keep asking how things can be done in new and better ways. when it comes to execution, we are tenacious and never give up. at the most difficult of times, perseverance and determination are driving forces in realizing our vision.
if you are inspired by pulling insights from huge, complex data sets, and if you are passionate about transportation and about leaving a meaningful impact on the world, we would like to hear from you.
responsibilities
as a senior data scientist, you will develop the next generation of our algorithms to model driving behaviors at a personalized level for various purposes. you will leverage zendrive’s rich datasets (100+ billion driver miles) and employ machine learning and behavioral analytics techniques to create cutting-edge technologies.
the impact of your work will have a direct impact on several of zendrive’s lines of business. you will work closely with product, insurance team, development group, etc., to take your algorithms/models to scalable realization.
you know how to balance sophistication with simplicity, scientific rigor with pragmatism, and agility with quality. you are expected to go beyond the mere exercise of machine learning and statistical modeling to a deep understanding of explanations behind the patterns/phenomena you discover in our data.
skills and experience requirements
phd in statistics, applied math, cs, ee, or other quantitative engineering fields with a focus on machine learning, statistical, and mathematical algorithms
5-10 years of experience in statistical modeling and machine learning algorithms for real-world problems
experience in handling massive datasets and expertise in big data technologies
hands-on experience with statistical analysis and data mining tools (e.g. r and python, etc.)ability to balance theory and pragmatics to develop and apply advanced analytics to real-world problems
ability to work with product managers and engineers to translate requirements into designs that can be implemented into code
bonus
past experience in the insurance industry (risk modeling, underwriting, pricing, etc.) is a plus.
domain knowledge and experience in analyzing driving patterns, traffic safety, and transportation systems is a plus.
experience with geospatial and temporal data desirable
zendrive is an equal opportunity employer and values diversity at our company. we do not discriminate on the basis of race, religion, color, national origin, gender identity, sexual orientation, age, marital status, veteran status, or disability status.
to all recruitment agencies: zendrive does not accept unsolicited resumes. please do not forward resumes to zendrive employees or any other company location. zendrive is not responsible for any fees related to unsolicited resumes.</t>
  </si>
  <si>
    <t>berkeley lab’s molecular foundry division has an opening for a staff scientist.this is an opportunity to join a vibrant research community dedicated to doing excellent science in a supportive, inclusive environment. this position will be filled at the staff scientist career or career-track level.
what you will do:
design and lead a robust individual research program related to the single digit nanaofabrication and assembly program at molecular foundry, complementing current capabilities and expertise in the nanofabrication facility. research areas of interest include: 3d nanofabrication, integrated directed self-assembly, advanced pattern transfer, scanning probe lithography, and new patternable materials. applications of interest include, but are not limited to: devices for optoelectronics, in situ analysis and manipulation devices, next generation resist development, nanoelectronics, quantum computing, energy harvesting and storage, and bio-engineering.
develop a thriving multidisciplinary user program through the development of unique expertise and capabilities.
collaborate with foundry scientific staff members to provide scientific support for users and create and participate in collaborative research efforts beyond the single laboratory effort.
lead and carry out active, original research to advance the science of nanofabrication processes at single digit nanometer resolution.
prepare scientific data for publication in refereed journals; and present findings at seminars and conferences.
provide users with support through your own efforts in the area of nanofabrication, with particular emphasis on pattern transfer via dry etching through training of, or collaboration with, users in this area.
supervise, mentor, and coach scientific and technical staff as appropriate. maintain a safe working environment and demonstrate respect for environmental protection, health and safety, and help instill those aspects in all staff and users of the nanofabrication facility.
share in user-related operations, maintenance/administration, and development responsibilities within the nanofabrication facility.
what is required:
ph.d. in physics, chemistry, materials science and engineering, or another discipline relevant to nanofabrication, nanotechnology and nanoscience, or equivalent work experience in any of or a combination of these disciplines.
postdoctoral or individual research experience.
extensive research experience and an established track record working in nanoscience at academic, industrial or other research institutions.
excellent oral and written communications skills, open-mindedness, and the desire to collaborate with multiple research groups across disciplines.
high level of international recognition in areas related to nanoscale materials research, as judged by publication list, highly cited papers, invited talks at national and international meetings, prizes, and awards.
demonstrated leadership of independent research and development work.
safety conscious with a good understanding of positive safety culture.
additional desired qualifications:
user facility experience and/or successful collaboration with diverse research groups across disciplines.
interact with a wide and diverse range of scientists from all over the world.
excellent interpersonal skills.
demonstrate leadership in safety culture.
please submit the following with your application:
cv
candidate's description of their plan for building a world class research program for nanofabrication and nanoscience at molecular foundry. not to exceed two pages.
candidate's outline of their plan for fostering a thriving multidisciplinary user program. not to exceed one page.
the posting shall remain open until the position is filled, however for full consideration, please apply by close of business on november 23, 2017.
notes:
this is a full time career or 1 year term career-track appointment that may be renewed to a maximum of five years and that may be converted to career based upon satisfactory job performance, continuing availability of funds, and ongoing operational needs.
classification will depend upon the applicant's level of skills, knowledge, and abilities.
full-time, m-f, exempt (monthly paid) from overtime pay.
salary is commensurate with experience.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</si>
  <si>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forensic toxicologist</t>
  </si>
  <si>
    <t>introduction
this is a position based test conducted in accordance with civil service rule 111a.
introduction:
the san francisco office of the chief medical examiner (sfocme), a name- and abft-accredited facility, is currently recruiting in class 2456 forensic toxicologist located at the sfocme’s forensic laboratory division.
position description:
working in the forensic laboratory division of the office of the chief medical examiner under the supervision of the forensic toxicologist supervisor and the direction of the chief forensic toxicologist/forensic laboratory director, the forensic toxicologist is a forensic-trained scientist who performs laboratory procedures following established protocols in the process of ensuring that all forensic specimens are processed and tested in a proficient, reliable and accurate manner. the forensic toxicologist utilizes existing or develops new extraction techniques and employs current instrumentation, including gc, gc-ms, gc-ms/ms, lc-ms/ms, and lc-qtof/ms, to develop, optimize, validate and utilize analytical techniques for the accurate and timely detection and quantification of drugs and poisons in human fluids and tissues in medico-legal cases under the jurisdiction of the division. the forensic toxicologist performs forensic evaluations of evidentiary items including the identification, confirmation and quantitation of poisons, drugs and other chemicals in forensic specimens recovered as evidence during the investigation of medicolegal cases by various law enforcement agencies; processes specimens submitted for medicolegal diagnostic purposes, scientifically examines and evaluates the nature, origin and significance of physical evidence; records findings; interprets data; prepares technical laboratory records and reports of results of tests and examinations; testifies in courtroom proceedings and performs related duties as required. incumbents are responsible for the accurate interpretation and recording of results from complex forensic laboratory analyses, for ensuring that data generated conforms to the division’s quality assurance program, conforms to quality control specifications and for maintaining the carefully controlled legal chain of custody requirements. nature of work involves continuous exposure to health hazards and disagreeable elements.
minimum qualifications
education:
possession of a bachelor’s degree from an accredited college or university in a life science or physical science with 16 semester hours in general and organic chemistry courses, a statistics course, and two (2) analytical and/or interpretive courses in forensic toxicology, pharmacology and chemistry.
license and certification:
possession of a valid california driver license; and
possession of or eligibility for certification by the state of california department of public health as a title 17 forensic alcohol analyst (certification must be obtained before the end of the probation period and maintained as a condition of employment); and
possession of certification by the american board of forensic toxicology obtained within five (5) years of hire.
special requirements:
nature of duties may require sustained physical effort involving manual skill, dexterity, hand/eye coordination, and the ability to lift and carry equipment and supplies up to 50 lbs. requires close mental attention and concentration for long periods when conducting various tests and the technical skill and ability to make accurate observations and determinations and prepare related reports of findings. work environment may entail exposure to biohazards and potentially toxic chemicals, specimens from infectious and decomposed cases and/or persons who have died of drug or chemical poisoning; unpleasant odors or conditions; and exposure to disagreeable elements or situations inherent in this specialized field. this work requires compliance with department policies pertaining to blood-borne pathogen exposure prevention, biohazard exposure prevention, toxic chemical exposure prevention, evidence handling and security requirements on evidence, standards and information.
applicants must meet the minimum qualification requirement by the final filing date unless otherwise noted.
desirable qualifications:
the stated desirable qualifications may be used to identify job finalists at the end of the selection process when candidates are referred for hiring.
 recent experience with sciex (analyst and multiquant) and agilent (chemstation and masshunter workstation) software.
 recent experience in method validation of forensic toxicology techniques in accordance to published swgtox or other published forensic toxicology standards.
 knowledge of or experience in iso/iec 17025:2005 or 17025:2017 accreditation requirements.
how to apply
applications for city and county of san francisco jobs are only accepted through an online process. visit www.jobaps.com/sf to register an account (if you have not already done so) and begin the application process.
select the 2456 forensic toxicologist
select “apply” and read and acknowledge the information
select either “i am a new user” if you have not previously registered, or “i have registered previously”
follow instructions on the screen
computers are available for the public (from 8:00 a.m. to 5:00 p.m. monday through friday) to file online applications in the lobby of the dept. of human resources at 1 south van ness avenue, 4th floor, san francisco.
applicants may be contacted by email about this announcement and, therefore, it is their responsibility to ensure that their registered email address is accurate and kept up-to-date. also, applicants must ensure that email from ccsf is not blocked on their computer by a spam filter. to prevent blocking, applicants should set up their email to accept ccsf mail from the following addresses (@sfgov.org, @sfdpw.org, @sfport.com, @flysfo.com, @sfwater.org, @sfdph.org, @asianart.org, @sfmta.com, @sfpl.org, @dcyf.org, @first5sf.org, @famsf.org, @ccsf.edu).
applicants will receive a confirmation email that their online application has been received in response to every announcement for which they file. applicants should retain this confirmation email for their records. failure to receive this email means that the online application was not submitted or received.
all work experience, education, training and other information substantiating how you meet the minimum qualifications must be included on your application by the filing deadline. information submitted after the filing deadline will not be considered in determining whether you meet the minimum qualifications.
applications completed improperly may be cause for ineligibility, disqualification or may lead to lower scores.
if you have any questions regarding this recruitment or application process, please contact the exam analyst, detra mckinney, by telephone at 415-554-6039, or by email at detra.mckinney@sfdpw.org.
verification:
applicants may be required to submit verification of the qualifying education and experience, at any point during the recruitment and selection process. resumes will not be accepted in lieu of verification of qualifying education and experience. if education verification is required, information on how to verify education requirements, including verifying foreign education credits or degree equivalency, can be found at http://sfdhr.org/index.aspx?page=456. failure to submit the required verification of education and experience, when requested, may result in disqualification or ineligibility for employment.
note: falsifying one’s education, training, or work experience or attempted deception on the application may result in disqualification for this and future job opportunities with the city and county of san francisco.
selection procedures
supplemental questionnaire evaluation (weight 100%)
candidates deemed eligible and admitted to the examination will be tested to determine their relative knowledge, skills and/or ability levels in job-related areas, which may include but is not limited to: knowledge of principles and practices of forensic toxicology, pharmacology and analytical chemistry; ability to understand and use complex analytical instrumentation and computer-assisted equipment; ability to develop and validate new laboratory techniques and procedures; written communication ability. note: applicants who meet the minimum qualifications are not guaranteed to advance through all of the steps in the selection procedure.
background investigation:
candidates are required to have a thorough background investigation to determine the candidates’ suitability for employment in this classification. factors considered in the investigation may include employment history, criminal records; use of illegal/controlled substances. reasons for rejection based on this investigation may include: but not limited to: applicable convictions, repeated or serious violations of the law, inability to accept supervision, inability to follow rules and regulations, falsification of application materials and/or other relevant factors.
medical and physical examination:
prior to appointment, candidates must successfully pass a medical examination in order to determine their ability to perform the essential functions of the job. recurrent medical screening is required. candidates must successfully pass a physical examination to test their ability to lift objects weighing up to 50 pounds using acceptable biomechanics.
certification rule:
the certification rule for the ranked eligible lists resulting from this examination will be rule of seven scores. the department may administer additional position-specific selection procedures to make final hiring decisions.
eligible list: http://www.sfdhr.org/index.aspx?page=20#eligiblelists
the eligible list resulting from this examination is subject to change after adoption (e.g., as a result of appeals), as directed by the human resources director or the civil service commission. the duration of the eligible list resulting from this examination process will be 12 months, and may be extended with the approval of the human resources director.
upon approval of the human resource director (see civil service rule 111a.26.5), the eligible list resulting from this announcement may be used by other departments that also use this classification or a similar classification. to find other departments which use this classification, please see http://www.sfdhr.org/modules/showdocument.aspx?documentid=21246 . search that document by title or job code to see which departments use the classification.
conviction history
as a finalist for a job, you will be fingerprinted, and your fingerprints will be sent to the california department of justice (doj) and the federal bureau of investigation (fbi). the resulting report of your conviction history (if any) will be used to determine whether the nature of your conviction (or arrest, in limited circumstances) conflicts with the specific duties and responsibilities of the job for which you are a finalist. if a conflict exists, you will be asked to present any evidence of rehabilitation that may mitigate the conflict, except when federal or state regulations bar employment in specific circumstances, such as:
candidates for positions with the unified school district and the community college district may be disqualified from consideration should their conviction history not meet the standards established under the california education code.
candidates for positions with the recreation and park department may be disqualified from consideration should their conviction history not meet the standards established under california public resources code 5164.
having a conviction history does not automatically preclude you from a job with the city.
if you are selected as a finalist, the hiring department will contact you to schedule a fingerprinting appointment.
disaster service workers
all city and county of san francisco employees are designated disaster service workers through state and local law (california government code section 3100-3109). employment with the city requires the affirmation of a loyalty oath to this effect. employees are required to complete all disaster service worker-related training as assigned, and to return to work as ordered in the event of an emergency.
conclusion
requests:
applicants with disabilities who meet the minimum eligibility requirements for this job announcement can find information on requesting a reasonable ada accommodation at:
http://sfdhr.org/information-about-hiring-process#applicantswithdisabilities
information regarding requests for veterans preference can be found at:
http://sfdhr.org/information-about-hiring-process#veteranspreference
seniority credit in promotional exams:
information regarding seniority credit can be found at:
http://www.sfdhr.org/index.aspx?page=20#senioritycredit
terms of announcement:
applicants must be guided solely by the provisions of this announcement, including requirements, time periods and other particulars, except when superseded by federal, state or local laws, rules or regulations. clerical errors may be corrected by the posting the correction on the department of human resources website at www.jobaps.com/sf.
the terms of this announcement may be appealed under civil service rule 111a.35.1. the standard for the review of such appeals is ‘abuse of discretion’ or ‘no rational basis’ for establishing the position description, the minimum qualifications and/or the certification rule. appeals must include a written statement of the item(s) being contested and the specific reason(s) why the cited item(s) constitute(s) abuse of discretion by the human resources director. appeals must be submitted directly to the executive officer of the civil service commission within five business days of the announcement issuance date.
general information concerning city and county of san francisco employment policies and procedures:
important employment information for the city and county of san francisco can be obtained at http://sfdhr.org/information-about-hiring-process or hard copy at 1 south van ness avenue, 4th floor.
copies of application documents:
applicants should keep copies of all documents submitted, as these will not be returned.
right to work:
all persons entering the city and county of san francisco workforce are required to provide verification of authorization to work in the united states.
exam type: cpe
issued: july 25, 2018
micki callahan
human resources director
department of human resources
recruitment id number: 088715
gsa/dmc/415-554-6039
benefits
all employees hired on or after january 10, 2009 will be required (pursuant to san francisco charter section a8.432) to contribute 2% of pre-tax compensation to fund retiree healthcare. in addition, most employees are required to make a member contribution towards retirement, ranging from 7.5%-13.25% of compensation. for more information on these provisions, please contact the personnel office of the hiring agency.
for more information about benefits, please click here.</t>
  </si>
  <si>
    <t>database and records analyst</t>
  </si>
  <si>
    <t>this position serves as the database and records analyst for the school of dentistry (sod) under the supervisor of the director of student affairs in learner success center. responsible for overseeing, managing and analyzing all aspects of student records for the dds program within the school of dentistry. maintains the integrity and accuracy of student records including but not limited to academic progress, academic standing, student accomodations, compliance training, scholarship awards, and probabtion.
serves as the database analyst for the student records data base, shared education data solution (seds), with responsiblities ranging from testing, security, reporting, troubleshooting, and assisting in systems architecture. works as liason with vendor and other analysts to report service issues, share knowledge and implement new features. works closely with school and campus offices including registrar, student disability, learner success team, and dean’s office to provide academic data and reports. provides student records services to students and resolves academic record issues.
lsc
the learner success center (lsc), under the leadership of the associate dean for education and student affairs, provides support to learners to help them grow, flourish and be successful while in dental school. the lsc encompasses the offices of ed tech/curriculum support, admissions, and student affairs.
school of dentistry
mission: advancing health through excellence in patient care, education and discovery.
vision: to be the preeminent innovator in oral and craniofacial health worldwide.
values: through our values, we demonstrate leadership in all that we do.
leadership, excellence, accountability, diversity, engagement, respect, social responsibility, honesty, innovation, and partnership.
the school is committed to providing outstanding, integrated patient-centered care, preparing the next generation of clinicians and scientists for a rapidly evolving health care system, leading the world in scientific discovery and its translation into improved patient care and public health, creating and maintaining a supportive work and learning environment that attracts the best faculty, staff, students and trainees who can meet the changing needs of the school, society and profession, and optimizing resources to support strategic objectives and maximize stakeholder value.
we provide comprehensive oral health care services with over 120,000 patient visits per year. we offer a four-year dds program as well as a two-year program for international dentists that culminates in the dds degree. we have numerous specialty residencies, phd and master’s degree programs in oral and craniofacial sciences, a combined dds-phd program, and a combined phd-dental specialty training program. other graduate programs include craniofacial and mesenchymal biology and bioengineering, and a dds/mba program. the school is one of the preeminent oral and craniofacial research enterprises in the world, ranking number one in national institute of health funding for 24 consecutive years.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</si>
  <si>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technical writer - data tools</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</si>
  <si>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uber engineering has amassed a veritable treasure trove of technical documentation. as a technical writer, you will use your writing and technical abilities to make it easy to understand internal engineering information about querying, exploring, and managing data. you will work with engineers, technical writers, product managers, and data scientists to understand user needs.
we are looking for an experienced technical writer ii or senior technical writer who is knowledgeable about data.
what you’ll do
work closely with engineers to produce technical documentation about data analytics tools for querying, experimentation, and exploration.
improve the developer and data scientist experience with data tools by testing them out, investigating pain points, and channeling feedback into high quality, impactful documentation.
properly organize documentation, from the layout of content on a page, to finding its proper place in the entire documentation taxonomy, with search optimization in mind.
define standards and style guidelines that help other writers and engineers.
what you’ll need
a minimum of 2 years of experience writing developer-facing documentation and other forms of technical content.
demonstrated ability to write technically accurate, concise, and thorough content.
demonstrated ability to independently scope out and manage writing projects.
established ability to learn technical concepts quickly.
experience writing for web, software, hardware, or cloud technologies.
familiarity with database and data warehouse concepts like etl, schemas, and queries.
experience using or writing about sql.
experience creating code examples.
senior level candidates will also need to show leadership and coaching ability.
bonus points if
you can use r or python for data analysis and visualization.
you have written about or used analytic and database tools (hive, presto, vertica, jupyter notebooks).
you have design skills and/or experience conducting user research.
about the team
the technology learning team aims to make uber engineering’s documentation, onboarding, and continuous education cornerstones of development through rich content that is easily discoverable.
the technology learning team increases developer efficiency and productivity. we contribute to the infrastructure and development that is powering billions of trips, partnerships, and movement of people/food/things around the world. we reach out across the many software engineering teams at uber globally to discover, assess, and prioritize technical writing and training needs.</t>
  </si>
  <si>
    <t>scientist, computational biology</t>
  </si>
  <si>
    <t>who we are
since 2006, 23andme’s mission has been to help people access, understand, and benefit from the human genome. we are a group of passionate individuals pushing the boundaries of what’s possible to help turn genetic insight into better health and personal understanding.
our therapeutics team is committed to discovering and developing new therapies that can offer significant benefits for patients. this dedicated research and development group identifies novel targets using 23andme's genetic database, generates lead compounds for these targets and performs preclinical research to advance programs for clinical development. the team currently has research programs across several therapeutic areas, including oncology, skin, respiratory and cardiovascular disease.
23andme is seeking an outstanding computational biologist to add to our collaborative, cross-functional research team focused on discovery of novel therapeutic targets and their development in our laboratories. successful candidates will have demonstrated experience conducting creative and independent research analyzing a broad range of genomic data sets with an emphasis on understanding the underlying biology.
what you'll do
extend existing target discovery efforts to incorporate additional data types and novel analysis methods
work toward identifying clinically relevant disease subtypes and associated therapeutic targets
contribute to ongoing therapeutic development programs
what you'll bring
phd in computational biology, biostatistics, statistics, or related quantitative field
expertise in several of the following:
analysis of rna-seq and microarray data
analysis of other large omics data sets
genetics
fine mapping of genetic association signals
linear and nonlinear modeling of statistical data
machine learning
experience developing robust data analysis software in r and/or python
strong communication skills, and a particular ability to communicate data analysis results to non-specialists
demonstrated experience working on interdisciplinary teams\
strongly preferred
industry experience in pharmaceuticals or biotechnology
knowledge of biology in at least one disease-relevant area (e.g., immunology, oncology, cardiovascular disease, etc.)
strong publication record
about us
23andme, inc. is the leading consumer genetics and research company. our mission is to help people access, understand and benefit from the human genome. the company was named by mit technology review to its “50 smartest companies, 2017” list, and named one of fast company’s “25 brands that matter now, 2017”. 23andme has over 5 million customers worldwide, with ~85 percent of customers consented to participate in research. more information about our therapeutics team is available at https://mediacenter.23andme.com/therapeutics/ ( https://mediacenter.23andme.com/therapeutics/ ).
at 23andme, we value a diverse, inclusive workforce and we provide equal employment opportunity for all applicants and employees. all qualified applicants for employment will be considered without regard to an individual’s race, color, sex, gender identity, gender expression,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because of incompatible assistive technology or a disability, please contact us at accommodations-ext@23andme.com. 23andme will reasonably accommodate qualified individuals with disabilities to the extent required by applicable law.
please note: 23andme does not accept agency resumes and we are not responsible for any fees related to unsolicited resumes. thank you.</t>
  </si>
  <si>
    <t>principal, data scientist</t>
  </si>
  <si>
    <t>contact: rachel pereira
rpereira@smithhanley.com
title: principal, data scientist, revenue optimization andpricing strategy
location: san francisco, ca
salary: $180,000 - 220,000
our client is seeking a revenue optimization and pricing strategist to design, develop and implement revenue management programs to drive increased sales at profitable margins. this role will be responsible for building the company's pricing models and partnering with internal colleagues to deliver results and achieve kpi's.
principal data scientist responsibilities:
develop revenue management strategies and tactics to maximize key business objectiveslead a high performing team of revenue modeling &amp;amp; pricing data science resourcescollaborate with team members to provide recommendations for managing growthcollaborate with senior leadership &amp;amp; internal stakeholders to ensure pricing tactics balance growth with profitabilityprovide data-driven strategies for all pricing, promotion and growth-driving business opportunitiespartner with internal team members to help inform the evaluation of partnership and affiliate dealsprovide strategic guidance on all revenue-related initiativesproactively identify new opportunities for growth
principal data scientist required experience and skills:
master's in operations research, statistics, mathematics, economics or a related field, phd preferred.over 5 years proven experience building revenue management models and pricing frameworks.expertise solving revenue-related business problems using stochastic, heuristic or deterministic methodologies using r, sas or other similar analytical toolsin depth understanding of revenue management principles including but not limited to statistical segmentation, data normalization, market response modeling and price optimization.ability to measure price sensitivity and build pricing frameworkscollaborative personality</t>
  </si>
  <si>
    <t>(senior) data scientist</t>
  </si>
  <si>
    <t>duties and responsibilites:
develop robust analysis pipelines for high throughput (htp) screening data; integrate output data and conclusions into existing databases and help develop interactive visualization and analysis tools for making decisions based on resulting analysis.
ensure rapid progress from htp data to strain engineering decisions by efficiently executing pipelines and additional analyses as necessary, supporting rapid experimental cycle time.
detect and propose solutions to deviations from expected data quality and encourage adoption of best practices to mitigate delays and data loss.
as a member of cross-functional project teams, work with partners to identify and exploit analytical opportunities, including experimental planning, design and analysis.
apply rigorous statistical analysis, modeling, simulation, and predictive analytics to myriad experimental data sets and raise awareness of the value of various methodologies through education and evangelism.
propose new experiments and analytical processes to address novel questions that leverage intrexon’s technology platform for strain, protein, and process engineering.
be a key partner in supporting intrexon’s metabolic engineering and strain development, encompassing a broad array of microbial hosts.
prepare technical reports and make presentations to project teams, leadership, and other stakeholders.
education and experience:
phd (3+ years’ experience), ms (5+ years’ experience) or bs (8+ years’ experience) in physics, mathematics, statistics, genetics, engineering, bioinformatics, computer science or a related field.
experience in establishing a bioinformatics pipeline for strain engineering, protein engineering, statistical data analysis, and design of experiment approaches.
proven track record of accomplishments using applied machine learning and/or statistical techniques, preferably in the bio-industrial, life sciences, biotechnology, pharmaceutical, agriculture, or chemical field.
technical skills:
hands on experience in developing and implementing methods in descriptive, predictive, and prescriptive analytics &amp;amp; computational statistics.
experience with supervised and unsupervised machine learning theory and practice.
high dimensional data analysis (p &amp;gt;&amp;gt; n, dimensional reduction, clustering, etc.).
frequentist and bayesian statistical analyses (anova, hierarchical and mixed modeling, fdr procedures, etc.)
statistical computing in r, python, or matlab.
familiarity with database query performance optimization.
software development skills (functional vs object oriented design, version control, modular design).
high performance cloud computing and big data computing architectures.
familiarity and applied experience in cutting edge techniques for machine learning.
experience developing pipelines to process and working with multi-omics data a plus.
desired key competencies:
ability to understand and execute on the company’s mission and values.
maintain a high degree of ethical standard and trustworthiness.
capable of fostering change in an organization.
deals with conflict in a direct, positive manner.
ability to think and adapt to a rapidly changing environment.
able to reach rational conclusions through complex processing of information.
fosters innovation through creative solutions.
successful at communicating in both oral and written forms.
fosters constructive dialogue and feelings toward the company, coworkers, and tasks being managed.
well organized and capable of clear communication through technology (i.e. outlook, powerpoint, and other programs used to create and distribute reports and key information).
effective organization and implementation of group projects.
up-to-date knowledge on industry current events.
maintain a high degree of accuracy and attention to detail.
energized by accomplishments and excellence in the workplace.
capable of high performance in independent work as well as in team setting.
understanding eukaryotic and prokaryotic biological systems including molecular and cellular biology.
ability to effectively communicate complex data and analysis to audiences with diverse technical backgrounds.
effectively portrays analysis conclusions in a graphical and/or interactive format.
eoe mfdv</t>
  </si>
  <si>
    <t>quantitative researcher: precision crop fertility</t>
  </si>
  <si>
    <t>position overview:
the climate corporation is seeking a quantitative researcher with interests in crop nutrient management technologies. this position is within a science r&amp;amp;d team that leverages numerical modeling, big data and cloud computing to address scientific challenges in digital agriculture. the team builds predictive models that are used directly by farmers, agronomists and consultants to optimize their management programs and economic returns.
the successful candidate will use their skills with agronomic data and their knowledge of crop nutrients to contribute to the development of digital tools for fertility management, including our industry-leading nitrogen management tools and expansion into multi-nutrient solutions around the globe.
what you will do:
derive meaningful insights about crop nutrient conditions from diverse datasets (including field experiment data, in-field and remote imagery, and large amounts of farm machinery data)
undertake new science research to improve crop nutrient models and the data layers that feed them
communicate research results to diverse audiences, including non-technical audiences, in the form of research code, white papers, and presentations
work with cross functional teams to support existing products and accelerate the development of impactful new features
basic qualifications:
phd in a relevant applied sciences field (such as agronomy, soil sciences, geography, engineering, or other)
prior experience with crop fertility management through academic research and/or industry experience in precision agriculture
strong proficiency with agronomic data analysis in a scientific computing language such as python or r
willingness and ability to learn quickly in a fast-paced software r&amp;amp;d environment
preferred qualifications:
experience with process-based crop models as a developer or advanced user
practical field agronomy knowledge of wheat and canola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#li-td1</t>
  </si>
  <si>
    <t>scientist i/ii, translational biology</t>
  </si>
  <si>
    <t>description
atreca is a biotechnology company focused on applying its immune repertoire capture™ technology to discover and develop novel cancer immunotherapeutics. located in redwood city, california, atreca is looking for talented, entrepreneurial people who are dedicated to making a positive impact on human health. we have a unique opportunity for a highly motivated individual to become a key member of a growing biotechnology company.
in this position, the successful candidate will apply her/his skills and expertise regarding histological tissue collection, preparation and assessment using immunohistochemistry and image analyses to contribute to atreca’s antibody-target characterization research. in particular, the successful candidate will apply her/his knowledge of histology and tumor biology to optimize and evaluate antibody binding to normal and disease tissue. the position reports to the director of biology. the candidate’s expertise with immunohistochemistry, other histological methods including image analysis and oncology will help us to discover and characterize novel tumor antigens and develop anti-tumor drugs.
primary duties &amp;amp; responsibilities
 utilize expertise in immunology, tumor biology or related field to develop histological assays to discern mechanisms and biomarkers of antibody activities
 responsible for tissue processing and slide preparation
 proper maintenance/tracking of collected samples and slides
 evaluate antibody binding using a variety of methods including amplification and antigen retrieval techniques and multiplex if
 design staining strategies for tumor tissues and atreca antibodies
 perform staining, tissue distribution, and subcellular analyses of immunoreactive tumor and normal tissues
 generate, collect, and analyze experimental results using microscopy; manage data
 coordinate activities with functional and project team members
 report data to project teams and management
 general lab duties such as preparation of reagents and stocking of supplies
 follow laboratory safety guidelines and practices
 requirements
 absolutely required: phd, preferably in oncology, immunology, tumor biology, or related field
 absolutely required: extensive experience in tissue processing, histological slide preparation, immunohistochemistry, microscopy and image analysis
experience with digital pathology analysis systems, a plus
 experience working on project teams in a pharmacology/in vivo laboratory preferred
 experience performing small scale primary antibody modification/labelling, such as biotinylation, a plus
 must have excellent trouble shooting, organization, and planning skills, and the ability to work under timeline in a fast-paced environment
 excellent written and oral communication skills
atreca is an equal opportunity employer.</t>
  </si>
  <si>
    <t>staff data scientist - deep learning
oakland
harnham are currently partnering with a market leading business, disrupting their industry and generating substantial impact through the implementation of deep learning solutions in their continued growth of a best-in-class data science team.
based out of the east bay, with panoramic views overlooking the bay, you'll be working with an innovative, ai first, data science team backed by one of the largest pe firms in the world.
if you're someone who wants to work in a collaborative environment, where you'll see your work go into production and make substantial changes, while directly benefiting from the value that you generate. this is the place for you.
your role as staff data scientist:
design and implement deployable deep learning solutions that have genuine enterprise level impact.
evaluate and deliver visionary solutions to apply to various business problems, focusing on adding value and ai led automation.
be the lead for the ideation, prototyping and deployment of state-of-the-art, neural networks, leveraging the latest developments in deep learning &amp;amp; computer vision
work with non technical stakeholders on the development and execution of product decisions and launches.
identify promising new areas for continued research &amp;amp; development.
skills and experience:
phd in a quantitative discipline such as: statistics, maths, computer science or engineering (master's degree considered)
at least 5 years of experience of working with deep learning methodologies
extensive experience and understanding of machine learning techniques
experience of working within an aws environment
previous experience working with tensorflow &amp;amp; keras
prior exposure to nlp methodologies &amp;amp; toolkits would be a plus
world class communication skills
the benefits:
a base salary of between $180,000 - $200,000 as well as a performance related annual bonus and a first of it's kind incentive program with potentially limitless upside.
how to apply:
please register your interest in this staff data scientist role by sending your résumé via the' apply' link on this page.
keywords
data science, data scientist, deep learning, tensorflow, neural networks, big data, r, sql, python, insight, analytics, data, statistics, modelling, machine learning, algorithms, bayesian</t>
  </si>
  <si>
    <t>qc scientist</t>
  </si>
  <si>
    <t>exthera medical corporation</t>
  </si>
  <si>
    <t>reporting to the director of manufacturing, the qc scientist schedules and performs routine activities in the analytical lab. the qc scientist will play a role in supporting exthera medical r&amp;amp;d and manufacturing. ensure that all raw materials are tested and released for use in manufacturing. ensure that all testing equipment is maintained and ready for use. he/she will be responsible, as needed, in analytical method development and implementation. also performs various data reporting tasks, procedure writing and revising, as well as routine analytical testing and characterization responsibilities.duties and responsibilities 1) responsible for testing and release of the products.2) responsible for sending the samples to outside labs for testing.3) responsible for the testing and release of the raw materials as per exthera medical quality system to support manufacturing.4) perform a variety of characterization tests to support manufacturing and r&amp;amp;d such as hplc, particle size analyzer, porosity testing, ftir, uv spectrophotometry, and moisture analyzer.5) responsible for interpreting data and meet strict guidelines on documentation when recording data6) responsible for maintaining the inventory of supplies in the analytical lab.7) perform technical writing of reports and procedures (including revisions)8) responsible in developing techniques for the analysis of newly developed products.9) responsible for ensuring that all testing equipment is routinely calibrated and functioning properly.10) responsible for maintaining good housekeeping.11) responsible for revising the sops when needed12) responsible for handling and proper disposal of hazardous waste and non-hazardous wastes in accordance with safety protocols13) must be able to work collaboratively in cross-functional teams14) handle basic repair and maintenance of test equipment as well as more complex repairs on instruments of expertise15) must be able to accurately follow the procedures and data recording that is required in the analytical lab sop.16) provides ongoing support for production scale-up and development work when needed.17) provide training to other qc personnel personnel18) comply with all exthera medical safety requirements, including posted placards, sop and the safety manual.19) adhere to exthera medical quality system procedures and iso 13485 standard.20) assist in repair and preventive maintenance for analytical lab equipment and facility.21) assist other personnel in daily manufacturing or r&amp;amp;d duties when needed.22) assist in collecting data for the kpis23) assist in creating, executing and documenting analytical method validations when necessary.24) assist in technical troubleshooting.25) perform other duties assigned to meet business needseducation requirements:bs degree in chemistry, polymer chemistry, material science or related scientific discipline that would support analytical lab activities. minimum of 2-4 years experience in analytical chemistry that included on hands-on routine, testing, method development and validation.skills and work requirements: strong organizational skills. strong attention to detail and accuracy. critical thinking and problem-solving skills. ability to provide innovative solutions to complex problems. high level of knowledge and experience with various analytical instruments valued especially those related to polymer characterization, hplc and ftir analyses. knowledge related to regulatory requirements for gmp operations. experience using standard ms office software, particularly word, excel and powerpoint excellent communication skills. must be easily adaptable to changing priorities and deadlines. self-starter and a team player that will thrive in an entrepreneurial environmentjob type: full-timesalary: $60,000.00 to $65,000.00 /yearexperience:analytical chemistry-hands-on routine,testing,mthd developmn: 3 yearseducation:bachelor'srequired work authorization:united states</t>
  </si>
  <si>
    <t>martinez, ca</t>
  </si>
  <si>
    <t>data science workflows architect</t>
  </si>
  <si>
    <t>berkeley lab’s national energy research scientific computing center (nersc) division has an opening for a data science workflows architect. nersc is the principal provider of high performance computing services to the department of energy's office of science programs. the data science engagement group (dseg) is responsible for supporting scientists at experimental facilities who need to use supercomputing resources at nersc. their challenges include data movement, real-time data processing, data storage and management and scaling scientific codes to cutting-edge computing architectures. we particularly focus on large-scale experimental facilities such as the advanced light source (als) at lbnl, the linac coherent light source (lcls) at slac, and the joint genome institute at lbnl. we are looking for an expert in scientific computing workflows to join our team, who will work closely with our user community to adapt and optimize their computing needs for hpc systems.
this position will be hired at a level commensurate with the business needs; and skills, knowledge, and abilities of the successful candidate.
what you will do:
work with domain scientists to utilize hpc resources at nersc.
educate and train users by holding training classes, creating content for the nersc website with online tutorials and documentation, giving presentations, and attending conferences.
communicate with users about new opportunities and capabilities in software and systems and advise them in effectively transitioning to new technologies.
configure the user environment on nersc supercomputers to maximize scientific productivity for the user community. this includes defining the default development environment for ease of use and performance, selecting and maintaining a productive set of tools, choosing job scheduling parameters and queues to meet user needs, and monitoring system performance from an application perspective.
communicate clearly to both domain scientists and computer systems engineers, explaining the subtleties of using an hpc system and translating scientific requirements into computing needs.
what is required:
bachelor’s degree in a scientific field or computer science and a minimum of eight years related experience or a master’s degree or equivalent experience.
prior experience managing computational needs and resources; either as a user or as an administrator.
strong programming background in multiple languages including c/c++, python and shell scripting.
excellent communication and interpersonal skills.
additional desired qualifications:
experience working with experiments that have real-time and/or large-scale computing requirements.
experience with hpc systems, including use of a batch scheduling system.
experience with (and enthusiasm for) modern computing architectures, such as intel xeon phi, gpus or fpgas.
prior experience in working on interdisciplinary projects involving multiple stakeholders and institutions.
understanding of big data-type problems, including system i/o, data transfer and storage needs.
software development experience, including version control and debugging.
the posting shall remain open until the position is filled, however for full consideration, please apply by close of business on august 24, 2018.
notes:
this is a full time career appointment.
full-time, m-f, exempt (monthly paid) from overtime pay.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</si>
  <si>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membership associate (full-time 1)</t>
  </si>
  <si>
    <t>golden gate national parks conservancy</t>
  </si>
  <si>
    <t>membership associate (full-time 1)
the golden gate national parks conservancy is the nonprofit support partner of the golden gate national parks—84,000 acres of national parkland throughout the bay area, including muir woods, ocean beach, crissy field, and alcatraz. the parks conservancy is a membership organization created to preserve the golden gate national parks, enhance the experiences of park visitors, and build a community dedicated to conserving the parks for the future. park projects and programs include the crissy field center, the promoting of leadership and environmental justice training for youth; the native plant nurseries, which grows over 100,000 plants annually to restore habitat; trails forever, which is at work building and rehabilitating miles of trails throughout the parks; and volunteer programs that inspire 20,000 people annually to take action in support the parks.
position overview:
the membership associate reports to the director, membership and donor development. the membership associate is part of a 17-member fundraising team. the associate is the primary customer service contact to over 14,000 parks conservancy members; s/he interacts with members on a regular basis to resolve questions about their membership contributions and inform them about special membership benefits. the membership associate supports key technical and fundraising projects, manages the member events program, collaborates on strategy and implementation of the acquisition and renewal programs, leverages new media to promote support for the parks, and provides administrative support to the membership director.
key duties and responsibilities:
serve as primary customer service contact to 14,000 conservancy members. ensure that every member receives timely and excellent customer service and information.
manage member hiking and events series. with membership director, plan and implement up to 40 special outings and events for members per year. work with event leaders (program staff, nps staff, historians, scientists, and others) to plan content, location, staffing, and schedule. produce invitation mailer and manage advertising, online registrations, and follow-up with members. strategize ways to increase participation amongst diverse membership, including families, young people, and people underrepresented in the parks.
collaborate with membership director on crafting and implementing membership campaigns, including acquisitions, renewals, additional gift appeals and web-based, e-mail, and social media appeals. work closely with fundraising consultants donordigital on online fundraising campaigns.
in close collaboration with director of golden gate raptor observatory, manage golden gate raptor observatory fall fundraising campaign, including mailed, web-based, e-mail, and social media appeals. report on fundraising results and recommend and implement plan to increase donations and online donor engagement. strategize ways to extend fundraising outside the fall migration season.
update member acknowledgment letters with timely content and create quarterly member news newsletter, including identifying stories, getting information from program staff, and writing stories within a short deadline. create and provide member-related content for monthly park e-ventures newsletter.
coordinate membership and e-mail acquisition in all seven retail locations throughout the parks. report on fundraising results to retail store managers quarterly, and visit all store locations twice per year. work with retail managers and staff to strategize ways to increase membership and new email and address acquisition in stores.
connect luminate online database with the raiser’s edge weekly to import all online gifts, new constituents, and event registrations. ensure accuracy of data. institute new data importing processes to increase efficiency and accuracy.
track and report on appropriate and timely data entry of membership donations from all sources in the raiser’s edge database. update and correct database records, aid colleagues with queries, reports, and imports, and recommend improvements to current practices.
provide support to development staff for work relating to the raiser’s edge database, luminate online marketing software, and omatic software.
act as primary liaison with finance department to ensure smooth reconciliation of membership funds and all online donations, including membership, restricted, and major gifts.
working with the membership director, recommend and implement plan to increase and steward monthly donations (golden gate keepers) program.
track and process invoices. prepare and distribute membership and other database reports.
act as primary liaison between development and the web team for website updates. train development staff on new processes in luminate online and drupal.
serve as the point person for earthshare of california for workplace giving, and ensure that volunteer hours commitment is met. attend bay area workplace giving events and give presentations to corporate and government employees to increase awareness of the parks conservancy and increase donations.
work with conservancy staff to promote membership at volunteer projects across the parks.
maintain files, procedures and sample books.
other duties as assigned by the membership director.
knowledge, skills and abilities:
responds effectively to requests for service and assistance; meets commitments.
demonstrates attention to detail, accuracy and thoroughness.
completes work in a timely manner.
one to two years of experience in membership or development at a non-profit organization and some knowledge of current fundraising trends and practice preferred.
ability and interest in learning how to become proficient in our donor database (raiser’s edge) as well as software utilized in our online giving and online marketing (luminate online).
excellent written and verbal communication skill.
identifies and resolves problems in a timely manner; works with others to solve complex issues.
ability to work independently as well as to serve as a key member of a collaborative team.
california drivers license.
must be available to periodically work on evenings and weekends.
physical requirements and work environment:
work is performed primarily at a desk in indoor setting.
regularly sits at a computer station and operates electronic equipment 6 – 8 hours per day.
frequently lifts, carries and positions objects weighing up to 30 pounds.
compensation:
compensation for this position will be commensurate with work experience, skills and educational background.
applications accepted until position is filled.
no phone calls please.
the golden gate national parks conservancy is an equal opportunity employer. recruitment, placement and promotions are conducted without regard to an individual's race, color, religion, sex, national origin, age, physical handicap, veteran status or sexual orientation, or any other classification protected by federal, state, and local laws &amp;amp; ordinances.</t>
  </si>
  <si>
    <t>san francisco, ca 94122</t>
  </si>
  <si>
    <t>frontapp</t>
  </si>
  <si>
    <t>at front, we’re redefining work communications and collaboration with our shared inbox for teams. front brings all of your communication channels(email, facebook, twitter, twilio sms, live chat etc.) into one place, so you can triage and assign messages, have internal conversations around them, and even sync work across other apps you use from salesforce to github, without ever leaving your inbox. today, over 3,500 companies rely on front to power their communications, and we’re just getting started.
as the first data engineer at front, your core responsibility will be to maintain and scale our infrastructure for analytics as our data volume and needs continue to grow at a rapid pace. this is a high impact role, where you will be driving initiatives affecting teams and decisions across the company. you’ll be a great fit if you thrive when given ownership, as you would be the key decision maker in the realm of architecture and implementation.
responsibilities
architect systems and end-to-end solutions that provide fast, efficient and reliable interfaces for internal users of the analytics infrastructure.
automate existing processes and create systems that favor self-service data consumption.
own the quality of our analytics data. implement a robust monitoring &amp;amp; logging framework that guarantees the traceability of inevitable incidents.
evaluate whether the best solution for each problem at hand is to build, buy or contract the work.
interface with data scientists, analysts, product managers and all other customers of the analytics infrastructure to understand their needs and expand the infrastructure as we grow.
requirements
bs/ba in computer science, mathematics, or relevant technical field.
ability to manage data warehouse plans and communicate them to internal clients.
at least 4 years of experience as a data engineer, or in a role that required expertise in data pipeline technologies.
strong overall programming skills, able to write modular, maintainable code.
specialized experience with at least one of hdfs, emr, redshift, spark, flink, or presto.
experience with sql rdbms is required.
experience with r or python is a plus.
you are proactive, have a positive attitude with a “can-do”, service-oriented mentality.
ability to juggle multiple projects/tasks with multiple stakeholders.</t>
  </si>
  <si>
    <t>senior data scientist, consumer product</t>
  </si>
  <si>
    <t xml:space="preserve">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what you’ll be doing:
as a data scientist on our rapidly growing team, you will have the opportunity to make a large impact at instacart. you will be embedded within our data driven consumer product team to identify key metrics, conduct deep and rigorous analysis, and deliver insights to the team for product improvement. you will be a trusted partner in the team tackling the toughest and most impactful analytical problems while making the data accessible to your teammates. more details on what you’ll be doing:
identify key questions, problems, and kpis using your sharp business acumen and judgment
conduct quantitative research and analysis requiring complex data retrieval that results in actionable insights and recommendations
design and analyze rigorous a/b experiments
analyze and share the results of product features on instacart, and find opportunities to improve them
work daily with product managers, engineers, and designers to discover and guide the most impactful product investments
provide access to data through dashboards to empower your team, and look for opportunity to automate insights through alerting and anomaly detection
what you should already have:
passion for, and track record of leveraging data for business impact, preferably in a consumer facing digital environment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excellent communication skills with the ability to distill complex problems into digestible insights
effective data visualization skills with analytical tools such as tableau, looker, d3.js or other tools
growth mindset; the ability to thrive in a dynamic and collaborative environment
bonus points:
data modeling, etl and data pipeline development experience
advanced degree in statistics or other quantitative field
consumer product experience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team culture ( https://twitter.com/lifeatinstacart )
</t>
  </si>
  <si>
    <t>producer, originals</t>
  </si>
  <si>
    <t>group nine media</t>
  </si>
  <si>
    <t>seeker exists where technology, innovation, and the future collide. we celebrate relentless curiosity with an insatiable drive to question, inspire, and create. seeker media connects with its audiences through daily videos published on youtube, facebook, and our own seeker.com. we produce best-in-class science content, short documentaries and ground-breaking virtual reality experiences. seeker media is part of group nine media and located in san francisco, ca.
seeker is looking for an experienced producer to join the originals team. this is an exciting opportunity to work with a leading digital science media brand on a range of original video content, including short documentary-style series, studio shows and mixed media formats.
applicants must be able to demonstrate that they are excellent storytellers with a knack for developing, writing and producing compelling and successful narratives for digital platforms like youtube and facebook watch.
candidates should have strong production experience with an aptitude for producing highly shareable, digital video. the right candidate will have a good editorial instinct, a high-level of creativity, and a comprehensive understanding of the production process at every stage.
as a science-focused brand, a strong background or proven interest and enthusiasm for all things stem is preferred. applicants should be able to confidently navigate and translate scientific studies into relatable content for a general audience, be it black holes, quantum computers or biomedical research!
last but by no means least, candidates will also have a strong track record of leading, motivating, and inspiring a small team to deliver exceptional, significant and impactful stories.
this position is located in san francisco, ca.
responsibilities:
ability to produce content across various formats (studio, podcast, documentary)
uphold seeker’s editorial standards and brand voice from pitch to delivery and push the envelope to create videos that both tell stories and educate
follow science news and updates daily, be able to comprehend and pitch story ideas
be comfortable reaching out, talking with, and interviewing scientists and engineers
evaluate and approve story ideas and pitches with team members and outside parties
lead script table reads and provide feedback on story structure, flow and accuracy
write, produce, qc and execute projects from start to finish with minimal supervision, on time and within budget
watch, review and provide both creative and technical notes on edits
highly skilled in managing multiple projects and priorities
create and manage show schedules, budget, resource plans and handle other administrative responsibilities as necessary
manage a small team comprised of an associate producer, production assistant and a roster of external, on-camera contributors
provide career guidance, support and create growth opportunities to direct reports
create an environment that fosters ideas, curiosity, and excitement for creative thinking
communicate brand &amp;amp; project goals, deadlines, and other information to team members, and internal/external stakeholders to ensure deliverables for all projects are met
leverage data-driven insights to grow audience, engagement and viewer retention across multiple media platforms, particularly youtube and facebook
lead on packaging brainstorms for titles and thumbnails for the teams content
partner with sales and branded content to to create and execute ad opportunities within seeker original content
assist in the development, planning and production of new seeker properties
perform other duties as required
qualifications:
minimum 5 years of production experience with a minimum of 3 years of producing digital video content
a minimum of 2 years experience managing a team of direct reports
background in science highly preferred
a familiarity with scientific literature and the ability to translate of that into layman's terms is desirable
excellent verbal communication skills
a leader, able to inspire and manage staff
demonstrable skill in managing multiple projects and priorities in order to meet tight deadlines
proactive thinking, the ability to anticipate problems, and problem solving under pressure is critical
good understanding of digital media trends and how audiences consume content across platforms
possess a demonstrable track record for growing digital audiences on youtube and facebook
a highly creative and talented storyteller, able to turn their hand to any project big or small, with strict budgets.
should have experience in both studio, and field production
production skill-set should include, overseeing edits, conducting interviews, and directing talent
familiar and confident with directing shoots and editors, providing construction, creative feedback
experienced field producer
a strong production all-rounder who can oversee projects end-to-end, on time, and within budget
a full knowledge of digital production processes
proficient with adobe editing software, preferred but not required
bachelor's degree in a related field
about group nine media:
group nine media is the partnership of four mission-driven, category-leading brands covering food, drink &amp;amp; travel (thrillist), news &amp;amp; entertainment (nowthis), animals (the dodo) and science, tech &amp;amp; exploration (seeker). we're one of the world's largest digital-first media companies, boasting over 5 billion video views every month, while providing consumers 360-degree experiences across web, social, vr and live events. at group nine media, we care about the content our brands create, and if you're a talented passionate individual who does too, let's talk.
we offer great benefits such as medical, dental, vision, matching 401(k), pto, company paid ad&amp;amp;d, life insurance, short-term &amp;amp; long-term disability, and much more!
group nine media is an equal opportunity employer and is committed to building an inclusive environment for people of all backgrounds and everyone is encouraged to apply. we do not discriminate on the basis of race, color, gender, sexual orientation, gender identity or expression, religion, disability, national origin, protected veteran status, age, or any other status protected by applicable national, federal, state, or local law.
group nine media is also a participant in e-verify.</t>
  </si>
  <si>
    <t>vice president, data science, banking &amp; wealth, us</t>
  </si>
  <si>
    <t>principal consultant (vice president), data science, banking &amp;amp; wealth
for over 15 years quantium have combined the best of human and artificial intelligence to power possibilities for individuals, organisations and society. our solutions make sense of what has happened and what will, could or should be done to re-shape industries and societies around the needs of the people they serve.
one of our key industries we work in is we help banks extract maximum value from their data assets while driving down risk. through a combination of data science and artificial intelligence we are able to engage customers as unique individuals, predicting what they want, when and how they want it and the price they are willing to pay. our solutions generate better pricing and credit risk decisions, improved channel utilisation (branch, digital and beyond) and more targeted and effective marketing, all delivered at scale.
as part of our global expansion, we are now looking for someone to develop, grow and lead our banking &amp;amp; wealth practice in toronto. this is unique opportunity to build a "start-up" whilst having the products, services and support of australia's leading data science &amp;amp; artificial intelligence company.
the role
as you can imagine, this role is multifaceted, where you will have accountability for all aspects of building our capability in the us market. initially, you will be responsible for overseeing the delivery of complex data science projects and developing deeper relationships with our key clients. this will involve solutioning commercial problems, key account management and supporting a high-performance team of consultants and data scientists. once established you will work on identifying, targeting and building relationships with potential clients, selling quantium services and solutions into these businesses.
responsibilities:
develop a deep understanding of the quantium business and client value proposition enabling you to be able to identify opportunities to transform a business problem into a quantium solution.
oversee project delivery to achieve high quality client outcomes
build a solid client network and become a trusted advisor at c-suite level to support a sales pipeline and support the quantium brand in the us market
through a consultative selling process, you will develop a sales pipeline in the us and successfully close deals to help build our pipeline of work
scope, price and sell new projects in collaboration with product and consulting teams
working in consultation with the svp - head of growth analytics (based in bentonville), you will identify, scope and execute on a business development plan to accelerate quantium’s growth in the us, with a focus on developing and growing client penetration for key banking and financial services products and solutions
communicate the sales pipeline to support seamless resourcing and management of the us business
what we need to see from you:
an entrepreneurial mindset with the desire and resilience to build a business
10+ years’ experience in consulting, preferably with a focus on data science and advanced analytics in the banking and financial services space
experience and demonstrable success in consultative sales in the north american market
experience influencing at vp, svp, evp level and selling products and services into c-suite/executive level
demonstrable experience in building relationships, inspiring tailored solutions for clients, as well as managing commercial and financial arrangements
problem solving skills developed in a management consulting environment, or in banking analytics / loyalty analytics
more about quantium
quantium delivers ground breaking solutions in data and technology. we develop, analyse and monetise datasets, generate insights, create decision support tools and embed automated decision engines.
our diverse team of experts spans actuaries, statisticians, data scientists, product leaders, strategy consultants, software engineers, delivery managers, industry experts, designers and futurists – all dedicated to harnessing the power of data to drive transformational outcomes for our clients. we always go beyond mere data-led insight, into actionable commercial solutions that reshape businesses, categories and, at their very best, society at large.
quantium are an equal opportunity employer and value diversity. we are a multicultural team of various beliefs, sexual orientations and gender identities. we celebrate our diversity of race, religion, colour, national origin, gender, sexual orientation, age, marital status and disability status.
.</t>
  </si>
  <si>
    <t>senior deep learning data scientist</t>
  </si>
  <si>
    <t>senior deep learning data scientist - healthtech
san francisco bay area, ca
$150,000-$180,000 + benefits
this is an exciting opportunity for an experienced senior deep learning data scientist to work in a very well established healthtech organization in the east bay, as they rapidly grow out their deep learning and ai team.
we're looking for data scientists with a passion for technology to help drive a new generation of data and deep learning enabled services and products to impact healthcare. you will enjoy working with top-notch people, one of the richest data sets in us healthcare, cutting-edge technology, and the ability to see your insights turned into real products.
role overview -senior deep learning data scientist
apply your expertise to see beyond the numbers and understand the most important questions our data can answer
partner with product, engineering and design teams to solve problems, generate and test hypotheses and deliver prototype and production models
90% of time spent building and deploying models
inform, influence, support, and execute our product decisions
mentor more junior members of the team
your skills and experience
phd or masters in a quantitative discipline such as: statistics, maths, computer science or engineering (master's degree considered)
a background in deep learning and experience with nlp and aws.
5+ years experience in a data science or analytic capacity
proficiency in tensorflow and understanding of deep learning methodologies
demonstrated experience with aws
salary and benefits
a competitive base salary of between $150,000 - $180,000 as well as a personal related annual bonus and generous employee benefits.
how to apply
please register your interest by sending your résumé via the' apply' link on this page.
keywords
data scientist, nlp, deep learning, aws, tensorflow, machine learning, artificial intelligence</t>
  </si>
  <si>
    <t>crop scientist</t>
  </si>
  <si>
    <t>koch ag &amp; energy solutions</t>
  </si>
  <si>
    <t>in a world with a growing population and diminishing resources, efficient food production is critically important. koch biological solutions, llc is an emerging leader in delivering targeted, science-driven biological products that improve crop productivity. to this end, our team is focused on developing live microbial and biologically-derived chemistries that improve plant performance at every stage of growth. the scientifically diverse research group, based in hayward, ca, is proud of our products and our rich pipeline of new technologies.
koch biological solutions is recruiting an accomplished crop scientist to unlock the full potential of the product candidates in our biostimulant and crop protection research and development program. the scientist will incorporate crop physiology, biochemistry, and molecular genetics to understand the mode-of-action of promising product candidates that boost crop productivity and protect crops from abiotic and biotic stress.
a day in the life typically includes:
serving as a subject matter expert and advisor regarding crop physiology, molecular genetics, and other aspects of plant biology that pertains to the vigor and productivity of crop plants.
using public literature, transcriptomics, and other experimental results to define r&amp;amp;d objectives for individual product candidates.
collaborating with the biostatistics group to design experiments that produce actionable results.
establishing robust plant care protocols for target crops (including maize) in the greenhouse and in suitable growth chambers.
working with li-cor instruments and other systems to interrogate the physiological response to treatments with product candidates.
mentoring research assistants
documenting and communicating experimental results in meetings, reports, and patent applications.
what you will need:
basic qualifications:
experience in implementing research programs that illuminate the complex interplay between plant physiology, plant productivity and the growth environment.
excellent communication skills and a demonstrated ability to establish and maintain effective collaborations.
published results with experiments including crop plants such as maize, soy, wheat or cotton.
3+ years of experience with mentoring or supervising others in a research setting
a ph.d. in plant physiology, plant ecophysiology, plant genetics, or related fields.
what will put you ahead?
preferred qualifications:
publication history with crop productivity, photosynthesis, or stress tolerance.
experience managing maize or other crop plants in a controlled growth environment.
demonstrated research excellence with li-cor instruments or equivalent gas-exchange systems.
experience successfully utilizing omics level data to guide the generation of testable hypotheses.
want to learn more about kaes?
this role is not eligible for visa sponsorship.
salary and benefits commensurate with experience.
we are an equal opportunity employer. minority/female/disabled/veteran
except where prohibited by state law, all offers of employment are conditioned upon successfully passing a drug test.</t>
  </si>
  <si>
    <t>data scientist - machine learning / deep learning specialist</t>
  </si>
  <si>
    <t>upstart is the first lending platform to leverage artificial intelligence and machine learning to price credit and automate the borrowing process. our engineering and data science teams collaborate to use non-conventional variables at scale in an underwriting model that improves constantly. after exciting success over the past few years, upstart is looking to double down on its competitive advantage by expanding its data science team!
underwriting more accurately and using variables that no other lender considers are what allow us to give people the rates they deserve, so your role at upstart will drastically impact our company's success. our current data scientists summarize some of their favorite aspects of our team as:
having a direct impact on the company's success
collaborative, intelligent, and open team
mentorship, growth, and friendship
leader committed to challenging and growing team members
feeling safe asking for help when it’s necessary; feeling trusted to get the job done when it’s not
we are looking for a machine learning/deep learning specialist that enjoys working in a very fast-paced environment. because our challenges are so new, this person will need to have strong creative problem solving skills and the technical background to implement such solutions. if you think that this could be the right role for you, we would like to learn more about you.
requirements:
solid grasp of the math of machine learning -- you should be comfortable thinking about optimization functions, linear algebra, etc. as we develop custom learning algorithms
proficient at programming in python or r
fluency in data manipulation (sql, spark, pandas)
experience with machine learning tools such as scikit-learn, xgboost, and keras/tensorflow
familiarity with cnns, rnn, lstms, and the latest research trends
2+ years professional experience developing and implementing machine learning models
*
m.s. in computer science, applied mathematics, or related field; ph.d. preferred
applying to a data science role at upstart:
please apply through our website and only apply to the one position that is the best fit with your skills.
if you have applied within the past year, there is no need to apply again. we're currently reviewing all previous applications. we also consider candidates for all levels of data science roles when candidates apply.</t>
  </si>
  <si>
    <t>tom graff fellow, diversity water markets</t>
  </si>
  <si>
    <t>overview
with world attention on both the environment and the economy, environmental defense fund (edf) is where policymakers and business leaders turn for win-win solutions. by focusing on strong science, uncommon partnerships and market-based approaches, we tackle urgent threats with practical solutions. we are one of the world’s largest environmental organizations, with more than two million members and a staff of approximately 630 scientists, economists, policy experts, and other professionals around the world. we operate in 22 geographies with unique projects running across four programs. you will be part of a vibrant workplace that welcomes diverse perspectives, talents and contributions, where innovation and results are a way of life.
responsibilities
overall function
edf's brand is funded by scientific solutions and market-based incentives to ensure natural resource's sustainable management. california's water team is in a unique position of pioneering the first water transfer market in california. we get to design an environmental market from scratch, and the tom graff fellow will develop a key part of the project.
in addition, the tom graff fellow will be part of tom graff's legacy of the idea of using market forces to improve the environment by pushing for water marketing in california. finally, the tom graff fellow will spear-head a unique research process that combines, science, markets, and fieldwork. to test and promote the viability of water markets that benefit disadvantaged communities, the tom graff fellow will work with urban and agricultural water users, policymakers, state and local agencies, environmental ngos, and rural community leaders to design pilot projects in select basins at risk of groundwater overdraft. the project will require the tom graff fellow to help lead the outreach, data collection and analysis of different water, geographic and socioeconomic indicators to support the development of water markets that benefit disadvantaged communities. and ensure sustainable groundwater management strategies for improving the reliability and resiliency of the water system.
tom graff fellow will play a key role in the expansion of edf's california water program to reform california's water markets aimed at making more water available for ecosystems and disadvantaged communities.
key responsibilities
tasks will include but are not limited to:
partnering with and securing support from local communities for an approach that will help improve groundwater quality and accessibility to safe drinking water
exploring appropriate methods and tools to measure groundwater recharge aimed at increasing groundwater tables and thus improving groundwater quality by lowering concentrations of arsenic, nitrates, selenium etc
supporting outreach and communications with local central valley stakeholders, and investigating the opportunity to pilot a groundwater recharge and water exchange project
building partnerships with latino organizations, grasstop influencers, political leaders and policymakers
identifying opportunities for the development of water transfers and groundwater recharge on upstream fallowed lands that will improve groundwater quality of aquifers used by disadvantaged communities
identifying any obstacles or barriers to the development of local water markets and suggestions for how to eliminate those obstacles or barriers
participate in multidimensional efforts, round tables, and multi-stakeholder groups to gather information around the impact of groundwater threats on disadvantaged communities and other neighborhood pollution indicators in central valley census tracks
investigating socio-economic impacts of water markets such as land fallowing and the effects it will have on rural local economy as well as health inequality in san joaquin valley (sjv) such as higher poverty, accessibility to safe drinking water etc and social determinants of health - place, economic and social history and policy connected to overall lower health of sjv communities
cultivating and strengthening local leadership from within communities to help promote practices that will make these communities more sustainable for the long-term
assisting project manager in the implementation of the leadership institute, a capacity building workshop aimed to train a new generation of leaders to advocate for safe, reliable drinking water in their communities through hands-on communication, storytelling, market-based incentive design and advocacy training modules that translate water challenges and community stories into engaging talking points for policymakers and live audiences
qualifications
bachelor's degree in social sciences, environmental science, public policy, international relations or other relevant disciplines
meticulous attention to detail and organizational abilities
displays initiative and works independently to solve problems in an efficient and effective manner
excellent interpersonal skills and ability to interface with a wide variety of stakeholders especially vulnerable and disadvantaged groups
excellent written and oral communication skills
highly proficient computer skills including ms office outlook, word, and excel
spoken and written spanish is a plus
must be well organized, motivated, and detail-oriented
ability to multi-task, prioritize and meet deadlines
ability to work in a team setting and have the ability to work independently when projects are due
targeted start date is october 1, 2018.
environmental defense fund is an equal opportunity employer where an applicant's qualifications are considered without regard to race, color, religion, sex, national origin, age, disability, veteran status, genetic information, sexual orientation, gender identity or expression, or any other basis prohibited by law.</t>
  </si>
  <si>
    <t>magna - research analyst, intelligence solutions &amp; strategy</t>
  </si>
  <si>
    <t>ipg mediabrands</t>
  </si>
  <si>
    <t>we are currently seeking a smart, proactive research analyst to fill an immediate need. this position reports to the svp, intelligence solutions &amp;amp; strategy.
“it is exciting to come to work because every day is different. working on a small team, you get to touch all aspects of our work. from crafting research methodologies to analyzing results to telling compelling stories with data, it is exciting to manage and execute media trials. early on in my career, not only have i built up a diverse portfolio of skills but my work also has visibility across ipg, with fortune 500 clients, and throughout the advertising ecosystem. i love my job because it is a fun mix of science, creativity, and innovation.”
– media trials team member, senior research analyst
essential functions
plan/manage research projects from beginning to end, with regular communication with fortune 500 clients
contribute to the development and design of thought leadership research projects
develop and program custom consumer surveys
manage survey recruitment for a range of custom projects (panel, email-based, web intercept, etc.)
build solid analysis plans for each project
clean and weight data as needed
analyze qualitative and quantitative data
use data to develop clear and meaningful stories with actionable insights
physically set up, monitor &amp;amp; report on in-lab experiments
qualifications
education:
bachelor’s degree
work experience:
minimum of 2 year research experience
skills:
strong analytical thinker and problem solver
extremely detail oriented
proficient at managing multiple projects at a time in a fast paced environment
able to rapidly adapt to changes and tight deadlines
experience doing statistical analysis using statistical software (e.g. spss, excel, sas, r)
strong experimental science background
excellent communication skills – both written &amp;amp; verbal
working knowledge of the digital media advertising ecosystem is a plus (understanding of branding metrics, how ads are bought, etc.).</t>
  </si>
  <si>
    <t>job summary
provide research and analysis support of commercial real estate markets. the role will encompass certain regular tasks around the collection and analysis of core data, as well as a range of activities that contribute to and support the team's production and delivery of research material.
essential duties and responsibilities
reviews and evaluates data results collected by themselves and others within the research team to ensure accuracy and comprehensiveness of research data and analysis.
provides research support for pitches, presentations, internal and client meetings.
performs regular maintenance and updates to property databases by conducting telephone surveys, on-site surveys, research forums, broker meetings, extracting data from brochures and other marketing materials, contacting civic organizations, outside agents, internet, and other sources.
may be responsible for writing regular quarterly reports and other written outputs with direction from research manager.
analyze market trends and incorporate findings into presentations, reports and white papers.
responds to ad hoc internal and external client requests for data, graphs, commentary, etc.
other duties may be assigned.
supervisory responsibilities
no formal supervisory responsibilities in this position. may provide informal assistance such as technical guidance, and/or training to co-workers. may coordinate and assign tasks to co-workers within a work unit and/or project.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from a four-year college or university, preferably in real estate, economics, finance, geography, and a minimum of one year related experience and/or training; or equivalent combination of education and experience.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knowledge of financial terms and principles.
ability to calculate intermediate figures such as percentages, discounts, and/or commissions.
conducts basic financial analysis.
reasoning ability
ability to comprehend, analyze, and interpret documents and summarize graphically and in writing.
ability to solve problems involving several options in situations.
requires intermediate analytical and quantitative skills.
other skills and abilities
ability to handle and manipulate large amounts of data.
intermediate experience with microsoft office.
possess a positive work attitude and ability to work in a team environment.
scope of responsibility
decisions made with understanding of procedures and company policies to achieve set results and deadlines. responsible for setting own project deadlines. errors in judgment may cause short-term impact to co-workers and supervisor.</t>
  </si>
  <si>
    <t>junior project scientist</t>
  </si>
  <si>
    <t>environmental risk services corporation</t>
  </si>
  <si>
    <t>job descriptionqualified candidates must offer excellent communication skills, scientific integrity, creativity, dedication, detail oriented. we will provide a self-directed, relaxed, and collaborative work environment.responsibilities include:design and implement work plans, including field investigationssampling soil, soil gas, surface water and ground watersupervising subcontractors, including the construction of monitor wellsgeologic logging of boreholesdata compilation, qa/qc and technical analysisprepare technical documents including work plans and characterization reportsresponsibilities will vary based on the project and at the request and support of the senior team.minimum requirements include:b.s. degree in environmental science, geology or other related fieldworking knowledge of microsoft office programsexcellent writing and oral communication skillsself-directed, collaborative, organized, and detail orientedmust be able to work both independently and as a member of a project teamability to multi-task and work on a variety of projectsprofessional work and scientific ethicsosha health and safety hazwoper training (29 cfr 1910.120) preferredmust be able to make trips to local sites and travel via air and land to other client sitesbilingual (spanish) preferredjob type: full-timeeducation:bachelor'slocation:walnut creek, carequired work authorization:united states</t>
  </si>
  <si>
    <t>walnut creek, ca</t>
  </si>
  <si>
    <t>research analyst 5</t>
  </si>
  <si>
    <t>about berkeley
the university of california, berkeley, is one of the world’s most iconic teaching and research institutions. since 1868, berkeley has fueled a perpetual renaissance, generating unparalleled intellectual, economic and social value in california, the united states and the world. berkeley’s culture of openness, freedom and acceptance—academic and artistic, political and cultural—make it a very special place for students, faculty and staff.
berkeley is committed to hiring and developing staff who want to work in a high performing culture that supports the outstanding work of our faculty and students. in deciding whether to apply for a staff position at berkeley, candidates are strongly encouraged to consider the alignment of the berkeley workplace culture with their potential for success at http://jobs.berkeley.edu/why-berkeley.html.
departmental overview
the sponsored projects office (spo) is the berkeley campus’ central administrative office with primary responsibility and delegated authority for liaison with extramural sponsors and is authorized by the office of the president and the chancellor to submit proposals and accept awards for research, instruction, fellowships, exhibits, performances, administrative activities and other public services. spo reports to the vice chancellor for research through the office of the assistant vice chancellor for research administration and compliance (avc-rac).
spo is responsible for all aspects of pre-award and non-financial post-award contract and grant administration. spo staff members review, approve, and submit over 3,500 proposals developed by berkeley faculty and staff each year. in fy 2014 over 4,500 awards transactions totaling more than $700 million were received and processed by spo. these funds account for approximately one-third of berkeley’s annual operating budget and come from federal and state agencies, local and foreign governments, foundations, corporations, and other outside organizations. spo has stewardship responsibilities for extramural awards from all government, foundation and non-profit organizations for the campus.
responsibilities
the research analyst 5 (ra5) is a peer leader within the sponsored projects office and assists spo managers to develop and implement office procedures to support campus c&amp;amp;g policy.
the ra5 manages the most highly complex pre-award and non-financial post award transactions related to grants and contracts.
the person in this position is expected to maintain current expert knowledge of federal, state and non-profit sponsor regulations, policies, requirements, procedures and areas of interest and to mentors less experienced ras within spo in these areas.
the ra5 is responsible for the administrative review of a large volume of grant and contract proposals and budgets. the ra5 detects areas where new regulations need to be understood, implemented and communicated and provides training and assistance to pis and departments across the campus to ensure compliance with institutional and sponsor policies.
the ra5 negotiates the terms and conditions of complex research grant, contract, and subcontract awards from a variety of domestic and international sponsors in accordance with uc policy and federal compliance requirements.
the ra5 is expected to provide peer leadership and feedback in the ongoing improvement of spo services and to work as a member of a highly qualified team of professionals dedicated to quality service and work product excellence.
the ra5 assists with external and/or internal audits as needed to facilitate examination of research administration operations and active and closed projects.
required qualifications
the successful ra5 candidate will possess a bachelor’s degree from an accredited institution of higher education - or equivalent experience - and at least five years of experience in pre-award research administration, preferably in a central research administration office that processes a high volume of external proposals in a comprehensive university setting. we are looking for an experienced research administrator. candidates without a background in proposal submission and award/contract negotiation will not be competitive.
the successful candidate will be familiar with the content and use of prior omb circulars (a21, a110, and a-133) as well as the federal uniform guidance 2 cfr 200. we expect the successful applicant to have:
extensive experience with proposal development and submission through a variety of sponsor mechanismssubstantial background in contract negotiations; a working knowledge of the fara thorough understanding of current and emerging compliance issues affecting grants and contracts.excellent organization and oral/written communication skills as demonstrated by past performancean interest in and demonstrated ability to learn new skills and competencies quicklyexceptional analytical and problem solving skillsa high level of proficiency in using a variety of computer applications.the ability to multi-task and follow through under tight deadlines is critical.the ability to work independently as well as a member/leader of a dynamic professional group.a passion for excellence and a strong work ethica demonstrated commitment to continuous process improvement
preferred qualifications
we are seeking someone with a substantial background in the negotiation of complex award and contracts with a variety of sponsors. experience in team leadership is highly desirable.
salary &amp;amp; benefits
the annual salary range for this position is $86,600 to $101,800, commensurate with experience.
for information on the comprehensive benefits package offered by the university visit:
http://ucnet.universityofcalifornia.edu/compensation-and-benefits/index.html
how to apply
to apply for this position applicants should submit a resume and a (required) cover letter addressing the required and preferred qualifications listed above. this is not an entry level position. the candidate should provide examples of how they have demonstrated these experiences, qualities, and skills in the past. candidates should also indicate how this position relates to their short and long term career aspirations.
the cover letter and resume must also be submitted as a single document (one attachment) as the application system cannot accept multiple attachments per position.
conviction history background
this is a designated position requiring fingerprinting and a background check due to the nature of the job responsibilities. berkeley does hire people with conviction histories and reviews information received in the context of the job responsibilities. the university reserves the right to make employment contingent upon successful completion of the background check.
equal employment opportunity
the university of california is an equal opportunity/affirmative action employer. all qualified applicants will receive consideration for employment without regard to race, color, religion, sex, sexual orientation, gender identity, national origin, disability, or protected veteran status. for more information about your rights as an applicant see: http://www.eeoc.gov/employers/upload/poster_screen_reader_optimized.pdf
for the complete university of california nondiscrimination and affirmative action policy see:
http://policy.ucop.edu/doc/4000376/nondiscrimaffirmact</t>
  </si>
  <si>
    <t>developer evangelist - data science and deep learning</t>
  </si>
  <si>
    <t>samsung next</t>
  </si>
  <si>
    <t>samsung next’s missinglink product team is in search of a developer evangelist with a deep passion for data science and deep learning. missinglink.ai has built a platform that accelerates the development and research around ai. our platform automates most of the day-to-day tasks that engineers and data scientists have to take to develop incredible ai machines.
we are looking for a developer evangelist to help our core team tell the story about our growing platform. the evangelist will work with our product, marketing, design, and engineering teams to make missinglink.ai a world-class experience.
responsibilities:
as a developer evangelist, you will be serving in any number of different capacities:
creating technical content for publication on our blog and other channels to show developers how to implement specific deep learning practices and solutions.
organizing and volunteering at the local, national, and international developer and maker events.
speaking and sharing your expertise at user groups and conferences.
educating and empowering developers, giving technical workshops and brown bags.
writing production-quality code and contributing to both missinglink.ai and non-missinglink.ai open source tools, applications, examples, sales demos and other projects.
building partnerships with individuals, companies, and organizations that serve the same communities we do.
connecting and networking with other developers and entrepreneurs to identify how missinglink.ai might help them be even more awesome.
gathering and socializing product feedback that will inform engineering, sales, and marketing decision making.
supporting our developers wherever they are, on forums, social media, and everywhere in between.
other skills that are great to bring with you but we can also help you develop include:
leadership and service in developer communities.
technical writing skills as demonstrated via blog posts and other written work.
willingness to take the stage is essential for inspiring developers. a developer evangelist needs to deliver presentations that are effective and respectful of an audience's time and attention.
requirements:
solid and diverse engineering skills - if you were writing code full time, you would be a great performer. you have probably maintained a non-trivial project in production and understand the joys and risks involved.
a knack for teaching technical concepts - whether as an instructor, mentor, or peer, you’ve discovered that when it comes to teaching the keys to success are empathy, patience, and attention to detail
friendly and approachable - we find these people do well as the teachers and teammates we are looking for
desired skills:
strong data science background - you should have experience building deep learning architectures for commercial products and a good understanding of the fundamentals and best practices of deep learning.
application notes:
please include a cover letter along with your resume, describing why you believe you would be a great fit for the team.
links to other websites and resources where we might learn more about you (github, kaggle, personal blog, youtube, twitter, twitch, deviant art portfolio, etc.).</t>
  </si>
  <si>
    <t>energy efficiency research scientist</t>
  </si>
  <si>
    <t>discover your future at berkeley lab!
berkeley lab’s building technology &amp;amp; urban systems division has an opening for a energy efficiency research scientist. are you someone who has a passion for understanding how to make things work better?
the person in this role will enable energy and water consumption reduction in energy-intensive facilities. building types like data centers, laboratories, clean rooms, and hospitals require unique expertise to optimize their energy and water performance.
energy-intensive facilities have unusual operational requirements. understanding how to improve these buildings requires specialized technical expertise. in addition, organizations that own or operate these facilities also have unique management challenges. this role requires a combination of technical and organizational research methods and expertise to thoroughly understand these unusual facilities.
lbnl values team science. we strive to provide an inclusive, collegial environment that allows our researchers to engage their intellectual curiosity. we encourage our staff to work on multiple research projects.
what you will do:
provide scientific leadership to design, conduct, and manage technical, economic, behavioral, and/or policy research enabling energy efficiency in energy-intensive buildings.
synthesize results of research into archival journal articles, conference papers, and lbnl reports.
present results at major conferences and other high-visibility venues for dissemination of results.
collaborate with internal and external peers (including industry stakeholders) as appropriate.
supervise other researchers, technical support staff, students, and interns.
prepare and present research proposals for funding.
serve on laboratory committees supporting the scientific and operational excellence of lbnl.
about you:
you have a ph.d. or equivalent experience in a field relevant to technical, economic, behavioral, or policy studies of energy efficiency.
you have knowledge and experience with electrical and/or mechanical systems in buildings.
you are familiar with energy-intensive facilities; i.e., data centers, laboratories, hospitals, clean rooms, or similar.
you have experience in designing and executing research projects.
you have outstanding scientific research skills and a record of publication in peer-reviewed literature.
you have the ability to work independently, take initiative, and exercise professional judgement in managing, executing, and completing projects and assignments that are intellectual and varied in nature.
you are an effective communicator, both speaking and writing, with a demonstrated ability to research and write world-class peer-reviewed technical reports.
you are an effective presenter who can engagingly communicate results to technical and non-technical audiences.
nice to have:
you have knowledge of federal, state, and utility energy efficiency policies and programs.
you are familiar with commercial building facility operations practices.
you are familiar with measurement and verification of savings from installation of energy conservation measures.
you have the ability to pass federal background investigation for non-sensitive positions.
you possess a professional engineering license.
you are a certified energy manager.
you are a leed accredited professional.
requested application material:
the following material must be submitted to be considered for this position.
curriculum vitae
statement of interest incorporating the following ideas:
what is the area in which you want to be the subject matter expert?
why is that area important?
what qualifications do you have to pursue it?
where do you see yourself in this role in 5 years?
the posting shall remain open until the position is filled.
notes:
this is a full time career-track term appointment with an expected end date of september 30, 2019. this position may be renewed to a maximum of five years and may be converted to career based upon satisfactory job performance, continuing availability of funds, and ongoing operational needs.
work schedule: full-time, m-f, exempt (monthly paid) from overtime pay.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learn about us: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working at berkeley lab has many rewards including a competitive compensation program, excellent health and welfare programs, a retirement program that is second to none, and outstanding development opportunities. to view information about the many rewards that are offered at berkeley lab- click here.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</si>
  <si>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data discovery and decision science (d3) is the research and analytics organization at allstate. we are solving some of today’s most complicated analytics problems, making the lives of our allstate colleagues easier and more productive, and driving our mission to deliver perfect insurance solutions to our customers. we are avid about learning and applying new tools and techniques to get the most value from our massive data resources. as a senior data scientist in d3, you will get 10% of your time to innovate, work on your own initiatives, learn, collaborate, and teach. in partnership with technology and the business, we are incorporating analytics into every aspect of the enterprise. we are deeply committed to developing ourselves and others as a path to success.
in this role, you will help our agency partners choose the best ways to integrate data and analytics into their operations by developing a framework to evaluate which opportunities for automation, self-service, and centralized service will have the biggest economic impact. your work will drive decisions about future operating models and compensation structures and help ensure that our customers get the highest possible quality of service. this work will include the development and management of new machine learning and predictive modeling algorithms, along with utilizing natural language processing techniques. you'll be involved with the coding and development of tools that guide business decisions; searching for and integrating new data that improves our modeling and machine learning results (and ultimately our decisions) and discovery of solutions to business problems that can be solved through the use of these techniques. you will also begin to manage projects of medium complexity.
key responsibilities
uses best practices to develop statistical, machine learning techniques to build models that address business needs.
manages data and data requests to improve the accuracy of our data and decisions made from data analysis.
uses and learns a wide variety of tools and languages to achieve results (e.g., r, sas, python, hadoop).
identifies languages and tools that can bring efficiencies or needed techniques to the team.
works on data and business problems to drive improved business results through designing, building, and partnering to implement models.
collaborates the with team in order to improve the effectiveness of business decisions through the use of data and machine learning/predictive modeling.
understands the business’ problems to identify the optimal modeling approach.
communicates to team members, leadership and stakeholders on findings to ensure models are well understood and incorporated into business processes.
utilizes effective project planning techniques to break down moderately complex projects into tasks and ensure deadlines are kept
works with leaders to ensure the project will meet their needs.
the development and execution of a communication strategy, with appropriate coaching, that keeps all relevant stakeholders informed and provides an opportunity to influence the direction of the work.
reviews and evaluates on appropriateness of techniques, given current modeling practices, to senior leadership.
job qualifications
degree in a quantitative field such as statistics, mathematics, computer science, finance
master’s or phd preferred in a quantitative field such as statistics, mathematics, computer science, finance, or economics
experience in using statistical modeling and/or machine learning techniques to build models that have driven company decision making
experience in managing and manipulating large, complex datasets
experience in working with statistical software such as sas, spss, matlab, r, cart, etc.
understanding of the insurance market place; economics and regulation preferred
ability to code and develop prototypes in languages such as python, perl, java, c
knowledge of advanced modeling technique
ability to analyze and interpret moderate to complex concepts
ability to provide written and oral interpretation of highly specialized terms and data, and ability to present this data to others with different levels of expertise
demonstrated analytic agility
the candidate(s) offered this position will be required to submit to a background investigation, which includes a drug screen.
good work. good life. good hands®.
as a fortune 100 company and industry leader, we provide a competitive salary –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
abc</t>
  </si>
  <si>
    <t>the research analyst will work as part of a dynamic team conducting contraceptive research with community college students and young adults throughout california. under the direction of the research and evaluation manager, the research analyst will recruit study participants at california colleges, collect survey and interview data, and provide health information to participants; maintain study documentation; assist in the refinement of study procedures and quality improvement measures; maintain research gathering, retrieval and reporting systems including data capture systems for tablet computers, secure data transfer, and data management systems; and gather, clean and code quantitative and qualitative research data from surveys and interviews.
to meet statewide research needs, this position may be based at the laurel heights campus (san francisco) or work remotely in southern california and requires substantial travel to field sites throughout california.
please note: 60-100% variable contract, from date of hire to december 15, 2018. three positions available.
bixby center beyond the pill program
the bixby center’s beyond the pill program promotes access and equity in contraceptive health care through innovative research, training and education. beyond the pill is a program of ucsf’s bixby center for global reproductive health within the department of obstetrics, gynecology and reproductive sciences (ob/gyn &amp;amp; rs), sfgh division.
obstetrics, gynecology &amp;amp; reproductive science
the department of obstetrics, gynecology and reproductive sciences (ob/gyn &amp;amp; rs) is a major academic department in the school of medicine, engaged in clinical, research, and training activities at the parnassus, mt. zion and san francisco general hospital (sfgh) campuses, as well as satellite locations throughout the bay area, with an annual operating budget of $77.2 million and the new betty irene moore women’s hospital at mission bay. the obgyn department has 102 full-time faculty, 136 other academic appointees, 39 post-doctoral fellows, 20 clinical fellows, 36 residents, 136 voluntary clinical faculty, and 266 staff. the mission of the ucsf department of obgyn &amp;amp; reproductive sciences is to improve the lives and health of all women through excellence, innovation and leadership in patient care, scientific discovery, education, advocacy. “leading the way in women’s health.”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</si>
  <si>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risk strategy analyst - risk</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</si>
  <si>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team
uber’s risk team is at the forefront of one of the world’s biggest challenges. every day we process millions of mobile transactions in over 600 different cities, while also issuing driver-partner payouts on weekly, and in some cases, daily basis. as we grow and rapidly expand our transaction base across emerging products, we face new and interesting situations that many companies have never encountered. our goal is to deliver innovative risk management in the two-sided marketplace to maximize legitimate revenue and sustainable growth.
we are seeking a talented analyst to join our team to make uber the most trusted and secure online platform in the world. this is a great opportunity to join a fast growing business and fast growing team. we are pioneering new techniques everyday to detect and counter bad actors all over the world who are constantly adapting and discovering new ways to abuse our platform. you will be working alongside best in industry data scientists and engineers, to solve very challenging risk problems related to account security and integrity.
what you’ll do
analyze rich user and transaction data to drive business decisions to contribute to machine learning models, rules, and other detection systems
build our business strategy by collaborating with product and engineering teams to define product roadmaps and strategy, while designing solutions that prevent, detect, or action against fraudulent or suspicious user behavior
deep dive into data through systematic and ad hoc analyses that identify root causes of loss segments and estimate the impact of new products and processes
analyze and design rules that introduce appropriate amounts of friction for suspicious uber users based on high risk user characteristics and machine learning models
communicate results on a regular basis to stakeholders around the world, including executive leadership
execute on projects by implementing policy proposals, developing the user support experience, and coordinating work across teams to deliver on short- and long-term risk, fraud, and payments efforts
what we’re looking for in you
quantitative background in statistics, math, computer science, business, or related disciplines
solid analytical skills and working experience with analytics tools (excel, sql, r, python, tableau, and other statistical or data analysis packages)
exceptional communication and presentation skills
creative problem solving and critical thinking skills with a bias toward action and a get things done attitude
team player mindset that takes ownership for a collective outcome and helps others along the way
ability to take initiative in a fast-moving environment and independently make decisions or take risks with incomplete information
true passion for uber's mission and the company's hybrid technology/operational nature
perks:
employees are given uber credits every month.
ground floor opportunity with the team; shape the strategic direction of the company.
the rare opportunity to change the world such that everyone around you is using the product you built. we’re not just another social web app, we’re moving real people and assets and reinventing transportation and logistics globally.
sharp, motivated co-workers in a fun office environment.
benefits (u.s.):
401(k) plan, gym reimbursement, nine paid company holidays.
full medical/dental/vision package to fit your needs.
unlimited vacation policy; work hard and take time when you need it.</t>
  </si>
  <si>
    <t>data scientist – marketing analytics</t>
  </si>
  <si>
    <t>data scientist – marketing analytics
job description:
global pharmaceutical firm seeks a data scientist or senior data scientist in their new jersey or san francisco offices.
this role is an important part of the enterprise data analytics team. the position is responsible for analyzing outcomes and providing insights throughout the product lifecycle across marketing and sales (including pricing, market mix modeling, trade promotions, customer experience, business development and other initiatives.).
requirements:
advanced analytical skills to master complex optimization techniques.
strong business acumen to understand functional domains and understand how decisions impact the different parts of the organization.
proven ability to understand massive disparate data sets and transform the information into clear insights for the business.
strong communication and influence skills to effectively translate complex analytical models into clear, succinct recommendations to stakeholders.
master’s in stem or related discipline, e.g. statistics, operations research, computer science, mathematics and 3 years of relevant work experience in data analysis or related field (data analyst or scientist), or ph.d. in stem related field and 1 year of experience is required.
strong demonstrated understanding of machine learning methods and applied statistical packages as applied to data analysis within open source scripting languages (e.g. r, python) is required.
proficiency in one or more programming languages such as r, python, html5, etc. is required; background in programming in c, c++, java is preferred.
significant exposure to optimization engines (e.g. c-plex, gurobi) is preferred.
demonstrated skills in building scalable prototypes is required; demonstrated capability in building scalable analytical solutions is strongly preferred.
demonstrated experience in business applications of distributed computing (e.g. mapreduce, hive, hadoop) is strongly preferred; experience on ml algorithms on platforms like ms-azure, aml is strongly preferred.
strong communication and influence skills
keywords: data science, machine learning, marketing analytics
refer job to #23069 – and send ms word attached resume to orly miller, orly@analyticrecruiting.com</t>
  </si>
  <si>
    <t>clinical data analyst</t>
  </si>
  <si>
    <t>the company:
juul's mission is to improve the lives of the world’s one billion adult smokers by driving innovation to eliminate cigarettes. juul is the number one us-based vapor product. headquartered in san francisco and backed by leading technology investors including tiger global, fidelity investments and tao invest llc, juul labs is disrupting one of the world’s largest and oldest industries.
we’re an exceptional team with backgrounds in technology, healthcare, cpg and biotech, and we’re growing rapidly to deliver on our mission. we’re actively looking to hire the world’s best scientists, engineers, designers, product managers, supply chain experts, customer service and business professionals.
role and responsibilities:
looking for local san francisco bay area applicants.
we are looking for a clinical data analyst (cda) to turn data into information, then information into insight and
observations, with the goal for our business unit to review the pattern of these observations and use
this information when making business decisions. the candidates need to be very curious , who
enjoy diving deep into the material to find observations into a yet unknown question. they need to
have a natural desire to go beneath the surface of a problem. they need to be thinkers who can ask
the right (business) questions. we’ll ask this cda to collect and study data to reveal ways to
improve our business, or databases. the data would involve almost surveys, marketing, sales,
research or resources databases. this position involves problem-solving, mathematics, computer
skills and studying sets of both unstructured and structured data.
we will supply the cda with data sets, a scenario or problem, and the analyst must regularly
pour through data and make observations. the analyst will analyze information from various sources
that might help us better understand our situation and then study the information to uncover patterns
and outliers. they must be able to identify and interpret patterns and trends, assess data quality and
eliminate irrelevant data.
the cda communicates the results of their analysis as a comprehensive report to company
decision makers. he/she designs the report and includes tools that can help those involved easily
digest the data, such as statistics, graphs, images and lists. he/she wouild distribute the report via a
face-to- face meeting presentation to sme.
the cda could provide database design services (nice to have, not need to have). they also
collect data using a variety of methods, such as data mining and hardcopy or electronic
documentation, to improve or expand databases. additionally, the data analyst should be able to
make recommendations about the methods used to collect, analyze and manage data to improve
data quality and the efficiency of our systems.
interpret data, analyze results using statistical techniques and provide ongoing reports
implement strategies that optimize statistical efficiency and data quality
acquire data from primary or secondary data sources and maintain databases/data systems
identify, analyze, and observe trends or patterns in structured and unstructured data sets
filter, “clean” and “normalize” data
work closely with management to prioritize business and information needs
locate and define new opportunities for process improvement
personal and professional qualifications:
education: bs in mathematics, economics, computer science, information management or statistics; ms preferred.
5+ working experience as a clinical data analyst with experience with clinical trials
technical expertise regarding data models, data mining and segmentation techniques
strong knowledge of and experience with reporting packages (sas, viseo, tableau, qlickview) and
programming (json, javascript, or python)
knowledge of statistics and experience using statistical packages for analyzing large datasets
(database logic/sql)
strong analytical skills with the ability to collect, organize, analyze, and disseminate significant amounts of information with attention to detail and accuracy
adept at queries, report writing and presenting findings
good verbal communication skills. strong written and verbal communication skills
ability to work in a fast-paced environment
basic understanding of how a business and strategy work
ability to work autonomously
juul labs perks &amp;amp; benefits:
a place to grow your career. we’ll help you set big goals - and exceed them
people. work with talented, committed and supportive teammates
equity and performance bonuses. every employee is a stakeholder in our success
boundless snacks and drinks
cell phone subsidy, commuter benefits and discounts on juul products
excellent medical, dental and vision benefits
location. work in the heart of san francisco, one of the world’s greatest cities
vapor, juul, work culture, fast paced, start-up, growth, vape, technology, software, hardware, consumer electronics, manufacturing, design, product, disruptive, revolutionary, cutting edge, app, android, ecommerce, b2c, san francisco, bay area, iot, san jose, los angeles
-------------------------------------------------------------------------------------------------------------------------------------------------------------------------------------------------------------------------------------------------------------------------------</t>
  </si>
  <si>
    <t>scientist, microbiologist</t>
  </si>
  <si>
    <t>pivot bio</t>
  </si>
  <si>
    <t xml:space="preserve">about pivot bio
---------------
fueled by an innovative drive and a deep understanding of the microbiome, pivot bio is pioneering game-changing advances in crop nutrition. our proprietary on technology™ harnesses the power of naturally occurring microbes to give crops increased access to key nutrients. it’s a smart, sustainable way for farmers to improve yield as they work to help feed the world’s growing population.
we are seeking a scientist to join our pre-commercial product development team to support formulation testing and to lead the development of robust and scalable fermentation processes for pre-commercial strains. this includes ensuring the fitness and stability of the microbial product through all stages of fermentation and downstream processing. the incumbent will work closely with our strain discovery and plant biology teams and will be an integral part of our strain selection committee.
responsibilities of this new role include:
works as an integral part of our pre-commercial team to achieve project goals
develops and conduct assays and screens to test microbial fitness at various processes, stages, and in different bioformulations
develops and conducts experiments on panels of media to determine optimal growth of selected strains
develops and conducts assays for high throughput screening of strains for robustness and fermentability
manages team of senior research associates and/or research associates
required skills and experience:
ph.d. in the field of microbiology, food science, biological science or related fields with 1-4 years industry of experience, or m.s. with 6+ years’ industry experience
strong understanding of microbial growth and fermentation under various media and conditions
strong statistical background preferred
prior experience in developing high throughput assays for media screening preferred
strong verbal and written communication skills
data organization and reporting using computer-based applications
</t>
  </si>
  <si>
    <t>institutional research &amp; data systems analyst</t>
  </si>
  <si>
    <t>college of marin</t>
  </si>
  <si>
    <t>salary: see position description
closing date:
job type: full-time
location: kentfield campus, kentfield, california
description:
open until filled
priority screening date: may 18, 2018
all application materials must be received by the priority screening date in order to be considered during the initial screening. applications received after this date may be considered thereafter at the discretion of the college until the position is filled.
*******************
under general supervision of the assigned supervisor, perform a variety of specialized technical activities involved in data collection, storage, documentation, extraction, reporting, research and analysis related to institutional planning, effectiveness, accreditation, student success, enrollment, placement tests, grants and other areas required by external entities and used internally by staff, faculty and administrators for projects and decision-making; utilize programming, scripting and analysis to develop, test, maintain, update and enhance a relational database, automate data-related tasks, and ensure accuracy and integrity of institutional data used for research, analysis and reporting.
diversity statement:
college of marin strives to embrace diversity in all forms: it strives to be an inclusive community that fosters an open, enlightened and productive environment and demonstrates sensitivity to and respect for a diverse population
established in 1926, college of marin (com) is one of 114 public community colleges in california accredited by the western association of schools and colleges. com has two campuses in beautiful marin county. the kentfield campus is located just north of the golden gate bridge in kentfield and the indian valley campus is located minutes away on a spectacular 333 acre site in novato.
college of marin's commitment to educational excellence is rooted in providing equitable opportunities and fostering success for all members of our diverse community by offering:
preparation for transfer to four-year colleges and universities
associate degrees and certificates
career technical education
basic skills improvement
english as a second language
lifelong learning
community and cultural enrichment
college of marin responds to community needs by offering student-centered programs and services in a supportive, innovative learning environment that promotes social and environmental responsibility.
com serves a county population of approximately 250,000 residents. based on fall 2017 credit enrollment data, the diversity of students at the college includes greater representation than the county with regards to enrollment by hispanic/latino (28% of enrollment), asian (8%), black/african american (4%), and multi-racial (6%) students.
to apply: http://jobs.marin.edu
essential functions:
perform a variety of specialized activities involved in data collection, storage, documentation, extraction, testing, research, analysis and reporting of data related to institutional planning, effectiveness, accreditation, student success, enrollment, placement tests, grants and other areas required by external entities and used by staff, faculty and administrators for projects and decision-making; verify and ensure integrity of database, data and reports. support accreditation, student success initiatives, strategic plan research, and a variety of data needs.
input, process, test and update a variety of data and information in data systems; create queries and scripting to test, extract and manipulate data, and create and automate reports for use in projects, studies and analysis
create, design, produce, document and maintain a variety of specialized reports to provide data-driven evidence for institutional effectiveness and performance improvement projects, analyses and activities; develop and generate tables and graphs to enhance data presentation and reporting; prepare, develop, modify and automate a variety of special forms and templates.
compile, assemble, evaluate and prepare a variety of educational data for use in reports and institutional planning activities according to project, survey and study specifications, needs, requests and requirements; analyze and compare a variety of data from different sources to determine appropriate use in reports; review a variety of data and reports to ensure accuracy and completeness; automate data tables and report production and uploading to department webpages.
coordinate and prepare specialized reports required by the chancellor's office as assigned; input and verify uploaded data concerning institutional characteristics, degrees and certificates awarded, placement tests, student success indicators, and human resources and finance data; collaborate with the information technology department on data required by the chancellor's office.
participate in institutional data governance committee, work groups and processes that improve and ensure the quality, precision, integrity &amp;amp; standardization of the institution's data. collaborate with information technology, office of instructional management, enrollment services, human resources, fiscal, career-technical education, community education and other departments as needed.
receive and evaluate requests for resolving data governance issues, data tables, tracking and analysis; process requests; arrange and maintain project schedules and time lines; develop and implement strategies to complete assignments within deadline.
compare data and identify errors and discrepancies; make corrections, additions and modifications as needed based on standard definitions and protocols.
operate a variety of office equipment including a copier, fax machine, scanner, computer and a variety of specialized software.
communicate with personnel and various outside agencies to exchange information and resolve issues or concerns as needed.
prepare, distribute and respond to a variety of correspondence related to assigned projects, studies and activities.
other functions:
perform related duties as assigned.
requirements &amp;amp; desirables:
requirements
any combination equivalent to: a bachelor's degree in mathematics, computer science, business administration or a related field and two years' professional experience developing and maintaining relational databases, working knowledge of programming languages and reporting tools, and hands-on data analysis and reporting; and
demonstrated sensitivity to and an understanding of the diverse academic, socioeconomic, cultural and ethnic backgrounds, abilities and learning styles of community college students and staff.
desirable qualifications
working knowledge of sql, access, visual basic, tableau, ellucian banner, xml
knowledge, skills &amp;amp; abilities (desirable attributes &amp;amp; skills):
knowledge of:
principles, practices, procedures and techniques involved in the collection, storage, testing, analysis and reporting of statistical data.
programming, database and reporting languages and scripting for developing and testing databases and data and automating reports
record retrieval and storage systems, especially relational databases.
data extraction methods through programming and queries used in producing automated and ad-hoc reports.
data collection information systems and statistical and reporting software.
data control procedures and data entry operations.
report writing and technical documentation.
data verification and clean-up procedures.
correct english usage, grammar, spelling, punctuation and vocabulary.
interpersonal skills using tact, patience and courtesy.
oral and written communication skills.
statistical and mathematical computations.
policies and objectives of assigned programs and activities. ability to:
perform a variety of specialized technical activities involved in data collection, storage, documentation, extraction, reporting, research and analysis related to institutional planning, effectiveness, accreditation, student success, enrollment, placement tests, grants and other areas required by external entities and used internally by staff, faculty and administrators for projects and decision-making.
develop, maintain and utilize relational databases and data storage systems to ensure data quality and integrity and produce a variety of ad-hoc and standardized reports.
use programming language, scripting and query writing to develop data systems, test data, automate reports and produce a variety of ad-hoc reports requested by staff, faculty and administrators.
participate in a variety of surveys and related research and data analysis activities.
develop and generate tables and graphs to enhance data presentation and reporting.
review, track and verify input and output data from entry through retrieval points in the system to ensure data quality, integrity, and accuracy for data governance purposes.
verify and ensure integrity and accuracy of data and reports.
analyze data, draw conclusions and provide related recommendations.
develop and maintain technical documentation.
establish and maintain cooperative and effective working relationships with others.
work independently with little direction.
communicate effectively both orally and in writing.
meet schedules and time lines.
plan and organize work.
perform accurate mathematical and statistical calculations.
conditions of employment
prior to employment, the selected candidate will be required to complete the following:
in accordance with federal law all employees must provide proof of eligibility to work in the united states.
criminal justice/fingerprint clearance.
california education code, section 87408.6 requires persons employed by a community college in an academic or classified position to submit to a tb risk assessment developed by cdph and ctca and, if risk factors are present, an examination to determine that he or she is free of infectious tb; initially upon hire and every four years thereafter.
disaster service workers: all marin community college district (mccd) employees are designated disaster service workers through state and local law ( california government code section 3100-3109 ). employment with the mccd requires the affirmation of a loyalty oath to this effect. employees are required to complete all disaster service worker-related training as assigned, and to return to work as ordered in the event of an emergency. for more information, please see the mccd emergency operations plan .
candidates applying for positions with the marin community college district may be disqualified from consideration should their conviction history not meet the standards established under the california education code.
required application documents
the following documents must be attached to your application in order to render it complete. use the attachment type indicated in parentheses when making your attachments.
cover letter (cover letter)
resume (resume)
transcript conferring bachelor's degree or showing whatever coursework you have completed and are using as the basis for your application as described in requirement #1, above. (transcript) note: if you hold additional degrees beyond the bachelor's level, please attach a copy of your transcript conferring these degrees as well. unofficial transcripts are acceptable for application purposes, as long as they confer the degree and show the coursework taken and grades achieved.
supplemental &amp;amp; salary information:
working environment
dexterity of hands and fingers to operate a computer keyboard
hearing and speaking to exchange information in person and on the telephone
sitting and/or standing for extended periods of time
seeing to read a variety of materials
bending at the waist, kneeling or crouching to file materials
reaching overhead, above the shoulders and horizontally
generally the job requires 70% sitting, 15% walking and 15% standing
office environment
constant interruptions
classification category
employees in classifications represented by the california school employees' association (csea) chapter 196 and are required to comply fully with the csea/marin community college district (mccd) collective bargaining agreement, including payment of union dues or charitable contributions. general information regarding rights and responsibilities under the agreement can be found in the collective bargaining agreements section of our human resources site. csea employees are also members of the california public employees retirement system (calpers), to which the member contributes up to 6.5% of his/her reportable compensation on a monthly basis.
work schedule
campus: kentfield
full-time equivalent: 1.0 - full-time
months per year: 12
work days/hours:
monday - friday
8:00am to 4:30pm (one-hour lunch) ** specific work hours are flexible and can be worked out with manager upon hire**
7.5 hours per day
37.5 hours per week
note: the college is closed on fridays during the summer period, when the work schedule may change to monday through thursday according to departmental needs.
salary information
flsa status: non-exempt
salary range: csea 135
starting salary range: $7,000.50 - $7,717.13 per month (step 1 to 3). normal entering step is step 1.
please refer to our human resources web site for salary schedules.
selection process
applications must include the documents listed in the required documents section to be rendered complete; incomplete applications will not be accepted. screening will begin after the priority screening date. applicants selected to interview will be contacted to schedule an interview appointment with the screening committee; however, applicants will be notified of their status, either way, following the screening. candidates forwarded by the committee following the first interview may be invited for a second interview. regrettably, college of marin is not able to offer reimbursement for travel to interviews at this time.
copyright ©2017 jobelephant.com inc. all rights reserved.
posted by the free value-added recruitment advertising agency
jeid-d6404a833866034ba2e799314cb7264d</t>
  </si>
  <si>
    <t>kentfield, ca 94904</t>
  </si>
  <si>
    <t>marketing strategy scientist</t>
  </si>
  <si>
    <t>aki technologies</t>
  </si>
  <si>
    <t xml:space="preserve">aki technologies is a data-driven company that is unlocking the power of mobile advertising for many of the world’s largest brands. our data is at the heart of understanding the moments when mobile users are most receptive to ads.
this is a unique role that requires someone who has both business savvy and the ability to get their hands dirty with code. in this role, you will work alongside our head of data science to develop marketing strategies that enable brands to deliver personalized messaging that match the personas of individuals. mass broadcast advertising still has its place, but your recommendations will help heads of strategy, innovation, and marketing learn how to deliver messaging that captures the mindset of a person and provides them with advertising that they actually want.
aki’s data science team works primarily in python (with heavy use of pandas) and sql, but we also use other technologies that allow us to analyze several billions of rows of data. we do not use tableau (nor others like it) so if these tools are a key source of your technical skills, this probably isn’t the right role for you. also, this role is customer facing, so exceptional communication and storytelling capabilities are a must.
the role is too technical for most marketing analysts and too business-y for most data scientists. if you’re the rare individual who excels at both, then this is an amazing opportunity to show off your skills. our ideal candidate will come from consulting with at least two years of experience using data to help clients improve their marketing or corporate strategies.
what you'll do:
wrangle and analyze very large data sets to extract insights for our clients
develop tools for data pre-processing, information retrieval, and analysis automation
develop presentations to deliver marketing strategies that “activate” new audiences to facilitate growth
meet with clients to present recommendations and to generate new business for aki
write white papers to demonstrate deep marketing expertise in specific business verticals
requirements:
2+ years of consulting (or similar) experience using data to help clients improve their marketing or corporate strategies
strong grasp of python for data manipulation and analysis
business acumen and intuition that enable high quality hypotheses to explore
excellent communication skills with ability to craft stories that convey aki’s unique value proposition
interpersonal skills to work with teammates from varying backgrounds to translate business needs into analysis requirements
</t>
  </si>
  <si>
    <t>clinical genomics scientist</t>
  </si>
  <si>
    <t>invitae</t>
  </si>
  <si>
    <t>invitae is inviting applications from individuals with a background in human genetics and genomics to join a growing team responsible for curating, analyzing, interpreting, and reporting clinical genetic data. this position requires a willingness to learn, and a dedication to patient health. this is a unique opportunity to work closely with an experienced team of california-licensed laboratory directors, board-certified medical geneticists and genetic counselors, genomics scientists, bioinformaticians, and other professionals who aim to bring comprehensive diagnostic and preventive genetic testing to the world.
what you will do:
-----------------
critically analyze and interpret clinical genetic information
generate clear, concise clinical reports
work on teams to develop and curate genetic content
participate in the development and refinement of tools for analyzing genetic data
who you are:
------------
phd in genetics or a related field preferred, but will consider strong candidates with undergraduate or master’s degree
strong written and verbal communication skills
demonstrated ability to understand, synthesize, and coherently evaluate complex genetic information
experience in a clia diagnostic laboratory, familiarity with next-generation sequencing, and/or knowledge of advanced methods of copy number detection is beneficial
previous research experience with human genetic diseases (cancer, cardiopathy, neuropathy, etc) is beneficial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t>
  </si>
  <si>
    <t>variant classification is the cornerstone of accurate and responsible genetic testing. we are seeking a knowledgeable and experienced scientist to focus on the clinical interpretation of observed variants in genes related to cancer, cardiovascular conditions, and other adult-onset hereditary conditions. this person will work closely with medical geneticists, the variant science team, genetic counselors, clinical lab scientists, and bioinformatics. great career development opportunities will be available.
color’s innovations in software, processes, and sequencing are lowering prices and providing greater access to life-changing information. be part of the team that is changing healthcare.
requirements
dedication to using science and technology to improve human health. strong self-motivated, team player.
deep understanding of human genetics and biology. ability to critically analyze medical and scientific literature with outstanding attention to details.
familiarity with the acmg guidelines for variant classification. familiarity and facility with databases, tools, and resources commonly used in interpretation of genomic data. understanding of next-generation sequence data is a plus.
ph.d. in genetics, molecular genetics, or related field is required. m.s. will be considered with extensive experience.
experience in clinical molecular genetics preferred.
benefits
work with top people in the industry
big impact on people's lives at a massive scale
drive innovation in the junction between software and genetics
help change the business and product approach in healthcare
color is an equal opportunity employer. in accordance with anti-discrimination law, it is the purpose of this policy to effectuate these principles and mandates. color prohibits discrimination and harassment of any type and affords equal employment opportunities to employees and applicants without regard to race, color, religion, sex, national origin, disability status, protected veteran status, or any other characteristic protected by law. color conforms to the spirit as well as to the letter of all applicable laws and regulations.</t>
  </si>
  <si>
    <t>tesorio</t>
  </si>
  <si>
    <t>tesorio has created a platform to help the fortune 5,000,000 run as if they had a fortune 500 finance team. we plug into a company’s data sources about cash in/out and our job is to leverage data science to surface the most impactful actions they can take to optimize their cash flow—and let them implement those actions with the click of a button.
our clients are empowered to share their best practices and share their bucket list of info they’d like at their fingertips. we’re looking for talented engineers to help us implement a high volume of curated ideas and reinvent how complex financial transactions can be simplified to the click of a button.
we are developing machine learning algorithms to understand business cash needs, predictive algorithms to forecast future cash flow, and a sleek ui/ux to make our products enjoyable to work with. you’ll be joining an early-stage company with a small, tight-knit team, backed by top-tier vcs (including first round, floodgate, fuel and y combinator). you’ll work closely with the entire engineering team and the co-founders. learn more at tesorio.com.
about you
you have a phd in a quantitative discipline and/or years of experience as a data scientist
you have deep expertise in applied statistics and/or machine learning
you’re proficient in python, r and/or sql
what you’ll do day-to-day
work directly with the founders and engineers to build predictive models
discover trends in how companies are growing and understand their financial situation
analyze large company financial data sets
the ideal candidate
has 5+ years of work experience
is resourceful and a fast learner
excited to be working in a fast-paced environment with a small and talented team
experience in large-scale, data-rich environments
nice to have
experience working with any of: spark, jupyter, redshift/hive, athena/presto, gpus/tpus, deep learning
experience with setting up and deploying machine learning models in the cloud
note: we currently cannot sponsor visas.</t>
  </si>
  <si>
    <t>scoop technologies</t>
  </si>
  <si>
    <t>scoop brings co-workers and neighbors together to enjoy a smooth carpooling experience—unlocking new opportunities to create friendships, improve their well-being, and make the most of their valuable time.
engineering @ scoop
few companies get to face such diverse technical challenges as scoop, and we’ve built a team of people excited to face these challenges together while investing in each others’ growth.
scoop’s engineering team may move bits and pixels, but we also put real, live human beings in cars together. we’re touching problems academics have written about for years, and have data that no other company has ever collected.
but scoop knows engineering is not a lone discipline. we’re a small team with varied backgrounds: big companies, vc-backed startups, bootcamps, academia. we like to build together, and we like to learn together. our entire team and process are built around helping you grow and be successful. and we’d love to tell you more about the impact you could have at scoop.
in this role, you will:
architect, develop, and deploy infrastructure on which data moves
operationalize machine learning—from research into fault-tolerant, production-scale deployments
apply grit and inventiveness, both in writing new software and also deploying existing tools like airflow, spark
work closely with data scientists and scoop’s product team to understand their needs and create a platform that empowers them
you should:
have experience with building and deploying large scale etl pipelines
previously have worked in a data-driven company
know the many pain points of aws
be proficient in python and/or scala
life @ scoop
some easy math: what do you get when you take a few bay area commuters, a few cute office dogs, and the idea of carpooling? you get scoop, the company that bring commuters together in carpools they love by partnering with their employers. scoop unlocks new opportunities to make friendships, improve your well-being, and make the most of your valuable time.
our team mixes technology and elbow grease every day, with one statistic in our crosshairs: 80% of americans drive alone to work, wasting valuable minutes every morning. a big problem? sure, but we know we can crack it through our talents, partnerships, and the scoop community that’s already exploding.
our culture is open and honest, but considerate and respectful. we lead with positive energy and bet on ourselves and scoop every day. we’re defined by the moments we share: show-and-tells, company camping, and eating way too many cookies. we come from many backgrounds: successful start-ups, big tech companies, and premier consulting firms. but whether we walked into scoop with a tie or a t-shirt, we’re all united by a dream to change the way people get to work.</t>
  </si>
  <si>
    <t>zoosk</t>
  </si>
  <si>
    <t>are you looking to join a team that strives to bring a positive, real-life impact to the lives of millions of people? at zoosk, we have the tremendous and rewarding challenge of facilitating meaningful connections between over 40 million users worldwide and growing. our users span 80 countries worldwide and exchange millions of messages in 25 different languages every single day.
zoosk is seeking senior data scientist to join our team. this person will study zoosk’s massive database of rich behavior and preferences to identify interesting trends and signals.
you will be a core part of the strategic decision making processes throughout the company. your primary responsibility will be to work with department leaders to derive insights that improve business performance. this includes exploratory analysis of large data sets, metrics identification, report creation, and development/maintenance of analytics systems. this role will broadly influence the company’s products, operational effectiveness, and elevate the role of data as an asset to the business. the ideal candidate will be able to quickly derive insights from large data sets and translate findings into plain english.
what you'll do:
conduct original research into what behavior leads to subscriptions
build statistical models that help us understand the significance of experimentation results
work with the data team to create and tune machine learning models
build reports, dashboards, and metrics to monitor the performance of our company and changes in user behavior
present findings to the senior leadership team
partner with other departments to solve problems and identify trends/opportunities
provide advice and education in the usage and interpretation of data to business users
build sustainable, impactful reporting assets
develop new insights and analyses that inform decisions and help us continue grow the business while delighting our users
data mining, statistical analysis, and visualization of data to help understand how users are interacting with our product
what we’re looking for in you:
5+ years experience using data to drive product/business decisions, preferably on engagement-based consumer product teams
bachelor's degree in math, statistics, or similar (master's degree is desirable)
expert sql skills (you'd rate yourself 10/10), familiarity with r or python is a plus
solid understanding of statistics including a/b experimentation and regression modeling
prior experience generating data-driven research findings
excellent verbal and written communication skills
self-motivated, detail-oriented, and highly organized
it's great if you:
enjoy digging into the data but you don’t dwell on the details; you sift through them to tease out key insights for business partners in a timely manner
approach problems creatively and can build structure out of ambiguous research requests; you not only generate hypotheses but follow through and use rigorous methods to evaluate whether the data supports them
are passionate about working multi-functionally in a dynamic environment and are willing to adapt to changing timelines
have a knack for succinctly explaining complex ideas to technical and non-technical audiences
are self-sufficient, learn autonomously, and are self-motivated
have excellent follow-through, responsiveness, and are not easily overwhelmed
zoosk core values: don’t stop caring. be a doer. we’re better together. speak up. we say no to the status quo. if there’s fun to be had, then have it.
while there is a lot to do, we also have a very open and collaborative culture and know how to have a lot of fun; frequent team and company outings, hackathons, happy hour every friday, daily catered lunches, health and wellness benefits, 401k matching, generous maternity/paternity leave policies, and flexible time off are just some of the ways we support our teams.
zoosk is proud to be an equal opportunity workplace committed to building a team culture that celebrates diversity and inclusion.</t>
  </si>
  <si>
    <t>activision blizzard media is a young and rapidly growing business that has been created to connect advertisers with our 195m + global consumer base. this thriving start-up effort, which is currently embedded in the business unit of king (the makers of the # 1 mobile game candy crush saga) is rapidly scaling and is poised to become one of the largest advertising companies in the world.
the business has been focusing on the introduction of premium, innovative advertising experiences to king's 195+ m casual gaming players. looking ahead, we are planning the launch of advertising across the rest of the activision blizzard portfolio including high growth areas like esports. this is a really exciting time to join this growing business.
king is seeking a talented and creative data scientist interested in driving business decisions by understanding advertising performance within the gaming industry.
your role within our kingdom
using data to understand how software releases can impact the system performance of our games and to make critical ad platform decisions
providing insights and recommendations to enhance our ad platform based on analytical findings
presenting and visualising results in a clear and concise way to senior management for decision making
analyzing ads as a part of a larger technology ecosystem
skills to create thrills
capacity to deeply understand the problem space of advertising and its underlying technologies
work with the product and engineering teams to identify, diagnose, and improve the advertising platform from a data-driven perspective
be a subject matter expert and analysis lead for the ad platform, helping game teams as they adopt new advertising products
identify and disseminate best practices across business performance groups in terms of ads-related tools, systems and processes
working alongside other highly skilled data scientists and business analysts, you'll be strategic in outlook and highly analytical in delivery with responsibility for using data to ensure we make the right business decisions
ad-hoc analysis - assist and resolve requests from the business (i.e. analyzing a/b tests, strange platform behaviour, emergent stability issues, etc.)
create reports and dashboards that allow the advertising team to understand and monitor the health and performance of our ad platform
bonus points
ability to analyze huge volumes of data from our advertising activities, by writing complex sql queries and using tools such as hive, impala and hadoop
ability to learn quickly and work in a fast paced, rapidly changing and collaborative environment, while communicating effectively with teams and individuals across king.
ability to identify the appropriate statistical techniques to use in different circumstances
able to develop good ways of communicating, visualising or reporting your results/analysis so they are clear and unambiguous. this will include building reports and presenting the results of your analysis using tools such as looker
an interest in and understanding of coding a plus
ba/bs in computer science, math, physics, engineering, statistics or other technical field
a great saga needs all sorts of heroes
making games is fun. especially when you do it with people who share the same idea of what makes a good workplace, great. we design games for everyone, no matter where they are or who they are, and we employ all sorts of people from all kinds of backgrounds to bring them to life. truth is, we simply can’t expect diversity in our players and originality in our games without first nurturing it in our people. a great saga needs all sorts of heroes. and that’s it.
we’re seriously playful
officially, we’re a leading interactive entertainment company for the mobile world. unofficially, we’re a serious business that’s not afraid to have fun. every day at king, we mix intuition with logic, art with science and magic with mathematics to create the games the world loves to play. together with our parent company activision blizzard, our mission is to bring moments of magic to everyday life. if you think this is something you can help us achieve, let’s talk.</t>
  </si>
  <si>
    <t>senior data scientist, newsfeed</t>
  </si>
  <si>
    <t>doximity is transforming the healthcare industry. our mission is to help doctors save time so they can provide better care for patients.
we value diversity — in backgrounds and in experiences. healthcare is a universal concern, and we need people from all backgrounds to help build the future of healthcare. our data science team is deliberate and self-reflective about the kind of data team and culture that we are building, seeking data scientists and engineers that are not only strong in their own aptitudes but care deeply about supporting each other's growth. we have one of the richest healthcare datasets in the world, and our team brings a diverse set of technical and cultural backgrounds.
doximity’s social network has over 70% of us doctors as members. we recently launched a newsfeed which helps physicians navigate the latest practice-changing medical literature, parsing through millions of scientific studies while personalizing content to their patient base and every stage of their medical career. we’re looking for a deep learning expert to help our data science and engineering teams build models in support of the newsfeed, combining metadata from our clinician social graph with text-based features.
how you’ll make an impact:
apply nlp methods and build deep neural networks to personalize medical content to our clinician members.
optimize the layout of different content types (e.g., journal articles, news articles, video, social updates) within the newsfeed.
collaborate with data engineers to devise plans to refresh the newsfeed and surface optimized content to users near real-time.
provide technical leadership to other data scientists and data engineers working on the newsfeed product.
what we’re looking for:
4+ years of industry experience and m.s./ph.d. in computer science, engineering, statistics, or other relevant technical field.
4+ years experience with various machine learning methods (classification, clustering, natural language processing, ensemble methods) and parameters that affect their performance.
experience building deep neural networks in support of recommendation systems.
solid engineering skills to build scalable solutions and help automate data processing challenges.
desire to provide technical leadership and mentorship to other data team members.
expert knowledge of probability and statistics (e.g., experimental design, optimization, predictive modeling).
excellent problem-solving skills and ability to connect data science work to product impacts.
fluent in sql and python; experience using apache spark (pyspark).
experience working with relational and non-relational databases.
nice to have:
experience applying reinforcement learning to industry problems.
about doximity
we’re thrilled to be named the fastest growing company in the bay area, ( http://www.prnewswire.com/news-releases/doximity-is-fastest-growing-company-in-bay-area-per-deloittes-2016-technology-fast-500-300367390.html ) and one of fast company’s most innovative companies ( https://www.fastcompany.com/most-innovative-companies/2018/sectors/social-media ). joining doximity means being part of an incredibly talented and humble team. we work on amazing products that over 70% of us doctors (and over one million healthcare professionals) use to make their busy lives a little easier. we’re driven by the goal of improving inefficiencies in our $2.5 trillion u.s. healthcare system and love creating technology that has a real, meaningful impact on people’s lives. to learn more about our team, culture, and users, check out our careers page ( https://workat.doximity.com/ ), company blog ( https://blog.doximity.com/ ), and engineering blog ( https://engineering.doximity.com/ ). we’re growing fast, and there’s plenty of opportunity for you to make an impact—join us!
doximity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we also consider qualified applicants with criminal histories, consistent with applicable federal, state and local law.</t>
  </si>
  <si>
    <t>applied scientist, machine learning</t>
  </si>
  <si>
    <t>applied scientist, machine learning
machine learning is a critical part of adobe’s cloud offering. adobe clouds enable customers to create and manage digital content, such as assets, composites, 3d, documents etc., and digital experience and transformations. creative cloud is focused on visual imagination and creation, and includes such well-known products as photoshop cc, illustrator cc, lightroom cc, and adobe stock. document cloud is centered around the creation and management of textual documents, including acrobat dc and adobe sign. experience cloud is the set of offerings for the large-scale enterprise, covering marketing, advertising, and analytics.
we are building new machine learning platform, called adobe sensei, that powers machine learning and ai across all of these adobe cloud product lines. this platform will enable thousands of applied researchers, millions of users, and billions of content pieces. the objective is to make machine learning offerings a world-class, leading-edge, differentiating product in adobe cloud ecosystem. we match the pace, innovation and excitement of a startup, backed by the resources and infrastructure of adobe!
we’re looking for machine learning scientists to guide development of the sensei platform, transfer the newest technology from adobe research to realization in products, innovate in discovering new ml use cases and product features, and encourage best practices in machine learning application across adobe. in this role, you will help build technologies for content understanding, computer vision, deep learning, user understanding, language understanding, information retrieval, campaign and channel optimization, advertising bid optimization, and more.
responsibilities:
apply data mining and machine learning to improve content understanding, computer vision, deep learning, language understanding and content ranking &amp;amp; recommendations in adobe products
work closely with product, engineering, and research to take early ml prototypes all the way to demos and products that surprise and delight users and make them more creative and productive.
consult with engineers and product leaders on best practice for integrating ml into their products.
create a winning culture built on collaboration and shared accomplishments - have fun along the way!
qualifications:
ms in computer science (or related field – physics, math, statistics, bioinformatics), phd nice to have
3+ years of applicable experience in industry
grounding in machine learning theory and recent advances in deep learning
pragmatic orientation to building ml solutions that work in the field
experience in design, training, validation and evaluation of machine learned models
understanding of issues around ground truth and training sets for ml, including human judgment and a/b testing
exposure to machine learning techniques for computer vision and image analysis
experience with machine learning frameworks – tensorflow, scikit, mlpack, sparkmlib, caffe, …
experience with spark, big data processing, hadoop.
hands on experience with java, python, and/or c++.
knowledge of matlab, r and other tools.
at adobe, you will be immersed in an exceptional work environment that is recognized throughout the world on best companies lists.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at adobe, you will be immersed in an exceptional work environment that is recognized throughout the world on best companies lists . you will also be surrounded by colleagues who are committed to helping each other grow through our unique check-in approach where ongoing feedback flows freely.
if you’re looking to make an impact, adobe's the place for you. discover what our employees are saying about their career experiences on the adobe life blog and explore the meaningful benefits we offer.
adobe is an equal opportunity employer. we welcome and encourage diversity in the workplace regardless of race, gender, religion, age , sexual orientation, gender identity, disability or veteran status.</t>
  </si>
  <si>
    <t>lime is a smart-mobility provider that offers cities an array of mobility products including lime-e e-assist bicycles and lime-s electric scooters. lime aims to revolutionize mobility in cities and campuses by empowering residents with cleaner, more efficient, and affordable transportation options that improve urban sustainability.
lime is looking for a skilled transportation data analyst to join our growing policy &amp;amp; public affairs team. as the leading platform for dock-free personal mobility, lime has a unique opportunity to gather insights from our riders and their travel activity to advance global understanding about the use and impacts of bikes, e-bikes, and electric scooters in cities. your mission will be to take data from the lime platform and user base and prepare it for dissemination to policymakers, researchers, and the public.
responsibilities
work closely with our policy, public affairs, communications, and data teams to develop and understanding of key policy and research questions related to lime's business
support regional government relations team in using data to provide an excellent advocacy tool for the expansion of our services to cities and campuses
analyze transportation activity data generated by users on the lime platform, alongside other publicly available datasets, to interpret relevant insights about lime ridership patterns and environmental, economic, mobility and infrastructure impacts
prepare, distribute and interpret methodologically rigorous travel behavior surveys to advance lime’s understanding of the characteristics and habits of our riders
collaborate with lime’s public affairs and content teams to author and edit white papers, blog posts and reports based on your data analysis
create compelling visualizations of lime data to impactfully communicate key insights
work with the data team to identify ways to expand the capacity of lime’s systems to capture additional useful information for policy research
evaluate and mitigate external research opportunities from academic researchers, agencies and think tanks
represent lime at academic research conferences and in technical meetings with transportation and city planning agencies.
requirements
master’s degree in city or transportation planning, transportation engineering, data science, or equivalent experience
3-5 years of experience conducting technical transportation research in an academic institution, government agency, or consulting firm
passion for lime’s mission and products
high-level of subject matter knowledge of urban transportation and land use policy and planning principles
familiarity with current body of academic research on station-based and dock-free bikesharing ridership and impacts
familiarity with research methodologies used to analyze impacts of active transportation modes on greenhouse gas emissions, street safety, congestion, economic activity, car ownership, vehicle miles traveled, and transit use
technical command of arc gis and other common geospatial and transportation activity data analysis tools
experience crafting and analyzing travel behavior surveys for academic research.
what we offer
opportunity to revolutionize transportation in your hometown with the leader in urban mobility solutions
a position that offers a variety of career and resume building experiences with the fastest growing startup of 2018
scale with a rapidly growing organization, with tons of opportunity for growth
play a role in the transformation of urban mobility and sustainability
work with a team of fun and motivated individuals
competitive salary and benefits
we here at lime strive to build a workforce comprised of individuals with diverse backgrounds, abilities, minds, and identities that will help us to grow, not only as a company, but also as individuals. lime is an equal opportunity employer.</t>
  </si>
  <si>
    <t>quantitative and statistical research associate- social scientists only</t>
  </si>
  <si>
    <t>connection lab</t>
  </si>
  <si>
    <t>job summary: under the supervision of senior research scientist (srs), the quantitative and statistical research associate is responsible for supporting various research activities, including helping conduct literature reviews and writing summaries, developing and maintaining study protocols and documentation, communicating with principal investigator, study participants, irb boards, etc., assisting with data collection and leading quantitative analysis. candidates should have a strong research background with experience managing, analyzing, and writing about quantitative data. may also be involved with publication, professional presentation, and grant-writing activities.duties and responsibilities work closely with the principal investigator (pi) and srs on different aspects of study design and implementation.independently produce high-quality literature reviews/summaries as well as data analytic plans and summaries for pi and srs.create, retrieve, manage, clean, and organize multiple datasets; serve as a resource for staff seeking access and information from the datasets.create variables and scales and perform descriptive and inferential statistical analysis.help organize and maintain the research library and reference system.help organize and maintain online survey resources (qualtrics library, etc.)assist with preparation of (and eventually independently produce) research protocols and irb submissions.manage participant recruitment, consent, and enrollment (may be direct, or via management of research assistant/other junior research team members).active study management (tracking participants, ensuring adherence to protocols, tracking compensation, adverse events, etc.), and ongoing communication to srs about study events, including regular updates.assist with data management and analyses, under the supervision of srs.help implement and maintain research protocols, templates, and other standard operating procedure (sor) documentation.assist with/independently produce reports on research activities and updates to srs and pi.support srs/pi in establishing and attaining research timelines and priorities.help provide supervision and feedback to research assistants and other junior research team members, on an as-needed basis.potential to contribute to publication, professional presentation, and grant-writing activities.other research duties as assigned.required qualifications master’s degree with major coursework in behavioral science and one-two years of related experience; or bachelor’s degree with 4 years’ experience in social science research or related field. training in statistics (via extensive coursework or certification)advanced/expert proficiency in either spss or r (r preferred).advanced computer proficiency (i.e. microsoft office suite).interested candidates should email a cover letter and resume to nicola at connectionlab.comjob type: full-time</t>
  </si>
  <si>
    <t>information retrieval and nlp scientist</t>
  </si>
  <si>
    <t>invitae is a healthcare technology company that leverages genetic information to empower doctors and patients to make informed medical decisions. our software engineers work on a variety of projects ranging from innovations in healthcare systems to taming the chaos of biology. we're constantly improving our tools and technologies to deliver the highest quality actionable information to doctors and patients.
about the ai team
invitae ai is seeking a computer scientist with expertise in information retrieval and natural language processing to develop state of the art solutions to problems in document retrieval, recommender systems, and question answering systems. the desired candidate is a strong coder with professional software engineering experience as well as a scientist interested in developing and publishing state of the art methods with the invitae ai team. they appreciate academic work for its novelty and rigor and enjoy the ability of industrial computer science to scale and focus the impact of their work. as a member of the invitae ai team, they will work with collaborating engineering teams to implement solutions to contemporary problems in artificial intelligence, machine learning, and computational biology.
what you will do:
-----------------
create a data-driven agenda and implement state of the art solutions in ir/nlp/recsys
work with collaborating software engineering teams to integrate and scale solutions
work with collaborating academic researchers to demonstrate abstraction and generalization of our approach
demonstrate insights and value internally (presentations, documentations) and externally (conference papers, blog posts)
what you bring:
---------------
phd or equivalent experience in computer science
relevant publications in ir/nlp/recsys
strong knowledge of information retrieval methods, including ltr frameworks and ml ranking models
practical experience with enterprise search platforms (e.g. lucene/solr, es)
practical experience with recommender systems
strong knowledge of nlp including custom embedding methods and an understanding of ner, pos, srl
expert with python 3
proficient with java 8, sql, nosql, rest, linux, devops
ability to both guide and accept guidance from team members
detail oriented with excellent written and verbal communication
interest in solving problems in the healthcare domain to make observable improvements in patient and clinician experiences
other methods you are excited about:
research search platforms (e.g. lemur)
graphical models
graph databases
graph embeddings
active learning and human-in-the-loop methods
social methods (e.g. collaborative filtering, crowd experiments)
human computer interaction
planning and reasoning
reinforcement learning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t>
  </si>
  <si>
    <t>volo data science fellow</t>
  </si>
  <si>
    <t>overview
with world attention on both the environment and the economy, environmental defense fund (edf) is where policymakers and business leaders turn for win-win solutions. by focusing on strong science, uncommon partnerships and market-based approaches, we tackle urgent threats with practical solutions. we are one of the world’s largest environmental organizations, with more than two million members and a staff of approximately 630 scientists, economists, policy experts, and other professionals around the world. we operate in 22 geographies with unique projects running across four programs. you will be part of a vibrant workplace that welcomes diverse perspectives, talents and contributions, where innovation and results are a way of life.
responsibilities
the office of chief scientist (ocs) is the nexus of science at edf, ensuring that the scientific backbone for all edf policy positions is based on the best available information. to be effective in this role, ocs works with staff from across edf and provides programmatic support for all edf scientists as well as fosters relationships with scientists in academia, government and industry.
position description
ocs collaborates with a wide variety of partners from researchers and academics to startups and large corporations to advance science and scale our solutions. with our air quality initiative, we have gathered high resolution spatio-temporal air pollution data and continue to do so. we have developed methodologies to analyze these data and derive meaningful insights, identifying persistent spatial air pollution trends. we are now embarking on an effort to automate and scale data analytics in the air quality domain. the term for this position is two-years, sponsored by the volo foundation.
key responsibilities
work with large, diverse and complex air pollution and spatial data sets
devise statistical methods to perform data profiling, cleansing, signal/noise separation and quality assure the data
understand the analytics workflow currently developed and executed manually, and create a design to automate
interact with domain experts to formalize requirements for valuable, frequently needed software functions and libraries (e.g., outlier identification), with a focus on generalizing individual, project-specific requirements, to facilitate reuse, automation and scaling
integrate machine learning to programmatically fetch insights about the data and reduce manual data analysis efforts
develop modular, plug-n-play software components that can be orchestrated into an automated workflow to scale data analysis processes
explore technology stack options and recommend the best fit
design and develop data visualization templates to present analytics results to the management, partners and general public
work with internal and external stakeholders to communicate analytical results to non-technical audiences
required qualifications
master's degree in a quantitative discipline such as mathematics, computer science, physics, statistics, engineering, economics, bioinformatics, computational biology or related fields
3+ years of relevant work experience as a data scientist
proficient in a scientific programming language such as python, r
in-depth knowledge of the latest statistical and machine learning algorithms such as gbm, light gbm, random forests, neural networks, deep learning as well as feature selection techniques
experience with sql
in depth knowledge of regression techniques: linear, ridge, logistical, etc. and able to interpret results
ability to work independently and proficiently; accountable for own results
ability to articulate technical data analytics concepts to managers and executives
preferred skills and previous experience
background in air pollution chemistry and/or physics is a plus
experience with cloud computing, big data technologies such as hadoop, spark, and nosql databases preferred
environmental data analysis or air quality data analysis experience is a plus
location
this position will be located in boston, ma, washington, dc, san francisco, ca or new york, ny.
all interested applicants must submit a resume and cover letter explaining their interest in the role.
environmental defense fund is an equal opportunity employer where an applicant's qualifications are considered without regard to race, color, religion, sex, national origin, age, disability, veteran status, genetic information, sexual orientation, gender identity or expression, or any other basis prohibited by law.</t>
  </si>
  <si>
    <t>data engineer, data science</t>
  </si>
  <si>
    <t>who we are:
twitter users generate many terabytes of data every day; twitter engineers run hundreds of experiments; twitter data engineers build data pipelines and data processes that calculate metrics and scale increasingly sophisticated models of users and content.
the data science team at twitter is at the intersection of all this data and strives to make it actionable to all business units around twitter. data engineers work alongside data scientists analyze this data via observational analyses, trend analyses, modeling, and new measurement strategies. we also implement metrics to track the impact of new product experiments and more generally find ways to make very large scale data approachable to guide our decisions.
what you’ll do:
twitter has very large and complex datasets. as a twitter data engineer you will build datasets and make them accessible to our partner teams by writing great production code to simplify the complexity. your work will enable product managers and other decision-makers across the company to bring together insights and inform our product and strategy. in every decision that you influence, you will see the product improve and be more valuable to twitter users.
we are trying to improve twitter. to improve something, we need to be able to measure it. as a data engineer you will enable better measurements and ensure measurement accuracy so that we know where we are doing well and where we want to improve.
as such, you will:
design, develop, and launch extremely efficient and reliable data pipelines to move data and to provide intuitive analytics to our partner teams.
make twitter-scale data more discoverable and easy to use for data scientists and analysts across the company.
collaborate with other engineers and data scientists to discover the best solutions.
support your colleagues by reviewing code and designs.
diagnose and solve issues in our existing data pipelines and envision and build their successors.
who you are:
you want to be part of a community of the most talented, forward-thinking data scientists and engineers in the industry. you are a strong scala or java developer. you demonstrate clear and concise communication and data-driven decision-making.
you are passionate about learning or growing your expertise in some or all of the following:
data pipelines
data warehousing
statistics
metrics development
requirements:
b.s. and/or m.s. in computer science or a related technical field, or equivalent experience
2+ years of experience in either data infrastructure or backend systems
strong understanding of sql
broad knowledge of the data infrastructure ecosystem
experience with hadoop or other mapreduce-based architectures
experience working with large data volumes
good understanding of one or more of the following: scala, c++, or java
experience with any of the following is a plus:
scalding
full stack development
presto or hive
spark
applicants will be considered for this role at all levels from swe i to senior swe depending on qualifications.
﻿we are committed to an inclusive and diverse twitter. twitter is an equal opportunity employer. we do not discriminate based on race, ethnicity, color, ancestry, national origin, religion, sex, sexual orientation, gender identity, age, disability, veteran status, genetic information, marital status or any other legally protected status.
san francisco applicants: pursuant to the san francisco fair chance ordinance, we will consider for employment qualified applicants with arrest and conviction records.</t>
  </si>
  <si>
    <t>kinsa inc.</t>
  </si>
  <si>
    <t>at kinsa we are driven by our mission to track and stop the spread of contagious illness. we use data analytics and machine learning to forecast where and when illness will break out. our award winning connected thermometers provide the sensor network needed to collect real-time, geolocated, clinically accurate health data.
we are seeking a senior data scientist skilled at forecasting to use kinsa’s unique symptomatic, geographic, and demographic data to help us understand and predict the spread of infectious disease. your primary task will be to build predictive epidemiological models based on coupled rate equations, monte carlo simulations, lstm neural networks and other machine learning techniques to forecast the spread of infectious disease. you will also help improve the existing kinsa illness signal, derive new signals based on proprietary symptoms and fever data, as well as external data. the ideas, research, and tools you develop will contribute directly to the realization of kinsa’s mission.
the ideal candidate is skilled in a range of general data science, machine learning and other statistical approaches; has the engineering experience to build prototypes around these tools, and has extensive experience with modeling and forecasting, ideally in epidemiological context. you’ll be comfortable working cross-functionally with internal and external stakeholders. you understand how to work in a scrappy startup environment, and know how to balance speed vs. accuracy. most importantly, you’ll have a genuine passion for kinsa’s mission, and act as a force multiplier as we enter this next phase of growth in our organization
we're looking for:
advanced quantitative degree - e.g. statistics / biostatistics, physics, computer science - ms/phd preferred
5+ years industry experience in a relevant quantitative field, ideally at a high growth / early stage company
proven track record of building forecasting models
proven track record of working with large structured &amp;amp; unstructured data sets to extract timely, meaningful and impactful insights
strong programming skills in sql and python (pandas, sci-kit learn, keras, tensorflow, etc.)
experience with machine learning techniques
business acumen &amp;amp; product intuition - you must be able to think creatively and independently
persuasive oral and written communication skills
nice-to-haves
experience deploying your code in a production environment
experience with epidemiological modeling
geospatial data processing and visualization
experience with data in the healthcare sector
experience preparing, writing, and publishing research papers
about us
at kinsa, we are driven by our mission of tracking and stopping the spread of contagious disease while simultaneously giving families the tools and information they need to stay healthy. our award winning connected thermometers provide the sensor network needed to collect real-time, geolocated, clinically accurate health data. this data allows us to track and forecast illness using machine leaning and other modeling techniques.
we are technologists, designers and health professionals who have built best-selling products, started successful ventures, and brought life-saving treatments to millions of people. we are backed by successful entrepreneurs and top vcs like kleiner perkins and firstmark capital.
we are looking for mission-driven people who want to work on problems that really matter in the world.
come join our team and do good!</t>
  </si>
  <si>
    <t>bioinformatics &amp; data scientist</t>
  </si>
  <si>
    <t>engine biosciences</t>
  </si>
  <si>
    <t>location: san francisco bay area (san carlos, ca)full timeengine biosciences is a venture-backed biotechnology company discovering and developing novel therapeutics and precision medicines, utilizing a proprietary platform that integrates massively parallel biological experimentation with data science, machine learning and ai. led by scientific experts from mit, harvard, mayo clinic and ucsd, and successful drug developers, informaticians, and company builders, engine is working on multiple programs and therapeutic areas and growing rapidly across us and asia.the bioinformatics &amp;amp; data scientist will analyze multi-dimensional biological and genomics data, enhance algorithms and develop novel methods for the utilization in engine’s analytics platform that combines advanced system biology analytics with genomics data science and machine learning for accelerated drug discovery and biomarker identification. the successful candidate will bring extensive hands-on industry experience in bioinformatics, algorithm development, in-silico drug discovery, data science, machine learning and cloud compute. as a bioinformatics and data scientist, you will collaborate globally with engine’s teams and external partners in asia, us and eu.minimum requirementsph.d. in bioinformatics / statistical genetics / machine learning / ai, or related field.2 years of industry experience in bioinformatics, genomics data analysis, algorithm development and machine learning.2 years of industry experience in cloud based (e.g. aws) data science.programming skills in python, angularjs, node.js., java. r., matlab, sql and nosql dbs.agile development methodologies such as scrum and kanban.strong communication and global collaboration skills.desired skills &amp;amp; experienceextensive hands-on experience in next generation sequencing (ngs) and multi-dimensional omics data analysis, algorithm development and machine learning in application for drug discovery and biomarker identification.real time analytics, predictive models, classification, in-silico validation, queries and visualization of high throughput biological data.strong peer reviewed publication record in bioinformatics, data science and machine learning.experience in biological interpretation, pathway analysis and disease biology.amazon web services (aws) experience including devops, security, vpc, ec2, emr, docker, spark, elasticsearch, lambda, redshift, and amazon machine learning (tensorflow, mxnet).experience working across multiple time zones with executive leadership, scientists and engineers.job type: full-timeexperience:industry: 2 yearseducation:doctoraterequired work authorization:united states</t>
  </si>
  <si>
    <t>data scientist manager, customer analytics</t>
  </si>
  <si>
    <t>gymboree</t>
  </si>
  <si>
    <t>there’s a little bit of magic in the air at gymboree group. we’re focusing on our future, from evolving our brands to transforming the way we work together. we may be grown-ups, but we’re all about celebrating children and the people who care for them. we love to collaborate to find new ways to make our customers smile. have great ideas? we want to hear them. want to try a new approach? let’s do it. come join the fun at our home office!
what you’ll do
in this role, you will provide leadership in the development and execution of customer analytics to support decision-making for gymboree, janie &amp;amp; jack and crazy 8 brands. he/she will be accountable for consulting with the cross-functional businesses to assess and address information needs, and for managing, analyzing and synthesizing analytics and insights to influence decisions and action planning. he/she will lead analytic efforts related to customer segmentation, direct marketing, lifecycle marketing, digital marketing optimization, cross-brand modeling, product affinity modeling, and various other areas to help drive our businesses. this individual will help drive the organization's strategic advantage through more in-depth analysis of structured and unstructured data. he/she will have an inherent passion for data and data driven thinking, adept at extracting patterns from volumes of data to drive strategy and operational efficiencies.
responsibilities include:
develop best in class advanced analytics practice and drive analytic culture
perform ongoing analytic projects in support of brand strategies and tactics. topics will include, but are not limited to cross-channel segmentation, direct marketing optimization, email segmentation, digital marketing optimization, incorporation of unstructured information, and roi analysis
develop and optimize revenue-driving campaigns targeted at specific segments
drive and monitor a/b and multivariate tests to optimize conversion and other key performance metrics
identify key metrics necessary to establish customer-focused and results-oriented campaign strategies
prioritize opportunities for improvement; generate data-driven hypotheses for campaigns
provide leadership to and set priorities for direct report(s), elevating individual performance by providing timely and effective feedback and coaching, and evaluating against individual goal plans
why you’ll love working with us
the product—so good, you’ll be using your employee discount more than you probably should
the people—ask anyone that works here…we have incredible people on our team
the experience—you’ll enjoy a rewarding career at a respected global children’s brand
the benefits—health insurance, 401k match, and onsite wellness services for your convenience
let’s talk perks!
generous health savings account (hsa) employer contributions for individuals and families
flexible spending accounts and commuter benefits
paid holidays and flexible time off
30% off merchandise employee discount (gymboree &amp;amp; outlet, janie and jack, crazy 8 &amp;amp; outlet)
gymboree play &amp;amp; music class discounts
educational assistance development program
life insurance (self, spouse/domestic partner, children)
additional corporate discounts at participating companies
more about us
gymboree group, inc. is a specialty retailer, operating stores with high-quality clothes and accessories for children. our family of brands includes gymboree, janie and jack, and crazy 8. since our start in 1976, we have grown from offering mom-and-baby classes in the san francisco bay area to currently operating over 900 retail stores in the united states and canada, along with franchises around the world. we believe that respect for the customer, respect for the brand, and respect for each other are at the core of everything we do.
requirements
what you’ll bring
5+ years of experience in analytics
ba/bs required (masters preferred)
experience with large volumes of data
experience with crm data structures, salesforce/heroku a plus
deep expertise in complex modeling and analytical methodology
highly analytical, motivated, decisive thought leader
strong understanding of retail and apparel best practices and trends
advanced proficiency in sql
experience designing and implementing a/b and multivariate tests
strong communication skills that is able to educate and influence through written and verbal communication
ability to simplify highly complex analyses and output into terms that are easily accessible and impactful in both written and verbal formats
demonstrated ability to provide high attention to detail in a fast-paced work environment with shifting priorities
gymboree group, inc. is unable to provide relocation assistance for this position.
principals only. eoe. no phone calls please.</t>
  </si>
  <si>
    <t>medical data research analyst</t>
  </si>
  <si>
    <t>workers' compensation insurance rating bureau of california (wcirb)</t>
  </si>
  <si>
    <t>the medical data research analyst is responsible for 1) providing statistical programming expertise (in r and/or python) to access, analyze and report data descriptives and analyses, 2) assisting with the design and implementation of medical analytics research on the impact of medical costs on the california workers’ compensation system, and 3) development and maintenance of data products and reports. while primarily responsible for analyzing medical transaction data, the analyst will also occasionally work on other data sets, such as policy and unit statistical report data.essential duties and responsibilities:assist with the design and implementation of medical analytics research on the impact of medical costs on the california workers’ compensation system.independently develop well-documented and reproducible scripts in r and/or python for pulling and wrangling data of medical transactions for the analyst’s own work and for the use of research staff in studies or to address ad-hoc requests.assure quality of medical transaction data is appropriate to each study.communicate clearly to research staff the rules employed to prepare the working data sets for study.develop data visualization for analysis.assist with statistical analyses (e.g., hypothesis testing, regression analysis, predictive modeling) on the medical transaction data.prepare tables and figures to present analysis results in reports and presentations.perform peer review of other analysts’ work.develop and maintain automation of routine analysis data and reporting tasks, including quarterly medical trend analysis.communicate results via written and oral presentations.interact and communicate with representatives of other units of the wcirb on various data-related and operational projects and issues.education, experience, and skill qualifications:bachelor’s degree or above in a quantitative field such as statistics, economics, data science, computer science or other related field.a minimum of three years of r and/or python programming experience in a data analyst or equivalent role. experience in using r markdown or jupyter notebook is a plus.demonstrated knowledge of the u.s. healthcare system or property/casualty insurance obtaining through work or internship experience.proficient in building functions and producing graphs in r and/or python.track record of completed analytical projects in r and/or python.experience with statistical modeling (e.g., regression analysis), text analytics, geospatial data or predictive modelling.experience working with relational databases (using sql), large data sets and multiple data sources.ability to communicate both effectively and professionally, both verbally and in writing.strong listening and interpersonal skills.proficient in microsoft office suite.job type: full-timeexperience:python: 3 yearsr: 3 yearseducation:high schoollocation:oakland, ca 94612required work authorization:united states</t>
  </si>
  <si>
    <t>founded in 1995, energy solutions is an employee owned energy efficiency and demand management engineering, program design and implementation consulting firm. our mission is to create large-scale environmental impacts for our clients by implementing market-based solutions and developing policies that contribute to these goals. we foster this mission by retaining a talented and committed team, providing a stimulating, healthy and participatory workplace, and emphasizing creative new approaches that maximize the value of our services. with 100+ staff, we are honored to serve a diverse range of utility, public agency, commercial and industrial clients.
we are currently seeking a passionate, experienced, and driven data analyst for our intelligent energy services group to work on projects focused on quantification and valuation of iot products, systems, processes, and services. the focus of the group is leveraging data from intelligent devices, and other sources, to quantify and enable the realization of energy and non-energy benefits for utilities and their customers. as a member of this group, you will conceptualize, develop, and maintain databases, develop methodologies and implement robust (manual and automated) data access processes, create queries, and access and apply machine learning algorithms in support of emerging energy-related iot applications to create deep meaningful insights. you will be interacting with software developers, project managers, data scientists, and industry to contribute to projects that influence regional and national policies surrounding energy use in buildings and appliances, resulting in large-scale energy savings. this role is perfect for someone interested in using a data-driven approach to shape the energy future in california and beyond.
the person filling this role may work out of our oakland, ca or orange, ca offices – with a preference towards oakland.
responsibilities
create new data products and data warehouses in collaboration with data engineers, software engineers and business stakeholders using data science best practices.
interface with developers, project managers, and data scientists to understand data needs of the project.
build data expertise and own data quality for allocated areas of responsibility.
design, build, and support data models, queries, and etl processes.
collaborate with multiple teams in high visibility roles and own the solution end-to-end.
use your data skills leveraging languages like sql, python, and r as well as experience in at-scale data acquisition and machine learning, to provide solutions to tease out important value from raw datasets.
minimum qualifications
bs/ba in computer science, physics/engineering, or mathematics.
2+ years of data warehouse development and/or strong fundamentals in dimensional data modeling.
2+ years experience in creating sql queries and etl design, implementation and maintenance.
2+ years experience developing data pipelines using python or r.
proven ability to aggregate, normalize, munge, analyze, and summarize value from disparate datasets.
preferred qualifications
ability to manage and communicate data warehouse plans to a non-technical audience.
experience with visualization libraries, e.g. highcharts, altair, plotly.
experience using bi tools like tableau and looker.
experience with job scheduling.
experience working in a unix environment.
strong understanding of analytics needs and a proactive approach, focusing on reusable solutions to improve efficiency.
experience with equipment communication ecosystems and standardized nomenclatures like haystack or brick schema.
self-driven, highly motivated and able to learn quickly.
experience with or advanced courses in data science and machine learning.
familiarity with large data sets, cloud-based development and deployment, open source practices and frameworks, and intelligent applications is desirable.
experience with the energy and utilities industry is a plus.
compensation is commensurate with experience and includes a generous retirement package. energy solutions provides an excellent benefits package including medical, dental and vision insurance, other pre-tax contribution plans and an employee stock ownership plan (esop). to apply for this position please visit https://energy-solution.com/company/careers/. for more information about energy solutions, please visit us on our website at www.energy-solution.com. information will be requested to perform the compulsory background check, drug screens are required and authorization to work in the u.s. is a precondition of employment. eoe.</t>
  </si>
  <si>
    <t>lab operations data scientist</t>
  </si>
  <si>
    <t>our goal is to make the human genome practically useful for life-altering decisions.
we invented the counsyl test, a breakthrough diagnostic intended for parents planning to start a family. the test won the wall street journal innovation award for medicine, was named one of scientific american’s “top 10 world changing ideas”, was featured in the new york times - and is now prescribed by physicians for over 3% of all the births in the united states.
few if any have done genetics on this scale before. as a data scientist, you will play a critical role in building an efficient, reliable, and data-driven vertically-integrated genetics organization.
what you'll do
build structured reports that can be automatically re-run to monitor critical laboratory parameters for process control and regulatory compliance.
statistical modeling and process debugging to develop new assays and new technology in the lab.
assist in data analysis, modeling, and reporting for scientific publications.
cross-functional analysis: work with the business and sales development teams to optimize revenue using our large corpus of historical sales and insurance data.
coordinate between the laboratory and operations teams to optimize the cost-effectiveness of the business.
about you
ms or phd in chemistry, biology, physics, engineering or a similarly quantitative field; or significant prior experience in related work.
you have experience analyzing data from molecular biology or biochemistry experiments. experience working with next generation sequencing data is a plus. interpreting exploratory analysis of data from the clinical laboratory is a core function.
you have a strong background in statistics and probability.
experience writing reproducible analysis pipelines in a statistical programming environment like python (preferable) or r is a must. experience with modern web development is a plus. experience with only excel (or other spreadsheet tools) is insufficient.
process control background is a plus.
counsyl is a health technology company that offers dna screening for diseases that can impact men, women and their children. the counsyl philosophy is simple: screen for diseases where advanced knowledge makes a difference in health outcomes, whether it’s changing a behavior, pursuing preventative measures, or simply preparing for what lies ahead.
the counsyl team includes an accomplished group of problem-solvers — top engineers, scientists, and designers — who are taking the lead on building the modern clinical laboratory. scientific rigor, custom robotics, and software are at the heart of every counsyl product, resulting in better, faster and more affordable screens that are broadly accessible. beyond the laboratory, counsyl offers doctors and patients a technology platform for results delivery in real time, with on-demand access to board-certified genetic counselors.
the company has raised a total of $102 million and is privately backed by pilot growth equity, goldman sachs asset management, founders fund, felicis ventures, david drummond, and other high profile investors.
counsyl does not accept unsolicited resumes. further, any resumes submitted to us without a signed contract will become the property of counsyl, inc.
counsyl, inc. is an equal opportunity employer and prohibits discrimination and harassment of any kind: counsyl is committed to the principle of equal employment opportunity for all employees and to providing employees with a work environment free of discrimination and harassment. all employment decisions at counsyl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counsyl will not tolerate discrimination or harassment based on any of these characteristics. counsyl encourages applicants of all ages.</t>
  </si>
  <si>
    <t>siolta therapeutics</t>
  </si>
  <si>
    <t>siolta therapeutics is seeking highly motivated and talented technical staff scientists to provide
support for the company’s therapeutic development program focused on prevention/treatment of
airway inflammation through manipulation of the gut microbiome. the successful candidate will
work closely with other team members on preclinical studies of a rationally designed mixedspecies
therapeutic microbial consortium. the successful candidate will be technically proficient
in microbial culture, molecular techniques and experienced in animal handling.
essential qualifications:
ph.d. in microbiology, microbial genomics, microbial ecology, microbial bioinformatics
or other related scientific field
experience with next generation sequencing and analysis
demonstrated aptitude in biostatistics, analysis of high-dimensional biological and
genomic data sets, and the application of such methods to interrogate biological systems
proficiency in unix/linux development environment with knowledge in at least one
analytical language (e.g. r or matlab)
must be capable of applying new knowledge and skills creatively while working both
independently and collaboratively in fast paced development environment
strong publication record
preferred qualifications:
experience with humanized germ-free mice
working knowledge of mammalian immunology
participation in ind enabling studies
key responsibilities:
generate, analyze and interpret microbiota, metagenomic and metabolomic data sets to
identify microbial and functional ecology correlates associated with inflammation
develop quantitative methods, metrics, and analytical procedures for evaluating and
interpreting microbiome datasets as they relate to associated immunological responses of
inflammation
maintain current awareness of microbiome literature, emerging approaches and methods
in microbiome genomic and systems biology analyses
contribute to the development of siolta’s intellectual property estate
who we are:
siolta therapeutics is an early-stage biotech located in the san francisco bay area focused on
developing microbial therapeutics to treat or prevent inflammatory disease. we are developing a
strong multi-disciplinary team of scientists to support our vision of rationally designed microbial
therapeutic development.
compensation:
siolta therapeutics offers competitive salary, equity plans, and full benefit packages that are
commensurate with experience.
to apply:
please provide a cover letter, cv, and three references to info@sioltatherapeutics.com</t>
  </si>
  <si>
    <t>data engineer - machine learning</t>
  </si>
  <si>
    <t>the williams-sonoma technology organization is seeking an energetic and talented data engineer to deliver high value, high-quality business capabilities to our data technology platform. at williams sonoma, we are harnessing the power of machine learning and predictive analytics to discover trends across our business. we are working on challenging problems in information retrieval, entity resolution, and developing an in-depth knowledge of multiple aspects of our 6 amazing brands -- williams-sonoma, west elm, mark and graham and the pottery barn family.
with a background in both software development and machine learning, you will collaborate with software engineers, data scientists and domain experts in supply chain and inventory management to develop data and machine learning products at support williams sonoma.
you will be an integral member engineering team delivering across multiple business functional areas. you will build data analysis infrastructure for effective prototyping and visualization of various data-driven approaches
key job functions
partner in building the infrastructure required for optimal extraction, transformation, visualization, and loading of data from a wide variety of data sources using sql and big data technologies.
improve our machine learning systems by contributing to all phases of algorithm development including ideation, prototyping, design and production
scale wsi data processing pipelines to handle and maintain complex processes in an efficient and reliable way that are available, scalable, and fault tolerant.
build scalable production systems for data collection, data transformation, feature extraction, model training, and scoring, using distributed software tools
work with data science to define data ingestion standards and assist with data-related technical issues
partner with product development team to understand various opportunities and use cases.
maintain specifications and metadata; create and maintain documentation
build communities-of-practice in key data technologies
performs other duties as required * strong analytical and quantitative problem-solving ability.
3+ years experience building and maintaining large-scale analytics systems
expertise in one or more programming languages such as python, scala, java, javascript, etc. and related frameworks (e.g. flask, django, spring, angularjs, react).
good knowledge of architecting, developing, and maintaining of cloud technologies (e.g aws, azure, gcp)
familiarity with big-data stacks (e.g. kafka, hadoop, storm, spark, hive, airflow, elasticsearch, tensorflow).
experience with relational (e.g. postgres, mysql) and/or non-relational (e.g. cassandra, mongodb) databases.
strong machine learning or stats knowledge a plus
excellent communication skill and a strong team player.
additional requirements
bs/ms in computer science, computer engineering or related technical discipline
experience in supply chain / retail / ecommerce
3+ years experience in software development and delivery
#li-jq1</t>
  </si>
  <si>
    <t>gateway recruiting, inc</t>
  </si>
  <si>
    <t>advanced analytics and emerging technologies team is currently in need of a data scientist to help us make smarter decisions through discovering information hidden in vast amounts of data. the ideal candidate will be intricately involved in running analytical experiments in a methodical manner, and will regularly evaluate alternate models via theoretical approaches. this is a perfect opportunity for the successful candidate to become a part of an innovative and energetic team that solves critical problems for clients across our organization. your primary focus will be to apply data mining techniques and build high quality predictive systems through statistical analysis.responsibilities: research and develop statistical learning models for data analysis.data mining using state-of-the-art methods.analyzing company’s data and extend it to third party sources as needed.enhancing data collection procedures to include information that is relevant for building analytic systems.processing, cleansing, and verifying the integrity of data used for analysis.doing ad-hoc analysis and presenting results in a concise and clear manner.creating automated predictive systems and constant tracking of its performance.analyze traditional data sources and big data to provide insight across organization.keep up-to-date with latest technology trendsimplement new statistical or other mathematical methodologies as needed for specific problems across the organization.experience and education: 8+ years of relevant experience in advanced analytical/data science and bs in statistics, applied math or related fields. or 6+ years of relevant experience plus ms degree.excellent understanding of statistical algorithms and machine learning techniques.experience with common data science toolkits, such as sas, r etc. excellence in at least one of these is highly desirable.great communication skills.experience with data visualization tools.proficiency in using query languages such as sql, hive, pig.experience with nosql databases, such as hbase.excellent pattern recognition and predictive modeling skills.good scripting and programming skills, such as python.data-oriented personality.job type: full-timeexperience:plus ms degree: 6 yearseducation:bachelor's</t>
  </si>
  <si>
    <t>health data research analyst</t>
  </si>
  <si>
    <t>westcoast children's clinic</t>
  </si>
  <si>
    <t>apply now!
the health data research analyst serves as an organizational data expert for the research department, supporting projects that require analysis of client outcome data. the position collaborates internally with stakeholders including clinical program directors, it staff and executive management to identify, analyze and interpret trends or patterns in client data sets. this role requires the ability to meet deadlines, multi-task and problem-solve using appropriate technology to analyze multiple data sets from different sources. the position also requires strong interpersonal, written and verbal communication skills to convey complex analysis results clearly and with conviction to all levels of stakeholders.
as the health data research analyst, you will:
data management and analysis
extract and clean data, conduct data exploration, and present visualizations of the data using multiple platforms.
analyze client data to identify ways of measuring outcomes that support agency performance improvement efforts. runs descriptive statistics and other statistical procedures as required; generates graphs and tables.
manages and edits data collection instruments
documentation and research development
explains findings and presents to clinical experts, policy experts and non-technical audiences.
documents technical specifications of data for all research work.
edits a variety of technical manuscripts, correspondence, memos, reports, charts, and grants; makes copies; collates, assembles and distributes reports, documents and/or funding grants.
research activities
performs literature searches via medline, pubmed, psychinfo (online).
identifies articles pertinent to wcc research and evaluation activities and distributes and files as appropriate.
maintains bibliography of current psychological or behavioral health research articles and journals.
obtains informed consent and collects data from participants for research studies.
performs project management for research projects with multiple stakeholders
other
maintains procedure manuals and protocols for all research and evaluation projects.
demonstrates behaviors in concert with the clinic’s mission, values, policies and procedures.
supports performance improvement activities.
maintains competence and professional development.
performs other duties as requested.
the ideal candidate has:
bachelor’s degree in public health, psychology, social work, sociology or related social science field required.
experience with clinical research preferred.
familiarity working in a public health setting with children, adolescents and their families preferred.
knowledge of computers and experience with mac and pc-based platforms.
statistical analysis experience with the ability to see through complex data and find conclusions.
proficiency with excel and software such as stata, spss, filemaker pro, microsoft office for statistical analyses, charts, graphs, spreadsheets, presentation, email, and database management.
experience with database development, entry, and quality control procedures.
prior experience working with electronic health record (ehr) system such as welligent, and stata statistical software highly desirable.
experience with statistical modeling techniques, such as factor analysis, survival analysis, and multi-level modeling highly desirable.
ability to organize and effectively process and maintain records and files.
ability to plan and organize detailed projects with multiple tasks and deadlines.
experience working in multidisciplinary teams.
consistent and reliable with strong interpersonal skills.
position details and compensation:
this is a full-time position reporting to the director of research and evaluation. salary doe, and includes competitive benefits package, 403(b) plan, and performance-based compensation.
benefits:
performance-based compensation and retirement plan contribution
employer paid medical, dental, vision, life, and long-term disability coverage
403b option
flex-spending options
20 days paid time off per year
continuous professional development and support
various in-house training on modalities
casual work environment that is professional and supportive
apply now!</t>
  </si>
  <si>
    <t>oakland, ca 94601</t>
  </si>
  <si>
    <t>principal phc data scientist - omics</t>
  </si>
  <si>
    <t>position summary
as a principal data scientist within our personalized healthcare (phc) function you will work with meaningful data to generate impactful evidence and insights on our molecules/ medicines and patients, that support r&amp;amp;d, advance scientific and medical knowledge, and enable personalized patient care and access.
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
as principal data scientist you will typically be expected to contribute to broad therapeutic area strategies, lead and deliver on complex projects, and interact with external partners without supervision. you will drive the application of strategies and concepts and determines best course of action. you will drive creation of best practices, and proactively share learnings/experience with colleagues both internal and external to the function.
responsibilities
identify evidence needs &amp;amp; recommend data solutions: ask the right scientific questions, understand the evidence needs for research and development, regulatory and market access, and ideate and make recommendations on fit-for-purpose data and analytics solutions.
develop data strategy &amp;amp; gain access to data: develop strategic plans to access fit-for-purpose data sources to support evidence generation, and gain access to data through collaboration or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
interpret and share results: communicate findings to internal stakeholders, regulatory, health technology assessment (hta) bodies and scientific communities; publish results; participate in external meetings and forums to present your insights (e.g. congress/conference).
collaborate &amp;amp; shape: collaborate and contribute to functional, cross-functional, enterprise-wide or external data science communities, networks, collaboratives, initiatives or goals on knowledge-sharing, methodologies, innovations, technolog
minimum qualifications
msc, phd or similar qualification in a quantitative data science discipline (e.g., statistics/ biostatistics, epidemiology, bioinformatics, health economics, computational biology, computer science, mathematics, outcomes research, public health, biology, medicine, psychology)
demonstrated track record of developing and execution of data science research projects, patient-level data analyses (e.g., real world data, surveys, clinical trials, registries, claims, genomic or imaging data) with publications and presentations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track record of effectively working in a matrix environment with global, international team members coming from scientific, business and operational backgrounds, using influence without authority
preferred/additional qualifications
phd degree in a quantitative discipline as listed in minimum qualifications
6+ years of relevant work experience
omics: 3+ years experience working with next generation sequencing data (dna, rna or epigenetic analysis), proteomics, etc.
proven ability to translate and communicate complex study design and findings to diverse audiences
li-pd-hb</t>
  </si>
  <si>
    <t>scientist, toxicology</t>
  </si>
  <si>
    <t>participates in the design, implemention and analysis of toxicology studies working with research and development scientists. responsible for monitoring and implementing toxicology strategies through contract research organizations. responsibilities incude outsourcing and monitoring toxicology studies, through analysis and reporting. assists with regulatory submissions. maintain expertise in development toxicology with focus on immunotoxicology. this position contributes to and supports the company's research and development efforts to create high value therapeutics to address unmet medical needs.
responsibilities:
collaborates with development teams to evaluate the safety profile of candidate molecules. executes the nonclinical safety evaluation plan to support clinical development of drug candidates through monitoring cro based toxicology studies . collaborates writing regulatory filings to support clinical development. works on complex problems in which analysis of situations or data requires evaluation of various factors. exercises judgment within generally defined practices and policies in selecting methods, techniques and evaluation criteria for obtaining solutions. normally receives no instructions for routine work, general instructions on new assignments. synthesizes multiple data sources and draws general, non-obvious conclusions. defines problems, develops approaches and develops experiments with sound judgment with minimum supervision. acts as company representative on out-sourced toxicology studies. interfaces with various departments, customers and partners. puts work practices in context with larger team and participates in the implementation of change when required. coordinates activities with other team members. writes and complex reports and protocols. may assist with implementing organizational processes, and identifies needs for additional resources. may provide training as needed, and ensures adherence to company policies and quality requirements.
requirements:
phd in a scientific discipline is required. equivalent experience may be accepted. a minimum of 2 years work experience in a research and/or development environment is required. post-doctoral work may serve as experience. exceptional non-phds with demonstrated capabilities and/or significant experience will also be considered. background in immunology and experience with immunooncology is desired. experience with glp and cro management is a must. must be able to demonstrate significant success in technical proficiency, scientific creativity, collaboration with others and independent thought. must be current and active in field, while able to demonstrate expert knowledge in scientific principles and concepts both internally and externally with sustained performance and accomplishment. must be able to clearly communicate scientific information both written and oral. must be able to compose sound written work. must possess good oral and written communication skills. ability to present technical information to both technical and non-technical audiences is required. must be able to demonstrate sound judgment. must be able to demonstrate problem solving capabilities. strong organizational skills are required. good computer skills are required. working knowledge of ms word, excel, power point is a plus. experience working in an fda regulated environment and knowledge of current gmps and glps as they apply to laboratory practices are highly desired. previous management skills are a plus. must be willing to work as part of a team. must be able to demonstrate good interpersonal skills.
we are an equal opportunity employer and do not discriminate against applicants due to race, ethnicity, gender, veteran status, or on the basis of disability or any other federal, state or local protected class. nektar therapeutics will consider for employment qualified applicants with criminal histories in the manner proscribed by the san francisco fair chance ordinance.</t>
  </si>
  <si>
    <t>automattic is the company behind wordpress.com, jetpack, woocommerce, and more. we are looking for a full-stack data engineer.
you’ll work with business leads, analysts, data scientists and fellow engineers to build data-powered products that empower better decision making. you’re committed to data quality. you’ll understand how to manage a cluster to deliver performance and reliability. you’ll evaluate and help to craft technology choices, and you’ll implement systems that tackle business use cases.
what we’re looking for:
hands-on, production experience with the hadoop family of big data technologies (hive, impala, hbase, etc.).
collaboration with business partners to craft and iterate on solutions that extract value from data.
experience with spark, python, and java.
strong analytical skills and a fervor for data integrity and accessibility.
the curiosity and determination to understand and improve data flows.
we’re serious about growing diversity in the tech industry. we want to build automattic as an environment where people love their work and show respect and empathy to those with whom we interact. diversity typically includes, but is not limited to, differences in race, gender, sexual orientation, gender identity or expression, political and religious affiliation, socioeconomic background, cultural background, geographic location, disabilities and abilities, relationship status, veteran status, and age. to work on diversity means that we welcome these differences, and strive to increase the visibility of traditionally underrepresented groups. read more about our dedication to diversity and inclusion.
how to apply
does this sound interesting? if yes, please send a short email to jobs @ this domain telling us about yourself and attach a résumé. let us know what you can contribute to the team. include the title of the position you’re applying for and your name in the subject.
proofread! make sure you spell and capitalize wordpress and automattic correctly. we are lucky to receive hundreds of applications for every position, so try to make your application stand out. if you apply for multiple positions or send multiple emails there will be one reply.
if you’re reading this on a site other than automattic.com please ensure you visit automattic.com/work-with-us for the latest details on applying.
please answer the following questions in your cover letter. applications without these questions answered will not be considered:
tell us some details about an interesting data problem you’ve worked on. what made it interesting?
include a link to a recent favorite blog post or paper about working with lots of data.
what questions do you have for us?</t>
  </si>
  <si>
    <t>clarivate analytics clients are the trailblazers and risk takers who come up with life-changing ideas. we’re looking for our own trailblazers to help us keep providing clients some of the world’s most trusted brands, spanning scientific and academic research, patent analytics, pharmaceutical and biotech intelligence and ip management.
we’re an independent owned company with a rich heritage and a bold entrepreneurial mission. if you’re excited by the thought of helping people and organizations go from new ideas to life-changing innovations faster, we’re excited to consider you for a position at clarivate.
define, manipulate, aggregate and use both structured and unstructured “big data” in order to support descriptive and predictive analytics across the businesses.
this is a thought leader.
collaborate with scientists, product groups and content groups to perform “big data” aggregations, fusion and manipulations of important data-sets
perform statistical (and machine learning) analyses on data to serve business purposes
narrate stories (sometimes to a non-technical audience) about our content and processes by data analysis and visualization
define and develop software for the analysis and manipulation of large and very large data-sets
guide the architecture of “big-data” business processes with an eye towards robustness, parsimony and reproducibility (at senior levels)
develops appropriate and innovative customer experience metrics and reporting tools.
builds and validates predictive models using a wide variety of statistical and machine learning methods and algorithms.
provides automated and ad-hoc analysis of experiments.
identifies strategic information needs of internal clients and translates these into data requirements and reports.
assesses and validates reliability of source data and business systems used to develop performance metrics.
prepares recommendations and conclusions based on data summaries and communicates this information in a credible, convincing and timely manner.
explores existing data for insights and recommends additional sources of data for improvements.
technical /professional skills &amp;amp; competencies:
solid understanding of statistics and the design and analysis of experiments. solid skills in statistical language, sas.
the ability to tell a story about data, in particular with visualization.
strong written, communication and presentation skills. able to respond and present work to peers, answer in-depth questions, accept constructive feedback, and modify work product accordingly.
specific big data experience on cloud computing platforms with technologies such as hadoop, mahout, pig, hive and spark a plus
prior experience with clinical drug trials.
7+ years of experience with data science and statistics, preferably in life sciences, and more specifically, in pharmaceuticals.
education and background:
bachelor's degree a quantitative field such as statistics, econometrics, computer science, technology, or engineering, strongly preferred, or equivalent work experience
seeking related experience in life sciences; pharmaceutical experience preferred
proven track record in the application of statistics</t>
  </si>
  <si>
    <t>bold is an established and fast-growing technology company that transforms work lives. since 2005, bold has delivered award-winning career services that have a meaningful and positive impact on job seekers and employers. bold’s robust product line includes a professional resume and cover letter writing services, scientifically validated career tests, and employer tools that help companies hire, onboard, and communicate with their staff.
the ideal candidate has a strong track record of driving software technology and product innovation through the creative use of data, data science tools, and techniques to produce business value. importance is placed on the ability to understand business needs and align technical implementation to optimize results. applicants must be highly skilled in data science and computer science techniques.
required responsibilities:
demonstrate leadership through innovation in software and data products from ideation/conception through design, development and ongoing enhancement, leveraging user research techniques, traditional data tools, and techniques from the data science toolkit such as predictive modeling, nlp, statistical analysis, vector space modeling, machine learning etc.
drive the team forward with fresh energy and ideas, providing a vision for what has to be done, winning support to execute the vision, while achieving established business objectives
leverage our rich data sets of user data to perform research, develop models and create data products with our development &amp;amp; product teams
develop novel and scalable data systems in cooperation with our system architects that leverage datasets using machine learning techniques to enhance the user experience
create experiments, develop performance metrics and a/b tests to evaluate product ideas
build a better understanding of our user base through exploratory and confirmatory analysis to increase user retention and b2b opportunities
required qualifications:
bachelors or masters in a relevant technical field, such as computer science, statistics or machine learning
4-6 years relevant data science experience, preferably with companies who have a web presence that requires deep interactions with consumers and other businesses
ability to clearly communicate complex analytical methods and results to a non-technical audience
understanding of product deployment and go-to-market strategy
desired qualifications:
knowledge and experience using advanced statistical and machine learning algorithms including regression, instance-based learning, decision trees, bayesian statistics, clustering, neural networks, deep learning, ensemble methods and/or combinations
expert knowledge in python, r with advanced skills in sql and nosql databases. experience using these tools to deploy models into the production environment
experience working with big data and data science technologies such as hadoop, hive, hbase, sql, nosql, redshift, python, r, scala, java, django/flask/twisted etc.
experience with the ontology/taxonomies of the career/ recruiting domain e.g. o*net
experience with software stack components including common programming languages, back-end technologies, database modeling, continuous integration, services oriented architecture, software testability etc.
experience with cloud infrastructure and platforms (azure, aws)
about bold:
bold is a fast-paced, innovative company full of smart, committed people, who are passionate about our products and love helping people find the career of their dreams. we balance work and fun while continuing to build a successful, fast-growing company that is changing the way people get jobs.
our vision is to revolutionize the online career world by creating transformational products that help people find the careers they love and reach their full potential.
bold is an equal opportunity employer.
qualified applicants with arrest and conviction records will be considered for the position in accordance with san francisco’s fair chance ordinance.</t>
  </si>
  <si>
    <t>for nearly 70 years, charles river employees have worked together to assist in the discovery, development and safe manufacture of new drug therapies. when you join our family, you will have a significant impact on the health and well-being of people across the globe. whether your background is in life sciences, finance, it, sales or another area, your skills will play an important role in the work e perform. in return, we’ll help you build a career that you can feel passionate about.
we have currently an open position for a bioanalytical scientist and we are seeking a highly motivated, qualified and interactive candidate for our discovery site located in south san francisco, ca.
the successful candidate will perform and supervise routine analysis of small molecules and biotherapeutics in complex biological matrices. for the current position, you will provide quantitative analysis, develop new analytical methods and data interpretation of various biological samples using lc-ms/ms and enzyme-based immunoassays.
all aspects of analytical laboratory operations, such as sample receipt, data generation, verification and interpretation, aberrant data and out-of-specification investigations, instrument qualification, operation, and troubleshooting, and all supporting documentation for such activities.
specific responsibilities will include:
method development, analysis, maintaining and troubleshooting of lc-ms instrumentation
assure high quality of the analytical work performed at our company
conduct scientific literature searches and maintain accurate documentation of experiments
provide guidance and supervise junior research associates
project planning and ensuring projects run to time frame and key milestones
preparation and writing of bioanalytical reports
the following are minimum requirements related to the scientist position.
phd in (bio)analytical and/or separation sciences with 2-5 years of post-doctoral or industry experience or an m.sc. in related fields with 5-10 years of industry experience
minimum of 5 years of theoretical and hands on experience with mass spectrometry and liquid chromatography is essential
experience with enzyme-based immunoassays and/or protein chromatography will be appreciated
about discovery
discovery from charles river is industry-proven in the successful development of novel therapies, with over 320 patents and 74 preclinical drug candidates delivered to our sponsors in the past 17 years. backed by more than 650 scientists, our comprehensive, integrated portfolio employs the latest technology and platforms to provide chemistry, biology, and pharmacology services that support clients from the earliest stages of hit identification all the way through to ind. our client-focused, collaborative approach creates true partnerships that anticipate challenges, overcome obstacles, and move us forward together on the journey of getting new drugs to market.</t>
  </si>
  <si>
    <t>want to be part of a fantastic and fun startup that’s revolutionizing the online travel advertising space? want to join a data science team that's growing fast and making a big impact on the business? come join us at sojern!
on the deloitte fast 500 for five years running, sojern applies technology to the travel advertising space, delivering $10b in bookings for the thousands of hotel, airline, and cruise companies that make up our customer base.
the team
it is an exciting time to join the data science team at sojern: business is booming, and the team plays a key role in sojern's mission by automating, analyzing, modeling, and optimizing the way we target potential travelers with the most relevant and timely travel ads.
the data science team collaborates with product to define projects, analyze data sets, and build solutions. example projects include:
delivering a better understanding of why a traveler books a hotel or flight, and utilizing those insights in production models which are used to improve ad relevance, timeliness, and performance for millions of ads per day
analyzing, visualizing, and improving our ml pipeline that pushes thousands of models into production each month
applying ideas from game theory to better understand the value of our audience targeting methods
optimizing automated campaign management which allocates budget for over 40 million display ad impressions daily for over a thousand customers and millions of ad spend per year
as a part of engineering, we also drive our solutions to production including:
creating data processing jobs using google's big data infrastructure such as bigquery
deploying our codebase to production with docker/containers on google cloud's kubernetes platform
building and improving internal data science tools like our jupyter server to scale our impact
we’re looking for data science engineers who can leverage their strong foundation to design and build out features for our next generation data products.
day-to-day responsibilities include:
collaborating with the team to discover new insights in our unique traveler profile data
adding new features to our automated campaign management systems and a/b testing platform
contributing to our production code base, driving additional efficiency and impacting sojern's bottomline
requirements:
python proficiency -- it’s our lingua franca, and we’re big jupyter fans
ms or phd in cs or stem -- shown ability to transform concepts into practical solutions
communication ability -- experience/comfort in presenting abstract concepts
experience as a data scientist -- ideally1+ years of experience with data science/ml
perks:
culture: our team loves a good time
snacks: well-stocked kitchen to fill your breakfast, lunch, and snack needs
opportunities: be part of a growing team with training and support to help you grow
give back: we give 40 hours a year to volunteer and organize office volunteer programs with local organizations
ownership: lead creative and challenging projects
meals: monthly catered lunches &amp;amp; happy hours
wealth: stock options
time off: flexible vacation days
at sojern, we value diversity and always treat all employees and job applicants based on merit, qualifications, competence, and talent. we do not discriminate on the basis of race, religion, color, national origin, gender, sexual orientation, age, marital status, veteran status, or disability status.</t>
  </si>
  <si>
    <t>we are searching for a sr scientist that will help twist develop next-generation dna synthesis technology based on active semiconductor chips. this position will work with the silicon and engineering teams to build nanoscale devices and processes for the synthesis of oligonucleotides on a massively parallel scale. the successful candidate will be expected to plan and execute experiments, to analyze and interpret data, and to apply key learning to future chip designs and protocols. this position will focus on the fundamental science underpinning the devices and on optimizing device design and operation to maximize synthesis performance and integration level. strong experimental background and excellent communications and interpersonal skills are absolutely required.
--------------------------
what you’ll be doing
--------------------------
designing and executing experiments to characterize device performance
building and improving test equipment and protocols
analyzing experimental data to build a fundamental model of device operation and performance
applying key learning to optimize device operation and to design future devices
-----------------------------------
what you’ll bring to the team
-----------------------------------
ph.d. or equivalent experience (5+ years) in chemistry or physics
strong technical knowledge of device physics, reaction kinetics, diffusion, surface chemistry, and material properties
strong data analysis skills
excellent grasp of experimental design
working knowledge of electronic circuits
strong communication and interpersonal skills
preferred qualifications
experience with semiconductor device physics, materials, and processing
experience with electrolytic interactions
experience with fluorescence microscopy
about twist bioscience
at twist bioscience, our expertise is accelerating science and innovation by leveraging the power of scale. we have developed a proprietary semiconductor-based synthetic dna manufacturing process featuring a high throughput silicon platform capable of producing synthetic biology tools, including genes, oligonucleotide pools and variant libraries. our platform overcomes the current inefficiencies of synthetic dna production, and enables cost-effective, rapid, high-quality and high throughput synthetic gene production, which in turn, expedites the design, build, test cycle to enable personalized medicines, pharmaceuticals, sustainable chemical production, improved agriculture production, diagnostics, biodetection and data storage. for more information, please visit www.twistbioscience.com ( http://www.twistbioscience.com/ ). twist bioscience is on twitter. sign up to follow our twitter feed @twistbioscience at https://twitter.com/twistbioscience ( https://twitter.com/twistbioscience ).
twist bioscience corporation is an equal opportunity employer. twist bioscience corporation provides equal employment opportunities to all employees and applicants for employment without regard to race, color, religion, sex, sexual orientation, gender identity, national origin, age, disability, genetic characteristics, or any other category protected by law.</t>
  </si>
  <si>
    <t>senior data scientist - california</t>
  </si>
  <si>
    <t>teradata empowers companies to achieve high-impact business outcomes through analytics. with a powerful combination of industry expertise and leading hybrid cloud technologies for data warehousing and big data analytics, teradata unleashes the potential of great companies. partnering with top companies around the world, teradata helps improve customer experience, mitigate risk, drive product innovation, achieve operational excellence, transform finance, and optimize assets. teradata is recognized by media and industry analysts as a future-focused company for its technological excellence, sustainability, ethics, and business value.
the teradata culture isn’t just about one kind of person. so many individuals make up who we are, making us that much more unique. it’s what sets apart the dynamic, diverse and collaborative environment that is teradata. but even as individuals, there’s one thing that we all share —our united goal of making teradata and our people the best we can be.
senior data scientist
data scientists at think big analytics help our customers solve some of the most challenging business problems using machine learning and artificial intelligence. we are partners in our customer's success, focusing on delivering insights and value that impact their business. we simplify the complexity around data science, helping c-level executives as well as data science practitioners navigate the highly dynamic field. we are looking for experienced, hard-working and talented senior data scientists that have a passion to help businesses have a positive impact lives of millions of people every day. join us in our pursuit for wisdom.
key responsibilities:
lead and mentor a distributed team of data scientists and developers to define and execute data science solutions that address client use cases and business requirements
business development and sales by engaging prospective clients, developing proposals and guiding sales teams to promote data science consulting
perform hands on data exploration and modeling over a variety types of data (e.g. text, sensor, image, audio, etc.) using big data technologies
analyze business and operational data to identify and correct business problems
simplify and communicate the complex to business leaders
develop algorithms, platforms, and re-usable software, services and applications
engage brand building activities such as publishing and speaking engagements
basic qualifications:
 bachelors in computer science, engineering, mathematics, economics, statistics, finance, or related field.
 4+ years relevant experience in predictive modeling and analysis.
 4+ years of experience with machine learning, data mining, and analytics techniques
 4+ years of experience in r, python, weka, sas, matlab or other statistical/machine learning software.
 strong communication, analytical and collaborative problem-solving skills.
 ability to travel to client sites as required.
preferred candidate:
 ms/phd in computer science, engineering, mathematics, economics, statistics, finance, or related field.
 2+ years of experience with software development, continuous development/integration, etc.
 experience with aws, azure, google cloud or oracle cloud services (e.g. s3, redshift, ec2, etc.)
 experience with nosql, parallel or distributed programming (e.g. hadoop/spark)
 experience with graphical processing units (gpus) and cuda programming.
 experience with one or more of these or similar natural language processing, computer vision, deep learning, speech recognition and statistical optimization methods.
 experience in business development and sales.
 managing client relationships and leading additional sales activities.
 experience managing or mentoring data scientists.
our total compensation approach includes a competitive base salary, 401(k), strong work/family programs, and medical, dental and disability coverage.
teradata is an equal opportunity/affirmative action employer and commits to hiring returning veterans.</t>
  </si>
  <si>
    <t>invitae is a healthcare technology company that leverages genetic information to empower doctors and patients to make informed medical decisions. our software engineers work on a variety of projects ranging from innovations in healthcare systems to taming the chaos of biology. we’re constantly improving our tools and technologies to deliver the highest quality actionable information for the patient.
our data infrastructure team develops the data ingestion pipelines and data platform architecture that supports the analytical and reporting needs of internal business stakeholders, data scientists, and our machine learning team. this is a hands-on role.
what you will do:
understand our complex data ecosystem and build etl solutions
develop a real-time streaming infrastructure that supports critical business functions
design and develop tools to enable teams to consume and understand data faster
collaborate with multiple teams and own solutions from end-to-end
we look for engineers who:
are self-starters and can work towards a larger goal with minimal guidance
prior experience utilizing data warehousing or building out data warehouses
have at least 3 years of hands-on experience working with large datasets, pipelines, and warehouses
have a focus on high-quality code, including automated testing and coding best practices
have experience with messaging/queuing systems or stream processing systems
have architected distributed systems with infrastructure automation, monitoring and alerting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t>
  </si>
  <si>
    <t>phc, sr. data scientist</t>
  </si>
  <si>
    <t>as a senior data scientist within our personalized healthcare function you will work with meaningful data to generate impactful evidence and insights on our molecules/ medicines and patients, that support r&amp;amp;d, advance scientific and medical knowledge, and enable personalized patient care and access.
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
as senior data scientist you will typically be expected to contribute to the molecule/disease area for multiple or complex projects with minimal supervision. you will contribute to the development of new concepts, techniques, and standards.
we will look to you as a positive role model for peers and you will coach colleagues to improve in their role with both technical and interpersonal skills.
responsibilities
data scientist
identify evidence needs &amp;amp; recommend data solutions: ask the right scientific questions, understand the evidence needs for research and development, regulatory and market access, and ideate and make recommendations on fit-for-purpose data and analytics solutions.
develop data strategy &amp;amp; gain access to data: develop strategic plans to access fit-for-purpose data sources to support evidence generation, and gain access to data through collaboration or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
interpret and share results: communicate findings to internal stakeholders, regulatory, health technology assessment (hta) bodies and scientific communities; publish results; participate in external meetings and forums to present your insights (e.g. congress/conference).
collaborate &amp;amp;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
minimum qualifications
data scientist
msc, phd or similar qualification in a quantitative data science discipline (e.g., statistics/ biostatistics, epidemiology, bioinformatics, health economics, computational biology, computer science, mathematics, outcomes research, public health, biology, medicine, psychology)
demonstrated track record of developing and execution of data science research projects, patient-level data analyses (e.g., real world data, surveys, clinical trials, registries, claims, genomic or imaging data) with publications and presentations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track record of effectively working in a matrix environment with global, international team members coming from scientific, business and operational backgrounds, using influence without authority
preferred/additional qualifications
phd degree in a quantitative or health sciences discipline as listed in minimum qualifications
6+ years of relevant work experience
proven ability to translate and communicate complex study design and findings to diverse audiences
li-pd-hb</t>
  </si>
  <si>
    <t xml:space="preserve">who we are
tonal is building an intelligent fitness system that will change the way people work out at home. it isn't a wearable or mobile app. tonal is a fresh approach to fitness that leverages hardware, software, video content, and artificial intelligence. everyone who’s seen our product, from professional athletes to fitness enthusiasts, has fallen in love.
tonal is a well-funded and fast growing startup that has built a close-knit culture of high performers. led by repeat entrepreneurs, we’re a diverse team where everyone strives to be the best version of themselves, and we know that can't happen unless we're all having fun working on something that has meaning to us. if you’re passionate about both a healthy lifestyle and technology, then check us out!
what you will do
lead development of tonal's data collection, analytics, and learning systems
architect and build our ai and machine learning systems
work with embedded, front-end, and back-end teams to develop algorithms to meet their needs
design and architect our data models and repositories
work with product management to identify data and deliver insights
who you are
advanced degree in mathematical field or equivalent experience
5+ years data science experience
experience with gyros and accelerometers
knowledge of data collection, filtering and cleansing techniques
knowledge of machine learning, including classification, prediction, and analytical techniques
practical understanding of python, java, and c
good working knowledge of backend software development, including restful apis and databases
extra credit
passion for health, fitness, and/or strength training
interest in android development
</t>
  </si>
  <si>
    <t>yahoo mail is the ultimate consumer inbox. it’s the best way to access your email and stay organized from a computer, phone or tablet. with its beautiful design and lightning fast speed, yahoo mail makes reading, organizing, and sending emails easier than ever.
about us : we specialize in deep, creative thought on the company’s hardest technical problems, and hire amazing research scientists and engineers who serve as yahoo research’s most forward-looking thinkers. we stretch the limits of theory, we apply novel ideas in practice and we experiment. we love challenging problems, we love bleeding-edge technology, we love deep neural networks, and we love data. yahoo research is one of the most highly collaborative places you’ll ever see. partnerships abound within our own teams, with all key engineering and product teams and with the international scientific community. we’ll challenge your brain every day, and when you succeed you’ll change the lives of hundreds of millions of people, allowing them to do things they never dreamed they could do. come join use and use your scientific background to drive innovation at scale!
about you : you are a scientific leader with deep expertise in your domain. you are not afraid to tackle open-ended problems. you love making an impact on product and business. you are passionate to excel in everything you do and the ability to work effectively in high-energy, cross-functional teams. you are not afraid to do make the first move. you have demonstrated experience in managing projects and are detail-oriented, effective in written and interpersonal communication, analytical and comfortable operating under pressure and tight deadlines. you are well experienced with the challenges of working with large scale data.
your day : the yahoo research sf group is looking for scientists to work on a broad set of real-world practical problems of massive size that have a direct impact on a wide range of products such as flickr, tumblr, or yahoo mail. the successful candidate will be expected to drive innovation and lead execution in many areas across a number of potential projects in:
image and video understanding: visual recognition, visual saliency detection, vision/language, visual aesthetics and creativity
natural language processing
deep learning
recommendation systems
job functions :
play a critical role in the group as a creative research scientist .
implement possible solutions, evaluate outcomes, and update research direction according to business goals and constraints.
work closely with engineers to develop prototypes and transfer research to new products, new processes, and/or new business areas.
follow a project through its entire lifetime from problem formulation to solution delivery.
actively participate in the academic community and publish high quality research.
collaborate with academics and students from top universities on novel research ideas.
requirements :
5+ years academic or industrial experience in areas of interest listed above
ph.d. in deep learning, computer vision, multimedia, machine learning, ai or a related field.
publications in top-tier conferences and journals in related fields (e.g., cvpr, eccv, iccv, nips, icml, iclr, etc.).
demonstrated expertise and desire to work hands-on in analyzing and modeling large data sets.
strong algorithmic problem solving and software development skills (python, c/c++, etc.).
hands-on experience with deep learning frameworks: tensorflow, keras, pytorch, caffe, etc.
excellent communication &amp;amp; writing skills.
all qualified applicants will receive consideration for employment without regard to, and will not be discriminated against based on, race, gender, color, religion, national origin, sexual orientation, gender identity, veteran status, disability or other protected category.
submission of this information is voluntary and refusal to provide it will not subject you to any adverse treatment.
currently work for oath? please apply on our internal career site.</t>
  </si>
  <si>
    <t>data scientist - product operations and advanced analytics</t>
  </si>
  <si>
    <t>the product operations advanced analytics team drives business benefits for gap inc. and its brands by applying industrial engineering/management science, statistical analysis and analytics to improve inventory and revenue management.
the team’s primary focus is creating analytical methodology for all tools and processes in product operations in gap inc. areas of expertise include: demand planning, inventory replenishment, inventory and supply chain optimization, pricing, flexible inventory and supply chain initiatives.
essential duties &amp;amp; responsibilities:
provide quantitative research, modeling, analysis and support for identifying business opportunities/issues and form hypotheses
synthesize findings, prepare presentations and assist in presenting findings to all levels of management
create revenue, inventory, price optimization models
provide assistance needed to implement the recommendations
identify and track the metrics to measure the success of a specific business opportunity
manage projects or part of larger initiatives, including modeling, analysis, etc
required qualifications
knowledge, skills &amp;amp; abilities:
proven ability to develop and apply analytic solutions to solve business problems
ability to work both at a detail level as well as to summarize findings and extrapolate knowledge to make strong recommendations for change
experience developing short and long term visions for solutions that have significant business impact
demonstrated examples of working with business partners to deliver a solution that met objectives
knowledge of inventory management, merchandising, pricing, supply chain management and optimization principles and concepts
experience developing and working with inventory optimization, pricing and forecasting approaches for retail software or the retail industry
ability to collaborate with cross-functional teams and work independently with minimal supervision
minimum educational level:
phd in operations research, industrial engineering or management science required
minimum experience:
5+ yrs. of professional experience
hands-on experience with data analysis, statistical, optimization and simulation packages (sql, matlab, sas etc) is must
inventory management, pricing experience is highly desirable
experience working for retailers, consulting to retailers is highly desirable
ability to communicate effectively with cross-functional teams
experienced at working with business process owners to understand the process impact</t>
  </si>
  <si>
    <t>the chan zuckerberg biohub (the "cz biohub”) is a well-funded, non-profit, life science research institute located in the mission bay neighborhood of san francisco, california. we are committed to solving some of the world’s biggest problems together: we seek to help cure, prevent or manage all human diseases by the end of the century. we find and invest in the best and brightest scientists and engineers and we seek to create an environment of true and free-flowing collaboration. we provide the best technologies and tools available – and when they don’t exist yet, we build them.
who we are and what we do:
the darmanis group is developing tools to study different molecular entities in single cells in high-throughput and cost-effective ways. we use these tools to study: neuro-development, aging, and the heterogeneity of human tumors and their interactions with the tumor microenvironment to name a few current project themes.
we are currently seeking a bioinformatician to join our exceptional, motivated, and highly collaborative team. this position focuses on analyzing ngs data sets with an emphasis on single cell rna-seq (scrna-seq), including developing novel pipelines and computational approaches. the ability to develop, evaluate and implement new techniques will be critical.
core responsibilities:
analyze scrna-seq dataset generated for internal and external collaborations
evaluate and improve open source tools for scrna-seq data analysis, including developing reports encompassing differential gene expression, splice variant, and expressed snp analysis
develop or extend in-house workflow to streamline ngs data analysis workflow and visualization
improve computational approaches related to ngs data qc and normalization, clustering of cell populations, inferring cellular trajectories and reconstructing lineage hierarchies
requirements:
master’s degree in bioinformatics, computer science, genomics, or a related field, with at least 5 years of hands-on experience with bioinformatics methods
expertise in programming languages commonly used in bioinformatics (such as python and/or r)
fluency with linux shell scripting and high performance computing
passion to build innovative software solutions and data analysis pipelines
ability to write and publish articles in quality peer-reviewed journals, and present at internal and external meetings
preferred qualifications:
a ph.d. in bioinformatics or computational biology related fields
prior experience with single-cell rna-seq data preferred
familiar with ngs algorithms, such as bowtie, bwa, star, cufflinks, rsem, featurecounts, and etc.
significant experience in algorithm development and implementing pipelines for ngs data analysis
knowledge in amazon cloud computing and docker is a plus
this opportunity is full-time only. no contractors, consultancies or recruiters will be considered. cz biohub is proud to be an equal opportunity employer.</t>
  </si>
  <si>
    <t>coffee meets bagel</t>
  </si>
  <si>
    <t>coffee meets bagel coffee meets bagel’s vision is to inspire singles to share and connect authentically. each day, our app generates millions of qualitative and quantitative data points that can be used to help us understand people's behaviors - their struggles and their delights. we need your help to mine and interpret this information from our customers and turn them into actionable changes that can further our vision of helping singles form meaningful connections with other amazing singles!
the coffee meets bagel data team is seeking an experienced engineer to help us scale our matching algorithm, which helps millions of users connect and fall in love!
the ideal candidate will have experience building high throughput data pipelines at large scale, as well as experience working with data scientists to deploy machine learning models in production systems. we are seeking an individual that can help architect and own significant parts of our infrastructure.
the data team at cmb owns the matching algorithm, which is responsible for generating recommended matches for users and creating a meaningful user experience via authentic connections. as a member of this team, you will be critical to the growth of our business as we continue to operate at large scale and innovate on new matching algorithms.
responsibilities:
scale our matching algorithm by building new, high throughput data pipelines
work with data scientists to build and deploy machine learning models
help us automate our model deployment process to facilitate fast, seamless experimentation
help us rearchitect and consolidate our feature engineering layer
qualifications:
3+ years of industry experience implementing data pipelines and / or machine learning models at large scale
3+ years experience with python or some other object oriented language
experience with distributed computing systems (e.g. spark)
basic working knowledge of machine learning algorithms and experience using one or more ml libraries such as tensorflow, spark mllib, scikit-learn
experience working with both sql and nosql databases and caching technologies like redis
excellent technical communication skills, the ability to elaborate complex technical concepts and collaborate effectively with fellow engineers and data scientists
a dedication to quality control practices like automated testing, code review, manual qa, and operational monitoring
nice to have:
bs, masters or phd in computer science or equivalent
experience with scala or go
experience with postgres, cassandra, redis, or elasticsearch
experience with aws (ec2, s3, sqs, kinesis, elasticcache, redshift)
experience with recommendation systems
knowledge of a/b testing methodology and experience administering experiments</t>
  </si>
  <si>
    <t>upstream process development scientist (all level)</t>
  </si>
  <si>
    <t>responsibility play a critical role in upstream process development [cell line development and/or cell culture (bioreactor)];support processes transfer to gmp manufacturing site(s);cross-functional interaction with project teams;author technical reports;represent the pd department in project team meetings;q*ualification*cell line development profound knowledge in mammalian cell line development for therapeutic antibody expression. extensive hands on experience in single-cell cloning (sorting/clone picking), clonality assessment, and clone characterization is required.broad background and experience in molecular biology or/and genetics. proficient skills in gene manipulation, subcloning, expression vector modifications, and clone screening using high though-put automation approaches.familiar with regulatory guidelines related to mcb/wcb manufacturing and release. experience in managing cmos and cros.cell culture (bioreactor)extensive hands on experience in the optimization of culture media and bioreactor process parameter for mammalian cell culturefamiliar with single-use technologies and automation for high-throughput process developmentknowledge of process optimization methods such as design of experiments (doe) and complex problem-solving of science/engineering challengesbachelor, masters, or ph.d degree in biochemistry, chemical engineering, biotechnology, or related fields at least 2 years of therapeutically antibody development experience in biopharmaceutical environment.knowledge in working at cgmp environment, ensuring compliant documentation, and transferring the processes to contract manufacturing sites.ability to work effectively in a fast paced setting. excellent interpersonal skills with the desire to work collaboratively and effectively in a team environment.has strong communication skills including verbal, written, and scientific data presentation.job type: full-time</t>
  </si>
  <si>
    <t>metromile</t>
  </si>
  <si>
    <t xml:space="preserve">about us
metromile is a start-up that is disrupting the $220 billion car insurance market by offering an entirely new model where the monthly bill is based on miles driven, paired with a smart driving app. our product marries engineering and data science to deliver mobile technology, automotive telematics, and data-driven applications to make a car's data accessible and useful to modern drivers, including street sweeping alerts, trip stats, decoded check-engine lights, and car location. we aim to make car ownership as simple and affordable as it can be.
you could think of us as the david to the auto insurance industry's goliath. buckle up and get ready to drive with metromile.
we're proud to say that metromile has been named on glassdoor's best place to work in their 2018 employees' choice awards list for the second year in a row!
about the role
applying for car insurance involves answering a lot of confusing questions, so our team is working tirelessly to implement a shorter, cleaner, more user-friendly workflow. this new workflow will have a huge impact on our conversion rate, so you would have real impact on both our product and our bottom line.
as data architect, you’ll fulfill the role of both player and coach. you’ll own the data engineering team, scaling and developing it as the company grows.
--------
you will
--------
oversee our data engineers, providing technical oversight and mentoring
help recruit for and grow our current team
develop and promote data architecture best practices
work closely with the larger engineering team to provide production ready systems
lead the build out of a highly adaptable data architecture allowing our analysts and data scientists to build and iterate on new data sets quickly while optimizing our bi toolset to allow self-serve by business stakeholders
collaborate closely with data product management to understand the organization’s data needs and build out meaningful data assets and tooling
---------
about you
---------
5-7+ years experience in data modeling, systems analysis, and design
3+ years experience in tech leadership or team management
expert in developing data architecture design patterns, warehousing, modeling and analysis
experience with amazon data toolset including athena, redshift, lambda, kinesis etc
experience in high-level programming languages such as java, scala or python
highly collaborative and passionate about mentorship and leadership
what’s in it for you
competitive salary plus equity
benefits (health, dental, vision)
transportation and gym benefits
catered lunches and a fully stocked kitchen
in office happy hour every friday
monthly social events (trivia nights, skeeball, ropes course, etc)
mac equipment and ergonomic workstation, customized to your specs
</t>
  </si>
  <si>
    <t>one of the leaders in the iot space, located in downtown san francisco, is looking to add a data scientist to their growing team! this person is going to be responsible for working closely with product and engineering teams to define and measure overall product performance. as a data science generalist you will be responsible for participating as an active member of the data team responsible for improving the quality and availability of data for the rest of the company. this is a high visibility role within this small start-up allowing for an excellent opportunity to make a lasting impact at a growing company.
required skills &amp;amp; experience
fluency with python and sql
ms or higher in a quantitative field (cs, math, etc.)
experience working in product analytics using production data
experience working with product team to evaluate performance
experience using hive, redshift or spark
desired skills &amp;amp; experience
experience building recommendation systems and models
experience building and implementing ab testing models
what you will be doing
tech breakdown
70% python model building and recommendation system analysis
30% data engineering responsibilities. pipeline and data cleaning.
daily responsibilities
100% hands on development of recommendation models and product analytics. working cross functionally with product and engineering teams to measure data and product performance
the offer
competitive salary: up to $190k/year, doe
you will receive the following benefits:
comprehensive health benefits
meaningful equity
commuter benefits
generous parental leave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</si>
  <si>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data science manager, ads</t>
  </si>
  <si>
    <t>pinterest is one of the fastest growing online advertising platforms and our success depends on mining data and insights that help us connect pinners to highly relevant ads. data scientists are deeply involved in driving decision making across all aspects of the product - from exploratory research to better understand our pinners and partners to building machine learning models that improve the quality of our pinners and partners experience. we’re looking for a data science manager to lead a team of talented data scientists. you'll partner closely with senior leadership across engineering and product to help shape the direction of pinterest’s advertising product and business.
what you will do:
lead a team of data scientists solving a variety of mathematical problems
mentor and guide the professional and technical development of your team members by developing their careers and assigning them to projects tailored to their skill levels, personalities, work styles, and professional goals
work with engineers and product managers to maintain a prioritized backlog of work and create short term and long term goals
build teams that are collaborative, inclusive, and respectful of each other
provide continuous feedback, address underperformance, and recognize the individual strengths and contributions of your team members
what we are looking for:
educational background in statistics, operations research, mathematics, computer science, or other quantitative fields
4+ years of hands-on technical or research experience
3+ years of experience managing a team of data scientists
a passion for solving ambiguous mathematical problems
#li-gf1</t>
  </si>
  <si>
    <t>senior data scientist, marketing</t>
  </si>
  <si>
    <t xml:space="preserve">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what you’ll be doing:
as a data scientist on our rapidly growing data team, you will have the opportunity to make a large impact at instacart. you will be embedded within our highly analytical marketing team. the team moves fast and is focused on one thing: getting more people to shop for groceries using instacart . you will identify key metrics, design experimentation and incrementality tests, conduct deep and rigorous analysis, and deliver insights to the team for marketing scale and optimization. you will be a trusted partner in the team tackling the toughest and most impactful analytical problems while making the data accessible to your teammates. more details on what you’ll be doing:
conduct quantitative research and analysis of our marketing strategy requiring complex data retrieval that results in actionable insights and recommendations
identify key questions, problems, and kpis using your sharp business acumen and judgment and past marketing analytics experiences
design and analyze rigorous experiments and incrementality tests
work daily with senior marketing leadership and a team of marketing professionals to discover and guide the most impactful marketing investments
provide access to data through dashboards and other analytical tools to empower your team through self service. look for opportunity to automate insights through alerting and anomaly detection
develop and deliver on the marketing analytics roadmap
build marketing analytical tools from scratch (like a customer ltv model, a budget optimization model and campaign effectiveness tools) that will enable marketing to acquire new users in the most efficient way
what you should already have:
passion for, and track record of leveraging data for business impact in a multi-channel marketing environment (including ad servers, social networks, rtb platforms, and offline channels)
thorough understanding of the digital marketing / ad tech ecosystem and the best practices for measurement in it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excellent communication skills with the ability to distill complex problems into digestible insights
effective data visualization skills with analytical tools such as tableau, looker, d3.js or other tools
growth mindset; the ability to thrive in a dynamic and collaborative environment
desirable
previous experience with measurement in offline channels
data modeling, etl and data pipeline development experience
advanced degree in statistics or other quantitative field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spotlight on data &amp;amp; analytics team ( https://boards.greenhouse.io/instacart/jobs/goo.gl/ximmue )
team culture ( https://twitter.com/lifeatinstacart )
</t>
  </si>
  <si>
    <t>predictive analytics - senior data scientist</t>
  </si>
  <si>
    <t>the predictive analytics, sr. datascientistprovides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
preferred:
statisticalmodeling(including use of panel data)and predictive modeling experience (including logistic regression, decisiontree, random forest, neural network, clustering analysis)
extensive experience with excel, sas, r and/or sql
interest in statistical methods, root cause analysis
degree in mathematics, statistics, economics, or related degree. prefer master's degree
essential functions
lead several projects of moderate to complex nature w/ minimal. feedback / rework from manager/mentor of project.
leads large project teams and/or high priority efforts to actionable, outcomes oriented results.
proactively creates, teaches and checks work, which may include analysis, results, project outcomes, programming, etc. of less senior staff for reasonability and accuracy.
contributes to dept infrastructure (e.g. training, recruiting, client relations)
negotiates with others to achieve deliverables on time and within budget.
identifies the right issues to be communicated, the appropriate audience, vehicle and time.
defines and frames complex multidimensional issues and develops time tables/processes for decision making.
translates needs, issues, and ideas into effective strategies and action plans.
formulates specific implementation plans in partnership w/ constituent groups (internal and external, national and across regions) and evaluates the effectiveness of actions/programs implemented.
develops creative alternative solutions.
recognizes opportunities by making a connection between seemingly unrelated information.</t>
  </si>
  <si>
    <t>scientist, fermentation</t>
  </si>
  <si>
    <t xml:space="preserve">founded in 2013 and based in the san francisco bay area, zymergen is a technology company unlocking the power of biology. we deliver better economics for products made from biology that are used across industries, bring new products to market faster, and develop novel products. our proprietary platform uses robots and machine learning to engineer microbes faster, more predictably, and to a level of performance previously unattainable. these microbes, and the products they produce, have broad applications across industries such as chemicals and materials, agriculture, and healthcare. for more information visit www.zymergen.com ( http://cts.businesswire.com/ct/ct?id=smartlink&amp;amp;url=http%3a%2f%2fwww.zymergen.com%2f&amp;amp;esheet=51436625&amp;amp;newsitemid=20161010006215&amp;amp;lan=en-us&amp;amp;anchor=www.zymergen.com&amp;amp;index=1&amp;amp;md5=eadf9f7cb8a0bdbfa22eb7b2688a7e09 ).
1. job description and specific responsibilities
zymergen is hiring a scientist with experience in fermentation to advance bench-scale and microtiter-plate based fermentation within the company. the scientist will identify areas of need and address them through developing new technologies or bringing outside technologies into the company.
immediate responsibilities involve:
scale-down of fermentation processes to microtiter-plate scale for a variety of microbes
strain characterization at bench scale and microtiter-plate scale
working with colleagues in operations for ongoing troubleshooting and process improvements
improving the quality of measurements made in plates and fermenters
building automated solutions to improve fermentation operations workflows
developing new high throughput plate-based assays to use across a variety of microbes
internal and external technology transfer projects
the fermentation team at zymergen is essential for screening microbes in high throughput to identify those with improved performance and transferring technologies between zymergen and our partner organizations. scientists must bring creativity and perseverance across a variety of large and small projects that contribute to installing, validating, and improving the equipment and processes used by the operations team. the successful candidate will have the opportunity to shape the scientific environment and establish best practices within a growing company.
2. qualifications and experience
we favor candidates with formal training (phd, ms, or equivalent) in chemical engineering or microbiology and several years of industry experience. we prefer candidates who are familiar with a variety of bench scale fermentation units and who have experience working with or alongside small scale (microtiter plates) and manufacturing scale fermentation processes. we look for candidates with a track record of developing and running highly accurate and precise fermentation processes for evaluating microbes.
we favor a scientist with experience in some or all of the following areas:
experience working with a variety of microbes, fermentation processes, and product types
strong understanding of the connection between microbial physiology and process performance
hands-on experience with bench-scale fermentation and/or plate-based culture methods
familiarity with analytical chemistry/assay methods, automation systems, and lims
strong data analysis skills, including the use of statistics (jmp or similar software) and control charts to monitor and analyze results
</t>
  </si>
  <si>
    <t>data analyst-dis</t>
  </si>
  <si>
    <t>data analyst (rwd) is responsible for supporting the execution of data analysis to help demonstrate clinical and health economics value of diagnostics using electronic medical records, insurance claims and disease/patient registry data. the analyst generates quantitative evidence on disease diagnosis and treatment from various data sources in partnership with real-world data science team to strengthen and support decision making by respective product life cycle teams, medical &amp;amp; scientific affairs, and market access groups. he/she maintains and expands knowledge of available data sources and applicable analysis methodologies and tools.
responsibilities include:
executes rwd analytics solutions to support in successful development and commercialization and market access of diagnostics products.
maintains and expands knowledge of available data sources and its application to the needs of life cycle teams, medical &amp;amp; scientific affairs, biomarker discovery, and market access groups.
understands the needs of various stakeholders and offers real-world data analysis to suit their requirements.
performs high quality, timely analyses using appropriate methodologies, tools and best practices.
builds and maintains partnerships with other rwd analysts, rwd scientists and key stakeholders.
responsible for delivery on assigned projects.
proactively raises ideas and identify opportunities to enhance ways of working (including processes, methods, technology etc.) and shares best practices and lessons learned with peers.
minimum skills and experience:
6+ years of relevant experience.
m.s. or advanced degree in data science related discipline (epidemiology, statistics, computer science).
solid programming experience with r, sas and/or other statistical software packages; programming experience with python/java is highly desirable.
experience using large population level databases (claims, emr) is a must.
experience in diagnostic or pharma industry a plus.
exposure to machine learning and big data analysis methods and platforms.
strong statistical programming skills in r, python or sas .
in-depth knowledge of relational database principles and corresponding basic query language skills (e.g. sql).
hands-on experience using big data platforms such as hadoop, spark is a plus.
familiarity with regulatory framework and guidelines for pharma/diagnostics products is desired.
excellent communication skills; ability to negotiate successfully; strong influencing skills.
strong problem solving skills and attention to detail. embraces and endorses change.
good knowledge of english in a business environment.
roche is an equal opportunity employer.
research &amp;amp; development, research &amp;amp; development &amp;gt; biometrics
who we are
at roche, 94,000 people across 100 countries are pushing back the frontiers of healthcare. working together, we’ve become one of the world’s leading research-focused healthcare groups. our success is built on innovation, curiosity and diversity.
roche is an equal opportunity employer and strictly prohibits unlawful discrimination based upon an individual’s race, color, religion, gender, sexual orientation, gender identity/expression, national origin/ancestry, age, mental/physical disability, medical condition, marital status, veteran status, or any other characteristic protected by law.</t>
  </si>
  <si>
    <t>gopro</t>
  </si>
  <si>
    <t>about gopro
gopro makes it easy for people to celebrate and share experiences. we believe life is more meaningful when shared. we build cameras, software, and accessories that help the world share itself in immersive and exciting ways.
gopro is a global movement whose business is driven by shared experiences. we celebrate diversity. we practice inclusion. we foster belonging. we demand equality. and we share the experiences of individuals and communities who also hold these values as core to who they are. from são paulo to munich, silicon valley to shenzhen, we are dedicated to building a company that reflects and honors the diverse global communities where we live, work, and play.
gopro is seeking a highly motivated, top-tier candidate to take on the responsibilities of a data scientist for the analytics team. you will be a part of the analytics team, working closely with other analysts across product and service verticals, and cross-functionally with product and business stakeholders, including data engineering. key responsibilities include but are not limited to identifying advanced analytic requirements and interfacing with data engineering to produce data sets to support advanced analytics. s/he will also own development and automation of key analytics reports and visualizations that support informed decision making.
responsibilities
lead business requirements and advanced analytics requirements gathering efforts, interfacing with data engineering, analytics, and stakeholder teams
build analytics data table infrastructure required for optimal extraction, transformation, and loading of data from a wide variety of data sources using sql and aws technologies
build analytics tools that utilize the data pipeline to provide actionable insights into customer acquisition, operational efficiency, and other business performance metrics
apply advanced analytics/data science techniques to extract actionable insights from large datasets that support stakeholder decision making
skills we’re stoked about
bachelor/graduate degree in analytics, statistics, engineering, math, economics, or science
3+ years of analytics and or data engineering experience
data engineering experience using java, scala, python or similar programing language to produce analytic data pipelines and data sets
experience with machine learning techniques and algorithms, like k-nn, naïve bayes, svm, decision forests, clustering, ensemble methods, etc.
experience using python, r, sas, spss or other statistical tools
familiar with visualization libraries like plotly, seaborn, bokeh, ggplot2, or similar
strong sql skills
analytical thinker with a strong passion for data, visualizations, analysis, trends, and evangelizing data usage across various teams
gopro highlights
fully-stocked kitchen with snacks galore
live it. eat it. love it. – two dedicated hours during your week to explore your passions and capture it with your gopro.
get your very own gopro (mounts and accessories included)
discounted employee stock purchase plan (espp)
401(k) matching
discretionary time off
12 weeks paid parental leave for new parents
medical, dental, and vision insurance – premiums are 100% paid for employees, 80% paid for dependents
life insurance and disability benefits
employee commuter shuttles
gopro is an equal opportunity employer.
#li-bl1</t>
  </si>
  <si>
    <t>san mateo, ca 94402</t>
  </si>
  <si>
    <t>san francisco office of the chief medical examiner</t>
  </si>
  <si>
    <t>** apply through the following link https://www.jobapscloud.com/sf/sup/bulpreview.asp?r1=pbt&amp;amp;r2=2456&amp;amp;r3=088715 introduction: the san francisco office of the chief medical examiner (sfocme), a name- and abft-accredited facility, is currently recruiting in class 2456 forensic toxicologist located at the sfocme’s forensic laboratory division.*position description: *working in the forensic laboratory division of the office of the chief medical examiner under the supervision of the forensic toxicologist supervisor and the direction of the chief forensic toxicologist/forensic laboratory director, the forensic toxicologist is a forensic-trained scientist who performs laboratory procedures following established protocols in the process of ensuring that all forensic specimens are processed and tested in a proficient, reliable and accurate manner. the forensic toxicologist utilizes existing or develops new extraction techniques and employs current instrumentation, including gc, gc-ms, gc-ms/ms, lc-ms/ms, and lc-qtof/ms, to develop, optimize, validate and utilize analytical techniques for the accurate and timely detection and quantification of drugs and poisons in human fluids and tissues in medico-legal cases under the jurisdiction of the division. the forensic toxicologist performs forensic evaluations of evidentiary items including the identification, confirmation and quantitation of poisons, drugs and other chemicals in forensic specimens recovered as evidence during the investigation of medicolegal cases by various law enforcement agencies; processes specimens submitted for medicolegal diagnostic purposes, scientifically examines and evaluates the nature, origin and significance of physical evidence; records findings; interprets data; prepares technical laboratory records and reports of results of tests and examinations; testifies in courtroom proceedings and performs related duties as required. incumbents are responsible for the accurate interpretation and recording of results from complex forensic laboratory analyses, for ensuring that data generated conforms to the division’s quality assurance program, conforms to quality control specifications and for maintaining the carefully controlled legal chain of custody requirements. nature of work involves continuous exposure to health hazards and disagreeable elements.minimum qualificationseducation: possession of a bachelor’s degree from an accredited college or university in a life science or physical science with 16 semester hours in general and organic chemistry courses, a statistics course, and two (2) analytical and/or interpretive courses in forensic toxicology, pharmacology and chemistry.license and certification: possession of a valid california driver license; and possession of or eligibility for certification by the state of california department of public health as a title 17 forensic alcohol analyst (certification must be obtained before the end of the probation period and maintained as a condition of employment); andpossession of certification by the american board of forensic toxicology obtained within five (5) years of hire.special requirements: nature of duties may require sustained physical effort involving manual skill, dexterity, hand/eye coordination, and the ability to lift and carry equipment and supplies up to 50 lbs. requires close mental attention and concentration for long periods when conducting various tests and the technical skill and ability to make accurate observations and determinations and prepare related reports of findings. work environment may entail exposure to biohazards and potentially toxic chemicals, specimens from infectious and decomposed cases and/or persons who have died of drug or chemical poisoning; unpleasant odors or conditions; and exposure to disagreeable elements or situations inherent in this specialized field. this work requires compliance with department policies pertaining to blood-borne pathogen exposure prevention, biohazard exposure prevention, toxic chemical exposure prevention, evidence handling and security requirements on evidence, standards and information.applicants must meet the minimum qualification requirement by the final filing date unless otherwise noted.*desirable qualifications:*the stated desirable qualifications may be used to identify job finalists at the end of the selection process when candidates are referred for hiring.· recent experience with sciex (analyst and multiquant) and agilent (chemstation and masshunter workstation) software.· recent experience in method validation of forensic toxicology techniques in accordance to published swgtox or other published forensic toxicology standards.· knowledge of or experience in iso/iec 17025:2005 or 17025:2017 accreditation requirements.job type: full-timesalary: $101,946.00 to $123,916.00 /yearexperience:forensic toxicology: 1 year</t>
  </si>
  <si>
    <t>color [http://color.com/mission] believes that everyone deserves access to high-quality information they can use to improve and maintain their health. we are transforming how clinical-grade genetic testing is done by removing financial, educational, and geographic barriers. our goal is to expand physician-supported access to genetic testing to help every person, everywhere understand their risk for hereditary disorders.
as color grows and accumulates a unique corpus of genotypic/phenotypic data, we have an opportunity for a senior data scientist to join the team and pioneer new ideas/methods on our data platform. you’ll have the chance to drive improvements across the company in product, genomics, growth, and laboratory operations. today, our data science team tackles a range of challenges - helping color reach a broader market, developing data-driven insights that guide our product roadmap, applying state-of-art methods in genomics to improve our assay and offerings, and using machine learning to drive operational efficiency in our state-of-the-art next generation sequencing laboratory.
you will:
contribute high-impact tactical analysis that helps shape our future direction
apply and pioneer novel methods in population-level genomic data analysis
partner closely with engineering, product, laboratory, and business colleagues to build a data-driven culture across the company
projects you might tackle include:
utilizing machine learning and statistics to derive novel insights from large amounts of genetic data and help design future products
laboratory and process optimization to reduce turnaround time and lower costs, including partnering with our laboratory scientists to optimize assay design as we expand our report offering
analytics across our business channels (consumer, provider, employer, research) to help us understand our users and key challenges
designing experiments to improve our lab operations and product experience
working with engineering to build infrastructure for data science and modeling
you might be a good fit if:
you’re passionate about using software and technology to help save lives and prevent catastrophic disease. you want to apply your skills in the service of a greater mission.
you're well-versed in the tools of the modern data science trade: sql, python, tableau, r, cloud-based analytics with systems like google’s bigquery. you have significant experience working with large datasets.
you’re a fast learner who's excited to dive into solving interesting problems in genetics and healthcare (or perhaps you already know a thing or two about these fields!)
you have solid programming skills, good familiarity with python and git
you have a ms or phd in a quantitative or computational field. you have deep, working familiarity with core statistical models and concepts.
you have industry experience using data science to drive business growth and operational efficiency
you enjoy mentoring peers and are comfortable prioritizing workflows from across the company
you’ve developed a knack for converting data-driven insights into actionable next steps
you value strong communication and presentation skills
domain experience in genetics/ngs or healthcare analytics is a plus
color is an equal opportunity employer. in accordance with anti-discrimination law, it is the purpose of this policy to effectuate these principles and mandates. color prohibits discrimination and harassment of any type and affords equal employment opportunities to employees and applicants without regard to race, color, religion, sex, national origin, disability status, protected veteran status, or any other characteristic protected by law. color conforms to the spirit as well as to the letter of all applicable laws and regulations.</t>
  </si>
  <si>
    <t>research associate, assay development for infectious diseases</t>
  </si>
  <si>
    <t>the chan zuckerberg biohub (the "cz biohub”) is a newly formed, well-funded, non-profit, life science research institute located in the mission bay neighborhood of san francisco, california. we are committed to solving some of the world’s biggest problems together: we seek to help cure, prevent or manage all human diseases in our children’s lifetime. we find and invest in the best and brightest scientists and engineers and we seek to create an environment of true and free-flowing collaboration. we provide the best technologies and tools available – and when they don’t exist yet, we build them.
we are seeking an outstanding research associate to join our infectious disease team to build and test novel technologies. we are focused on addressing the global problem of antibiotic resistance by creating methods to rapidly detect pathogenic bacteria and relevant drug resistance genes in a clinical setting. the unique position of the chan zuckerberg biohub at the intersection of academic research and the nonprofit sector, plus the proximity of collaborators at the ucsf and stanford hospitals, makes this an ideal place for such an endeavor.
the candidate will work on pilot experiments testing out new technologies early in the development stage. techniques employed will include nucleic acid extraction, next generation sequencing (ngs), mass spec (ms), and data analysis using basic computational tools. the ideal candidate will be capable of experimental design, execution, troubleshooting and data analysis. experience with mass spec (either protein, nucleic acid or small molecule) is preferred but not required.
specific responsibilities will include:
extracting nucleic acid from a variety of sample types
running established ngs protocols and testing variations and improvements on these protocols
developing and testing new protocols using ngs, ms and other techniques
working with liquid handling robots and other automated lab equipment
careful and precise tracking of all samples and experimental techniques using an electronic lab notebook
performing basic bioinformatic analysis using tools run on the unix command line
presenting results at regular meetings
working closely with a small team as well as managing many collaborations with other groups both within and outside of the biohub
requirements:
bs/ms with 2+ years of relevant full-time laboratory experience after graduating
experience in basic biochemical techniques such as nucleic acid extraction and pcr
familiarity with liquid handling robots or other lab automation equipment
strong organizational and communication skills
ability to learn quickly and work independently in a team environment
excellent written and oral communication skills including ability to present scientific data in group settings
additional experience in any of the following areas is desired
ms (protein, nucleic acid or small molecule)
ngs library preparation and sequencing
ngs data analysis using standard bioinformatic tools
basic scripting in r, python, perl or other languages
this opportunity is full-time only. no contractors, consultancies or recruiters will be considered. cz biohub is proud to be an equal opportunity employer.</t>
  </si>
  <si>
    <t>clinical biomarker scientist</t>
  </si>
  <si>
    <t>theravance biopharma</t>
  </si>
  <si>
    <t xml:space="preserve">theravance biopharma’s clinical and translational pharmacology group is responsible for ensuring outstanding conduct of translational medicine experiments including furthering our understanding of disease biology and identification of patient populations who may be more likely to derive benefit from drugs in our development portfolio.
we are seeking a dynamic translational scientist to lead teams responsible for delivery and execution of high quality biomarker strategies for evidence of target engagement, pharmacodynamic and patient selection endpoints for small molecule projects entering early clinical development and beyond. the position is in based in south san francisco, ca.
responsibilities
as translational scientist for early and late stage projects, responsible for working closely with project team leaders, clinical study directors and other functions of the project team to implement clinical biomarkers into clinical trials and provide translational medicine solutions for project needs.
responsible for integrating translational research and clinical development, developing a biomarker strategy in alignment with clinical development objectives, leading efforts for data generation, interpretation and communication to the development teams.
effectively engages with teams and utilizes internal and/or external advisory bodies to define, revise and progress translational/biomarker plans.
engages team members to ensure alignment of biomarker strategies with clinical operational plans with functional area capabilities
responsible for understanding internal and external research environment, partnering with discovery biology and other functions to coordinate the execution of biomarker strategies including obtaining appropriate resources to deliver on goals
identify and maintain close relationship with cros in outsourcing biomarker analysis of clinical trial samples. work closely with trial operation in setting up logistics, tracking sample, performing data analysis and data transfer for statistical analyses.
responsible for authoring biomarker sections of clinical trial related documents including ib, ind, csr, as well as regulatory submission.
ensures appropriate decisions are made in a timely manner at the appropriate levels to drive biomarker deliverables.
communicates key biomarker program information, risks, and milestones, and manages information flow across team members and senior management.
continually analyzes progress, engages in critical thinking, and asserts strong problem-solving towards delivering key data and interpretation essential for decision making.
qualifications
md, phd, or equivalent advanced degree in biology, molecular biology, pharmacology or related field
experienced scientist with 10+ years of experience in the drug development process, with focus on clinical biomarkers
strong background in translational medicine, applying pk/pd/efficacy relationships, drug moa, and systems pharmacology to enable robust decision making in clinical development
strong preference for candidate with experience in inflammatory disease biology and immunology
significant understanding of all functional areas of drug development, including, biology, toxicology, clinical development, diagnostic development, etc.
demonstrated ability to work and lead in a cross-functional team environment
ability to multitask across multiple development assets.
excellent written and verbal communication skills.
ability to identify / follow cutting edge research to develop innovative approaches.
proven ability to frame issues, ask the right clarifying questions, and rationalize decisions.
</t>
  </si>
  <si>
    <t>insikt</t>
  </si>
  <si>
    <t xml:space="preserve">our company
insikt is a rapidly growing technology company that connects borrowers seeking loans with investors seeking better, stable returns. our mission is to bring trust and transparency back to the world of lending and securitization while also helping underserved families and small businesses find responsible credit options. we are accomplishing this mission by enabling:
1. lending: our proprietary white-label lending platform (lendify) allows any retail store, online brand, or distribution partner to make loans or provide purchase financing to its customers, in its own brand name, without any prior credit expertise, and with minimal upfront investment.
2. investing: our proprietary investing platform allows accredited investors to buy into a variety of investment instruments backed by distinct loan portfolios underwritten in-house. each investor has online access to all the same data as our risk and analytics teams, ensuring transparency into all investment instruments.
we have brought together the best and brightest from top-tier technology companies, leading financial service providers, and world-class investment firms. we are funded by some of the best investors and entrepreneurs in the world, including first mark capital, capital one, continental investors and serengeti asset management.
our values
we are a tight-knit team of highly talented and motivated people from a diverse set of backgrounds and industries all tenaciously driven by our mission. we value creativity, courage, and collaboration and we believe in letting the best and most innovative ideas rise to the top. we are looking for the absolute best people who want work hard, play hard, and build a socially-minded, profitable, and enduring business in the process.
what we are looking for at insikt
you work on every aspect of the problem: data munging, feature engineering, modeling, evaluation launching models to production and monitoring
apply advanced machine learning models and statistical techniques
you are a great programmer, you leave the code in substantially better state than you found it
you believe in teams. you know that the whole is greater than the sum of its parts. you rely on others’ candid feedback for continuous improvement
work collaboratively with our credit, risk and growth teams to drive end-to-end implementation
learn from some of the smartest and most experienced data scientists and engineers in fintech
must haves
b.s., m.s in computer science
4+ years of experience
proficiency in python and java
background in statistics and machine learning
you have an architectural perspective
you can lead large projects with feedback from other engineers
you have the ability to power decisions at the core of insikt on lending, growth, operations, and more.
we want you to apply the best machine learning techniques to lending, and help us find a way to lend to the tens of millions of americans that banks will not lend to.
deep understanding of relational and non-relational databases
familiar with distributed systems
bonus points to have
practical experience with modern deployment tools, and infrastructure as code, we run on aws
familiarity with lending space
experience designing microservices
compensation
compensation is competitive and will be based on prior work experience.
insikt options.
401(k)
complimentary snacks in the office
onsite gym
convenient location in downtown san francisco less than two blocks from bart
we offer equity packages that allow you to have ownership in this growing company.
full medical, dental and vision coverage. insikt pays 100% of employee premiums and 50% dependent premiums for medical, dental and vision benefits.
you can expect a collaborative environment, team building activities, dinners, and fun monthly gatherings, along with mentorship and career growth.
we believe in getting people to where they need to go. this value extends beyond our business principles into insikt’s internal career development philosophy. as such, you will work closely with a highly-experienced management team to mentor you and help you achieve your personal career goals.
</t>
  </si>
  <si>
    <t>sr. data scientist - 22265
data science - usa san francisco, california
nielsen is the largest measurement company in the world with unique measurement technologies, assets, and data that make it one of the most interesting and challenging places for a data scientist to work. we focus on what consumers watch, listen to, and buy in over 95 countries.
data science is core to what nielsen does, and our research projects have high visibility in directly affecting the results of our business and our clients. this senior data scientist role in the digital product team provides an opportunity to contribute to methodological innovation in the exciting and fast-changing world of digital media measurement.this is an ideal position to grow as a researcher, contribute to innovative products, and develop subject-matter expertise in digital methodology and cross-platform audience measurement.
the digital product team within the data science watch organization focuses on improving and enhancing nielsen’s highly successful products out in the marketplace for digital advertising and content measurement. as part of this exciting team, this position will focus on developing new methodologies to measure digital audience across platforms (including on “connected” or “over the top” devices) and on evaluating and integrating new data assets and partners into nielsen’s existing methodologies in order to enhance or expand the data delivered to clients.
qualifications
skills required:
this position requires a detail-oriented person who has experience in big data analysis using multiple data sources and statistical research, and who enjoys working in a fast-paced environment. ability to problem-solve, work independently, lead key initiatives and see the big picture are keys to success in this position.
bachelor’s in statistics, quantitative social sciences, economics, operations research, or hard sciences (e.g. engineering, computer science, biology, physics, etc.) with outstanding analytical expertise and strong technical leadership
2 - 4 years of work experience focusing on the following:
creating, organizing, analyzing, and correcting very large datasets using statistical models
coding in data science-related programming languages; required experience with python
proficiency in sql &amp;amp; big data technologies.
leading and managing complex projects with multiple stakeholders
excellent communication &amp;amp; presentation skills (written and verbal)
demonstrated experience working in teams
industry knowledge of digital audience/media measurement
ability to work independently and solve complex problems
skills desired:
master’s in statistics, data science, applied mathematics, economics, quantitative social sciences, operations research, or hard sciences
experience working with global cross-functional teams of various sizes
experience with data visualization tools (e.g. tableau, spotfire)
experience with machine learning techniques
experience working with cloud based technologies (e.g. databricks)
key responsibilities
develop new methodologies to measure cross-platform audience on new digital devices and platforms, leveraging data from multiple sources (including 3rd party)
evaluate quality and accuracy of demographic data from these sources, using statistical models and existing nielsen data assets
develop processes to implement, maintain, and enhance these methodologies in client-facing products
act as a liaison and subject matter expert with key internal stakeholders (e.g. application development, engineering, client business partners)
stay up to date on industry changes to digital measurement (e.g., new devices and platforms, privacy laws updates, changes in browser/app measurement, etc.) and critically assess how it would impact nielsen measurement.
engage in discussions on strategic direction of product from a client perspective.
stay informed of new research and developments in the field
confidently represent data science methods and approaches to internal and external partners and clients.
participate in internal and external knowledge exchanges (conferences, workshops, webinars).
#li-us
about nielsen:
nielsen n.v. (nyse: nlsn) is a global performance management company that provides a comprehensive understanding of what consumers watch and buy. nielsen’s watch segment provides media and advertising clients with total audience measurement services across all devices where content — video, audio, and text — is consumed. the buy segment offers consumer packaged goods manufacturers and retailers the industry’s only global view of retail performance measurement.
by integrating information from its watch and buy segments and other data sources, nielsen provides its clients with both world-class measurement as well as analytics that help improve performance. nielsen, an s&amp;amp;p 500 company, has operations in over 100 countries that cover more than 90 percent of the world’s population. for more information, visit www.nielsen.com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san francisco,california
secondary locations: fl - tampa - oldsmar, il - chicago, md - columbia,
travel: yes, 10% of the time</t>
  </si>
  <si>
    <t>children's hospital &amp; research center oakland</t>
  </si>
  <si>
    <t>assistant staff scientist
category: research
facility: children's hospital oakland research institute
department: spo chori research
schedule: full time
shift: day shift
hours: 40 hrs/week mon-fri
fte: 1.00000
job details: phd or md
***this position is contingent upon external funds***
as an assistant staff scientist, you will work in a dynamic, team-oriented environment and work independently to optimize, develop and validate a probe capture based system using next-generation sequencing technologies for non-invasive prenatal testing for clia lab testing for beta-hemoglobinopathies. duties will include next-generation sequence data collection and data analysis using specialized software and drafting analytical/validation reports and a clinical validation plan to meet clia regulatory requirements.
job summary:
the staff scientist path encompasses researchers who have successfully completed doctoral training and who conduct research as a member of an existing program at chori. 1. develops and conducts research projects in the laboratory of an established principal scientist with minimal guidance. 2. maintains productive interactions with laboratory staff members and postdoctoral fellows. participates in experimental design, data analysis and interpretation and in preparing and presenting research results in scientific settings.
position requirements:
minimum education and experience: holds ph.d., m.d. degree or equivalent. successfully completed post ph.d./m.d. training (3 years minimum). evidence of scholarship and productivity through publication in peer reviewed journals.
knowledge/skills: incumbent will have amassed significant knowledge related to the research program and will evidence a sophisticated understanding of the theoretical principles related to the scientific field of interest. performs a wide variety of routine laboratory procedures and highly adaptable to the special and changing needs of research. may be required to know or learn one or more special techniques such as pcr, qpcr, dna extractions, probe capture,sample library preparation, genetic assay optimization, operation of illumina miseq, and data analysis using sequencing software. prior experience developing a clia lab test is desirable. knowledge of clia/cms regulatory guidelines is desirable. prior experience drafting a clia clinical validation plan and analytical/verification reports is desirable. strong bioinformatics skills and ngs data analysis experience is desirable.
physical requirements:
sit: up to 8 hours/day
stand/walk: up to 6 hours/day
bend/stoop: up to 6 hours/day
reach: up to 6 hours
rep use of ue/grasp: up to 8 hrs
lift/push/pull: 25lbs, over 25# with assistance or equipment
this job requires the ability to hear alarms clients and/or instruction. the ability to see accurately from 20 inches to 20-ft. reasonable accommodations may be made to enable individuals with disabilities to perform the essential function of this position.
ucsf benioff children's hospital oakland is an equal opportunity/affirmative action employer. all qualified applicants will receive consideration for employment without regard to race, color, religion, sex, national origin, disability, or protected veteran status. ucsf benioff children's hospital oakland seeks candidates whose skills, and personal and professional experience, have prepared them to contribute to our commitment to diversity and excellence, and the communities we serve.</t>
  </si>
  <si>
    <t xml:space="preserve">every day, scientists around the world use benchling in their efforts to solve humanity's most pressing problems. from developing innovative cancer treatments to engineering microbes that produce sustainable biofuels, our users rely on benchling to plan, carry out, and document their research in a collaborative environment.
historically, scientists have tried to do the same things with scattered software, manual data entry, and lots of paper. as research has grown more complex, the shortfalls of those approaches have grown more apparent and more cumbersome. but in a field where innovation is the bottom line, no one should have to settle for the status quo.
benchling's integrated lab notebook, molecular biology suite, and workflow management tools unify and streamline experimental design, data analysis, and results gathering. as a result, scientists can spend less time on busy work and more time on science, so we can address the problems we face sooner.
benchling is building a world-class customer success team to drive commercialization of our product. you will be supporting a product that transforms how research teams work together. core responsibilities of this role revolve around building a strong relationship with the customer and developing a deep understanding of their r&amp;amp;d process. you will leverage this to drive implementation, onboarding, and adoption of the benchling platform.
responsibilities
----------------
manage post-sales activity through strong product knowledge, relationship-building, and project management.
act as a trusted advisor for new customers by guiding them through implementation and adoption.
understand customers' scientific workflows and figure out how they can leverage benchling to best meet their key business needs.
map customer journey and standardize interactions for each point in journey.
discover customer pain points, advocate for them internally to influence product changes.
identify and work with sales on opportunities for account expansion.
develop and optimize enterprise training programs including written and video collateral.
you
m.sc. or phd in molecular biology, biochemistry, genetics, or similar field strongly preferred
at least 2 years of experience in a lab or research setting. you empathize with scientists and can quickly understand complicated scientific concepts.
at least 2 years of prior of experience in client services or account management.
strong communication skills. you must be able to quickly and effectively connect with a range of industry stakeholders, including scientists, project leads, and executives.
outstanding self-starter approach with the ability to be successful given limited initial infrastructure.
curious, creative, and tenacious. you should be excited to collaborate with customers as a thought partner.
</t>
  </si>
  <si>
    <t>sr. data scientist - valor water</t>
  </si>
  <si>
    <t>xylem (xyl) is a leading global water technology company committed to developing innovative technology solutions to the world’s water challenges. the company’s products and services move, treat, analyze, monitor and return water to the environment in public utility, industrial, residential and commercial building services settings. xylem also provides a leading portfolio of smart metering, network technologies and advanced infrastructure analytics solutions for water, electric and gas utilities. the company’s more than 16,500 employees bring broad applications expertise with a strong focus on identifying comprehensive, sustainable solutions. headquartered in rye brook, new york with 2017 revenue of $4.7 billion, xylem does business in more than 150 countries through a number of market-leading product brands.
the name xylem is derived from classical greek and is the tissue that transports water in plants, highlighting the engineering efficiency of our water-centric business by linking it with the best water transportation of all – that which occurs in nature. for more information, please visit us at www.xylem.com.
the role: valor water, a xylem brand, seeks a talented, diligent data scientist to help transform the water utility industry. come join our small team of scientists, engineers and economists working collaboratively in a startup-like environment. through the deployment of software, data analysis, and artificial intelligence, we have recently begun to solve conundrums that have persisted in the industry for decades.
as senior data scientist for valor water analytics, you will help scale water efficiency and affordability water software, globally. this is an exciting opportunity to help develop analytical solutions to solve one of the world’s most vexing issues: water scarcity. you'll work closely with engineers, designers, product managers and marketers to help us to analyze and integrate data from millions of water customers around the globe. the ideal candidate enjoys working with cross-functional teams, has built commercialized machine learning products is highly analytical and enjoys solving complex puzzles.
essential duties/principal responsibilities:
identify and implement solutions to data-centric problems based on actual or hypothetical data sets
lead development of testing and production environments for machine learning / ai products
lead development of scalable ai solutions
develop data models and algorithms
evaluate precision and accuracy of algorithms
develop processes to monitor and analyze model/algorithm performance
follow latest data science techniques and trends
minimum qualifications: education, experience, skills, abilities, license/certification:
minimum of 3 years relevant experience building commercialized data science applications
degree in data science, computer science, mathematics, statistics, economics, or a related field
python
sql
amazon web services
problem solving
data mining
data cleaning
data visualization
experimental design
machine learning (clustering, decision trees, neural networks, etc.)
statistics (regression, distributions, etc.)
strong written and verbal communication skills
time management skills
 additional information: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light lifting (20-25 lbs.), office environment
regularly required to sit or stand, reach, bend and move about the facility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office: standard office equipment; work usually performed in an office setting free from any disagreeable elements.
standard weekly job hours: 40 hours
eoe/females/minorities/protected veterans/disabled</t>
  </si>
  <si>
    <t>data engineer, business insights</t>
  </si>
  <si>
    <t>as a business intelligence data engineer, you are a full stack data engineer that loves solving business problems. you work with business leads, analysts and data scientists to understand the business domain and engage with fellow engineers to build data products that empower better decision making. you are passionate about data quality of our business metrics and flexibility of your solution that scales to respond to broader business questions.
what you’ll do:
understand the business drivers and analytical use-cases and translate these to data products
explore new technologies and learn new techniques to solve business problems creatively
think big! and drive the strategy for better data quality within pinterest
become the voice of business within engineering and of engineering within business
collaborate with many teams - engineering and business, to build better data products
what we’re looking for:
over 5 years of experience with big data (hadoop, hive, presto), scripting language (python) and data visualization (tableau, d3) technologies
hands-on experience in data modeling, data visualization and pipeline design and development
prior experience working with business stakeholders, in a consumer technology space is a plus
great communication skills. you should be able to directly communicate with senior business leaders, to embed yourself with business teams and to present solutions to business stakeholders
experience in working independently and driving projects end to end, strong analytical skills
#li-gf1</t>
  </si>
  <si>
    <t>leap.ai</t>
  </si>
  <si>
    <t>please apply directly through our website - https://goo.gl/c1alhcwe are looking for a top notch machine learning engineer who is passionate about applying machine learning technologies to help people succeed in career. this engineer will play a crucial role in researching, designing and developing machine learning algorithms, across classification, clustering, and natural language processing.responsibilities and dutiesrequirements:4+ years experience on a well-respected consumer product; proven record of working on machine learning solutions of an existing productmasters or phd from a top university in computer science, mathematics, physics, electrical engineering, machine learning or equivalentstrong desire to work on early-stage productsstrong experience with natural language processingstrong experience in working with scalable production quality backend systems, good understanding of distributed systems, data stores, and data modelingwork effectively in a collaborative and fun team; excellent communications skills and willingness to share knowledge with teammatesself-driven, willingness to do whatever takes for the company to succeedadaptive to user needs and product directions changesstrong desire to grow others and selfresponsibilities:develop and evaluate machine learning solutions in leap's jump (job user match prediction) technologies.contribute to the future direction of leap's ai advancement.interact with product and engineering team, and provide technical insights.please apply directly through our website - https://goo.gl/c1alhcjob type: full-timesalary: $120,000.00 to $200,000.00 /year</t>
  </si>
  <si>
    <t>head of data</t>
  </si>
  <si>
    <t>flexport</t>
  </si>
  <si>
    <t xml:space="preserve">*******************************
global problems. global impact.
*******************************
flexport’s mission is to make global trade easy for everyone. we are re-making a trillion dollar industry that touches every person on earth, which means solving some of the global community’s most complex challenges. we are looking for makers who love learning, are passionate about collaborating, and desire to build solutions with a global impact.
fast, accurate insights are integral in allowing us to fulfill our mission of fixing the user experience in global trade. at flexport you’ll help by leading and growing agroup of technical data analysts, data scientists, and data engineers that are at the forefront of reshaping the entire logistics &amp;amp; supply chain industry. you’ll work alongside self-starters interested in solving real-world problems and streamlining the inefficiencies in the complex global trade industry. you’ll have the opportunity to improve an industry by analyzing the new operating system for global trade.
********************
what you’ll do
********************
scale data science and engineering through a period of rapid company growth by attracting, hiring, mentoring, and retaining top-tier talent.
learn and dive into flexport’s business.
build and strengthen the data-driven culture at flexport
empower every function across the company (business, r&amp;amp;d, pm, design etc.) to get data-driven insights and make decisions on curated, high quality data.
drive the technology vision and roadmap for our data science and data engineering teams.
provide clear guidance on complex real world data and analytics challenges
create scalable enablement programs and self-service tools to empower everyone at flexport to use data to improve our business
**********************
what you’ll need
**********************
5+ years of management experience leading data science and data engineering teams, including managing managers
8+ years of data science, data engineering, and data analytics experience
experience scaling teams past 20+
mastery of data analytics, data science, and data engineering management and operation.
strong articulation, presentation, and documentation of data driven decisions and analysis
experience in prioritizing a high volume of complex tasks.
*********************
what you’ll get
*********************
the opportunity to shape a data organization through a growth phase
an open scope to define how a billion dollar business leverages data
a direct way to change how the world engages in global trade
********************
culture &amp;amp; values
********************
learn more at www.keyvalues.com/flexport ( https://www.keyvalues.com/flexport )
</t>
  </si>
  <si>
    <t>remote sensing scientist</t>
  </si>
  <si>
    <t>position overview
the climate corporation is looking for an experienced remote sensing scientist to join the geospatial science team focusing on deterministic or data driven analytics and algorithm development with remotely sensed imagery for agricultural environment and crop characterization at our san francisco office. we are seeking a highly motivated candidate with graduate-level education, in the area of remote sensing, geospatial science, imagery analytics, and/or other inter-discipline domains to become a member of our science organization and build foundation for new digital agriculture products. if you are passionate about remote sensing research and its agriculture applications, eager to work on projects with direct implications for farmers, the climate corporation would love to talk to you!
what you will do:
engage in active research projects and collaborate with other team members on research endeavors focusing on remote sensing based agricultural environmental and crop characterization;
process and analyze image data acquired from uav, aircrafts, satellites, or ground-based platforms through programing environment, such as python, and gis/image analysis software, such as qgis or arcgis;
produce clear, coherent research documents in a dynamic, fast-paced environment and communicate research results within the quantitative teams and to engineering and product teams;
write beautiful, robust, well-documented research code and collaborate with software engineering team in production-scale model implementation.
basic qualifications:
ms/phd in a quantitative discipline such as remote sensing, geology, meteorology, geography, geostatistics, environmental science, atmospheric science, agronomy, ee and physics.
5+ years experiences in at least one of following areas:
characterization of vegetation biophysical and biochemical properties with remote sensing data, such as leaf area index, biomass, canopy moisture, evapotranspiration, photosynthetically active radiation (par), leaf chlorophyll content and so on.
soil properties characterization with remote sensing data such as texture, organic matter, soil moisture, and broader classification of soil types and so on;
image based land cover mapping over agricultural area and crop classification;
image based time series analysis and crop phenology modeling;
image based data fusion and data assimilation applications.
outstanding knowledge of the entire portfolio of government, university and private space platforms and demonstrated expertise with various satellite imagery formats.
applied knowledge in statistics and machine learning and physics of optoelectronics.
strong programing skills with python and/or r.
preferred qualifications:
experience in algorithm development or processing of academic or government (such as nasa, noaa and usgs) level 3-4 image based product is a big plus
experience in image based level 3-4 products assimilation into land surface models
experience in building machine learning or deep learning algorithms with remote sensing data
experience with algorithm implementation in parallel computing and distributed computing environment, such as spark, and open source raster/vector libraries, such as geopyspark, gdal and geotrellis.
strong communication skills for effective interactions with senior business stakeholders as well as peer groups and team members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#li-td1</t>
  </si>
  <si>
    <t>university of san francisco</t>
  </si>
  <si>
    <t>university of san francisco
job summary:
the university of san francisco collects vast amounts of data across its e-learning assets as well as its physical plant. help us extract meaningful signal from this data by developing a world-class data warehouse, so we can bring data-driven improvement to student retention, operational efficiency, organizational management, and many other domains. the department of integrations &amp;amp; analytics in the information technology services division is hiring a full-time data engineer to develop the university's data warehouse.
job responsibilities:
? schema design and data modeling, especially dimensional modeling
? writing and maintaining etl pipelines from an array of diverse web applications
? working with university staff and other stakeholders to identify and upload new data sources into the data warehouse
? implementing health checks, tests, and other means to ensure the reliability of the data warehouse
? working with s3, redshift, and other aws services
? researching and understanding the complex datastores behind various higher education e-learning web applications
? using a workflow scheduler like airflow to manage the etl pipelines
? opportunity to expand into machine learning and predictive analytics
? opportunity to take the data warehouse to the next level of scale with hadoop, spark, kafka.
minimum requirements:
2+ years experience in the role of data scientist/data engineer/data analyst
excellent sql skills
excellent algorithm and programming skills (language isn’t important)
bachelor’s or master’s degree in computer science or related from a four-year university, or a degree in data engineering from a tech bootcamp, or equivalent experience
passion for working in higher education
experience using git and working in a software team
experience with linux command line
additional knowledge, skills, and abilities:
? workday certification
? experience of other hr technology tools.
? experience and understanding of human resources data.
? business, process, and data analysis skills
? excellent communication and interpersonal skills
? good negotiation and facilitation skills
? ability to work pro-actively and independently within a project framework
for information on how to apply, please visit the following link: www.usfjobs.com
eeo policy
the university of san francisco is an equal opportunity institution of higher education. as a matter of policy, the university does not discriminate in employment, educational services and academic programs on the basis of an individual’s race, color, religion, religious creed, ancestry, national origin, age (except minors), sex, gender identity, sexual orientation, marital status, medical condition (cancer-related and genetic-related) and disability, and the other bases prohibited by law. the university reasonably accommodates qualified individuals with disabilities under the law.
copyright ©2017 jobelephant.com inc. all rights reserved.
posted by the free value-added recruitment advertising agency
jeid-3fa31e2576c0d04294fcb5bee3aeea7d</t>
  </si>
  <si>
    <t>san francisco, ca 94117</t>
  </si>
  <si>
    <t>data scientist / machine learning engineer - classification science</t>
  </si>
  <si>
    <t>slice technologies &amp; unroll.me</t>
  </si>
  <si>
    <t xml:space="preserve">slice is looking for a data scientist / machine learning engineer to join our classification science team.
to create one of the world’s richest commerce data sets and help deliver never-been-seen insights on customer purchase behavior, the classification science team is responsible for building systems to semantically classify and normalize billions of products across thousands of retailers. this includes building highly accurate machine learning models, engineering scalable systems, and incorporating crowdsourcing to have continuously improving human-in-the-loop systems. we leverage existing open source technologies and established machine learning approaches, but also innovate and research new techniques.
as a data scientist / machine learning engineer, you will spend a mix of your time researching new solutions for product classification as well as productionizing these solutions to make sure they work at scale. you will work with world-class data scientists who hold ms/phd degrees from top global schools such as stanford university, university of washington, carnegie mellon university, and national taiwan university, and veterans from companies such as microsoft, aol, yahoo!, and twitter.
slice was founded by proven entrepreneurs and, as a rakuten group company, offers the best of both worlds: a start­up environment with the backing of an established global enterprise that is revolutionizing the internet services landscape.
this position will be located in san mateo or new york.
responsibilities:
research and experiment with different machine learning algorithms and techniques for item classification, product recognition and matching, attribute extraction
conduct design and code reviews
productionize the developed machine learning solutions
work with engineers to make sure the engines scale well on high volumes of data
requirements:
ms/phd in computer science or a related field
3+ years of industry experience in data science and machine learning preferred
expertise in machine learning
strong cs fundamentals, such as algorithms and data structures
expertise in python
proficiency with relational databases such as mysql
experience with cloud computing stacks such as amazon web services preferred
excellent written and verbal communication skills
enthusiasm for working hard and having fun in a dynamic environment
who we are:
slice is online shopping, smarter. slice is transforming online shopping and retail by unveiling never-before-seen digital commerce data via its e-commerce intelligence products, apis, and consumer applications.
slice operates a market research company, slice intelligence. with the world’s largest panel of online shoppers, only slice offers vital intelligence that is the pulse of the digital economy—actual purchases directly from online shoppers, on any device or location, reported daily. learn more about slice intelligence at www.sliceintelligence.com ( https://intelligence.slice.com/ )and on twitter @sliceintel.
slice is an independent, wholly-owned subsidiary of rakuten. slice was founded by proven entrepreneurs and offers the best of both worlds: a start-up with the backing of an established global company that is revolutionizing the internet services landscape, rakuten.
slice was incubated as a research project at stanford, where the best and brightest minds in machine learning set forth on how to extract business value from the vast amount of unstructured purchase data in inboxes. when we took that project out of the lab and to the market, we retained the culture of excellence and personal growth, with respect for a healthy work-life balance. because we love what we do and care about the people we work with.
values:
start­up environment – work is fun, roles are challenging. always prioritize the company’s success over egos. we innovate, take risks, move quickly and fail fast.
hire smart and develop talent – ­ we are entrepreneurial self-starters who ignite/inspire growth on an individual, team and company level.
say it like it is – we create a transparent, respectful environment within our company and for our users and partners. we give and receive prompt honest feedback.
get it done ­ – we measure our success based on results rather than activity. we use the 80/20 rule. ­perfect is the enemy of good.
customer success is our own – we treat our customers and partners with respect. we are easy to do business with.
benefits &amp;amp; perks:
competitive compensation package including base salary, bonus and rakuten stock
medical, dental, vision and basic life insurance
flexible spending account (health care and dependent day care)
401k plan
unlimited paid time off
paid parental leave: maternity (up to 22 weeks off / 16 weeks paid) and paternity (up to 8 paid weeks off)
free caltrain go pass for unlimited train travel
onsite secured bike storage and $20/month bike reimbursement through wageworks
$10,000 / $5,000 employee referral program
$2,000 towards professional development (annually)
healthy and fun work environment at our san mateo, ca headquarters:
daily catered breakfast and lunch
various drinks and snacks
ping-pong table, air hockey table, corn hole and board games
adjustable sit/stand desks
fully-equipped nursing mom rooms with hospital grade pumps and fridges
onsite gym with showers and lockers
partnership with ymca for discounted membership. ymca is 2 blocks from the office
company social and volunteer events
</t>
  </si>
  <si>
    <t>academia.edu</t>
  </si>
  <si>
    <t>san francisco
academia is looking for an experienced data scientist skilled at building and deploying predictive models and performing deep statistical analyses to support and accelerate our growth initiatives.
in this role you will partner with our revenue conversion, growth and engineering teams to build and deploy models and conduct analyses that enable academia to grow users and revenue faster and more efficiently. you will be a core contributor to building our data science practice!
the data science team leverages academia’s data to deliver insights for our customers and inform product direction and decision-making. we operate full-stack, conducting analyses, prototyping and deploying predictive models and statistical tools both for internal use and for our customers.
here’s what you’ll do day-to-day:build and deploy models that can be used for forecasting and optimization, in areas such as:predicting lead and customer value (conversion, churn, growth, etc.)targeting upsell of additional products and product tiers both in-app and through marketing effortsdevelop reusable statistical tools for tracking and analyzing growth experimentsconduct ad hoc statistical analyses and deep dives into our data to support academia’s growth and revenue conversionenhance and contribute to the team’s core analysis and modeling systems and librariespresent and communicate results across the companyidentify new opportunities to leverage data to improve academia’s products and help our business
here’s what we’re looking for:
at least 5 years’ experience conducting statistical analyses on large datasets, ideally in an internet consumer business context (can supplement with academic experience where appropriate)experience applying a variety of statistical and modeling techniques using python, r or another statistical modeling language, as indicated by familiarity with many of the following techniques - generalized linear modeling, regularization, ensemble models (e.g., random forest, gradient boosting), bayesian analysis methods, time series analysis, hierarchical modeling, and monte carlo methods.strong programming skills - comfortable with all phases of the data science development process, from data collection all the way through to deploymentexcellent communication skills - able to effectively deliver findings and recommendations to non-technical stakeholders in a clear and compelling fashion
• phd or masters plus equivalent experience in a quantitative field• experience designing valid controlled experiments and conducting robust analyses on the resulting data.
the academia story
founded in 2008, academia.edu is the leading online platform for academics worldwide. our site accelerates research and supports critical breakthroughs in medicine, science, transportation and communications by allowing researchers to publish and share their own work. not only do these scholars and researchers share their own research, they can use our complex platform to monitor deep analytics around the impact of their research, and track the research of academics they follow. we have more than 36 employees at our san francisco office, with 26 in engineering.
over 60 million academics are academia.edu members, adding 20 million papers. academia.edu attracts over 30 million unique visitors a month and has an investment of more than $34 million from leading vc firms including khosla ventures, true ventures, spark capital and tencent. our work has garnered favorable attention from trade and mainstream media including fortune, wired, edtech, venture beat, san francisco business times, the economist, the washington post, techcrunch, scientific american and forbes.
academia is turning cash flow positive; our revenue run rate is growing rapidly.
we are an equal opportunity employer and value diversity at our company. we do not discriminate on the basis of race, religion, color, national origin, gender, sexual orientation, age, marital status, veteran status, or disability status.
apply</t>
  </si>
  <si>
    <t>associate phc data scientist/phc data scientist - analytics</t>
  </si>
  <si>
    <t>as a data scientist within our personalized healthcare (phc) function you will work with meaningful data to generate impactful evidence and insights on our molecules/ medicines and patients, that support r&amp;amp;d, advance scientific and medical knowledge, and enable personalized patient care and access.
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(rwd),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
as data scientist you will typically be responsible for a molecule/indication and partner with cross-functional teams and external partners with considerable independence. we have open vacanies for different roles focused on rwd, omics and imaging.
responsibilities
identify evidence needs &amp;amp; recommend data solutions: ask the right scientific questions, understand the evidence needs for research and development, regulatory and market access, and ideate and make recommendations on fit-for-purpose data and analytics solutions.
develop data strategy &amp;amp; gain access to data: develop strategic plans to access fit-for-purpose data sources to support evidence generation, and gain access to data through collaboration or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
interpret and share results: communicate findings to internal stakeholders, regulatory, health technology assessment (hta) bodies and scientific communities; publish results; participate in external meetings and forums to present your insights (e.g. congress/conference).
collaborate &amp;amp;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
minimum qualifications
msc, phd or similar qualification in a quantitative data science discipline (e.g., statistics/ biostatistics, epidemiology, bioinformatics, health economics, computational biology, computer science, mathematics, outcomes research, public health, biology, medicine, psychology)
demonstrated track record of developing and execution of data science research projects, patient-level data analyses (e.g., real world data, surveys, clinical trials, registries, claims, genomic or imaging data) with publications and presentations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for senior &amp;amp; principal data scientist: track record of effectively working in a matrix environment with global, international team members coming from scientific, business and operational backgrounds, using influence without authority
preferred/additional qualifications
phd degree in a quantitative discipline as listed in minimum qualifications
fluency in statistical programming languages (r, python, etc.)
experience implementing advanced analytics approaches (machine learning, longitudinal data analysis, etc.)
experience with technologies required to undertake analyses on large data sources or with computationally intensive steps (sql, parallelization, hadoop, spark, etc.)
experience producing interactive outputs (shiny, etc.)
contributor to open source packages, libraries or functions
experience implementing reproducible research practices like version control (e.g., using git) and literate programming
for rwd focused role: experience analyzing rwd (non-interventional studies, electronic medical records, claims, disease registries etc.)
for omics focused role: experience analyzing next generation sequencing data, proteomics etc.
for imaging focused role: experience analyzing high dimensional imaging data in healthcare
li-pd-hb2</t>
  </si>
  <si>
    <t>binformatics scientist / molecular biologist - single cell analysis</t>
  </si>
  <si>
    <t>celldom</t>
  </si>
  <si>
    <t>position summary: we are seeking a talented, high energy, tech savvy, self-motivated innovator to join our company as a major contributor to our growth as a scientist in single cell analysis product development. as one of the first technical hires at celldom, the successful applicant will participate in the *hands on* optimization of a new platform for organizing large arrays of single cells, monitoring their proliferation over time, and developing high throughput techniques for genomic analyses of the cells. daily work using illumina sequencing equipment such as miseq, nextseq, and novaseq. this position will begin from fall 2018 through spring 2019 in a contract to hire capacity. in addition to an appropriate compensation package based on experience, the successful candidate will begin vesting immediately over the first 6 months of work, followed by negotiation of a permanent role after successful milestone completion. candidates passionate about high impact research with an interest in startups will be best positioned for the role. for candidates meeting all requirements listed below, we will consider bypassing the contract hire for an immediately permanent role.company:  celldom was formed in 2016 out of duke university from faculty from the school of engineering’s department of mechanical engineering &amp;amp; materials science and the school of medicine’s pharmacology &amp;amp; cancer biology department. celldom headquarters is conveniently located in hip downtown durham, at biolabs nc, which also hosts several world-class biotech and medical device startups. this role will be primarily situated in san francisco bay area, california, where we will be opening our west coast operations. celldom has raised sbir grants and seed funding, and continues to actively fundraise.job duties: -mammalian cell culture, single cell arraying, and library prep within the celldom workflow-daily use of illumina sequencing equipment-develop algorithms for a wide range of genomic applications such as cancer and immunology-apply statistical methods to analyze large-scale genomic datasets and register results with phenotypic imaging data generated prior to sequencing-work independently in the development pipelines and workflows to address optimization challenges, automate established analysis, and support new assay development-build strong collaborative relationships within the company, duke university, and with early adopters after anticipated soft product launch in 2019requirements for consideration: -minimum of a ms (phd preferred) in life sciences or biomedical engineering from top tier universities, or related discipline with a primary life science focus-an mba, phd, and/or md from top tier universities is highly advantageous-expertise in cell culture technique and library preparation is required.-hands on experience with illumina genomic sequencing equipment including analysis of sequencing data is required.-excellent communication skills, self-motivation, ability to collaborate with diverse colleagues in engineering and medicine, and a record of productivity is required.-world class document preparation skills in desktop computingcandidates with the following skills move to the front: -computer programming skills, particularly using python, and c/c++ are a major asset-experience in cancer immunology is greatly preferred-experience in single cell genomics techniques, such as drop-seq and fluidigm is greatly preferred-experience in development activities in an industrial atmosphere such as biopharma, life science technology, or diagnostics is a major asset.--celldom is an equal opportunity employer and does not discriminate on the basis of race, gender, religion, sexual orientation, or other criterion beyond those described here.job types: full-time, contractsalary: $6,000.00 to $12,000.00 /monthexperience:single cell analysis (use of fluidigm, 10x genomics, others): 1 yearmolecular biology: 2 yearscell culture: 3 yearsperforming illumina genomic sequencing and analysis: 2 yearseducation:master'slocation:san francisco bay area, carequired work authorization:united statesrequired travel:25</t>
  </si>
  <si>
    <t>field application scientist, north america west</t>
  </si>
  <si>
    <t>twist is looking for a field application scientist (fas) to serve as a primary technical field contact for twist’s customers and to be an integral part of our sales team. the fas will function as a liaison between the customer and twist. in this capacity he/ she is responsible for the pre- and post-sales technical support and market development activities for twist’s next generation target enrichment product line. prior experience with process development and manufacturing of complex biological products is essential to enable translation of customer requirements to internal teams. this position can be remote, with travel requirements of up to 50%.
key responsibilities:
provide expert understanding and strong technical competency in discussing twist’s capabilities and product offering with customers
provide application support for pre- and post- sales activities for twist’s next generation target enrichment product line.
extensive local and regional travel (30-50% time) to work in the field with sales, attend meetings with key customers, provide training, and participate in trade shows
identify, nurture, and manage collaborations to network and provide leads for the sales team
support sales team in technical discussions, presentations, and meetings with customers
provide high level technical support to the customer in discussing and design requirements and providing guidance or input on experiments related to use of twist’s products
liaise between customer, sales team, product management, and other internal teams including r&amp;amp;d and production.
network with customers and provide feed back to product management on customer requirements for new applications or products
keep informed of competitive market information at industry seminars, trade shows, and conferences and provide reports on trends to sales and product management
keep abreast of all research development in the field and summarizing for the team
minimum qualifications:
3-5 years commercial experience preferably in pharma
ms/phd in molecular biology, biochemistry, protein engineering, or related field
strong technical knowledge of next generation sequencing
hands on experience with next generation sequencing library preparation and target enrichment
a successful candidate will have both ngs and fas experience
requires flexibility in working hours to support multiple time zones
high attention to detail
high self-motivation and must have demonstrated ability to work in collaborative team environment
excellent verbal and written communication skills
experience of customer support and use of crm system a plus
about twist bioscience
at twist bioscience, our expertise is accelerating science and innovation by leveraging the power of scale. we have developed a proprietary semiconductor-based synthetic dna manufacturing process featuring a high throughput silicon platform capable of producing synthetic biology tools, including genes, oligonucleotide pools and variant libraries. our platform overcomes the current inefficiencies of synthetic dna production, and enables cost-effective, rapid, high-quality and high throughput synthetic gene production, which in turn, expedites the design, build, test cycle to enable personalized medicines, pharmaceuticals, sustainable chemical production, improved agriculture production, diagnostics, biodetection and data storage. for more information, please visit www.twistbioscience.com ( http://www.twistbioscience.com/ ). twist bioscience is on twitter. sign up to follow our twitter feed @twistbioscience at https://twitter.com/twistbioscience ( https://twitter.com/twistbioscience ).
twist bioscience corporation is an equal opportunity employer. twist bioscience corporation provides equal employment opportunities to all employees and applicants for employment without regard to race, color, religion, sex, sexual orientation, gender identity, national origin, age, disability, genetic characteristics, or any other category protected by law.</t>
  </si>
  <si>
    <t>statistical data analytics specialist</t>
  </si>
  <si>
    <t>considering local candidates only.
as a statistical data analytics specialist, you will use advanced analytics to work with clinical trial data to support pharma development early drug development organizations to generate new evidence and insights on medicines that support r&amp;amp;d. you will work with peers across multiple organizations including scientists and biostatisticians using patient-level data and different biomarker data such as omics. you will need strong strategic, collaboration and communication skills, as well as an entrepreneurial mindset, to transform the clinical data using analytics to develop and deliver medicines for our patients.
responsibilities include:
develop approaches to meet analytics exploratory analysis selecting fit for purpose visualizations and methodologies across and within compound studies
use statistical methodologies, advanced analytics, interactive data visualization to explore and to analyze data, and to communicate findings
explore methodologies and visualizations of the new types of data
who you are:
ba, bs or advanced degree in mathematics, statistics, biological sciences, computer science or equivalent experience
at least 3-5 years or equivalent of programming experience in clinical studies preferably with emphasis in the development and support of the analysis of clinical trial data
good foundation in computer science and has strong knowledge in computational statistics including statistical learning.
applied significant programming experience with statistical software packages such as sas, r or python and statistical and interactive data visualization.
uses statistical methodologies, interactive data visualization to explore and to analyze data, and to communicate findings
familiarity with regulatory framework and guidelines for pharma products is desired.
excellent communication skills; ability to negotiate successfully; strong influencing skills.
strong problem solving skills and attention to detail. embraces and endorses change.
good knowledge of english in a business environment.
li-pd-hb2</t>
  </si>
  <si>
    <t>data analyst - automatic labs</t>
  </si>
  <si>
    <t>location: san francisco, ca
position summary:
siriusxm is looking for experienced analysts to join our data team and help drive the understanding, growth, and success of the product. the ideal candidate has an eye for detail, great communication, and a keenness for problem solving. examples of projects you would work on include, but are not limited to, creating mission critical dashboards, building self-service tools and reports to drive awareness of key metrics and investigating challenging questions around user behavior. working alongside data scientists who dig deep into automatic's data, you will help them translate complex findings and results into a compelling narrative. in this role, you will have tremendous cross-functional exposure as the data team's mouthpiece to product, biz. dev. and engineering. if you're passionate about leveraging data to drive business and product decisions, we want to hear from you.
duties and responsibilities:
clearly and effectively communicate the results of complex analyses and coordinate with a diverse group of stakeholders.
define goals and identify key metrics for existing features and new releases.
use quantitative analysis to impact key business or product decisions.
grasp common statistical applications and methods (experimentation, probabilities, regression).
supervisory responsibilities:
none.
minimum qualifications:
bachelor's degree in computer science, engineering or related field, or equivalent relevant experience.
strong experience writing production queries in sql/hive and building internal data reports/dashboards or tools for etl, experimentation etc.
experience working in a scripting language like python.
experience with data analysis and visualization tools like tableau, looker, periscope, excel etc.
comfort with basic html/css/js.
academic and/or professional experience in a quantitative field.
requirements and general skills:
interpersonal skills and ability to interact and work with staff at all levels.
excellent written and verbal communication skills.
ability to work independently and in a team environment.
ability to pay attention to details and be organized.
willingness to take initiative and to follow through on projects.
excellent time management skills, with the ability to prioritize and multi-task, and work under shifting deadlines in a fast-paced environment.
must have legal right to work in the u.s.
technical skills:
at siriusxm, our engineers use technology to solve business problems. in this role, the tech stack your team will use includes:
databricks,
apache spark,
aws,
sql/hive,
dashboarding and data visualization tools,
python scripting,
google analytics.
as an eeo/affirmative action employer all qualified applicants will receive consideration for employment without regard to race, color, religion, sex, sexual orientation, gender identity, national origin, disability, veteran status.
the requirements and duties described above may be modified or waived by the company in its sole discretion without notice.
equal opportunity employer minorities/women/protected veterans/disabled</t>
  </si>
  <si>
    <t>passionate about data? come noodle with us!
we are accelerating our growth as our company gains increasing traction in the exciting “ai for the enterprise” market. we are looking for talented technologists who want to be part of a world-class team and bring with them a healthy mix of intellectual curiosity, desire to learn and passion for excellence.
as a data engineer, you will collaborate with the noodle client service team, data scientists, sw engineers, and ux designers, as well as industry-specific experts from our clients. you will be responsible for developing, maintaining, and testing data solutions with a wide variety of data platforms including relational databases, big data platforms and no-sql databases. you will develop various data ingestion &amp;amp; transformation routines to acquire data from external data sources, manage distributed crawlers to parse data from web sources, and develop apis for secure exchange of data. you will be involved in securing access to the data based on appropriate rights, implementing data quality routines and mechanisms to flag bad data for correction, and building qa and automation frameworks to monitor daily ingestion of data and provide alerts on errors and other problems.
qualifications:
must haves
3-6 years of experience with engineering data pipelines
be/b.tech or advanced degree in a relevant field (computer science and engineering, technology and related fields)
excellent knowledge of relational databases like sql server, postgresql or mysql
proficient with writing sql queries, stored procedures and views
strong fundamentals in any programming language like c#, python or java
familiarity with any etl tool like ssis, informatica power center, talend or pentaho
excellent at writing code to parse json / html / javascript etc.
passion for learning and a desire to grow – noodlers are life-long learners!
nice to haves
strong knowledge of what works and what doesn’t. this includes common pitfalls and mistakes when designing a data pipeline.
comfortable working with both high performance on-premises sql installations and cloud instances.
familiarity with hadoop and spark
demonstrated energy and passion that extends beyond your field of study – are you a computer engineer who writes poetry? a mathematician who loves psychology? an engineer passionate about public policy? we want to build something with you.
experience with (and excitement for) interdisciplinary collaboration
want to help shape the future of enterprise artificial intelligence?
let’s noodle.</t>
  </si>
  <si>
    <t>senior data scientist, analytics</t>
  </si>
  <si>
    <t>fitbit</t>
  </si>
  <si>
    <t>at fitbit, our mission is to help people lead healthier, more active lives by empowering them with data, inspiration and guidance to reach their goals.
we started our journey in 2007—as a team of two with one big idea. since then, we’ve grown to over 1,500 employees, sold over 60mm devices, and built a health and fitness community across the globe. in fact, the fitbit community has taken enough steps to walk from the sun to pluto! offering award-winning products, a top-rated mobile app and an easy-to-use online dashboard, fitbit provides personalized experiences that help our users reach their goals. with a reenergized focus on innovative devices, interactive experiences, and enterprise health we are transforming the way consumers and businesses see health &amp;amp; fitness.
from your first steps as a fitbitter, you will be at the forefront of developing new products. our culture combines the spirit of startup with the perks of being public. we offer a competitive benefits package and amazing perks like unlimited snacks, friday happy hours, onsite workout classes, and a strong focus on a healthy work-life balance. as part of our team, you’ll have the opportunity to grow your career, contribute your ideas to life-changing products and services, and—above all—have fun doing it.
fitbit’s hq campus is located in the heart of san francisco with office locations in boston, san diego and around the world. think you’ve found your fit?
what will you do?
work with a team of data science and engineering professionals to leverage one of the most interesting, richest user data sets in the world
analyze large-scale structured and unstructured data, find actionable insights and make recommendations to drive business decisions across the company
work cross-functionally with product leaders to define kpis and measure metric categories including adoption, engagement, and retention.
create, maintain, and update fitbit’s growing corpus of reports and dashboards that service the analytic needs of various groups, including product management, design, engineering, and executives.
design experiments, analyze results for statistical relevance, and present findings/recommendations clearly and concisely
evangelize the use of data tools and best practices and ensure stakeholders’ analytic needs are being met
communicate results directly with senior management at fitbit
who are you?
you have 3-5 years of experience analyzing data and telling stories with data. masters or phd degree in a quantitative discipline (statistics, physics, operations research, informatics, engineering, applied mathematics, economics, etc.) preferred.
you are a scientist, applying statistical rigor to your analyses and checking your results against a battery of tests before publishing. you know which statistical test to apply in every situation, you know the best fit distribution curve, you know the meaning of p-values, and you wince whenever someone confuses correlation with causation.
you are unafraid to get your hands dirty and build a brand new data pipeline from scratch if needed. you are able to quickly pick up new technologies and are willing to do what it takes to surface data to provide valuable insights.
you understand product, business, data, and technology. you can distill complex analytical results to a few bullet points so people can walk away after five minutes with a good summary of your findings.
you fundamentally believe in a peer-review process, use data to drive your own decisions and follow the scientific method from hypothesis to tests to results.
you are a great communicator, speaking the languages of designers, product managers, engineers and execs.
you are a data artist. you can create visually compelling reports and dashboards that make edward tufte applaud. you are capable of forging complex charts if necessary, but understand the simple elegance with which a bar graph can communicate ideas.
you are a natural leader and mentor, believe in teaching to fish rather than feeding someone a fish. you evangelize the value of data to your non-expert peers, and are always looking for ways to enhance the skill set of those around you.
our ideal senior data scientist will have expertise in most (but preferably all) of these skills:
statistical modeling experience in python, r or similar platforms
processing large data sets with spark/scala, aws/gcp cloud experience preferred (eg hive, mapreduce, etc)
expert in sql and working knowledge of relational databases
experience with visualization tools (tableau, looker) and/or custom visualization scripting (d3, highcharts, r shiny, etc.)
self-starter attitude, able to make an impact with little guidance
top notch written and verbal communication skills
we are an equal opportunity employer and value diversity at our company. we do not discriminate on the basis of race, religion, color, national origin, gender, sexual orientation, age, marital status, veteran status, or disability status.</t>
  </si>
  <si>
    <t>about us
remind is a communication platform that helps educators reach students and parents where they are: their phones. with 27 million active users, we’re one of the fastest-growing companies in education technology, but we have our sights set on something bigger: giving every student the opportunity to succeed.
our investors include first round capital, gsv, kleiner perkins caufield byers, and social capital, and we want you to join us.
responsibilities
work with engineering to anticipate and build solutions proactively
perform deep-dive analytics that inform important decisions across product, engineering, marketing and finance teams
analyze data to identify trends and opportunities, surface actionable insights, and help teams set goals, forecasts and prioritization of initiatives
design experiments, analyze results, and convey findings
design and build dashboards to monitor key performance metrics and understand key drivers
requirements
3+ years experience in a large-scale data environment
you have worked with large data sets, are fluent in sql and have additional experience with at least one scripting language (python, r, ruby, etc)
you know how to navigate the landscape of analytics and statistics (a/b testing, regression, forecasting)
you love to troubleshoot issues and solve problems
you effectively synthesize and communicate ideas clearly to others
you have superb attention to detail and maintain a high level of integrity in your work
benefits and perks
competitive salary and equity
100% health coverage for you and your dependents
open vacation policy
parental leave
catered meals and fully stocked kitchen
parking and commuter benefits
remind is an equal opportunity employer, and we're committed to diversity and inclusion in the workplace. we aim to represent the students, teachers, and parents we serve, and we welcome, support, and empower all the diverse individuals in our community.</t>
  </si>
  <si>
    <t>senior data scientist, emerging products</t>
  </si>
  <si>
    <t xml:space="preserve">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what you’ll be doing:
as an data scientist on our rapidly growing team, you will have the opportunity to make a large impact at instacart. you will be embedded within our data driven emerging products team to test, validate, and optimize new, big products. you will identify key metrics, design experimentation, conduct deep and rigorous analysis, and deliver insights to the team for product improvement. you will be a trusted partner in the team tackling the toughest and most impactful analytical problems while making the data accessible to your teammates. more details on what you’ll be doing:
conduct quantitative research and analysis of our “big bet” products requiring complex data retrieval that results in actionable insights and recommendations
identify key questions, problems, and kpis using your sharp business acumen and judgment
design and analyze rigorous a/b experiments
work daily with product managers, engineers, and designers to discover and guide the most impactful product investments
provide access to data through dashboards and other analytical tools to empower your team through self service. look for opportunity to automate insights through alerting and anomaly detection
develop and deliver on the consumer analytics roadmap
what you should already have:
passion for, and track record of leveraging data for business impact, preferably in a consumer product facing digital environment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excellent communication skills with the ability to distill complex problems into digestible insights
effective data visualization skills with analytical tools such as tableau, looker, d3.js or other tools
growth mindset; the ability to thrive in a dynamic and collaborative environment
experience leading cross-team / cross-functional analytical projects
bonus points:
data modeling, etl and data pipeline development experience
advanced degree in statistics or other quantitative field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spotlight on our data team ( https://boards.greenhouse.io/instacart/jobs/goo.gl/ximmue )
team culture ( https://twitter.com/lifeatinstacart )
</t>
  </si>
  <si>
    <t>vungle</t>
  </si>
  <si>
    <t>vungle's mission is to deliver the most engaging video ads in apps. the data science team models the effectiveness of hundreds of millions of daily video views across different apps, users, languages, and geographies, to name a few. we work with tens of thousands of advertisers, providing customized predictive models on their behalf for all sorts of metrics like user value, app installs, and future in-app purchases. our teams work with app developers on the same scale, ensuring they get the highest possible revenue from the ads within their apps.
our data scientists work hand in hand with machine learning engineers to design and maintain production systems that process hundreds of millions of ad requests daily. data scientists work on the offline models as well as the real-time production code, relying on frameworks like apache spark, tensorflow, and scikit-learn, as well as custom implementations of the latest machine learning algorithms.
our data scientists are highly engaged with vungle’s business. we help determine product requirements, provide frameworks for network-wide multivariate testing, consult with sales operations to inform various optimization projects, and deliver insights about the workings of our predictive models to a broad audience.
what you’ll do:
explain statistical and machine learning concepts to both technical and non-technical audiences
be eager to apply your data science skills across a broad range of business and technical problems
perform offline analysis, feature engineering, model design, and online testing to improve models
maintain current knowledge regarding relevant research and publications in the field
requirements:
2+ years of experience as a data scientist with 5+ years of total experience
strong production level skills applying machine learning to large scale data problems
1+ years experience developing statistical models for production applications
1+ years professional experience with at least one programming language, such as python, java, scala (we primarily use python)
strong understanding of fundamental machine learning concepts and algorithms
expert in sql and comfortable with various sql or nosql databases
experience producing data visualizations and presentations in a professional environment
preferred:
phd or ms work specifically involved the application of machine learning and data science techniques
experience mentoring junior data scientists
prior experience with spark or hadoop
experience with tensorflow, sparkml and scikit-learn
about vungle:
vungle is the leading performance marketing platform for in-app video ads. advertisers depend on vungle's creative and ltv optimization technologies to reach and acquire high-value users worldwide. top publishers rely on vungle to generate revenue with engaging video ads that enhance the user experience.
vungle is trusted by 50,000+ mobile apps worldwide with key developer and advertiser partners such as supercell, king, zynga, ea, ubisoft, smule, mz, google, honda, allstate, procter and gamble, l'oreal, coca-cola, and nissan. vungle serves 3+ billion video views per month on 350+ million unique devices and is consistently ranked #1 for cross-platform user retention by industry mobile performance indexes. vungle is backed by google ventures, thomvest ventures, crosslink capital and softtech vc. the company is headquartered in san francisco with offices in new york, london, berlin, beijing, tokyo, singapore, and seoul.</t>
  </si>
  <si>
    <t>sano is developing a novel sensor for continuously monitoring blood analytes in a minimally invasive manner. we are looking for a data scientist who will conduct data analysis to support the development of sano’s sensor platform.
what you’ll be doing:
statistical analysis of experimental and user trial data - starting with etl (extract, transform and load), including computation of confidence intervals, p-values, t-tests, etc.
fit data to chemical and physical models and analyze results
create analysis procedures that scale easily with both the amount of data being generated in the r&amp;amp;d group as well as during sensor production
analyze historical database of in vitro and in vivo data
present data and insights to the r&amp;amp;d and engineering teams
what you’ll bring:
strong background in classical statistics (random processes, probability, point/interval estimation, hypothesis testing) and time series analysis
excellent software development skills in python and using numpy, scipy, pandas and other scientific computation libraries
strong background in data mining, data analysis, and clear, readable report generation
strong sql skills
ph.d. or masters in applied mathematics, statistics, bio-statistics, physics, chemistry, engineering or related field is preferred with +1 years of industry experience
you’ll stand out if you have:
experience with chemistry and experimental analysis
experience with git, latex, pivotal tracker, jira, and slack
sano
driven by the desire to understand the human body.
apply here! ( https://boards.greenhouse.io/sano/jobs/801836 )</t>
  </si>
  <si>
    <t>the research data analyst will involve analyzing data from five ongoing studies related to treatments/interventions designed to improve outcomes in children with neurodevelopmental disorders. the data is obtained through an ongoing on-line platform that provides surveys to parents and teachers at weekly, monthly, or quarterly intervals.
the analyst will interact with the platform developer, monitor data acquisition, contact parents/teachers to encourage survey completion, download data into a statistical software program (sas, stata, r or other), clean data, and conduct basic analyses of data including the preparation of tables, graphs, and statistical analyses. this work will be supervised by the research director with input and guidance from a senior statistician at ucsf.
the position will also involve collaborative participation in research meetings, planning of further studies, analyses, grant writing, and manuscript preparation with the possibility of co-authoring papers.
department of psychiatry
the department of psychiatry is one of the largest departments in the school of medicine (som). the department’s mission is research (basic, translational, clinical), teaching, patient care and public service. the department has an organizational structure that crosses all major ucsf sites – parnassus, mission bay, zuckerberg san francisco general (zsfg), san francisco veterans affairs (sfva), and laurel heights.
the department is large and administratively complex with an fy16 annual operating budget of over $112 million, approximately 200 paid faculty (including sfva faculty), 25 emeritus and recall faculty, 30 msp physicians, 110 residents, fellows and postdoctoral scholars, 450 staff, and 225 volunteer faculty. following a year-long strategic planning effort that was co-sponsored with the leadership of ucsf health, the department chair and associate chair are leading a multi-year implementation of psychiatry’s strategic plan for significant expansion of mental health services within ucsf health.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t>
  </si>
  <si>
    <t>blackthorn therapeutics</t>
  </si>
  <si>
    <t>who we are
blackthorn therapeutics is dedicated to improving the lives of people with neurobehavioral disorders, such as depression, schizophrenia and autism, through the discovery and development of novel, targeted treatments. blackthorn applies data-driven approaches (inform™) to create an understanding of the core underlying pathophysiology of neurobehavioral disorders and uses these insights to generate objective neuromarkers that support target identification, patient stratification and objective trial endpoints.
the position
the successful clinical scientist candidate will play a pivotal role in ensuring alignment between clinical strategy and clinical study protocols, operational structure, formalized processes, and tactical execution.
under the oversight of the vp, clinical development, the clinical scientist is responsible for directing the design and execution of clinical studies in order to successfully move programs through the clinical research process in a timely manner, in adherence with gcp, appropriate sops, and government regulations. s/he will collaborate with the clinical team to develop clinical plans and protocols, investigational brochures, clinical study reports and documents that support development and execution of clinical studies.
the clinical scientist will be a key contributor in building an integrated development plan and will provide support to new development activities, as well as clinical guidance and assessment of future opportunities to advance the science.
essential job functions
design, oversee and/or execute, as needed and as appropriate, clinical deliverables and clinical/translational strategy for collaborative studies and programs
support the vp of clinical development in the evaluation of new project opportunities presented by member researchers across consortia and external partners
develop approaches and study concepts for clinical programs to support therapeutic advancements using innovative approaches and new therapeutic initiatives
clinical support to implementation teams: providing subject matter expertise, clinical science support and functional representation
key clinical deliverables include document development: study concepts/ synopses, clinical protocols, investigator’s drug brochures (ib), clinical study reports (csr), icf, and other regulatory documents
review, analyze, interpret, and present both clinical and translational data both internally and externally
write and/or review collaborative abstracts, posters, and content for scientific meetings, conferences and publications. support publication strategy execution including collaboration with investigators, kols, and other internal/external stakeholders. present at investigator meetings, advisory boards and scientific conferences
ensure the appropriate reporting of the events to the clinical development department and applicable regulatory authorities throughout the life of the trial
responsible for understanding and implementing the regulatory requirements related to the clinical studies and global drug development and accountable for complying with those requirements. may be asked to contribute to regulatory responses and discussions.
may be responsible for oversight of study and overall timelines for key deliverables
knowledge, skills, and experience
undergraduate degree required with specialization in biological sciences, immunology, chemistry, chemical engineering, biomedical engineering or related is required. an advanced degree is a plus.
clinical research certificate is desirable
drug development experience highly desirable
strong background in clinical trial design and execution in an industry setting. the ideal candidate will have at least 10 years’ experience at a leading pharmaceutical, cro or biotechnology company or academic center.
passion for advancing patient care and working in a collaborative team environment
committed to the values of integrity, collaboration, accountability, transparency and drive
the skills required for success in the job include scientific and analytic ability
ability to think strategically and tactically with an interest in applied clinical research
demonstrated ability to evaluate, interpret and present complex scientific data
ability to work and deliver results in a fast-paced environment
be able to identify challenges and provide solutions in a proactive manner</t>
  </si>
  <si>
    <t>global segment leader - machine learning</t>
  </si>
  <si>
    <t>job description
do you love cutting-edge cloud technology? do you live for partner ecosystems? aws practice leaders are responsible for recruiting, developing, and promoting apn partners in specific technology areas to aws customers and sellers. to accelerate our rapidly-evolving machine learning business, we are looking for a motivated, technically savvy person to build upon our global ecosystem of partners who build solutions relative to services such as amazon lex, amazon recognition, aws deeplens, and amazon sagemaker.
in this role, you will work across the aws organization to identify and develop high-quality partners in the ai/ml space. you will work closely with the product teams who develop the services, business development organization, aws sales, marketing, and of course the aws partner network (apn) team to grow a world-class ecosystem of consulting partners. you will be expected to:
develop and drive a strategy to build and grow an aws-based ai/ml ecosystem of partners
develop and drive business and technical enablement plan to partners
promote top ai/ml partners to aws customers and sellers
work with regional leads to develop partners globally
develop and drive promotions, funding benefits, and incentives as appropriate
own and evolve the requirements for ai/ml partners
gather, organize, and report back partner feedback (both technical and business) to help improve the customer and partner experience
be a liaison between ai/ml partners and the product teams; meet regularly with product team staff
work with the apn team to build an editorial calendar to encourage partner blogging and social media activity
work with aws marketing to include partners in relevant campaigns and promotional opportunities
own communication strategy: contribute updates to apn communication such as the apn blog, and keep key stakeholders informed of changes, events, and opportunities
develop and deliver presentations at events like re:invent, sko, and aws summits.
basic qualifications
10+ years in partner/alliances development for a global technology company
demonstrated ability building scalable enablement and gtm programs for consulting partners
basic understanding of cloud infrastructure and aws
basic understanding of aws ai/ml services
experience working effectively across internal and external organizations
willing to travel domestically and internationally to meet with customers, partners, and to aws events
live in, near, or willing to relocate to seattle, wa
preferred qualifications
15+ years in partner/alliances development for a global technology company
direct experience working with aws consulting partners or you have been an employee at a large aws partner
developed and operated five or more global partner programs
advanced understanding of aws, cloud architecture and infrastructure
advanced understanding of aws ai/ml services
strong presentation skills and the ability to articulate complex concepts to cross-functional audiences
strong organizational skills and attention to detail with the ability to set clear priorities in a fast paced, dynamic work environment
inquisitive, not afraid to ask questions to see the “big picture” or get a handle on the details
entrepreneurial, self-starter
excellent written and verbal english skills
willingness to develop and deliver presentations to aws audiences, such as at aws re:invent
amazon is an equal opportunity - affirmative action employer - minority/female/disability/vet
aws-partners-na
*li-jm5</t>
  </si>
  <si>
    <t>motif capital – data scientist</t>
  </si>
  <si>
    <t>motif investing</t>
  </si>
  <si>
    <t>motif capital – data scientist
we are surrounded by unstructured data on companies and the economy. as an experienced data scientist, you are familiar with a variety of machine learning and natural language processing techniques and have applied them to real world problems. you will develop these algorithms at motif capital, apply them to interesting unstructured datasets, and derive quantitative insights. you are comfortable expressing your research process in well-structured code, and taking an idea from inception to implementation.
you will be an integral part of motif capital’s core investing team, helping to build out its data-driven investment process through infrastructure, technology, and unique datasets. this is a very demanding role within a fast-paced team environment that will require an entrepreneurial attitude and the ability to manage multiple priorities and get assignments done. the insights drawn from your research will feed into our machine learning pipelines, to continuously update and adapt our portfolios to changing micro- and macro-economic conditions.
motif capital is modernizing fundamental investment research. we combine traditional and non-traditional data sources, containing structured and unstructured data, deriving quantitative insights to power our clients' long-term investments. we are a small team, dedicated to scaling through automation in order to keep our clients' money invested in their portfolios, not their advisor.
job requirements:
bachelors of science in computer science, statistics, engineering, physics, or related quantitative field with strong record of academic achievement
3+ years of experience using machine learning and specifically natural language processing to mine unstructured data, extracting information from documents such as electronic filings, contracts, news, patents etc.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professional experience with one or more of java, hibernate, python, scala, c/c++.
experience with numerical / scientific python (numpy, scipy, pandas)
knowledge of machine learning pipelines using scala / spark or python / scikit-learn
possess intellectual curiosity and a strong passion for investing and financial markets
 bonus points:
masters degree or higher in computer science or related quantitative field with specialization in natural language processing and/or machine learning
experience with distributed computing architectures
experience with tools for statistical computing (e.g. r, numpy, scipy).
experience with big data technologies like apache spark, hadoop, cassandra, etc.
about motif capital:
motif capital management is a next-generation global equity investment manager that specializes in the management of thematic investment strategies for financial institutions such as private wealth management, investment companies, endowments, and family offices. our unique disciplined, scientific, and transparent approach to thematic investing relies on combining data-driven insights with objective fundamental research, algorithmic portfolio design and cutting-edge technology &amp;amp; analytics. our goal is to work with our institutional partners to act on the economic, socio-political, and technological forces that are shaping the global economy for the benefit of their clients’ portfolios. learn more at www.motifcapital.com.
motif capital management, inc. is an sec registered investment advisory firm located in san mateo, california. the company is privately held and a wholly owned subsidiary of motif investing inc.
about motif investing:
motif investing is an online broker-dealer that is transforming the way retail investors invest and manage wealth. motif investing offers self-directed investors a concept-driven trading platform that enables them to trade “motifs”—intelligently-weighted basket of stocks and etfs built around themes, investing styles or multi-asset models— for low fees. based in san mateo, the company's investors include goldman sachs, jpmorgan chase, balderton capital, renren, foundation capital, ignition partners, norwest venture partners, and wicklow capital, with notable board members including former sec chairman arthur levitt and former boston consulting group ceo carl stern. learn more at https://www.motifinvesting.com.</t>
  </si>
  <si>
    <t>---------------------
senior data scientist
---------------------
quizlet’s mission is to help students (and their teachers) practice and master whatever they are learning. every month over 30 million active learners from 130 countries practice and mas</t>
  </si>
  <si>
    <t>role overview:
as a data analyst, you will be the analytical data partner for our game studios. you will work closely with game designers &amp;amp; product managers to transform subjective discussions about product into concise analytic questions that deliver actionable answers. you will take a leadership role in managing studio relationships, mentoring junior analysts &amp;amp; shaping the evolution of our analytics infrastructure. this is a high visibility role that will have a direct impact on the success of some of our biggest titles.
what you’ll be doing:
working with game teams to measure and optimize performance of titles in beta and after worldwide launch.
using state of the art big data tools such as hive, presto and redshift, to sift through billions of rows of data to answer challenging business questions.
helping design and analyze ab and multivariate experiments.
using tableau to build dashboards that allow game teams to self-serve custom data for their titles.
collaborating with game team to define telemetry of titles.
continuously learning new technologies that advance analytic function at glu.
you’ll be a great fit if you have:
3+ years of experience as an analyst, data scientist, or related quantitative role.
high proficiency with sql, especially in distributed environments (hive/presto).
experience in unix and python.
an understanding of statistical analysis and familiarity with core statistical functions.
extra bonus points if you have:
a passion for gaming.
experience with hadoop, hp vertica, and other big data technologies.
experience with modern programming languages (e.g. python, javascript)
experience with statistical packages such as r or sas.
predictive analytics or machine learning experience.
if all of this sounds exciting to you, then we think you might be someone who would succeed here on the team! we would love for you to apply, so we can discuss your valuable skills and how we can benefit from each other!</t>
  </si>
  <si>
    <t>microsoft global talent acquisition is looking for a technical recruiter to join our global recruiting team in the san francisco office. microsoft’s san francisco office is home to several strategic acquisitions including outlook mobile (formerly acompli), skype, and mobile data labs (formerly mileiq). microsoft in the bay area is a hub of innovation with diverse engineering talent, cross-platform technology partners, and customer engagement. you could disrupt and impact this space by adding your expertise in attracting a variety of technical individuals to our organization.
we are searching for a technical recruiter that will drive and deliver best practices in talent attraction, forge relationships with stakeholders across the business (hiring managers, hr business partners and c-level executives) and use your knowledge of the bay area talent market to innovate our go-to-market strategy while delivering an unparalleled candidate experience.
https://blogs.microsoft.com/bayarea/
https://careers.microsoft.com/us/en/l-bayarea
responsibilities
create and execute strategies for identifying and engaging active and passive candidates
partner closely with hiring managers and their teams to deeply understand current/future hiring needs and drive a fast and efficient full-lifecycle interview process from sourcing through on-site interviewing, negotiating offers, and closing candidates
build robust and diverse pipelines of candidates through various channels (e.g. meetups and events, employee referrals, and select sourcing tools)
use market expertise, data, business acumen, and intuition to understand trends, educate and influence the business, and continuously improve our recruiting process
qualifications
3+ years full-cycle technical recruiting experience in a highly competitive environment, preferably in the san francisco bay area and with consumer facing products
track record in sourcing qualified candidates using a variety of resources (including linkedin), lead development, negotiating offers, and influencing management decision-making
proven ability to recruit and hire a variety of technical roles (e.g. software developer, product manager, data scientist, etc.)
demonstrable experience in working with technical leadership at varying levels end to end through the recruiting process
strong communication, organizational, collaboration, and negotiation skills.
prior experience in the staffing function of a start-up is a plus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</si>
  <si>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the data science specialist applies skills as a seasoned computer science, engineering and/or it professional with strong data analytical expertise. uses computational, computer science, data science, and ci software research and development principles, with relevant domain science knowledge where applicable, along with professional programming concepts for medium-sized projects or portions of larger projects. develops and optimizes a variety of computational, data science, and ci research tools and components. performs research on current and future hpc, data, and ci technologies, hardware and software projects. works on algorithm development, optimization, programming, performance analysis and / or benchmarking assignments of moderate scope where the tasks involve knowledge of either domain / computer science research requirements and / or ci design / implementation requirements.
work with current and prospective partners via ucsf business development functions like ita, to provide data-based analyses and consulting support to develop and fulfill partnerships. the data is primarily clinical data, but on occasion extends to population-based or relevant basic-science data. typical partners are biotech or tech companiesparticipate in working discussions with partners, as well as with ucsf business functions in support of the above goalsevaluate third party tools of the above access and analysiscontribute to improving our data systems’ quality, performance and accessibilitycomply with the university’s policies with respect to privacy and security.
institute for computational health sciences
the institute for computational health sciences (ichs) is a critical component of a global ucsf initiative in precision medicine, which seeks to aggregate and integrate vast, disparate datasets to advance understanding of biological processes, determine mechanisms of disease, and inform diagnosis and treatment of patients. beginning with a base of excellent computational faculty dispersed among our four top-ranked professional schools (dentistry, medicine, nursing and pharmacy) and graduate division, superb research programs and outstanding medical center, ichs will establish a central convening center, hire additional faculty, and build programs for research and education.
ichs will develop and enhance ucsf’s computational approaches and strategies in basic, translational, clinical and population-based biomedical research, working with partners in industry and academia where appropriate. it will be a campus hub for computer scientists and for researchers who employ computation as a primary tool in their biomedical research.
about ucsf
the university of california, san francisco (ucsf) is a leading university dedicated to promoting health worldwide through advanced biomedical research, graduate-level education in the life sciences and health professions, and excellence in patient care. it is the only campus in the 10-campus uc system dedicated exclusively to the health sciences.
li-nl1</t>
  </si>
  <si>
    <t>we believe that everyone benefits from their biological information. it is our mission to empower every person to improve their life through dna. with our high-quality, trusted partners and state-of-the-art lab, we have created the first platform of personalized products and services powered by genetics. from inherited cancer screening to custom fitness and nutrition plans, the world of dna learning is becoming more accessible and more valuable than ever.
so far we have raised over $300 million from investors like illumina (the world’s leader in genetic sequencing equipment), warburg pincus, sutter hill ventures, kleiner perkins caufield &amp;amp; byers and draper fisher jurvetson growth. our app store and marketplace include partners such as national geographic, admera health, vinome and many others, with whom we have partnered to develop applications which interpret your genome.
our big vision comes with big responsibility. that’s why we’re building a team of experts in the field of genetics, engineering, design, business development, and beyond to help bring actionable insights to our customers. we’re looking for the best and brightest minds who are passionate about our mission and are excited to work with a truly diverse team.
our platform will serve millions of users at an unprecedented data scale—data that is the most personal kind of data you can have: dna. we are building an app store that will be a one-of-a-kind genomics storefront, rich with partner products ranging from carrier screening to recreation to health and wellness. we are building a developer ecosystem that will unlock the creativity of the community to discover new insights that we can’t even dream of today.
what’s important to us:
curiosity - we are all passionate about the possibilities enabled by having access to your own genome
responsibility - we have an obligation to people and our partners to operate with highly credible research guided by well-respected advisors, with clear and effective communication about our products
agility - flexibility and a desire to be nimble, smart, and effective are important to the helix culture
experience - we’re building a team with amazing track records of achievement in multidisciplinary environments
the mission of the data science team at helix is to apply innovative machine learning and statistical techniques to one of the most fascinating and fastest growing type of data in the world today - genomics data.
genomics data worldwide is expected to roughly double in size every 7-8 months. helix, with its partners, is helping to turn applications of this data into a reality. as a founding member of the data science team, you will have the opportunity to work with unique genomic and operational data sets, help build the data platform, and design the machine learning algorithms that drive new insights.
as a data scientist, you will:
design, implement, test and deploy state-of-the-art machine learning based models and deploy them into a production environment.
apply machine learning and advanced statistical methods to derive novel insights from vast amounts of genomics data.
identify novel opportunities to apply machine learning at helix and help drive the data science roadmap.
keep up-to-date with the latest techniques and approaches in machine learning and statistical analysis.
work closely with engineering to build infrastructure for data science.
required background:
m.sc or ph.d. in statistics, math, computer science or similar field with 5+ years of experience
experience in using sql for advanced data analysis and visualization
proficient in python, r or similar data-science oriented scripting language
strong track record in building machine learning models using real-world large datasets, that work in production with positive outcomes
the ideal candidate will have:
background in genomics data analysis or association studies
prior experience with spark and the aws stack
what helix has to offer you
aside from working alongside brilliant, dedicated, passionate, down-to-earth, curious, warm, and thoughtful people, we also provide great benefits:
competitive compensation, including meaningful equity
health insurance, including medical, dental, and vision
12 weeks of maternity or paternity leave
4 weeks of paid pregnancy disability
401(k) with employer matching
on-premise nursing room
corporate fitness rate
commuter benefits
catered meals
flexible pto
helix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t>
  </si>
  <si>
    <t>are you passionate about working with big data to solve business problems that directly impact our customers &amp;amp; our revenues and costs? are you excited about gaining new insights &amp;amp; intelligence, and answering critical questions based on data? welcome to the outlook data science team.
responsibilities
we are looking for exceptional data scientist to:
dive deep into data to find key insights that impact the business
actively mine petabytes of data on cloud computing infrastructure
develop models of usage, user behavior &amp;amp; business behavior.
build key predictive, regression, causal, time-series &amp;amp; optimization models.
in this role:
you will have the opportunity to make significant impact on user acquisition &amp;amp; retention.
work with other teams to develop key metrics to achieve business outcomes surface actionable recommendations.
focus will be on final customer &amp;amp; business impact
qualifications
qualifications: a successful candidate should:
show strong passion for &amp;amp; understand the need to deliver right business impact by working with stakeholders to turn business problems into data analysis questions, and then unearthing deep insights from data. demonstrated history of innovative thinking and problem solving skills in big data problems.
be self-driven, and show ability to deliver on ambiguous projects with incomplete data.
have strong hands-on experience in econometrics, decision sciences, machine learning &amp;amp; data mining is a plus.
have a deep familiarity with statistical models &amp;amp; methods (time-series analysis, regression analysis, experimental design, hypothesis testing, etc.) is a plus. experience on large scale computing systems like cosmos, hadoop, mapreduce and/or similar systems is a big plus.
have strong skills in r, python, and related tools for large scale analysis excellent communications &amp;amp; interpersonal skills.
have the ability to convince other strong personalities of their ideas and communicate complicated analysis &amp;amp; insights to non-technical audience.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</si>
  <si>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discord</t>
  </si>
  <si>
    <t>---------------------------------------------------------------------------------------------------------------------------------------------------------------------------------------------------------------------------------------------------------------</t>
  </si>
  <si>
    <t>clara</t>
  </si>
  <si>
    <t>clara labs
clara labs is establishing a new class of assistant that understands you as a person would, but operates at the scale, speed, and persistence of a machine. to do this, we use a human-in-the-loop approach, mixing intelligent automation software with remote human workers to form a powerful and frictionless customer service.
our initial focus is on scheduling meetings via email. we’ve observed the anxieties caused by cluttered inboxes, complex calendars, and juggling scheduling preferences. we’re out to eliminate that pain so our customers have more time to focus on what matters.
we aim to make automated assistants a truly everyday productivity tool. our deep focus on conversation quality and flexibility via our human-in-the-loop approach differentiates us from other automated assistants and has helped us deliver a highly reliable and flexible natural language interface from day one.
you can read a little bit more about us here:
http://www.fastcodesign.com/3052646/innovation-by-design/life-with-my-robot-secretaryhttps://www.forbes.com/sites/clareoconnor/2017/04/18/clara-labs-wants-to-save-your-from-your-inbox-with-cyborg-assistants/#6c5c694974ca
the role
you will work on soup-to-nuts development of novel algorithms informed by our unique applications and constraints. individuals in this role design data collection strategies, frame the right problems to solve, develop models, measure and compare model performance, and integrate these models into production features.
read more about how our machine learning development works here:
https://blog.claralabs.com/cooperative-intelligence-5c59960c2d95#.to4d6kycihttps://blog.claralabs.com/simple-datetime-disambiguation-fd2374ce664a
you will
be embedded with a product-focused engineering team to ensure...
ml predictions are relevant and usable within the primary platform
confidence metrics can be integrated into automation systems
data/annotation collection facilities for each problem are baked into our platform
you have
experience in one of the following and familiarity with several others:
nlp / computational linguistics – techniques (e.g., pos tagging, dependency parsing, chunking, classification, ...) and tools (e.g., stanford nlp, nltk, …)
bayesian inference – e.g., topic modeling, graphical generative models
ml methods – e.g., svms, random forests, convex optimization, transfer learning
deep learning – rnn / cnn architectures, algorithms (e.g., rmsprop, adadelta, adam, ...), and tools (e.g., theano, torch, tensorflow, …)
ml in practice – e.g., selection bias mitigation, roc analysis, field performance analysis, data mining
ml systems – event-driven real-time ml systems, pipelining and processing frameworks (e.g., spark, lucene, emr)
bonus points
m.s. or ph.d. in cs, ee, or equivalent
industry experience with ml systems is strongly preferred
communicating machine learning results and capabilities are important on this team. please include a cover letter explaining why you think you are a great match for clara.
we are an equal opportunity employer and value diversity at our company. we do not discriminate on the basis of race, religion, color, national origin, gender, sexual orientation, age, marital status, veteran status, or disability status.</t>
  </si>
  <si>
    <t>jr consumer research analyst - vie san francisco (h/f)</t>
  </si>
  <si>
    <t>job description
au sein d'une équipe dédiée aux études consommateurs, vous contribuez à approfondir la connaissance de nos consommateurs et de leurs attentes, pour guider le développement de nos produits et la stratégie de croissance de nos marques. vous travaillerez sur les projets confiés par les équipes marketing et production aux etats-unis.
vos principales missions seront les suivantes:répondre et analyser les briefs du marketing us ;concevoir et organiser des études qualitatives (blogs sur internet, groupes consommateurs) et quantitatives (sondages sur internet), tout au long de la vie de nos produits, du stade de concept jusqu'au lancement (tests de concepts, de positionnement, de publicité tv-presse, tests post-lancement) ;coordonner les projets avec des clients internes, présenter des résultats d’études ;analyser des données quantitatives sur les profils et comportements des joueurs ;elaborer et présenter des résultats d’études sous forme de rapports synthétiques. qualifications
etudiant(e) en dernière année ou diplômé(e) d'ecole supérieure de commerce, d'ecole d'ingénieurs, ou en 3ème cycle en psychologie ou sociologie, vous vous êtes spécialisé(e) en marketing. idéalement, vous possédez une première expérience dans les études marketing ;
vous maitrisez efficacement les outils informatiques de base : word, powerpoint, excel. la connaissance de spss et la maitrise de sql sont un plus ;
vous possédez d’excellentes capacités d'analyse, vous êtes apprécié(e) pour votre relationnel et savez faire preuve de diplomatie. vous êtes curieux(se), flexible et organisé(e) ;
la connaissance et l’intérêt pour le monde des jeux vidéo est un plus!
 anglais courant impératif.
vie de 18 mois à pourvoir à partir d'octobre 2018
additional information
all your information will be kept confidential according to eeo guidelines.</t>
  </si>
  <si>
    <t>dna scientist</t>
  </si>
  <si>
    <t>we are searching for a dna scientist that will help twist develop next-generation dna synthesis technology based on active semiconductor chips. this position will work with the silicon and engineering teams to build nanoscale devices and processes for the synthesis of oligonucleotides on a massively parallel scale. the successful candidate will lead efforts to characterize oligo quality through development and implementation of testing protocols and will play a leading role in developing the oligo synthesis process from prototype to production stages. the candidate will also work closely with the engineering team to iterate on system design to improve overall reliability and performance. a strong background in organic chemistry and excellent communications and interpersonal skills are absolutely required.
--------------------------
what you’ll be doing
--------------------------
developing and implementing oligo testing protocols including hybridization of fluorescent probes, mass spectroscopy, and ngs
developing the chip-based oligonucleotide synthesis process and optimizing performance and reliability
scaling the process to higher levels of integration with each successive device generation
-----------------------------------
what you’ll bring to the team
-----------------------------------
ph.d. or equivalent experience (5+ years) in organic chemistry
demonstrated success in developing complex chemical processes
experience characterizing oligonucleotides
strong data analysis skills
excellent grasp of experimental design
strong communication and interpersonal skills
preferred qualifications
working knowledge of phosphoramidite chemistry
experience with fluorescence microscopy as a means of characterizing dna
experience with mass spectroscopy or ngs
about twist bioscience
at twist bioscience, our expertise is accelerating science and innovation by leveraging the power of scale. we have developed a proprietary semiconductor-based synthetic dna manufacturing process featuring a high throughput silicon platform capable of producing synthetic biology tools, including genes, oligonucleotide pools and variant libraries. our platform overcomes the current inefficiencies of synthetic dna production, and enables cost-effective, rapid, high-quality and high throughput synthetic gene production, which in turn, expedites the design, build, test cycle to enable personalized medicines, pharmaceuticals, sustainable chemical production, improved agriculture production, diagnostics, biodetection and data storage. for more information, please visit www.twistbioscience.com ( http://www.twistbioscience.com/ ). twist bioscience is on twitter. sign up to follow our twitter feed @twistbioscience at https://twitter.com/twistbioscience ( https://twitter.com/twistbioscience ).
twist bioscience corporation is an equal opportunity employer. twist bioscience corporation provides equal employment opportunities to all employees and applicants for employment without regard to race, color, religion, sex, sexual orientation, gender identity, national origin, age, disability, genetic characteristics, or any other category protected by law.</t>
  </si>
  <si>
    <t>join the mobile future with tapjoy
tapjoy is a creative workplace, comprised of people with different backgrounds, cultures, skill sets, and global perspectives. with offices all over the globe, tapjoy provides mobile engagement and monetization services for leading advertisers and app developers. advertisers rely on tapjoy's diverse suite of rewarded interplay™ ads including video and rich media to impact performance. developers utilize our technology and mobile expertise to acquire and monetize users. the tapjoy sdk is currently embedded in over 20,000 mobile apps, reaching 620 million monthly active users. additionally, tapjoy works with fortune 500 brands and the top 200 grossing app developers.
here at tapjoy, we promote a joyful, engaged, trustworthy, and innovative workplace with our company core values, and regularly celebrate and recognize the people who embody our values. tapjoy believes its people are its greatest investments and we take extra care to support your time inside and outside of work with a multitude of benefits. in order to maintain what makes us so special here, we are committed to continued education and involvement in our community to protect and expand our one-of-a-kind workplace.
position title: senior data scientist
position description/responsibilities:
tapjoy is a mobile advertising and monetization platform whose unique mobile value exchange model allows users to select personalized advertisements with which to engage for virtual rewards or premium content. tapjoy helps unlock mobile joy by empowering more than one billion mobile users who choose to watch videos, subscribe to services, install applications and participate in other types of advertisements in exchange for virtual rewards they can use in their favorite apps. tapjoy’s turnkey in-app advertising platform helps developers acquire cost-effective, high-value new users and monetize their applications, while its powerful advertising marketplace lets brand advertisers reach a global mobile audience. to make this personalized mobile advertising system possible, it requires huge size of data processing pipelines, data analyses, feature extraction, model building, algorithm testing, maintaining and development of algorithms from data science perspective.
essential duties and responsibilities may include, but are not limited to, the following as additional roles and/or focus will be needed as the company and department continues to grow and evolve.
build a data/stats-driven ad optimization system, working closely with the product team
constantly experiment and improve the relevancy of the recommendation/ad optimization system
invent and improve algorithms given a set of business cases and help implement them in production
work with the product/engineering team to implement, test and deploy the solution on hadoop cluster
core competencies include:
passionate about building data science product
great communicator about complex algorithmic works as easy-to-understand story telling
self-starter about game-changing algorithms and motivated to test at billions scaled data
requirements:
b.s./m.s., in computer science or similar applied technical field
must have hands-on machine-learning related industry projects
solid object-oriented programming skill (java) and at least one scripting language such as python/ruby/perl
ability to work in a fast paced, test-driven collaborative and iterative programming environment
understand major recommendation algorithms (collaborative filtering, matrix factorization, naive bayes, boosting method)
understand statistical hypothesis testing (ex. a/b testing)
understand various ad optimization algorithms (ctr prediction, ecpm optimization, user targeting and segmentation, rtb and real-time optimization)
strong understanding of algorithms, data structures and machine learning / data mining
understanding of rdbms, sql and nosql alternatives
experience with hadoop/hbase/pig or mapreduce/mahout/bigtable is a plus
tapjoy is a one-of-a-kind workplace, comprised of people with different backgrounds, cultures, skill sets and global perspectives. in order to maintain what makes us so special here, we support work-life balance both inside and outside the office in many ways.
if you want to learn about building an amazing team with industry-leading technology, you want to surround yourself with brilliant, passionate entrepreneurial teammates at tapjoy.
tapjoy is an equal opportunity employer. we believe that diversity and inclusion lead to stronger, more innovative teams and better business results; we want to draw from the broadest talent pool possible and encourage qualified applicants. tapjoy does not discriminate on the basis of sex, race, ethnicity, color, age, sexual orientation, gender (including identity and expression), disability (mental or physical), religion, national origin, citizenship, marital status, military or veteran status, or any other protected classification protected by applicable law; we will provide reasonable accommodations for qualified individuals with disabilities, and pursuant to applicable fair chance ordinances, we will consider for employment qualified applicants with arrest and conviction records.
for more information, please visit www.tapjoy.com.</t>
  </si>
  <si>
    <t>role:
recurly is a well established technology driven saas based company in the recurring billing space. we have a start-up company culture but have been in business for over 8 years and are continuing to make heads turn in the industry due to our technological advancement and innovative solutions.
as a data scientist at recurly, you get to collaborate with a team of talented data scientist &amp;amp; analysts, product managers, engineers, and marketing managers to deliver innovative product solutions and research that will continue to solidify recurly’s market position. not only will you explore, connect, and produce insights with our data to grow recurly’s business, but you will also build models and algorithms that get incorporated into our core product offering. there is a lot more we can do with the volume of data we have, and you’ll play a key role from conception to launch.
responsibilities:
collaborate with engineers and product managers to produce statistical models and algorithms that get incorporated into our product. here’s an example of something we launched recently: https://blog.recurly.com/using-machine-learning-to-optimize-subscription-billing
solve internal and external business problems by reframing them to enable algorithmic solutions; have a keen eye towards automating the process and output for common topics.
understand the breadth and depth of recurly’s data set to create internal and external facing analyses and insights.
be a champion of data hygiene and establish processes to ensure high data integrity and quality.
publish blog posts and research articles; represent recurly in public speaking engagements and business reviews with merchants.
drive growth with business results in mind, not analysis for analysis sake.
mentor and collaborate with other team members to grow our internal domain knowledge.
be an expert on subscription business related metrics and champion those metrics within the company.
identify patterns, troubleshoot issues, and have a holistic understanding of recurly’s data structure.
continually refine business acumen and establish domain / industry vertical expertise.
 requirements:
at least 7 years of relevant working experience, with at least 5 years as a data scientist.
customer facing experience to explain complex concepts in a digestible format.
strong written and verbal communication skills.
masters or phd in a quantitative field (e.g. data science, mathematics, statistics, computer science).
expert knowledge and demonstrable experience with python and sql.
strong user empathy to understand the real question behind a business request.
experience and awareness of multiple statistical models and know when to apply one and not the other. ability to explain why is key.
experience in leveraging proper data viz to communicate insights in an easy to understand manner.
able to work autonomously; define schedule and adhere to it.
know how to prioritize work and have the intuition to avoid analysis paralysis.
team oriented and able to collaborate with other stakeholders within the company to take an idea from conception to launch.
experience working with engineers, product managers, and marketers.
 preferences:
experience building end-customer facing products with data or modeling, including experimental design.
background in fintech and subscription businesses, as well as credit card and alternative payment method transactions.
working knowledge of redshift, git, aws, and scala.
experience with tableau and d3.</t>
  </si>
  <si>
    <t>lob</t>
  </si>
  <si>
    <t xml:space="preserve">our team builds apis that power the offline world. we started with our print and mail api, which helps developers programmatically send, route, and track physical mail at scale. since addresses are the gateway to the offline world, our second api is address verification, which helps people make sure the things they’re sending actually get there. customers and developers love our products, and we’re growing fast to meet their needs.
we are bringing intelligence to an underserved industry by using data in new ways. we’re hiring a head of data to help us build the technology and culture we need to grow quickly and delight customers.
at lob, you’ll help us design and implement a three-stage plan. first, we’ll design a data pipeline and warehousing schema to make analytics and reporting trivial for analysts and decision-makers around the company. then, we'll build descriptive and predictive models that give us deeper insight into key business questions. finally, we'll build data products that directly deliver value to end customers.
this is a leadership position, reporting straight to our vp of engineering. in the beginning, you’ll roll up your sleeves and help us meet some of our immediate needs around collecting and sharing data and making data-driven decisions. as you come to understand our opportunities, needs, and culture, you’ll work with us to hire and develop a world-class team of data scientists and data engineers.
we’re a collaborative, inclusive, and non-political team. if you can see the impact and opportunity that you could have here and are excited about building up an amazing data ecosystem, let’s talk!
as the head of data at lob, you’ll...
ensure access to clean and usable data for stakeholders throughout the company.
design and implement our data pipeline.
use statistical techniques to help decision-makers throughout the company make better and more quantifiable decisions.
represent our data-related opportunities and needs to the company as a member of our extended leadership team.
hire and mentor data scientists and data engineers.
find new opportunities to put our data to work in service of our customers without compromising end-user privacy or security.
help us realize a data-informed culture and teach people how to think like a scientist.
for this role, we’re looking for...
at least 2 years of prior experience as a manager. we’ll want to hear how your reports developed and grew under your leadership.
fantastic communication skills. you should be able to explain your approach and the impact of your work to non-technical stakeholders in a way that is clear to them.
strong analytical skills, as demonstrated through examples of past data projects that answered business-critical questions for the company. these projects might include exploratory data analyses, data deep dives, analytics and reporting, or predictive modeling. in other words, you have working experience as a practicing data scientist in a senior role.
experience designing and building data engineering projects and etl workflows. it may not be your full-time role to operate a data infrastructure, but you should have the skills to unstick yourself when needed, and to help future reports make the appropriate technical decisions for our needs.
since great data scientists come from lots of diverse backgrounds, it doesn’t particularly matter if you have a specific degree—we want to hear about your contributions in a business setting.
we’re not just building a platform to make the world programmable. we’re also designing a great place to work. ( https://lob.com/blog/lobs-culture-values )
our team loves working at lob because...
lob was built by technical co-founders with a vision to make the world programmable ( https://lob.com/blog/vision-mission ). we offer two flagship apis (print &amp;amp; mail and address verification)
our business model is incredibly sustainable and lob has thousands of customers ranging from startups to fortune 100 companies. customers use lob’s suite of apis to mail fully dynamic and personalized customer communications with print media
venture-backed by the most reputable investors in tech ( https://venturebeat.com/2017/05/31/ycs-continuity-fund-leads-20-million-investment-in-lobs-mail-service/ ), we have the funding to invest in fast growth
we are a small but dynamic and passionate team based in san francisco. we give our employees a lot of responsibility and ownership of their work. you will have fun at work while engaging in challenging projects with the best and brightest
our perks include:
health benefits for you and your dependent(s)
flexible spending accounts
open vacation policy
commuter benefits
wellness program
paid parental leave
ground floor opportunity as an early member of the lob team; you’ll directly shape the direction of our company
free lunch, dinner, and snacks
401k
</t>
  </si>
  <si>
    <t>machine learning engineer, data platform team (siri search and knowledge)</t>
  </si>
  <si>
    <t>siri’s universal search engine powers search features across a variety of apple products, including siri, spotlight, safari, messages and lookup. the data platform team enables continuous improvement of the search system by building tools for data-driven decision making and rapid iteration. as part of this group, you will work with one of the most exciting high performance computing environments, with petabytes of data and millions of queries per second. you will have an opportunity to find signals in massive datasets to help drive development of the products that delight our customers every single day.
key qualifications
2+ years of experience in a machine learning or data science role
experience applying machine learning algorithms to understand real-world data (classification, anomaly detection, etc.)
ability to manipulate large data sets with high dimensionality and complexity; fluency in sql/hql
experience with machine learning tools and libraries, such as scikit-learn, tensorflow, spark, or dask-ml
excellent analytical and problem solving skills
attention to detail and commitment to high-quality output
outstanding interpersonal skills required
proficiency in one of the following languages: python, go, java, c++
experience with large scale search and machine learning systems is a plus
experience with hadoop, hive, impala, and/or tableau is a plus
description
perform offline analysis of user behavior logs
apply statistical techniques to detect anomalies in time series data
build scalable machine learned models for classifying user behavior and inferring user satisfaction
run crowdsourced grading projects to determine relevant features and develop training sets for modeling behavioral patterns (user satisfaction analysis, fraud detection, etc.)
design and run a/b experiments to measure the impact of different models
partner with infrastructure engineers to deploy and refresh models
education
bs in computer science, mathematics, statistics, related field, or equivalent industry experience
advanced degree in machine learning, data science, or a related field preferred</t>
  </si>
  <si>
    <t>machine learning engineer, anti-abuse</t>
  </si>
  <si>
    <t xml:space="preserve">as an engineer on pinterest’s small but rapidly growing protect team, you’ll build machine learning models and infrastructure that directly enable product surfaces to filter spam, unsafe content, and suspicious users. your systems will process reporting signals from our 200+ million active users to enable a trustworthy experience on pinterest. millions of people around the world use pinterest to discover and do what they love, and our job is to protect them from abuse and harmful content.
what you’ll do:
design features and build large scale machine learning models to detect spam contents (text, image, links) and suspicious user behaviors
collaborate with product teams to tune and integrate solutions you develop
collaborate with data analysts to discover and mitigate new spam and abuse patterns
what we’re looking for:
cs degree with 3+ years of relevant industry experience
experience working on production machine learning systems at scale to detect spam, fraud or related domains
expertise in building data or training pipelines using spark or hadoop
proficiency in python or similar programming language
</t>
  </si>
  <si>
    <t>production bioinformatic scientist</t>
  </si>
  <si>
    <t>we have an opening for a skilled and experienced bioinformatician to join the clinical informatics group. this team is responsible for the truth of the variants that go into our reports. we investigate unique genetic signals, run analyses across tens of thousands of patient samples to assess assay performance, and continually improve our processes through software development as the volume and complexity of our offerings grow.
this role is very interdisciplinary and involves collaboration with the bioinformatics pipeline team, clinical genetics experts, laboratory scientists, r&amp;amp;d scientists, and laboratory directors.
what you will bring:
3+ years experience with next-generation sequencing (ngs) data analysis
familiarity with common ngs alignment, variant calling, and visualization tools
proficiency in at least one of the following languages: python, java, c, c++ or perl
demonstrable experience in a clinical genetics laboratory and/or knowledge of advanced methods of structural variant detection
preferred: phd or master’s degree in molecular biology, bioinformatics or related field
ideal candidates will be skilled communicators, curious and clia diagnostic laboratory experience
at invitae, we value diversity and provide equal employment opportunities (eeo) to all employees and applicants without regard to race, color, religion, national origin, gender, sexual orientation, age, marital status, veteran status, or disability status. we will consider for employment qualified applicants with criminal histories in a manner consistent with the requirements of the san francisco fair chance ordinance.</t>
  </si>
  <si>
    <t>data scientist / machine learning engineer - information extraction</t>
  </si>
  <si>
    <t xml:space="preserve">slice is looking for a data scientist / machine learning engineer to join our information extraction team.
the information extraction team at slice is responsible for using machine learning to build the world’s largest cross-merchant purchase graph from email. we build engines for email classification and field extraction. we leverage existing open source technologies and established machine learning approaches, but also innovate and research new techniques. and of course, we do all this at a large scale: hundreds of billions of documents.
as a data scientist / machine learning engineer, you will spend a mix of your time researching new solutions for information extraction as well as productionizing these solutions to make sure they work at scale. you will work with world-class data scientists who hold ms/phd degrees from top global schools such as stanford university, university of washington, carnegie mellon university, and national taiwan university, and veterans from companies such as microsoft, aol, yahoo!, and twitter.
slice was founded by proven entrepreneurs and, as a rakuten group company, offers the best of both worlds: a start­up environment with the backing of an established global enterprise that is revolutionizing the internet services landscape.
this position will be located in san mateo or new york.
responsibilities:
research and experiment with different machine learning algorithms and techniques to find structure in unstructured documents
conduct design and code reviews
productionize the developed machine learning solutions
work with engineers to make sure the engines scale well on high volumes of data
requirements:
ms/phd in computer science or a related field
3+ years of industry experience in data science and machine learning preferred
expertise in machine learning
strong cs fundamentals, such as algorithms and data structures
expertise in python
proficiency with relational databases such as mysql
experience with cloud computing stacks such as amazon web services preferred
excellent written and verbal communication skills
enthusiasm for working hard and having fun in a dynamic environment
who we are:
slice is online shopping, smarter. slice is transforming online shopping and retail by unveiling never-before-seen digital commerce data via its e-commerce intelligence products, apis, and consumer applications.
slice operates a market research company, slice intelligence. with the world’s largest panel of online shoppers, only slice offers vital intelligence that is the pulse of the digital economy—actual purchases directly from online shoppers, on any device or location, reported daily. learn more about slice intelligence at www.sliceintelligence.com ( https://intelligence.slice.com/ )and on twitter @sliceintel.
slice is an independent, wholly-owned subsidiary of rakuten. slice was founded by proven entrepreneurs and offers the best of both worlds: a start-up with the backing of an established global company that is revolutionizing the internet services landscape, rakuten.
slice was incubated as a research project at stanford, where the best and brightest minds in machine learning set forth on how to extract business value from the vast amount of unstructured purchase data in inboxes. when we took that project out of the lab and to the market, we retained the culture of excellence and personal growth, with respect for a healthy work-life balance. because we love what we do and care about the people we work with.
values:
start­up environment – work is fun, roles are challenging. always prioritize the company’s success over egos. we innovate, take risks, move quickly and fail fast.
hire smart and develop talent – ­ we are entrepreneurial self-starters who ignite/inspire growth on an individual, team and company level.
say it like it is – we create a transparent, respectful environment within our company and for our users and partners. we give and receive prompt honest feedback.
get it done ­ – we measure our success based on results rather than activity. we use the 80/20 rule. ­perfect is the enemy of good.
customer success is our own – we treat our customers and partners with respect. we are easy to do business with.
benefits &amp;amp; perks:
competitive compensation package including base salary, bonus and rakuten stock
medical, dental, vision and basic life insurance
flexible spending account (health care and dependent day care)
401k plan
unlimited paid time off
paid parental leave: maternity (up to 22 weeks off / 16 weeks paid) and paternity (up to 8 paid weeks off)
free caltrain go pass for unlimited train travel
onsite secured bike storage and $20/month bike reimbursement through wageworks
$10,000 / $5,000 employee referral program
$2,000 towards professional development (annually)
healthy and fun work environment at our san mateo, ca headquarters:
daily catered breakfast and lunch
various drinks and snacks
ping-pong table, air hockey table, corn hole and board games
adjustable sit/stand desks
fully-equipped nursing mom rooms with hospital grade pumps and fridges
onsite gym with showers and lockers
partnership with ymca for discounted membership. ymca is 2 blocks from the office
company social and volunteer events
</t>
  </si>
  <si>
    <t>join a tight-knit team at microsoft, and change the way people work by making yammer a better product. at yammer, we’re building software that’s revolutionizing the typical workday. yammer makes it easy for people to tap into their network and work together. yammer relies on data to influence decisions across the organization, and our analytics team plays a central role in making that happen.
we're looking for someone that want their work to have an impact. if you enjoy thinking critically, questioning assumptions, and collaborating with intelligent folks, we think you'd also enjoy this role. here are a few reasons why we love this job:
autonomy - we're independent thinkers, and we each have the freedom to make our own decisions. in addition, we each own our projects
teamwork - we value autonomy, but that doesn't mean we work alone. each analyst has unique strengths and viewpoints, we often teach each other new skills and explore alternative perspectives
high expectations - our coworkers rarely ignore our analyses. rather, they poke holes in them, challenging us to produce stronger, more convincing analyses
diverse team - our team members have done work in the areas of economics, physics, business, and sociology
responsibilities
day-to-day work varies, but here are common tasks you can expect:
collaborate with product managers and engineers to define and measure success of new features
influence priorities by estimating the potential impact of projects
triage problems with our product using data about user behavior
qualifications
5+ years experience making sense of data: you can manipulate and analyze datasets.
experience using quantitative tools like excel, sql, r, or similar stats packages
experience with a/b testing and experimental design
problem solving - you find creative ways to arrive at usable solutions, even when roadblocks arise and even when problems are ambiguously defined
you know when to simplify and when adding complexity is appropriate
good communication - you can explain complex concepts in a simple, understandable way
you can translate numbers into words, and words into decisions
you have a degree in a quantitative field or relevant work experience
bonus points:
programming experience in any language (java, c, python, ruby, etc.)
familiarity with data system architectures, database design, query optimization, or streaming data tools
machine learning
candidates must be able to meet customer security screening requirements as indicated for this role. customer screening requirements may include additional items such as, but not limited to: specialized agency background checks (either national or local) and fingerprinting. all employees hired into roles supporting cloud offerings will also be required to pass microsoft background checks prior to the start of employment and every two years thereafter.
microsoft will consider qualified applicants with criminal histories in a manner consistent with the requirements of san francisco’s fair chance ordinance. if you need assistance and/or a reasonable accommodation due to a disability during the application or the recruiting process, please send a request to askstaff@microsoft.com.
microsoft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 #yammref</t>
  </si>
  <si>
    <t>data scientist ~ scientific computing</t>
  </si>
  <si>
    <t>data scientist 2, scientific computing
amyris has developed a high-throughput genetic engineering platform for designing and building custom microbes to serve as living factories. using an industrial scale fermentation process, our microbes convert cheap sugars into a wide variety of high value target molecules, including medicines, fuels, and commodity chemicals. while providing low cost, high quality malaria medication and renewable substitutes for fuels and chemicals, our end products directly impact millions of lives while reducing humanity's carbon footprint. we are pragmatic idealists seeking a profitable way to make the world a better place.
within amyris r&amp;amp;d, we are searching for a highly energetic, curious, and self-motivated scientist with a strong background in statistics, computing and biology to join our scientific computing team. research at amyris is a highly multidisciplinary effort that needs brilliant contributions from life sciences and engineering disciplines in order to take projects from concept to market. from hacking directly on dna in the lab to full scale factory production, every aspect of our work is facilitated and accelerated by quantitative science and software &amp;amp; hardware automation. scientific computing helps bench scientists design better microbial strains using genotype specification languages and high-level functional ontologies of parts and pathways; and helps model &amp;amp; learn from high-throughput, multivariate phenotype, ngs, and ‘omics data to rapidly drive the design-build-test-learn cycle.
key responsibilities
iteratively develop computational algorithms, analysis and visualization tools to meet evolving scientific needs and to aid rapid data-driven decision making. data types include: genotype (ngs), phenotype (metabolomics, proteomics, gc/ms, spectroscopy, fermentation), material flowbuild version-controlled, computable workflows to analyze rich, high-throughput phenotype datainteract closely with biology, analytical chemistry, and fermentation scientistscollaborate with automation engineers and software developers of in-house enterprise systems to mine experimental data and metadata
required qualifications
degree in quantitative discipline such as computer science, mathematics, computational biology, electrical engineering, bioengineering. ph.d. plus 2-4 years experience, or m.s. plus 8 years experience. industry experience strongly preferred.at least three years experience in analyzing &amp;amp; visualizing large scientific datasets representing biological &amp;amp; chemical phenotypesindustrial programming experience, i.e. having written or maintained large codebase using software best practices (e.g. unit tests) and distributed version controlexpert coder in either python or routstanding communication and interpersonal skillsability to thrive in a fast-paced yet intellectually rigorous environmentcreativity, independent thinking, and passion
experience with the following a plus
background in mass spectrometry informatics, hts, spectrophotometry, or industrial fermentationexperience in a microbiology or synthetic biology setting
amyris, a leader in industrial synthetic biology, uses its innovative bioscience solutions to achieve renewable products by converting plant sugars into hydrocarbon molecules. amyris’ molecules are used in wide range of specialty &amp;amp; performance chemicals, flavors &amp;amp; fragrances and in applications ranging from cosmetics to biofuels. learn more at www.amyris.com.
as a vevraa federal contractor, amyris is an equal opportunity employer and all qualified applicants will receive consideration for employment without regard to race, sex, color, religion, sexual orientation, gender identity, national origin, disability status, protected veteran status, or any other characteristic protected by law. amyris complies with applicable state and local laws governing nondiscrimination in employment.
for a full list of our current openings, please visit our website &amp;lt;http://www.amyris.com&amp;gt;.</t>
  </si>
  <si>
    <t>okaya inc</t>
  </si>
  <si>
    <t>job summaryjob title: data scientistlocation: san ramon, caduration: full timeskills required:data science, python, nlp,machine learning, deep learning, statistical modellingtechnical/functional skills ·master’s degree in a “stem” major (science, technology, engineering, mathematics) plus 7 years analytics development for industrial applications in a commercial/industrial settingorin a “stem” major (science, technology, engineering, mathematics) plus 3 year analytics development for industrial applications in a commercial/industrial settingsolid knowledge in statistics and mathematics, good understanding of machine learning and data mining algorithmsdemonstrated skill in understanding one or more field of bio-process, bio-pharmaceutical, clinical and bio-medical industryclear logic and mind in problem analyzing and team communicationdemonstrated expertise in modeling and in the development and application of descriptive, applied, and predictive analytics on industrial challengesproven ability in successful leading and managing data analysis projects end to end independentlydemonstrated skill in the use of one or more analytic software tools or languages (python, r)roles &amp;amp; responsibilitieswork with customers to capture data and analytics requirementsdevelop, verify, and validate analytics to address customer needs and opportunities.work alongside software developers and software engineers to translate algorithms into commercially viable products and services.work in technical teams in development, deployment, and application of applied analytics, predictive analytics, and prescriptive analytics.perform exploratory and targeted data analyses using descriptive statistics and other methods.work with data engineers on data quality assessment, data cleansing and data analyticsgenerate reports, annotated code, and other projects artifacts to document, archive, and communicate your work and outcomes.communicate methods, findings, and hypotheses with stakeholders.job type: full-timerequired work authorization:united states</t>
  </si>
  <si>
    <t xml:space="preserve">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you will be joining our growing data science team and you will have a chance to make a large impact at instacart. you will be embedded within our data driven product team to identify key metrics, conduct deep and rigorous analysis, and deliver insights to the team to drive product improvement. you will be a trusted partner in the team tackling the toughest and most impactful analytical problems while making the data accessible to your teammates. more details on what you’ll be doing:
responsibilities
conduct quantitative research and analysis of instacart’s data requiring complex data retrieval that results in actionable insights and recommendations
identify key questions, problems, and kpis to improve the experience of our customers using your sharp business acumen and judgment
help develop effective and scalable data models in our production environment and develop, build, and maintain a user friendly version our production data in our data warehouse
work daily with product managers and engineers to discover and guide the most impactful product investments
design and analyze rigorous a/b experiments
provide access to data through dashboards and other analytical tools to empower your team through self service. look for opportunity to automate insights through alerting and anomaly detection
requirements
passion for, and a track record of leveraging data for business impact, preferably in a consumer facing digital environment
ability to write complex and performant queries in your dialect of sql to extract data from our redshift cluster
experience building tools and automated processes to extract, clean, and distill data in a procedural language of your choice such as python, julia or r
understanding of a/b testing and other forms of statistical analysis using statistical packages similar to r, sas, or pandas
experience with analytical visualization tools such as tableau, looker, d3.js or similar tools
excellent communication skills with the ability to distill complex problems into meaningful and digestible insights
desirable
data modeling, etl and data pipeline development experience
advanced degree in statistics or other quantitative field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team culture ( https://twitter.com/lifeatinstacart )
</t>
  </si>
  <si>
    <t>senior data scientist, partner</t>
  </si>
  <si>
    <t xml:space="preserve">instacart is building the best way for people anywhere in the world to shop for groceries. since instacart started in 2012, we’ve launched same-day delivery in 200 us markets. we are laser focused on delivering groceries from your favorite stores right to your door. we now cover over 60% of us households and aim to have 80% coverage by the end 2018—that's 90 million households! from a technology point of view, the platform is complex, rapidly scaling and processing millions of transactions in real-time all of the time. our technology coupled with operational expertise enables instacart to deliver fresh groceries in as little as an hour. this is a difficult problem to master and we are making it happen. every day, we solve incredibly hard problems to create an experience for our customers that is absolutely magical.
you will be joining our growing data team and you will have a chance to make a large impact at instacart. you will be embedded within our data driven business development team to identify key metrics, conduct deep and rigorous analysis, and deliver insights to the team to drive productive partnerships with our retail partners. you will be a trusted partner in the team tackling the toughest and most impactful analytical problems while making the data accessible to your teammates. more details on what you’ll be doing:
responsibilities
conduct quantitative research and analysis of our partnerships requiring complex data retrieval that results in actionable insights and recommendations
identify key questions, problems, and kpis using your sharp business acumen and judgment to enable stickier relationships with our existing partners and the acquisition of new partners
provide access to data through dashboards and other analytical tools to empower your team and our partners, and look for opportunity to automate insights through alerting and anomaly detection
analyze and share the results of our partner campaigns on instacart, and find opportunities to improve them
requirements
passion for, and a track record of leveraging data for business impact, preferably in a client facing, retail, or grocery environment
ability to write complex and performant queries to extract data from our redshift cluster
experience building tools and automated processes to extract, clean, and distill data in a procedural language of your choice such as python
understanding of statistical analysis using statistical packages similar to r, sas, or pandas
experience with analytical visualization tools such as tableau, looker, d3.js or similar tools
excellent communication skills with the ability to distill complex problems into meaningful and digestible insights
the ability to thrive in a dynamic and collaborative environment
desirable
previous experience with cpg or retail grocery data
advanced degree in statistics or other quantitative field
etl and data pipeline development experience
in your application, please describe the most impactful research project you have been a part of. describe the problem, outcome/impact and your role in the project.
benefits
talented and collaborative coworkers who will both push and support you
personal growth plans that let you stretch yourself or grow in new directions
market competitive salary, equity
medical, dental, vision benefits and 401(k) retirement plan
great office in downtown sf
take what you need vacation ( and we really mean it )
16 weeks maternity leave / 8 weeks paternity leave so you can truly bond with your child
resources
spotlight on data &amp;amp; analytics team ( https://boards.greenhouse.io/instacart/jobs/goo.gl/ximmue )
team culture ( https://twitter.com/lifeatinstacart )
</t>
  </si>
  <si>
    <t>alibaba cloud data scientist san mateo</t>
  </si>
  <si>
    <t>alibaba</t>
  </si>
  <si>
    <t>data geek believe and love big data love to think; love to study; love to innovate solid foundation in various data techniques discover intrinsic natures of users from big data, and analyze user behavior as well as their customized needs. develop new data attributes of users from existing data source and develop novel applications including data driven products based on that. develop data models/solutions to solve practical problems based on advanced statistical modeling, data mining, and machine learning methods. develop innovative approaches to solve problems when classical techniques fail. collaborate with business partners and apply developed models to business.
master or phd degree in statistics, computer science and mathematics. solid theoretical foundations in statistics, data mining and machine learning. affluent practical experience in data modeling (5+ years’ experience preferred). solid programming skills and proficient in at least one programming language, preferably r proficient in hivesql. experience with big data and hadoop is a big plus. strong business sense with strong data analysis techniques to innovative and practical approaches to complicated business problems. strong communication and presentation skills. creative, willing to take on challenges. team work spirit: honest, diligent, and rigorous.</t>
  </si>
  <si>
    <t>philo</t>
  </si>
  <si>
    <t>philo is a small and ambitious san francisco-based startup building the future of television. we're an underdog fighting for a seat at the table with the big cable providers. our product lets you watch your favorite shows on all the devices you care about with intelligent search, insightful discovery, and effortless sharing. our leadership consists of founding team members from facebook and meraki, and brings deep industry experience to the team. philo is backed by nea and industry partners including hbo, discovery, amc, a&amp;amp;e, and viacom.
necessity is the mother of invention
philo was born in a harvard dorm room, where cable tv wasn’t offered and the over-the-air broadcast couldn’t penetrate the walls of the 300-year-old brick residence halls. the founders of philo wanted to watch tv around campus, so they wrapped their room in aluminum foil to boost the signal, and connected it to a server to stream it over the campus network.
we’ve moved from aluminum foil to silicon
our technology may have changed, but our mission is the same. at philo, we are building the tv experience we wanted for ourselves. today, hundreds of thousands of students can use philo to watch all the live and recorded television they love on all of their favorite devices, and that’s just the beginning.
company and culture
we’re a small team that puts our product experience first. we foster a flexible work environment that is supportive but allows for autonomy so that everyone on the team can help us build towards our vision. philo engineers own what they build from start to finish. we ship to production multiple times per day and keep unnecessary process to a minimum so we can maintain our pace of rapid development. we value pragmatism, having pride in our work, and deep transparency at all levels.
qualifications
philo is seeking a data/analytics lead with demonstrated experience in statistical modeling, sql, and independently developing data driven insights. this data science enthusiast would have the opportunity to leverage massive structured, unstructured, transactional and real-time data sets from a variety of sources, analyze financial and customer usage patterns, and make actionable recommendations using statistics, business understanding and common sense. the resulting insights will be a critical component of philo’s decision making around product innovation and marketing spend.
responsibilities:
collaborate with the engineering team on data structure to support advanced analysis of customer acquisition and retention efforts (influenced by product features and marketing activity)
collaborate on kpis, own and manage regular reports and scorecards around funnel performance and marketing initiatives, some include: ltv measurement and optimizing cac
design, build, and maintain automated dashboards that connect data from internal and external data sources to support reporting, data discovery and statistical analysis that inform product priorities and marketing decisions
develop customer propensity models, with an emphasis on logistic regression to understand key drivers of high value customer behavior and support personalization initiatives
maintain standards for tracking and measurement
deliver quick insights on ad hoc projects and analyses as necessary
key qualifications:
passionately analytical and innately curious creative thinker
solid technical database knowledge and experience optimizing sql queries on large data sets
experience in logistic regression, with preference for experience also applying other modeling techniques and data classification (e.g. cluster, factor, decision trees, etc.)
ability to explain and present analytical methodology and results to non-technical audiences
hands-on experience with statistical (e.g. sas, r, python)
3-5+ years experience in business and data analytics after graduation
bs or ms degree in statistics, math, data science, cs or related discipline
nice-to-have:
hands-on experience with bi and visualization tools (e.g. tableau, periscope, domo)
programming skills, in particular experience with statistical libraries in python
projected start date: asap
status: full-time
location: san francisco, ca
compensation: includes competitive salary, company stock options and health benefits.
philo is an equal-opportunity employer.</t>
  </si>
  <si>
    <t>ninthdecimal</t>
  </si>
  <si>
    <t>ninthdecimal is the marketing platform powered by location data. it harnesses this data to build a precise understanding of consumers’ physical world behavior. fortune 500 companies and marquee brands activate this customer intelligence through audience targeting, measurement, insights and data licensing solutions. by filling the gap in understanding how consumers spend the majority of their time, ninthdecimal provides marketers a new model of the customer journey for impactful engagement.
ninthdecimal introduced the mobile industry to one-to-one audience targeting with the launch of our location graph™, the first platform to build audiences using historical location data. the subsequent launch of our location conversion index® offered marketers the first mobile measurement solution beyond the click that could accurately measure incremental lift. ninthdecimal is now leading the way in exposing mobile audiences across the digital ecosystem, bringing advanced performance and measurement to all the ways the brands want to engage their audience.
position summary
we are looking for a data analyst to join our growing custom analytics team. the responsibilities for this position include these activities:
analysis of large data sets to derive factbased decisions of high-value business problems for the various business units, such as research analysts, product managers, data scientists, marketing and ad operations teams;
supporting research &amp;amp; insights team to produce actionable insights and datadriven recommendations for business and monetization strategies. apply business analytics through ad-hoc reporting and custom scripting to drive optimization of various ad campaigns;
prepare data sets using python/scala/sql for targeting, reporting and data science research
ensure data quality of all inbound and processed data
create visualization to illustrate data trends
lead a/b testing processes, create and evaluate user segments and performance metrics, come up with the databased recommendations
contribute in the design, tuning, performance and maintenance of raw and normalized data so that data can be leveraged by stakeholders in a timely fashion by the appropriated reporting tools
qualifications required:
extreme passion for data quality
expert in python or scala
expert in building and optimizing complex sql, preferably in postgres, mysql. familiarity with the columnar database concepts.
expert in data manipulation in multi-billion records data size
be an excellent communicator and a leader able to articulate complex decisions to the cross functional team
strong sense of business application and urgency
advance degree in cs, math or related subject is preferred
familiarity with the digital media / advertising industry is a big plus
experience with hadoop based technologies, such as hive, spark is a nice to have
familiarity with high level languages such as python, r, pig, java is a nice to have
what's in it for you?
100% mobile revenue growth year over year - the company is a great acquisition target
this role is crucial for the company’s future
be the lead of the most disruptive revolution in the mobile advertising industry
work with wicked smart people in the hottest area of modern business – mobile/local/social targeting
excellent benefits and stock option plan
ninthdecimal culture:
ninthdecimal, a name as interesting as its people. we are passionate about everything we do, whether it’s working, telling the ninthdecimal story at industry events, playing our highly competitive ping-pong games, or participating in beer fridays. we come from a background of companies like, yp, tivo, cnet, aol, comscore, brightroll, walmart, coca cola and many we just picked up out of college. together we have created a company that is awesome, inspiring, innovative, fast-passed, nimble, and forward thinking.
sound like a company you want to work for? we are looking for smart, hungry, humble people who are truly passionate about building a great company! if you are looking for a place to put your handprint and make an impression – ninthdecimal wants you! for immediate consideration, please submit your resume to http://ninthdecimal.com/jobs.
ninthdecimal is an aa/eeo employer that actively pursues and hires a diverse workforce.</t>
  </si>
  <si>
    <t>lumos labs, inc.</t>
  </si>
  <si>
    <t>lumosity is looking for a seasoned data scientist to join our data science team. data science at lumosity works closely with our product, marketing, and science teams, leveraging the data from over 90 million members to build compelling product features, supports robust product experimentation and analysis, and supports our scientific efforts. our database of over 5 billion brain training gameplays is one of our most important resources and competitive advantages, so the data scientist will not only be contributing technically but also be a key role in driving our data science strategy going forward.
you are
work with product managers and designers to develop new product features which benefit our users and leverage our huge cognitive training dataset
support and influence the product managers’ and marketing team’s roadmap by conducting in-depth analyses of lumos’ data on user behavior patterns and game engagement
build models to create a personalized user experience in product and marketing, including eltv (expected lifetime value) modeling, predicting churn, game recommendations, etc.
work with our engineering teams to turn prototypes into production-grade models.
you have
have 5+ years of experience working as data scientist (preferably at a product-driven technology company)
are fluent in python, r, or julia
have strong skills in statistics, probability, and/or machine learning, including but not limited to: recommender systems, generalized linear modeling, mixed effects, ensemble models, etc.
are comfortable working with large and messy datasets
are comfortable working with open-ended questions and are willing to perform eda (exploratory data analysis) at scale to find answers in the data
have experience with big data technologies including sql, relational databases, and spark
have great communication skills and are a strong advocate of using data science to drive decisions.
bonus
background in quantitative and computational analyses of human cognition, neuroscience or other behavioral sciences
experience in analyzing game behavior data
specific experience modeling longitudinal data.
we offer
a collaborative culture where promotion from within is encouraged
regular creative learning sessions, skill shares, forums, guest speakers, and workshops
education budget for conferences, professional and skill development
competitive health benefits (medical, dental, vision)flexible pto — take the time off when you need it
equinox gym reimbursement (or $ towards the gym or classes of your choice)
catered lunch 4 times a week, fully stocked kitchen &amp;amp; snacks, and dinner if you work late
weekly happy hours and bi-monthly movie nights
game room with smash tournaments, tons of board games, ping pong, chess, and legos
team off-sites (past excursions include creative retreats, cooking classes, and terrarium building)
we recognize family is important, we host a bring your child to work day as well as other kid and pet friendly offsite events
passes to sfmoma (and a view of their sculpture garden from our office!)</t>
  </si>
  <si>
    <t>hbus</t>
  </si>
  <si>
    <t>job summarylooking for experienced candidates with below skillsresponsibilities and dutiesbuild and maintain optimal data pipeline architecture.assemble large, complex data sets that meet functional / non-functional business requirement.build the infrastructure required for optimal extraction,transformation, and loading of data from a wide variety of data sources.identify, design, and implement internal process improvements.create data tools for analytics and data scientist team members that assist them in building and optimizing our product into an innovative industry leader.work with executive, produce, data and design teams to assist with data-related technical issues and support their data infrastructure needs.required experience, skills and qualifications4+ years of data engineering experience.advanced working sql knowledge and experience working with relational databases, query authoring (sql) as well as workingfamiliarity with a variety of databases.experience building and optimizing 'big data' data pipelines, architectures and data sets, with good knowledge of spark and kafka.must be able to quickly learn our products.creative &amp;amp; ambitious person with a passion for excellence.excellent verbal and written communication skills.bachelor's degree in engineering, math, computer science or equivalent.benefitsbonus skills: proficiency in python.knowledge of crypto-currencies and experience in using exchanges.experience with tableau.job type: full-time</t>
  </si>
  <si>
    <t>data scientist, marketing analytics, web analytics &amp; experimentation</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</si>
  <si>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we're looking for an experienced data scientist and experimentalist to help optimize investment decisions for uber’s multi-million dollar marketing budget and address projects that sit at the intersection of marketing, data science, and our business operations. you will be responsible for developing actionable analytical solutions to inform decisions across uber’s global marketing efforts, accelerating both demand and supply growth within uber’s 600+ cities worldwide!
what you'll do
design experiments to evaluate the performance of our landing page and marketing efforts, and to optimize rider and driver conversion
develop statistical models/analysis and apply them into solving real-time problems
leverage web traffic and performance data to identify areas of opportunity
define key business metrics for experimentation, develop sql queries to generate reports, and run large scale experiments that deliver impactful results to the business
collaborate with marketing and finance leadership, design, product and engineering teams. guide these teams through data-driven recommendations.
participate in cross-functional project planning/prioritization meetings, stakeholder meetings, etc.
translate data-driven learnings and statistical models into actionable insights, and communicate to key stakeholders.
what you’ll need
1-3 years of experience as a data scientist at a company with global operations
expertise with r and python
advanced sql skills - comfortable working with very large data sets
experience with a/b testing, machine learning techniques and advanced analytics (e.g. regression, classification, clustering, time series, econometrics)
strong statistics knowledge; ability to explain marketing analytics models (such as mmm) to key stakeholders preferred
experience with big data using technologies like hadoop, hive, and spark a plus.
previous experience in advertising tech is a plus
great communication skills, organized, able to multitask and be a team player
balance attention to detail with swift execution
hunger and drive to learn complex topics
enthusiasm about uber!</t>
  </si>
  <si>
    <t>the senior data scientist of technical institute (ti) is a member of the us medical affairs evidence for access (e4a) medical unit. he/she serves as the ti point of contact for e4a health economics outcomes research (heor) and health policy and systems research (hpsr) members to design and execute observational research using in-house real-world data (rwd). as a subject expert, he/she may also review and design retrospective observational studies that are conducted by external vendors.
key responsibilities include:
collaborate with e4a heor and hpsr project owners to identify the appropriate in-house databases (e.g., claims/survey/electronic medical record) and design appropriate methodology to answer specific research questions and to address business need. participate in e4a strategic planning and lead the execution of in-house rwd studies of e4a heor and hspr project owner. develop and/or oversee research protocol and statistical analysis plan. recommend and implement appropriate analytical methodology (e.g., propensity score matching, regression analysis…etc) for rwd studies. mentor junior staffs/analysts to conduct the analyses, to review the results, and to communicate/publish findings. lead and oversee the analytic execution to ensure the analyses are conducted with the highest accuracy and quality. develop knowledge in the covered disease area and identify new data source, method, and collaboration opportunity to address business need. assist internal stakeholders to review protocol and to support the design of external observational research. establish a strong partnership with e4a and other stakeholders to ensure high customer satisfaction from the in-house collaboration. prioritize resource and support based on the business impact of deliverables. support the head of e4a ti on operational excellence.
qualification:
candidates for this position should hold the following qualifications, have the following experience, and be able to demonstrate the following knowledge, skills and abilities to be considered as a suitable applicant. please note that except where specified as “preferred,” or as a “plus,” all points listed below are considered minimum requirements. years of experience listed below can be substituted with equivalent, relevant competency levels.
education and experience
master and/or doctorate degree in data science, economics, epidemiology, public health, psychology, statistics, or other health services research related disciplines.
a minimal of 6 years previous work experience in consulting, academic/research institute, and/or pharmaceutical industry experience in functions such as health economic outcomes research, epidemiology, statistical analysis, marketing, etc.
skills and ability
phd degree in a relevant discipline is preferred deep expertise in observational research methodology. ability to design appropriate analyses to answer research questions. strong oral and writing communication skills to summarize and explain the findings to audiences who may not have technical background. strong hands-on research and programming (sas, sql, and/or r) experience of large claims databases. excellent knowledge in the us reimbursement coding system a strong track record of publication in peer-reviewed journal experience in partnering with cross-functional stakeholders strong attention-to-detail ability to work collaboratively in a dynamic, team-based environment ability to prioritize and adjust project plans appropriately demonstrated ability to learn and embrace new technologies, applications and solutions
li-comm-mg1</t>
  </si>
  <si>
    <t>big data analyst</t>
  </si>
  <si>
    <t>big data analyst
18wd28972
americas-united states of america-california-san francisco
big data analyst
location: san francisco, ca- united states
job id: 18wd28972
position overview
autodesk is looking for a big data analyst in san francisco, that will work on managing big data platform, that includes collecting, storing, processing and analyzing of massive sets of data. the primary focus will be help choosing optimal solutions to use for these purposes, then maintaining, implementing, and monitoring them. you will also be helping in integrating solutions with the architecture used across the company. we are looking for someone with experience running entire big data on aws environments.
reporting to the manager of data services you will plan, build, tune, configure in a big data environment, and drill into challenging technical problems, research and conduct testing to improve existing big data environment.
responsibilities
help to select and integrate any big data and frameworks required to provide requested capabilities
running entire big data on aws environments
monitoring performance and advising any necessary infrastructure changes
work with your team to help understand requirement, evaluate new features and architecture and help drive decisions
participate in agile based projects with an objective of ensuring the change meets the team’s goals for quality, reliability, and supportability
key deliverables include the creation of a steady state support plan, performing test cases, creating appropriate documentation, ensuring proper monitoring, coordinating code promotion and validation, and the facilitation of team cross training sessions
propose solutions to optimize current environment and ensure new solutions are optimally designed by development or application architect team, as needed
design and implement security solutions to protect organization’s data
build collaborative partnerships with software architects, technical leads and key individuals within other functional organizations
own and manage technical debt and security vulnerabilities
efficiently deliver presentations to key customers and senior management
minimum qualifications
at least 2+ years of experience in big data technologies
aws skill set - emr, cloudwatch, lambda, kinesis, kinesis firehose, api gateway, gilue
experience in management of hadoop, emr and spark clusters
proficient with hadoop and mapreduce, hdfs, emr and spark technologies
running entire big data on aws environments is “a must”
proficient in understanding and resolving complex distributed computing technical issues
ability to solve any ongoing issues with operating the cluster
good knowledge of big data tools such as hive, oozie, hue, sqoop
experience with integration of data from multiple data sources
experience on databases, such as redshift and mysql
knowledge in various etl techniques and frameworks, such as flume
good understanding of lambda architecture, along with its advantages and drawbacks
bs degree in computer technology or equivalent experience
preferred qualifications
strong customer service skills and an eagerness to excel
flexible, open mind, self-motivated
driven by quality, performance, and automation
excellent analytical and problem-solving skills
ability to work within a global team and coordinate activities with remote persons
being able to work independently
willing to propose ways for improvements
attention to detail and the ability to learn quickly
excellent written and verbal english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</si>
  <si>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about the team:
the customer insights team supports all wsi brands by delivering quantitative analysis of customer behavior. the brand teams rely on customer insights analysts to provide high quality quantitative guidance and insight on key brand marketing initiatives. a customer insights analyst partners with colleagues to understand and articulate marketing questions, develops appropriate quantitative approaches, writes code sas and/ or sql (sas in windows environment with processing on a unix platform, sql on teradata), creates statistical measures and analyzes data, then leads a discussion of results and implications with brand partners. the work environment is friendly, supportive, deadline driven, and service oriented. analysts are skilled professionals who are responsible for writing database programs to manipulate large data sets, developing analytic methodologies to answer business questions, and presenting findings to business partners. analysts should have strong communication skills and have a desire to understand and solve complex quantitative marketing problems.
you're excited about this opportunity because you will...
work with analytics manager/ director to develop approaches and execute analyses via sql (and/or sas) programming.
contribute in the delivery of novel revenue-driving programs.
partner with the conversion team in driving customer data in support of site personalization and product recommendation initiatives.
contribute in the bottoms-up approach of marketing attribution study. understand various aspects of existing marketing programs and how they drive sales.
contribute and lead the effort to measure multi-channel incrementality.
support data asset creation for the clienteling effort.
engage in ad hoc custom research.
create reports and present final analysis results to brand partners and/ or senior executives for use in marketing programs and strategy.
consult with business partners on interpretation of data and analysis results.
consult with business partners on design and implementation of marketing tests such as control group design, a/b test design, and others.
make actionable marketing recommendations. * master's degree in a quantitative field such as statistics, operations research, or computer sciences (or equivalent by experience)
4+ years of hands-on experience in data mining and model building
experience with sas, sql, r, python
strong understanding of large scale databases and systems
ability to work effectively with teams in collaborative, cross-functional environment
well-organized, high attention to detail, deadline-oriented
strong analytical and critical thinking skills
excellent written and verbal communication skills
retail industry and digital marketing data experience a plus
about williams-sonoma, inc.
founded in 1956, williams-sonoma, inc. is the premier specialty retailer of high-quality products for the kitchen and home in the united states. our family of brands are williams-sonoma, pottery barn, pottery barn kids, pbteen, west elm, williams-sonoma home, rejuvenation, and mark and graham. these brands are among the best known and most respected in the industry. we offer beautifully-designed, stylish and functional products for every area of the home, including the kitchen, living room, bedroom, home office, closet, laundry room and even outdoor spaces. we've seen some big changes since our first brick-and-mortar store opened more than half of a century ago. what hasn't changed is our passion for high-quality products, functional design, outstanding customer service, and enhancing the lives of our customers and the communities where we operate. today, we're a multi-brand, multi-channel, global enterprise supported by state-of-the-art technology and some of the most talented teams in retailing - and we're always looking for new energy and ideas.
this position is not eligible for sponsorship
#li-jc1</t>
  </si>
  <si>
    <t>job details
description
here at ultimate software, we use data science to make people's work lives better. we're a nimble, sharp, and passionate team looking for data scientists who want machine learning and statistical analysis to have a real impact on how work happens within organizations. among other projects, you’ll work on using natural language processing on performance reviews to identify employees’ true strengths, creating methods for statistical analysis on employee surveys to understand how workplaces could be improved, and building machine learning models to predict workforce dynamics such as attrition and productivity.
here at ultimate software, we truly put our people first. we strongly believe in teamwork, and we encourage and trust our people to reach higher, learn more, and live up to their potential. ultimate is ranked #1 on fortune's “best places to work in technology” for 2018 and #3 on the “100 best companies to work for” list in 2018. ultimate is also ranked #1 on the fortune’s “100 best workplaces for millennials” for 2017 and #3 on its "best workplaces for diversity” list for 2017.
primary/essential duties and key responsibilities:
work with other data scientists and engineers to collect and categorize big data for predictive analytics and other statistical functionality of our enterprise software platform
build data processing pipelines to analyze structured and unstructured text
build tools to label and analyze survey data, extracting useful information from natural language text documents
design and architect software; write production code
experiment and prototype new ideas
meet with clients to stay in touch with the needs of the user
work with product and design teams to plan how to communicate data insights to non-experts
required qualifications:
2-3 years of experience in full stack data science including nlp product architect, data collection, data labeling, data quality validation, algorithm design, development, testing and productization
(experience, education, certification, license and training)
major in computer science, statistics, industrial/organizational psychology, linguistic, artificial intelligence, or related field (or equivalent experience)
preferred qualifications:
passion for machine learning, natural language processing, or statistical modeling
hands-on experience with python coding, and data processing
a desire to bring data-driven decision-making and analytics to improve people's lives at work
curiosity, friendliness, and a desire to collaborate with a dynamic team
physical requirements:
no unique physical demands are required for this job.
travel requirements:
occasional travel may be expected
this job description has been written to provide an accurate reflection of the current job and to include the general nature of work performed. it is not designed to contain a comprehensive detailed inventory of all duties, responsibilities, and qualifications required of the employees assigned to the job. management reserves the right to revise the job or require that other or different tasks be performed when circumstances change.
ultimate software will reasonably accommodate employees with disabilities as defined by the rehabilitation act of 1973, the americans with disabilities act (ada) and other appropriate statutes.</t>
  </si>
  <si>
    <t>yapstone</t>
  </si>
  <si>
    <t>at yapstone, we approach payments with the same startup mentality that we had when we launched our first payment solution in 1999. we are now focused on combining our entrepreneurial spirit with our immense payment expertise to take our company and our partners to the forefront of innovation. as one of the leading payment companies, yapstone is continually searching for passionate thinkers to join us in changing how the world pays.
we are looking for a data scientist who will support our risk and technology teams with insights gained from analyzing company data. the ideal candidate is adept at using large data sets to find opportunities for product and process optimization and using models to test the effectiveness of different courses of action. they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primary responsibilities:
designs, develops and programs methods, processes, and systems to consolidate and analyze unstructured, diverse “big data” sources to generate actionable insights and solutions for client services and product enhancement.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may provide consultation to users and lead cross-functional teams to address business issues.
may directly produce datasets and reports for analysis using system reporting tools.
uses advanced mathematical and statistical concepts and theories to analyze and collect data and construct solutions to business problems.
performs complex statistical analysis on experimental or business data to validate and quantify trends or patterns identified by business analysts.
constructs predictive models, algorithms and probability engines to support data analysis or product functions; verifies model and algorithm effectiveness based on real-world results.
designs experiments and methodologies to generate and collect data for business use.
projects may include a focus on “quantitative finance” or help identify new business opportunities.
requirements:
we’re looking for someone with 5-7 years of experience manipulating data sets and building statistical models, and has a master’s or phd in statistics, mathematics, computer science or another quantitative field.
previous experience with either fraud or payments required.
knowledge and experience in statistical and data mining techniques
strong problem solving skills with an emphasis on product development.
experience using statistical computer languages (r, python, slq,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experience querying databases and using statistical computer languages: r, python, slq, etc.
changing how the world pays is a mission that inspires us daily. it gets us up in the morning and keeps us up at night. and just in case we need an extra dose of inspiration during the day, our team can take in the stellar view from our santa monica office or visit the yap café in our walnut creek office to choose from a notably large selection of snacks. from comprehensive health insurance to gym memberships, you’ll find plenty of benefits and perks that reflect our appreciation for all of the thinking and doing that goes on at yapstone.
yapstone is a global provider of full-stack payment solutions for global marketplaces and large vertical markets. yapstone powers online and mobile payments for homeaway®, vrbo®, and thousands of apartment and vacation rental companies, homeowners’ associations, self-storage companies, hospitality establishments and non-profits. yapstone processes over $14b in payment volume annually and has been recognized for its growth, ranking on the inc. 5000 list of fastest-growing private companies for eight consecutive years and named to the forbes’ list of america’s most promising companies again in 2015. yapstone has raised over $110 million from investors including accel partners, meritech capital and bregal sagemount. yapstone is headquartered in the san francisco bay area with additional offices in santa monica, california and ireland. to learn more, visit www.yapstone.com.</t>
  </si>
  <si>
    <t>walnut creek, ca 94596</t>
  </si>
  <si>
    <t>mass spectrometry data scientist</t>
  </si>
  <si>
    <t>we are looking for a mass spectrometry data scientist to join our growing team of scientific account managers, supporting the expansion of our highly innovative software product genedata expressionist®, a comprehensive, enterprise-level software solution for mass spectrometry data processing, analysis, and management. the software addresses critical needs of research and development organizations seeking scalability and flexibility for a variety of applications, in particular in the field of biotherapeutics characterization.
as part of our professional services team, you will act at the interface of science and business as a mass spectrometry data analyst, working closely with external customers as well as internal sales and development teams. we are looking for someone who is curious and inquisitive, with an ability to understand and present complex issues in a simple and rational way.
this interdisciplinary, multi-faceted position offers an exciting opportunity to support, shape, and promote a successful, cutting-edge software solution. the position offers a high level of interactivity and responsibility in a growing company, and the opportunity to work as part of a strong international team.
this full-time position is based at our office in san francisco. it requires about 20% travel within north america, and occasional travel to europe.
key responsibilities
support our users as a domain expert in mass spectrometry data analysis
respond to customer inquiries and troubleshooting requests
plan and deliver training at customer sites
support our sales teams with product expertise, scientific presentations, and software demonstrations
identify customer needs, and map them to the capabilities of the software
manage software installations and upgrades for customers
define appropriate service projects with customers to fulfill unmet needs
manage, execute, and deliver service projects for our customers
compile customer feedback and identify new analytical methods and solutions to address customers’ challenges
your profile
ph.d. in analytical sciences, bioinformatics, or related fields
3+ years of relevant experience in mass spectrometry data analysis
background in protein analysis and biotherapeutics characterization are highly desirable
understanding of statistics and familiarity with unix systems are a plus
good presentation abilities and excellent verbal and written communication skills in english
ability to collaborate in a cross-functional environment
strong initiative and dedication to quality of work
about genedata
genedata is an exceptional company. with over two decades of success in research informatics using closely-knit teams of scientists, developers, and business experts, genedata has achieved steady and continuous growth since inception. as a private and majority employee-owned organization, we empower each employee to be a contributing voice in the company operations and evolution. our collective expertise in research informatics, combined with our open and scalable computational solutions, makes us the leading software provider in discovery informatics for biotech, pharmaceuticals, and related life sciences. we are headquartered in basel, switzerland and have subsidiaries in germany, usa, uk and japan.
about genedata expressionist™
genedata expressionist® is a comprehensive, enterprise-level software solution for mass spectrometry data processing, analysis, and management. the software addresses critical needs of research and development organizations seeking scalability and flexibility for a variety of applications, in particular in the field of biotherapeutics characterization. genedata expressionist enables full automation and standardization of the end-to-end biopharmaceutical characterization process, from discovery and development to production and quality control.</t>
  </si>
  <si>
    <t>data scientist manager - machine learning</t>
  </si>
  <si>
    <t>affirm is a data-driven financial technology company. machine learning is core to our decision making processes, from validating identities and detecting fraud, to credit underwriting and servicing. we seek to revolutionize the credit system by building higher quality alternatives to incumbent systems and methods.
we are looking for a data science leader to head fraud-centric initiatives. you will be a technical leader within the data science team, managing a team of data scientists responsible for the fraud-related decisioning at affirm.
what you'll do
design and develop machine learning systems that support our identity verification and fraud detection
create and maintain business logic and other decision models
research and develop tools to create signals, models, with effective evaluation of potential online performance
effectively plan, coordinate, and communicate within the team, as well as cross-functionally with engineering and operations
what we look for
passion and drive to change consumer banking for the better
strong proficiency and industry experience building and leading the development of machine learning systems
deep understanding of models, feature engineering, feature selection, and other applied ml issues
experience in python or other similar language is required
5+ years of industry experience with 2+ years of data science management experience
finance and credit experience is a plus, specific fraud related experience is desired but not required
about affirm
at affirm we are using technology to re-imagine and re-build core parts of financial infrastructure to enable friendlier and more transparent financial products and services that improve lives.
we believe the financial industry is fundamentally broken. not only is the core infrastructure built with technology from the 1970s, but there are a dwindling number of people who say "i trust my bank to look out for me". it doesn’t have to be this way, and it’s our mission to fix this problem.
we are based in san francisco; founded by max levchin (founding cto paypal), jeff kaditz (cdo dena/ngmoco), and nathan gettings (founding cto of palantir); and building a team of exceptionally talented people to join us on our mission.
#li-ec1</t>
  </si>
  <si>
    <t>software engineer/data scientist, nlp</t>
  </si>
  <si>
    <t>who we are:
our mission is to provide tools that enable advertisers to reach niche interest groups and personas that resonate with their business. we accomplish this by leveraging machine learning to infer user attributes such as demographics and interests. advertisers can then use these attributes to specify the type of person their advertisement should target.
what you will do:
the best way to understand a person’s interests is by understanding how they spend their time online. if we can understand the topics, concepts, and entities related to and referenced in the online content that people engage with on and off of twitter, then we can understand a person’s interests in great detail. you will help us build machine learned models, as well as the platform that leverages these models to automatically classify tweets, websites, mobile applications, and real world points of interest. you will build cutting-edge deep learning models for understanding the semantics of text, images, and videos. finally, you will help us build a state-of-the-art entity resolution platform that can identify references to people, places, and things found in text, images, and videos, and then automatically link these references to entity records in our knowledge-base.
who you are:
you’re an information retrieval engineer, applied data scientist or machine-learning engineer who wants to work on exciting nlp, image, and video machine learning problems.
requirements:
ms or phd in computer science, data mining, machine learning, information retrieval, recommendation systems, natural language processing, statistics, math, engineering, operations research, or other quantitative discipline; or equivalent work experience
4+ years industry experience
skilled in using machine learning to model text, images, and videos
fluent in one or more object oriented languages like java, scala, c#, c++
experience with hadoop, pig or other mapreduce-based architectures
knowledgeable of core cs concepts such as: common data structures and algorithms.
comfortable conducting design and code reviews.
experienced in operating linux-based systems.
passionate about working with large unstructured and structured data sets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</si>
  <si>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cobalt robotics</t>
  </si>
  <si>
    <t>cobalt builds autonomous security robots that keep buildings safe by combining the reliability of machines and the friendly face of human-in-the-loop “robot specialists”. security costs us companies over $200b / year, and is a very difficult task for humans to perform because of long monotonous hours.
we have robots deployed to customers nationally and are an incredibly fast moving team - we went from nothing to shipping our first robots in 12 months! we are now 25 people working from san mateo, and just raised our series a from sequoia and founders fund! we're looking for folks who are scrappy, collaborative, excited, and eager to share their knowledge and expertise with the rest of our team.
our robots generate a mountain of data each day, containing valuable insights on robot performance, understanding of the environment around the robot, and possible security anomalies. we are seeking a data scientist to help our robots and specialists make the most of this data!
responsibilities
uncover patterns in the world around the robot - when we detect a person in a certain time / place, can we guess who they are from past records?
use machine learning models and custom solutions to detect people, motion, and other security anomalies
use images and 3d sensors to help the robot see more obstacles and stay safe
collaborate with other engineers to productize and deploy these algorithms onto our robots and cloud infrastructure
requirements
1+ years of industry experience working on machine learning or data science
experience with python
experience with numpy or scikit learn
knowledge of statistical machine learning and cnns
ba/bs in cs, statistics, or a related field
bonus points
experience with person or object detection using neural networks
experience with 3d data, i.e. lidar, laser scanners, or depth cameras
experience with high performance python or c++
experience with robotics
have worked in a startup environment
we are an equal opportunity employer and value diversity at our company. we do not discriminate on the basis of race, religion, color, national origin, gender, sexual orientation, age, marital status, veteran status, or disability status.</t>
  </si>
  <si>
    <t>in this capacity,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
qualified candidates will have an in-depth knowledge of most common machine learning techniques and their application. you will also understand the limitations of these algorithms and how to tweak them or derive from them to achieve similar results at large-scale.
required skills &amp;amp; experience:
ms or phd in computer science, electrical engineering, statistics, or equivalent fields
applied machine learning experience (regression analysis, time series, probabilistic models, supervised classification and unsupervised learning)
strong mathematical background (linear algebra, calculus, probability and statistics)
experience with scalable ml (mapreduce, streaming)
experience with javascript and prototyping languages such as python and r. experience with java and scala is a plus
knowledge in electrical engineering and cyber-physical systems is a plus
ability to drive a project and work both independently and in a team
a portfolio of projects (github, papers, etc.) is a plus
smart, motivated, can do attitude, and seeks to make a difference
excellent verbal and written communication
c3 iot is proud to be an equal opportunity and affirmative action employer. we do not discriminate on the basis of any legally protected characteristics, including disabled and veteran status. please let us know if you have a disability that requires an accommodation.</t>
  </si>
  <si>
    <t>circleup is an online marketplace for private investing. our mission is to help entrepreneurs thrive by giving them the resources and capital they need. we also provide investors access to a highly-curated set of investment opportunities and help those investors connect with the companies that meet their investment goals.
we are working on challenging problems in information retrieval and being able to develop an in-depth knowledge graph of all private companies. we are mining vast amounts of data to successfully rewrite the rules on how private companies are evaluated. you can find more information on what we are building in the blog post below
https://medium.com/@ryancaldbeck/announcing-the-launch-of-helio-b06458a27af#.8988ph8st
we are looking for a data scientist who will be responsible for a variety of different projects, including data collection, data analysis, and algorithm development. you will be working closely with engineers, product managers, and business development to move our data infrastructure forward. prior experience with economic research is a big plus.
responsibilities:
collect structured and unstructured data on private companies
be able to build, clean and analyze new and existing data pipelines
build end to end algorithms for assessing early stage consumer companies for growth equity investments
build causal and interpretable models
build reproducible backtests for proposed models / algorithms
work cross functionally with key stakeholders in engineering, product, and business development to help decide &amp;amp; prioritize what to build
come up with creative ways to find and use data that significantly impacts our key business metrics
requirements:
degree (b.s/ m.s./phd) preferably in statistics, computer science, engineering, physical sciences, economics or related technical field
strong background in economics or economic research is a big plus
prior experience as a quantitate researcher at a quantitative investment firm/hedge fund is a big plus
excellent communication skills – must be able to articulate their analysis and methodologies clearly and communicate insights in an easily accessible way to the team
must be excited about working in a fast and changing environment where solutions have not been already defined
ability to write code in at least one scripting language, preferably python
experience with machine learning
passion to have an impact outside of silicon valley on the world around us
unassailable integrity
huge horsepower and ability to solve difficult problems
strong work ethic and courage to overcome meaningful obstacles</t>
  </si>
  <si>
    <t>leapyear</t>
  </si>
  <si>
    <t>as a data scientist at leapyear, you will be responsible for conceptualizing, developing, testing, and deploying machine learning products on customer data sets. you and our data science team will use leapyear's platform to create value from the world's most sensitive, siloed data sources.
to learn more about leapyear's mission and values, visit leapyear.ai/careers.
for details on the specific responsibilities and requirements of this role, please see below.
responsibilities
leverage leapyears secure machine learning platform to deliver value from the worlds most sensitive and previously siloed data sources
conceptualize, develop, test, and deploy machine learning products on customer data sets using leapyears platform
become an expert user and advocate of leapyears secure machine learning sdk and collaborate with product and engineering to develop best practices and new features
serve as a technical and subject matter expert in financial services and healthcare information technology, assisting sales during pre-sales and post-sales efforts
qualifications
phd or equivalent in machine learning, computer science, math, statistics, or physics
strong foundations in the theoretical underpinnings of machine learning
minimum 2 years of data science experience required
experience manipulating and analyzing complex, high-volume, high-dimensionality data from varying sources
ability to communicate complex quantitative analysis in a clear, precise, and actionable manner
experience working with large data sets and tools like mapreduce, hadoop, hive, etc.
experience working with large data streaming technologies like spark, flink, etc.
ability to work both independently and collaboratively in a fast-paced startup environment
expert knowledge of data analytics architecture, including knowledge of rdbms, etl, bi, and advanced machine learning libraries (e.g. scikit-learn, mllib, tensorflow, theano, caffe), etc.
deep understanding of data science process, machine learning, data architecture, and it systems
experience with the analytical workflows used in financial services and healthcare
a few of the perks
culture of teaching and learning
competitive compensation package of salary and equity
catered lunch and dinner every day
company outings
build your ideal work station
generous health insurance plan
free yoga and meditation classes at a world-class studio downstairs
relocation support</t>
  </si>
  <si>
    <t>wonderschool</t>
  </si>
  <si>
    <t>as the a senior data scientist at wonderschool you will be the first data scientist on the team. we're looking for a senior data scientist to identify, strategize, and execute on solving problems at wonderschool that require statistical analysis and predictive algorithms.
some projects that you could immediately work on:
analyze current director base and build systems to identify strong potential directors
use market data, demographic data, and actual marketing data in our database to build a predictive tuition model for wonderschool programs on a real time basis
work with the marketing team to identify which channels are driving the best parent inquiries and director leads to further invest and build automated solutions to continue to drive investment
this is a full-time job based in san francisco, ca. we are not looking for remote team members. you will report to arrel, the cto and co-founder of wonderschool.
about you
the best candidate for this role is energized and passionate about working at a very early-stage mission driven startup where you can influence how we collect and store data.
the primary skill sets we are looking for in this role are leadership, communication, and data engineering.
you have worked on a data science team with 5+ data scientists and have grown to be a senior individual contributor or manager and you are looking to take your skills and implement that at a startup.
you are looking to work hard on problems that move the needle for our entire business in a fast-paced, highly rewarding environment amongst a small team of talented engineers and operations people.
responsibilities
start projects from scratch, design, implement, ship it to users, get their direct feedback, and iterate from there.
work cross functionally with the engineering and operations team. we have engineering and data scientist mentors that you will have access to work with as well.
design our data scientist culture and play a significant role in growing and managing future data scientists.
make product decisions that define our roadmap and experience first-hand how your work is impacting our users.
start projects from scratch; design, implement, ship it to users, get their direct feedback, and iterate from there.
requirements
independent, proactive, quick to act with minimal supervision
deep understanding in a set of analytics and machine learning tools like python, sql and the pydata stack (numpy, pandas, scipy, scikit-learn), or a similar set of tools
robust skills in statistics, probability, and/or machine learning
strong leadership and communication skills
experienced data engineer
strong machine learning background
2+ years experience with programming languages
3+ years with relational database and querying languages (e.g. sql)
comfortable working in an aws environment with strong linux keyboard skills
have full-stack experience in data collection, aggregation, analysis, visualization, productization, and monitoring of data science products
benefits
wonderschool invests in our people and our culture. we provide our employees with top of the line full medical, vision, and dental benefits, option to contribute to a 401k plan, life insurance, and stock options. we offer a “take it as you need it” vacation policy. we a bright office in the middle of the mission district and hayes valley neighborhoods in san francisco. we anticipate a salary of $120k for this role.</t>
  </si>
  <si>
    <t>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change healthcare occupies a uniquely interconnected position at the center of healthcare, serving providers, payers, and consumers. as an independent healthcare it company with approximately 15,000 team members, we work with multiple platforms to address diverse needs.
cultivating a career within change healthcare
our culture is guided by our core values which are woven into the fabric of every aspect of our company: pursue purpose, champion innovation, earn trust, be agile, and include all.
our team members are inspired by the opportunity to improve patient lives and lower the cost of healthcare. we hire talented team members, and support their growth with comprehensive benefits, training, and policies to achieve a healthy work/life balance. join our team today where we are creating a better coordinated, increasingly collaborative, and more efficient healthcare system!
data scientist:
emeryville, ca
position summary:
the data scientist/senior data scientist/lead data scientist will be responsible for supporting artificial intelligence, machine learning, and data science solutions for change healthcare, reporting to an ai lead under the office of the chief data officer. we’re looking for data scientists with a passion for artificial intelligence to help drive a new generation of data and machine learning enabled services and products to impact healthcare. you will enjoy working with a highly talented and diverse team of data scientists specializing in deep learning, active learning, and classical machine learning, one of the richest data sets in us healthcare, nearly limitless cloud compute resources including spark clusters and gpus, and the ability to see your insights turned into real products. the ideal candidate will have a background in machine learning, have experience working with large data sets, and have some experience in building and deploying data-driven solutions. you are focused on results, a self-starter, able to put the team-first, and have demonstrated success in using data science to develop and deploy solutions with a focus on impact. you also are able to rapidly prototype new ideas and methods in notebooks and deliver quality code that is testable and concise.
responsibilities:
working alongside a team of data scientists, data engineers, software engineers, architects, and with business partners, you are able to focus on the problem at hand and identify new insights from our data.
working towards a common goal, contribute to the team to deliver new solutions, enhancements, or ai-based products that rapidly deliver impact to the company.
have a focus on projects that have a direct impact while increasing our overall group expertise in new and emerging domains.
job qualifications
passion for learning and innovating new methodologies at the intersection of applied math / probability / statistics / computer science. proficient in translating unstructured business problems into an abstract mathematical framework
ba/bs in computer science, math, physics, engineering, statistics or other technical field
fluency in python. python3 experience preferred
spark or pyspark experience preferred
ability to write queries in sql is preferred, but generally not a common task.
ability to deliver prototypes in both jupyter or zeppelin notebooks, as well as creating packages for cross-team utilization that can be invoked via pip install
ability to initiate and drive projects to completion with minimal guidance
the ability to communicate the results of analyses in a clear and effective manner
preferred experience with tools such as h2o, sparkml , some tensorflow experience
experience with large data sets and distributed computing (spark)
experience in aws or gcp using tools such as emr, s3, ec2, deep learning ami’s, sagemaker
preferred qualifications
phd or ms degree in statistics, mathematics, physics, engineering, machine learning or related field
4+ years relevant experience with a proven track record of leveraging machine learning or ai to drive significant business impact
expertise and experience in ai system development
advanced experience in text or sequence data using deep learning techniques, such as cnn’s, rnn’s, lstm’s, relu’s, embeddings, seq2seq models, word2vec, dropout, etc.
backend deep learning experience using python-based deep learning implementations such as tensorflow or keras , but also supportive of tools such as chainer , pytorch , mxnet, etc.
above average capabilities with cloud computing techniques or tools such as s3, ec2, emr, sagemaker, ecs, docker, gitlab ci, python packaging, command-line executions and shell scripting
knowledge of common data structures and ability to write efficient code in python.
exceptional interpersonal and communication skills, including the ability to describe the logic and implications of a complex model to all types of partners (product managers, engineers, designers, senior executives)
inspiring a better healthcare system
change healthcare is one of the largest, independent healthcare technology companies in the united states. we are a key catalyst of a value-based healthcare system – working alongside our customers and partners to accelerate the journey towards improved lives and healthier communities.
we provide software and analytics, network solutions and technology-enabled services that help our customers obtain actionable insights, exchange mission-critical information, control costs, optimize revenue opportunities, increase cash flow and effectively navigate the shift to value-based healthcare. our solutions enable improved efficiencies and insights for all major stakeholders across the healthcare system, including commercial and governmental payers, employers, hospitals, physicians and other providers, laboratories and consumers.
join our team today where we are creating a better coordinated, increasingly collaborative, and more efficient healthcare system!</t>
  </si>
  <si>
    <t>phc data scientist - analytics</t>
  </si>
  <si>
    <t>position summary
as a data scientist within our personalized healthcare function you will work with meaningful data to generate impactful evidence and insights on our molecules/ medicines and patients, that support r&amp;amp;d, advance scientific and medical knowledge, and enable personalized patient care and access.
you will collaborate with peers within the function and across the organization to develop evidence generation strategies, identify evidence gaps and data sources, design and execute studies, and implement analyses to address molecule and disease area questions. the data will be varied in type - patient-level clinical data, supplemented with deep patient data such as omics (e.g. genomics, proteomic), imaging, digital health, etc. source data will be diverse - real-world data (rwd), including patient registries, electronic medical records, claims, biobanks, and clinical trials. the evidence and insights will be used to inform the research and development of our molecules, and support healthcare decisions by patients, physicians, health authorities, payers, and policy-makers. you will also contribute to functional, cross-functional, enterprise-wide or external initiatives that shape our business and healthcare environments. this will require a good understanding of molecule and disease area strategies, healthcare environments, as well as strong scientific and technical data science expertise. you will need strong strategic, collaboration and communication skills, as well as an entrepreneurial mindset, to transform the way we use data and analytics to develop and deliver medicines for our patients.
as data scientist you will typically be responsible for a molecule/indication and partner with cross-functional teams and external partners with considerable independence. we have open vacanies for different roles focused on rwd, omics and imaging.
responsibilities
identify evidence needs &amp;amp; recommend data solutions: ask the right scientific questions, understand the evidence needs for research and development, regulatory and market access, and ideate and make recommendations on fit-for-purpose data and analytics solutions.
develop data strategy &amp;amp; gain access to data: develop strategic plans to access fit-for-purpose data sources to support evidence generation, and gain access to data through collaboration or data generation.
dive into data: develop a comprehensive and deep understanding of the data we work with and foster learning with colleagues using analytical tools and applications to broaden data accessibility and advance our proficiency/efficiency in understanding and using the data appropriately.
be an expert in applying methods: stay current with and adopt emergent analytical methodologies, tools and applications to ensure fit-for-purpose and impactful approaches.
produce high quality analyses: apply rigor in study design and analytical methods; plan for data processing; design a fit-for-purpose analysis plan, assess effective ways of presenting and delivering the results to maximize impact and interpretability; implement and/or oversee the study, including its reporting; ensure compliance with applicable pharma industry regulations and standards.
interpret and share results: communicate findings to internal stakeholders, regulatory, health technology assessment (hta) bodies and scientific communities; publish results; participate in external meetings and forums to present your insights (e.g. congress/conference).
collaborate &amp;amp; shape: collaborate and contribute to functional, cross-functional, enterprise-wide or external data science communities, networks, collaboratives, initiatives or goals on knowledge-sharing, methodologies, innovations, technology, it infrastructure, policy-shaping, processes, etc. to enable broader and more effective use of data and analytics to support business.
minimum qualifications
msc, phd or similar qualification in a quantitative data science discipline (e.g., statistics/ biostatistics, epidemiology, bioinformatics, health economics, computational biology, computer science, mathematics, outcomes research, public health, biology, medicine, psychology)
demonstrated track record of developing and execution of data science research projects, patient-level data analyses (e.g., real world data, surveys, clinical trials, registries, claims, genomic or imaging data) with publications and presentations
demonstrated experience with managing project scope and driving delivery in an evolving environment requiring proactivity and effective problem-solving and prioritization when faced with challenges
demonstrated strong collaboration skills and excellent communication skills
demonstrated entrepreneurial mindset and self-direction, ability to teach others and willingness to learn new techniques
proficiency in english, both written and verbal
for senior &amp;amp; principal data scientist: track record of effectively working in a matrix environment with global, international team members coming from scientific, business and operational backgrounds, using influence without authority
preferred/additional qualifications
phd degree in a quantitative discipline as listed in minimum qualifications
fluency in statistical programming languages (r, python, etc.)
experience implementing advanced analytics approaches (machine learning, longitudinal data analysis, etc.)
experience with technologies required to undertake analyses on large data sources or with computationally intensive steps (sql, parallelization, hadoop, spark, etc.)
experience producing interactive outputs (shiny, etc.)
contributor to open source packages, libraries or functions
experience implementing reproducible research practices like version control (e.g., using git) and literate programming
for rwd focused role: experience analyzing rwd (non-interventional studies, electronic medical records, claims, disease registries etc.)
for omics focused role: experience analyzing next generation sequencing data, proteomics etc.
for imaging focused role: experience analyzing high dimensional imaging data in healthcare
li-pd-hb</t>
  </si>
  <si>
    <t>upstart is the first lending platform to leverage artificial intelligence and machine learning to price credit and automate the borrowing process. our engineering and data science teams collaborate to use non-conventional variables at scale in an underwriting model that improves constantly. after exciting success over the past few years, upstart is looking to double down on its competitive advantage by expanding its data science team!
underwriting more accurately and using variables that no other lender considers are what allow us to give people the rates they deserve, so your role at upstart will drastically impact our company's success. our current data scientists summarize some of their favorite aspects of our team as:
having a direct impact on the company's success
collaborative, intelligent, and open team
mentorship, growth, and friendship
leader committed to challenging and growing team members
feeling safe asking for help when it’s necessary; feeling trusted to get the job done when it’s not
we need thoughtful data scientists who are passionate and enjoy working in a very fast-paced environment. because our challenges are so new, this person will need to have strong creative problem solving skills and the technical background to implement such solutions. if you think that this could be the right role for you, we would like to learn more about you.
requirements:
strong academic credentials with a m.s. in computer science, statistics, data science or related field with a preference for ph.d.
rigorous quantitative background
comfort with programming (ideally in python and r)
intellectual curiosity balanced with humility
predictive modeling experience is preferred
applying to a role on the data science team at upstart:
please apply through our website and only apply to the one position that is the best fit with your skills.
if you have applied within the past year, there is no need to apply again. we're currently reviewing all previous applications. we also consider candidates for all levels of data science roles when candidates apply.</t>
  </si>
  <si>
    <t>systems data scientist</t>
  </si>
  <si>
    <t>berkeley lab’s national energy research scientific computing center (nersc) has an opening for a systems data scientist. nersc runs some of the world’s largest state of art high performance computing and data systems to support scientific research in the u.s. department of energy office of science. nersc’s systems are in great demand and optimizing the performance of user software applications, maximizing system utilization, and increasing operational efficiencies are required to maximize scientific productivity. nersc collects large amounts of data on applications and systems and there are opportunities to collect more. the person in this position is responsible for leading the analysis of this data to help increase application performance and throughput and characterize the nersc workload. this position also contributes to data management activities and helps optimize the operational efficiency of nersc systems.
the systems data scientist uses advanced statistical and mathematical techniques on data collected by nersc to draw inferences aimed at increasing throughput and computational efficiency of scientific applications and the operational efficiency of the nersc center. this position also analyzes the characteristics of scientific application codes and their usage on hpc systems and monitors nersc system utilization and capability usage. he/she is responsible for managing user data collected from nersc high performance computational and data systems and assisting with operational and system-level data. the systems data scientist also provides consulting and advice to other nersc staff on statistical and mathematical methods for data analysis in other areas.
(this is a cse 3 or cse 4 level job depending on the experience and ability of the person in the position)
what you will do:
participate in a team that collects and stores data collected from nersc hpc systems relating to applications and their performance, job scheduling, and systems operations. advise the team on best methods for enabling data from diverse sources to be integrated for holistic analysis.
apply statistical methods to data collected from nersc hpc systems to draw inferences (e.g. detect anomalies, identify correlations, optimize scheduling and job placement) that guide how nersc configures systems, makes policy decisions, and acquires systems.
develop methods and tools that allow nersc users to optimize throughput of their applications (e.g., identify performance bottlenecks, monitor memory usage, predict optimal runtime parameter settings) and be part of a team that develops user interfaces.
generate graphs and reports based on data from hpc systems.
implement and maintain application performance monitoring methods and detect and report anomalies and changes.
advise and consult with nersc staff when statistical methods need to be applied to operational data analysis.
additional responsibilities at the cse 4 level:
lead a team of data scientists and web developers to provide online query interfaces to present and analyze data and generate reports.
play a leading role in determining center policies and directions based on analysis of data collected from nersc systems.
what is required:
bachelor's degree or equivalent in statistics or a degree in a scientific field with 5 years experience in statistical methods of data analysis is required. an advanced degree is desired. demonstrated ability to use data analysis to improve processes or operations.
statistical methods for data analysis, including machine learning.
ability to work with databases, sql, and nosql. unix/linux, shell scripting, python and other common data and learning frameworks.
some knowledge of c/c++, java and javascript.
ability to produce insightful inferences from data and produce clear reports and summaries.
strong communication and interpersonal skills are required as is an ability to work productively in groups.
knowledge and experience with service-now (data structures, customization, business rules, report generation) is desired.
additional desired qualifications:
experience successfully leading technical teams.
demonstrated ability to lead technical teams and use data analysis to inform and influence major business decisions.
the posting shall remain open until the position is filled.
notes:
this is a full time career appointment.
classification will depend upon the applicant's level of skills, knowledge, and abilities.
full-time, m-f, exempt (monthly paid) from overtime pay.
salary is commensurate with experience.
this position may be subject to a background check. any convictions will be evaluated to determine if they directly relate to the responsibilities and requirements of the position. having a conviction history will not automatically disqualify an applicant from being considered for employment.
work will be primarily performed at: lawrence berkeley national lab, 1 cyclotron road, berkeley, ca.
berkeley lab (lbnl) addresses the world’s most urgent scientific challenges by advancing sustainable energy, protecting human health, creating new materials, and revealing the origin and fate of the universe. founded in 1931, berkeley lab’s scientific expertise has been recognized with 13 nobel prizes. the university of california manages berkeley lab for the u.s. department of energy’s office of science.
equal employment opportunity: berkeley lab is an equal opportunity/affirmative action employer. all qualified applicants will receive consideration for employment without regard to race, color, religion, sex, sexual orientation, gender identity, national origin, disability, age, or protected veteran status. berkeley lab is in compliance with the pay transparency nondiscrimination provision under 41 cfr 60-1.4. click here to view the poster and supplement: "equal employment opportunity is the law."</t>
  </si>
  <si>
    <t>senior data scientist, research</t>
  </si>
  <si>
    <t xml:space="preserve">slack’s mission is to make people’s work lives simpler, more pleasant, and more productive. we do this by incorporating customer insights from slack research into all stages of product development, growth strategy, sales and customer success programs.
slack research is looking for an experienced data scientist, quantitative researcher, or social scientist with a quantitative background, to join the small but growing quantitative research team. some companies call this role a quantitative researcher, and some call it a data scientist. at slack, this role lives within the research team, and all that matters is that you're passionate about leading projects to generate foundational insights that are rigorous, reliable, and have long shelf-life. your work will be shared throughout the company—including product, design, sales, marketing, and leadership.
slack has a positive, diverse, and supportive culture—if this sounds like a good fit for you, send us a nice hello.
----------------------
what you will be doing
----------------------
the quantitative research team strives to answer foundational questions that include: what motivates customer behavior? what drives customer love? how do these impact our business?
we measure customer sentiment, model relationships between user behavior and sentiment, and estimate the impact these have on slack’s business.
we use whatever analytic strategy, study design, or methods of data collection necessary to generate reliable, comprehensive, and deep insights.
typical studies include, but are not limited to, a combination of experimental design, statistics/modeling (e.g., surveys, behaviors, time series), and nlp.
--------------------
what you should have
--------------------
you have expertise in all aspects of quantitative research—more specifically, a hybrid of data science as well as quantitative social science.
you have 4+* years of relevant industry experience.
you have an extensive background in a quantitative or technical field, especially data science or social science.
you have experience with statistical analysis software like python, r, stata, or spss as well as some proficiency in sql.
you have completed graduate-level coursework in statistics-related fields (e.g., survey statistics, econometrics, nlp), experimental design, or quantitative social sciences (e.g., economics, behavioral economics, sociology, social psychology, organizational behavior or management science).
you've demonstrated experience collecting and analyzing diverse datasets (e.g., large and small, structured and unstructured, behavioral and self-reported).
your interpersonal skills are exceptional—you have experience leading projects involving cross-functional teams. this role requires fostering relationships across areas of the business that include analytics, business strategy, data engineering, product, sales, growth, and marketing.
you’re passionate about setting new standards for quantitative research methods as well as crafting and executing on impact-driven research.
you have excellent written and verbal communication skills. you excel at telling stories with data, rather than just reporting on trends and stats.
through trial and error we've learned that people don't apply unless we provide a guideline. but what’s more important to us than a number are the experiences you’ve had, and the skills you’ve developed, regardless of the length of time it took you to get where you are. have 20+ years? awesome, please apply. have only 2 years, but feel you meet the requirements above? great, please apply.
</t>
  </si>
  <si>
    <t>position description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
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
what you'll do:
research new trends in the industry and utilize up-to-date technology (for example, hbase, mapreduce, lapack, gurobi) and analytical skills to support assigned projects.
build complex data sets from multiple data sources, both internally and externally.
build learning systems to analyze and filter continuous data flows and offline data analysis.
combine data features to determine search models.
conduct advanced statistical analysis to determine trends and significant data relationships.
demonstrates up-to-date expertise and applies this to the development, execution, and improvement of action plans
develop custom data models to drive innovative business solutions.
develop models of current state in order to determine needed improvements.
models compliance with company policies and procedures and supports company mission, values, and standards of ethics and integrity
provides and supports the implementation of business solutions
research new techniques and best practices within the industry.
scale new algorithms to large data sets.
train algorithms to apply models to new data sets.
utilize system tools including (mysql, hadoop, weka, r, matlab,ilog).
validate models and algorithmic techniques.
work with cross-functional partners across the business
minimum qualifications
bachelor of science and 2 years' data science experience or master of science and 1 years' data science experience.
additional preferred qualifications
4 years experience with sql and relational databases (for example, db2, oracle, sql server).
4 years experience with statistical programming languages (for example, sas, r).
bachelor's degree in computer science or data science and 7 years experience in an analytics related field.
certificate in business analytics, data mining, or statistical analysis.
doctoral degree in computer science, data science, statistics, economics, analytics, or mathematics and 1 year experience in an analytics related field.
master's degree in computer science or data science and 3 years experience in an analytics related field.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
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
what you'll do:
research new trends in the industry and utilize up-to-date technology (for example, hbase, mapreduce, lapack, gurobi) and analytical skills to support assigned projects.
build complex data sets from multiple data sources, both internally and externally.
build learning systems to analyze and filter continuous data flows and offline data analysis.
combine data features to determine search models.
conduct advanced statistical analysis to determine trends and significant data relationships.
demonstrates up-to-date expertise and applies this to the development, execution, and improvement of action plans
develop custom data models to drive innovative business solutions.
develop models of current state in order to determine needed improvements.
models compliance with company policies and procedures and supports company mission, values, and standards of ethics and integrity
provides and supports the implementation of business solutions
research new techniques and best practices within the industry.
scale new algorithms to large data sets.
train algorithms to apply models to new data sets.
utilize system tools including (mysql, hadoop, weka, r, matlab,ilog).
validate models and algorithmic techniques.
work with cross-functional partners across the business</t>
  </si>
  <si>
    <t>cogitativo</t>
  </si>
  <si>
    <t>senior data scientist
senior data scientists on our team partner with product managers, smes and our clients to form a cross-functional team driving optimization of precious healthcare resources.
we are looking for strong, enthusiastic data scientists to join the team focusing on value creating products. with access to more than 55 million consumer healthcare datasets, our data scientists rely heavily on insights gained from data to guide feature development and metrics to detect optimization opportunities and improvements in healthcare delivery. the clarity and insights that our team provides enables our clients to quickly extract value from our collective efforts.
job responsibilities include:
inform product strategy, influence the product roadmap, and guide product decisions by:
accessing and analyzing rich healthcare data to generate insights and make proactive recommendations.
formulating success metrics for optimizing healthcare resources and patient experience, creating visualization to monitor them.
designing and analyzing experiments to test new ideas for optimizing improving our clients precious resources.
developing models and data-driven solutions that add material insight to our clients understanding of their business and their business environment
cogitativo's data is amazingly rich and provides a fantastic opportunity for data scientists to explore and create, ultimately developing ways to improve our healthcare system.
you’ll have the opportunity to work with some of the best data people anywhere in an environment that truly values data-driven decisions.
required qualifications include:
minimum five years' experience as a data scientist
phd or masters in a quantitative discipline: computer science, statistics, applied mathematics, operations research, engineering
working knowledge of health care systems and healthcare terminology
expert in analyzing large complex, multi-dimensional data sets with a variety of tools
ability to thrive and demonstrate constant applied learning in highly complex, interdisciplinary, and dynamic work environment
strong programming experience in r, or python
if you're up to making an impact on humanity and this position sounds like an attractive match for you; contact us!</t>
  </si>
  <si>
    <t>valor water, a xylem brand,seeks a talented, diligent senior data scientist to help transform the water utility industry. come join our small team of scientists, engineers and economists working collaboratively in a startup-like environment. through the deployment of software, data analysis, and artificial intelligence, we have recently begun to solve conundrums that have persisted in the industry for decades.as senior data scientist for valor water analytics, you will help scale water efficiency and affordability water software, globally. this is an exciting opportunity to help develop analytical solutions to solve one of the world’s most vexing issues: water scarcity. you'll work closely with engineers, designers, product managers and marketers to help us to analyze and integrate data from millions of water customers around the globe. the ideal candidate enjoys working with cross-functional teams, has built commercialized machine learning products is highly analytical and enjoys solving complex puzzles.essential duties/principal responsibilities: identify and implement solutions to data-centric problems based on actual or hypothetical data setslead development of testing and production environments for machine learning / ai productslead development of scalable ai solutionsdevelop data models and algorithmsevaluate precision and accuracy of algorithmsdevelop processes to monitor and analyze model/algorithm performancefollow latest data science techniques and trendsminimum qualifications: education, experience, skills, abilities, license/certification: minimum of 3 years relevant experience building commercialized data science applicationsdegree in data science, computer science, mathematics, statistics, economics, or a related fieldpythonsqlamazon web servicesproblem solvingdata miningdata cleaningdata visualizationexperimental designmachine learning (clustering, decision trees, neural networks, etc.)statistics (regression, distributions, etc.)strong written and verbal communication skillstime management skillsxylem (xyl) is a leading global water technology company committed to developing innovative technology solutions to the world’s water challenges.the company’s products and services move, treat, analyze, monitor and return water to the environment in public utility, industrial, residential and commercial building services settings.xylem also provides a leading portfolio of smart metering, network technologies and advanced infrastructure analytics solutions for water, electric and gas utilities.the company’s more than 16,500 employees bring broad applications expertise with a strong focus on identifying comprehensive, sustainable solutions. headquartered in rye brook, new york with 2017 revenue of $4.7 billion, xylem does business in more than 150 countries through a number of market-leading product brands.the name xylem is derived from classical greek and is the tissue that transports water in plants, highlighting the engineering efficiency of our water-centric business by linking it with the best water transportation of all – that which occurs in nature. for more information, please visit us atwww.xylem.com.eoe/females/minorities/protected veterans/disabledhttps://www.xylem.com/en-us/careers/career-opportunities/sr.-data-scientist---valor-waterjob type: full-timeexperience:building commercialized data science applications: 3 yearslocation:san francisco, carequired work authorization:united states</t>
  </si>
  <si>
    <t>data scientist 4, words with friends</t>
  </si>
  <si>
    <t>data scientist 4
zynga has one of the largest and most feature rich data sets in the tech industry, and we’re seeking a principal data scientist to help us drive key product insights that will have big impacts to our games and company! the successful candidate will enjoy combining analytic skills with business acumen to provide our game studios with insights and tools that will drive our continued success.
the principal data scientist will serve as a data-driven advisor and partner on strategic issues and should enjoy both working with people and undertaking rigorous statistical analyses. the candidate must be proactive and self-driven with the ability to understand macroeconomic trends within the mobile gaming industry. this role will require someone who is intellectually curious and wants to learn the gaming business inside and out. this individual will need to be able to tie together structured and unstructured information to help make decisions that delight our players and maximize revenue.
responsibilities:
product operations
provide analytical and data-driven decision-making support for product launches and key projects
develop predictive models and execute quantitative analyses that translate data into actionable insights
provide reporting and performance monitoring to game studios using data drawn from diverse sources
product leadership
provide guidance on the data science and analytics roadmap: what matters and what should we being doing next?
serve as an evangelist for our data-based solutions. educate others through formal presentations and other forms of knowledge sharing
advocate for the adoption of best practices regarding experimentation, coding, and reporting
infrastructure and tooling
automate data pipelines, models, analyses, and reporting using distributed infrastructure
transform theoretical and strategic goals into technical products that support live operations and other studio objectives
required skills:
enjoys playing mobile games (preferred)
ability to identify and execute research projects, and generate practical results and recommendations
excellent presentation and communication skills; comfortable explaining technical topics to non-technical users
experience building predictive models in a distributed environment using regression / ensemble methods, clustering analysis, etc.
experience automating analysis using analytics packages in languages like r, python, and specifically pyspark (ml, mllib)
experience using tools like tableau for creating dashboards, reports, and general data exploration (strongly preferred)
comfortable manipulating, transforming, and analyzing complex, high-volume, high-dimensionality data from varying sources; demonstrated expertise with sql
proven ability to work in a fast-paced environment, and to meet changing deadlines and priorities on multiple simultaneous projects; able to work effectively as an individual and as part of a team
experience with a/b testing design and read-outs
5+ years of experience performing quantitative/statistical analysis, preferably for an internet or technology company
b.s. or b.a. in math, statistics, comp sci, engineering, or other technical field required; advanced degrees strongly preferred</t>
  </si>
  <si>
    <t>data scientist - mozilla marketing analytics</t>
  </si>
  <si>
    <t>mozilla</t>
  </si>
  <si>
    <t>on mozilla’s marketing team, data is the primary mechanism for making decisions. analytics and experimentation are the core of our business. our team is committed to answering the question - how do we build and maintain the internet as a public resource? we are collecting and processing terabytes of data a day from hundreds of millions of users to help us figure out how. we could use your help.
-------------------------------------------------------------------------------------------------------------------------------------------------------------------------------------------------------------------------------------------------------------------------------------------------------------------------------------------------------------------------------------------------------------------
you are an inquisitive thinker who is keen to practice full-stack data science, with experience ranging from designing and engineering data extraction processes to finding patterns and anomalies in data through analytical techniques. you have strong interest in honing your technical skills further on a wide variety of real-world data. you believe that data science can lead to insights that can guide the future of mozilla’s marketing. you will apply your expertise in quantitative analysis, statistical modeling, and data visualization to see beyond the numbers and understand how our worldwide community experiences our products.
---------------------------------------------------------------------------------------------------------------------------------------------------------------------------------------------------------------------------------------------------------------------------------------------------------------------------------------------------------------------------------------------------------------------------------------------------------------------------------------------------------------------------------------------------------------------------------------------------------------------------------------------------------------
as a data scientist in mozilla’s marketing team, you will be:
--------------------------------------------------------------------------
you'll be working with a talented group of data analysts and engineers, both paid and volunteer, to make the web a better place, and impact the everyday lives of hundreds of millions of users.
you will help design and analyze experiments to optimize user acquisition and retention
you build key data sets to empower operational and exploratory analysis
you advocate for strong analytical standard methodologies across the organization
you are responsible for the definition, evaluation and reporting of key product metrics
you sit at the intersection between marketing, product, engineering, and leadership to inform, influence, support, and execute our product decisions
you will help foster a culture of experimentation to improve the way we take mozilla products to market
general requirements:
---------------------
a master’s or higher degree from computer, mathematical, physical, life, or social science is desirable
background in applied statistical modeling on large experimental or observational data sets
experience extracting data from a variety of sources, and a desire to expand those skills (working knowledge sql is required, spark is a plus)
proficiency with one or more of the programming languages: python/r preferred
experience working in a distributed, open-source oriented culture is a plus
a global perspective in how to conduct research and understanding of cultural nuances
ability to interpret large amounts of data, multi-task, and produce results independently or collaboratively in a team environment
ability to work collaboratively with a distributed team.
ability to write and speak english well.
other skills/experience:
------------------------
our team requires skills in a variety of domains. you should ideally be familiar with one (or more) of the areas listed below, and be interested in learning new things.
extensive experience with spark (or similar) ecosystem (mapreduce, yarn, hdfs, hive, hadoop, presto, pig, hbase, parquet)
experience in at least one of the sql languages (mysql, postgresql, sqlserver, oracle)
strong skills in scripting language (python, ruby, perl, bash)
experience with workflow management tools (jira, aha!, taiga)
experience with third party reporting tools/platforms (google data studio, tableau, pentaho)
highly scalable distributed systems hosted on cloud providers (e.g. aws)
basic working knowledge of web development technologies (html, javascript, css, http)
if you have different experiences and skills from the ones listed above and have something else to bring to the table, please reach out to us and let us know.
mozilla is a global organization, and this role is available in our offices in the u.s., canada, and europe or home-based in those countries. you must have work authorization in one of these countries. we support flexible work hours, paid professional development, and have a wellness program that includes child care assistance.
about mozilla
-------------
mozilla exists to build the internet as a public resource accessible to all because we believe open and free is better than closed and controlled. join us to work on products that promote choice and transparency and give people more control over their lives online. mozilla is committed to equal employment opportunity throughout our recruiting and hiring process and is dedicated to increasing diversity in our workplace.
#li-nd1</t>
  </si>
  <si>
    <t>coupa software</t>
  </si>
  <si>
    <t>coupa software (nasdaq: coup), a leader in business spend management (bsm), has been certified as a “great place to work” by the great place to work organization. we deliver “value as a service” by helping our customers maximize their spend under management, achieve significant cost savings and drive profitability. coupa provides a unified, cloud-based spend management platform that connects hundreds of organizations representing the americas, emea, and apac with millions of suppliers globally. the coupa platform provides greater visibility into and control over how companies spend money. customers – small, medium and large – have used the coupa platform to bring billions of dollars in cumulative spend under management. learn more at www.coupa.com. read more on the coupa blog or follow @coupa on twitter.
do you want to work for coupa software, the world's leading provider of cloud-based spend management solutions? we’re a company that had a successful ipo in october 2016 (nasdaq: coup) to fuel our innovation and growth. at coupa, we’re building a great company that is laser-focused on three core values:
ensure customer success – obsessive and unwavering commitment to making customers successful.
focus on results – relentless focus on delivering results through innovation and a bias for action.
strive for excellence – commitment to a collaborative environment infused with professionalism, integrity, passion, and accountability.
at coupa, data is a strategic part of the product vision. with coupa being the only player in this industry, that has access to rich community data, this is a ground level opportunity to build impactful data products. apart from the data advantage, you will be part of a highly collaborative and fun environment, with product and application teams eager to lend their support in data science experiments.
responsibilities:
work with product managers, other engineers to devise right metrics &amp;amp; measurements supporting product features or functionality
identify &amp;amp; gather data, cleanse and transform as needed
design experiments, build machine learning models &amp;amp; visualizations to iterate and arrive at the desired results
devise and automate processes to monitor quality of the models and results
requirements:
strong problem-solving skills with an emphasis on product development.
experience using python to manipulate data and draw insights from large data sets.
experience working with and creating data architectures.
knowledge of a variety of machine learning techniques (clustering, decision tree learning,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5-7 years of experience manipulating data sets and building statistical models, has a master’s or ph.d. in statistics, mathematics, computer science, or equivalent experience
coding knowledge and experience with several languages: python, javascript, java etc.
knowledge and experience in statistical and data mining techniques
experience with python machine learning stack (scikit-learn, pandas etc)
experience with distributed data/computing tools like spark, hadoop.
experience visualizing/presenting data for stakeholders using matplotlib, d3 or other visualization tools
at coupa, we have a strong and innovative team dedicated to improving the spend management processes of today’s dynamic businesses. it’s our people who make it happen, and we strive to attract and retain the best in every discipline.
we take care of our employees every way we can, with competitive compensation packages, as well as restricted stock units, an employee stock purchase program (espp), comprehensive health benefits for employees and their families, a 401(k) match, a flexible work environment, no limit vacations for exempt employees, non-exempt employees are on an accrual basis for pto, catered lunches…and much more!
as part of our dedication to the diversity of our workforce, coupa is committed to equal employment opportunity without regard for race, ethnicity, gender, protected veteran status, disability, sexual orientation, gender identity or religion.
please be advised, inquiries or resumes from recruiters will not be accepted.</t>
  </si>
  <si>
    <t>data scientist (analytics)</t>
  </si>
  <si>
    <t>about opendoor
at opendoor, we’re on a mission to make it simple to buy and sell homes. the traditional process is broken, with an average home taking over 90 days to sell and costing thousands of dollars. we make buying and selling home stress-free and instant. we’ve built an exceptional team, have raised over $600 million from top-notch investors and are growing fast, buying and selling more than $100 million of homes per month.
we’re seeking an exceptional data scientist to join us to work on our core products such as our seller and buyer experiences, internal tools and pricing algorithms. you will drive data-informed decisions for the business and guide our product direction with your insights.
day to day you will understand business impact product decisions, using a combination of statistical modeling and business intuition to uncover insights from our data, and build processes generate robust metrics for teams to track to.
as a data scientist you will:
partner with product, engineering, operations and finance teams to find opportunities, make smart trade-offs, and understand customer impact of new features
use data to inform, influence, support, and execute our product decisions
craft statistical models to gain insights from data and communicate results to partners
build pipelines to automate generation of metrics to guide the business
become a domain expert in real-estate
we’re looking for teammates who bring:
3+ years of relevant work experience
comfort and experience building complex sql queries
deep understanding of statistics(e.g., hypothesis testing, regressions)
familiarity with etl design and analytics workloads, preferably experience in building maintainable pipelines
highly self-motivated with the desire to solve open-ended problems
resourcefulness, pragmatism and ability to drive business impact
strong verbal, written, and interpersonal communication skills
bonus points:
you have experience in experimental design and interpretation
you love delighting customers with honest, transparent products and experiences
opendoor values openness
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t>
  </si>
  <si>
    <t>position description
a staff data scientist is responsible for analyzing large data sets to develop multiple custom models and algorithms to drive innovative business solutions. staff data scientists work on large project teams in order to provide analytical support and guidance to an assigned area on for large projects (for example, email targeting, business optimization, consumer recommendations) within walmart ecommerce. staff data scientists are responsible for building large data sets from multiple sources in order to build algorithms for predicting future data characteristics. those algorithms will be tested, validated, and applied to large data sets. staff data scientists are responsible for training the algorithms so they can be applied to future data sets and provide the appropriate search results. staff data scientists are responsible for researching new trends in the industry and utilizing up-to-date technology (for example, hbase, mapreduce, lapack, gurobi) and analytical skills to support their assigned project. staff data scientists are the subject matter experts for statistical analysis and modeling for their project team.
build complex data sets from multiple data sources, both internally and externally.
build learning systems to analyze and filter continuous data flows and offline data analysis.
collaborate with cross-functional partners across the business.
collaborate with project teams to implement data modeling solutions.
combine data features to determine search models.
conduct advanced statistical analysis to determine trends and significant data relationships.
develop models of current state in order to determine improvements needed.
develop multiple custom data models to drive innovative business solutions.
drives the execution of multiple business plans and projects
ensures business needs are being met
interpret data to identify trends to go across future data sets.
promotes and supports company policies, procedures, mission, values, and standards of ethics and integrity
provides supervision and development opportunities for associates
research new techniques and best practices within the industry.
scale new algorithms to large data sets.
train algorithms to apply models to new data sets.
translate business needs into data requirements.
utilize system tools including (mysql, hadoop, weka, r, matlab,ilog).
validate models and algorithmic techniques.
minimum qualifications
please add text
additional preferred qualifications
please add text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you will be part of the walmart personalization &amp;amp; ai group supporting the walmart international markets.
we work closely with our business partners, product, ui/ux teams and engineerings teams to deliver solutions and experiences that delight our customers. our mission is to infuse with personalization and ai every single customer touchpoint.
we are more than a data science or a technology team. we are equal partners in every step of the process defining and shaping the experiences our customers use every day.
we are a small but very agile team building multi tenant personalization and data science solutions and then adapt them for each individual market.
you will help us rethink and shape the future of online groceries, fashion, house furnishing and meal planning using ai.
for fashion and house furnishing, you will use image recognition and neural style transfer to dynamically create outfits for international customers.
for online groceries we want to talk personally to each customer, understand them and help them complete their shopping journey as quickly as possible. one of the ways of accomplishing this is by using in session personalization using rnns.
finally, with meal planning we plan to inspire our customers and make the shopping journey fun again!
and accomplish the above across all channels including voice!</t>
  </si>
  <si>
    <t>data scientist - statistics</t>
  </si>
  <si>
    <t>duties and responsibilities:
work with diverse internal partners to identify and exploit analytical opportunities, including experimental planning, design and analysis.
apply rigorous statistical analysis, modeling, simulation, and predictive analytics to varied experimental data sets.
act as a statistics expert within the group, stay current with new developments, and raise awareness of the value of various methodologies through education.
propose new experiments and analytical processes to address novel questions
advise leadership on data-driven decisions and provide reliable interpretations of complex and sometimes noisy data.
be a key partner supporting intrexon’s metabolic engineering and strain development, encompassing a broad array of microbial hosts.
prepare technical presentations to communicate with project teams, leadership, and other stakeholders.
present findings to stakeholders in a way that can be easily understood and leveraged by non-data scientists.
education and experience:
phd (preferred), ms (2+ years’ experience) or bs (5+ years’ experience) in statistics, physics, mathematics, genetics, engineering, bioinformatics, computer science or a related quantitative field.
technical skills:
hands on experience scoping, applying, and developing statistical methods for a variety of industrially-relevant problems.
statistical computing in r and/or python. experience with probabilistic programming desired.
frequentist and bayesian statistical analyses (anova, hierarchical and mixed modeling, fdr procedures, etc.)
ability to teach and make accessible the basics of applied statistics using jmp, rstudio, or other common ui-based software.
experience modeling real processes with systems of ordinary differential equations.
proficiency with modern supervised and unsupervised machine learning methods.
high dimensional data analysis (p &amp;gt;&amp;gt; n, dimensional reduction, clustering, etc.)
experience deriving and assessing value with small sample sizes.
basic familiarity with databases (oracle, mysql.)
desired key competencies:
ability to understand and execute on the company’s mission and values.
fosters innovation through creative solutions.
successful at communicating in both oral and written forms.
maintain a high degree of ethical standards and trustworthiness.
capable of fostering change in an organization.
deals with conflict in a direct, positive manner.
ability to think and adapt to a rapidly changing environment.
able to reach rational conclusions through complex processing of information.
fosters constructive dialogue and feelings toward the company, coworkers, and tasks being managed.
well organized and capable of clear communication through technology (i.e. outlook, powerpoint, and other programs used to create and distribute reports and key information).
maintain a high degree of accuracy and attention to detail.
energized by accomplishments and excellence in the workplace.
capable of high performance in independent work as well as in team setting.
effective organization and implementation of group projects.
up-to-date knowledge on industry current events.
eoe mfdv</t>
  </si>
  <si>
    <t>data scientist – ai machine learning – investment management</t>
  </si>
  <si>
    <t>data scientist – ai machine learning – investment management-823711
at franklin templeton investments, we are dedicated to delivering strong results and exceptional service to clients, team members and business partners. over 9,000 employees working in 60 offices around the world are dedicated to servicing investment solutions for our clients in more than 150 countries. for over 65 years, our success has been a direct result of the talent, skills and persistence of our people, and we are looking for qualified candidates to join our team.
machines can consume and analyze more data than humans. this is why our team at franklin templeton wants you. we recently acquired random forest capital llc to bring machine learning and ai to the investment teams at franklin templeton. with over $700 billion in assets under management, we are looking to expand our team of individuals to come help create solutions that will be used to invest real dollars every day. the future is here and we want you to be a part of it. this role demands confidence, risk taking capabilities and desire to produce code at lightening speeds which will be used to invest capital.
things you should know:
at franklin templeton, your contribution as a data scientist will have a direct impact on our investments. there is no hiding behind code that is never put into production – we want leaders, pioneers, and dreamers. we are not looking for a research team. we are looking for an execution team.
we are using data to get answers to massive questions:
why do consumers live the way they do?
why do consumers spend the way they do?
why do people invest the way they do?
where will the next natural disaster happen?
can you figure out the answers to these questions? if so, we want to hear from you….
we are looking for a data scientist that will help us discover the information hidden in vast amounts of data, and help us make smarter and better investment decisions. your primary focus will be in applying data mining techniques, doing statistical analysis, and building high quality prediction software that we can leverage on a global scale within our investment processes
what are the ongoing responsibilities of the data scientist?
partnering with investment teams to provide machine learning / ai / data analysis expertise to enhance investment decisions and returns
engaging chief investment officer (cio) and portfolio managers in investment team meetings; present and share investment ideas, insights and results
selecting/creating features from raw data, and building/optimizing classifiers using machine learning techniques
data mining using state-of-the-art methods
extending the data used in modeling with third party sources of information
processing, cleaning, and verifying the integrity of data used for analysis
conducting ad-hoc analysis and presenting results in a clear manner
creating automated data consistency checks (e.g. between live/historical data) and unit testing techniques to ensure ongoing model performance
what ideal qualifications, skills &amp;amp; experience would help someone to be successful?
experience with supervised/unsupervised machine learning techniques, especially tree-based algorithms and k-means clustering. neural networks experience is a plus, especially with rnns and cnns
experience modeling and making sense of complex systems
requires advanced skills in python- especially pandas
must be able to output code in python at a rapid rate
must have at least 4+ years of coding experience.
the applicant must have a strong underlying coding ability
must have strong applied statistics skills, such as understanding of distributions, hypothesis testing, and probability
must have a passion for trading/investing. any past trading/investing experience, either personally or professionally, is a plus
great communication skills and experience with data visualization tools in python
proficiency in sql is a plus. must be able to write basic queries at minimum
experience with high performance computing is a plus (e.g. cluster computing on aws with spark/hadoop)
masters/phd in a quantitative discipline is a plus, but is not required
what makes franklin templeton investments unique?
in addition to the dynamic and professional environment at franklin templeton, we strive to ensure that our employees have access to a competitive and valuable set of total rewards—the mix of both monetary and non-monetary rewards provided to you in recognition for your time, talents, efforts, and results.
highlights of our benefits include:
three weeks paid time off the first year
medical, dental and vision insurance
401(k) retirement plan with 75% company match, up to the irs limits
employee stock investment program
tuition assistance program
purchase of company funds with no sales charge
onsite fitness center and recreation center*
onsite cafeteria*
only applicable at certain locations
we believe that being a good corporate citizen is good business. to us, corporate citizenship means being accountable, serving our clients, being an employer of choice, managing our environmental impact, and supporting our communities. an emphasis on corporate citizenship is embedded in our culture and values, and is an important element of how we achieve success.
we are also committed to your learning and development with resources focused around experience, exposure, and education, to help you achieve your professional development goals. take some time to, meet some of our people, and see what it means to say, “i am franklin templeton”.
franklin templeton investments is an equal opportunity employer. we are committed to equal employment opportunity for all applicants and existing employees and we evaluate qualified applicants without regard to ancestry, age, color, disability, genetic information, gender, gender identity, or gender expression, marital status, medical condition, military or veteran status, national origin, race, religion, sex, sexual orientation, and any other basis protected by federal, state, or local law, ordinance, or regulation. we invite you to visit us at http://www.franklintempletoncareers.com/ to learn more about our company and our career opportunities.
#li-us
job function: portfolio management
primary location: united states-california-san mateo
schedule: full-time
job posting date: jul 24, 2018, 9:55:14 am</t>
  </si>
  <si>
    <t>fuelx is the leading commerce indexing company. our technology leverages real-time data processing and machine learning to predict online shopping behaviors and to drive conversions for the brands that use our digital advertising platform. we are growing our team, and we're looking for people to join us on our mission to index the world's commerce data.
we are looking to bring a data scientist to our team.
responsibilities
designing and implementing machine learning and natural language processing algorithms
build models for prediction projects
quickly prototyping and iterating on your data models
build automation on model practice
perform fundamental and applied machine learning research in large-scale distributed analysis
working with large data sets to predict and test statistical patterns
requirements
you have experience with cloud data solutions
you are knowledgeable in java , python, c++, r
you have a basic understanding of hadoop or hbase or other cluster system
strong grasp of fundamental cs concepts such as data structures, algorithms, design patterns, coupling, cohesion, correctness, etc.
you have solid knowledge with analysis algorithms and machine learning models
team player mentality
preferences
experience with cloud platform machine learning service from tensorflow
experience of digital advertising
fuelx inc. does not participate in e-verify.</t>
  </si>
  <si>
    <t>physical data scientist</t>
  </si>
  <si>
    <t>working at the intersection of hardware, software and molecular science, we are committed to delivering on the promise of 3d printing, enabling commercial customers to go beyond basic prototyping to 3d manufacturing.
our company is built on the idea that diverse fields of study must come together to solve intractable problems. we have grand ambitions to create technology that will influence industry around the world.
you will be joining a diverse team with a vibrant culture, where team success is as important as celebrating individual contributions.
help us change the world and we will help you change yours.
key responsibilities
cross-functional position that combines statistics with a strong intuition of physical processes using small to large data sets
build statistical models of physical processes that range from lab r&amp;amp;d experiments to production projects
determine correlations and relationships between multiple inputs and outputs
help guide experimental design for various projects with statistical requirements in mind
skills/experience
m.s. or higher in applied statistics or another stem field where statistics was an integral part of research/development projects
5 years of work experience preferred
expert in statistical analysis software tools/programming
experience contributing to projects related to fluid mechanics, structural mechanics, physics, and/or chemistry
ability to model or simulate dynamical systems with empirical or physical information
ability to clean and organize large datasets
excellent verbal communication skills
doe experience a plus</t>
  </si>
  <si>
    <t>description:
san francisco - ca, sf211mn, 211 main st, 94105-1905
lance alan britton
20180110-249
we believe that, when done right, investing liberates people to create their own destiny. we are driven by our purpose to champion every client’s goals with passion and integrity. we respect and appreciate the diversity of our employees, our clients, and the communities we serve. we challenge conventions strategically to create value for our clients, our firm and the world. we live and bring to life the concept of ‘own your tomorrow’ every day. we champion our employee strengths, guide their development, and invest in their long-term success. we hire optimistic, results-oriented, curious, innovative, and adaptable people with the desire to help our clients and one another succeed.
as a company, we were established by chuck over 40 years ago to champion main street over wall street, and to help americans transform themselves from earners to owners. through advocacy and innovation, we work to make investing more affordable, accessible and understandable for all. as we enter our fifth decade, we are looking for talented, innovative and driven people who believe they can help themselves, and our clients, create a better future.
our opportunity:
the analytics &amp;amp; business insight (abi) organization supports multiple business units across schwab through quantitative-based decision support. our mission is to help schwab better understand the needs and behaviors of our prospects and clients through statistical analysis, predictive modeling, market research, and business intelligence.
the data science team within abi leverages machine learning and artificial intelligence to provide the organization with advanced quantitative analyses and insights that help guide development of new product/service offerings, better target prospects and clients through informed marketing efforts, increase acquisition of desired prospects, understand the roi of advertising and marketing promotions, measure and assess the impact of business strategies, and identify strategies to grow client engagement, retention, and loyalty. our services are in heavy demand as our team is a critical component in schwab's commitment to being a leading data-driven organization.
 what you’ll do:
the senior data scientist will partner with business teams across a variety of areas and applications. he/she will work with business partners to understand business objectives and scope data science projects that deliver insights and results. he/she will work hands-on with large disparate datasets and analyze them leveraging state-of-the-art techniques and tools. he/ she will also work in a cross-functional manner with other consultants, analysts, statisticians, data engineers, and external vendors to deliver insights and solutions based on machine learning, statistical and econometric analyses.
displaying strong business acumen and communication skills, the senior data scientist will communicate analytical results to business partner in various settings to help drive results. our business partners place great emphasis on our ability to translate statistical and mathematical results in a way that tells a clear story and guides them in actionable decisions.
responsibilities include:
scope data science projects including identifying resources and assets needed, determining analysis approach, conducting analysis, and developing execution plans.
work independently or collaboratively throughout the complete data science project lifecycle including data extraction/preparation, design and implementation of scalable machine learning analysis and solutions, and documentation of results.
refine, improve and take ownership of existing machine learning models, systems and implementations; refine and improve data science workflow and processes
partner with technical and non-technical resources across the business to leverage their support and integrate our efforts.
partner with infrastructure and platform teams to configure, tune tools, automate tasks and guide the evolution of internal big data ecosystem; serve as a bridge between data scientists and infrastructure/platform teams
pro-actively analyze data to uncover insights that increase business value and impact.
support various business partners on a wide range of analytics projects from ad-hoc requests to large-scale cross-functional engagements.
approach analytical problems with an appropriate blend of statistical/mathematical rigor with practical business intuition.
hold a point-of-view on the strengths and limitations of statistical models and analyses in various business contexts and demonstrate ability to evaluate and effectively communicate the uncertainty in the results.
approach analyses in multiple ways in order to evaluate approaches and compare results.
bring a creative approach to quantitative analysis and problem solving and demonstrate an ability to comfortably think outside traditional methodologies (such as those from the academic literature, for example).
what you have:
b.s. degree in statistics, mathematics, computer science, economics, operations research, engineering or similar quantitative field
graduate degree in a quantitative field highly preferred
5+ years of industry experience as a data scientist or machine learning engineer
experience in financial services would be a plus but not necessarily a requirement
strong understanding of how analytics supports a large organization including being able to successfully articulate the linkage between business objectives, analytical approaches &amp;amp; findings and business decisions
excellent analytical skills with demonstrated ability to solve problems
mastery of python plus sql programming/data processing experience; knowledge or ability to learn scala, r as necessary
strong experience with apache spark and related ecosystem
ability to work with large transactional databases across multiple platforms (teradata, oracle, hdfs, sas)
experience in visualizations and visualization frameworks such as d3 would be a plus
good oral and written communication
strong interpersonal skills to successfully build long-term relationships with colleagues and business partners
a results-driven individual with a passion for data/analytics who can work collaboratively with others to solve business problems that drive business growth
what you’ll get:
comprehensive compensation and benefits package
financial health: 401k match, employee stock purchase plan, employee discounts, personalized advice, brokerage discounts
work/life balance: sabbatical, paid parental leave, new mothers returning to work program, tuition reimbursement programs, time off to volunteer, employee matching gifts program
everyday wellness: health and lifestyle wellness rewards, onsite fitness classes, healthy food choices, wellness champions
inclusion: employee resource groups, commitment to diversity, strategic partnerships
not just a job, but a career, with an opportunity to do the best work of your life
learn more about life@schwab.
charles schwab &amp;amp; co., inc. is an equal opportunity and affirmative action employer committed to diversifying its workforce. it is schwab's policy to provide equal employment opportunities to all employees and applicants without regard to race, color, religion, sex (including pregnancy, childbirth, breastfeeding, or related medical conditions), gender identity or expression, national origin, ancestry, age, disability, legally protected medical condition, genetic information, marital status, sexual orientation, protected veteran status, military status, citizenship status or any other status that is protected by law. schwab also does not discriminate against applicants or employees because they have inquired about, discussed, or disclosed their own pay or the pay of another employee or applicant. at schwab, we believe that every employee, through their diverse abilities and experiences, can contribute to our growth, innovation and client loyalty. we embrace diversity and are committed to providing equal opportunity to all employees and applicants. if you have a disability, and require reasonable accommodations in the application process, call human resources at 800-725-3535. we will be happy to assist you. schwab will only share your accommodation request with those individuals who have a specific need to know. the request for an accommodation will not affect schwab's hiring decisions. all other submissions should be performed online.
job specifications
relocation offered?: no
work schedule: days
languages: english - spoken
current licenses / certifications: none
relevant work experience: analyst/strategy-2-5 yrs, financial services-6+ yrs, analyst/strategy-6+ yrs, financial services-2-5 yrs
position located in: ca - san francisco
education: ba/bs
job type: full time
category:marketing analytics
activation date: thursday, february 1, 2018
expiration date: wednesday, august 1, 2018
apply here</t>
  </si>
  <si>
    <t>field application scientist, san francisco</t>
  </si>
  <si>
    <t>nanocellect wolf installations are expected to grow rapidly driving the demand for high quality demos, customer training, and technical support. we are looking for a field applications scientists, to be based in our boston region, for training and supporting customers. if you enjoy bringing new technologies to market, embrace challenge, and are capable of fitting in a flexible and multidisciplinary environment, then this position may be for you. the successful applicant will provide complex applications support, troubleshooting and diagnosis on nanocellect systems in life science research settings. the field applications scientist will be responsible to provide operator training on instruments and teaching customers how to develop their own assays using the wolf system. this position also has a pre-sales function and works closely as a partner with the sales and marketing team.
key results
perform demos of the company's wolf cell sorter to potential customers.
provide comprehensive technical training and support for nanocellect wolf technology, including hands-on lab and software demos and training.
provide ongoing support and troubleshooting for customers in person, and via phone, email, and web
provide pre and post sales technical and scientific presentations, to small groups and large audiences on the use of wolf technology
carry out laboratory projects that include customer demonstrations, proof of principle experiments, and new product evaluations/testing
participate in new product development projects as a representative of the commercial and technical support teams
serve as voice of the customer to product management for product improvements and new applications
develop and implement training plans and course modules
assist in the creation and review of technical materials including manuals, application notes, and presentations
create and maintain customer contact and support related information in the company enterprise database
requirements
ph.d. in biology related field (or bs/ms with equivalent experience) and strong background working in cell analysis is required
3-5 years of hands-on laboratory experience in cell analysis, protein biochemistry, immunology, drug discovery/molecular pharmacology, or related field is required.
experience with flow cytometry, facs and cell sorting, and hands-on analysis of data from complex systems is preferred
strong communication skills and experience delivering scientific presentations
skilled in troubleshooting software, instrumentation, applications, and analysis of data from cell sorters and flow cytometers.
independent thinker with excellent problem solving and interpersonal skills
commitment to excellence in customer service
excellent organizational skills and technical writing ability
ability to travel 50% of the time
the successful candidate will join an interdisciplinary and innovative startup team that is developing cutting edge technologies in a fast paced, collaborative environment. nanocellect biomedical is an equal opportunity employer. we offer a positive, diverse and exciting work environment with the potential for career growth.</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</si>
  <si>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uber is continuously growing and evolving as a business and as a company. we're constantly looking at our organization and our culture and thinking about opportunities to change for the future. but change isn't always easy or predictable - and we could use help thinking very scientifically about our processes.
we're looking for an industrial organizational psychologist to help us assess and validate processes related to hiring, testing, compensation and other related processes.
what you’ll do
design hiring and promotion assessments, tools and processes for technical and non-technical jobs to drive selection of exceptional candidates
design and conduct job analyses and validation studies; write technical validation reports and client presentations
provide consulting support to business units on issues related to competency modeling, performance appraisal, survey design, and change management
collaborate with and manage external vendors to solve business challenges
what you’ll need
master’s degree in industrial/organizational psychology or a closely related field required, ph.d. preferred
at least three years of experience in conducting job analyses and validation of hiring and promotion practices consistent with the uniform guidelines on employee selection procedures, with some experience preferably in the technology sector
experience in employee selection, employee assessment, job analysis techniques, competency modeling, change management, performance appraisal, and survey design
working knowledge of employment law relevant to job analysis, employee selection, and performance evaluation
expertise in statistics and data analysis
excellent interpersonal, consulting, and project management skills
ability to persuade and influence without authority
outstanding critical thinking and writing skills
demonstrated ability to successfully manage complex projects
highly skilled with statistical software, preferably spss
about the team
our people strategy &amp;amp; planning team defines and drives the most critical initiatives on the people agenda. we work cross functionally and collaboratively with many different teams at uber, while also serving as internal consultants to various stakeholders and leaders.
we are nimble and flexible - individuals that can wear many different hats. we don’t mind working through ambiguity and love adding organization to chaos. we are strategy driven, with an execution mindset. success is not defined by any one individual, but rather by the collective work of the entire team.</t>
  </si>
  <si>
    <t>date opened:2018-05-23
electronic arts inc. is a leading global interactive entertainment software company. ea delivers games, content and online services for internet-connected consoles, personal computers, mobile phones and tablets.
job title: research data scientist
we are ea
and we make games – how cool is that? in fact, we entertain millions of people across the globe with the most amazing and immersive interactive software in the industry. but making games is hard work. that’s why we employ the most creative, passionate people in the industry.
the challenge ahead
the ea digital platform data group is responsible for developing a new unified big data pipeline across all franchises at electronic arts. this platform will incorporate data collection, ingestion, processing, access, and visualization all built on a modern, cloud-based tech stack with best-in-class tools. the data group will provide the tools and platform which powers the future state of game development, marketing, sales, accounting and customer experience.
what a research data scientist does at ea:
use machine learning techniques to create scalable solutions for business problems in the gaming domain
analyze and extract key insights from ea’s rich store of gamer and gameplay data
design, development, and evaluation of highly innovative models for predictive learning for applications like recommendations and targeting.
work closely with the core development teams to deploy models seamlessly as part of production systems
establish scalable, efficient, automated processes for large scale data analyses, model development, model validation and model implementation
research and implement novel machine learning algorithms for new business problems.
the next great data scientist should also have:
in computer science with a focus on machine learning
track record of having developed novel machine learning algorithms, sigkdd/icml/nips publications a plus
hands-on experience in predictive modeling and analysis over large volumes of data
strong problem-solving ability
strong programming skills in c/c++ or java
experience with large-scale distributed programming paradigms – experience with the hadoop stack(hdfs/mr/pig/hive) a plus
experience with r/sas/spss
experience with sql and mpp databases.
excellent written and verbal communication and skills
what’s in it for you? glad you asked!
we love to brag about our great perks like comprehensive health and benefits packages, tuition reimbursement, 401k with company match and, of course, free video games. and since we realize it takes world-class people to make world-class games, we offer competitive compensation packages and a culture that thrives off of creativity and individuality. at ea, we live the “work hard/play hard” credo every day.
don’t just play it – create it!
ea is an equal opportunity employer. all employment decisions are made without regard to race, color, national origin, ancestry, sex, gender, gender identity or expression, sexual orientation, age, genetic information, religion, disability, medical condition, pregnancy, marital status, family status, veteran status, or any other characteristic protected by law. we will also consider for employment qualified applicants with criminal records in accordance with applicable law. ea also makes workplace accommodations for qualified individuals with disabilities as required by applicable law.</t>
  </si>
  <si>
    <t>our alameda, ca based client has an immediate need for a data scientist for a contract opportunity. there is a high possibility for this position to be converted full time.minimum qualifications* 2+ years of relevant work experience.* deep knowledge in quantitative analysis and basic statistical techniques.* strong skill in database systems (mysql) and complex sql queries.* must have strong r programing skills* sql writing skills are a big plus.*python understanding is a plus but not required.* strong problem-solving aptitude and a data mindsetpreferred qualifications* work experience in a retail or cpg business environment and in a data science role is a plus* knowledge in machine learning models, data mining techniques and some knowledge in basic optimization techniques is a plus* proficient with compiled programming languages (e.g. java) and other scripting languages (scala, javascript etc.) would be beneficial* experience with big data technology (hadoop, hive, spark, hbase, etc.) and data processing pipelinesresponsibilitiesin this role you will be responsible for analyzing large data sets to develop custom models and algorithms to drive business solutions. you will work as part of a small analytics team to provide support to projects (for example, segmentation, email targeting, business optimization, consumer recommendations). you will be responsible for building large data sets from multiple sources in order to build algorithms for predicting future data characteristics. those algorithms will be tested, validated, and applied to large data sets. you will be responsible for training the algorithms so they can be applied to future data sets and provide the appropriate results. additionally, you will be expected to keep up with new trends in the industry and with the latest technologies for data manipulation.* translate business problems into analytical projects, determine scope of the project and provide requirements for data* build complex data sets from multiple data sources, both internally and externally.* build learning systems to analyze and filter continuous data flows and offline data analysis.* combine data features to determine predictive models.* conduct advanced statistical analysis to determine trends and significant data relationships.* develop custom data models to drive innovative business solutions.* develop models of current state in order to determine needed improvements.* model compliance with company policies and procedures and supports company mission, values, and standards of ethics and integrity* provide and supports the implementation of business solutions* research new techniques and best practices within the industry.* scale new algorithms to large data sets.* train algorithms to apply models to new data sets.* utilize system tools including sql, r, python, and hadoop.* validate models and algorithmic techniques.* work with cross-functional partners across the businessthe mice groups is a certified minority business enterprise. we have been named one of silicon valley's fastest growing private companies two years in a row and were named to inc's 5000 fastest growing private companies in the nation. we provide professional technology staffing solutions to the most respected companies in a variety of industries, including finance and banking, software development, e-commerce and retail, biotechnology, healthcare, insurance and services for contract, contract to hire as well as direct hire roles.please visit our website at www.micegroups.com to see a complete listing of all of our current openings.job types: full-time, contractsalary: $80,000.00 to $130,000.00 /yearexperience:python: 2 yearsr: 2 yearsrequired work authorization:united states</t>
  </si>
  <si>
    <t>distinguished data scientist</t>
  </si>
  <si>
    <t>dupont</t>
  </si>
  <si>
    <t>corteva agrisciences is seeking a distinguished data scientist to join our global data science and informatics group working on predictive analytics for digital agriculture. if you are interested in analyzing one of the largest collections of farm data; in optimizing management practices for one of the largest farming operations; or in developing simulation strategies that will provide the next generation genetics/crop-protection/farm-management-practices for millions of farm-acres across the globe, our opening for a distinguished data scientist is your opportunity.
at corteva agriscience™, agriculture division of dowdupont™, you’ll become part of an interdisciplinary, global work environment in which you will operate as a thought leader and visionary that will encourage and promote disruptive advances by applying state-of-the-art methods in data science and artificial intelligence to critical problems spanning multiple segments of the organization. your strong and extensive background in machine/deep learning, statistical simulations and systems optimization will enable you to gain insights from a wide array of structured and unstructured datasets consisting of global-scale spatio-temporal sources (farm-equipment, uav, satellite, weather, soils etc.), imagery, sequencing &amp;amp; gene-expression data, proximal sensors and iot streams. this is a critical position with strategic impact on our business and you will play a major role by driving innovation in agriculture technology.
working closely with data scientists, data engineers, researchers and business collaborators across the organization, you will develop and deploy sophisticated end-to-end solutions on a wide range of problems in digital agriculture. this will require excellent interpersonal communication skills and an aptitude for building networks, within and outside the company
job qualifications
phd or similar qualification in a quantitative data science discipline
6+ years of work experience post-phd
understanding of computational learning theory, graph theory, statistical methods, simulations &amp;amp; optimization.
experience in the design and optimization of ml/dl and ai architectures for pattern recognition, object detection, anomaly detection, regression, causal network analysis, unsupervised learning, natural language processing and sequence/gene-expression analysis.
expertise in numerical methods, mathematical modeling and combinatorial optimization techniques in combination with machine learning methods for gaining model insights.
expert programming skills in r, python and c/c++ programming with the ability to quickly create prototype solutions on unix / linux / cloud platforms using open source tooling and libraries as necessary.
excellent interpersonal, verbal and communication skills and a can-do attitude with the ability to thrive in a fast-paced dynamic environment.
excellent analytical and problem-solving skills with the ability to work as part of a global team and, at times, independently while appropriately prioritizing tasks
we are excited to announce that corteva agriscience™ is the name of the new agriculture division of dowdupont™. we are bringing together dupont crop protection, dupont pioneer and dowagrosciences to create a market-shaping, standalone agriculture company with leading positions in seed technologies, crop protection and digital agriculture. we will work across the global agriculture value chain to create a more efficient food system.
at corteva agriscience™, we seek to enrich the lives of those who produce and those who consume. this means we will help rejuvenate the agricultural ecosystem to support people and the planet and to ensure progress for generations to come.
li-ck1
about dowdupont
dowdupont (nyse: dwdp) is a holding company comprised of the dow chemical company and dupont with the intent to form strong, independent, publicly traded companies in agriculture, materials science and specialty products sectors that will lead their respective industries through productive, science-based innovation to meet the needs of customers and help solve global challenges. for more information, please visit us at www.dow-dupont.com.
the positions represented by this job posting are aligned to one of the three divisions, agriculture, materials science or specialty products, which are expected to separate from dowdupont into stand-alone public companies. information on the division alignment will be provided during the recruitment process.</t>
  </si>
  <si>
    <t>remote sensing data scientist (phd)</t>
  </si>
  <si>
    <t>corteva agriscience™, agriculture division of dowdupont™ is seeking a remote sensing data scientist to join our global data science and informatics group working on predictive analytics for digital agriculture. if you are interested in analyzing one of the largest collections of farm data; optimizing management practices for one of the largest farming operations; or developing analytical solutions that will enable next generation of genetics/crop-protection/farm-management-practices for millions of farm-acres across the globe, our opening for remote sensing data scientist is your opportunity.
at corteva agriscience™, you’ll become part of an interdisciplinary, global work environment in which you will operate as a science leader who will encourage and promote disruptive advances by applying state-of-the-art methods in remote sensing, data science and artificial intelligence to mine critical problems spanning multiple segments of the organization. your strong and extensive background in remote sensing fundamentals, machine/deep learning, statistics and optimization will enable you to gain insights from a wide array of structured and unstructured datasets consisting of global-scale spatio-temporal sources (farm-equipment, uav, satellite, weather, soils etc.), proximal sensors and iot streams. this is a critical position with strategic impact on our business and you will play a major role by driving innovation in agriculture technology.
working closely with data scientists, data engineers, researchers and business collaborators across the organization, you will develop and deploy sophisticated end-to-end solutions on a wide range of problems in digital agriculture. this will require excellent interpersonal communication skills and an aptitude for building networks, within and outside the company.
job qualifications
phd or similar qualification in a quantitative data science discipline
3+ years of work experience post-phd
strong understanding of remote sensing fundamentals, geophysics, computational learning theory, statistical methods &amp;amp; optimization.
experience in the evaluating and optimizing machine-learning algorithms and/or process-based models, towards understating crop-physiology, crop-productivity &amp;amp; environment-characteristics at scale.
experience in dealing with large scale spatio-temporal data (satellites, weather, sensor-networks etc.), preferably on a cloud or high-performance computing environment.
expert programming skills in python, r and c/c++ with the ability to quickly create prototype solutions on unix / linux / cloud platforms using open source tooling and libraries as necessary.
experience with deploying prototype solutions on google earth engine will be preferred.
excellent interpersonal, verbal and communication skills and a can-do attitude with the ability to thrive in a fast-paced dynamic environment.
excellent analytical and problem-solving skills with the ability to work as part of a global team and, at times, independently while appropriately prioritizing tasks.
we are excited to announce that corteva agriscience™ is the name of the new agriculture division of dowdupont™. we are bringing together dupont crop protection, dupont pioneer and dowagrosciences to create a market-shaping, standalone agriculture company with leading positions in seed technologies, crop protection and digital agriculture. we will work across the global agriculture value chain to create a more efficient food system.
at corteva agriscience™, we seek to enrich the lives of those who produce and those who consume. this means we will help rejuvenate the agricultural ecosystem to support people and the planet and to ensure progress for generations to come.
about dowdupont
dowdupont (nyse: dwdp) is a holding company comprised of the dow chemical company and dupont with the intent to form strong, independent, publicly traded companies in agriculture, materials science and specialty products sectors that will lead their respective industries through productive, science-based innovation to meet the needs of customers and help solve global challenges. for more information, please visit us at www.dow-dupont.com.
the positions represented by this job posting are aligned to one of the three divisions, agriculture, materials science or specialty products, which are expected to separate from dowdupont into stand-alone public companies. information on the division alignment will be provided during the recruitment process.</t>
  </si>
  <si>
    <t>healthcare data analyst</t>
  </si>
  <si>
    <t xml:space="preserve">welcome to medal! we’re making it easy to share and search patient health records (hipaa). we help doctors and their staff get off the fax machine and into the modern age at a fraction of the time and cost. our work lies at the intersection of patient privacy and authorized secondary use of electronic health records (ehr).
medal is hiring a healthcare data analyst to analyze relevant patient health information and public knowledge sources, and provide in depth knowledge of clinical informatics to the data scientist you will be working alongside.
in this role, you will:
query data using sql and other data analytics systems extensively; review to see if data issues are resolved or if additional work is required
review data analysis reports and provide feedback on issues
work directly with our biomedical data scientist to ensure our medical dictionaries and coding are reflected accurately in our models and output
required
minimum 3 years' experience with data management and data validation work (medicaid, encounter, etc)
bachelor’s degree in mathematics, healthcare, computer science, a related field or equivalent experience. an mph or np is a huge plus.
proficiency in sql and excel
experience with either health informatics or medical coding (icd10, snomedct, etc).
strong aptitude for critical thinking and demonstrated data skills
ability to summarize complex ideas and present them so an audience can understand the ideas
</t>
  </si>
  <si>
    <t>data scientist (big data analytics)</t>
  </si>
  <si>
    <t>ahrefs</t>
  </si>
  <si>
    <t>ahrefs.com is one of the leading brands in the industry of tools for search engine optimization. we run an internet-scale bot that crawls the whole web 24/7, storing huge volumes of information to be indexed and structured in a timely fashion. on top of that we're building various analytical services for our customers to play with all this data.
job role:
we're looking for someone, who is proficient in working with large amounts of data to extract all kinds of insights and regularities from it.
we're also building our own models of calculating the "power" of a web page and its likelihood of ranking high in search results.
requirements:
good knowledge in a wide variety of advanced data analysis and machine learning techniques, and experience in developing solutions in response to real-world business problems;
proficient with programming languages such as python and r;
good knowledge with nlp, and experience with open source nlp library such as gensim;
experience in tensorflow, theano, or other deep learning frameworks preferred;
experience with elasticsearch or similar db, and ability to conduct independent research utilising large unstructured data sets;
visualisation using open source tools.
what you get:
competitive salary
informal and thriving atmosphere
first-class workplace equipment (hardware, tools)
medical insurance
modern office in cbd (with amazing view)
no dress code
how to apply:
please send your applications to dmitry@ahrefs.com (cc to tim@ahrefs.com)
the subject of the email should be "data science"
please tell briefly about yourself and your past work experience.
please specify which of our requirements you meet perfectly and which ones you're not very familiar with.
locations
remote
singapore, modern office in cbd
usa, san francisco downtown</t>
  </si>
  <si>
    <t>janssen research &amp;amp; development, llc., a johnson and johnson company is hiring a scientist, cellular immunology within the infectious diseases early discovery team, to be located in south san francisco, ca.
at the janssen pharmaceutical companies of johnson &amp;amp; johnson, what matters most is helping people live full and healthy lives. we focus on treating, curing and preventing some of the most devastating and complex diseases of our time. and we pursue the most promising science, wherever it might be found.
janssen research &amp;amp; development, llc discovers and develops innovative medical solutions to address important unmet medical needs in oncology, immunology, neuroscience, infectious diseases and vaccines, and cardiovascular and metabolic diseases. please visit http://www.janssenrnd.com/ for more information.
we are janssen. our mission drives us. our patients inspire us. we collaborate with the world for the health of everyone in it.
we are seeking a highly motivated and productive scientist, cellular immunology to join our drug discovery efforts in immunotherapy approaches for treating infectious diseases. the successful candidate will have experience with design and implementation of robust in vitro and ex vivo cell-based assays to assess immune function in response to immune modulatory agents. in this role, the scientist will work with limited supervision to design and implement studies for research projects that have a direct effect on business results within r&amp;amp;d. extensive interaction with internal and external colleagues will be required to leverage the work of project members and foster collaboration.
the scientist will:
independently create, develop and implement innovative in vitro and ex vivo systems to measure immune function in response to immune modulation
design and conduct hypothesis-driven in vivo studies
develop data-driven research concepts
identify potential areas for improvement in existing practices and propose recommendations
manage collaborative research interactions across teams
work productively as a team member as well as independently
qualifications
phd in immunology with at least 1 year of postdoctoral research experience preferably in an industry setting is required
extensive experience in multiparameter flow cytometric analysis and application to evaluation of human and/or mouse immune response through phenotypic profiling and intracellular cytokine staining is required
design/application of multiplex assays (msd or luminex) using blood products is required
proficiency in performing in vivo studies in autoimmune, vaccine, tumor immunotherapy or chronic infection models to evaluate the immune response in various conditions is required. experience with mdsc and/or t cell biology is a plus
publication history and strong written and oral skills are required
proficiency in data analysis and presentation tools such as graphpad prism, excel and/or flowjo is required
experience in elispot analysis and/or cytotoxicity assays is a plus
primary location
united states-california-south san francisco
organization
alios biopharma, inc. (6224)
job function
biology
requisition id
8084180726</t>
  </si>
  <si>
    <t>data science generalist</t>
  </si>
  <si>
    <t>rainforest qa</t>
  </si>
  <si>
    <t>we're looking for a data scientist/machine learning engineer with a wide range of competencies. rainforest is changing the way people do qa and data is at the heart of how we do that. from crowd management and fraud detection to data visualization and automation research, there are myriad opportunities to use your creativity and technical skills.
we are looking for someone who learns quickly and is a great communicator. since we are a remote, distributed development team, decent writing skills and(over)communication is important to us. you can be based anywhere in the us (including san francisco, where our hq is located).
we regularly send our data scientists to conferences, both to speak and just learn (e.g. last year we went to nips and kdd, this year to europython and a couple of pydatas). you can read about some of our work on predicting test run durations and how kaggle can be useful in the real world.
read more about the team and culture at rainforest qa here
what you’ll do
experiment with the latest algorithms in computer vision, reinforcement learning and various supervised learning problems
design, develop, and own ml products from brainstorming to speccing, implementation and maintenance
research visual understanding of images, including classification, semantic segmentation, and ocr. develop new computer-vision based products with humans-in-the-loop
ship improvements to existing products daily (we practice fast iterations and ci)
work on fraud detection in crowdsourcing tasks
dive into our tester management algorithms and look for ways you can improve them
experiment with nlp to interpret our natural-language test cases
develop a deep understanding of rainforest products and empathy for our customers
use your sql and visualization skills to analyze and answer questions about our product and the way people use it
what we’re looking for
knowledge of common data science concepts: different kinds of learning algorithms, ability to validate assumptions in a principled way and to discover correlations and to come up with a defensible experimental design to validate a hypothesis
knowledge of python including the scientific stack (numpy, scipy, matplotlib, pandas, scikit-learn etc.).
tensorflow/keras (though if you're already playing with pytorch we'd gladly learn from you instead!)
enough sql to efficiently get the data you need from a relational db
basic knowledge of how the web works: http, web servers, databases. ability to build a simple crud app.
comfort in using the unix command line and git
curiosity and motivation to think outside the box. when a colleague asks a data-related question, you're the type to try and understand what their underlying problem is and come up with a suitable solution (whether or not it can be solved with data).
someone who stays up-to-date with the latest research in ml/ai, can chat about what they think the next breakthrough will be, and can point to a recent paper that they enjoyed reading
bonus points for:
first-hand experience with designing, building and shipping deep learning-based models to production
how we’ll reward you (sf)
competitive compensation and stock options
100% medical, dental, and vision insurance covered (75% for dependents)
daily catered lunch and snacks
subsidized commuter benefits
voluntary 401 k program
generous vacation time
professional development, in-office career coaching, and conference attendance
dog friendly offices
weekly team activities like happy hours, in-office yoga, and much more
how we’ll reward you (remote)
flexible, remote work options
generous vacation time
competitive compensation and stock options
voluntary 401 k program (us only)
100% medical, dental, and vision insurance covered (us only, 75% for dependents)
professional development, career coaching, and conference attendance
3x per year onsites- we’ll fly you into our beautiful san francisco office to spend quality time with your teammates!
our commitment to diversity and inclusion
at rainforest qa we believe that diverse teams improve our business. we are an equal opportunity employer and do not discriminate on the basis of race, religion, color, nationality, gender, sexual orientation, age, marital status, veteran status, or disability status.</t>
  </si>
  <si>
    <t>senior data scientist, decision science</t>
  </si>
  <si>
    <t>at glassdoor, our mission is to help people everywhere find a job and company they love. we do that by matching people with the best jobs for them. this is a hard problem and we are looking for curious and brilliant individuals who are up for revolutionizing the way people find and choose jobs. each month, around 50m users visit glassdoor, but our aspiration is to enable every person in the world with deep content &amp;amp; jobs information. we need your help to accelerate this growth further... come join us!
position based in beautiful bay area! we have offices both in san francisco and mill valley!
decision science @ glassdoor:
the decision science team drives data-driven strategy and decision making across the company through predictive analytics, testing and optimization. we work on a wide variety of problems. we drive product prioritization and inform business strategy by developing a deep understanding of our users and clients. we work with product team to build and refine data products, such as personalization to power the site and internal products, such as fraud detection, to improve our business efficiencies. we work with sales team to score and prioritize leads, with marketing team to build media models, optimize spend to increase pipeline, with marketplace to understand elasticity of supply and demand, and work with finance and business operations teams on financial planning and forecasting. if gaining exposure to a wide variety of business functions across a fast-growing company excites you, this is the place to be.
this role
the sr. data scientist will work within the decision science team and partner with business operations, acquisition marketing and pms to help define, build, prioritize and optimize the best products and experiences for our users and customers. in this role, you will be focused on creatively solving for jobs marketplace inefficiencies and shaping our programmatic ads strategy through deep dive advanced analyses to meet our users and customers needs. we are highly data driven in how we set product direction and optimize product features.
the ideal candidate will be extremely analytical and demonstrate strong business judgment. you thrive on data, analyses and insights. you ask deep business questions, generate dozens of ideas to solve them, rapidly test them and close your analyses with a solid recommendation. you are extremely results driven.
a sampling of projects you could work on:
use predictive modeling techniques to reveal causal relationships of customer success
leverage data to help us improve jobs posting performance and translate that into strategic recommendations
collaborate on longer-term marketplace strategy, identifying areas for improvement, new product offerings, and go-to-market approaches
construct models and define kpis that allow us to better understand marketplace dynamics
conceptualize and build data models, tools, and dashboards that empower stakeholders, enabling them to access data and draw insights in a self-serve manner
manage a/b testing across mobile web and app platforms to continuously improve engagement and feature-test new product offerings
develop and own key metrics and kpis to better understand, monitor, and track, marketplace performance
requirements
3+ years of quantitative experience, ideally in an internet company
degree in a quantitative field (statistics, operations research, math, etc.) with strong experience in data &amp;amp; business analysis
proficient usage of sql &amp;amp; excel
must have some experience in r or python
preferred to have experience with analyzing logs; experience with hive / pig is a big plus
strong visualization skills and experience with bi tools (ex. tableau)
thorough knowledge of statistics and some a/b test experience
why glassdoor?
work with purpose – join us in creating transparency for job seekers everywhere
glassdoor gives back! glassdoor is a pledge 1% member; all employees receive 3 paid volunteer days per year
100% company paid medical/dental/vision/life coverage, with 80% dependent coverage
long term incentive plan
conveniently located office in the heart of downtown san francisco (embarcadero)
fully-stocked break rooms with complimentary food and drinks
paid holidays and flexible paid time off
your choice between mac or pc
glassdoor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glassdoor is an equal opportunity employer; committed to a community of inclusion, and an environment free from discrimination, harassment, and retaliation.</t>
  </si>
  <si>
    <t>crystal dynamics</t>
  </si>
  <si>
    <t>what we’re looking for:
crystal dynamics is actively looking for an experienced and motivated data scientist to join our team.
the data scientist will work alongside production, marketing, community, and engineering to deliver advanced analytics. the data scientist will be responsible with using big data, machine learning tools, and visualization techniques to find consistent patterns and correlations that will help drive our kpis with respect to player acquisition, retention and e-commerce.
the ideal candidate should have a security mindset. this candidate should be able to leverage various statistical, ai, and machine learning methods to detect fraudulent behavior and anomalies.
essential duties:
analyze large data sets to identify behavior trends among users using quantitative, statistical and machine learning techniques.
drive analysis and insight to help build predictive models, tools and processes to support production goals of player acquisition, retention and e-commerce.
collaborate with production and engineering on operational performance analysis, product requirements, monitoring and launch support.
define kpis, build dashboards, reports on chosen platforms.
manage and own platform user data and act as subject matter expert on relevant kpi-s.
respond to operational needs by providing analytical support.
essential requirements:
5+ years of experience in business or data analysis with experience from identity, e-commerce, online payments, or gaming industry.
bachelor’s degree required in a quantitative discipline such as mathematics, statistics, economics, engineering, operations research, computer science
strong analytical skills including the ability to interpret and manipulate large structured data to develop recommendations and analysis.
proficiency with sql, tools such as tableau, and other statistical/reporting packages.
proficiency with one of coding language, such as python or java.
spark experience is a plus.
self-motivated, work well both independently and as part of an agile team.
preferred experience:
master’s degree required in a quantitative discipline such as mathematics, statistics, economics, engineering, operations research, computer science
preferred experience with console development for current platforms
have a clear understanding of big data tools mainly being splunk, hadoop, and spark
experience with visualization tools and platforms.
crystal dynamics is an eoe and m/f/d/v employer.</t>
  </si>
  <si>
    <t>roblox, data scientist, san mateo, ca
why roblox?
roblox’s imagination platform is ushering in the next generation of entertainment, enabling kids of all ages to imagine, create, and play together in immersive 3d worlds. powered by a global community of millions of developers and creators, roblox allows anyone to build, publish, and monetize any experience imaginable.
comscore ranks roblox as one of the top online entertainment platforms for audiences under the age of 18 based on average monthly visits and time spent. in addition, roblox has been named one of america’s fastest-growing private companies on the inc. 5000 for the past two consecutive years.
work with the most passionate, team-oriented, visionary, crazy-smart people you’ll ever meet. as a data scientist, you will be a key participant in helping our product and engineering teams shape the future of roblox. you’ll partner with leaders across the company to better understand our players and builders, performing ad hoc analysis, creating dashboards, defining kpi’s, and applying models.
you are:
passionate about data: continuously learning new techniques and tools to extract value from data. you have a degree in statistics, economics, computer science or other relevant field.
a strong communicator: you understand that analysts must be able to present their findings in meaningful ways and engage in spirited discussions about the findings.
a capable statistician: you understand the value of characterizing data by its distribution. covariance, bias, and conditional probability are concepts that you rely on every day.
a expert with sql: querying an rdbms is like breathing for you
strongly motivated to become proficient in the state-of-the-art tool set for accessing and crunching massive volumes of data, for instance, spark, flink, and drill.
experienced in developing models to draw insights from data. you will use regression techniques, data mining, and statistical techniques to create new, scalable solutions to solve difficult business problems.
uncomfortable with high-level commercial tools tools that limit your access to data and that constraint what you can do with it. you prefer the low-level open-source stack of the expert--eg, r over sas, excel, or tableau.
relentlessly curious.
you will:
accelerate product development through your understanding of the underlying data and your ability to partner with product and technical leaders to provide insights that drive growth.
access raw data, and then transform it, analyze it, and render it in a compelling way--all using a custom analytics tool kit built from state-of-the-art open-source libraries.
encode your work in dynamic dashboards and publish them to your internal customers.
influence how roblox interacts with its players and its platform developers
acquire new skills and refine the ones you have in twice-weekly team workshops
you'll love:
excellent medical, dental, and vision coverage
a rewarding 401k program
flexible vacation policy
free catered lunches five times a week and several fully stocked kitchens with unlimited snacks
onsite fitness center and fitness program credit
annual caltrain go pass
a super-cool roblox admin badge for your avatar
rock star status with our community
roblox – powering imagination.
[id872]
#li-ct1</t>
  </si>
  <si>
    <t>applied scientist - recommendations</t>
  </si>
  <si>
    <t>twitch is building the future of interactive entertainment. recommendations (matching viewers with live content they greatly enjoy), is core to that vision. as an applied scientist on twitch recommendations team, you will help design, prototype and implement algorithms and techniques connect twitch users with the right content. this is a broad problem, and may include extracting and using data from live video using computer vision (cv), or from chat using natural language processing (nlp). by improving twitch’s recommendation products using machine learning, you will help twitch’s viewers have a great experience, and help twitch’s broadcasters find more passionate fans.
at twitch, a part of amazon, you’ll experience the benefits of working in a dynamic, entrepreneurial environment in the heart of san francisco, while leveraging the resources of amazon.
responsibilities
design, prototype, and implement machine learning (ml) recommendation products, leveraging deep learning (dl), computer vision (cv) and natural language processing (nlp)
keep up to date with state-of-the-art ml algorithms and techniques and be able to apply them when appropriate
push the state-of-the-art to address twitch’s unique requirements
collaborate with team members in the discovery group in an effective manner
requirements
interest in improving content discovery on twitch via recommendations
deep knowledge of ml algorithms and their feasibility for implementation
ability to apply ml theory to address twitch viewers needs
hands-on experience in developing deep learning algorithms, and experience in using deep learning libraries, e.g., tensorflow, mxnet, pytorch, theano, etc.
desire and ability to write production quality code
ms / ph.d. in computer science or equivalent experience
bonus points
deep knowledge in one of the following areas, with either published research or publically available code of algorithms
recommender algorithms, e.g., collaborative filtering, content based recommendations, deep models for recommendations, etc.
computer vision: large scale object detection, activity recognition, ocr, learning with few examples, etc.
natural language processing: word/sentence embeddings, topic detection, sentiment analysis, entity extraction, etc.
demonstrated experience in software development via an internship, work experience, coding competitions or submissions to open source projects.
perks
full benefits, including medical, dental, vision and life
401(k) savings plan with a company match
catered daily lunch and dinners (and hearty breakfasts three times a week)
unlimited snacks and drinks
monthly in-office massages
corporate gym membership
commuter benefits
flexible time off policy
weekly happy hours and opportunity to attend one gaming event or tournament
top of the line technology to help you build your own workspace</t>
  </si>
  <si>
    <t>senior data scientist
18wd29487
americas-united states of america-california-san francisco
senior data scientist
location: san francisco, ca- united states
job id: 18wd29487
position overview
autodesk is seeking a senior data scientist to join our advanced analytics organization. the advanced analytics organization is chartered with building innovative data products and analytics solutions for autodesk’s strategy, product, marketing, sales and customer support teams. this critical data scientist role will help us make machine intelligence an integral part of how autodesk makes decisions and designs and builds its products.
you will work alongside a product development team and apply data mining, analytics and machine learning methods to understanding how customers use, adopt and achieve successful outcomes with our products. the ideal candidate is a strong data scientist who thinks outside the box, is naturally curious, highly collaborative, and has a passion for tackling complex data-centric problems.
responsibilities
work on a variety of problems that seek to better understand how customers use their products and what drives deeper adoption and usage of products
apply your quantitative analysis, data mining and machine learning expertise to building models that make sense of user needs, usage patterns, factors that drive deeper adoption and contribute to subscriber churn
influence product development, strategy and roadmap prioritization
design and implement machine learning pipelines that improve autodesk’s evidence-based decision-making capabilities
tackle complex problems requiring a creative mindset to find innovative and elegant solutions
minimum qualifications
bs/ms/phd in the fields of: mathematics, physical sciences, statistics/analytics, computer science, or other relevant fields
experience working with relational sql and/or nosql databases
experience working with big data platforms (hadoop, spark, hive)
fluency with one or more programing language: python, java, scala, etc
good understanding of cs fundamentals, e.g. algorithms and data structures
experience in statistical programming tools such as r, matlab, sas, etc
experience with data science toolkits like: pandas, jupyter, scikit, tensorflow, etc
familiarity with statistics concepts and analysis, e.g. hypothesis testing, regression, etc
familiarity with machine learning techniques, e.g. classification, clustering, regularization, optimization, dimension reduction etc
good communication skills and ability to explain complex topics to a non-technical audience
about autodesk
with autodesk software, you have the power to make anything. the future of making is here, bringing with it radical changes in the way things are designed, made, and used. it's disrupting every industry: architecture, engineering, and construction; manufacturing; and media and entertainment. with the right knowledge and tools, this disruption is your opportunity. our software is used by everyone - from design professionals, engineers and architects to digital scientists, students and hobbyists. we constantly explore new ways to integrate all dimensions of diversity across our employees, customers, partners, and communities. our ultimate goal is to expand opportunities for anyone to imagine, design, and make a better world.
at autodesk, we're building a diverse workplace and an inclusive culture to give more people the chance to imagine, design, and make a better world.</t>
  </si>
  <si>
    <t>data scientist (computer vision)</t>
  </si>
  <si>
    <t>about the team
we are looking for a talented computer vision and deep learning expert to join the trulia data science team. this is a unique opportunity to become one of the founding members of the computer vision and deep learning group at trulia and develop solutions that would be used by millions of users across zillow group. trulia, a wholly-owned subsidiary of zillow group, is one of the nation's leading online real estate marketplace.
at trulia, we believe photos play an important role on how users discover and interact with homes on trulia. we use computer vision and deep learning techniques to leverage our vast collection of real estate photos and develop unique solutions that help delight users on trulia. we tackle complex problems in machine learning, computer vision, image recognition, natural language processing and deep learning.
about the role
as a computer vision and deep learning expert in trulia data science team you will:
collaborate closely with team members on developing computer vision systems from prototyping to production
research, design, implement, and deploy full-stack scalable computer vision, deep learning, and machine learning solutions to challenging problems.
build and maintain a large scale computer vision infrastructure to be used across zillow group
work on challenging problems in computer vision in real estate and develop novel applications that bring value to our users.
keep up with state-of-the-art in computer vision and deep learning and apply them to create new experiences for users on trulia
develop and implement state-of-the-art computer vision algorithms for object detection, classification, segmentation and recognition.
come up with creative ideas for new signals and products leveraging trulia's vast collection of real estate photos.
work with large-scale datasets, focusing on creating scalable and accurate computer vision systems across varied applications.
translate business requirements into quick prototypes or proof of concept.
who you are
ph.d. or ms in computer science, computer vision, machine learning, deep learning or related field, or bachelor’s with equivalent industry experience.
strong foundation in computer science, algorithms, data structures, machine learning and statistics
depth and breadth in state-of-the-art computer vision, deep learning and machine learning technologies
2+ years of experience in computer vision or deep learning.
proficiency in java, c++, python or other equivalent languages
experience working with large datasets and deep learning algorithms
experience working with unstructured data like images and text and applying novel machine learning techniques to convert insights into products
excellent written and verbal communication skills and ability to communicate effectively to both technical and nontechnical audiences.
must be self-motivated and a strong team player
bonuses
strong engineering and programming skills. ability to write high performance production quality code.
track record of building and deploying into production innovative end-to-end machine learning systems.
proficiency in python and scientific computing packages.
experience in understanding and implementing algorithms in computer vision and deep learning using both toolkits and self-developed code
publications at top-tier peer-reviewed conferences or journals or a proven track record of industry innovation in creating novel algorithms
experience with information retrieval or text mining.
good understanding of common families of models, feature engineering, feature selection and other practical machine learning issues, such as overfitting
experience with hadoop and mapreduce
experience working with natural language processing to understand text content
strong programming skills in c/c++
experience deploying pipelines to aws or cloud services.
familiarity with vision systems on mobile devices.
experience with computer vision/machine learning libraries such as opencv, sklearn, xgboost, etc.
experience with deep learning frameworks such as caffe, tensorflow, theano, torch, etc.
experience with large-scale distributed systems and frameworks
experience with technologies like solr, kafka, hadoop, spark, redis, etc.
experience with designing crowd sourcing experiments and crowd sourcing platforms like amazon mechanical turk (amt)
experiences with gpus.
familiarity with parallel programming, ideally cuda c/c++
contributor to open source machine learning/computer vision/deep learning libraries
experience working with academic datasets like imagenet, places, etc.
experience with distributed training of deep neural networks - data parallelism, model parallelism
get to know us
at trulia, we believe that when it comes to finding a home, what’s outside the front door is just as important as what’s behind it. that’s why we go beyond the typical listings and source insights straight from locals. we offer over 34 neighborhood map overlays to give people a deeper understanding of what living in a home and neighborhood is really like. we’re committed to helping people discover a place where they’ll love to live and where they will feel more connected to the community and to each other. it’s why we strive every day to help build a more neighborly world. launched in 2005, trulia is based in san francisco and is owned and operated by zillow group.
zillow group is owned, fueled and grown by innovators who help people make better, smarter decisions around all things home. we encourage one another at every level, and our efforts are supported by employee-driven, world-class benefits that enable us to enjoy our lives outside the office while building fulfilling careers that impact millions of individuals every day.
zillow group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t>
  </si>
  <si>
    <t>24 hour fitness</t>
  </si>
  <si>
    <t>reporting to the vp of strategy and business analytics, the data scientist identifies solutions or opportunities within the company key strategic initiatives delivering actionable insights and accurate predictions. across multiple department projects (marketing, real estate, finance, operations, human resources, etc.) this position is responsible to 1) learn and identify key metrics based on consumer and company data to bring strategic changes to the organization; 2) statistical analysis and model building for key business objectives; 3) reporting of on-going research results and efforts, interpreting key trends and consumer behaviors to inform strategic marketing decisions and tactics.essential duties &amp;amp; responsibilities 1. advanced analytics platform development* pioneer data science efforts for the organization* responsible for the design, development, integration and consolidation of the analytical platform and tools* augment the data from internal (bi data warehouse, transactional database, survey data, etc) and external (web, text analytics, competitors data, etc.) sources to support models and analysis* educate stakeholders and key partners by communicating the benefits of advanced analytics and machine learning for the fitness industry* provide guidance on the use of existing analytical tools and service for colleagues, challenge our vendor solutions and be the key point of contact representing our company 30%2. models and statistical analysis* practice exploratory data analysis (eda), not just as a method of systematically going through the data, but as a mindset that is about your relationship with data in order to gain intuition and connect your understanding of the process that generated the data to the data itself.* leverage advanced analytical and modeling techniques (machine learning, clustering, classification, regression, logistic regression, etc.) to build and support accurate predictive models for key business opportunities across multiple departments (marketing, operations, real estate, category management, finance, etc.)* build and refine models that encompass financial metrics, economic inputs, consumer behavior and feedback, as well as club and market conditions to help drive overall profitability for the company* execute your research with reliability and reproducibility * prepare presentations summarizing your findings with charts, spreadsheets and recommendations* manage the volume of requests by prioritizing projects based on their impact to the company revenue or profitability.3. reporting and ad-hoc requests* produce reports related to your projects or ad-hoc requests and communicate results to business stakeholders and senior leadership team.* execute root cause analysis on special events impacting the company performance, communicate findings and provide recommendations as applicable.4. innovation* research new technologies or scientific methodologies in behavioral science, cognitive learning and data types* identify new projects impacting the company's profitabilityorganization relationshipsthis position reports to the vp of strategy and business analytics and will be an integral part of the team working to build innovative solutions and intelligence capabilities for 24 hour fitness. this position will also have regular interactions with key executives and other senior leaders of the organization. this position will provide critical information to the marketing department and its business partners and will be required to interact with all functions within the company, up to and including senior executives. this position will not have any direct reports.required qualificationsknowledge, skills &amp;amp; abilities* experience with a variety of data science algorithms including but not limited to, tree based models, svms, collaborative filtering, genetic algorithms, and agglomerative and non-agglomerative clustering* experience with statistical modeling techniques such as generalized linear models, probability theory, experimental design.* strong mathematical understanding such as variance, hypothesis testing and distributions.* strong understanding of the ml process including training and validation, regularization, variance-bias tradeoff, dimensionality reduction, hyper-parameter optimization.* familiarity with deep learning techniques such as rnns, cnns and lstm networks, along with an understanding of the implications of various tuning parameters preferred.* prototyping data engineering skills including sql and ability to manipulate large structure or unstructured datasets for analyses, streaming, data visualization.* ability to drive a project from start to finish: create the framework, assemble the data, run an analysis, recommend a solution, develop a plan and then execute the plan* ability to work independently and complete tasks. willingness to work through difficult / complex situations* strong verbal &amp;amp; written communication abilities. ability to communicate well with all levels of within the organization including individuals who don't have the same familiarity with data* eagerness to collaborate with both technical and non-technical colleagues.* good leadership and teamwork qualities. ability to engage and help, but willingness to stand ground when necessary.minimum educational level/certifications* master's degree or equivalent experience in statistics, operations research, applied mathematics, computer science, economics or related field. minimum work experience and qualifications* 4+ years of experience in computer science, statistics, applied mathematics or other quantitative/computational discipline.* 4+ years of experience with open source machine learning tools built in python or r.* 4+ years of experience with scripting languages (e.g., python, java, ruby, scala, bash)* 4+ years of experience of data engineering including sql, database design, manipulating large structure and non-structured datasets for analysis (hadoop, bdm, aws, azure, alds, streaming).* 4+ years extracting and analyzing data from various sources, interpreting data to 'tell the story' and turning results into meaningful action steps for the company.job type: full-time</t>
  </si>
  <si>
    <t>sr. data scientist - experimentation</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</si>
  <si>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who is the experiment team?
experimentation at uber starts with a/b testing but continues to peekable a/b tests, multi-armed bandits, and much more! we're developing tools that allow uber to test things like dispatching, ride sharing, and dynamic pricing algorithms applied to a real-time, stochastic marketplaces around the globe. we're looking for experienced scientists and experimentalists who're comfortable working in cross-functional teams of engineers, scientists, and product professionals to address projects that sit at the intersection of infrastructure, data science, and our business operations.
what you'll do
develop statistical models/analysis and apply them into solving real-time problems
partner with software engineering and product management teams to create internal infrastructure and programs in a large scale
act as a mentor to the rest of the team members, be a team player, teach others to be a team player.
define key business metrics for experimentation and running large scale experiments that deliver impactful results to the business
design metrics and develop sql queries to generate reports
guide the product teams through data-driven recommendations
automate analysis and pipelines via sql and python based etl framework.
here are the kinds of skills we're looking for:
a graduate degree or equivalent in applied statistics, computer science or a quantitative domain
2+ years working experience delivering, scaling, and owning highly successful and innovative experiments and data science products
experience with big data using technologies like hadoop, hive, and spark
experience with a variety of relevant data manipulation languages (python, r, sql)
great communication skills
perks
employees are given uber credits every month.
the rare opportunity to change the way the world moves. we're not just another social web app, we're moving real people and assets and reinventing transportation and logistics globally.
smart, engaged co-workers.
benefits
401(k) plan, gym reimbursement, nine paid company holidays.
full medical/dental/vision package to fit your needs.
unlimited vacation policy; take time when you need it.
be sure to check out the uber engineering blog to learn more about the team.</t>
  </si>
  <si>
    <t>lead data scientist, machine learning</t>
  </si>
  <si>
    <t>our mission is to help people everywhere find a job and company they love. we are disrupting an industry by changing how people search for jobs and how companies recruit top talent. in this specific role, you will be driving the ml solutions to help grow glassdoor’s recruiting solutions for small businesses, which is an extremely strategic growth area for our company.
responsibilities
you’ll be part of a very fast-growing and rapidly innovating machine learning team within glassdoor, building our next generation product. as a lead, you will help define the ml roadmap and then be the owner of modeling and delivery of all machine learning products to support small businesses. this includes a diverse range of needs covering areas like fraud prevention, paid advertising optimizations, and applicant delivery for job postings. a typical week would comprise of brainstorming with product on next gen features, prototyping models and improving model features, and collaborating with engineers to deploy ml pipelines and products.
the ideal candidate will be extremely curious, have a strong scientific background in statistics and machine learning but is obsessed about results. you exercise very sound judgment and have the ability to balance sophistication with simplicity, scientific rigor with pragmatism and agility with quality. all of this with a goal of improving glassdoor’s product to help small businesses recruit and to grow glassdoor’s revenue.
requirements
4+ years of quantitative experience with large data-sets, from prototyping to business impact
deep understanding of machine learning and statistical methods with their underlying theory and math
demonstrated work in building, deploying and demonstrating business value from predictive models and data products
proficient in python. experience with r a plus. also, java or other programming language experience would be valuable.
experience with distributed machine learning frameworks, like spark, etc.
solid software development experience, including translating ml models into production software
strong and persuasive communication skills
ms or phd in a quantitative discipline like computer science (with focus on machine learning, artificial intelligence), statistics, math, neuroscience, operations research, physics, etc.
why glassdoor?
work with purpose – join us in creating transparency for job seekers everywhere
glassdoor gives back! glassdoor is a pledge 1% member; all employees receive 3 paid volunteer days per year
100% company paid medical/dental/vision/life coverage, with 80% dependent coverage
long term incentive plan
conveniently located office in the heart of downtown san francisco (embarcadero)
fully-stocked break rooms with complimentary food and drinks
paid holidays and flexible paid time off
your choice between mac or pc
glassdoor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glassdoor is an equal opportunity employer; committed to a community of inclusion, and an environment free from discrimination, harassment, and retaliation.</t>
  </si>
  <si>
    <t>data scientist - statistical modeling specialist</t>
  </si>
  <si>
    <t>upstart is the first lending platform to leverage artificial intelligence and machine learning to price credit and automate the borrowing process. our engineering and data science teams collaborate to use non-conventional variables at scale in an underwriting model that improves constantly. after exciting success over the past few years, upstart is looking to double down on its competitive advantage by expanding its data science team!
underwriting more accurately and using variables that no other lender considers are what allow us to give people the rates they deserve, so your role at upstart will drastically impact our company's success. our current data scientists summarize some of their favorite aspects of our team as:
having a direct impact on the company's success
collaborative, intelligent, and open team
mentorship, growth, and friendship
leader committed to challenging and growing team members
feeling safe asking for help when it’s necessary; feeling trusted to get the job done when it’s not
we are looking for a statistical modeling specialist that enjoys working in a very fast-paced environment. because our challenges are so new, this person will need to have strong creative problem solving skills and the technical background to implement such solutions. if you think that this could be the right role for you, we would like to learn more about you.
requirements:
published research in high-quality statistical journal(s) with a preference for one of the following topics: missing data, survival analysis, consumer credit risk
expertise in predictive modeling and inference using glms, longitudinal, mixed-effects, and time-series models, among others
comfort designing experiments using a/b testing and multi-armed bandits
familiarity with schemes for data imputation and the appropriateness of each when data is missing completely, missing at random, and missing not at random
3+ years academic or professional experience in statistical research
m.s. in statistics or related field; ph.d. strongly preferred
applying to a data science role at upstart:
please apply through our website and only apply to the one position that is the best fit with your skills.
if you have applied within the past year, there is no need to apply again. we're currently reviewing all previous applications. we also consider candidates for all levels of data science roles when candidates apply.</t>
  </si>
  <si>
    <t>senior scientist i (4j001 biochemistry)</t>
  </si>
  <si>
    <t>mission bio</t>
  </si>
  <si>
    <t>job duties: manage a group of biologists responsible for the development and launch of new single cell assays and applicationsdevelop novel barcoding strategies for different aspects of single-cell biology.research and demonstrate feasibility of new ngs library preparation methodologies.streamline user-facing protocols to reduce hands-on-time and assay robustness.translate product requirements into cohesive project and resource plans and execute against these plans to deliver robust products in a timely mannerparticipate in the support of commercially launched products and translate key findings into actionable product improvement tasksinterface with outside vendors and internal manufacturing teams.contribute to technical discussions and collaborate with engineering and analytical groups.communicate results, plans, and suggestions to upper managementexperiencedoctorate in molecular biology, biochemistry, genetics, or a related discipline required. 5-8 years industry experience preferred.extensive molecular biology experience is required. examples include: nucleic acid isolation and qc, restriction digests, primer design, pcr, rt-pcr and whole genome amplification. use of next generation sequencers and ngs data analysis is a must and understanding of cellular biology is a plusexperience with different ngs library preparation methodologies a must. demonstrated ability to develop, launch and support complex molecular assaysdemonstrated ability to manage a strong product development teamstrong ability to document experiments and troubleshoot protocols.demonstrated ability to work effectively and cooperatively in a team environment.strong verbal and written communication skillsjob type: full-timeexperience:molecular biology: 5 yearseducation:doctoratelocation:south san francisco, ca</t>
  </si>
  <si>
    <t>biomaterials scientist</t>
  </si>
  <si>
    <t>vitrolabs manufactures real leather without the need to raise and slaughter animals.
we're a y combinator (s17) and venture backed start-up based in san francisco, ca working on the cutting edge of 3d tissue engineering using stem cell-based technologies. we're developing the worlds first fully scalable tissue engineering platform combining the latest breakthroughs in stem cell research, biomaterials and 3d printing.
we're creating animal skin models from animal cells for use in luxury leather goods. we're passionate about finding a solution to the pressing ethical and environmental issues that arise from farming animals for leather products.
the candidate should be a reliable, highly-motivated and exceptionally innovative biotechnologist who will report to our senior biomaterials scientist and work with the rest of the team on development of new tissue engineering resources. successful candidates will be familiar with natural biopolymers, 3d dlp sla printing technology, and tissue engineering.
vitrolabs offers competitive salaries and an excellent benefits package.
principal duties and responsibilities:
developing formulations for 3d printing with natural based polymers.
optimizing crosslinking methods and 3d scaffold structure.
printing multiple scaffolds for product development.
qualifications:
phd required in materials science, bioengineering, or biology.
a strong candidate will have demonstrated personal projects that align with the role.
experience with tissue vascularization, cells in 3d environments, or hydrogels for tissue engineering is considered a plus.
must have superior organizational skills with attention to detail, the ability to perform multiple tasks simultaneously and accurately, and be able to adjust rapidly to shifting priorities and variable workloads.
must be able to communicate well in oral and written format, and must possess adequate computer skills for word processing and data management.
follow good laboratory practices and standard operating procedures and adhere to all safety and company policies.
applicant must be willing and able to work a flexible work schedule to meet production demands including early mornings, late evenings, and some weekends.
authorized to work in us.
disclaimer:
the above statements are intended to describe the general nature and level of work being performed by incumbents assigned to this job. this is not intended to be an exhaustive list of all the functions, responsibilities, duties and skills required for the position, and vitrolabs inc retains the discretion to modify functions, responsibilities, duties and skills at any time, including modifying the time devoted to such activities, deleting activities and assigning other activities.
pursuant to the san francisco fair chance ordinance, we will consider for employment qualified applicants with arrest and conviction records.
vitrolabs inc is an equal opportunity employer committed to providing employment opportunities without regard to race, color, sex (including gender identity, sexual orientation, and pregnancy), age, national origin, religion, veteran status, disability, genetic information, or any other protected status in accordance with applicable law.</t>
  </si>
  <si>
    <t>people research scientist</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</si>
  <si>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our people analytics team is looking for an experienced research scientist to join our analytical research and programs (arp) team, a crucial function that helps guides the success of broader people team strategy. team responsibilities include: owning, refining, and growing our central employee conversation channels and measurement toolkit; staying on the cutting edge of people research methodologies, academic perspectives, and predictive analytics; conducting long-term research studies to better understand the experience working at uber and opportunities for intervention
what you’ll do
utilize your quantitative background, but also be comfortable enough with research methodologies, to tackle abstract business problems with well-backed solutions
be able to own &amp;amp; design academically rigorous research studies within the context of our dynamic business
leverage academic expertise and knowledge of hr industry trends within the context of practical business challenges to identify areas of opportunity for uber
work with stakeholders up to and including a c-suite level to translate business needs into research initiatives &amp;amp; communicate the results of complex and rigorous analyses/research in a manner interpretable to both technical and non-technical audiences
what you’ll need
advanced degree in a field related to people research (e.g., i/o psychology, organizational behavior, social psychology, behavioral economics, etc.)
2+ years of conducting people research within a large organization or a consulting capacity. hr or people analytics in a high-growth or tech environment a plus
data-driven and highly analytical - you’re able to translate data and insights into a meaningful story to drive strategy, action, and decision-making at an executive level
business focus - you ensure your research priorities align to business priorities and take a customer-focused mindset in working with stakeholders and clients
self-starter attitude - you boldly pursue your work and love the responsibility of being personally empowered
curiosity - you're innovative, creative, and constantly looking for opportunities to tweak and optimize
communication skills - you have the ability to communicate information in a clear and concise manner
empathetic - you understand your research and programs provide a natural listening ear to what our employees are thinking and feeling
strong quantitative analysis expertise in one or more analytical tools (e.g. r, python, ms excel, etc.)
about the team
we are people analytics, the team that brings uber’s people data to life. through trusted partnerships with client organizations across the company, we advocate for sound data-driven decisions regarding uber’s most valuable asset-its people. we utilize our diverse skill sets and methodologies to create and implement initiatives that tackle uber’s toughest people challenges.
as a team, we believe that people decisions are business decisions, and we strive to create a workplace where every employee at uber can succeed while driving our business forward. we believe that proactive, innovative analysis and research will enable us to build a sustainable workforce for uber’s future, and we believe we are a catalyst for positive organizational change. we aspire to become the most impactful people analytics team by using people data to build a world-class culture and experience for uber employees globally.</t>
  </si>
  <si>
    <t>feedzai is ai. we’re coding the future of commerce with a leading platform powered by artificial intelligence and big data. founded and developed by data scientists and aerospace engineers, feedzai has one critical mission: make commerce safe. the world’s largest banks, payment providers and retailers use feedzai’s machine learning technology to manage risks associated with banking and shopping, whether it’s in person, online or via mobile devices.
you
we want your incredible talent to drive growth and help our customers be successful. you are a curious person, driven by the willing of wanting to learn and looking for answers for challenging problems. you are a good-humored team player, someone who’s reliable and accountable. you care for the quality of your work and for the success of the product you help developing.
your day–to–day
as a data scientist, your main role is to do data science work on projects for our clients. occasionally this can be done from our offices, but often this will be done at clients' premises for security reasons, so there is a significant travel component involved (in some cases more than 30%)
understanding the data which our clients provide to us
cleaning that data and validating that it is correct
preprocessing the data, usually by using a mixture of shell scripts and a programming language such as python, java, scala, etc
iteratively computing features and tuning parameters to improve the quality of the model
communicating your findings to the project manager and assisting him/her in decision making on the data science part of the project
work together with the data scientists and engineers from our clients
you know how:
a phd degree is valued but it's not mandatory
phds from machine learning, natural language processing, image processing, signal processing, speech processing, optimization, etc are encouraged to apply. we speak your language. : )
mscs from computer science, electrical engineering, physics, biomedical engineering, etc, are also encouraged to apply
you should be proficient in some language, enough that you can handle data processing and algorithm implementation in that language. most of us use python, java, scala or c++. any of those is fine, among others
your main task will be researching new algorithms for fraud detection with machine learning methods
occasionally, you will have the opportunity to travel to our clients to help implement the algorithms you developed and/or to help set up our existing ml solutions
"publish or perish" doesn't exist here. if you develop something novel, a publication is allowed and encouraged. if it's not novel but solves the problem, that's fine too
feedzai is an equal opportunity employer.
feedzai does not accept unsolicited resumes from recruiters or employment agencies.</t>
  </si>
  <si>
    <t>cox enterprises</t>
  </si>
  <si>
    <t>description
the analytics team builds end-to-end solutions including models, data pipelines, large-scale index data structures, software services and large-scale data visualizations. to be successful in this role, you will have deep passion for building data driven products, ability to communicate product vision and have demonstrated the experience in leading and execute complex projects.
responsibilities:
lead data science/analytics initiatives and a group of data sciences engineers to deliver solutions to a variety of problems ranging from forecasting to yield optimization to performance diagnosis
develop solid data etl pipeline and build olap/dashboards for internal customers
manage and mentor a group of data scientists, data engineers, and data analysts
perform hands-on data analysis and modeling on huge data sets
run regular a/b experiments, gather data, perform statistical analysis, draw conclusions on the impact to senior management
work side-by-side with product managers and software engineers in designing experiments as well as developing long term product roadmaps
attract and recruit technical talent with phd and master's level educational backgrounds
tell stories with data
qualifications
basic qualifications:
machine learning/data science expertise as a thought leader and practitioner
at least 2 years of experience managing a team of data scientists
at least 3 years of experience in leading large data analysis projects
at least 5 years of experience in data science and modeling
at least 2 years of experience with a scripting language such as python
at least 2 years of experience with sql
at least 5 years of experience with aws and big data technologies like hadoop, spark, pig and kafka
master's degree in computer science or related field
preferred qualifications:
all basic qualifications shown at above
strong publication record
experience in managing data science teams, and driving complex projects
background in computational advertising or forecasting
excellent oral and written communication skills
ability to communicate complex technical concepts and solutions to all levels of the organization
phd degree in computer science, engineering or equivalent experience required
about cox enterprises
cox enterprises is a leading communications, media and automotive services company. the company's major operating subsidiaries include cox communications (cable television distribution, high-speed internet access, telephone, home security and automation, commercial telecommunications and advertising solutions); cox automotive (automotive-related auctions, financial services, media and software solutions); and cox media group (television and radio stations, digital media, newspapers and advertising sales rep firms).
the company's major national brands include autotrader, kelley blue book and manheim. through cox automotive, the company's international operations stretch across asia, australia, europe and latin america. to learn more about cox's commitment to people, sustainability and our communities, please visit www.coxcsrreport.com.
cox is an equal employment opportunity employer - all qualified applicants/employees will receive consideration for employment without regard to that individual’s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cox accepts resumes only from agencies with which we formally engage their services. please do not forward resumes to our applicant tracking system, cox employees, cox hiring manager, or send to any cox facility. cox is not responsible for any fees or charges associated with unsolicited resumes.
organization: cox enterprises
primary location: us-ca-redwood city-1001 marshall st
employee status: regular
job level: individual contributor
shift: day job
travel: yes, 5 % of the time
schedule: full-time
unposting date: ongoing</t>
  </si>
  <si>
    <t>wish is looking for an exceptional pricing data scientist to join our product engineering team. the role entails driving business analytics insights to inform product pricing strategy, promotions, shipping policies, and overall revenue optimization. additionally, you will guide pricing strategies in the more than 50 countries we have presence in!
you should have an extensive background in a quantitative field, a strong research background, and experience working with large data sets. you should be results-driven, highly motivated, and have a track record of using data analytics to drive the understanding, growth, and the success of a product.
what you'll be doing:
drive pricing strategy and models
analyze revenue drivers and marketplace performance
leverage your analytical skills to analyze large data sets and optimize key metrics of the business
communicate your complex analyses and insights to a broad range of partners
who you are:
bs in a quantitative field (math, science, engineering, economics, etc.) from a top university
proficiency with sql and excel
statistical skills and experience using stats packages (e.g. r, python)
3+ years of relevant experience with pricing
ability to communicate complex concepts clearly
focus on delivering business impact rapidly via analytics
ability to excel in a dynamic, cross-functional environment
experience with tableau or data visualization software a plus</t>
  </si>
  <si>
    <t>profusa</t>
  </si>
  <si>
    <t>purpose of job:
profusa is conducting clinical investigations of fluorescence-based injectable sensors to monitor tissue analytes within the human body. a primary aim of these investigations is to develop approaches to use the sensor data to guide clinical choices during disease management. we seek a data scientist with experience in biological signal processing, and ideally with experience in time series analysis. this position will lead the development of approaches to extract meaning from the data that are sampled during clinical investigations.
major duties and responsibilities:
generate generalizable scripts to parse, organize, clean, and structure multi-parametric datasets
develop, deploy, and continuously improve data reporting packages for ongoing clinical investigations
develop algorithms that extract meaningful parameters from time-series biological data
develop classification algorithms that predict health status of an individual, either independently or in combination with external data streams
develop software tools to support standardization of protocols and quality control of sampled data
serve as liaison between clinical team and external clinical database services
work collaboratively with data science team to support algorithm development, the engineering team to support hardware and software development, and the pre-clinical team to support experimental applications
assist in the creation and expansion of company’s intellectual property portfolio
experience requirements:
&amp;gt; 4 yrs. research experience working with biological signal processing
proficiency in a scientific computing language such as python, r, matlab, etc. is required
proficiency in programming language such as c, c++, java, or javascript is a plus
familiarity with relational databases (i.e. sql) is important
ideal candidate has experience with advanced time series analysis (i.e. feature extraction, as well as fourier, wavelet and complexity analyses approaches)
experience with statistical classification approaches (i.e. machine learning) is desired
experience conducting receiver operator characteristic analysis is a plus
familiarity with tableau is a plus
experience working with data obtained during clinical trials is a plus
strong written and verbal communication skills
demonstrated ability to work collaboratively with multi-disciplinary teams
education requirements:
ph.d. (or experienced m.s.) in biomedical engineering, computer science, or equivalent</t>
  </si>
  <si>
    <t>job description
amazon music
imagine being a part of an agile team where your ideas have the potential to reach millions. picture working on cutting-edge consumer-facing products, where every single team member is a critical voice in the decision-making process. envision being able to leverage the resources of a fortune-500 company within the atmosphere of a start-up. welcome to amazon music, where ideas are born and come to life as amazon music unlimited, prime music, and so much more.
as a senior data scientist in music, you'll discover insights that drive marketing, content and product strategy for our amazon music streaming service. you will have the opportunity to work with a huge and rapidly growing data set generated by mobile, desktop and home music streaming application usage interactions and music consumption behaviors.
come innovate with the amazon music team!
as a successful data scientist at amazon music, you need to understand the streaming music industry and the meanings of data across marketing, product, finance, curation and content. you will expose and measure current performance in marketing acquisition and product engagement. you will identify specific and actionable opportunities to solve existing business problems at amazon music, and collaborate with engineering, research, and business teams for future innovation. you need to be a sophisticated user of advanced quantitative techniques for answering specific business questions, and an expert at synthesizing and communicating insights and recommendations to audiences of varying levels of technical sophistication.
major responsibilities include:
translate / interpret
complex and interrelated datasets describing customer behavior, messaging, content, product design and financial impact.
measure / quantify / expand
retrieve, synthesize, and present critical data in a format that is immediately useful to answering specific questions or improving system performance.
analyze historical data to identify trends and support decision making.
improve upon existing methodologies by developing new data sources, testing model enhancements, and fine-tuning model parameters.
provide requirements to develop analytic capabilities, platforms, and pipelines.
apply statistical or machine learning knowledge to specific business problems and data.
explore / enlighten
formalize assumptions about how users are expected to behave, create statistical definition of the outlier, and develop methods to systematically identify these outliers. work out why such examples are outliers and define if any actions needed.
given anecdotes about anomalies or generate automatic scripts to define anomalies, deep dive to explain why they happen, and identify fixes.
make decisions and recommendations
build decision-making models and propose solution for the business problem you defined
conduct written and verbal presentation to share insights and recommendations to audiences of varying levels of technical sophistication.
utilize code (python/r/sql) for data analyzing and modeling algorithms
basic qualifications
bachelor’s degree in statistics, applied mathematics, operation research, economics or a related quantitative field.
5+ years of experience with data querying languages (e.g. sql), scripting languages (e.g. python), or statistical/mathematical software (e.g. r, weka, sas, matlab)
experience articulating business questions and using quantitative techniques to arrive at a solution using available data
demonstrable track record of dealing well with ambiguity, prioritizing needs, and delivering results in a dynamic environment
depth and breadth in quantitative knowledge. excellent quantitative modeling, statistical analysis skills and problem-solving skills. sophisticated user of statistical tools.
experience processing, filtering, and presenting large quantities (millions to billions of rows) of data
combination of deep technical skills and business savvy enough to interface with all levels and disciplines within our customer’s organization
excellent verbal and written communication skills with the ability to effectively advocate technical solutions to research scientists, engineering teams and business audiences
ability to develop experimental and analytic plans for data modeling processes, use of strong baselines, ability to accurately determine cause and effect relations
preferred qualifications
masters degree in statistics, applied mathematics, operation research, economics or a related quantitative field.
experience in music industry
experience in analyzing user behavior in a subscription business model
amazon.com is an equal opportunity-affirmative action employer – minority / female / disability / veteran / gender identity / sexual orientation. pursuant to the san francisco fair chance ordinance, we will consider for employment qualified applicants with arrest and conviction records.</t>
  </si>
  <si>
    <t>siri - epm -machine learning &amp; data science search</t>
  </si>
  <si>
    <t>the siri search team is creating groundbreaking technology for knowledge graphing and algorithmic search using machine learning, natural language processing, and artificial intelligence.
we are looking for an experienced project/product manager to lead projects in search relevance, query understanding, and machine learning. as part of the siri search relevance and machine learning pm group, you will build and apply cutting edge machine learning and data science technologies to solve the cutting edge challenges we face in improving the search experiences for our over 1 billion customers. you will be part of a fast moving, innovative team where your expertise to drive the machine learning projects could be a lot more impactful to the future of machine learning for search at apple.
key qualifications
5+ years of engineering, pm, or research experience working on machine learning projects.
strong analytical skills and a curiosity to peel the onion to discover opportunities for impact and better user experience.
keen interest in connecting ml technologies with real world search challenges.
foundational understanding of modern machine learning development techniques.
demonstrated experience in building and maintaining large scale machine learning systems.
ability to influence teams to adopt best practices in delivering various effective machine learning models.
capability to work across a large number of teams to enforce process and efficient outcomes in a data-driven environment.
self-motivated and proactive, with demonstrated creative and critical thinking capabilities required to forge a path to success.
description
lead the roadmap for search relevance continuous improvement and keep the team focused on critical path.
communicate project status clearly to leadership and exec team.
drive search relevance teams to build and enhance state of the art models.
analyze user quality metrics, propose improvement actions, design and deploy successful a/b experiments.
lead machine learning best practices in siri team.
collaborate with other apple teams to promote cross-team technology sharing.
education
ms or phd in computer science, mathematics, statistics, physics or related engineering degrees with focus in machine learning, data mining or statistics.</t>
  </si>
  <si>
    <t>drug discovery data scientist (nci)</t>
  </si>
  <si>
    <t>description:
program description
the mission of the biomedical informatics and data science directorate (bids) is to leverage leading-edge data science and information technology skills and capabilities to provide the best tools and services to accelerate translation of biomedical data to scientific discoveries, medical treatments, and diagnostic and prevention tools for cancer and aids patients.
the bids strategic and data science initiatives group has a focus to establish new collaborations in computing and data science to address cancer challenges and accelerate cancer research. the group’s efforts include developing the capacity within the nci intramural research community to increasingly employ high-performance computing, as well as establishing a longer-term direction and path forward for broader nci, academic, government, and private industry participation in predictive oncology.
the accelerating therapeutics for opportunities in medicine (atom) consortium is a public-private partnership with the mission of transforming drug discovery by accelerating the development of more effective therapies for patients. atom founding members are gsk, lawrence livermore national laboratory, frederick national laboratory, and the university of california, san francisco. the atom consortium members will develop, test, and validate a multidisciplinary approach to drug discovery in which modern science, technology and engineering, supercomputing simulations, data science, and artificial intelligence are highly integrated into a single drug-discovery platform that can ultimately be shared with the drug development community at large.
frederick national laboratory is hiring a senior drug discovery data scientist to work in computationally-driven cancer drug discovery as part of the atom consortium. this position is based in san francisco, california.
key roles/responsibilities
drug discovery data scientist will:
use and/or develop machine learning packages to train, deploy and interpret various algorithms such as random forests and deep neural networks
develop and implement methods to assess the predictivity and uncertainty of such models
be able to work independently as part of a multi-disciplinary team to support the atom consortium scientific and technical goals
create and maintain strong professional relationships with all atom stakeholders
foster and nurture collaborative work environment
qualifications:
basic qualifications
to be considered for this position, you must minimally meet the knowledge, skills, and abilities listed below:
possession of a master’s degree in a related discipline from an accredited college or university according to the council for higher education accreditation. (additional qualifying experience may be substituted for the required education). foreign degrees must be evaluated for u.s. equivalency.
in addition to the educational requirements, a minimum of eight (8) years of progressively responsible job-related experience including three (3) years of experience in a leadership capacity
experience in data-driven modeling required
familiarity with large datasets, handling of biomedical datasets and understanding of data analysis workflows is required
proficiency with python or similar programming language(s)
must be able to obtain and maintain a security clearance
preferred qualifications
candidates with these desired skills will be given preferential consideration:
experience with tensor flow, keras or similar deep learning packages
experience with active learning
experience with complex chemical and/or biological data sets
experience with collaborative programming projects
familiarity with drug discovery and/or cancer biology
expected competencies:
analytical approach to defining scientific questions/design of scientifically testable hypotheses
must be detail-oriented and possess strong organizational and analytical skills with the ability to prioritize multiple tasks/projects
exceptional written and oral communication skills
leidos overview:
leidos is a global science and technology solutions leader working to solve the world’s toughest challenges in the defense, intelligence, homeland security, civil, and health markets. the company’s 33,000 employees support vital missions for government and commercial customers. headquartered in reston, virginia, leidos reported pro forma annual revenues of approximately $10 billion for the fiscal year ended january 1, 2016 after giving effect to the recently completed combination of leidos with lockheed martin's information systems &amp;amp; global solutions business (is&amp;amp;gs). for more information, visit www.leidos.com. the company’s diverse employees support vital missions for government and commercial customers. all qualified applicants will receive consideration for employment without regard to race, color, religion, sex, sexual orientation, gender identity, national origin, disability or veteran status. leidos will consider qualified applicants with criminal histories for employment in accordance with relevant laws. leidos is an equal opportunity employer/disability/vet.</t>
  </si>
  <si>
    <t>data analyst, s&amp;p - jump</t>
  </si>
  <si>
    <t>about uber
we’re changing the way people think about transportation. not that long ago we were just an app to request premium black cars in a few metropolitan areas. now we’re a part of the logistical fabric of more than 600 cities around the world. whether it’s a ride, a sandwich, or a package, we use technology to give people what they want, when they want it.
for the people who drive with uber, our app represents a flexible new way to earn money. for cities, we help strengthen local economies, improve access to transportation, and make streets safer.
and that’s just what we’re doing today. we’re thinking about the future, too. with teams working on autonomous trucking and self-driving cars, we’re in for the long haul. we’re reimagining how people and things move from one place to the next.
about the role
the strategy &amp;amp; planning (s&amp;amp;p) team is looking for a high performing data analyst to make significant contributions to the business. this role will report to the s&amp;amp;p lead and will work closely with s&amp;amp;p associates and leads throughout the business, helping to provide insights and identify / execute on areas of opportunity. the overall goal of the role will be to support (through data) the business in hitting aggressive goals - this happens through a combination of using data to increase transparency around the state of initiatives and diving in on specific problems to help advance progress.
what you’ll do
closely collaborate with multiple teams across jump to understand the team’s data insight needs in order to provide transparency and drive our solutions forward.
own data analysis and visualization, and communicate the outcomes/insights to various stakeholders to aid strategic decisions for improvements.
develop frameworks, tools and processes to ensure that analytical insights can be incorporated into key decision making.
identify and eliminate process gaps by using deep analytics and careful auditing.
identify the biggest operational gaps, inefficiencies, and risks using our internal data and effectively communicating findings to our business leads
work with data scientists and engineering team to drive development of analytical tools and visualizations of business performance and marketplace data to better inform the local teams of network density and reliability
build, maintain, and communicate detailed reporting &amp;amp; models
problem solve. all day, every day. we operate a technology platform and capital assets in dynamic urban environments. all kinds of obstacles, barriers, problems, and snags happen on a daily basis and you must be ready to solve them as fast as they happen.
be a key driver of operational strategy, by thinking beyond immediate analysis to understand long term implications of actions.
what you’ll need
2-4 years of experience using data to drive critical business decisions, ideally on a fast-paced tech, investment banking, or strategy team
quantitative background: stem (science, technology, engineering, mathematics) degrees or similar fields.
advanced sql skills and proficiency in python, r, or equivalent
familiarity with data engineering
experience working with large / diverse data sets
ability to facilitate experimentation and conduct experiment analysis
experience sharing data with both technical and non-technical audiences
experience with turning data into a story / visualization
resourceful, innovative mindset - you should be energized by challenging problems in uncharted territory
ability to focus on details while simultaneously keeping strategic priorities top-of-mind
composure to lead projects with many moving, cross-functional parts
a positive and team-oriented "can-do" attitude
about the team
jump bikes is building the future of urban mobility: shared electric bikes that are the quickest, most enjoyable, and most empowering way to get around a city. cheaper than most public transit and faster than cars in traffic, jump e-bikes are game-changers for local transportation. founded in 2010, jump pioneered dockless bike share and has deployed more than 14,000 bikes in 6 countries. this year jump is launching the next generation of bike share in san francisco, washington dc, chicago, and other top tier us markets. our goal is to transform cities, making them more sustainable, equitable, and livable through electric mobility.
to make this vision a reality, we need to grow our team. we place tremendous value on our company’s roots and culture: a mix of ingenuity, controlled chaos, hard work, and sense of purpose. this is a great opportunity to join a rapidly growing team that is shaping the future of transportation.</t>
  </si>
  <si>
    <t>director of analytics / data mining</t>
  </si>
  <si>
    <t>stride search</t>
  </si>
  <si>
    <t>director of analytics / data mining
over last two years, highly granular energy data has become accessible to consumers. we have a vision to get this fantastic technology into every single home using this open data access. the position reports to the ceo with a broad responsibility to head the products, marketing and all other aspects of consumer operations.
about us
we are a disruptive technology startup, building an innovative energy monitoring solution that is radically changing consumer perspective on energy efficiency. we have developed ground-breaking analytics that can itemize home energy usage data to the appliance level without using any plug-level monitors. now, we are setting out to deliver this technology to millions of households across the world and capture a market that is predicted to be billions of dollars in next few years. the combination of big data in energy, data mining and consumer advertising come together to make this world a greener place by helping reduce energy consumption at a massive scale. we are funded by one of the top cleantech vcs in the silicon valley.
job description
lead an existing team of data analytics research scientists to perform cutting edge energy analytics
hire further and build a world class data science team
design innovative algorithms to solve real world energy problems
drive day to day technical experiment choices for exploring solutions to a given problem
productize the proven algorithms on tight time schedules
manage ip portfolio by filing patents to strengthen competitive positioning
problem domains
appliance energy signatures. it is the pattern recognition algorithms applied to the energy consumption signatures of various appliances to extract them from the whole house energy profile from smart meters.
handling big data. with live data from millions of homes, imagine how interesting it would be to be able to predict the clustering of appliances based on model, year, geography, and efficiency and user behavior.
requirements
7-10+ years of industry experience in the data mining research having delivered solutions that are operational in real life applications.
bs/ms/phd/phd dropout in computer science, statistics, applied math, or related areas.
strong background in data mining, machine learning and statistical analysis.
expert pattern recognition and predictive modeling skills (time series analysis, markov chains, decision trees, etc.)
keen aptitude for large scale data analysis with a knack for identifying key insights from data.
fluency in programming languages like c/c++/java.
fluency in analytical tools such as matlab, r, weka etc.
strong communication and collaboration skills
strong intuition and ability to dig deeper into data
past experience of leading or managing an analytics team a big plus
ability to prototype fast solutions and productize the successful prototypes into production code
ability to enjoy working hard in a high caliber team
startup friendly</t>
  </si>
  <si>
    <t>sunnyvale, ca</t>
  </si>
  <si>
    <t>sr. software engineer - machine learning (phd preferred)</t>
  </si>
  <si>
    <t>petuum, inc</t>
  </si>
  <si>
    <t>about petuumtoday’s artificial intelligence (ai) and machine learning (ml) solutions are expensive, high-maintenance, skill-intensive, and difficult to reproduce and mass distribute. such solutions are also extremely specialized in their applications and functions, and rely on maintenance by a select few developers. ai is currently inaccessible to those who would benefit from it the most.petuum's mission is to virtualize and standardize ai and ml programming and computing, and transform it into a simple-to-use, transparent, repeatable, and everyday tool for all enterprises.job descriptionwe are seeking outstanding phd-level engineers in machine learning, distributed systems, deep learning, natural language understanding, and other related fields. you will work with a team of world-class engineers and scientists who are experts in large-scale ai in an agile environment. you will have direct ownership over the projects you work on, and have the flexibility to influence product design and execution.responsibilitiesdesign, implement and evaluate new models and software prototypes to solve problems in machine learning and systems.provide software design and programming support to machine learning projects.implement and evaluate machine learning algorithms.report and present software developments including status and results clearly and efficiently both internally and externally, verbally and in writing.architect and implement software libraries.minimum qualificationphd in computer science or other technical fields.5+ experience with implementing machine learning algorithms in python or c++ and have the desire to learn new programming languages.good knowledge of algorithm design and software engineering.experience with implementing numerical methods and data visualization.preferred qualificationphd in machine learning, systems, computer vision, natural language processing, neuroscience or computer science.relevant experience to the position such as post doctoral roles, a proven track record of publications in relevant fields.contributions to open source projects.job type: full-timeexperience:software engineering: 5 yearseducation:doctoraterequired work authorization:united states</t>
  </si>
  <si>
    <t>we areseeking experienced machine learning scientists to develop predictive personalized healthcare models.
"new human experiences from human data":we havea history of amazing applied machine learning products (wii motionplus, livemove gesture control, ai through behavior capture).
whats involved in the role?
develop predictive personalized healthcare models as applied products
why is this what you want to do?
you want to channel your machine learning expertise into something socially positive you want a role that is core to a product and a company's direction you want to work in a small team where you can be heard and can make a difference
requirements
phd. in machine learning, statistics, physics or related field (or*exceptional* record of relevant applied experience and broad knowledge of ml).
can demonstrate ml expertise (e.g. 5 years in industry, publication/patent/product record).
can demonstrate software engineering expertise (e.g. 5 years in industry). new languages, new tools "aint no thing.
works well in teams.
relevant
medical/clinical applied or research background (strong plus) scala, c++, python, aws, sql, linux, mongo/cassandra data modelling</t>
  </si>
  <si>
    <t>front end developer - yahoo news</t>
  </si>
  <si>
    <t>take yahoo and aol, fuse them and you get a media and technology company operating at massive global scale. it takes powerful technology to connect our combined media brands and partners with an audience of 1 billion. nearly half of oath’s employees are building the code and platforms that help us achieve that. and we’re only getting bigger. whether you’re looking to write mobile app code, engineer the servers behind our massive ad tech stacks, or develop algorithms to help us process 4 trillion data points a day, what you do here will have a huge impact on our business—and the world. want in? oath, a subsidiary of verizon, is a values-led company committed to building brands people love. we reach over one billion people around the world with a dynamic house of media and technology brands. a global leader in digital and mobile, oath is shaping the future of media.
a little about us
oath media brands and products delivers delightful, inspiring and entertaining daily-habit experiences to over half a billion people worldwide. oath news is the largest digital news organization in the world. it’s the first part of the news daily habit for more people than any other platform across web, mobile and a variety of other experiences. within oath news, the yahoo news team is looking for a front end engineer who can deliver engaging, informative and relevant content to our millions of users at scale. if you eat, sleep and breathe current and next-gen web technologies, if you play around with them in your own time and learn new technologies because you can't help yourself, then we need you to come help us build the next generation of our site!
a lot about you
as a front end software engineer at oath you will specialize in building high performance, scalable, cross-browser compatible, accessible and elegant web applications with html5, css3, js and other technologies. you will work hand in hand with world-class teams of other software engineers and architects as well as backend engineers, cloud data experts and computer scientists to build amazing and emotional experiences that will delight our users.
responsibilities
work in an agile environment where we ship features frequently to create user delight
collaborate with teams across product, design, engineering, and quality to drive past the status quo
ensure quality of code base by writing tests and doing code reviews
build reusable code and libraries for future use
build next generation applications for desktop and mobile browsers with an emphasis on emotional experiences and constant attention to scalability, performance, accessibility and cross-browser compatibility
minimum qualifications
bachelor’s degree in computer science and 5+ years directly related experience, or an equivalent combination of training and experience; or master’s degree in computer science and 3+ years of experience.
* at least 3 years of professional web application development experience working on the front end (js, css, html).
* strong command of javascript, html, ajax / jsonp, dom, css, php, json, cross-browser compatibility issues and cross-browser rendering differences, and browser progressive enhancement strategies.
* direct experience creating web applications with nodejs, react, css3, html5
* mastery of the css box model, and how various browsers implement the box model.
* working knowledge of optimization techniques (both in file weight and perceived/actual rendering speed).
* hands-on experience using device-portability techniques, internationalization techniques, and accessibility techniques.
* well versed with unit testing &amp;amp; debugging techniques, particularly with front-end code (js, css, xhr calls).
* experience using performance measurement tools to optimize front end code.
* good ember.js skills and familiarity with unix.
* good web security knowledge (cross site scripting, sql injection, input validation).
* good project management skills, and ability to work on multiple projects at once.
* great sense of responsibility and attention to detail.
* good verbal and written communications skills in english.
* excellent interpersonal skills and team work.
preferred job qualifications
* experience in integrating with back-end web services, via rest-based apis.
* knowledge of the apache web server and web server configuration, and the http protocol is helpful.
* demonstrated experience developing high performance sites.
* experience working with large-scale internet applications.
about oath
oath, a subsidiary of verizon, is a values-led company committed to building brands people love. we reach over one billion people around the world with a dynamic house of 50+ media and technology brands. a global leader in digital and mobile, oath is shaping the future of media.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</si>
  <si>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baidu usa</t>
  </si>
  <si>
    <t xml:space="preserve">baidu usa, located in silicon valley, is seeking experienced research scientists with strong machine learning backgrounds. our mission is to advance ai state of the art, realizing significant impact on hundreds of millions of users. as a research leader at baidu, you will be uniquely positioned to contribute to this mission. you will shape the technical vision and strategy that will drive progress in ai.
by providing a great learning environment and software/hardware infrastructure we aim to help you and your team make rapid progress on the most challenging ai research problems. we will give you the best possible platform to contribute to this mission through access to bleeding edge high performance computing (hpc) research systems, large datasets, and feedback from ai products deployed at scale in baidu.
with an emphasis on deep learning, our work spans computer vision, speech recognition, natural language processing, and many other areas.
here's what you will do:
develop and perform research to advance ai state-of-the-art. this includes project planning, literature review, and developing proofs-of-concept.
communicate your research both internally among ai researchers and externally through presentations, publications, and open source contributions.
engage in team collaborations to meet research goals.
you will be working with a team of highly talented researchers and engineers, who are focused on advancing ai state of the art.
here's what we'd like to see in you:
phd in computer science, related technical field or equivalent practical experience.
a track record of influential ai research or a related domain.
able to write code. while we appreciate the theoretical understanding, it is important that you are also able to write good code in languages such as c++/java/python/cuda (i.e., not just matlab).
culture fit:
mission alignment: if you want to advance ai, we will give you the best possible platform to do that. if you are on a different mission, then we are not a good fit.
team orientation: we work in small, fast-moving teams. we don't believe in lone wolves and go out of our way to support each other.
self-directed: we work best with people that are driven, motivated, and aspire to greatness. are you the sort of person that, if you had time on your hands, will independently find interesting and useful things to do?
hungry to learn: we are eager to teach you new skills. but learning is hard work and this is something we hope you want to do.
</t>
  </si>
  <si>
    <t>sunnyvale, ca 94089</t>
  </si>
  <si>
    <t>sr. sdtm programmer</t>
  </si>
  <si>
    <t>pharmacyclics, an abbvie company</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</si>
  <si>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general position summary / purpose:
the sr. sdtm programmer position will assume cdisc sdtm data programming responsibilities for multiple studies. major responsibilities include sas programming activities to generate and/or validate sdtm datasets by reviewing annotated crfs, mapping specifications, opencdisc issues, as well as by risk-based qc approaches. this role will also work with statisticians and sdtm vendors to ensure data completeness, correctness, and consistency according to pharmacyclics standard.
as needed, this role may also generate clinical programming deliverables to support data cleaning and monitoring activities, including data listings, edit checks, study metrics, reconciliation reports, dictionary coding files, and coded datasets used for statistical analysis.
key accountabilities/core job responsibilities:
programming (75%)
develop and/or validate sdtm datasets for statistical analysis and regulatory submission
develop and verify sas programs/macros to generate data listings, edit checks, study metrics, and reconciliation reports
develop and verify sas programs/macros to generate meddra/whodrug dictionary coding files and coded datasets
support ad hoc and urgent programming tasks as assigned by management
communication (10%)
work with statisticians to clarify and document sdtm derivation logic in the mapping specifications
work with other statistical programmers to ensure consistent mapping specifications are applied across studies per pharmacyclics convention
work with data managers to ensure data issues are communicated and addressed in a timely manner
standards (10%)
monitor cdisc and regulatory guidance regarding sdtm implementation
perform impact assessment and change control for standard version upgrade
process (5%)
adhere to existing sops and work instructions
qualifications:
knowledge:
cdisc sdtm standard
meddra and whodrug dictionaries
fda 21 cfr part 11 guidelines
software development life cycle (sdlc)
skills/abilities:
base sas and sas macro programming
windows operating system
microsoft office applications
education requirements (degree, certifications, etc.): include must have and preferred
bs/ms in statistics, math or scientific discipline.
#li-sh13
equal opportunity employer minorities/women/veterans/disabled</t>
  </si>
  <si>
    <t>lead data engineer - a/b testing/measurement platform</t>
  </si>
  <si>
    <t>target</t>
  </si>
  <si>
    <t>description:
join us as a lead data engineer – a/b testing and optimization
the data science and engineering team at target in sunnyvale is a hyper-growing, dynamic and collaborative team of engineers. the lead data engineer at target work closely with our data scientists to build large scale data pipelines utilizing java, spark, scala, kafka, etc. for numerous enterprise data product/services.
about this opportunity
as a lead data engineer, you’ll have the opportunity to build robust data pipelines, using agile practices and devops principles. responsibilities will include designing, programming, debugging and supporting high quality, distributed, and large-scale software solutions on the latest big data tech stack. specifically, you’ll be designing and scaling the data engineering efforts for a global a/b testing and optimization platform utilized by target.com – web adaptive and mobile development end-users.
we are looking for a highly motivated engineering professional who is a team player and can engage with both technical and business team members while mentoring/developing sr data engineers on our team.
key responsibilities:
develop software systems using test driven development employing ci/cd practices
partner with other engineers and team members to develop software that meets business needs
follow agile methodology for software development and technical documentation
innovate constantly and stay current with latest big data technologies while staying focused on solving large scale and challenging problems in retail and ecommerce.
requirements
bs degree in computer science or relevant experience
5+ years’ experience in developing software applications
3+ years’ experience working on big data technologies like hadoop, spark, scala and hive
extensive understanding of application/software development and design
proficiency in at-least one of the following languages: java, scala, python
hands on experience and knowledge of kafka streaming solutions
worked on building and supporting web services
experience with rest apis’ and services preferred
qualifications:</t>
  </si>
  <si>
    <t>associate director, clinical science</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</si>
  <si>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
this position is responsible in conjunction with the medical monitor for the scientific planning, monitoring and reporting of assigned clinical trials. the clinical research scientist assists the cross-functional study team (smt) addressing protocol questions, including preparation of clinical study protocols, patient informed consents, and other core documents which are central to clinical and scientific trial conduct. this position reports to a clinical science project lead.
key accountabilities/core job responsibilities:
support the medical monitor and/or head of therapeutic area with the development of program-level documents, including but not limited to clinical protocols, clinical study reports, abstract and manuscripts, presentations, investigator brochures, and various other internal and external documents and communications as needed
coordinate steering committee meetings as well as independent dmc meetings
assist clinical team addressing protocol questions, on study protocol related questions from clinical sites. assist with protocol and study conduct training of cras, study coordinators, and investigators.
functions as primary medical monitor on study protocols as appropriate
works with project management to coordinate review cycle process as appropriate
assist with responding to regulatory questions as well as respond to site irb or ec questions
responsible for compiling clinical content and maintenance of various clinical components of regulatory documents, including briefing documents/eop2 packages/inds/blas/ndas
assists in competitive intelligence and application to clinical protocol development
serves as the clinical representative on various project sub-teams and addresses a broad range of problems, including review of medical affairs documents (protocols and publications) in the assigned therapeutic area
effectively collaborate with cross-functional internal groups and external partners, as well as work effectively with external key opinion leaders
ensures that the clinical elements of documents are of quality, accuracy and format and comply with laws, regulations and corporate standards
develop and maintain departmental processes, policies, sops and associated documents as needed
performs data listing and patient profile review to support programs in the therapeutic area.
qualifications:
requires strong writing and verbal communication skills
requires ability to work closely and effectively across functions
requires knowledge and experience in clinical trial conduct
education requirements:
bs, ms or equivalent (years of experience in the industry)
phd, pharmd, md or equivalent
equal opportunity employer minorities/women/veterans/disabled</t>
  </si>
  <si>
    <t>principal scientist, medicinal chemistry</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</si>
  <si>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principal research scientist, medicinal chemistry
we are expanding a world-class medicinal chemistry team to drive innovation in small molecule oncology discovery. the principal research scientist will lead this expansion and manage medicinal chemistry team in support of small-molecule drug discovery. working with the project director and line manager, he/she will be responsible for driving medicinal chemistry of assigned projects and ensuring the delivery of high quality tools, leads and candidate molecules within competitive time-frames. the candidate will participate in planning and implementing the short-term strategy and long-term vision of the supported project team.
responsibilities:
directly contribute to high quality candidate delivery at the bench level as a synthetic chemist.
familiar with modern drug discovery design and modeling tools, able to anticipate challenges and creatively apply knowledge of the latest concepts and technology platforms to solve problems.
responsible for developing medicinal chemistry strategies and ensuring efficient execution of tactics to meet project goals.
provide scientific oversight and accept accountability of medicinal chemistry activities in assigned projects.
manage a medicinal chemistry team of multiple ms/phd-level scientists within ongoing hit to tool and lead optimization projects, develop the capabilities of the staff through mentoring and by promoting a culture that embraces open scientific debate and agile, accountable decision-making.
ensure the team maintains the highest laboratory safety standards.
effectively augment sar by coordinating medicinal and synthetic organic chemistry outsourcing activities and collaborations within assigned projects.
quick learner of project biology, dmpk, safety and toxicological data to enable design and interpretation of project study results.
demonstrate strategic thinking and have excellent communication skills, effectively communicate to internal and external partner pharmacology groups and senior management through oral presentations and written reports.
establish strong, productive relationships with key partners and diverse groups across r&amp;amp;d disciplines through clear, transparent communication of medicinal chemistry strategies and progress. b
build a strong network and ensure visibility in the medicinal and synthetic organic chemistry field by participation in scientific meetings and by publishing high quality science.
qualifications:
phd/postdoc in synthetic organic/medicinal chemistry.
10+ (ph.d) years medicinal chemistry and drug discovery industrial experience.
deep knowledge of biology, pharmacology, and dmpk principles
experience with all phases of drug discovery from hit identification to delivery of development candidates using state-of-the-art platform technologies.
proven ability to innovate and a track record of significant scientific contributions with publications in peer-reviewed journals and protection of intellectual property through patents.
experience effectively managing, supervising and leading other professionals.
exceptional communication skills; ability to develop, implement and clearly communicate chemistry/project strategies to team, management and collaborators.
strong interpersonal and influencing skills and comfort working in a rapidly changing environment.
ability and track record to lead the delivery of candidate transitions through lo and clinical candidate selection.
ability to work across disease/therapeutic areas and diverse teams.
proficient in assessing patent landscape and independently driving patent filing to protect project intellectual properties
key leadership competencies :
builds strong relationships with peers and cross functionally with partners outside of team to enable higher performance.
learns fast, grasps the "essence" and can change course quickly where indicated.
raises the bar and is never satisfied with the status quo.
creates a learning environment, open to suggestions and experimentation for improvement.
embraces the ideas of others, nurtures innovation and manages innovation to reality.
equal opportunity employer minorities/women/veterans/disabled</t>
  </si>
  <si>
    <t>job description
amazon lab126 is an inventive research and development company that designs and engineers high-profile devices like the kindle family of products. lab126 began in 2004 as a subsidiary of amazon.com, inc. since then, we have worked to produce best-selling e-readers and tablets, as well as new inventions like fire tv. what will you help us create?
work hard. have fun. make history.
the role:
we are seeking a sr. machine learning engineer to join the fire os data science team. we are responsible for measuring the health of our products - fire tvs, fire tablets, and echos. we conduct data research and find ways to apply statistical and machine learning techniques to solve business problems across all aspects of the organization. in this role, you will:
work with data scientists to design and implement machine learning applications and solutions.
implement and maintain a high-volume, highly available, hybrid (sql + nosql) data processing infrastructure that consists of structured and semi-structured data
design and implement a very large distributed data warehousing and reporting solution and integrate it with 3rd-party business intelligence tools
basic qualifications
5+ years of experience in software development of large-scale data infrastructure and distributed systems
5+ years of experience in data extraction, transformation, statistical analysis and data modeling
5+ years of experience developing enterprise software using java or python
3+ years of experience in applying data mining and machine learning techniques to solve business problems
3+ years of experience using major rdbms, hadoop, spark, elasticsearch, or similar technologies
3+ years of experience with statistical modeling tools such as r, sas, scikit-learn, or tensorflow
bachelor’s degree in computer science, computer engineering, machine learning, or related field or equivalent experience.
preferred qualifications
master’s degree in computer science, computer engineering, machine learning, or related field; phd a plus
deep expertise in statistics, machine learning or related disciplines
advanced knowledge in performance, scalability, numerical accuracy, enterprise system architecture, best practice
experience building solutions using aws big data and machine learning services
ability to communicate complex technical concepts and solutions to all levels of the organization
amazon is an equal opportunity employer – minority / women / disability / veteran / gender identity / sexual orientation</t>
  </si>
  <si>
    <t>statistical programmer ii</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</si>
  <si>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designs, develops, evaluates and modifies computer programs to analyze and evaluate clinical data. generate study specific and ad-hoc clinical data listings, summary tables and figures.
key accountabilities/core job responsibilities:
performs data analysis using primarily the sas programming language for the summary and interpretation of clinical trial data.
performs data analysis, statistical analysis, generate safety and efficacy tables, listings and graphs using base sas, sas macros, sas/stat, sas/graph, sas/sql and sas/ods.
review data management plan, data validation plan and edit check specifications
interact with statisticians and other clinical team, perform ad hoc analysis and generate outputs according to the requirements.
recognizes inconsistencies and initiates resolution of data problems.
acts as a liaison between statistical programming, subcommittees and project teams as needed.
works on significant and unique issues where analysis of situations or data requires evaluation of intangibles.
acts independently to determine methods and procedures on new assignments.
qualifications:
ability to use professional concepts to achieve objectives in creative and effective ways.
experience in the analysis of clinical trial data a plus.
experience:
minimum 2 years pharmaceutical/biotech programming experience.
nda submission experience is a plus
essential sas programming and statistical background along with experience with sas base, sas/macros, sas/graph and sas/stat.
education requirements (degree, certifications, etc.): include must have and preferred
bs in statistics, math or scientific discipline
#li-sh10
equal opportunity employer minorities/women/veterans/disabled</t>
  </si>
  <si>
    <t>manager, tpms</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</si>
  <si>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we are a smart team of doers that work passionately to apply cutting edge advances in robotics and software to solve real-world challenges that will transform our customers’ experiences in ways we can’t even imagine yet. as a manager of tpms, you will be working with a unique and gifted team developing exciting products for consumers and collaborate with cross-functional engineering teams, including amazon robotics.
the team is a multidisciplinary group of engineers and scientists engaged in a fast paced mission to deliver the new products. the team faces a challenging task of balancing cost, schedule, and performance requirements. you should be comfortable collaborating in a fast-paced and often uncertain environment, and contributing to innovative solutions, while demonstrating leadership, technical competence, and meticulousness.
this role requires hands-on project management skills, deep technical expertise, and excellent leadership and team development skills as you will be a coach for your own team as well as an owner of your own strategic initiatives. you and your team will be responsible for collecting business and systems requirements from internal and external customers, writing specifications, driving project schedules from design to release, and managing the product launch. you will also be responsible for setting program management standards and expectations and delivering large, cross functional projects and setting strategic direction for key growth initiatives.
in this role you and your team will be responsible for driving technical changes across amazon systems and drive multiple projects. you will be expected to make appropriate trade-offs to optimize time-to- market, clearly communicate goals, roles, responsibilities, and desired outcomes to internal, cross-functional and remote project teams.
responsibilities:
thinking big and working with business stakeholders and technology leadership to define strategy and requirements.delivering results by leading cross functional development teams from design to roll out.earning trust through regular communication with senior management on status, risks and change control.owning all metrics around initiative goals you will define. we make decisions based on data.being resourceful and creative to overcome obstacles and turn challenges into opportunities.hiring and coaching your team to be highly effective in delivering their own complex programs
basic qualifications
bachelor’s degree in computer science, computer engineering or equivalent.8+ years of experience in hands-on program management and 3 years of experience as a manage
experience managing software releases in android/java environments
track record for driving software delivery and operational performance improvements across a large organization (multiple teams not all reporting to you)experience in managing resources and area ownership within a distributed and adaptable model.
ability to drive tough decision making, balancing business goals, technical implications, and time to market
strong verbal and written communication skills in english
experience with agile methodologies
preferred qualifications
5+ years of experience as a developer
the ideal candidate is creative with superior analytical abilities across business and technology.
strong organizational skills, successful track record of coordinating between multiple project stakeholders, technical program managers, and software development teams in multiple time zones
experience in creating and managing complex, cross-team project plans; prior success in driving execution of large-scale project plans with multiple teams in multiple time zones in support of business goals.strong people management skills with a proven ability to hire and grow talented programmatic and user-level personnel
lab126 is part of the amazon.com, inc. group of companies and is an equal opportunity-affirmative action employer-minority/female/disability/veteran/gender identity/sexual orientation</t>
  </si>
  <si>
    <t>property/asset management analyst (early - mid career)</t>
  </si>
  <si>
    <t>interested in working side by side with a real rocket scientist at one of the most state of the art companies in space exploration and technical innovation? become part of the property/asset management team at the lockheed martin space advance technology center. our team supports multiple programs within space and accounts for thousands of government and company property assets. we are fast-paced and offer the opportunity to become directly involved in supporting space mission success and to work directly with our scientists, customers and programs. in this role you will support programs in all aspects of property/asset management by providing oversight, management, and analysis of activities associated with property business systems to ensure company, customer, and us government property/assets located on site and at subcontractors are managed in accordance with applicable regulations and policies to achieve best value and operational excellence.
as a property/asset management analyst your responsibilities will include:
interpret federal acquisition regulations (far) and supplements, contracts, standards for the guiding principles of property management and cost accounting standards (cas) as applied to property acquisition, use and disposition.
ensure compliance of major business systems and processes required to do business with domestic and international entities.
conduct internal and external property assessments and analyze results for financial and operational purposes; provide guidance on contracts and regulations pertaining to property life-cycle management; develop, recommend, and implement property management policy; and prepare periodic and special purpose reports relative to matters such as taxes, leasing, insurance, facility usage, etc.
interact with customers, federal oversight agencies and internal personnel while investigating, analyzing and resolving domestic and international regulatory compliance issues.
may be responsible for providing guidance and training to company personnel on the application of business system processes, interpretation of laws and regulations and compliance
requirements.
lockheed martin space offers a total compensation package from competitive wages, on-site medical care, 25 three-day weekends, and healthy living incentives just to name a few reasons to join lockheed martin space.
desired skills: • strong preference for active ts/sci clearance
lm space property management policies and procedures, cips n2.4.1-t2-propmgt-1.0-d cps-427, and cms-191.
ability to lead and set expectations for compliance to the lockheed martin space property management system.
demonstrated experience in handling multiple and conflicting tasks.
ability to work in a high energy environment.
flexibility to take direction from multiple customers.
demonstrated subject matter expertise in performing or auditing annual inventory reconciliations, impairment samplings, and useful life surveys.
demonstrated subject matter expertise in reconciling financial business systems data against property business system records.
basic qualifications:
bachelors degree with 4-6 years of relevant experience. in lieu of a degree, candidates who have 14 years of experience will also be considered.
comprehensive understanding of property/asset management disciplines and property business systems.
must have familiarity with and demonstrated experience applying or enforcing us government federal acquisition regulations 52.245-1 and camp sarbanes oxley controls.
must have property management experience managing nasa contracts including nasa form 1018 reporting.
microsoft office suite skills.
strong verbal and written communication skills.
ability to work in a team environment.
ability to travel when required.
united states citizen.
ability to obtain ts/sci security clearance.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join us at lockheed martin, where we’re engineering a better tomorrow.</t>
  </si>
  <si>
    <t>organizational research analyst</t>
  </si>
  <si>
    <t>intuitive surgical</t>
  </si>
  <si>
    <t>job: engineering
primary location: united states-california-us-ca-sunnyvale
schedule: full-time
requisition id: 181792
description
company description:
who is intuitive surgical? the numbers tell an amazing story. learn more about our company.
joining intuitive surgical means joining a team dedicated to using technology to benefit patients by improving surgical efficacy and decreasing surgical invasiveness, with patient safety as our highest priority.
primary function of position:
 design, execute, and provide analysis for surveys, experiments, and studies.
 must develop processes for the survey collection that is scalable and brings in relevant data that can help highlight candidate/employee sentiments and any challenges in the process.
 working closely with supporting teams to manage the sampling process, translations, invitations, data induction, and reporting tool
 testing/qa for all changes to existing surveys, invitations, and reporting, across all countries, languages, and platforms.
 monitoring performance of the survey systems, and working to quickly address any issues.
 develop innovative ways to extract the data periodically and develop dashboards
 leverage experience with inferential statistics to complete complex analysis on survey results (e.g., regression, correlation).
 aggregate hr management information reports and provide other ad-hoc analytics as required.
 work proactively and independently with hr and business stakeholders to perform analysis of relevant workforce metrics, uncover and interpret trends in data, and produce substantiated recommendations.
 communicate analytical findings to non-technical audiences in a way that influences hr and business leadership on decision making.
 develop training and support materials to inform hr and business stakeholders.
 support hr management in developing relevant hr metrics to ensure continuous alignment of the design of all hr programs with organizational objectives and track progress against the organization's and hr's strategies.
 create other data analysis as needed.
roles and responsibilities:
 collaborate with talent acquisition, talent development or our internal communications team to develop the right surveys administer surveys, collect feedback and share insights with business partners assess customer requests and determine where to find the data needed to respond to their hr-focused business questions.
 collaborate on some data extraction, validation and analysis requirements alongside the data experts. meet with front line manager who claims to have an absenteeism issue on his team. after asking the right questions, you determine that the problem may be stemming from work overload and make a note to examine your workforce intelligence application for trends and evidence that could support hiring more resources for this team.
 it’s time to sit down with a data expert to determine the right algorithm for a particularly complicated analysis that involves combining data from several hr systems.
 at different points of the day, you will be having conversations with various stakeholders to learn what’s going on in the business. what new challenges are being faced? what new goals have been set?
qualifications
skill/job requirements
o ms in i/o psychology with 2+ years of experience or a ph.d in i/o psychology with 1+ years of experience.
o because you interpret hr problems with business outcomes in mind, you are able to seek out and pull the right data from appropriate workforce and business sources. in conjunction with data experts, you will develop the algorithms and processes that go beyond simple metrics and use strategic analysis to tell a vivid, engaging story in the language of the business. you will work with workforce planners to provide them with the organizational context they need to make accurate plans and models.
o a savvy communicator, you know how to coach managers and other business leaders on the proper way to frame their hr problems. you don’t settle for the first answer or explanation. instead, you dig deep to identify the root cause of their workforce issues and provide fact-based solutions that are directly aligned with business objectives.
o you are forward-thinking - a champion for predictive analytics - and outside-looking - you make it a point to stay plugged into what’s happening to competitors, customers, and the global marketplace. you are able to accurately assess risk, forecast both long and short-term outcomes, and evaluate the implications in a complex business environment.
o you have strong technical skills -
o experience with advanced analytical techniques (e.g., correlation, decision trees, regression, unstructured data analysis) preferred
o experience with data visualization tools such as tableau is preferred
o experience with python to analyze survey unstructured data is a plus
o proficiency with r studio is a plus
o willingness to learn and humble attitude is required
we are an aa/eeo/veterans/disabled employer.
we will consider for employment qualified applicants with arrest and conviction records in accordance with fair chance laws.
#li-cr1</t>
  </si>
  <si>
    <t>scientist i, dmpk</t>
  </si>
  <si>
    <t>provide in vitro adme support to pharmacyclics drug discovery and development projects. work closely with bioanalytical and pk scientists, and report into drug metabolism function to integrate dm and pk data to support preclinical development of drug candidates and regulatory submissions. collaborate with discovery teams to provide adme data for lead optimization.
key accountabilities/core job responsibilities:
extensive cell culture experience and capable of performing bi-directional permeability studies using caco2, mdck or similar cell lines.working knowledge of drug transporter sciences, and capable of performing and interpreting in vitro drug transporter studies (substrate and inhibition studies) in recombinant cell lines,
vesicles or hepatocytes.
perform in vitro metabolism and drug transporter assays to mechanistically investigate specific adme issues.conduct in vitro studies (cyp induction, cyp inhibition, protein binding, cyp phenotyping, metabolite profiling) and data analysis to quantify test compounds and their metabolites in various
matrices, including intestinal cells, plasma, microsomes, cytosol and hepatocytes.
proficient in operating and trouble-shooting hplc-tandem mass spectrometer (lc-ms/ms) .capable of good record keeping of data and writing in vitro adme reports.effectively manage numerous tasks/projects simultaneously to meet internal/external deadlines while maintaining organizational integration within dmpk team
education, qualifications, and experience requirements (degree, certifications, etc.):
phd degree/equivalent in drug metabolism or related discipline with at least 1-3 years (or ms degree with at least 5-7 years) relevant industrial experience in drug metabolism.
lc/ms/ms assessment of metabolism using unlabeled and radiolabeled test compounds.
ability to fully operate, maintain and troubleshoot triple quadruple mass spectrometers, hplc/uplc systems, auto sampler and data software systems. capable of optimizing conditions for quantitation and chromatographic separation of analytes in biological samples.
ability to effectively communicate study designs and present data.
ability to effectively work in a team environment.
equal opportunity employer minorities/women/veterans/disabled</t>
  </si>
  <si>
    <t>senior medical director, disease area lead</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</si>
  <si>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medical affairs acts to bridge the gap between drug development and real world medical practice. as an organization, we are responsible for the practical and clinically meaningful data strategy and delivery of information regarding marketed and investigational therapies in order to inform clinical use and transform patient care. disease area lead-hematology, in medical affairs, based in sunnyvale, california
the disease lead-hematology will lead the hematology therapeutic area team within medical affairs team to develop and execute the us medical affairs strategy for hematology at pharmacyclics.
key responsibilities include :
provides specialist medical/scientific strategic and operational input into core medical affairs activities such as: health-care professional/provider interactions (patients, payer, providers); generation of clinical and scientific data (enhancing therapeutic benefit and value); educational initiatives (medical education, data, guidelines and value proposition); safe guarding patient safety (risk minimization activities /safety surveillance activities).
works closely with sales, marketing and commercial teams to provide strategic medical input into core brand (product) strategies, and to support medical/marketing activities (e.g.), generation/product launches) and market access.
provide scientific and technical support for assigned products; deliver scientific presentations; develops and maintains professional and credible relationships with, key opinion leaders; actively participate in relevant brand teams and helps develop medical affairs strategies for assigned products; develop innovative research concepts for clinical data generation; provide relevant scientific and technical training.
in cooperation with medical departments, marketing, ra, clinical and other functional areas, provides leadership, oversight and support for assigned product/projects.
coordinates training in collaboration with scientific communications, identifies training needs through the brand teams, and clinical development strategic initiatives in the context of medical affairs.
supervise employees either directly or in a matrixed environment depending on role and level of responsibility.
establishes and approves scientific and medical imperative, initiatives and objectives that are in alignment with the overall strategic priorities for medical affairs.
participation in design and execution of clinical trial safety, product safety and risk management plans.
may also carry responsibility for routine and ad hoc safety monitoring reports to regulatory agencies. may review, assess and report applicable adverse events (ae's) and serious adverse events (sae's) if assigned to pharmacyclics conduct on clinical studies.
oversees the conduct of clinical trials and is medically and scientifically accountable for resolution of safety (ae's&amp;amp; sae's) issues, interpretation of statistical analyses for clinical significance, private investigator selection, scientific documents reporting safety monitoring and other scientific reports submitted to the regulatory authorities. all clinical research / development activities for products under development, and for post approval commitments such as regulatory agency mandated trials or those intended to support product registration or to generate data for label inclusion remain the primary responsibility of clinical development teams.
drives medical affairs activities (e.g. advisory boards, training, disease initiatives) and generation of data supporting overall product scientific and business strategy.
may interact with and coordinates appropriate scientific and medical activities with internal stakeholders (i.e. commercial, clinical operations, discovery, statistics, regulatory) as they relate to on-going medical affairs projects.
act as consultant/liaison with other corporations when working under licensing agreements and/or in the evaluation of new business development opportunities.
keeps a breast of professional information and technology through conferences and/or medical literature and acts as a therapeutic area resource in oncology.
represents pharmacyclics at external meetings including investigator meetings, scientific association meetings, medical/clinical advisory boards.
responsible for understanding the regulatory requirements related to the clinical studies and global drug development and accountable for complying with those requirements.
serves as the scientific team interface for key clinical, safety and regulatory discussions.
represent the medical function to alliance partner in working groups and other cross-functional team meetings as needed.
may assist in developing/mentoring junior medical affairs staff.
assists with the scientific review, development, approval, execution and communication of medical publications and review and approve investigator supported clinical research proposals.
collaborate with medical publications director to support the development of a medically sound publication strategy and plan.
basic requirements:
medical doctorate (m.d.) degree or equivalent (d.o. or non-us equivalent of m.d. meet requirements, ph.d. or pharm.d.) with relevant therapeutic specialty (hematology/oncology) experience .
typically 10+ years of medical affairs experience in the pharmaceutical or biotech industry.
proven leadership skills in a cross-functional global team environment.
prior management experience preferred
ability to run clinical studies or medical affairs team independently with little supervision.
knowledge of clinical trial methodology, regulatory requirements governing clinical trials, publication process/requirements and experience in development strategy and the design of protocols.
expert knowledge in a relevant therapeutic specialty (hematology/oncology).
ability to interact externally and internally to support business strategy.
must possess excellent oral and written english communication skills.
must have basic understanding of pharmacovigilance practices for clinical development programs.
demonstrated sense of urgency and strong goal orientation, an ability to make decisions and a history of meeting deadlines and objectives.
equal opportunity employer minorities/women/veterans/disabled</t>
  </si>
  <si>
    <t>senior automation test engineer (front end)</t>
  </si>
  <si>
    <t>position description
join the walmartlabs web frontend team and reach millions of people globally. walmart has a unique real-world connection to millions of people around the world, guided by a mission to help people live better by saving money.
walmart is the #1 retailer in the world, with a unique real-world connection to people, guided by the mission to help people live better lives by saving money.
search frontend team is looking for a motivated staff software test architect to enhance and perfect our page automation testing process and coverage. the ideal candidate will work with platform engineer, frontend engineer and the qa team to resolve pain points in feature and regression testing, and to ultimately speed up our code release time.
title: senior automation test engineer (front end)
role: staff software engineer - 959598br
location: sunnyvale, ca 94086
organization: global e-commerce
department: customer experience
local candidates preferred
highly desirable skills:
experience with modern javascript unit testing framework preferredreact, redux, node.js, and has built consumer faced web applications.
position description
participate in requirements gathering and functional specification activities, ensure technical feasibility of ui/ux designs end to end implementation on ui, client state, analytic, platformupholds the overall codebase quality by participating in design review, code review, unit testing and general technical discussion.in general, write good code, get things done, and help out the team when needed.assists in the design of new systems or the redesign of existing systems to meet business requirements, changing needs, or newer technology.
minimum qualifications
5+ years’ experience with test framework design and implementation3+ years’ experience with building and maintaining automation toolsmust have proficient knowledge and experience with javascriptexperience working in formal development environment (version control system, code review, strict coding standard, documentation, unit test)working knowledge of react, redux and node.js preferred.preferred educational requirement: bachelor's degree in computer science or related field.expert knowledge of javascript, css3, html5 and node.jswell versed in various facets of modern frontend development, such as performance, mweb, security, spa, npm...
additional preferred qualifications
strong preferred experience with a modern javascript framework, preferably react.experience as a frontend architect a plusexperience working in consumer face web page with substantial daily traffic a plus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participate in requirements gathering and functional specification activities, ensure technical feasibility of ui/ux designs end to end implementation on ui, client state, analytic, platformupholds the overall codebase quality by participating in design review, code review, unit testing and general technical discussion.in general, write good code, get things done, and help out the team when needed.assists in the design of new systems or the redesign of existing systems to meet business requirements, changing needs, or newer technology.</t>
  </si>
  <si>
    <t>job description
alexa is the amazon cloud service that powers echo, the groundbreaking amazon device designed around your voice. we believe voice is the most natural user interface for interacting with technology across many domains; we are inventing the future.
alexa information group is responsible for answering all information-related questions for customers as well as building delightful customer experiences around them.
we are seeking a talented, self-directed research scientist to create personalized alexa customer experience. this is a unique opportunity where you will be working on cutting edge technology and also see it impact customer's lives in meaningful ways.
responsibilities
perform statistical analyses on large data sets, identify problems, and propose solutions.
apply ml techniques to build user understanding.
design scientifically sound online experiments and offline simulations to study and improve products.
work closely with talented engineers to create scalable models and put them to production.
work with partner science teams to identify collaboration opportunities.
basic qualifications
master’s in computer science (machine learning, ai, statistics, or equivalent)
4+ years of practical experience applying ml to solve complex problems
algorithm and model development experience for large-scale applications.
experience in scripting language (python, perl or similar) and functional programing languages like scala.
experience performing big data analytics using spark, hadoop etc.
experience distilling informal customer requirements into problem definitions, dealing with ambiguity and competing objectives
preferred qualifications
expertise using object oriented language (java, c++, etc)
extensive knowledge and practical experience in several of the following areas: recommendation systems, information retrieval, machine learning, deep learning, natural language processing and dialogue systems.
strong personal interest in learning, researching, and creating new methodologies with high customer impact;
superior verbal and written communication and presentation skills, ability to convey rigorous mathematical concepts and considerations to non-experts.
amazon is an equal opportunity employer – minority / women / disability / veteran / gender identity / sexual orientation</t>
  </si>
  <si>
    <t>opto-electronics scientist</t>
  </si>
  <si>
    <t>corning</t>
  </si>
  <si>
    <t>day to day responsibilities:
you will lead, execute and support current projects in the areas of optoelectronics, sensors, novel display applications and high-speed electronics. if you have the ability to build creative and cost-effective products, this position may be meant for you.
travel requirements/hours of work: occasional travel, mostly domestic
work schedule/flex-time: 5 day, 40 hour work week
required education: phd in physics, materials science or engineering with 3+years of experience
required skills:
you will have the ability to design, build and test novel experiments.
familiarity with data analysis.
you will need to have a deep understanding of physics and materials.
desired skills:
optomechanical integration and packaging.
physical systems modeling.
excellent written and oral presentation skills.
programming, preferably c soft skills.
you should be comfortable with ambiguity.
you will lead or contribute to multidisciplinary projects while working with international teams while mitigating technical risks.
we prefer clear, concise oral and written communication.
this position supports immigration sponsorship.</t>
  </si>
  <si>
    <t>sunnyvale, ca 94085</t>
  </si>
  <si>
    <t>staff software engineer, front end lead</t>
  </si>
  <si>
    <t>position description
position summary
as a staff software engineer, you will design, create and own major customer-facing portions of the uk ecommerce platform. we are looking for a thought leader who has a passion for creating ui frameworks and establishing coding standards across the organization and specializes in modern presentation layer technologies.
position description
develop innovation strategies, processes, and best practices
drive the execution of multiple business plans and projects
ensure business objectives are being met
lead and participate in medium- to large-scale, complex, cross-functional projects
lead the discovery phase of medium to large projects to come up with, technical requirements, high level design and other forms of architectural documentation
lead the work of small groups of six to ten engineers, including offshore associates, for assigned engineering projects and provide technical mentorship to engineers.
troubleshoots production issues, investigate and resolve application issues, bottlenecks, and inefficiencies.
utilizes industry research to improve wal-mart's technology environment and establish best practices in front-end architecture including performance, accessibility, and usability.
create elegant, responsive single page applications using modern front-end technologies.
lead by example and produce high-quality code that establishes coding standards and best practices for the team.
be responsible for software architecture including determination of current limitations and compatibilities between subsystems, selection of new concepts and methodology, and development of major components.
foster a test-driven development approach for front-end engineering.
perform code reviews and have your code reviewed by peers.
be a strong partner to product managers, ux designers, and other functions.
effectively communicate technical and business risks to stakeholders to ensure that the most informed decisions are being made.
requirements
bs or ms in computer science or equivalent experience.
minimum of six years of experience building responsive single page web applications using modern front-end technologies like html5, css3, javascript, and frameworks such as backbone, react.js.
knowledge of current trends and best practices in front-end architecture including performance, accessibility, usability and browser fundamentals.
strong customer focus and obsession with quality.
strong grasp of html5, css and less / sass / postcss.
experience building large-scale web apps with a reusable component architecture.
strong javascript skills and an understanding of functional programming, closures, es2015, asynchronous programming and handling large amounts of data client-side
well-rounded engineering skills; full-stack development experience.
excellent planning/execution skills including estimating and scheduling.
a strong desire, and a track record, of mentoring as well as learning from others.
strong problem solving, analytical and object-oriented programming skills.
strong experience in agile and test-driven methodologies.
strong verbal and written communication skills.
experience taming and managing state in complex apps using patterns like flux/redux.
experience with js build tools such as npm, gulp, webpac
minimum qualifications
bachelor's degree in computer science or related field and 6 years experience building scalable ecommerce applications or mobile software
additional preferred qualifications
#li-mn1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position summary
as a staff software engineer, you will design, create and own major customer-facing portions of the uk ecommerce platform. we are looking for a thought leader who has a passion for creating ui frameworks and establishing coding standards across the organization and specializes in modern presentation layer technologies.</t>
  </si>
  <si>
    <t>sunnyvale, ca 94086</t>
  </si>
  <si>
    <t>senior electrical design engineer</t>
  </si>
  <si>
    <t>cepheid</t>
  </si>
  <si>
    <t>senior electrical design engineer - cep001794
about us
at cepheid, we are passionate about improving healthcare through faster, more accurate diagnostic tests. with our genexpert® system, we’ve taken the most sophisticated molecular technology and packaged it into an automated, easy-to-use format that has quickly become the platform of choice worldwide. from the largest laboratories to small physician offices, our game-changing solution delivers critical answers when clinicians and patients need them most. through strong molecular biology capabilities and ongoing product innovation, we are focused on developing tests for healthcare-associated infections, sexual health, critical infectious disease, virology, and oncology applications. come join our vision for a better way and help make life better for us all! for more details, visit us at www.cepheid.com or follow us on twitter (@cepheidnews).
description
senior electrical design engineer
job description
the sr. electrical design engineer will be relied upon as a hands-on interdisciplinary expert in a fast-paced team that is developing cepheid’s next generation medical diagnostic instrument platforms, lab automation and production systems. this role work within a team comprised of electrical, mechanical, software and optical engineers to design and productize molecular diagnostic systems that will be commercialized as key products in cepheid's portfolio.
essential job responsibilities
hands-on integration of electro-mechanical, electro-optic, and other integrated systems to optimize system signal to noise, fault tolerance, and system packaging.
analog system design. this role will perform board design, layout, and debug.
precision analog electronics
power electronics
li+ ion batteries
digital system design. this role will develop embedded software driver modules for hardware components, with emphasis on motor controls and robotic systems.
participate in cross-functional project teams with scientists, technical support, and other engineers to create new and resolve existing software/firmware issues in diverse systems:
high speed data handling
motion control
signal conditioning and processing
thermal control
skilled in the art of root-cause failure analysis on integrated systems.
document software/firmware: create and write testable, technical requirements/specifications for interfaces and testing.
transition of technology/designs from r&amp;amp;d to instrument manufacturing.
qualifications
required knowledge, skills, and abilities
b.s. in electrical engineering (or an equivalent technical discipline). or, equivalent combination of education and experience to perform at this level.
a minimum 8 years of experience in hands-on electrical design for commercial instrumentation/consumer products.
proven product development/commercialization experience within a risk-control framework.
electrical engineering background in microprocessor based, mixed signal embedded systems adc/dac control, sensor signal conditioning using op-amps, and motor control.
experienced c, c++ programmer with experience in real-time system design, debug, and testing.
working knowledge of usb, robotics, and system engineering.
fast learner, self-motivated, willing to work outside the job description.
demonstrated analytical/experimental problem-solving skills to understand hardware, software, reagents and consumables issues and to be able to quickly analyze and resolve system inter-operability problems.
ability to work well under pressure, handle multiple projects, and meet deadlines.
strong verbal and written communication skills.
preferred qualifications
experience with microcontroller chips and low-latency systems.
experience with cypress psoc a strong plus.
experience in low noise signal conditioning utilizing op-amps, dc-dc power regulation, spi, usb.
familiarity with scripting tools, such as perl and python.
experience implementing embedded usb and ethernet communications.
experience with embedded linux and/or rtos is a plus.
medical device or regulated industry experience very desirable.
exposure with web, cloud, and mobile applications a plus.
physical requirements/abilities
ability to lift 25 lbs.
must be able to perform routine laboratory tasks.
danaher corporation overview
danaher is a global science &amp;amp;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s&amp;amp;p 500 by more than 1,200% over 20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organization
: cepheid
job function
: engineering
primary location
: north america-north america-united states-ca-sunnyvale
schedule
: full-time</t>
  </si>
  <si>
    <t>machine learning scientist, amazon alexa</t>
  </si>
  <si>
    <t>job description
amazon is looking for a passionate, talented, and inventive scientist to help build industry-leading speech and language technology. our mission is to push the envelope in automatic speech recognition (asr), natural language understanding (nlu), and audio signal processing, in order to provide the best-possible experience for our customers.
as a speech and language scientist, you will work with talented peers to develop novel algorithms and modeling techniques to advance the state of the art in spoken language understanding. your work will directly impact our customers in the form of novel products and services that make use of speech and language technology. you will leverage amazon’s heterogeneous data sources and large-scale computing resources to accelerate advances in spoken language understanding. you will mentor junior scientists, create and drive new initiatives.
we are hiring in all areas of spoken language understanding: asr, nlu, text-to-speech (tts), and dialog management.
basic qualifications
graduate degree (ms or phd) in electrical engineering, computer sciences, or mathematics with specialization in speech recognition, natural language processing, or machine learning.
experience with programming languages such as c/c++, java, perl or python.
preferred qualifications
phd in electrical engineering, computer sciences, or mathematics with specialization in speech recognition, natural language processing, or machine learning
experience in building speech recognition and natural language processing systems (e.g. commercial speech products or government speech projects)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 is an equal opportunity employer – minority / women / disability / veteran / gender identity / sexual orientation</t>
  </si>
  <si>
    <t>applied machine learning scientist</t>
  </si>
  <si>
    <t>job description
external 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do you want to join a new crew of scientists who want to use machine learning and statistical techniques to create state-of-the-art solutions to impact amazon’s products? do you want to build predictive algorithmic systems that impact design decisions and optimize our engineering expectations in products? are you excited by the prospect of analyzing and modeling terabytes of field and customer data to solve real world problems? do you like to own end-to-end business problems/metrics and directly impact our products? can you teach machine learning techniques comprehensively and lead teams to apply the best solutions? if you have an entrepreneurial spirit, know how to deliver, are deeply technical, highly innovative and long for the opportunity to build solutions to challenging problems, we want to talk to you.
major responsibilities
use statistical and machine learning techniques to deep dive and model customer behavior in how they use our amazon hardware products.
analyze and extract relevant information from large amounts of amazon’s historical business data to help drive business decisions on product features and field reliability
architect systems, design and code highly innovative models for predictive learning
establish scalable, efficient, automated processes for large scale data analyses, model development, model validation and model implementation
develop systems that can report field performance to management
research, teach and lead teams to adopt state of the art machine learning and statistical approaches
basic qualifications
basic qualifications
an ms in cs machine learning, operational research, statistics or in a highly quantitative field
2+ years of hands-on experience in predictive modeling and analysis
fluent in python + ml/stat libraries
1+ years of experience in using r, jmp, mathematica, sas/sql, or or any other statistical software
demonstrated strong problem solving skills in analysis
good communication and data presentation skills
preferred qualifications
experience with mxnet or machine learning equivalent platforms
experience in product field performance statistical analysis
a phd in statistics, cs machine learning, operational research
lab126 is part of the amazon.com, inc. group of companies and is an equal opportunity-affirmative action employer-minority/female/disability/veteran/gender identity/sexual orientation</t>
  </si>
  <si>
    <t>2018 research scientist - speech</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</si>
  <si>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amazon is looking for a passionate, talented, and inventive research scientist intern to help build industry-leading speech and language technology. our mission is to push the envelope in automatic speech recognition (asr), natural language understanding (nlu), and audio signal processing, in order to provide the best-possible experience for our customers.
as a speech and language scientist intern,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speech enhancement and spoken language understanding.
we are hiring in all areas of spoken language understanding: speech enhancement, asr, nlu, text-to-speech (tts), and dialog management.
basic qualifications
ms or phd in electrical engineering, computer science, or mathematics with specialization in speech processing, recognition, natural language processing, or machine learning
familiar with programming languages such as c/c++, java, perl or python
mastery of statistics and probability, particularly their application in systems analysis and operations research.
experience with sql and statistical/mathematical programming software packages (r, spss, cplex,londo or xpress etc).
good problem solving and data analysis skills.
preferred qualifications
currently enrolled in phd program in relevant discipline (see basic qualifications).
experience with inventory planning and supply chain management (forecasting, planning, optimization, and/or logistics).
excellent written and verbal communication skills.
experience working with data mining on large datasets (“big data”).
lab126 is part of the amazon.com, inc. group of companies and is an equal opportunity-affirmative action employer-minority/female/disability/v</t>
  </si>
  <si>
    <t>associate user researcher</t>
  </si>
  <si>
    <t>key lime interactive</t>
  </si>
  <si>
    <t>ux researchers on our team need to identify what people want and need, partner with our client's design and research scientists to envision how we could address those needs, collaborate with product management to make sure we’re building viable businesses, and iterate with engineering to hold our products to high ux standards. we’re a team of specialists and “full stack ux researchers” who flow between product development stages, methods, and role definitions. we understand our products and technical capabilities in-depth so our research directly translates into product improvements and uncovers new product opportunities.
as a ux research associate on our team, you’ll work closely with our design, research, product management, and engineering clients. your main focus will be working under a lead ux researcher to execute lab research, usability studies, surveys, secondary research and in depth interviews. you’ll need to be comfortable flowing between research methods and study topics. basically doing anything and everything we need to do to get the right research done at the right time.
responsibilities:
preparing user research activities including working with recruiters to schedule study sessions
planning, observing and moderating usability testing sessions and interviews
administering questionnaires, surveys, and interviews
taking notes during user study sessions
analyzing qualitative &amp;amp; quantitative data
creating reports
analyzing, interpreting and summarizing existing research reports
communicating findings from the study to the research lead
requirements:
b.a./b.s. (completed) or m.a/m.s./ph.d. in human factors, psychology, hci/computer science, or other field emphasizing human behavior
detail-oriented and ability to work fairly independently on a variety of tasks
persuasive communication that is grounded in data
knowledge of statistics preferred
sharp eye for creating reports that communicate research findings. we'll ask you submit examples of your work if we decide to interview you.
preferred:
objective methods (setting up and analyzing data such as eye tracking, sensors, etc)
managing a lab with technical equipment (cameras, microphones, recording software, etc)
experience running experiments for virtual reality (htc vive and other systems)
communication design
company information:
key lime interactive is a user experience research and design agency that serves an amazing list of fortune 500 clients. our company values are as follows:
relationships: business is personal to us. we admit it – we think it’s important to like and respect one another.
trust: you can always rely on us to be transparent, honest, and objective.
intellectual curiosity: our favorite questions are “why?”, “why not?” and “what’s next?”. we blend new approaches with past experience to find forward-thinking solutions.
drive: we are doers. we find a way. we consistently seek creative, innovative ways to understand and interpret the user experience.
high quality: we approach every project with care and rigor. our want our research to be so good that your customers adore you. we’re just vain that way.
fun:we believe laughter and levity should come standard with every day.
all members of our team are selected based on various strengths that complement other teammates. everyone demonstrates a great deal of personal integrity, possesses an innate ability to solve problems and has the ability to work both independently and as a member of a small team in a fast-paced agency environment. everyone at kli contributes to a curious and fun-loving culture.
in addition, to doing what you love every day alongside some of the industry’s best, key lime interactive offers great benefits as a full-time employee. specifically, we offer medical/dental/vision and life insurance policies as well as elective supplemental insurance such as std/ltd and more. employees are also eligible for our 401k plan after their first year.
sound good? get our attention by sending a copy of your resume with a email or cover letter letting us know why you are the best candidate for the job, as well as your salary requirements.
we’re looking for a smart, forward-thinking problem solver to join our world-class ux team.</t>
  </si>
  <si>
    <t>research scientist - systems</t>
  </si>
  <si>
    <t>baidu's research mission is to develop hard ai technologies that will reach and impact hundreds of millions of users. our silicon valley artificial intelligence lab (svail) develops state-of-the-art ai technologies that require bleeding-edge systems to improve accuracy, scale, and performance. our systems researchers address the many and new systems challenges that arise as we extend the ai state-of-the-art.
systems research is key to advancements in ai. we support ai team members by researching the following emerging challenges when mapping machine learning applications to large-scale computing systems:
to improve model training times and accuracy, we explore ways to structure and coordinate algorithm parallelism, and to improve compute and memory efficiency.
to enable larger deep learning models, we utilize current and emerging memory technologies and research ways to manage memory allocation and mapping.
to support very large data sets, we research and deploy large-scale system computation, communication, and data storage techniques.
to develop new ai algorithms that are computationally feasible, we explore the design space of deep learning algorithms with a focus on computational efficiency.
by providing great hardware infrastructure, learning opportunities, and connecting you with a great ai research team, we aim to maximize the significance of your systems research.
here's what you will do:
develop and perform systems research to advance ai state-of-the-art. this includes project planning, literature review, developing proofs-of-concept, and implementing solutions to real ai application challenges.
communicating your research both internally among ai researchers and externally through presentations and paper publications.
collaborate with a growing and highly-talented team to create a highly productive and efficient platform for deep learning research and ai applications.
learn about high performance computing (hpc) systems, and about machine and deep learning algorithms.
here's what we'd like to see in you:
very strong technical skills:
track record of influential systems research.
strong software engineering concepts (object-oriented programming, templates, api design) and skills (able to write clean, efficient code, testing). c++11 proficiency is required.
deep technical expertise in one of the following computer system domains: computer architecture, programming models and compilers, systems software and operating systems, or computational science applications.
able to reason about mapping algorithms to parallel hardware platforms.
culture fit:
mission alignment: if you want to use your systems skills to advance ai, we will give you the best possible platform to do that. if you are on a different mission, then we are not a good fit.
self-directed: we work best with people that are driven, motivated, and aspire to greatness. are you the sort of person that, if you had time on your hands, will independently find interesting and useful things to do?
hungry to learn: we are eager to teach you new skills. but learning is hard work and this is something we hope you want to do.
team orientation: we work in small, fast-moving teams. we don't believe in lone wolves. we watch out for each other, and go after big goals together---as a team.
we are based in silicon valley, in sunnyvale, california.</t>
  </si>
  <si>
    <t>research scientist - knowledge graph</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</si>
  <si>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research at oath
oath is a dynamic house of media and technology brands that reaches over a billion people around the world. as a center of scientific excellence within oath, yahoo research delivers both fundamental and applied scientific leadership through published research, product innovations, and new technologies powering the company's most significant products.
we pioneer sciences and technologies in information extraction, knowledge management, and information retrieval, supporting innovations in personal communication, search assistance, and content discovery. our work is innovative and impacts millions of users everyday.
your responsibilities
as a research scientist, you will apply and advance state-of-the-art artificial intelligence techniques in the field of information extraction, knowledge management, and information retrieval.
leveraging your scientific expertise, technical skills, and relevant data, you will:
identify, scope and formulate ill-defined problems
design metrics and experiments to analyze problems and measure results
review state-of-the-art approaches, explore new ones, and propose appropriate solutions
prototype and evaluate effective solutions based on agreed-upon goals and metrics
communicate and work effectively with engineering partners to put research results into action
provide thought leadership to guide the direction of products and services
you will also:
generate intellectual property with patent applications and publications at relevant forums
stay current on state-of-the-art research and emerging technologies in related disciplines
maintain world-class credentials through publications, collaborations and service to the research community
minimum qualifications:
ph.d. in computer science, electrical engineering, statistics, applied math, or related field
strong expertise and practical experience in machine learning, information extraction, knowledge management, information retrieval, natural language processing, web mining, or graph mining
solid programming skills in high-level languages such as java, scala, python, or similar
experience with collaborative research, as evidenced through solid publications
strong communication, collaboration, and interpersonal skills
preferred qualifications:
excellent academic or industrial track record of proposing, conducting and reporting results of original research addressing real world problems
hands-on experience in cleaning, manipulating, analyzing, visualizing, modeling large data sets
solid software engineering skills and practical experience with distributed data processing
ability to thrive in a fast-paced entrepreneurial culture, and to execute independently
oath is proud to be an equal opportunity workplace. all qualified applicants will receive consideration for employment without regard to, and will not be discriminated against based on, race, gender, color, religion, national origin, sexual orientation, gender identity, veteran status, disability or other protected category. oath is dedicated to providing an accessible environment for all candidates during the application process and for all employees during their employment. please let us know if you need a reasonable accommodation to apply for a job or participate in the application process by contacting us at hr-benefits@oath.com, or call us at 1-866-772-3182.
submission of this information is voluntary and refusal to provide it will not subject you to any adverse treatment.
currently work for oath? please apply on our internal career site.</t>
  </si>
  <si>
    <t>lead data scientist - machine learning</t>
  </si>
  <si>
    <t>position description
f you were given the opportunity to paint the future of ecommerce on a canvas of over 1 billion consumers and had the strength of the fortune 1 company behind you, what would it look like?
@walmartlabs, silicon valley’s newest development lab, we’re working on this exact challenge. our mission is simple: innovate on retail with new technologies to revolutionize how walmart approaches digital commerce.
this position is part of the growth organization in @walmartlabs. the mission of the growth organization is to advance walmart ecommerce by driving higher value for our customers and vendor partners. we are seeking talented and self-driven individuals to join the walmart performance ads team. the walmart performance ads team owns the platform that enhances user experience while improving monetization on http://walmart.com, by displaying contextual and targeted product advertisements to our customers. the team operates an end to end advertising platform that includes a scalable ad service that serves hundreds of millions of impressions each day, sophisticated ad matching algorithms, real-time reports, and ad targeting and optimization. 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
we are looking for outstanding machine learning research scientists whose skills span the entire spectrum of machine learning/data-science research, i.e. data-gathering/cleaning, modeling, implementation, publication and presentation. in particular we are seeking researchers with the following skills and experience to contribute to growth in driving the future of ad targeting, personalization, content extraction, content matching and other prediction problems.
position description
join us if you want to be spending your time on:
gathering and analyzing data, identifying key prediction/classification problems, devising solutions and building prototypes;formulating machine learning approaches while paying attention to business metrics, designing features from the rich data available from many sources, training, evaluating, and deploying models;researching and implementing methodologies to measure the impact of the technologies;initiating and proposing unique and promising modeling projects, developing new and innovative algorithms and technologies, pursuing patents where appropriate;developing high-performance algorithms for precision targeting, testing and implementing these algorithms in scalable, product-ready code; interacting with other teams to define interfaces and understanding and resolving dependencies;staying current on published data mining, machine learning and modeling techniques and competing technologies and sharing these findings with scientists and engineers in the organization;maintaining world-class academic credentials through publications, presentations, external collaborations and service to the research community.
minimum qualifications
masters or equivalent degree in a computational science with 4+ years of experience in machine learning or data science or phd with 2+ yrs of relevant expexperience with traditional as well as modern statistical techniques, including regression, support vector machines, regularization, boosting, random forests, and other ensemble methods;strong implementation experience with high-level languages, such as r, python, perl, ruby, scala or similar scripting languages;familiarity with linux/unix/shell environments;strong hands-on skills in sourcing, cleaning, manipulating and analyzing large volumes of data;strong written and oral communication skills.
additional preferred qualifications
ph.d. in a computational science with an emphasis in machine learning; bachelors or higher in computer science;2+ years of experience of writing production quality code;experience with end-to-end modeling projects emerging from research efforts;excellent academic or industrial track record of proposing, conducting and reporting results of original research, plus collaborative research with publications;knowledge of data processing on hadoop programming environments (e.g. spark/hive/pig).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this position is in the data science team under the advertising technology organization. the mission of the advertising technology organization is to advance walmart ecommerce by driving higher value for our customers and vendor partners. walmart is investing in building a world class advertising platform and the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
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join us if you want to be spending your time on:
gathering and analyzing data, identifying key prediction/classification problems, devising solutions and building prototypes;formulating machine learning/statistical approaches while paying attention to business metrics, designing features from the rich data available from many sources, training, evaluating, and deploying models;researching and implementing methodologies to measure the impact of the technologies;initiating and proposing unique and promising modeling projects, developing new and innovative algorithms and technologies, pursuing patents where appropriate;developing high-performance algorithms for precision targeting, testing and implementing these algorithms in scalable, product-ready code; interacting with other teams to define interfaces and understanding and resolving dependencies;staying current on published data mining, machine learning and modeling techniques and competing technologies and sharing these findings with scientists and engineers in the organization;maintaining world-class academic credentials through publications, presentations, external collaborations and service to the research community.</t>
  </si>
  <si>
    <t>machine learning/data engineer</t>
  </si>
  <si>
    <t>position description
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
join us if you want to be spending your time on:
building, maintaining and monitoring scalable data pipelines to support modeling and optimization products;analyzing, identifying, and debugging data related issues to ensure quality and stability of models and applications;working with machine learning/data scientists to build prototypes and perform experiments;working with engineering team to productize new features and products;performing ad hoc data related analysis.
minimum qualifications
masters or equivalent degree in a computational science or engineering with 4+ years of experience in machine learning/data engineer role;familiarity with distributed computing frameworks (e.g., hadoop/spark) and relational data base (e.g., oracle, mysql), and knowledge of nosql database;strong implementation experience with a programming language (e.g., jave/c++/scala) and a scripting language (e.g., python/perl/ruby), and familiarity with linux/unix/shell environments;strong hands-on skills in building scalable and reliable data pipelines for sourcing, cleaning and manipulating large volumes of data;basic understanding of machine learning/statistics.
additional preferred qualifications
experience building and maintaining large scale data pipelines in online advertising, recommender system, ecommerce or relevant areas;experience building and/or maintaining machine learning models and pipelines;familiarity with job scheduler (e.g., jenkins/azkaban/airflow);experience with elastic search/solr.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we are looking for outstanding machine learning/data engineers with skills in distributed computing system and experience working with very large scale of data, who will work closely with machine learning/data scientists in the team, and contribute to advertising technology in driving the future of ad targeting, personalization, relevance, ranking, and campaign optimization.
join us if you want to be spending your time on:
building, maintaining and monitoring scalable data pipelines to support modeling and optimization products;analyzing, identifying, and debugging data related issues to ensure quality and stability of models and applications;working with machine learning/data scientists to build prototypes and perform experiments;working with engineering team to productize new features and products;performing ad hoc data related analysis.</t>
  </si>
  <si>
    <t>bosch group</t>
  </si>
  <si>
    <t>job description
bosch is at the forefront of innovation in the connected world and is impacting millions of lives every day through its products in mobility, industrial technology, consumer goods and energy and smart building sectors. we rely on data for every aspect of our product lifecycle and operations and we collect a lot of it every day.
our team is responsible for enabling a wide variety of bosch engineering teams to make use of advancements in ai through centralized services that involve streaming data from connected services to building and deploying state-of-art ai solutions.
we are looking for a talented engineer who is passionate about building fault-tolerant data services and analytics tools targeted towards vision applications. your work will be used by hundreds of bosch engineers and will have global impact by improving the quality and value of bosch products.
primary responsibilities:
execute complex machine learning and deep learning projects that have a significant impact on bosch global business.
share knowledge by clearly articulating results and ideas to customers, managers, and key decision makers.
collaborate with product, engineering, and marketing teams across many bosch business domains (automotive, industrial, internet of things) to translate business needs into technical solutions
collaborate with other data scientist and data engineers to design, prioritize and implement new features for our ai platform to solve real customer problems
write clear, maintainable and tested code
stay current with the latest research and technology and communicate your knowledge throughout the enterprise
take responsibility for preparing data for analysis, review data preparation/etl code and provide critical feedback on issues of data integrity
contribute to bosch's patent portfolio
up to 10% travel may be required. qualifications
basic qualifications:
masters degree in computer science, electrical and computer engineering and 2+ years of professional experience
4+ years experience with python (scikit-learn, pandas, numpy)
1+ yrs experience designing and implementing deep nn architectures (both convolutional and recurrent) using open-source deep learning frameworks, e.g. tensorflow, pytorch
preferred qualifications:
ph.d in computer science, electrical and computer engineering or related field with focus on deep learning and feature discovery
in depth knowledge and working experience on the various aspects of training and deployment of deep networks
strong understanding of machine learning algorithms &amp;amp; principles
experience building deep nn models for image classification, object detection and semantic segmentation
familiarity with cpu/gpu architectures and numeric libraries
hands-on experience in distributed training of deep architectures: multi-gpu, multi-node, synchronous and asynchronous
experience with computer vision libraries like opencv
publications in top conferences such as nips, cvpr, iclr, icml
additional information
by choice, we are committed to a diverse workforce - eoe/protected veteran/disabled.
bosch is a proud supporter of stem (science, technology, engineering &amp;amp; mathematics)initiatives:
first robotics (for inspiration and recognition of science and technology)
awim (a world in motion)</t>
  </si>
  <si>
    <t>thermal validation engineer</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</si>
  <si>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you will be working with a unique and gifted team developing exciting products for consumers. the team is a multidisciplinary group of engineers and scientists engaged in a fast paced mission to deliver new products. the team faces a challenging task of balancing cost, schedule, and performance requirements. you should be comfortable collaborating in a fast-paced and often uncertain environment, and contributing to innovative solutions, while demonstrating leadership, technical competence, and meticulousness.
you will be responsible for validating the health of the thermal hardware and software architecture through development and ramp of a product. you are responsible for approving the thermal design is robust and meets the intended product requirements and expectations. a successful candidate will be passionately biased towards hands-on hardware validation, associated test methods, development of innovative/creative test validation workflows, automation of test workloads and device health analysis, along with a demonstrated working understanding of device thermal design. you will also demonstrate a strong desire to learn from new challenges, and demonstrate well developed problem solving and communication skills to work within a highly interactive, fast paced and diverse team. you will also be responsible for communicating device health status with internal customers and partners, coaching and mentoring sister organizations in best known validation practices. candidates must demonstrate an ability to integrate feedback and agility to respond to changing product contexts/requirements.
in this role, you will:
validate thermal design architectures against their ability to meet product commits – be the single voice of thermal health of a device through your dedicated empirical test validation efforts
contribute towards development of device requirements, validation metrics and associated software and hardware definitions
be well versed in empirical thermal data collection methods including (but not limited to) device thermal instrumentation, ac and dc power supplies, and wide range of data acquisition systems (power, performance and thermals)
be well versed in software tools like android adb or python or equivalent to standardize, automate and enhance test throughput and quality
understand software framework to debug device software, and ensure timely communication of thermal validation and device health
own driving future improvements of the thermal validation process
basic qualifications
bachelor’s degree in mechanical engineering or related field
3+ years of hands on test and validation experience, with knowledge of thermal metrology tests
use of programming languages like python and matlab for analytical/statistical analyses and automation
operational experience using android adb and labview (or equivalent)
preferred qualifications
master’s or phd degree
demonstrated design experience with consumer electronics enclosure materials
master’s degree or phd in mechanical engineering or related field
demonstrated understanding of the consumer electronics design process
creo systems knowledge, experience with matlab or other engineering tools for modeling dynamic systems
this position will require international travel
lab126 is part of the amazon.com, inc. group of companies and is an equal opportunity-affirmative action employer – minority / female / disability / veteran / gender identity / sexual orientation.</t>
  </si>
  <si>
    <t>job description
interested in making the ‘alexa everywhere’ vision come true? help us make the multi-device interaction magical. we are building solutions that enable users to interact with multiple alexa enabled devices seamlessly. we’re working hard, having fun, and making history. you will have an enormous opportunity to impact the customer experience, design, architecture, and implementation of a cutting edge product used every day by people you know. come join our team!
we’re looking for a passionate, talented, and inventive applied scientist to help build industry-leading intelligent offerings that customers love. our mission is to apply machine learning and deep learning, in order to reduce users’ cognitive load, reduce friction in their day-to-day activities and ultimately, inspire our customers by enabling serendipitous discovery of experience.
you will leverage amazon’s heterogeneous data sources and large-scale computing resources to accelerate advances in artificial intelligence. your work will directly impact our customers in the form of novel products and services that make use of speech and language technology.
basic qualifications
graduate degree (ms or phd) in electrical engineering, computer sciences, or mathematics with specialization in natural language processing, or machine learning.
2+ years of hands-on experience in predictive modeling and analysis, and in deploying machine learning / deep learning models in production.
3+ years of hands-on experience in programming languages such as c/c++, java, or python
preferred qualifications
experience in building speech recognition and natural language processing systems (e.g. commercial speech products or government speech projects).
knowledge of current deep learning / machine learning toolkits
solid machine learning and deep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 is an equal opportunity-affirmative action employer – minority / female / disability / veteran / gender identity / sexual orientation</t>
  </si>
  <si>
    <t>the yahoo gemini marketplace empowers advertisers with insightful data, brand-safe premium content and advanced technologies to deliver engaging search and native advertising campaigns that drive results.
job responsibilities:
propose innovative ideas to improve the monetization and quality of our advertising platform.
develop state-of-the-art machine learning and recommendation systems to provide personalized ads to users.
perform statistical analyses on large data sets, identify problems and propose solutions.
conceive, design, prototype, and evaluate complex algorithms and statistical models that can be integrated into the advertising platform.
design and conduct offline simulations and online experiments, and evaluate the results to extract insightful information.
work with business teams to gain acceptance of proposed solutions and work with engineering teams on productionizing them.
generate intellectual property with patent applications and publications at relevant forums.
stay current on published state-of-the-art techniques for online advertising and related disciplines.
required skills/experience :
ph.d. in computer science, electrical engineering, operations research, statistics, or similar field.
strong track record and interest in developing novel and scientifically sound techniques to solve real world problems.
solid programming skills in java, c++, or scripting languages like python or r in a unix environment
hands-on skills in cleaning, manipulating, analyzing, visualizing and modeling large data sets.
experience with machine learning, personalization, data mining, search relevance, natural language processing, forecasting or optimization.
strong oral and written communication skills.
ability to thrive in a fast-paced entrepreneurial culture
preferred skills
experience with large scale data processing on hadoop is a plus
familiarity with online advertising is a plus
all qualified applicants will receive consideration for employment without regard to, and will not be discriminated against based on, race, gender, color, religion, national origin, sexual orientation, gender identity, veteran status, disability or other protected category.
submission of this information is voluntary and refusal to provide it will not subject you to any adverse treatment.
currently work for oath? please apply on our internal career site.</t>
  </si>
  <si>
    <t>job description
today, people spend too much of their day on tedious tasks, like managing their calendars, remembering to-dos, or searching for information. but amazon alexa can help solve this problem by acting as an intelligent assistant at home. alexa lets people use their voice to interact with technology so they can spontaneously ask questions in a way that feels natural. alexa can help people take care of these tasks just by asking. alexa can help people stay organized and focused on the things that matter, whether they are working in their office or at home.
alexa time management team can simplify this process by helping you create and scheduling meetings easily, understanding critical meetings which you should be aware of and helping you remember all the important events in your life. our team is responsible for helping customers use timers, reminders, alarms &amp;amp; calendars better on alexa and we are looking for an qualified data engineer who relishes working with extremely large volumes of data, enjoys the challenge of highly complex technical contexts, and above all, is passionate about data and analytics.
the ideal candidate will be an expert with sql, etl (and general data wrangling), data visualization. the candidate will need to be analytical, a self-starter, comfortable with ambiguity in a fast-paced and ever-changing environment, and able to think big while paying careful attention to detail.
if the above details excites you, help us make this happen by joining us as a data engineer
responsibilities:
develop and support the analytic technologies that give our teams flexible and structured access to their data, including implementation of a bi platform, defining metrics and kpis, and automating reporting and data visualization.
assist scientists, engineers, tpm’s and other business stakeholders in identifying strategic opportunities by analyzing data trends and using data to answer key business questions
analyze key metrics to uncover trends and root causes of issues.
build metrics to measure key inputs and output metrics that drive alexa
interface with other technology teams to extract, transform, and load data from a wide variety of data sources using sql
database development and maintenance (specifically redshift)
model data and metadata for ad hoc and pre-built reporting
own the development, and maintenance of ongoing metrics, reports, analyses, dashboards, etc. to drive key business decisions
recognize and adopt best practices in reporting and analysis: data integrity, test design, analysis, validation, and documentation
meet tight deadlines, multi-task, and prioritize workload
basic qualifications
degree in computer science, engineering, mathematics, or a related field or 5+ years industry experience
3+ years of industry experience as a data engineer or related specialty (e.g., software engineer, business intelligence engineer, data scientist)
experience in data modeling and etl development.
data warehousing experience with oracle, redshift, teradata, etc.
experience providing technical leadership and mentor other engineers for the best practices on the data engineering space
experience in continually improve ongoing reporting and analysis processes, automating or simplifying self-service support for customers
preferred qualifications
some experience leveraging python, r or matlab to manipulate data and set up automated processes as per business requirements
experience building/operating highly available, distributed systems of data extraction, ingestion, and processing of large data sets
experience with big data technologies (hadoop, hive, hbase, pig, spark, etc.)
experience leading large-scale data warehousing and analytics projects, including using aws technologies – redshift, s3, ec2, data-pipeline and other big data technologies
experience building data products incrementally and integrating and managing datasets from multiple sources
strong ability to interact, communicate, present and influence within multiple levels of the organization
track record of manipulating, processing, and extracting value from large datasets
excellent communication skills to be able to work with business owners to develop and define key business questions and to build data sets that answer those questions
master's degree
amazon is an equal opportunity employer – minority / women / disability / veteran / gender identity / sexual orientation</t>
  </si>
  <si>
    <t>people analytics researcher</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</si>
  <si>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people analytics researcher, people analytics team
a little about us
oath’s people analytics team creates data-driven insights to attract, retain, develop and motivate our company’s most important asset – our people. our team’s program effectiveness evaluations, survey development expertise, and advanced analytic studies support over 11,000 employees worldwide. we partner closely with hr business partners, program leaders, corporate applications and finance to provide business leaders with the tools, technology and insights they need to make evidence-based talent decisions.
a lot about you
we are looking to grow our current team of data scientists and researchers with someone passionate about people, business, data and bringing all three together. your insights will help management teams across oath to identify and address their key people issues. your expertise will help build our capabilities, tools, methodologies, and approach to extracting, modeling, analyzing and taking action on human capital insights. in this high-exposure role, you will regularly work directly with hr and business leadership in an incredibly data-driven organization.
your day
lead talent research projects from beginning to end (problem definition, hypothesis development, research design, data collection, analysis and interpretation of primary and secondary data).
partner closely with many teams in hr and across the business to identify high-impact research ideas, understand the nuances of data sources, and make actionable recommendations based on your findings.
develop predictive talent models in areas such as hiring, attrition and performance
present statistical methods, results and study implications to both technical and non-technical audiences
collaborate across teams, geographies, and organizational levels to develop solutions
clearly communicate insights to key stakeholders and influence these teams to take action based on your recommendations
you must have
ph.d. in appropriate quantitative or related field (industrial-organizational psychology, organizational behavior, economics, statistics, quantitative psychology, etc.).
demonstrated ability to conduct research using primary and secondary data, expertise in both quantitative and qualitative methods
expertise in statistical analysis, predictive modeling, and a firm grounding in multivariate statistics. skilled in analytical tools such as spss, r, mplus, etc.
experience in data management, cleaning, and working with and linking together multiple data sources.
extensive experience solving analytical problems using quantitative approaches, a strong passion for empirical research, and answering hard questions with data
exceptional ability to visually present and communicate data, analyses and findings
observable expertise in social sciences / people analytics: trade publications, public speaking, academic research, etc.
*li-ctm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</si>
  <si>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data engineer - alexa information experience</t>
  </si>
  <si>
    <t>job description
alexa is the amazon cloud service that powers echo, the groundbreaking new amazon device designed around your voice. voice is the most natural user interface for interacting in the home and is quickly becoming the preferred way to seek information on any topic, at any time, from any place. whether in the kitchen with echo, on the couch with fire tv, or on the go with mobile, customers expect alexa to delight them with immediate and accurate answers to their questions.
the alexa bi team is looking for an experienced data engineer who will be an expert at working with large data sets,will build data pipelines, tools, and reports that enable analysts, knowledge engineers, software engineers, product managers, and executives to improve alexa’s answering capabilities across multiple information verticals. in this highly visible role, you will work across teams to gather requirements for data logging, storing, transforming, and reporting, and will build salable solutions and uis that make data accessible and consumable. you enjoy the challenge of highly complex technical contexts, and above all, are passionate about data and analytics.
responsibilities:
you love building tools and data pipelines, can create clear and effective reports and data visualizations, and can partner with stakeholders to answer key business questions. your key responsibilities will be :
design, implement, and automate deployment of our distributed system for collecting and processing log events from multiple sources
develop and support the analytic technologies that give our teams flexible and structured access to their data, including implementation of a bi platform, defining metrics and kpis, and automating reporting and data visualization.
model data and metadata , build data schema and operate internal data warehouses and sql/nosql database systems for ad hoc and pre-built reporting
interface with other technology teams to extract, transform, and load data from a wide variety of data sources using sql, etl jobs and spark/hadoop jobs, python and other scripting languages to calculate business metrics
drive architectural plans and implementation for future data storage, reporting, and analytic solutions
own the design, development, and maintenance of ongoing metrics, reports, analyses, dashboards, etc. to drive key business decisions
monitor and troubleshoot operational or data issues in the data pipelines
recognize and adopt best practices in reporting and analysis: data integrity, test design, analysis, validation, and documentation
meet tight deadlines, multi-task, and prioritize workload
basic qualifications
bachelor's degree in computer science, mathematics, statistics, finance, related technical field, or equivalent work experience
3+ years of industry experience as a data engineer or related specialty (e.g., software engineer, business intelligence engineer, data scientist)
experience using sql queries, experience in writing and optimizing sql queries in a business environment with large-scale, complex datasets
experience leveraging python, r or matlab to manipulate data and set up automated processes as per business requirements
experience with data warehouse technical architecture, infrastructure components, etl and reporting/analytic tools and environments
experience in data visualization software (tableau/qlikview) or open-source project
preferred qualifications
graduate degree in computer science, mathematics, statistics, finance, related technical field
experience building/operating highly available, distributed systems of data extraction, ingestion, and processing of large data sets
experience with big data technologies (hadoop, hive, hbase, pig, spark, etc.)
experience leading large-scale data warehousing and analytics projects, including using aws technologies – redshift, s3, ec2, data-pipeline and other big data technologies
strong ability to effectively communicate with both business and technical teams
demonstrated experience delivering actionable insights for a consumer business
proficiency with search technologies (elasticsearch and the elastic stack)
coding proficiency in at least one modern programming language (python, ruby, java, etc)
amazon is an equal opportunity employer – minority / women / disability / veteran / gender identity / sexual orientation</t>
  </si>
  <si>
    <t>research analyst - social and customer trends</t>
  </si>
  <si>
    <t>daimler</t>
  </si>
  <si>
    <t>research analyst - social and customer trends
description
embedded in a worldwide network mercedes-benz research &amp;amp; development north america, inc. continuously strives to remain at the forefront of successful automotive research and development. mbrdna is headquartered in silicon valley, california, with key areas of autonomous driving, advanced interaction design, digital user experience, machine learning, costumer research, and business innovation. in redford, michigan, the focus is on powertrain and edrive technology as well as in long beach, where the e-mobility group helps to shape the future of the north american market for hydrogen fuel cell and battery electric vehicles. the testing and regulatory affairs division in ann arbor and the advanced vehicle design in carlsbad complete the competence center.
together, all the developers, technicians, engineers and designers take on the challenges of creating the next innovation. they’re inspired by the newest trends, find the best solutions for the customer, develop the latest and greatest technologies and create the next generation of connected, safe, sustainable and luxurious vehicles.
here at mbrdna, we are looking for talented, energetic, and committed individuals to join our diverse team. our employees are the key to our success, and we support each individual in fulfilling his or her potential. we proudly continue the pioneering work initiated by founders gottlieb daimler and carl benz over 125 years ago.
job description
mercedes-benz research &amp;amp; development north america, inc. (mbrdna) is looking for a research analyst to join its society and technology research group (strg). this is a full-time, exempt position at the mbrdna headquarters in sunnyvale, california.
strg analyzes business environment, market, and consumer trends to identify future opportunities for mercedes-benz in the united states within the topic areas of luxury, mobility, and emerging technologies.
key tasks &amp;amp; responsibilities
assist in the ideation of new research topics based on trend analysis and future market projections.
collect, synthesize, and analyze data from a wide variety of sources and find impactful conclusions that directly affect mercedes-benz business units.
author customized, high-impact research reports and presentations for mercedes-benz marketing, product development, and strategy teams.
assist in the creation, planning, execution, and analysis of workshops, focus groups, and external customer research studies. this includes facilitation, logistical coordination, data collection, questionnaire or survey design, customer interviews, and general assistance
qualifications
required qualifications
minimum level of education required and required field of study:
bachelor’s degree
minimum skills required :
you have a meaningful understanding of general quantitative and qualitative research methodologies and data analysis.you are both a specialist and a generalist: while there may be a specific topic area or skillset that is a natural fit for you, you will also be required to perform research on topics that may be outside your comfort zone.you have the self-awareness to understand how your personal biases and beliefs may influence research studies and can exercise the necessary judgment for objectivity.you are a storyteller who can logically connect complex or unrelated ideas. you know when and how to use qualitative and quantitative data and can effectively communicate this to a variety of executive, technical, and non-technical audiences.you have a natural curiosity with detective-like instincts and, in a research
context, know what questions to ask, when to look for more information, what information to look for, how to look for it, and can quickly recognize if given data is useful or meaningless.
you are a highly flexible individual who can quickly adjust to changing project topics, methodologies, and deadlines.you are self-motivated and strive for personal and team success.you can prosper in both an independent and collaborative work environment.you can juggle multiple projects simultaneously and thrive in an environment with ambiguity and minimal structure.you have a deep understanding of american values and culture. you are highly aware of pop culture references and can easily apply them in a research context.you are sensitive to the needs and habits of different cultures.you are skilled in microsoft powerpoint and create high-impact and highly informative presentations. you have a good eye for presentation design and understand basic graphic design best practices.you enjoy writing and have a strong grasp of the english language, including punctuation, grammar, and spelling.you have strong knowledge of the automotive industry (including areas such as business models, products, digitalization, market segmentation, customer segmentation, and governmental regulations) and are ideally a “car person.”
organization : mercedes-benz research &amp;amp; development north america, inc.
primary location : united states of america-california-sunnyvale
work locations : 309 n pastoria ave,silicon val 309 n pastoria ave,silicon val sunnyvale 94085</t>
  </si>
  <si>
    <t>aufgaben
embedded in a worldwide network mercedes-benz research &amp;amp; development north america, inc. continuously strives to remain at the forefront of successful automotive research and development. mbrdna is headquartered in silicon valley, california, with key areas of autonomous driving, advanced interaction design, digital user experience, machine learning, costumer research, and business innovation. in redford, michigan, the focus is on powertrain and edrive technology as well as in long beach, where the e-mobility group helps to shape the future of the north american market for hydrogen fuel cell and battery electric vehicles. the testing and regulatory affairs division in ann arbor and the advanced vehicle design in carlsbad complete the competence center.
together, all the developers, technicians, engineers and designers take on the challenges of creating the next innovation. they’re inspired by the newest trends, find the best solutions for the customer, develop the latest and greatest technologies and create the next generation of connected, safe, sustainable and luxurious vehicles.
here at mbrdna, we are looking for talented, energetic, and committed individuals to join our diverse team. our employees are the key to our success, and we support each individual in fulfilling his or her potential. we proudly continue the pioneering work initiated by founders gottlieb daimler and carl benz over 125 years ago.
job description
mercedes-benz research &amp;amp; development north america, inc. (mbrdna) is looking for a research analyst to join its society and technology research group (strg). this is a full-time, exempt position at the mbrdna headquarters in sunnyvale, california.
strg analyzes business environment, market, and consumer trends to identify future opportunities for mercedes-benz in the united states within the topic areas of luxury, mobility, and emerging technologies.
key &amp;amp; responsibilities
assist in the ideation of new research topics based on trend analysis and future market projections.
collect, synthesize, and analyze data from a wide variety of sources and find impactful conclusions that directly affect mercedes-benz business units.
author customized, high-impact research reports and presentations for mercedes-benz marketing, product development, and strategy teams.
assist in the creation, planning, execution, and analysis of workshops, focus groups, and external customer research studies. this includes facilitation, logistical coordination, data collection, questionnaire or survey design, customer interviews, and general assistance
qualifikationen
required qualifications
minimum level of education required and required field of study:
bachelor’s degree
minimum skills required :you have a meaningful understanding of general quantitative and qualitative research methodologies and data analysis.you are both a specialist and a generalist: while there may be a specific topic area or skillset that is a natural fit for you, you will also be required to perform research on topics that may be outside your comfort zone.you have the self-awareness to understand how your personal biases and beliefs may influence research studies and can exercise the necessary judgment for objectivity.you are a storyteller who can logically connect complex or unrelated ideas. you know when and how to use qualitative and quantitative data and can effectively communicate this to a variety of executive, technical, and non-technical audiences.you have a natural curiosity with detective-like instincts and, in a research
context, know what questions to ask, when to look for more information, what information to look for, how to look for it, and can quickly recognize if given data is useful or meaningless.
you are a highly flexible individual who can quickly adjust to changing project topics, methodologies, and deadlines.you are self-motivated and strive for personal and team success.you can prosper in both an independent and collaborative work environment.you can juggle multiple projects simultaneously and thrive in an environment with ambiguity and minimal structure.you have a deep understanding of american values and culture. you are highly aware of pop culture references and can easily apply them in a research context.you are sensitive to the needs and habits of different cultures.you are skilled in microsoft powerpoint and create high-impact and highly informative presentations. you have a good eye for presentation design and understand basic graphic design best practices.you enjoy writing and have a strong grasp of the english language, including punctuation, grammar, and spelling.you have strong knowledge of the automotive industry (including areas such as business models, products, digitalization, market segmentation, customer segmentation, and governmental regulations) and are ideally a “car person.”</t>
  </si>
  <si>
    <t>#overview the bing ads team is looking for a principal applied scientist to work in the space of large scale machine learning, information retrieval, statistical natural language processing, computer vision, data analysis, and computational economics problems. the role provides the opportunity to research in these domains, writing production grade systems, and performing large scale data analysis.
responsibilities
the role would require an ability to understand large scale systems, analyze large volumes of data to determine areas of improvement, conceptualize new product ideas, formulate solutions, build prototypes, and launch to production. the role will also include driving projects, mentoring junior member of the team, working with customers to understand their requirements, interact with leadership team to understand their goals, and develop solutions based on these.
qualifications
qualifications
10+ years’ experience in r&amp;amp;d one of the following fields: ml, ir, statistical nlp, cv, or computational economics.
strong academic background in one of above fields. publications are a plus.
strong experience in writing production grade systems in languages like c, c++, c#, or java. knowledge of map-reduce framework is a must. knowledge of spark/storm is a plus
ability to drive multiple projects simultaneously, involving working with multiple team members, teams, and partners.
ability to design large scale solutions and systems.
ability to quickly investigate issues when models don’t behave as expected.
ability to independently drive data analysis, propose solutions, and drive projects to completion.
ability to communicate ideas and findings clearly. ability to interact with leadership team and partner teams is a must.
ability to collaborate with multiple partners spread across different teams and geographies.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if you need assistance and/or a reasonable accommodation due to a disability during the application or the recruiting process, please send a request to askstaff@microsoft.com.</t>
  </si>
  <si>
    <t>senior credit research analyst, treasury</t>
  </si>
  <si>
    <t>google's treasury team is on a mission to optimize the return on google's financial assets. as a member of this team, you're always looking for innovative ways to help google invest for the future while limiting volatility and material surprises. in addition to risk busting and asset management, you work collaboratively to administer business insurance programs and stock programs, and provide financial analysis support to our internal teams. you make creative yet calculated decisions that are backed by both experience and your extensive knowledge of the economy and financial industry.
the name google came from "googol," a mathematical term for the number 1 followed by 100 zeros. and nobody at google loves big numbers like the finance team when providing in depth analysis on all manner of strategic decisions across google products. from developing forward-thinking analysis to generating management reports to scaling our automated financial processes, the finance organization is an important partner and advisor to the business.
responsibilities
conduct fundamental credit research of investment grade corporate debt securities; analyze individual credits as well as trends and themes within assigned industry sectors
make investment recommendations based on relative value assessments and perform ongoing monitoring and analysis of investments
help establish and execute procedures and processes to support the in-house investment grade credit research platform and other google treasury teams on projects requiring credit expertise
assist in the implementation of portfolio management tools and systems to increase the efficiency and effectiveness of managing our portfolios
provide ad hoc in-depth analytical and quantitative support for the overall google portfolio management team
qualifications
minimum qualifications:
bachelor's degree in finance, economics, accounting or other related field or equivalent practical experience.
3 years of credit research experience with a focus on investment grade corporate strategies.
preferred qualifications:
mba and/or cfa
experience covering the financial sector, including banking, insurance, and reits
excellent spreadsheet, analytical/quantitative and organizational skills, as well as a demonstrated capability of handling multiple ad hoc requests simultaneously
ability to present clear and concise recommendations to senior management
exceptional written and verbal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</si>
  <si>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job description
amazon is looking for a passionate, talented, and inventive senior scientist to help build industry-leading speech and language technology. our mission is to push the envelope in automatic speech recognition (asr), natural language understanding (nlu), and audio signal processing, in order to provide the best-possible experience for our customers.
as a speech and language scientist, you will work with talented peers to develop novel algorithms and modeling techniques to advance the state of the art in spoken language understanding. your work will directly impact our customers in the form of novel products and services that make use of speech and language technology. you will leverage amazon’s heterogeneous data sources and large-scale computing resources to accelerate advances in spoken language understanding. you will mentor junior scientists, create and drive new initiatives.
we are hiring in all areas of spoken language understanding: asr, nlu, text-to-speech (tts), and dialog management.
basic qualifications
graduate degree (ms or phd) in electrical engineering, computer sciences, or mathematics with up to 5 years of related work experience
familiarity with standard speech and machine learning techniques, scientific thinking, and the ability to invent
a track record of thought leadership and contributions that have advanced the field
familiarity with programming languages such as c/c++, java, perl or python.
preferred qualifications
phd with specialization in speech recognition, natural language processing, or machine learning
strong publication record
strong software development skills
experience working effectively with science, data processing, and software engineering teams
excellent written and spoken communication skills.
amazon is an equal opportunity-affirmative action employer – minority / female / disability / veteran / gender identity / sexual orientation
speech-jobs</t>
  </si>
  <si>
    <t>enterprise architect data science</t>
  </si>
  <si>
    <t>netapp</t>
  </si>
  <si>
    <t>job summary
job summary
netapp is looking for a data scientist focused on providing data-driven, action-oriented solutions to challenging business problems. business-minded data scientist with a demonstrated ability to deliver valuable insight via data analytics and advanced data-driven methods. relied on as a key advisor in driving global growth. the ideal candidate is an independent, solution-oriented thinker with a strong background processing large data sets, applying analytical rigor and statistical methods, and driving towards actionable insights and novel solutions. forward-thinking business skills that enable collaboration and data mining with varied business units
specific responsibilities
accountable for translating complex analytical concepts into actionable results
develop predictive data models that will help to personalize interaction with business
analyze and process complex data sets using advanced querying, visualization and analytic tools
produce appropriate and effective project deliverables
identify, measure and recommend improvement strategies for kpis across all business areas
product appropriate and effective project deliverables
demonstrate a strong understanding of project scope, data extraction methodology, design of dependent and profile variables, logic and design of data cleaning, exploratory data analysis and statistical methods
demonstrate the ability to analyze, design, develop and implement solutions that increase customer value and embrace simplicity, speed, adaptability, and sustainability
work closely with information architect and business teams to understand the data from end to end perspective across business domains enterprise wide
partner with the data architect to build the optimal advance tools and self-service capabilities for the business units
build a data science and analytics center of excellence across the enterprise
evangelize the need for data science practice and drive key strategic conversations/programs with data
 day to day
define requirements for new enterprise statistical solutions and hand off requirements documents to data architect for the team to deliver
developing machine learning, optimization, or other modeling solutions as required
design and develop reports/dashboards by interpreting the business, user, functional, and non-functional requirements
produce appropriate and effective project deliverables on problems such as, sample diagnostics, customer profiles, complex queries, data mining, model algorithms, charts, model score distributions, etc
development and execution of all analytical data sets and statistical analysis relating to projects
find insights in large and fragmented data sets across database types and tools
work with multi-disciplined team taking full ownership of turning discoveries and ideas into models
drive coe across the enterprise by collaborating with various it, business stakeholders and data science community
engage in major projects and programs to validate the business problems or identify new opportunities within a project through data analysis
leadership
contribute to development of methodologies and processes for the team
able to communicate with all levels of management
effectively communicate with internal and external stakeholders to develop requirements
build a data science coe spanning across business and it domains
job requirements
the requirements listed below are representative of the knowledge, skill, and/or ability required to be a successful data scientist at netapp.
ability to apply data science and data characterization technologies.
must work across diverse projects in a dynamic and collaborative environment.
conduct end to end analysis and apply novel solutions from the best of academia, open source, and commercial against our most challenging problems.
assess and discover technology developments, determine relevance to projects, and operationally prototype them against real world data and problems in actual code using agile development techniques.
interact cross-functionally with a wide variety of people and identify opportunities to incorporate advanced analytics into existing workflows.
communication is a key skill; the ability to match technologies to business objectives and explain it in layman’s terms is mandatory
must be current on technologies and systems and be able to explain them to audiences of all levels and functions
must be organized and analytical, adept at working in a team environment, able to design and implement a project schedule, and able to handle multiple priorities
must have high tech industry experience in at least one of the business domains (idea to offer, offer to quote, quote to invoice, forecast to delivery, financial management, install to support)
technology
experience with the following required:
broad understanding of statistical theory and application
statistical tools (r, r studio, tidyverse, sql server r services)
etl development skills. advanced t-sql to support data collection, cleaning and validation.
advanced visualization training tools: tableau, ms power bi and others as they become available
experience with state-of-the-art techniques in machine learning algorithms, including deep neural networks, nlp, kernel methods, dimensionality reduction in supervised and unsupervised contexts, ensemble methods, network analysis.
strong analytical and data processing skills and comfortable working with large data sets and ability to transform data into actionable insights.
exceptional technical skills:
strong programming skills in at least one language such as python, java, scala, c++, julia
experience with sql and relational databases.
experience with unstructured &amp;amp; semi-structured data sources and requisite processing tools.
ability to work in an agile environment.
experience using hadoop, mapreduce, spark and/or other distributed processing tools.
education
education and/or experience
graduate degree in mathematics, statistics, computer science, data science or a closely related education with 10+ years of experience in it industry with a focus on statistics or analytics
experience with common methods used in regression and classification problems (e.g. random forests, support vector machines, etc.)
experience with time series analysis, survival analysis, fixed and random effects, and developing models in contexts where observations are not iid
knowledge and experience with advanced statistical techniques and concepts (regression, properties of distributions, statistical tests, experimental design, and proper usage, etc.)</t>
  </si>
  <si>
    <t>lead data scientist - ad tech / marketing</t>
  </si>
  <si>
    <t>description:
join us as a lead data scientist – ad tech /marketing
target is looking for a lead data scientist to help answer business questions in an ongoing, reliable way while leading both research and team of world-class data experts.
specifically, our team works on using real-time, nationwide target data to understand and predict omnichannel guest behavior for a proprietary new ad tech product/service. we’re in the early stages of implementing known solutions and discovering new solutions while looking for a data scientist to take a hands-on role to help us implement and scale as an expert on the target team in sunnyvale.
in this role you will:
find data science solutions to problems that venture into uncharted territory: we haven’t seen people trying to solve some of the problems we’re looking at!
implement data science solutions to problems with known solutions: we do have to solve some important problems that other people have found important too.
keep up-to-date with the state of the art advancements in similar problems: we want you to be our technical expert.
act as a seasoned data scientist who can help others on the team plan their research and implementation.
ramp up as a technical lead as the product grows and scales.
learn about target’s existing business. this is a role where business context is critical.
required qualifications:
m.s. in applied mathematics, advanced statistics, physics, bio statistics, bio science, operations research, econometrics and/or computer science
3+ years of experience deploying algorithms and writing production level code
experience designing algorithms on hadoop ecosystem
a strong passion for empirical research and for answering hard questions with data
solid understanding of statistical modeling and machine learning
proficiency in data analytics languages such as sql, r and python
strong communication skills to explain the models to a non-technical audience
preferred qualifications:
phd in mathematics, advanced statistics, physics, machine learning, computer science or equivalent work experience
has experience with digital marketing data analytics (online advertising or web analytics)
extensive experience as technical lead on large scale/complex models
qualifications:</t>
  </si>
  <si>
    <t>job description
bosch diverse business portfolio - automotive, industrial technology, consumer goods, and energy and building technology – has complex challenges that needs to be solved to improve the quality of life of its customer across globe. if you are interested in using the disruptive technology of machine/deep/reinforcement learning to transform the established industry and build cool product then “let’s get talking”. the newly formed advance development group at bosch is looking for technology thought leaders who are highly technical, hands-on and ready to lead from front.
what you will get to do as member of ad group
unique opportunity to build and drive adoption of machine/deep/reinforcement learning based product into next generation bosch products.
develop new frameworks and applications in diverse areas like cloud, iot, web, social etc.
provide thought leadership to the organization on frameworks, architecture, security related to big data and deep learning.
continuously research and evaluate advances in ai frameworks and algorithms and find use cases fitting bosch business for its adoption. qualifications
required skill set
master’s degree in computer science, computer engineering or similar fields.
minimum 2 years of experience in the area of deep/machine learning.
expertise in deep learning, deep neural networks, convolutional neural networks, random forests, classifiers, feature representations, and/or related techniques.
experience working with one or more deep learning frameworks such as caffe, theano, torch, tensorflow, mxnet
experience with one or more general purpose programming languages including but not limited to c/c++, linux, python, r and java programming languages.
hands-on experience in building prototypes to validate proof-of-concepts and collaborate with business units to adopt the concept to drive growth and create long term value.
preferred additional skills
exceptional communications skills – written and verbal
doctorate or publishing record in deep/machine learning, security, software architecture and have strong tie-up/network with experts/academics/researcher.
team player and great collaborator. experience working with an international team spread across geography.
this role may not be a fit for you if:
your interest in data analysis does not extend beyond basic interpretation
don’t have experience working with prototypes and evaluating emerging ai frameworks and products
your experience with data is limited to platforms only
additional information
by choice, we are committed to a diverse workforce – eoe/protected veteran/disabled.
bosch is a proud supporter of stem (science, technology, engineering &amp;amp; mathematics) initiativesfirst robotics (for inspiration and recognition of science and technology)awim (a world in motion)</t>
  </si>
  <si>
    <t>senior data scientist / machine learning engineer</t>
  </si>
  <si>
    <t>our client is a well funded mature startup in the medical/biotech industry. they create products that empower people to take charge of their own health. with the help of advanced sensors and predictive algorithms, they provide solutions that can detect serious illnesses early on. if you want to work for a company that has a positive impact on the lives of people, then this could be the role for you.
required skills &amp;amp; experience
ms in computer science, electrical engineering, applied mathematics or a related field.
3+ years of industry experience.
exceptional math/algorithm development skills.
strong background in machine learning, data science, and data mining.
strong programming skills - c/c++, python, r, matlab.
experience with supervised machine learning algorithms
experience with things like regression, decision trees, neural networks (dnn/cnn), statistics, linear algebra, feature extraction, image processing/analysis, support vector machines.
desired skills &amp;amp; experience
phd in computer science, electrical engineering, applied mathematics or a related field.
7+ years of professional work experience.
experience working with medical devices or other fda regulated environments.
what you will be doing
work in a small team reporting directly to the head of engineering.
algorithm development for image processing/analysis and machine learning.
perform statistical analysis, estimate generalization errors and confidence intervals.
provide guidance to data collection teams.
create technical reports.
write specs and requirements related to the algorithms you develop for product development.
provide guidance to software team for algorithm implementation for product development.
the offer
competitive salaries
medical, dental, vision
401(k)
stock options
flexible hours
applicants must be currently authorized to work in united states on a full-time basis now and in the future.
this position does not offer sponsorship.
jobspring partners, part of the motion recruitment network, provides it staffing solutions (contract, contract-to-hire, and direct hire) across 11 major north american markets. our unique expertise in today’s highest demand tech skill sets, paired with our deep networks and knowledge of our local technology markets, results in an exemplary track record with candidates and clients.</t>
  </si>
  <si>
    <t>a leading venture-backed start-up based in silicon valley is looking to scale their team and bring on talented engineers. their founding team includes early employees and investors at amazon and their research team boasts advanced degrees from stanford university, washington university and the university of toronto. the company is looking to save lives and eliminate suffering through the early detection of cancer with artificial intelligence. this is a great opportunity to take your deep learning knowledge to the next level with exclusive access to one of the world's largest cancer datasets.
required skills
ms or phd-level experience with deep learning and convolutional networks
contributions to research communities and efforts, such as publications at conferences like cvpr, nips, iccv, eccv, icml, iclr
strong theoretical and empirical research background
experience in a deep learning framework and python and sql
large scale machine learning experience working with terabytes of data
background in statistical modeling and optimization theory
implemented custom operations/modules in a deep learning framework
familiarity with gpu programming, sql, and/or medical data format
strong theoretical and empirical research background
experience in a deep learning framework and python and sql
what you will be doing
daily responsibilities
play a key role in architecting the algorithms and models that will power our products
work with a dedicated high-performance compute cluster specialized for deep learning research
work with doctors and healthcare professionals to identify serious problems and leverage their domain expertise to build robust solutions
remain an active contributor to the research community with universities and publishing high impact papers
develop highly scalable classifiers and detectors that solve real-world problems
learn and understand a large body of research in deep learning and machine learning
participate in cutting-edge research for medical applications and computer vision
the offer
competitive salary: up to $150k/year, doe
you will receive the following benefits:
medical insurance &amp;amp; health savings account (hsa)
401(k)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</si>
  <si>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the machine learning platform team develops machine learning services, libraries and tools for massive datasets and streams powering learning and prediction across oath. we are looking for machine learning/data engineers/scientists to work with us to create novel machine learning platforms enabling efficient large-scale machine learning and empowering data scientists and engineers to develop solutions easily and quickly, and collaborating with product groups on challenging, high-impact machine learning problems and use cases.
responsibilities:
contribute into the tactics and strategy of the organization and the company
develop high-quality software systems ranging from early prototypes to rock-solid production systems
stay up to date and ahead of the world on where the technology and their applications might be evolving
guide and collaborate other data scientists, machine learners and software engineers within the team and beyond
work with internal machine learning platform customers and practitioners on solving business-critical data-driven problems, identify shortcomings and improvement opportunities in the platforms and make the world a better place
create proof of concepts and demonstrations on machine learning enabled solutions on potential future opportunities and challenges for the company
qualifications:
bsc, msc or phd in computer science or related field
work experience in software engineering, data science, and machine learning
demonstrated track record in making impact from ideas to realizations
solid knowledge of big data and machine learning technologies such as spark, hadoop, tensorflow and xgboost
deep understanding of algorithms, data structures and performance optimization
strong programming proficiency with scala, java, python and/or c++
strong technical, analytical and communication skills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</si>
  <si>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senior scientist i</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</si>
  <si>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pharmacyclics is seeking a senior scientist i.
general position summary/purposes
provide strong scientific and technical initiative and hands-on implementation of assay development and new target identification/validation in the fields of hematologic malignancies and immuno-oncology. conceive and execute novel scientific approaches to achieve departmental project goals.
key accountabilities/core job responsibilities
devise and implement strategies to identify new targets in hematological malignancies and immune-oncology.
actively participate in internal and external scientific meetings by presenting and critically evaluating emerging scientific literature to contribute to projects.
impact projects through experimental designs, critical analysis and interpretation of results and communication of results promptly
read and evaluate scientific literature
strong relationships with peers and cross functionally with partners to achieve high performance. strongly embrace the ideas of others and nurtures innovations.
qualifications:
ph.d with postdoctoral training in molecular biology/ immunology/ cancer biology.
strong track record of peer-reviewed publications and presentations.
required experience:
expertise in molecular biology skill sets including gain of function or loss of function techniques to validate targets (transduction of primary cells, crispri etc)
expertise in elisa, western blotting, cell culture, separation techniques for primary cells and cell-based assays, gene expression analysis
strongly prefer candidates with hands on experience with flow cytometry
preferred candidates with experience working with immune subsets and functional analysis of immune cells.
willing to troubleshoot experimental procedures and should be adaptable to changing requirements of the project
basic knowledge on biological data analysis tool (graphpad prism, facs diva software, flowjo)
contribute to lab and equipment maintenance and order supplies/reagents to help create a safe, effective and efficient working environment .
equal opportunity employer minorities/women/veterans/disabled</t>
  </si>
  <si>
    <t>knowledge engineer, amazon alexa</t>
  </si>
  <si>
    <t>job description
external job description
we are looking for a knowledge engineer (ke) with passion for learning and breadth of knowledge in areas like movies, music &amp;amp; tv to be part of the alexa team. alexa is the voice service that powers amazon's echo devices and many others. the role is part of a diverse team of knowledge engineers and software development engineers working together to build new capabilities and experiences for alexa.
the work you do will benefit alexa's customers globally, and you can share the experiences you create with your friends and family at home and during social events.
here's the kind of work you'll do as a knowledge engineer:
extend alexa’s ability to understand and answer questions using semantic understanding and other natural language processing techniques by making point fixes and building scalable solutions to larger issues
build out alexa's knowledge graph by identifying and filling knowledge gaps in “movies”, "music" and "tv" questions , enhancing knowledge graph inference engines, and designing new knowledge representation (krep) to integrate information into alexa’s ontology
extend knowledge engine solutions to support non-english languages
partner with developers, product managers, machine learning scientists, and business leaders to identify opportunities to enhance the alexa platform
analyze alexa customer behavior and identify clusters of issues and feature gaps
work with product and program managers to find solutions to customer problems and prioritize projects
basic qualifications
bachelor's degree in computer science, mathematics, linguistics, philosophy or a similar discipline
experience with programming, databases, data analysis, or interactive experience development
experience with taxonomy, ontology, or database development
preferred qualifications
strong problem solving skills
experience with slu (spoken language understanding) systems
python programming experience and experience with an ide (integrated development environment)
familiarity with knowledge and ontology representation standards and systems (e.g., owl, rdf), query languages (e.g., sparql) and/or etl frameworks (e.g., kettle), and large datasets
excellent verbal and written english language skills
professional proficiency in a non-english language
amazon is an equal opportunity-affirmative action employer – minority / women / disability / veteran / gender identity / sexual orientation</t>
  </si>
  <si>
    <t>computer vision scientist/engineer</t>
  </si>
  <si>
    <t xml:space="preserve">baidu usa, located in silicon valley, is looking for world-class engineers to join its idg team a.k.a intelligent driving group. the idg team is aiming to develop advanced autonomous driving technologies which will let us transform mobility and improve the lives of billions of people. we are looking for a scientist/engineer with the strong computer vision and machine learning background to build one of the advanced autonomous driving systems in the world. he or she will be pushing the autonomous driving system from prototype towards volume production.
here’s what you will do:
work with world-class talented group of software engineers and scientists to design and implement cutting edge autonomous driving technologies.
train machine learning and deep learning models on a computing cluster to perform visual recognition tasks, such as segmentation and detection.
enjoy access to large scale autonomous driving proprietary data, run experiments, learn, iterate, and ship
here’s what we’d like to see in you:
strong ability to write to write high quality code in c++ or python.
strong understanding of machine learning: you should be familiar with the process (data collection, training, evaluation, and making iterative improvements) of building effective learning systems.
experience with at least one main stream deep learning frameworks, including tensorflow, caffe(2), mxnet, pytorch.
experience with data science tools including python scripting, numpy, scipy, matplotlib, scikit-learn and cloud computing architecture e.g hadoop/spark.
strong engineering practices, debugging/profiling skills, familiarity with multi-threaded programming.
experience in autonomous driving is a strong plus.
ms degree in computer science, similar technical field of study or equivalent practical experience.
culture fit:
mission alignment: if you want to be part of baidu idg to accomplish our audacious mission, we will provide you with the best possible platform to do that.
self­-directed: we work best with people that are driven, motivated, and aspire to greatness. are you the sort of person that, if you had time on your hands, will independently find interesting ways to push the envelope?
hungry to learn: we are eager to see you learn new skills and grow. but learning is hard work and this is something we hope you want to do.
team orientation: we work in small, fast­-moving teams. we don't believe in lone wolves. we watch out for each other and go after big goals together as a team.
</t>
  </si>
  <si>
    <t>staff data engineer</t>
  </si>
  <si>
    <t>position description
we are part of search engine optimization (seo) team and our charter is to provide a unified platform to help influence customer shopping behavior and improve traffic, conversion and revenues for walmart.com and grocery.walmart.com.
as part of our next generation growth initiatives, we are building new set of tools and services to help monitor and optimize overall seo performance across mobile, desktop and app experiences.
you will have the fantastic opportunity to partner in these new initiatives with our technical, business and product stakeholders as well as external third-party vendors that not only will offer a rewarding working experience but also an everlasting list of learning opportunities.
minimum qualifications
bs in computer science or related field and 8+ years industry experience or ms with 4+ work experience with “big data” pipelines (hive, spark, elasticsearc, hadoop, map/reduce, kafka). understanding of data architecture, replication, and administration.
strong hands on experience with soa, rest, jee technologies, spring, dbms.
hands on experience with front end/presentation technologies like javascript, angular, express, nodejs is a big plus.
programming skills in java, scala, python, linux shell, hadoop hive sql.
skillfully balancing independent work with asking for help effectively in a large organization.
experience in multi-cloud production environment deployment and maintenance.
strong experience in debugging, performance tuning and optimization for scalability and high availability.
ability to rapidly create functional prototypes understand sdlc, use of scm (git) and continuous integration tools (jenkins).
strong customer focus and obsession with quality.
very strong communication, ability to read, understand, fix, and document code written by other engineers.
experience collaborating with multiple teams
passion for performance debugging and benchmarking
experience with continuous integration and related tools
strong foundation in core design patterns and software architecture principles
experience and passion to work in a fast paced agile environment, delivering functional features in small time durations.
additional preferred qualifications
practices and passionately follows test-driven development.
strong advocate and practitioner of developing according to agile methodology.
has experience with and does not shy away from devops.
can't get enough of metrics and alerts!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position description
develops innovation strategies, processes, and best practicesdrives the execution of multiple business plans and projectssupports and ensures business objectives being metleads the discovery phase of medium to large projects to come up with high level designleads the work of other small group of 3 to 4 engineers for assigned engineering projectsleads and participates in end to end service implementations, data feeds ingestion, and orchestrationdesigns and implements low latency services.promotes and supports company policies, procedures, mission, values, and standards of ethics and integritytroubleshoots business and production issuesutilizes industry research to improve wal-mart's technology environment</t>
  </si>
  <si>
    <t>we are the bing core revelance team responsible for retrieving and ranking organic results for given search queries from hundreds of billions of indexed web documents. on top of that, we are also aggressively evolving bing search engine from key word search centric system to a set of more general intelligence (agi) capabilities that can help solve broader intent fulfillment, knowledge retrieval and task completion problems.
are you looking for opportunities to deliver innovations to tens of millions of users every month that impact their daily life? do you want to be part of a fast-cycle, high visibility and hardcore search team with ambitious goals and intensive competitions? we are hiring extremely talented, highly motivated and productive developers with expertise in information retrieval, ai, machine learning, natural language processing, data mining and large scale distributed computation.
responsibilities
our goal is to delight our users by satisfying their intent expressed through their queries. our core drivers are large scale machine learning, including dnn and rnn based technologies, along with analyzing, inferring and experimenting with truly big data. as part of the team, you would be driving relevance projects through their entire life-cycle from idea creation through implementation, experimentation and finally to shipping. bing core relevance team have offices in multiple worldwide locations, including bellevue washington, silicon valley, germany, china and india, also closely collaborate with microsoft research on many joint innovations. we are looking for strong, motivated, results-oriented applied scientists and software engineers to help drive the design and implementation of the next wave of relevance improvements and bing search engine innovations.
qualifications
ms/ph.d. in cs/ee or related areas is required.
2+ years’ experience in the areas of machine learning, information retrieval, natural language processing or data mining.
software design and development experience with python/c#/java, or similar programing languages
experience in areas such as massive database applications, parallel or distributed processing, high performance computing, large scale data mining.
experiences in the areas of online services such as search, online advertisement, recommendation systems, are strong pluses.
strong ability and effectiveness working in a significant technical problem domain, in the term of plan, design, execution, continuous release and service operation.
strong software engineering fundamentals, including coding, problem solving and data analysis skills.
passionate and self-motivated.
ability to effectively work in collaborative multiple project team environment and ship production features in a fast-paced startup environment.
good communication skills, both verbal and written.
customer/end result/metrics driven in design and development.
strong ability in self-learning, entering new domain, managing through uncertainty in an innovative team environment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</si>
  <si>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senior scientist ii, biology</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</si>
  <si>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senior scientist ii, biology
general position summary:
provide strong scientific and technical initiative and hands-on implementation of compound screening assays and translational studies for small-molecule drug discovery/development as well as new target identification/validation in the fields of hematologic malignancies and (or) immuno-oncology. conceive and execute novel scientific approaches to achieve departmental project goals.
key accountabilities/core job responsibilities:
demonstrate scientific independence to establish and implement strategies for understanding the mechanisms of action of drugs and translation into future therapies for new indications in hematological malignancies and (or) immune-oncology.
design hypothesis-driven proposals and studies to enable novel target discovery and validation by understanding mechanisms of action of drugs.
advance science from the bench. design and execute in vitro or ex vivo experiments to validate novel targets using cell lines and primary human cell sources. lead the development, optimization, and validation of new assays.
collaborate with pharmacology department to perform pharmacology experiments to analyze pharmacodynamic biomarkers and to understand the disease mechanism, drug function and patient selection.
actively participate in internal and external scientific meetings by presenting and critically evaluating emerging scientific literature to contribute to projects.
perform and manage in-house, cro, or collaborative research to support the development of therapies in a variety of hematological malignancies.
prioritize tasks and contribute to a highly motivated and productive research team with a sense of urgency and desire to meet project timelines.
qualifications:
phd with postdoctoral training plus a minimum of 3 years of industry experience in drug discovery/development in oncology, immuno-oncology and other related fields.
successful track record in new target proposal/validation and support of small molecule drug discovery projects.
strong track record of peer-reviewed publications and presentations at national meetings.
strong interpersonal skills to thrive in a team environment.
effective written and verbal communication skills.
experience:
broadly trained in cancer biology/cancer immunology/immunology.
experience in proposing novel oncology targets and advancing project to lo.
expertise in facs, western blotting, cell culture, separation techniques for primary cells and cell-based assays is a must. experience with crispr techniques is a plus. experience in up-to-date molecular and cellular biology techniques for manipulation of gene/protein expression in cancer and immune cell types are also preferred.
working knowledge of lymphocyte biology, cell subsets, and lineage markers. expertise with immunoassays including multi-color immunophenotyping and facs-based assays is strongly desired.
experience with analyzing/ isolating immune cell populations (t and b lymphocytes, nk cells and myeloid lineage cells) from human and mouse blood and tissues and implementing immune cell functional assays are strongly preferred. position requires knowledge and experience to work with normal donor human blood and blood-derived cells.
experience in bioassays for small molecule inhibitors/modulators in cell-based assays using cell lines, primary cells and ex-vivo cell/tissue preparations such as standard colorimetric, fluorescence/luminescence-based assays for cell proliferation, cytotoxicity, apoptosis, cell migration, cell signaling, etc.
knowledge of analyzing biological data using graphpad prism, facs diva software, flowjo, softmax pro, and meso scale discovery (msd) discovery workbench software.
contribute to lab and equipment maintenance and order supplies/reagents to help create a safe, effective and efficient working environment.
equal opportunity employer minorities/women/veterans/disabled</t>
  </si>
  <si>
    <t>sr research scientist</t>
  </si>
  <si>
    <t>the yahoo gemini marketplace empowers advertisers with insightful data, brand-safe premium content and advanced technologies to deliver engaging search and native advertising campaigns that drive results.
showing the right ad to the right user at the right time is an advertiser's dream come true. using massive amounts of data from search, mail, site visits, and users' activities on all of our properties, you will apply machine learning algorithms to identify distinct consumer buying patterns for various advertisers. you will then use that data to estimate influence of advertising on users and help drive long term value for our clients by looking beyond the existing transactional and discrete advertising methodology.
our next generation advertising platform is currently being built with a close collaboration between dedicated and experienced teams of researchers and engineers. naturally, the project has very high visibility and and is full of challenging and juicy problems - perfect to engage the best researchers and lead to publications.
come and join us to shape the future of advertising.
job responsibilities:
propose innovative ideas to improve the monetization and quality of our advertising platform.
develop state-of-the-art machine learning and recommendation systems to provide personalized ads to users.
perform statistical analyses on large data sets, identify problems and propose solutions.
conceive, design, prototype, and evaluate complex algorithms and statistical models that can be integrated into the advertising platform.
design and conduct offline simulations and online experiments, and evaluate the results to extract insightful information
work with business teams to gain acceptance of proposed solutions and work with engineering teams on productionizing them.
generate intellectual property with patent applications and publications at relevant forums.
stay current on published state-of-the-art techniques for online advertising and related disciplines.
be a technical lead and major chunks of the project
required skills/experience:
ph.d. in computer science, electrical engineering, operations research, statistics, or similar field.
interest in developing novel and scientifically sound techniques to solve real world problems.
solid programming skills in java, c++, or scripting languages like python or r in a unix environment.
deep knowledge of algorithms that can scale to terabytes of data.
hands-on skills in cleaning, manipulating, analyzing, visualizing and modeling large data sets.
experience with machine learning, personalization, data mining, search relevance, natural language processing, forecasting or optimization.
2+ years of industry experience in one or more of the above fields
strong oral and written communication skills, and publications in top-tier conferences or journals.
ability to thrive in a fast-paced entrepreneurial culture
preferred skills:
familiarity with online advertising
experience with sentiment analysis, product canonicalization and understanding, deep learning (on tensorflow), word2vec, and multi-touch-attribution
experience with large scale data processing using on hadoop, tez, spark, etc.
knowledge of pig, hive, hadoop streaming, etc.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</si>
  <si>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senior scientist real-world evidence</t>
  </si>
  <si>
    <t>at abbott, we're committed to helping people live their best possible life through the power of health. for more than 125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
summary:
you will work within the abbott real-world evidence and digital health team. you will lead projects that generate impactful evidence and insights related to medical device technology, relevant disease states, and healthcare economics. you will collaborate with peers within the function, across the organization, and thought leaders outside the company. you will work with different types of data, developing creative ways to analyze and present your results. you will prepare conference presentations and develop scientific manuscripts. you will also support digital health initiatives. your work will support healthcare decisions by patients, physicians, health authorities, payers, and policy-makers.
main responsibilities will include:
lead and complete projects related to implantable medical devices, including but not limited to pacemakers, defibrillators, stents, heart valves, ventricular assist devices, and spinal cord stimulators
collaborate with peers within the function, across the organization and outside the company
identify evidence gaps and develop creative ways to fill them
design and execute clinically-relevant data analyses
prepare conference presentations and scientific manuscripts
work with varied data types, including clinical study data, electronic health records, remote device monitoring data, and insurance claims data
present to internal and external stakeholders with varied backgrounds
cultivate relationships with key opinion leaders in the industry
become a domain expert in data science and clinical landscape
maintain a scientific, analytical mindset on projects
investigate the patent implications of research outcomes and coordinate with intellectual property attorneys
support digital health initiatives
desired skills:
excellent written skills, with proven ability to prepare scientific manuscripts
excellent verbal communication skills and ability to speak with experts in the field
excellent data analysis skills
knowledge of statistical methods
experience with analytical software tools such as r, matlab, sas, python
ability to come up with innovative data analysis and presentation strategies
ability to work independently but in a team environment
qualifications required:
ph.d. or ms/5+ years of experience in biomedical engineering, health/biomedical sciences, epidemiology, or related field</t>
  </si>
  <si>
    <t>blue river technology</t>
  </si>
  <si>
    <t xml:space="preserve">about blue river
blue river technology serves the agricultural industry by designing and building advanced farm machines that utilize computer vision and machine learning to enable farmers to understand and manage every plant. these machines help farmers to improve profitability, protects the environment by reducing pesticide use, and captures valuable plant-by-plant data. blue river is a pioneer in the agricultural robotics space and has developed the see &amp;amp; spray precision sprayer, which applies pesticide only where needed, and can reduce pesticide use 90%. john deere &amp;amp; company, with over 180 years of experience in designing, manufacturing, and distributing innovative products to farmers, acquired blue river technology in the fall of 2017 as an independently-run subsidiary. in partnership with john deere, blue river has expanded rapidly and together both companies see many opportunities to apply advanced computer vision, machine learning, and robotics technologies to other areas in agriculture beyond spraying.
blue river is based in sunnyvale, ca and has over 80 team members with diverse experience including: computer vision, machine learning, systems software, autonomous vehicles, and precision agriculture. our working environment is fast paced and highly collaborative, and employees are excited to use their talents to improve food production and protect the environment.
position description:
we are seeking a senior research scientist to join an exciting new program that sits at the intersection of agriculture, machine learning, and robotics. details are confidential but, similar to blue river’s existing see &amp;amp; spray product, this program has tremendous potential to help farmers, to shape global farming practices, and to have a major impact on one of america’s most iconic brands. if that sounds interesting please read on:
specific responsibilities:
implementing deep-learning-based classification systems for identifying, characterizing, and classifying various farm-related objects using camera, radar, lidar, etc.
exploring and developing new methods for improving detection performance and increasing the speed of processing
working with the software team to transition processing from desktop/server class machines to real-time, field robotic systems
work with systems software engineers to help architect and develop data processing and annotation pipelines for continuous system monitoring and improvement
qualifications:
advanced degree in computer vision or machine learning preferred
5+ years developing algorithms and solving problems in computer vision/perception
3+ years in developing machine learning systems, with extensive experience on deep learning systems (tensorflow preferred)
advanced proficiency in c++11, python, opencv, and related tools
attention to detail and ability to work independently
excellent communication and teaming skills
passion to solve difficult problems in a multidisciplinary team environment
comfortable working in a dynamic start-up environment; ability to “roll-up your sleeves” and lead by example, when needed
additional plusses include:
experience with autonomous vehicles
experience in implementing and improving deep learning systems and moving to real-time processing on embedded hardware
in-depth knowledge robotics libraries such as ros
hands-on work on managing and doing gpu-based computing on large data sets
have shipped a commercial product/system
leadership or management experience
</t>
  </si>
  <si>
    <t>principal scientist, pk modeling</t>
  </si>
  <si>
    <t>responsible to provide pk and pkpd modeling expertise to support oncology discovery and development projects and influence regulatory strategy, particularly with pharmacokinetic (pk) and pharmacodynamics (pd) modeling and simulation and other statistical analyses. work closely with multidisciplinary teams to integrate pk, pkpd, and dm data to support preclinical development of drug candidate and regulatory submission.
key accountabilities/core job responsibilities:
expert in pk and pd principles and design, execution, data analysis, modeling &amp;amp; simulation, interpretation and statistical analysis.
expert in pk, pd, pbpk and population pk/pd modeling and simulation using relevant software tools.
perform mechanism based pkpd and population pk and pkpd-analyses, and other model based analyses on a regular basis.
review nonclinical data and utilize modeling and simulation approaches using in vitro and animal data to determine the starting dose for first in human studies and potential ddi liability. provides a rationale for dose escalation and dose range in phase 1 studies.
functions as a consultant in areas of expertise both within the department and for project teams.
provide pk and pkpd expertise and input into related documents including clinical development plans, protocols and amendments, investigator brochures, sops, case report forms, study reports, manuscripts, summaries for regulatory authorities, inds, ndas and sndas.
participate and present the results in group and project team meetings.
participate on cross functional teams to effectively identify and characterize high quality drug candidates.
write scientific reports and prepare appropriate documentation to support applications for regulatory agency filing as required.
must have clear and effective communication skills and building effective technical collaborations in a team model environment. qualifications and requirements:
ph.d. degree in pharmacokinetics/pharmaceutical sciences, pharmacometrics, clinical pharmacology, mathematics, statistics, or other related discipline with an emphasis on pharmacometrics and pkpd modeling.
at least 8 years hands-on in the modeling and simulation in industrial drug discovery setting with a solid understanding of application of pk, pkpd, and pbpk models and fundamentals of statistical modeling.
appropriate modeling and computer software experience and proficient in computer programs or pk software, i.e., winnonlin, nonmem, gastroplus, simcyp or similar programs.
experience in delivering multiple small molecule compounds into ind is a must; experience in early stage clinical development programs/nda submission is a plus
proactive in problem-solving and be able to independently manage timelines and priorities.
excellent interpersonal skills, strong written and oral communication skills.
ability to work independently to drive project forward as well as collaboratively in a multidisciplinary team environment.
equal opportunity employer minorities/women/veterans/disabled</t>
  </si>
  <si>
    <t>principal scientist, translational medicine</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</si>
  <si>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pharmacyclics is seeking a principal scientist, translational medicine.
responsible for implementation of overall biomarker strategy and development plans to support hematology/oncology clinical studies with a focus on chronic lymphocytic leukemia (cll) and other b-cell malignancies. directs and performs pharmacodynamic marker, flow cytometry, cytogenetics, minimal residual disease (mrd) and genomic assays through external cro and/or internal efforts. collaborates closely with clinical science, biometrics, clinical operation, and regulatory departments to deliver biomarker results/reports to internal stakeholders and external agencies. ensures that overall budgets, schedules, and performance standards are attained. accountable for the operational execution of biomarker strategy of cll and other hematology/oncology clinical studies, in compliance with pharmacyclics processes and regulatory requirements.
key accountabilities/core job responsibilities:
works in the discovery organization, develops, establishes, and leads efforts aimed at discovery of novel biomarkers with association to clinical endpoints in oncology studies.
collaborates with bioinformatics team to drive biomarker analyzes using a deep understanding of clinical genetics, cll disease biology and immunology.
undertakes cross-functional engagement with clinical science and clinical operations for implementation of biomarker assays in the clinic.
manage relationships with external analytical labs, provide input into trial-specific agreements and perform technical assessment of labs involved in biomarker sample analysis. coordinates between cro assay development group and clinical team, when necessary .
provides input on biomarker-related sections in clinical study-related and regulatory documents (such as clinical protocol, inds, ibs, etc.).
contribute to the biomarker assessments in clinical protocols to develop the central and reference laboratory components.
participates in reviews and provides recommendations for business development opportunities.
ensures that biomarker samples selection, data transfer, analyzes and reporting are performed in accordance to the study protocol and in compliance with regulatory requirements.
participates in drafting of clinical study-related and regulatory documents, such as inds, icfs, ibs, clinical study reports, ad hoc analyses, etc. qualifications:
proven record of success in leading clinical biomarker studies in pharmaceutical or biotechnology companies, preferentially in hematology/oncology settings.
expertise in frequently used clinical biomarker assay in cll and a strong understanding of clinical genetics. bioinformatic experience will be a bonus.
understanding of clinical trial designs and clinical operations.
excellent organizational skills, communication skills between research, clinical and biometrics staff.
deep understanding and expertise in cancer biology.
experience:
phd in biological sciences or related field with 8 years of relevant translational medicine/biomarker work experience d in in an industry setting.
experience in drug development in a pharmaceutical or biotechnology company with significant expertise in mid to late stages of clinical development.
small-molecule kinase inhibitor r&amp;amp;d experience preferred.
deep understanding of b-cell leukemia/lymphoma biology preferred.
equal opportunity employer minorities/women/veterans/disabled</t>
  </si>
  <si>
    <t>description:
join the data science &amp;amp; engineering team at target. here we employ cutting edge technologies to help target meaningfully engage with guests and make intelligent business decisions. data engineers partner closely with data scientists, continuously innovating to harness valuable insights from data generated and captured at target. you will work in an environment that provides the freedom and agility of a startup, with the security and vast resources of a large established company.
as a principal data engineer, you will be expected to design and architect high quality, flexible, manageable and performant systems and services. you will architect solutions that will capture, manage, process and serve small to large data at scale. you will work with business partners to provide technical solutions for business problems. responsibilities will include analyzing, designing, programing, debugging, modifying software for existing and new products used in distributed, large scale analytics solutions.
we are looking for a highly-motivated engineering professional who will partner with product owners and management at one end, and lead and motivate scrum development teams on the other.
key responsibilities:
lead decision-making process for selection of software products and architecture solutions
develop software systems using test driven development employing continuous integration practices
mentor and partner with engineers to develop software that meets business needs
follow agile methodology for software development and technical documentation
innovate constantly and keep systems up to date with current technologies
requirements
10+ years’ experience in developing software applications
3+ years’ experience working on bigdata technologies. preferred experience with spark, druid, hive and apex on hadoop
ms degree or phd degree in computer science or area of study related to data sciences and data mining
proficient in application/software architecture (definition, business process modeling, etc.)
understand application/software development and design.
collaborative personality, able to engage in interactive discussions with the rest of the team
inquisitive on big data technology and current on new ideas and tools
qualifications:</t>
  </si>
  <si>
    <t>sr speech scientist</t>
  </si>
  <si>
    <t>job description
amazon lab126 is an inventive research and development company that designs and engineers high-profile devices like the kindle family of products. lab126 began in 2004 as a subsidiary of amazon.com, inc. since then, we have worked to produce best-selling e-readers and tablets, as well as new inventions like fire tv and fire phone. what will you help us create?
work hard. have fun. make history.
the role:
amazon is looking for a passionate, talented, and inventive senior scientist to help build industry-leading speech and language technology. our mission is to push the envelope in automatic speech recognition (asr) and audio signal processing, in order to provide the best-possible experience for our customers.
as a senior speech and language scientist, you will work with talented peers to develop novel algorithms and modeling techniques to advance the state of the art in spoken language understanding. your work will directly impact our customers in the form of novel products and services that make use of speech and language technology. you will work closely with hw designers to delivers best customer experience within the constraints of low-cost consumer device. you will leverage amazon’s heterogeneous data sources and large-scale computing resources to accelerate advances in spoken language understanding. you will mentor junior scientists, create and drive new initiatives.
basic qualifications
graduate degree (ms or phd) in electrical engineering, computer sciences, or mathematics
5+ years of work experience with standard speech and machine learning techniques
experience with programming languages such as c/c++, java, perl or python.
preferred qualifications
phd with specialization in speech recognition, signal processing, and machine learning
strong publication record
strong software development skills
experience working effectively with science, data processing, and software engineering teams
5+ years of work experience with standard speech and machine learning techniques, scientific thinking, and the ability to invent
a track record of thought leadership and contributions that have advanced the field
excellent written and spoken communication skills
lab126 is part of the amazon.com, inc. group of companies and is an equal opportunity-affirmative action employer – minority / female / disability / veteran / gender identity / sexual orientation.
#li-sj1</t>
  </si>
  <si>
    <t>linc global, inc.</t>
  </si>
  <si>
    <t>why you should join:
join us in building the best ecommerce saas platform to revolutionize how retailers and brand engage with shoppers for post-purchase activities and more. linc is looking for a machine learning developer who is passionate about applying ml techniques from natural language understanding, dialog system, recommendation system, knowledge extraction to deep learning. we offer a fun, dynamic and result-driven environment. if scale and complexity in a high growth startup excite you, linc is the right place to be.
about linc:
linc is an ai-powered customer care automation platform that transforms one time purchasers into lifetime customers through a better than amazon experience around tracking, returns, exchanges, and reordering. we also allow retailers to re-target and offer cross sells and upsells based on purchase history rather than browser history. we make this available to e-retailer or brand client via a number of channels including; web, email, text, and the emerging channels of facebook messenger and voice. the end result is higher shopper retention rates and a higher lifetime value with those clients.
as a fast growing startup, linc has delighted tens millions of shoppers, and customer list includes world-class brands like carter’s, p&amp;amp;g, crocs, gopro, hugo boss, ebags, and l’oreal. learn more at letslinc.com.
responsibility:
works on one or more technical areas of applications of natural language understanding, dialog system, statistical nlp, contextual understanding, probabilistic inferencing/reasoning, product recommendation
develops and demonstrates viability of novel solution in the context of linc’s platform and data to deliver business results as well as best of breed user experience.
be a part of an engineering team with total responsibility of both algorithms, systems and production scaling and support – full soup to nuts ownership and empowerment!
key qualifications:
3-7 years with at least 2 years in machine learning, statistics and nlp related fields
ms or phd program in computer science, mathematics or a related field with demonstrated academic excellence
3+ years of programming experience, proficiency in python and at least one of the objective oriented languages such as java/c++/go/scala
2+ years of hands-on cloud platform experience: aws or azure
strong knowledge in general software design, data structures, and relational database
strong written and oral communication skills
strong analytical skills, data driven mindset
desired:
previous experience working in a start-up environment
experience with ecommerce space, knowledge of product taxonomy building
experience with nlp toolkits such as nltk, opennlp, stanford corenlp etc.
experience with open source machine learning toolkits: tensorflow, cntk, scikit-learn, pandas, numpy, libsvm, keras
perks
we will sponsor visas
full medical and dental coverage
company provided lunches and close to downtown sunnyvale
knowledge sharing sessions with some of silicon valley’s best minds</t>
  </si>
  <si>
    <t>deep learning software development engineer</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</si>
  <si>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we are a smart team of doers that work passionately to apply cutting-edge advances in robotics and software to solve real-world challenges that will transform our customers’ experiences in ways we can’t even imagine yet.
key responsibilities will be to conduct research and development in computer vision and related disciplines, and to collaborate with cross-functional engineering teams, including amazon robotics, to put the concepts you develop into production. you will determine where commercially available solution and academic research can be applied to solve amazon business problems, as well as identify opportunities for innovation. you will use a large amount of data to train and test algorithms to bring them up to production level quality.
if this describes you, come join our team at lab126 in the heart of silicon valley. the team is using computer vision, image recognition, machine learning, real-time and distributed systems to convert requirements into concrete deliverables. comfort with a high degree of ambiguity and ability to solve problems that haven’t been solved to scale before are essential.
in this role, you will:
design and develop robust software that can be scaled to multiple platforms for functionality and performance
collaborate with developers on applying deep learning to solve real world problems
conduct performance analysis, optimization and tuning the latest deep learning models
work closely with research scientist to port their algorithms on embedded socs
basic qualifications
5+ years of relevant software development and embedded system experience3+ years experience with gpu architectures, computations for 3d graphics.5+ c/c++ programming and software design skills, including debugging, performance analysis, and test design.experience working with deep learning frameworks like mxnet, onnx, caffe and tensorflow2+ years of opencl programming experience
preferred qualifications
identify bottlenecks and propose creative solutions to improve them.experience investigating, designing, prototyping, and delivering new and innovative system solutions.linux platform and embedded system development experiencesolid knowledge of 3d graphics and gpu technologies, including shaders, shading languages and rendering techniques.excellent written and verbal communication skills, ability to communicate effectively to both technical and nontechnical audiencesdedicated and able to work without supervision
amazon is an equal opportunity employer – minority / women / disability / veteran / gender identity / sexual orientation</t>
  </si>
  <si>
    <t>software engineer, cloud machine learning</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</si>
  <si>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tackle new problems across the full-stack as we continue to push technology forward.
with your technical expertise you manage individual projects priorities, deadlines and deliverables. you design, develop, test, deploy, maintain, and enhance software solutions.
the goal of cloud artificial intelligence and machine learning is to innovate and deliver the best artificial intelligence (ai) tech to impact the world via google cloud. we're developing cloud ai on google cloud platform in close partnership with a number of teams across the company. cloud is one place where data, computing and algorithms converge!
we have a broad array of problems to solve - from applied machine learning problems, to core machine learning platform, to advanced machine learning apis, to machine learning advanced solutions lab to help business to solve their complex problems, to deep cloud integration, to help simplify machine learning, make it more pervasive and grow the user base to include data engineers, data analysts and application developers - comprising of both cloud users, and googlers for internal machine learning workloads running on cloud.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participate in cutting edge research in artificial intelligence and machine learning applications.
develop solutions for real world, large scale problems.
qualifications
minimum qualifications:
ba/bs degree in computer science or related technical field, or equivalent practical experience.
2 years of work or educational experience in machine learning or artificial intelligence.
experience with one or more general purpose programming languages including but not limited to: java, c/c++ or python.
experience with one or more of the following: natural language processing, text understanding, classification, pattern recognition, recommendation systems, targeting systems, ranking systems or similar.
preferred qualifications:
ms or phd degree in computer science, artificial intelligence, machine learning, or related technical field.
large scale machine learning experience.
graphics processing unit programming experience.
exposure to deep learning, neural networks, or related fields and a strong interest and desire to pursue them.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</si>
  <si>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lead, emerging trends, brand safety and sensitive verticals, trust and safety</t>
  </si>
  <si>
    <t>google's brand is only as strong as our users' trust-and their steadfast belief that our guiding principles are what's best for them. our trust and safety team has the critical responsibility of protecting google's users by ensuring online safety by fighting web abuse and fraud across google products like search, maps, google ads and adsense. on this team, you're a big-picture thinker and strategic leader. you understand the user's point of view and are passionate about using your combined technical, sales and customer service acumen to protect our users. you work globally and cross-functionally with google developers and product managers to navigate challenging online safety situations and handle abuse and fraud cases at google speed (read: fast!). help us prove that quality on the internet trumps all.
our job is to identify new and emerging threat trends and develop and implement preventative solutions. we deliver on ambitious new ideas to make the internet safer for our users around the globe. we’re a team of change agents, entrepreneurs, engineers and scientists who love the challenge of the seemingly impossible.
in this role you will be part of a global team working to ensure that key threats impacting user protection are proactively identified and managed effectively, with the least amount of impact on our business, users or brand. your job will be to lead and develop building out a robust framework, spearhead analyses and drive impactful change through a combination of opportunity identification, google-wide collaboration, project management, and executive-level engagement.
your role is to identify, assess, strategize and bring together teams across google to make progress on the brand safety and sensitive verticals space immediately, and more broadly across other trends in the future. you will lead the narrative and coordinate on behalf of all trust and safety teams working on those issues and make decisions about how to structure and fund our approach in these areas.
in addition, you and your team will identify abuse and user safety trends and threats in this space, and report on the online safety relevant risks across products to google’s senior leaders. you drive progress through analytical thinking, data-driven decisions, technical know-how, charisma and the ability to work with your team to provide leadership to do what it takes to get things done in order to make a difference.
at google we work hard to earn our users’ trust every day. gaining and retaining this trust is critically important to google’s success. we defend google's integrity by fighting spam, fraud and abuse, and develop and communicate state-of-the-art product policies. the trust and safety team reduces risk and protects the experience of our users and business partners in more than 40 languages and across google's expanding base of products. we work with a variety of teams from engineering to legal, public policy and sales engineering to set policies and combat fraud and abuse in a scalable way, often with an eye to finding industry-wide solutions. trust and safety team members are motivated to find innovative solutions, and use technical know-how, user insights and proactive communication to pursue the highest possible quality and safety standards for users across google products.
responsibilities
provide reliable and comprehensive assessment in your space, lead the narrative, framework development and successfully communicate it to cross-functional partners
focus on building deep analytical expertise, lead google-wide discussions and become a representative of the covered abuse areas across google and the industry
manage a small but impactful team of trust and safety team members, invest in their collective success, set them up for greater industry wide success and broad reaching influence and hold them accountable to our commitments
help us understand and find effective ways to respond to emerging threats and abuse problems and help the team align to combat these threats with cohesive and collaborative approaches across all google products globally
have the gravitas required to engage directly with leadership inside and outside google to communicate key findings and recommendations
qualifications
minimum qualifications:
bachelor's degree or equivalent practical experience.
leadership experience.
preferred qualifications:
master's, mba or phd in a related field (analytical, technical, legal, operations management).
experience in senior global management roles, handling multiple senior stakeholders and a proven ability to influence at all levels of the organization
consultancy experience in the area of emerging trends. track record of operating effectively in a rapidly changing environment.
corporate experience in large blue chip companies with a focus on core business operations, customer experience or business process improvement.
open, engaging and collaborative style with a user first attitude.
leadership presence with excellent cultural sensitivity, a global mindset and a proven ability to influence and inspire across all levels of the organization; ability to think holistically, with a bias to action, exemplary problem solving skills and extraordinary attention to detail.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</si>
  <si>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cloud machine learning customer solutions manager</t>
  </si>
  <si>
    <t>google's projects, like our users, span the globe and require managers to keep the big picture in focus. as a program manager at google, you lead complex, multi-disciplinary projects. you plan requirements with internal customers and usher projects through the entire project lifecycle. this includes managing project schedules, identifying risks and clearly communicating goals to project stakeholders. your projects often span offices, time zones and hemispheres, and it's your job to keep all the players coordinated on the project's progress and deadlines.
as a member of google cloud’s advanced solutions lab (asl) team, you will have the opportunity to build innovative customer programs that are focused on machine learning solutions. the asl allows businesses to partner with google cloud to apply machine learning to solve complex business challenges. the asl is a unique opportunity for technical teams to partner with google’s machine learning experts in google dedicated facilities.
as a customer solutions manager, you'll be a well organized individual responsible for developing customer engagements. you'll oversee opportunity identification, assessment of potential business impact, structuring of commercial arrangements, while also leading customer discussions and managing agreements. this role provides the opportunity to develop creative and original industry-changing solutions.
we are shaping the future of how machine learning is used across many industries and verticals. in this role, you will lead customer development and help to shape the future of this area.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drive new business opportunities within google asl.
work closely with asl customer engagement managers and ensure smooth handoff for ongoing customer engagements
prepare and deliver weekly program updates that include progress toward goals, impact to the business and customer satisfaction
build a set of development metrics to accurately track progress, set and manage customer expectations with a focus on outcome based metrics that link programs to customer adoption of google cloud
establish strong working relationships with leaders of cross-functional teams to deliver customer machine learning solutions
qualifications
minimum qualifications:
ba/bs degree in computer science, or a related technical field, or equivalent practical experience.
10 years of program management or strategic customer management experience, leading projects or customers with multiple dependencies at a senior level.
experience with machine learning in corporations as a vendor, developer of solutions, consumer of solutions or consultant.
experience with enterprise cloud solutions, either with a technology provider or as a consumer in large corporations.
preferred qualifications:
mba degree or equivalent practical experience.
3 years of experience with strategic management consulting.
experience leading projects and managing multiple competing priorities in an ambiguous environment.
proven track record of delivering successfully within assigned timelines.
ability to interact with diverse technical and non-technical groups, spanning all organizational levels, and to deal with ambiguity and thrive in a rapidly changing environment.
excellent communication and interpersonal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</si>
  <si>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description:
data science and engineering team at target is a fast growing, dynamic team. data engineers work closely with data scientists to create valuable insights using voluminous data collected from external and internal systems. business operations are empowered with these insights to help achieve target’s overarching purpose of providing joy of everyday shopping to each target guest.
as a lead data engineer, you will be expected to create software solutions using agile practices and devops principles. responsibilities will include designing, programming, debugging and supporting high quality, distributed, large scale software solutions.
we are looking for a highly-motivated engineering professional who is a team player and can engage with both technical and business team members.
key responsibilities:
develop software systems using test driven development employing continuous integration practices
partner with other engineers and team members to develop software that meets business needs
follow agile methodology for software development and technical documentation
innovate constantly and stay current with latest technologies while staying focused on solving problems at hand.
requirements
3+ years’ experience in developing software applications
1+ years’ experience working on bigdata technologies like hadoop, spark and hive.
bs degree in computer science or related field.
understand application/software development and design.
proficiency in at-least one of the following languages: java, scala, python
worked on building and supporting web services. experience with rest services preferred.
experience/knowledge of streaming solutions is a plus.
qualifications:</t>
  </si>
  <si>
    <t>staff data/machine learning software engineer</t>
  </si>
  <si>
    <t>position description
join us if you want to be spending your time on:
building, maintaining and monitoring scalable data pipelines to support modeling and optimization productsanalyzing, identifying, and debugging data related issues to ensure quality and stability of models and applicationsworking with machine learning/data scientists to build prototypes and perform experiments;working with engineering team to productize new features and products;
performing ad hoc data related analysis.
minimum qualifications
masters or equivalent degree in a computational science or engineering with 4+ years of experience in machine learning/data engineer role;familiarity with distributed computing frameworks (e.g., hadoop/spark) and relational data base (e.g., oracle, mysql), and knowledge of nosql database;strong implementation experience with a programming language (e.g., java/c++/scala) and a scripting language (e.g., python/perl/ruby), and familiarity with linux/unix/shell environments;strong hands-on skills in building scalable and reliable data pipelines for sourcing, cleaning and manipulating large volumes of data;
basic understanding of machine learning/statistics.
additional preferred qualifications
very good communication skillsability to work in a teamexperience building and maintaining large scale data pipelines in product content processing;experience building and/or maintaining machine learning models and pipelines;familiarity with job scheduler (e.g., jenkins/azkaban/airflow);
experience with elastic search/solr.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we are looking for outstanding machine learning/data engineers with skills in distributed computing system and experience working with very large scale of data, who will work closely with machine learning/data scientists in the team, and contribute to the product catalog content in driving the future of merchandising, shelving, classifying, variant detection and matching.</t>
  </si>
  <si>
    <t>product design intern</t>
  </si>
  <si>
    <t>millions of people visit the yahoo homepage for news, sports, finance, email, and more.
this is an internship opportunity for a product designer who is passionate about creating intuitive and engaging user experiences to join the yahoo! mail team. this position offers an opportunity to work on emerging domains like voice based assistants and helping yahoo mail users deal with everyday things in their inboxes. as a practicing product designer, you will collaborate with engineers, designers, scientists, and product managers to shape the experience of our products used by hundreds of millions of individuals around the world every day.
your day
leading the definition of great ux throughout the product lifecycle, from initial explorations to final deliverables
ensuring high standards of usability, consistency and clarity in design
pushing the boundaries to create better, innovative experiences for our users
developing and presenting your design ideas
producing layouts, user interface elements, design specifications and documentation
using data to inform your design and working with your research partners to understand and interpret user feedback
a lot about you
1-4+ years working in a fast-paced environment on high-profile consumer facing sites, services, and applications for mass audience, or advanced degree or equivalent.
actively enrolled in a ms/ba/bs in hci or related field
demonstrated excellence in typography, interaction design, visual design, information architecture, and solid understanding of ux design principles
expert knowledge of core design tools like sketch and prototyping tools like protopie, principal or framer.
ability to work and lead cross-functionally
must be self-motivated. independently manage time, prioritize, manage multiple projects and meet tight deadlines.
excellent analytic ability and effective problem solving skills
a talent for diplomatic discussion: the ability to listen, convince and collaborate in a cross-functional environment
online design portfolio demonstrating a strong, clean design sense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</si>
  <si>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we are a smart team of doers that work passionately to apply cutting-edge advances in robotics and software to solve real-world challenges that will transform our customers’ experiences in ways we can’t even imagine yet. we are looking for an intrepid problem-solver to dive into an ambiguous problem space and design and deliver innovative software solutions, and to collaborate with cross-functional engineering teams, including amazon robotics, to put the concepts you develop into production.
as an sde, you will have the opportunity to build cutting edge software around customer experience, cross device apis or cloud services, frontend and backend technologies. you will be working with a unique and gifted team developing exciting products for consumers. the team is a multidisciplinary group of engineers and scientists engaged in a fast-paced mission to deliver the new products. you should be comfortable collaborating in a fast-paced and often uncertain environment, and contributing to innovative solutions, while demonstrating leadership, technical competence, and meticulousness.
if you join us, your opportunities will include:
invent a delightful experience for our customers that utilizes android, alexa technologies, cloud services, frontend and backend technologies.define and implement novel customer experiences and product direction through collaboration with product, ux teams and other engineering teams.deliver high quality software through working in a dynamic, team-focused agile/scrum environment
basic qualifications
bs/ms in computer science or equivalent5+ years of industry experience5 years of programming experience in java or c++; in linux, windows, and/or mac environment5+ years of cs fundamentals including data structures, algorithms, run-time analysis, object oriented design and code quality verification2+ years of experience building applications on mobile platforms
preferred qualifications
passion for inventing new product designs and technical solutions.experience building applications for android platformexperience driving and articulating technical challenges and solutions.experience creating advanced architectures and sustainable solutions.experience collaborating with ux, product, and non-technical partners.experience working in an agile environment.experience on cloud and back end technologies.
amazon is an equal opportunity-affirmative action employer – minority / female / disability / veteran / gender identity / sexual orientation
pursuant to the san francisco fair chance ordinance, we will consider for employment qualified applicants with arrest and conviction records.</t>
  </si>
  <si>
    <t>software development engineer, alexa artificial intelligence</t>
  </si>
  <si>
    <t>job description
alexa is the groundbreaking cloud-based intelligent agent that powers echo and other devices designed around your voice. our mission is to push the envelope in artificial intelligence (ai), natural language understanding (nlu), machine learning (ml), dialog management, automatic speech recognition (asr), and audio signal processing, in order to provide the best-possible experience for our customers. we’re looking for a software development engineer to help build industry-leading conversational technologies that customers love.
as a software development engineer for the alexa team, you will be responsible for translating business and functional requirements into concrete deliverables with the design, development, testing, and deployment of highly scalable distributed services. you will also partner with scientists and platform engineers to help invent, implement, and connect sophisticated algorithms to our cloud based engines. a successful candidate should have knowledge of research domains including ai, nlu, ml, and dialog management. they should also be very agile in developing flexible software with respect to scientific, experimentation methods and usage patterns. additional responsibilities include:
developing and maintaining core system featureshelping define product features, drive the system architecture, and spearhead the best practices that enable a quality productworking with scientists and other engineers to investigate design approaches, prototype new technology, and evaluate technical feasibilityoperate in an agile/scrum environment to deliver high quality software against aggressive schedules
basic qualifications
graduate degree (ms or phd) in electrical engineering, computer sciences, mathematics, or related technical field
experience with programming languages such as c/c++, java, perl or python and open-source technologies (apache, hadoop)
experience with oo design and common design pattern
experience with data structures, algorithm design, problem solving, and complexity analysis
experience defining system architectures and exploring technical feasibility trade-offs
preferred qualifications
experience developing cloud software services and an understanding of design for scalability, performance and reliability
experience optimizing for short term execution while planning for long term technical capabilities
ability to prototype and evaluate applications and interaction methodologies
ability to produce code that is fault-tolerant, efficient, and maintainable
academic and/or industry experience with standard ai and ml techniques, nlu, and scientific thinking
experience working effectively with science, data processing, and software engineering teams
ability and willingness to multi-task and learn new technologies quickly
written and verbal technical communication skills with an ability to present complex technical information in a clear and concise manner to a variety of audiences
amazon is an equal opportunity-affirmative action employer – minority / women / disability / veteran / gender identity / sexual orientation</t>
  </si>
  <si>
    <t>clinical outsourcing associate i</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</si>
  <si>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this clinical outsourcing associate i position will report into the manager, clinical outsourcing (site budgets). this position will undertake activities to provide specialized support and assistance to clinical operations, contracts, finance and other departments as required, in the administration and negotiation of clinical site study budgets/contracts. must possess strong data analysis skills and will be responsible for industry assessments, financial analysis, support for contract/budget negotiations, and contribute to cost modeling.
key accountabilities/core job responsibilities:
under direction of the clinical outsourcing manager (site budgets) lead for assigned studies, works to support clinical site budget negotiation needs across all phases of studies.
assists with fair market value (fmv) analysis and processing of fmv exceptions.
may participate in study management meetings
grantplan support of budget template development
assist with the tracking of negotiated savings achieved.
requirements:
4 year college degree with ba/bs in life science, finance, business strategy, or related field desired.
1+ years of biotech/pharma outsourcing experience or a combination of relevant life cycle contracts management experience and outsourcing experience. recent college graduates with less than one year of work experience can be considered for this position.
experience with participating in site budget negotiations is a plus.
excellent analytical, communication, written, and verbal skills.
general level of contract, finance, legal and business acumen.
knowledge of the clinical trial lifecycle and the various key players involved in running clinical trials - both internal and external.
ability to collect, organize, and analyze financial and operational data.
ability to effectively review and negotiate site budget/contracts desired.
proactive, self-starter - takes initiative beyond minimal expectations.
ability to work under pressure and handle multiple, complex projects at rapid pace.
equal opportunity employer minorities/women/veterans/disabled</t>
  </si>
  <si>
    <t>sr. hardware audio engineer</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</si>
  <si>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as a sr. audio engineer, you will be a part of a highly motivated and talented audio team on a mission to bringing the most innovative smart audio products to customers - from initial product concepts, prototyping, demonstration and manufacturing. this role is a big part of creating the best music listening and voice interaction experience to all customers of amazon devices. in particular, you will:
design innovative speaker and microphone array systems using state of art engineering tools and techniques
collaborate with research scientists and software engineers to tune and optimize audio signal processing algorithms for music and speech processing
design and source transducers, amplifiers, codecs and other sub-components for the system wide optimization
follow through manufacturing process to ensure the highest build quality
test and validate hardware/software quality issues pre and post production
develop modeling and automated test tools
lead design reviews and cross-functional meetings
requires travel 10-20% of the time domestically and internationally
basic qualifications
bachelor’s degree in acoustics, physics, ee, me or related field
5+ years of relevant experience in audio product development
experienced with lumped acoustic modeling with commercial package or custom software
knowledge of audio digital signal processing fundamentals - sampling, bit resolution, spectral analysis, transfer function calculations, filtering and convolution
familiarity with analog filter and power amp design
experienced with running fem model of transducer or room acoustics using comsol, actran or similar packages
experienced with writing matlab or python scripts for acoustic testing and data analysis
experienced with acoustic measurement instruments - free field microphones, binaural manikins, mouth simulators etc.
experienced with audio data acquisition and analysis systems such as lab view, audio precision, soundcheck etc.
experienced in cad in nx , solidworks or similar
understanding of analog/digital mems microphone specs - snr, aop, sensitivity etc
preferred qualifications
master's or phd in the relevant field
track record of inventing new acoustic design for speakers, headphones or microphone array applications
experience working on high volume consumer electronics
lab126 is part of the amazon.com, inc. group of companies and is an equal opportunity-affirmative action employer – minority / female / disability / veteran / gender identity / sexual orientation.
#li-sj1</t>
  </si>
  <si>
    <t>clinical data manager iii</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</si>
  <si>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the clinical data manager is responsible for the data collected from one or more clinical trials. will assist in development of edc systems used to collect clinical data. during the course of the trial, will review and query the data to insure clinical data collected is clean, accurate and of highest quality possible. will be responsible for the database lock of their assigned clinical studies and will assist in final clinical study report writing and review. reconciliation of sae data between the safety and clinical databases is also considered part of this job responsibility.
key accountabilities/core job responsibilities:
participate in protocol review, focusing primarily on data management issues and cross-study data collection consistency. (5%)
participate in the design, documentation, testing and implementation of clinical data collection using electronic data capture (edc) systems. includes use of standard crfs, design of study specific unique crfs, edit check specifications, crf completion guidelines (ccgs) and data management plans (dmps). (20%)
responsible for review and resolution of data discrepancies using documented procedures and guidelines. (30%)
works closely with the clinical operations, clinical science and biometrics teams to aid in data analysis programming and data clean up. (30%)
produces study database metrics as requested by the study management team (smt). (10%)
may be responsible for projects that have been contracted with contract research organizations, as well as internal projects. (&amp;lt;1%)
works closely with the clinical operations and drug safety teams to perform reconciliation of sae data between clinical and safety databases. (5%)
working knowledge of gcps, ich , fda and regulatory guidelines.
ability to work independently and under pressure.
strong verbal and written communication skills.
consistent, dedicated and able to multi-task.
7-10 years data management experience required. oncology experience highly desirable.
edc experience required. working knowledge of bioclinica express highly desirable.
meddra/who-drug coding experience desirable.
bachelor's degree strongly preferred in a health-related or scientific discipline; however this requirement may be waived for equivalent job-related experience (knowledge, skills and abilities).
equal opportunity employer minorities/women/veterans/disabled</t>
  </si>
  <si>
    <t>lead data analyst - digital test and measurement</t>
  </si>
  <si>
    <t>description:
join us as a lead data analyst – digital/mobile test and optimization
the lead data analyst you’ll operate in the intersection of the business, data and technology in a hyper-growth environment. you will collaborate with products and businesses within target.com, mobile, tga and target media network to uncover insights and build/program solutions to problems. you’ll work with senior leaders across the digital – web and mobile platforms to shape the future of target with a rigorous data mindset.
use your skills and experience to be a part of groundbreaking and visionary goals. as a lead data analyst, you’ll take the lead as you…
work independently and with partners to define problems and create solutions using advanced statistics, testing methods, data analysis, data mining, predictive modeling, optimization and machine learning
monitor and analyze data reports/dashboards/pipelines and do rca &amp;amp; troubleshooting of issues that arise using prescriptive and predictive analytics
standardize, automate and evangelize data definitions, concepts, methods, reports, metrics across multiple teams (business analysts and data scientists)
responsible for exploring data based on data platforms, tools, and algorithm models and extract findings and insights
provide recommendations based on data analysis. isolate, identify and communicate data issues and own data quality for the data produced
drive acceptance of data solutions and influence decision-makers with the results of your analysis
deliver dashboard reporting and hold products and businesses accountable for results against goals and objectives
requirements
bachelor’s degree in a technical/analytics field
6+ years of experience working in digital/web analytics and reporting with voluminous data
expert level knowledge on a database/query/computing language (sql/r/python)
will need to have foundational concepts of machine learning, statistics (ex: regression analysis, significance, ab testing) and solid mathematical concepts
strong knowledge in etl, data warehousing, data modeling and data quality concepts
solid programming skills with either java or python
experience working with data collection/logging, big data tools and technologies (hadoop, spark, etc.)
excellent communication skills with the ability to speak to both business and technical teams as well as clearly translate ideas between them
comfortable with ambiguity and open-ended problems
desire and ability to learn new data technologies and concepts quickly as well as utilize at scale
qualifications:</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</si>
  <si>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this position provides analytical &amp;amp; tactical support to the total rewards function, and executes on our job evaluation and grading process within the set framework. key to this position's success will be ensuring all compensation decisions and initiatives are executed and aligned with our company talent philosophy, total rewards policy framework and the financial objectives and values.
key accountabilities/core job responsibilities:
conduct analysis, review materials related to the execution of all compensation programs including base pay, short-term and long-term incentives, retention and recognition.
performs job analysis, job evaluation, job pricing, flsa evaluation.
support the maintenance of the job catalog for our organization and the hr tool kit.
creates reports, prepares analysis as needed for compliance reporting and data for the operating plan budget for finance.
supports the participation of our organization in compensation surveys to determine company's competitive position.
produces high quality ad-hoc data reports to enable debriefs with the business as well as support informed management decision-making.
responds to requests by talent acquisition, hrbp related to compensation programs and tools.
supports the yearly annual review cycle.
general / other
interface with payroll to ensure documents are processed accurately and timely.
partner with the hr team members on special projects.
partner with hr operations to ensure execution of compensation plans and programs
other duties as assigned.
experience and qualifications:
requires a four year degree, preferably in business administration, human resources management or finance. ccp designation preferred
3 or more years of compensation experience, life science, bio pharma is a plus.
demonstrated solid knowledge of compensation programs, practices and related applicable laws.
demonstrated ability to perform mathematical analysis and to present findings
demonstrated ability to perform tasks and responsibilities using good judgment around balancing the long-term impact of decisions with the appropriate sense of urgency and high customer service.
able to multi-task, be flexible, extremely organized and experience in working in a fast pace team environment handling multiple priorities and tasks with professionalism, accuracy and efficiency.
excellent communication skills, both written and verbal.
excellent excel skills.
#li-sh11
equal opportunity employer minorities/women/veterans/disabled</t>
  </si>
  <si>
    <t>associate formulation scientist ii</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</si>
  <si>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associate formulation scientist responsible for the development, evaluation, and characterization of liquid and solid dosage forms primarily in support of pre-clinical studies, and potentially in support of clinical development. this individual will be responsible for development and timely delivery of drug product test articles in support of efficacy, pharmacokinetic and toxicology studies. this position requires collaborative interaction with various internal functional areas to support development programs as per defined timeline and goals. will assume shared responsibility for the management and development of the pharmaceutical sciences laboratory as part of the formulation team.
major key job duties / accountabilities / core responsibilities:
design and conduct pre-formulation assessment studies of various novel drug candidates.
develop suitable formulations and prepare test articles as required to support efficacy, pk, and toxicology studies
evaluate and characterize the physical and chemical behavior of drug product formulations, including stability studies
develop, as required, any analytical methodology required to understand and characterize product formulations or candidates
provide guidance and expertise on formulations and drug delivery to support the development programs and cross-functional teams.
maintain and manage analytical equipment in the pharmaceutical sciences laboratory
keep accurate laboratory data records and summarize data as needed
qualifications (knowledge / skills / abilities):
basic knowledge of liquid formulation development and drug delivery
hands-on experience with analytical methodologies and equipment used to characterize test molecules and formulation systems
detail oriented, can multi-task and work on multiple projects concurrently
excellent verbal and written communication skills
management: (include old &amp;amp; new org chart):
reports to associate director, formulation
nature of contacts (internal &amp;amp; external):
various cross-functional team members in pre-clinical sciences, pharmaceutical sciences, discovery, and research teams with research associates, scientists, and directors. less frequent interface above director levels. cross functional teams may contain members up to vp level.
decision making authority / discretion:
will have discretion on design and conduct of laboratory work, with the guidance of management. most final project decisions will be vetted through upper management.
experience:
3 or more years of experience in pharmaceutical development, formulation and/or analytical development preferred
direct hands-on experience with hplc and other standard laboratory equipment and methodologies
education requirements:
must have bs in the chemistry, biochemistry or equivalent
#li-sh4
equal opportunity employer minorities/women/veterans/disabled</t>
  </si>
  <si>
    <t>head of design</t>
  </si>
  <si>
    <t>enlighted</t>
  </si>
  <si>
    <t>about enlighted:
 at enlighted, we’ve created the most intelligent iot sensor platform for smart buildings. the enlighted platform transforms a building infrastructure into a robust, always-on, always-computing, and end-to-end secure sensor platform. enlighted powers some of the largest global technology, healthcare, manufacturing, distribution, retail, and industrial companies, including 11% of the fortune 50 and 10% of the fortune 500. our platform is installed in over 130 million square feet of commercial real estate. with a rich set of data never previously available, we help our customers transform their businesses and workplaces by visualizing, analyzing, and providing insights with precise metrics around workflow, utilization, location, security, and energy. all of this is enabled through a platform that is so smart, it pays for itself through energy savings.
enlighted is the leading intelligent iot platform for buildings, and we are backed by some of the best vc’s in the industry including kleiner perkins caufield &amp;amp; byers and draper fisher jurvetson.
we have won numerous awards including: 2016 gartner cool vendor, cio review’s 100 most promising big data solutions of 2016, 2015 cleantech company of the year, at&amp;amp;t outstanding supplier award 2014 and 2015, 2015 uk rise awards for sustainability, and many more.
head of design
as the head of ui/ux design, you will lead our design department in delivering mobile and web apps that transform iot data into brilliant experiences. the role will challenge you to maintain a cohesive style across our platform while fulfilling vertical-specific business needs that include office productivity, retail, healthcare, and manufacturing. you will build and manage a team of designers and work in close collaboration with product managers, engineers, data scientists, architects, sales, and customers.
winning in this position requires a stellar design portfolio, solid understanding of ux in the context of business needs, a user-centric approach, and product management experience. you will have previously designed and delivered a portfolio of successful enterprise saas web and mobile products.
along with building and managing a team you also need to be comfortable in doing hands-on ui/ux design, user research, defining new products, and improving existing ones.
responsibilities:
own the design process including user research, design ias, ux flows, wireframes, prototyping (e.g., invision), a-b testing, and specifications.
define personas, source ui/ux interviewees, manage research process, and lead design reviews with stakeholders.
deliver a ux vision and collaborate with product team to influence product design and roadmap.
work with engineering to ensure user experience details are implemented to spec.
affectively advocate for the end users within our corporate customers, and impart leadership that values a user-centric perspective across design, business, and engineering.
think beyond individual screens, considering the context of the overall user journey and business objective.
exude positivity. lead by example, creating a sense of energy and accountability to the work.
bias toward making data-backed design decisions. set requirements for analytics to learn.
make the right call between getting designs shipped and paying attention to detail.
required qualifications:
8+ years of experience designing enterprise web and mobile applications.
strong communication, presentation and organization skills.
experience facilitating design sessions and building design-centric organizations.
fluent in current product development methodologies &amp;amp; trends, such as agile or lean ux.
collaborative, innovative, and fun to work with.
preferred experiences:
designing for consumers and international audiences.
designing data visualization dashboards.
reimagining and redesigning large, complex enterprise products.
bachelor’s or ms degree in hci, design, or related subject.</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</si>
  <si>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we are a smart team of doers that work passionately to apply cutting-edge advances in robotics and software to solve real-world challenges that will transform our customers’ experiences in ways we can’t even imagine yet. we are looking for an intrepid problem-solver to dive into an ambiguous problem space and design and deliver innovative software solutions, and to collaborate with cross-functional engineering teams, including amazon robotics, to put the concepts you develop into production.
as an sde, you will have the opportunity to build cutting edge software around customer experience, cross device apis or cloud services, frontend and backend technologies. you will be working with a unique and gifted team developing exciting products for consumers. the team is a multidisciplinary group of engineers and scientists engaged in a fast-paced mission to deliver the new products. you should be comfortable collaborating in a fast-paced and often uncertain environment, and contributing to innovative solutions, while demonstrating leadership, technical competence, and meticulousness.
if you join us, your opportunities will include:
invent a delightful experience for our customers that utilizes android, alexa technologies, cloud services, frontend and backend technologies.define and implement novel customer experiences and product direction through collaboration with product, ux teams and other engineering teams.deliver high quality software through working in a dynamic, team-focused agile/scrum environment
basic qualifications
bs/ms in computer science or equivalent7+ years of industry experience7 years of programming experience in java or c++; in linux, windows, and/or mac environment5+ years of cs fundamentals including data structures, algorithms, run-time analysis, object oriented design and code quality verification2+ years of experience building applications on mobile platforms
preferred qualifications
passion for inventing new product designs and technical solutions.experience building applications for android platformexperience driving and articulating technical challenges and solutions.experience creating advanced architectures and sustainable solutions.experience collaborating with ux, product, and non-technical partners.experience working in an agile environment.experience on cloud and back end technologies.
amazon is an equal opportunity-affirmative action employer – minority / female / disability / veteran / gender identity / sexual orientation</t>
  </si>
  <si>
    <t>forward deployed solution engineer</t>
  </si>
  <si>
    <t>petuum</t>
  </si>
  <si>
    <t>about the rolepetuum is seeking a high-performing forward deployed solution engineer to work at the cutting-edge of our industrial iot solutions business to solve complex and distributed iot business problems using the petuum platform.you will be required to design and implement advanced application solutions, deploy existing petuum iot product suite applications, and work with petuum engineering and solutions team to build new state-of-the-art solutions on petuum iot platform.this role is very hands-on and requires a combination of a strategic solutions-oriented mindset, top notch communication skills, ability to adapt to changing customer conditions and strong implementation skills.you will work closely with customer’s operations, it, and center-of-excellence data science teams to demonstrate the capabilities of petuum platform, and architect petuum iot solutions that will include high-volume, high-frequency, distributed, unstructured and real time datasets.data science and higher quality ml models are core to petuum iot solutions and you will be required to maintain both conversational and technical competency in these areas.responsibilitiesengage directly with customers to design and develop applications &amp;amp; solutions based on the petuum iot platform.lead and be an integral part of high-performing and stellar customer-facing petuum iot teams including data scientists, integration and application engineers, product managers and industry leads in the delivery of production-ready petuum iot solutions with customers.become an expert in the petuum iot platform and associated tools to enable and assist customers to build their own applications.design, develop and maintain demos using petuum iot platform.conduct petuum iot platform and application demonstrations and training to both internal and external audiences.participate in all appropriate product, sales, procedural training and certification to acquire and maintain knowledge necessary to be effective in the position.convert firsthand customer and market experience into impactful input to our product direction and strategyregular travel (40+%) to customer sites is required.minimum qualificationsthe ideal candidate will have an engineering degree with a strong background in machine learning and artificial intelligence and be able to clearly present abstract concepts in an easy to understand manner. you should be able to work in a fast-paced gtm environment and be goal-oriented.you are an excellent and confident communicator and enjoy working closely with cross-functional teams. you thrive in high-growth, fast-paced environments and are comfortable wearing multiple hats when necessary. you are very comfortable in discussing and presenting to both at the customer executives and at the plant engineer level.bachelor’s degree in engineering or computer science (or related field); advance degree preferred.minimum of 5 years work experience building enterprise applications or in an enterprise technical sales support role.experience with manufacturing and iiot software tools like osisoft pi system, aspentech ip.21, honeywell phd, and other mes and historians.experience in working with customers to develop or deploy new business solutionsexperience with relational databases (any vendor)experience with development or implementation of enterprise and/or cloud software; machine learning or iiot preferred.strong organizational and troubleshooting skills with attention to detailstrong analytical ability, judgment and problem analysis techniquesability and flexibility for frequent domestic travel to customer/prospect sites and field events (trade shows, seminars, etc.)preferred qualificationsprevious startup experienceprogramming experience.paas, saas, iaas and business intelligence/analytics implementation experience are a plusprevious experience with customer deployment of pi system for advanced analytics at manufacturing, utilities and industrial iot customers.domain expertise in certain key industries (oil &amp;amp; gas, utilities, process and discrete manufacturing, healthcare, and industrial iot) is a strong plussap and maximo experience.about uspetuum is a software infrastructure and ecosystem provider that enables ai for enterprise. petuum’s operating system gives users a single platform to build any machine learning or deep learning application using large amounts of data, and deploy it at scale on any hardware – such as workstations, datacenters, the internet of things, and edge computing.the petuum development platform and gallery of ai building blocks work with any programming language and any type of data, allowing managers and analysts to quickly build ai applications without any coding, while engineers and coders can further re-program applications as needed. with petuum, many ai applications and hardware can be created and managed from a single laptop or terminal, driving higher productivity, better service, lower costs, and faster delivery. by standardizing ai solutions, petuum lowers the barrier to ai adoption and allows for the integration of ai into every industry.petuum closes $93 million series b round led by softbank with participation from previous investor advantech capital, becoming one of the highest funded early-stage artificial intelligence and machine learning startups.check us out for yourself at http://www.petuum.com/.job type: full-time</t>
  </si>
  <si>
    <t>position description
we are seeking talented and self-driven individuals to join the walmart labs advertising technology team. this is a high-impact, fast-moving team working on greenfield projects with the backing of a fortune 1 company. our mission is to make digital advertisements more effective through precise targeting, cutting-edge measurement and optimization technologies leveraging the trove of big data within the walmart ecosystem. we are a highly motivated group of big data geeks, data scientists and applications engineers, working in small agile groups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in this role, you will work on both customer and advertiser experiences. we are at the forefront of innovation around display advertising, and you will have an opportunity to own the customer experience around advertising on walmart.com. we are also building the next generation of our advertiser self serve interfaces, this is an opportunity for greenfield development using the latest in frontend technologies.
minimum qualifications
bachelor's degree in computer science or related field and 5+ years experience building scalable ecommerce applications or mobile software or ms &amp;amp; 3+ yrs of relevant exp.
5+ years working in large scale enterprise software development environments3+ years of experience to develop mv(c) based front end frameworks3+ years of experience with several javascript frameworks, including react.jsproven ability in building large scale web applications with single page applications (spa) architectureknowledge of popular existing templating technologies like handlebars / underscore / mustacheexperience in implementing popular tools/libraries/frameworks like yo, grunt, bower, jenkins, chef, yeoman, mocha, chai, sinon, git into current sdlc2+ years of experience in interactive and responsive web development using html5, css3, sass and jquery for mobiles and tabletsproven ability in implementing best/excellent practices and design patterns like promises, application flow control, event/error/ajax handling etc.2+ years of experience in using performance, analytics and ux tools
additional preferred qualifications
2+ years of experience in ruby on rails2+ years of experience in restful api servicesactive contributor of digital communities like github, stack overflow or others
ms in computer science or engineering preferred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we are seeking talented and self-driven individuals to join the walmart labs advertising technology team. this is a high-impact, fast-moving team working on greenfield projects with the backing of a fortune 1 company. our mission is to make digital advertisements more effective through precise targeting, cutting-edge measurement and optimization technologies leveraging the trove of big data within the walmart ecosystem. we are a highly motivated group of big data geeks, data scientists and applications engineers, working in small agile groups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in this role, you will work on both customer and advertiser experiences. we are at the forefront of innovation around display advertising, and you will have an opportunity to own the customer experience around advertising on walmart.com. we are also building the next generation of our advertiser self serve interfaces, this is an opportunity for greenfield development using the latest in frontend technologies.</t>
  </si>
  <si>
    <t>head of translational medicine</t>
  </si>
  <si>
    <t>the head of translational medicine will act as the strategic leader for pharamcyclics' translational studies and is responsible for leading biomarker, bioinformatics, assay technology and patient sample management teams in supporting the clinical development of imbruvica. reporting to the head of discovery and located in sunnyvale, california, this position has a key leadership role in all i mbruvica development programs and will work collaboratively with clinical sciences, biometrics, clinical operation and regulatory departments.
the ideal candidate should have a passion for translational medicine and a proven track record of accomplishments in biomarker and bioinformatics studies for clinical programs, preferably in oncology indications. with a stellar translational scientist background, this leader should have a deep understanding of mechanistic cancer biology and trends in oncology, including immune oncology, therapeutic development. as a skilled and proven organizational leader, this individual should be a well-organized manager, an effective team builder and an influential collaborator who will provide strong organizational, technological and scientific leadership to the translational medicine department. a proven track record on scientific and operational excellence is required.
responsibilities:
develop and implement biomarker and diagnostic strategy and lead a department of approximately 20 scientists to support the further development of imbruvica.
lead efforts on pharmacodynamic, predictive, prognostic, companion diagnostic and safety biomarker studies and drive mechanism of action and resistance mechanism investigation for imbruvica.
manage the development and outsourcing of clinical biomarker studies, select and validate external vendors, oversee biomarker testing and data analysis and support biomarker sections of clinical study protocols, reports and registration activities.
present to and participate in advisory boards and kol meetings as needed.
contribute to the biomarker and bioinformatics platform for abbvie's translational sciences across multiple oncology sites. identify, engage, and ensure the success of translational collaboration across abbvie's global network and the external scientific community.
keep up-to-date with the latest translational medicine advancements and keep informed about current trends in oncology and immune oncology therapeutics development to ensure access to state-of-art thinking/approach.
set departmental scientific and business goals and manage employees, resources, budgets and other administrative functions, as required.
provide day-to-day scientific, technical and organizational leadership to biomarker, bioinformatics, assay technology and patient sample management teams and manage a portfolio of programs to achieve scientific and operational excellence with strong impact on clinical development.
develop a science-driven result-oriented culture with innovation, accountability, transparency and agility.
collaborate with senior l eadership to manage company operations and ensure regulatory compliance.
qualifications:
phd/md in life/medical sciences or equivalent with a minimum of 12 years of relevant industrial/academic translational experience in oncology positions of increasing responsibilities.
experience in all areas of translational medicine, including biomarker investigation, clinical bioinformatic analysis, clinical assay technology and patient sample management.
demonstrated expertise in clinical protocol development, clinical utilization of biomarker assays, biomarker process (related to biosamples, assays and data), and its implementation in clinical development.
experience in leading a mid-sized translational group of &amp;gt; 12 people in a biotechnology or pharmaceutical company.
proven record in employee development and fostering productivity, accountability and execution with a sense of urgency.
experience in strategic planning, project leadership, laboratory and budget management in a matrixed organization.
proven leadership in science-driven translational work and track record of translational accomplishment as evidenced by quality and quantity of publications , patents and conference presentations
track record of developing efficient translational processes and leading complex cross-functional team collaborations, including managing relationships with academic collaborators and cros. ability to effectively balance workflow, resource and timeline in real-time based on strategic direction and priorities.
self-starter with strong interpersonal and analytic skills, high ethical standards and excellent written and verbal communication skills.
a desire to be part of a growing and dynamic company aimed at providing the magic of normal to cancer patients and their families.
equal opportunity employer minorities/women/veterans/disabled</t>
  </si>
  <si>
    <t>machine learning solutions engineer, google cloud, professional services</t>
  </si>
  <si>
    <t>note: by applying to this position your application is automatically submitted to the following locations: sunnyvale, ca, usa; new york, ny, usa
the google cloud team helps companies, schools, and government seamlessly make the switch to google products and supports them along the way. you swiftly problem-solve technical issues for customers to show how our products can make businesses more productive, collaborative, and innovative. you work closely with a cross-functional team of web developers and systems administrators, not to mention a variety of both regional and international customers. your relationships with customers are crucial in helping google grow its google cloud business and in bringing our product portfolio into companies around the world.
the advanced solutions lab (asl) for machine learning (ml) provides customers with the opportunity to work side by side with google’s machine learning experts in an immersive experience that enables companies to tackle their highest impact business challenges. participants will be trained on machine learning concepts and engineering techniques similar to what we provide our own google engineering teams. participants also have the opportunity to work on short projects that are relevant to their industry or business application.
the advanced solutions lab is run out of google cloud’s professional services organization (pso). the mission of pso is to ensure that our customers and partners get the most out of the google cloud offering, whether that be gcp, gsuite, maps, chrome or a combination of these products.
as an machine learning solutions engineer, you will be focused on delivering and, at times creating, cutting-edge ml training to the asl participants. you will be working side by side with our customers as they try to see how they can apply ml to their businesses. the number of participants at the advanced solutions lab is small and you will be helping them understand how they can apply their learnings from the program to their specific business use cases. you will be the owner of the ‘day to day’ experience of the advanced solutions lab. therefore you will always be working to see how you can make the offering better, be that by making recommendations to the curriculum team about curriculum enhancements, identifying google ml experts who should be brought in to support various sessions in the program or making recommendations on pre-packaged ml models or projects that should be added.
outside of the advanced solution lab experience you will also be part of the wider pso and google cloud ml group of experts and consultants and will also have the opportunity to work on client facing projects to help customers more generally benefit from google cloud machine learning solutions. some of these customers may have already attended the advanced solutions lab and will be looking to develop their solutions further; others may just be starting on their ml journey and you will be helping them discover the possibilities of what they can do. these activities may occur at client sites.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manage the success of each ml advanced solutions lab experience by delivering superb training, identifying ml experts from across google to support specific sessions and providing ongoing feedback to the curriculum team.
maintain a knowledge of key developments in ml and network across the google cloud ml research community so that you can provide asl participants with up to date knowledge as well as unique opportunities to have highly interactive engagements with other google ml experts.
support the google cloud professional services machine learning practice in the delivery of client facing service packages.
act as a ml subject matter expert within the google cloud professional services team and support other ml activities as they arise.
take on and deliver new training courses.
qualifications
minimum qualifications:
bachelor’s degree in computer science or related field or equivalent practical experience.
experience with databases and design of schemas/tables as well as experience with data processing technologies: hadoop, spark, fluentd, storm, splunk, new relic etc.
experience building ml models for different use cases: tabular data, images, video, speech, unstructured text, etc. software engineering experience building production ml models with one or more of the following: tensorflow, mxnet, spark ml, scikit learn, etc.
experience conducting technical training and/or experience in client-facing technical consulting/educating type role for similar period of time.
preferred qualifications:
master's or phd in computer science, mathematics or other quantitative field.
experience managing new materials and successfully delivering them to clients/students.
experience working in a fast-moving technology area, while being comfortable working in a dynamic and sometimes ambiguous environment.
proficiency in one or more sql database technologies such as postgresql, mysql, oracle, ms sql, etc.
a passion for learning and continued self-development.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</si>
  <si>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software engineer, storage analytics (english)</t>
  </si>
  <si>
    <t>google's software engineers develop the next-generation technologies that change how billions of users connect, explore, and interact with information and one another. our products need to handle information at massive scale, and extend well beyond web search. we're looking for engineers who bring fresh ideas from all areas, including information retrieval, distributed computing, large-scale system design, networking and data storage, security, artificial intelligence, natural language processing, ui design and mobile; the list goes on and is growing every day. as a software engineer, you will work on a specific project critical to google’s needs with opportunities to switch teams and projects as you and our fast-paced business grow and evolve. we need our engineers to be versatile, display leadership qualities and be enthusiastic to handle new problems across the full-stack as we continue to push technology forward.
with your technical expertise you manage individual projects priorities, deadlines and deliverables. you design, develop, test, deploy, maintain, and enhance software solutions.
storage analytics is a high impact team dedicated to help build the best storage systems in the world. to achieve this, we’re working on projects to measure and analyze workloads, to evaluate new storage architectures and designs, and to help create the next generation of large scale distributed storage.
the software engineer role in storage analytics bridges the gap between software engineer and data scientist, and you will work and collaborate closely with data scientists on the team. we want our engineers to be curious, passionate about exploring new possibilities, interested in learning about new technologies and eager to explore open-ended problems.
in addition to designing software, you'll use various techniques such as stochastic modeling, statistical analysis, and machine learning. in this role you are allowed and encouraged to turn research ideas in storage systems design into real systems operating at the largest scales.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participate in cutting-edge research, analysis, and modeling of google’s infrastructure, particularly storage systems.
manage individual project priorities, deadlines and deliverables.
qualifications
minimum qualifications:
master’s degree in computer science or similar technical degree, or equivalent practical experience.
experience with one or more general purpose programming languages including but not limited to: c/c++ or python.
experience with simulation and modeling of systems and/or statistics.
ability to speak and write in english fluently and idiomatically.
preferred qualifications:
phd degree, further education or experience in engineering, computer science or other technical related field.
strong computer systems experience.
data analysis and visualization experience.
exposure to industrial or academic research.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</si>
  <si>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ai research/software development engineer, alexa artificial intelligence</t>
  </si>
  <si>
    <t>job description
alexa is the groundbreaking cloud-based intelligent agent that powers echo and other devices designed around your voice. our mission is to push the envelope in artificial intelligence (ai), natural language understanding (nlu), machine learning (ml), dialog management, automatic speech recognition (asr), and audio signal processing, in order to provide the best-possible experience for our customers. we’re looking for a research engineer to help build industry-leading conversational technologies that customers love.
as a research engineer for the alexa team, you will be responsible for translating business and functional requirements into concrete deliverables with the design, development, testing, and deployment of highly scalable distributed services. you will also partner with scientists and platform engineers to help invent, implement, and connect sophisticated algorithms to our cloud based engines. a successful candidate should have knowledge of research domains including ai, nlu, ml, and dialog management. they should also be very agile in developing flexible software with respect to scientific, experimentation methods and usage patterns. additional responsibilities include:
developing and maintaining core system featureshelping define product features, drive the system architecture, and spearhead the best practices that enable a quality productworking with scientists and other engineers to investigate design approaches, prototype new technology, and evaluate technical feasibilityoperate in an agile/scrum environment to deliver high quality software against aggressive schedules
basic qualifications
graduate degree (ms or phd) in electrical engineering, computer sciences, mathematics, or related technical field
experience with programming languages such as c/c++, java, perl or python and open-source technologies (apache, hadoop)
experience with oo design and common design pattern
knowledge with data structures, algorithm design, problem solving, and complexity analysis
experience defining system architectures and exploring technical feasibility trade-offs
preferred qualifications
experience developing cloud software services and an understanding of design for scalability, performance and reliability
experience optimizing for short term execution while planning for long term technical capabilities
ability to prototype and evaluate applications and interaction methodologies
ability to produce code that is fault-tolerant, efficient, and maintainable
academic and/or industry experience with standard ai and ml techniques, nlu, and scientific thinking
experience working effectively with science, data processing, and software engineering teams
ability and willingness to multi-task and learn new technologies quickly
written and verbal technical communication skills with an ability to present complex technical information in a clear and concise manner to a variety of audiences
amazon is an equal opportunity-affirmative action employer – minority / women / disability / veteran / gender identity / sexual orientation</t>
  </si>
  <si>
    <t>performance analysis engineer</t>
  </si>
  <si>
    <t>why join netapp?
data is the currency of business in the digital era. netapp is the data authority, helping customers leverage and manage their data wherever it resides – in the cloud, in their data centers, or anywhere data flows. engineers at netapp help transform the way customers utilize their dynamic, diverse, and distributed information. they are allowing doctors to save lives with deep data analytics shared with medical experts around the world, helping automotive engineers improve autonomous vehicle navigation with artificial intelligence, enabling scientists to monitor and identify environmental hazards through deep image analysis, and providing companies the ability to expand their businesses in yet unimagined ways.
job summary
as a performance engineer by joining netapp, you can take part in transforming how data is changing the world. ontap is the #1 storage operating system in the world, managing 100’s of exabyte’s of customers information. we have more than 30000 customers today that rely on us to be the data authority. take part in the transformation that is changing how we work and play daily.
a strong understanding of concepts related to computer architecture, operating systems, data structures and standard programming practices is a must.
job requirements
provide performance characterization and analysis of the features and components of storage systems products
apply analytical abilities, computer architecture knowledge, and software/systems design knowledge to analyze performance of proposed designs
find and resolve performance issues and performance regressions in the product
tune existing designs for benchmark results and collect measurement information for future systems development
resolve potentially complex performance issues in the customer environment, if escalated from the support organization
education
possess and demonstrate excellent written and verbal communication skillsability to work collaboratively with senior and more junior engineers and have strong influencing and leadership skillsability to estimate work completion as required to build a high-confidence overall plancreative and analytical approach to complex problem solving
a bachelor of science degree in electrical engineering or computer science with at least 7 years of experience, or a masters degree with at least 5 years of experience, or phd in electrical engineering or computer science with at least 3 years of experience, or equivalent experience is required
equal opportunity employer minorities/women/vets/disabled.</t>
  </si>
  <si>
    <t>video encoding architect, vudu</t>
  </si>
  <si>
    <t>position description
help design and implement cutting-edge features and technology for vudu’s video streaming service.
work with other vudu groups and external partners to build and support vudu's internal and external facing backend content services.
mentor and provide technical assistance to more junior developers.
minimum qualifications
master’s degree in computer science/engineering or equivalent experience.8-10 years software development experience in c/c++/java.4+ years of demonstrated experience in video and audio encoding processes and tools.hands on experience with encoding tools under linux, particularly open source tools (ffmpeg, x264/x265, etc).knowledge of adaptive streaming technologies such as mpeg-dash, hls, smooth streaming, etc.in depth knowledge of video and audio formats and codecs (ts, mp4, h.264, hevc, dd/dd+, aac, etc).demonstrated experience developing code for multi-threaded applications on linux and fluent in the concepts of threads, processes, concurrency and locking.knowledge of scripting languages and linux platform tools.familiarity with crypto technologies and tools (symmetric ciphers, hash functions, pki, drm).
additional preferred qualifications
knowledge of specific drm technologies (playready, widevine, fairplay, etc).experience with web video streaming technologies (html5, javascript, mse/eme).experience with various commercial encoding tools and solutions.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help design and implement cutting-edge features and technology for vudu’s video streaming service.
work with other vudu groups and external partners to build and support vudu's internal and external facing backend content services.
mentor and provide technical assistance to more junior developers.</t>
  </si>
  <si>
    <t>job description
the alexa information team leads the development of knowledge verticals, playing a key role in the development of alexa, amazon’s cloud-based voice service that delights customers on products such as echo and fire tv. the alexa info team combines natural language understanding, large volumes of structured knowledge, and machine reasoning to answer our customers’ questions in the most natural way possible.
we are looking for a knowledge engineer (ke) with deep passion, knowledge and understanding of sports. if you get excited about play-off tie-breaker scenarios, can remember the last three nba finals mvps, or know the difference between the nfl and college football overtime rules, this role is for you.
the knowledge engineer will be responsible for:
identifying and filling knowledge gaps for sports-related questions on alexaexpanding and maintaining alexa’s ability to understand and answer sports-related questionsdeveloping content for alexa based on real-time updates in the world of sportspartnering with developers, product managers, machine learning scientists, and business leaders to identify opportunities to enhance the alexa platform
in addition, the ke will carry out daily tasks as outlined below:
1) data collection: the ke will manage knowledge repositories which contain up-to-the-minute sports data, identifying the best sources of real-time information and feeding it into the repository.
2) data verification: the ke will verify the accuracy and suitability of our sports information.
3) data correction: the ke will audit our information to identify incorrect, badly worded or otherwise unsuitable piece of information, and edit the data to make it suitable.
basic qualifications
the kes must have the following:
bachelors in mathematics, history, philosophy, linguisticsknowledge about sports leaguessome experience in computer programming, including familiarity with object-oriented concepts and ide
preferred qualifications
able to write and execute sql or python scripts.
basic understanding of data schema and organization
understanding of german , japanese or other foreign languages
excellent written and verbal communication skills
strong logical and conceptual thought processes
excellent attention to detail</t>
  </si>
  <si>
    <t>senior clinical research scientist</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</si>
  <si>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this position is responsible in conjunction with the medical monitor for the scientific planning, monitoring and reporting of assigned clinical trials. the senior clinical research scientist assists the cross-functional study team (smt) addressing protocol questions, including preparation of clinical study protocols, patient informed consents, and other core documents which are central to clinical and scientific trial conduct. this position reports to a clinical science project lead.
key accountabilities/core job responsibilities:
assist the medical monitor with regular and ad-hoc data reviews and interpretation; prepare and present summaries/documentations of these reviews
support the medical monitor with the development of program-level documents, including but not limited to clinical protocols, clinical study reports, abstract and manuscripts, presentations, investigator brochures, and various other internal and external documents and communications as needed
collaborate with the medical monitor to identify any trial-related safety trends, and as needed, generate reports to interpret, analyze and summarize the data and trends
support the medical monitor with review and contributions to trial-related documents such as the statistical analysis plan, the data management plan, the medical monitoring plan
assist the medical monitor with protocol deviation review
assist clinical operations with developing the operational strategies for clinical research studies and development programs (e.g. pi selection, cro selection, budgets)
as agreed with the medical monitor, manage trial-related committees such as safety review committees, steering committee meetings as well as independent dmc meetings, and serve as the clinical representative on various project sub-teams
assist with protocol and study conduct training of cras, study coordinators, and investigators
assist with responding to regulatory questions as well as respond to site irb or ec questions
assist in preparation of clinical and/or regulatory submissions (e.g. inds, ind annual reports, safety updates, ndas, ctds, investigator brochure updates and protocol writing).
effectively collaborate with cross-functional internal groups and external partners, as well as work effectively with external key opinion leaders and investigators.
ensures that the clinical elements of documents are of quality, accuracy and format and comply with laws, regulations, and corporate standards.
as agreed with the medical monitor, manage trial-related committees such as safety review committees
provide timely and regular updates to the cross-portfolio safety team
travel: up to 20%, primarily domestic
competencies:
strong team player with excellent interpersonal skills and ability to work effective in a cross-functional team environment.
capable of managing multiple priorities, and able to exercise sound judgment, work under pressure and produce accurate and timely work within a highly-regulated environment.
strong verbal and written communication skills a must, and ability to present scientific study data and results (clinical and non-clinical) to internal and external audiences required.
strong organizational skills and an ability to take the initiative and be flexible in resolving problems as necessary.
an ability to interpret, discuss, and report trail / program level data effectively and identify trends is also required.
required education:
bs/ba in sciences/pharmacy/nursing (master's or phd is preferred).
required experience:
post graduate training in a health-related field and/or equivalent experience is desirable.
minimum of 3 years' industry or industry related experience including working on clinical trials.
experience in analyzing, interpreting, and summarizing clinical trial data for internal and external audiences.
equal opportunity employer minorities/women/veterans/disabled</t>
  </si>
  <si>
    <t>senior wireless machine learning researcher</t>
  </si>
  <si>
    <t>cablelabs</t>
  </si>
  <si>
    <t>job description
the core innovation group at cablelabs is looking for a machine learning individual with wireless experience to participate in research and innovation projects at the early stages of conceptualization and validation. the expected output from the work is demonstrations, prototypes, analyses, and reports. the candidate must be self-motivated, innovative, detail-oriented, articulate, and strong in both mathematical modeling and implementation.
duties and responsibilities
implement novel algorithms in the wireless networking domain using machine learning techniques.
design simulations and experiments to prove concepts
build demonstrators for novel concepts
analyze results from experiments and data traces statistically. qualifications
required qualifications:
phd or master’s research degree in cs, ee or related field
expert linux networking stack programming and operation
statistical data analysis (e.g. r, matlab)
hands on experience with wireless networking and machine learning techniques
phy/mac wireless protocol familiarity (e.g. 802.11, lte)
strong programming skills in at least one procedural language (e.g c/c++, python)
excellent verbal and written communication skills as well as an analytical approach to problem solving
desirable skills:
signal processing
machine learning/ai
router fw development (openwrt/lede)
sdn programming
economic models applied to network engineering
iot networking
lead author in top-tier networking and systems conference papers
network security
docsis and hfc network familiarity
mobile app development (android, ios)
linux kernel development
additional information
cablelabs is an equal opportunity employer and participates in e-verify.</t>
  </si>
  <si>
    <t>customer retention &amp; renewals(crr) program manager</t>
  </si>
  <si>
    <t>are you data-driven? we at netapp believe in the transformative power of data – to expand customer touchpoints, to foster greater innovation, and to optimize operations. we are designed for simplicity, optimized to protect, created to embrace future opportunity, and open to enrich choice. we are the data authority for hybrid cloud, and we are helping our customers realize the full potential of their data.
we’ve built a data fabric for a data-driven world – to simplify and integrate data management across the resources that are best for the business. with the data fabric, our customers can harness the power of cloud data services, build cloud infrastructures, and modernize storage through data management.
by modernizing storage through data management, customers can upgrade infrastructure to bring modern data services to existing applications. only netapp can help organizations free the resources necessary to fund transformation by deploying the industry’s leading flash storage solution, which is highly efficient and scalable in both data center and cloud environments.
job summary
the customer retention and renewals(crr) programs team is looking for an expert data scienctist with strong preference in python skills. you will be responsible for helping netapp identify and execute on sales opportunities within the netapp customer base. as a crr program manager you are responsible for planning and managing programs related to the installed base retention and growth. the team is operationally responsible for success of the support services renewal process and also plays a critical role in netapp’s technology refresh (hardware replacement) initiatives.
responsibilities:
the role focuses on building programs to drive success of netapp renewals business, customer experience related to the renewals. as an expert data scientist, you will focus on identifying and assessing gaps related to renewals and technology refresh business. you will use your expertise to help us build a model to accurately set aop, and forecast renewals bookings. in parallel, you will be responsible data analysis and do a deeper dive in understanding nuances about netapp renewals. as a member of the team you will work with cross-functional teams from various organizations within netapp to drive the overall success of the renewals programs. this is a challenging position with the opportunity to directly impact the effectiveness and success of the sales organization and customer satisfaction.
job requirements
requirements:
a self-starter with an entrepreneurial and analytical mindset
python programming language experience for statistical analysis; must have skill set.
5-7 years of experience with the renewal business and/ or with installed base churn activities is nice to have for this opportunity
a proven record for improving inside sales rep productivity by focusing on systems, process, and programs
a data scientist and data analytics experience is a must
hands on experience where you have been personally responsible for recommending and implementing process improvements.
proven ability to work collaboratively, and act in a lead role as a subject matter expert, within a team environment to meet aggressive goals and pre-defined measurement criteria
understands and have background in route to market concepts
education
minimum of 5 years of related experience (listed in the requirements section) with a bachelor’s degree
 or
3 years of related experience and a master’s degree; or equivalent work experience.
so get ready to tap into the data visionary within, and join us as we accelerate digital transformation and empower our customers to change the world with data!
if you ask a netapp employee why they work here, the answer is inevitably the same: the people. at netapp, our culture is at the heart of what we do. we place importance in trust, integrity, teamwork, and caring above all else. netapp is a place where people are empowered to make a difference. empowered to innovate. empowered to collaborate. empowered to help ourselves and others be data-driven and change the world. we take care of each other, our customers, our partners, and our communities simply because it’s the right thing to do.
we work hard but also recognize the importance of work-life balance for our employees because what’s important to them is important to us! recently we implemented family first, which encourages employees to take paid time off to bond with a new child (through birth or adoption) or to care for a family member with a serious health condition. our volunteer time off program is best in class, offering employees 40 hours of paid time off per year to donate their time with their favorite organizations. we provide comprehensive medical, dental, wellness and vision plans for you and your family. we offer educational assistance, legal services, and access to discounts and fitness centers. we also offer financial savings programs to help you plan for your future.
join us and see what empowerment can do.
equal opportunity employer minorities/women/vets/disabled</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</si>
  <si>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research engineer
sunnyvale, ca
a little about yahoo research:
yahoo research is pioneering new sciences underlying innovations in conversational user assistance. as a center of scientific excellence, yahoo research delivers both fundamental and applied scientific leadership through published research, product innovations, leadership, and new technologies powering the company's most significant products.
yahoo research’s oath in three words: innovation through science
responsibilities:
collaborate with research scientists to apply state-of-the-art artificial intelligence techniques to new research areas in dialogue systems, natural language information retrieval, search, and personalization
implement end-to-end systems and prototypes to test and deploy new applied research into production systems
work closely with colleagues on engineering teams to put research results into action
define, generate, expand, and computationally verify large-scale data sets for both training and testing of machine learning systems
propose innovative ideas to improve the performance and quality of learned systems
dive deeply into data and user behavior to identify optimization strategies, to understand strategic problems, and to apply patterns, all while maintaining a sense of the big picture
perform statistical analyses on large data sets, identify problems, and propose solutions
design scientifically sound online experiments and offline simulations to study and improve products
minimum qualifications:
ph.d. in computer science, electrical engineering, statistics, applied math, or other computation or experimentation-based field; or ms with 3+ years experience
strong expertise and hands-on skills in any of: machine learning, natural language understanding, dialogue systems, personalization, data mining, information retrieval, statistical analysis, or online experimentation
strong programming skills in java, c++, or similar
fluency with at least one of: pig, hive, r, python, perl, or other data or scripting language
strong communication, collaboration, and interpersonal skills.
ability to thrive in a fast-paced entrepreneurial culture
preferred qualifications:
hands-on skills in cleaning, manipulating, analyzing, visualizing, and modeling large data sets
past experience working with machine learning systems, especially in natural language, search, or information retrieval domains, is preferred but not required
experience with large scale data processing on hadoop is a plus
about oath:
oath, a subsidiary of verizon, is a values-led company committed to building brands people love. we reach over one billion people around the world with a dynamic house of 50+ media and technology brands. a global leader in digital and mobile, oath is shaping the future of media.
oath is proud to be an equal opportunity workplace. all qualified applicants will receive consideration for employment without regard to, and will not be discriminated against based on, race, gender, color, religion, national origin, sexual orientation, gender identity, veteran status, disability or other protected category. oath is dedicated to providing an accessible environment for all candidates during the application process and for all employees during their employment. please let us know if you need a reasonable accommodation to apply for a job or participate in the application process by contacting us at hr-benefits@oath.com, or call us at 1-866-772-3182.
submission of this information is voluntary and refusal to provide it will not subject you to any adverse treatment.
currently work for oath? please apply on our internal career site.</t>
  </si>
  <si>
    <t>senior software engineer - data science team - ai-based enterprise saas</t>
  </si>
  <si>
    <t>clari</t>
  </si>
  <si>
    <t>senior software engineer - data science team - ai-based enterprise saas
tired of crowded markets, relentless price pressure, abandoned software, and unhappy customers? we were too. let us introduce you to clari.
now you can be part of a team that is building products that companies will use every day. the most successful sales teams run on clari, for exceeding their sales targets. with clari’s ai platform, sales reps know where to focus, managers can immediately spot risk in pipeline, and execs forecast with confidence.
as a senior software engineer in the data science team, you will be working closely with our data scientists, architects and product specialists to build robust, scalable data pipelines and machine learning infrastructure. you will also have an opportunity to develop into a data scientist yourself, by learning from seasoned experts on the latest ai and data science initiatives, meet with experts as well as participate in company sponsored ai meetups. finally, you will be working directly with our customers understanding their needs, the signals and data that they can provide you and solve high-value business problems for senior leadership all the way to cfos and ceos in companies large and small.
we are looking for talented, experienced java backend software engineers who are passionate about their work and who want to work on leading edge cloud based technologies to develop ground-breaking artificial intelligence driven enterprise grade applications. we are looking for engineers that are passionate about developing applications that people love.
your responsibilities include starting with conceptual models to coding, testing, deployment and continuous iterative development of key machine learning and ai and machine learning components deployed on industry leading data infrastructures. you will contribute to our bi-weekly code push, and see the results of your work show up on customer environments. you will also use your exceptional design, architecting and coding skills to develop new data connectors, build new feature extraction and feature engineering efforts and work with our designers to publish your work in a world-class ui platform. you will also be responsible for developing apis to the large volume of data science insights to enable the clari eco-system to develop into a mature ai platform at our business and technology partners.
for more than 5 years now, we’ve been delivering results and transforming the way our customers sell, forecast, and close. industry leading companies like adobe, juniper networks, symantec, okta, palo alto networks, and hewlett packard enterprise use clari in every 1:1, qbr and forecast call armed with ai-driven visibility and predictive insights that boost rep productivity, improve pipeline health, and increase forecast accuracy. starting with the sales organization, we’re creating software that people love to use and solving big problems for our customers - leveraging ai to transform the way they make decisions, how they work, and how they grow. there’s a huge opportunity ahead of us, and we’re about to blast off. want a seat on the rocket?
we work in an open, collaborative environment and seek exceptional developers who enjoy problem solving and straying outside the routine. you will also contribute to the growth of clari by being a brand ambassador and assist in the hiring of great talent.
qualifications
3+ years of post-academic professional server development experience using java or similar object-oriented language
strong understanding of large-scale data processing, data pipelines with relational model (sql) as well as nosql databases (mongodb etc.)
experience with containerization and building service-oriented architecture with restful apis
up-to-date knowledge of latest trends in web application development, including amazon aws ecosystem
nice to have
experience with multi-threading, replication etc. concepts in cloud applications
familiarity with large scale business intelligence applications
familiarity of scala and spark
why clari?
clari is a fun and fast-growing silicon valley company. we were named as a 2017 bay area top workplace for the third consecutive year. clari grew 3x in 2017 and was recognized as gartner cool vendor in gartner’s 2017 tech go-to-market category and named in g2 crowd’s top 100 software companies, top 50 mid-market companies and top 25 silicon valley companies.
here’s why clari may be the perfect next step for you.
1. culture: promoting personal growth, independence, and teamwork.
2. executive team: a savvy team on their third company with deep market experience.
3. customers: leading companies that run their business on clari.
4. investors: top vcs sequoia, bain capital, and northgate that make up our superb and supportive board.
our team is made up of veteran entrepreneurs, brilliant engineers, tried-and-true sales professionals that have done this before and want to do it again, this time only bigger. what’s left to add? you.
we are just a block from the caltrain station in the heart of the silicon valley.
let’s talk about whether clari is the next logical next step for you</t>
  </si>
  <si>
    <t>lims administrator</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</si>
  <si>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this is a lead role as administrator for a laboratory information management system (lims) taking on development, configuration, testing and validation responsibilities for user functionality along with providing day to day support of business areas that utilize the system (translational medicine, discovery and research). collaborate with information technology and clinical quality assurance departments to ensure system requirements are met and are compliant with regulatory and business requirements. duties include working with the laboratory and translational medicine personnel to optimize lims core and expanded user functionality for the biosample, laboratory and data management.
key accountabilities/core job responsibilities:
responsible for the administration of the lims supporting laboratory operations to include, but not limited to, test code creation, rule creation, customized reports, modifications, user account management, barcode/printer management, lims dictionary creation and upkeep of systems administration tasks
collaborate with it to develop new user functionality and expand existing user functionality of the lims
collaborate with the software engineering team and qa department to perform iq/oq/pq, to facilitate validation activities; develop and/or execute test scripts as required
oversee and author the standard operating procedures, user guides, and other relevant documentation for the lims
ensure ongoing lims proficiency and provide company-wide training in respect to any changes or upgrades
collaborate with it on business requirements to ensure adequate infrastructure support to lims
assist with change control impact assessments
participate in internal audit reviews of the system and system documentation
provides vendor management support by working with the lims vendor on future upgrades, modifications, and other business needs within the lims
recommends resources needed for proper upgrades or other maintenance functions of the lims
provides high-level project management for any lims projects using agile software development life cycle (sdlc) best practices
qualifications:
bs or ms in a life science, engineering or equivalent work experience
minimum of 6-8 years working within a gxp regulated setting (laboratory, quality, manufacturing, it)
knowledge of cgmp/ich/fda regulations with 21 cfr part11 and gamp knowledge
working knowledge of qc laboratory operations.
experience with change control and software validation
knowledge of lims basic coding and code reviews
must be able to interact and communicate effectively with other departments to meet project milestones and goals.
ability to prioritize and successfully manage complex and competing projects
strong written and interpersonal / verbal communication skills
detail-oriented with expertise in problem solving and solid decision-making abilities
ability to work in a fast-paced environment to meet client and internal demands under tight timelines
experience with starlims is highly desirable
equal opportunity employer minorities/women/veterans/disabled</t>
  </si>
  <si>
    <t>proofpoint</t>
  </si>
  <si>
    <t>the role:
the recruiting team helps proofpoint identify and hire top talent across the globe, and provides a best in class candidate experience. we are looking for a sr. technical recruiter/technical recruiter to join our growing, high performing team in sunnyvale, ca. this individual will support the engineering organization, with the majority of the requisitions being in sunnyvale, ca. the ideal candidate will have experience creating and maintaining strong relationships with internal hiring managers and will be responsible for developing pipeline channels and leveraging our ats, social media and other recruiting resources to identify qualified candidates.
the position is based in sunnyvale, ca. we will consider virtual applicants who are able to work pacific standard time hours and have a proven track record of success working virtually.
your day-to-day:
you will be part of a high performing recruiting team, partnering with a dynamic set of engineering leaders who are developing some of the most cutting edge technology. you will partner directly with hiring vp’s, directors and managers.
make an impact with your strong talent partner skills.
the typical talent you will help recruit includes full stack developers/engineers, qa automation engineers, data scientists, engineering managers and directors, and product managers/directors.
source and qualify candidates using social media, networking and various other recruiting tools
drive and manage the intake meeting with hiring managers; confirm alignment on the candidate profile
guide and influence the interview team based on role, management, and team dynamics
manage the candidate feedback and debrief process, driving the hiring process for timeliness and a great candidate experience
set clear expectations of process with hiring leaders
drive the management of the sourcing and selection process for the business unit
understand our culture to help assess candidates for the hiring manager, hiring teams and proofpoint.
what you bring to the table:
 5+ years of engineering and software recruiting experience in high tech.
 passion for recruiting and ensuring a positive candidate experience
 ability to sell the value of role, company, manager, and team
 you are comfortable using an ats for sourcing, tracking and managing candidates.
 understanding of the fast paced nature of recruiting and working with a sense of urgency
 strong organization skills and ability to manage multiple competing priorities
 capable of discerning motivations for job, career and company changes
 excellent partnership and communication skills
 a strong drive to ensure candidates have the best experience when applying to and interviewing at proofpoint
why proofpoint:
as a customer focused and driven-to-win organization with leading edge products, there are many exciting reasons to join the proofpoint team. we believe in hiring the best the brightest and cultivating a culture of collaboration and appreciation. as we continue to grow and expand globally, we understand that hiring the right people and treating them well is key to our success! we are a multi-national company with locations in 10 countries, with each location contributing to proofpoint’s amazing culture!
#li-la1</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</si>
  <si>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responsible for the planning and tracking the statistical programming staff activities
manage and coordinate the statistical programming staff to ensure efficient use of the resource and work flow
build and enforce the appropriate standards in the department
designs, develops, evaluates and modifies computer programs to analyze and evaluate clinical data. oversee and manage the work flow of generating study specific and ad-hoc clinical data listings, summary tables and figures.
manage statistical programming department activities.
oversees the work of direct reports to ensure on-time, on-target and within-budget results
acts as a liaison between statistical programming, data management, clinical operation, subcommittees and project teams as needed.
exercises independent judgment in developing methods, techniques and evaluation criteria for obtaining results.
acts independently to determine methods and procedures on new assignments.
performs data analysis using primarily the sas programming language for the summary and interpretation of clinical trial data.
manage creating cdisc sdtm and adam files, sas export files and define.xml use for electronic submission from the data received in non-standard form from various sources.
manage the activities of data analysis, statistical analysis, generate safety and efficacy tables, listings and graphs using base sas, sas macros, sas/stat, sas/graph, sas/sql and sas/ods.
review data management plan, data validation plan and edit check specifications
interact with statisticians and other clinical team, perform ad hoc analysis and generate outputs according to the requirements.
implements and contributes to statistical analysis plans; provides additional expertise in the analysis of clinical trial as it relates to protocol development, case report form design and data collection.
recognizes inconsistencies and initiates resolution of data problems.
works on significant and unique issues where analysis of situations or data requires evaluation of intangibles.
serve as external spokesperson for the organization.
manage the developing of sas coding and table templates for preparing, processing and analyzing clinical data.
create/acquire tools to improve programming efficiency or quality.
establish monitoring of data transfers for ongoing trials to identify study conduct or data quality issues.
experience with integrated summaries (ise/iss) and clinical study reports.
qualifications:
priority management/supervisory experience
ability to use professional concepts to achieve objectives in creative and effective ways.
experience in the analysis of complex oncology clinical trial data.
experienced in managing in multiple project.
ability to use professional concepts to achieve objectives in creative and effective ways.
solid knowledge of sas programming language.
experience:
minimum 15 years pharmaceutical/biotech programming experience with management experience.
experience working with oncology trials and nda submission experience is highly desirable.
strong sas programming and statistical background along with experience with sas base, sas/macros, sas/graph and sas/stat.
education requirements (degree, certifications, etc.): include must have and preferred
ms or higher degree in statistics, math or scientific discipline
equal opportunity employer minorities/women/veterans/disabled</t>
  </si>
  <si>
    <t>sr. technical program manager</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</si>
  <si>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tv and amazon echo.
we are a smart team of doers that work passionately to apply cutting edge advances in robotics and machine learning to solve real-world challenges that will transform our customers’ experiences in ways we can’t even imagine yet. this is a great opportunity to work on a v1 and help building a product line from the ground up.
we are looking for a strongly technical, customer-focused principal tpm with a start-up mentality and skills that span research science, software engineering, program management and strategic vision.
in this role, you will:
drive design and implementation of new features spanning multiple teams. your software engineering expertise and your domain knowledge machine learning, images recognition and robotics, enables you to find pragmatic and quick solutions.
actively identify and resolve strategic issues that may impair the team’s ability to meet strategic, financial, and technical goals. your program management skills allow you to efficiently coordinate and track work across multiple teams. your start-up mentality let you find work-around for any blocking work item.
earn trust through regular communication with senior management on status, risks and change control. your program management and communication skills allows you to effectively drive written and verbal communication, to lead meetings with scientists, program managers, customers, and executives, and seamlessly adapt information for use by key stakeholders. your domain knowledge enables you to translate feedback into actionable items for research and engineering teams.
build strong processes and lead a disciplined execution cadence. your software engineering and program management background allows you to drive design and implementation of fully automated pipelines working across products and locales.
lead definition, data collection and progress for key metrics. your analytical skills helps you defining kpis to measure the quality of the product functionalities. you analyze data sets to understand trends, look for root causes and drive improvements across multiple teams.
basic qualifications
5+ years of technical program management experience in a related industry.
bs in computer science, electrical engineering or a related technical discipline.
device software experience.
experience communicating with technical and non-technical stakeholders at all levels across multiple business units.
software product development experience.
experience with machine learning, robotics and data processing/analysis.
preferred qualifications
masters degree in computer science, electrical engineering or a related technical discipline.
experience defining and championing best practices across a software team.
high degree of comfort presenting to senior management, business stakeholders, and external partners.
comfortable working in a fast paced, highly collaborative, dynamic work environment
track record for being detail-oriented with a demonstrated ability to self-motivate and follow-through on projects
lab126 is part of the amazon.com, inc. group of companies and is an equal opportunity-affirmative action employer-minority/female/disability/veteran/gender identity/sexual orientation.</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</si>
  <si>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the machine learning platform team develops machine learning services, libraries and tools for massive datasets and streams powering learning and prediction across oath. we are looking for machine learning/data engineers/scientists to work with us to create novel machine learning platforms enabling efficient large-scale machine learning and empowering data scientists and engineers to develop solutions easily and quickly, and collaborating with product groups on challenging, high-impact machine learning problems and use cases.
responsibilities:
contribute into the tactics and strategy of the organization and the company
develop high-quality software systems ranging from early prototypes to rock-solid production systems
stay up to date and ahead of the world on where the technology and their applications might be evolving
lead, guide and collaborate other data scientists, machine learners and software engineers within the team and beyond
work with internal machine learning platform customers and practitioners on solving business-critical data-driven problems, identify shortcomings and improvement opportunities in the platforms and make the world a better place
create proof of concepts and demonstrations on machine learning enabled solutions on potential future opportunities and challenges for the company
qualifications:
bsc, msc or phd in computer science or related field
5 years work experience in software engineering, data science, and machine learning
demonstrated track record in making impact from ideas to realizations
solid knowledge of big data and machine learning technologies such as spark, hadoop, tensorflow and xgboost
deep understanding of algorithms, data structures and performance optimization
strong programming proficiency with scala, java, python and/or c++
strong technical, analytical and communication skills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</si>
  <si>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position description
as a software engineer iii, you will have the opportunity to work closely with our data scientists, business partners and systems engineers to drive the definition and implementation of the next generation of applications and analytics tools for our predictive intelligence platform. we are focused on teamwork, technology, and most importantly the customer. from using traditional web applications to visualization tools to mobile to enable data scientists and business users get actionable insights into extreme data, there are a lot of exciting opportunities!
develop realtime predictive analysis tools and backend platformenable data scientists, business and product partners to fully leverage our predictive analytics platform for very large volumes of datademonstrate and clearly articulate reasoning for design and implementation choicesdemonstrate willingness to take feedback and adapt solutions where appropriateinteract with other team members to incorporate their innovations and vice versaparticipate in design and code reviewsdemonstrate up-to-date expertise in software engineering and apply this to the development, execution, and improvement of action planslead and participate in medium- to large-scale projectsbe the consummate team player with a demonstrable ability to learn quickly. amazing ability to get stuff done.
minimum qualifications
bs or ms degree in computer science or a related technical field
additional preferred qualifications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as a software engineer iii, you will have the opportunity to work closely with our data scientists, business partners and systems engineers to drive the definition and implementation of the next generation of applications and analytics tools for our predictive intelligence platform. we are focused on teamwork, technology, and most importantly the customer. from using traditional web applications to visualization tools to mobile to enable data scientists and business users get actionable insights into extreme data, there are a lot of exciting opportunities!
develop realtime predictive analysis tools and backend platformenable data scientists, business and product partners to fully leverage our predictive analytics platform for very large volumes of datademonstrate and clearly articulate reasoning for design and implementation choicesdemonstrate willingness to take feedback and adapt solutions where appropriateinteract with other team members to incorporate their innovations and vice versaparticipate in design and code reviewsdemonstrate up-to-date expertise in software engineering and apply this to the development, execution, and improvement of action planslead and participate in medium- to large-scale projectsbe the consummate team player with a demonstrable ability to learn quickly. amazing ability to get stuff done.</t>
  </si>
  <si>
    <t>software engineer - docsis - fixed networks gainspeed</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</si>
  <si>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this position involves the following responsibilities.
 implement proposals, code, verify and work with system test on delivery of software features of a distributed cable access platform system.
 design, develop and maintain software covering data-path, provisioning, operational feedback and diagnostics functionality.
 perform end-to-end system data-path, provisioning and operational state testing including scalability, performance and reliability testing.
 perform unit testing of new features developed.
 perform root cause analysis of software errors and make appropriate corrections.
qualifications:
 experience in working on docsis protocols
 knowlege of cmts-cm interaction including ranging, registration, scheduling, channel bonding, load balancing, ccf, bpi is a plus
 practical knowlege of ossi, signal noise, spectrum analysis, different modulation schemes is a plus
 strong 'c' programming skills are mandatory; knowledge of python would be an added advantage
 strong debugging skills
 excellent written and verbal communication skills
 understanding of general networking principles
 proven working experience in software engineering
 familiarity with software configuration management tools, defect tracking tools and peer reviews
 ms/bs in cs/ee or equivalent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</si>
  <si>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job description
alexa is the groundbreaking cloud-based intelligent agent that powers echo and other devices designed around your voice. our mission is to push the envelope in artificial intelligence (ai), natural language understanding (nlu), machine learning (ml), dialog management, automatic speech recognition (asr), and audio signal processing, in order to provide the best-possible experience for our customers. we’re looking for a senior research engineer to help build industry-leading conversational technologies that customers love.
as a senior research engineer with the alexa team, you will be responsible for translating business and functional requirements into concrete deliverables with the design, development, testing, and deployment of highly scalable distributed services. you will also partner with scientists and platform engineers to help invent, implement, and connect sophisticated algorithms to our cloud based engines. a successful candidate should have hands-on research experience and knowledge of research domains including ai, nlu, ml, and dialog management. they should also be very agile in developing flexible software with respect to scientific, experimentation methods and usage patterns. additional responsibilities include:
leading the development and maintenance of core system features
helping define product features, drive the system architecture, and spearhead the best practices that enable a quality product
working with scientists and other engineers to investigate design approaches, prototype new technology, and evaluate technical feasibility
establish architectural principles, select design patterns, and mentor team members on their appropriate application
operate in an agile/scrum environment to deliver high quality software against aggressive schedules
basic qualifications
graduate degree (ms or phd) in electrical engineering, computer science, mathematics, or related technical field
at least 5 years of experience making individual contributions to real-world software development
experience with programming languages such as c/c++, java, perl or python and open-source technologies (apache, hadoop)
knowledge of oo design and common design patterns
experience with data structures, algorithm design, problem solving, and complexity analysis
experience defining system architectures and exploring technical feasibility trade-offs
demonstrated track record of project delivery for large, cross-functional projects with evolving requirements
preferred qualifications
experience developing cloud software services and an understanding of design for scalability, performance and reliability
proven track record of innovation in creating novel algorithms and advancing the state of the art
experience optimizing for short term execution while planning for long term technical capabilities
ability to rapidly prototype and evaluate applications and interaction methodologies
ability to produce bullet-proof code that is fault-tolerant, efficient, and maintainable
academic and/or industry experience with standard ai and ml techniques, nlu, and scientific thinking
experience working effectively with science, data processing, and software engineering teams
ability and willingness to multi-task and learn new technologies quickly
strong project management experience, working on cross-functional projects
excellent written and verbal technical communication with an ability to present complex technical information in a clear and concise manner to a variety of audiences
demonstrated ability to mentor other engineers to maintain architectural vision and software quality
amazon is an equal opportunity-affirmative action employer – minority / female / disability / veteran / gender identity / sexual orientation</t>
  </si>
  <si>
    <t>software engineer - gainspeed</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</si>
  <si>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design, develop and maintain software covering data-path, provisioning, operational feedback and diagnostics functionality. implement proposals, code, verify and work with system test on delivery of software features of a distributed cable access platform system. participate in software architecture discussions and propose software architecture designs for new features. perform end-to-end system data-path, provisioning and operational state testing including scalability, performance and reliability testing. perform unit testing of new features developed. perform root cause analysis of software errors and make appropriate corrections.
requires a bachelor's degree or international equivalent in computer science, electrical engineering or a related field, and three years of experience in the job offered or software engineering related role
building scalable carrier class access platforms for tier 1 cable service providers;
utilizing layer-2 and layer-3 networking protocols;
writing embedded drivers and processes running in embedded linux os taking high availability (ha) into account;
developing carrier class provisioning systems that are scalable and integrate with customer management solutions;
designing, developing and maintaining software covering operating system, boot-loader, software upgrade, provisioning, data-path and operational feedback functionality; and
performing unit testing of new features.
understand netconf and yang model is a plus
fluent c programming skills</t>
  </si>
  <si>
    <t>3d tools software engineer</t>
  </si>
  <si>
    <t xml:space="preserve">baidu usa, located in silicon valley, is looking for world-class engineers to join its idg team a.k.a. intelligent driving group. the idg team is aiming to develop advanced autonomous driving technologies which will let us transform mobility and improve the lives of billions of people. we are looking for a software engineer with the strong tools development background to build one of the advanced autonomous driving simulation systems in the world. he or she will use a game-engine based technology and create tools to efficiently author a virtual world with interesting road networks that can faithfully and reliably reproduce real-world driving behaviors in a wide range of situations and scenarios and closely collaborate with stakeholders like world builders and engineers in other autonomous driving teams.
responsibilities
work with world-class talented group of software engineers and scientists to help them efficiently and safely develop cutting edge autonomous driving technologies
develop and maintain authoring tools for simulation world, including a tool for intuitive and versatile road network creation
design and create a pipeline to import from / export to formats of map or real-world data capture to accelerate world authoring and enable faithful simulation of an authored virtual world
requirements
fluency in c / c++ / c#
strong mathematics skills, including proficiency with trigonometry, and linear algebra
extensive experience with ui / front-end design and development
strong engineering practices in performance, scalability, and maintainability
experience with code and data optimization
experience with multi-threaded programming
experience with 3d game engines (unity / unreal engine)
familiarity with tools for 3d graphics development, such as dcc tools, exporters, and pipeline tools
experience with linux development (including git) is a strong bonus.
</t>
  </si>
  <si>
    <t>software engineer - tools and infrastructure</t>
  </si>
  <si>
    <t>about the rolepetuum is looking for software engineers in tools and infrastructure that can own engineering productivity, build tools and infrastructure to empower engineer team to develop and ship high quality code quickly, and enforce best practice for software development and testing. you will also manage our internal lab and allocate compute resource to engineering team efficiently and on demand, and work with testing team to simulate customer environment in house to facilitate testing effort. you will be part of a team of world-class engineers, designers, and scientists, working together to democratize the building and deployment of ai and machine learning systems. you will have ownership over the projects you work on, and have the flexibility to influence the design and execution of your team’s work. a hard working entrepreneur spirit is highly valued and rewarded in the company.responsibilitiesdesign and develop automated build, test and release infrastructure to support continuous integration and continuous delivery.build test infrastructure to test complex, large scale, and distributed system.build resource management tool to manage lab hardware efficiently and allocate on demand.contribute to engineering efforts from design to implementation, solving complex technical challenges around developer and engineering productivity and velocity.work with engineer team to influence software development best practice and use tools and infrastructure to build repeatable solution and enforce the importance of code design, testability.minimum qualificationsbachelors degree in computer science (or related technical field) or equivalent practical work experience.3+ years of industry experience and worked on enterprise software testing, automation and infrastructure.software development experience in one or more general purpose programming languages: python, java, c/c++, javascript.experience in automation and build infrastructure in large scale and distributed environment.work experience with any public cloud platforms such google cloud, amazon aws.preferred experience with docker containers and orchestration platforms such as ecs, kubernetes, mesos.excellent communication skill.about uspetuum is a software infrastructure and ecosystem provider that enables ai for enterprise. petuum’s operating system gives users a single platform to build any machine learning or deep learning application using large amounts of data, and deploy it at scale on any hardware – such as workstations, datacenters, the internet of things, and edge computing.the petuum development platform and gallery of ai building blocks work with any programming language and any type of data, allowing managers and analysts to quickly build ai applications without any coding, while engineers and coders can further re-program applications as needed. with petuum, many ai applications and hardware can be created and managed from a single laptop or terminal, driving higher productivity, better service, lower costs, and faster delivery. by standardizing ai solutions, petuum lowers the barrier to ai adoption and allows for the integration of ai into every industry.petuum closes $93 million series b round led by softbank with participation from previous investor advantech capital, becoming one of the highest funded early-stage artificial intelligence and machine learning startups.check us out for yourself at http://www.petuum.com/.job type: full-timeexperience:software development: 3 yearseducation:master'srequired work authorization:united states</t>
  </si>
  <si>
    <t>23103 principal data scientist - healthtech / diagnostics - consumer focused products, otc/dtc</t>
  </si>
  <si>
    <t>23103 principal data scientist (machine learning / computer vision) - healthtech / diagnostics
location: sunnyvale, ca
opportunity
our client is a consumer medical devices company developing a human-centered suite of products using science and technology to empower everyday people to monitor and better understand their health anytime, anywhere. be a part of a team whose vision is to combine a broad array of electrical and biochemical sensors with intelligent algorithms to develop in-vitro diagnostic and medical devices that will support personalized medicine.
do some good. have fun. make history.
job description
the principal data scientist will contribute directly to proprietary algorithm development; designing, training, and implementation. we are seeking a highly technical, data-centric individual with great communication skills to join our team. the principal data scientist will be a member of our algorithms and machine learning group, working closely with our additional principal data scientist, the vp of engineering, and the research and development teams.
duties and responsibilities
research, design, and development algorithms related to image analysis and machine learning systems in a mobile environment.able to demonstrate that the developed algorithms meet accuracy requirements.perform statistical analysis, estimate generalization errors and confidence intervals.provide guidance to data collection teams on test protocols including design of experiments, number of samples, and statistical distributions.summarize algorithm development, analysis, training and validation of the algorithms in technical reports.write design input specifications and requirements related to the algorithms for the product development phase.provide guidance to software team for implementation of the algorithms during the product development phase.collaborate closely with other cross-functional teams to validate the developed algorithms.
required experience
master's or phd. in computer science, data science, statistics, applied mathematics, engineering, or related technical field.7+ years (masters.) or 4+ years (ph.d.) experience in algorithm development for consumer medical devices.proficiency in machine learning and data mining.solid understanding of supervised learning algorithms including regression, support vector machines with kernels, decision trees, and neural networks, statistical analysis, probability theory, cross-validation techniques, feature extraction, feature selection and color image analysis.excellent programming skills in matlab, python, r, or c/c++.strong verbal communication skills; able to translate data technology and statistics across teams.ability to focus and to achieve scheduled milestones; possessing a passion for data.excellent written communication skills.
preferred experience
-experience in risk management activities for fda- approved/cleared biomedical products, including risk assessment, risk estimation, and risk mitigation is desirable.
knowledge of fda quality system and requirements for design control is a plus.a desire to learn new biotechnologies quickly and work in a fast-paced and dynamic environment.</t>
  </si>
  <si>
    <t>sr automotive acoustics engineer</t>
  </si>
  <si>
    <t>job description
as a senior acoustic engineer, you will be responsible for creating the alexa automotive acoustic certification specification, working with automotive oems and tier 1s to review and make sure they adhere to the specification.
travel to guide and support oems and tier 1s in their design, test, and tuning
collaborate with research scientists and software engineers to tune and optimize audio signal processing algorithms for music and speech processing
contribute to refining best practice methods
develop and maintain a high bar for user experience
write white papers / application notes to guide oems and tier 1s
work with other internal and external parties on best known methods and industry direction
lead design reviews and cross-functional meetings
requires travel 10-20% of the time domestically and internationally
basic qualifications
bachelor’s degree in acoustics, physics, ee, me or related field
7+ years of relevant experience in audio product development
knowledge of audio digital signal processing fundamentals - sampling, bit resolution, spectral analysis, transfer function calculations, filtering and convolution
experienced with running fem model of transducer or room acoustics using comsol, actran or similar packages
experienced with writing matlab or python scripts for acoustic testing and data analysis
experienced with acoustic measurement instruments - free field microphones, binaural manikins, mouth simulators etc.
experienced with audio data acquisition and analysis systems such as lab view, audio precision, soundcheck etc.
understanding of analog/digital mems microphone specs - snr, aop, sensitivity etc.
understanding of differences and advantages of ecm vs. mems microphones
understanding of noise environments, specifically relating to the automotive market – road noise, hvac noise, wind noise, wind buffeting, etc.
preferred qualifications
master's or phd in the relevant field
track record of inventing new acoustic design for speakers, headphones or microphone array applications
experience working on high volume consumer electronics
writing and / or contributing to automotive acoustic industry specifications
amazon is an equal opportunity employer – minority / women / disability / veteran / gender identity / sexual orientation</t>
  </si>
  <si>
    <t>architect - personalization, vudu</t>
  </si>
  <si>
    <t>position description
this software development position will be responsible for design, implementation and unit testing of vudu’s content delivery and server architecture. this position will be primarily responsible for the company’s personalization server applications and machine learning technology.
minimum qualifications
minimum qualifications
bachelors + 5, ms + 3 years of experience.4+ years of application development experience preferred.self-motivated hands on generalist in server software development.experience in developing a highly available and scalable service oriented architecture.start-up work experiences a plus.
technical skills
experience with open source distributed computing techniques and frameworks, such as hadoop, spark, hbase, mapreduce.experience with open source machine learning frameworks such as tensorflow, spark mlib, or predictionioexperience working with large datasets and streaming data pipelines.knowledge of supervised, and unsupervised machine learning techniques: classification, regression, clusteringcomfortable with linear algebra and statisticsexperience in ci-cd (continues integration/ continues deployment)experience with web services, application servers and database servers (sql and nosql).proficient in performance tuning and monitoring services.proficient with linux.data center experience is highly desirable.cdn knowledge is highly desirable.
additional preferred qualifications
good verbal and written communication skills.committed to software quality and customer satisfactionable to work in fast pace high performance development environment.ability to meet deadlines and commitment to team goals.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this software development position will be responsible for design, implementation and unit testing of vudu’s content delivery and server architecture. this position will be primarily responsible for the company’s personalization server applications and machine learning technology.</t>
  </si>
  <si>
    <t>chief data architect (disrupting a multi-billion dollar industry)</t>
  </si>
  <si>
    <t>an autonomous subsidiary of one of the world’s largest transportation and delivery services is looking for a lead data scientist to come in and implement ds best practices, identify use cases and data applications as well as grow a team!
you’ll be working with a variety of data ranging from raw sensory data to user metadata to networking and systems data. experience with ml application is important but more-so you’ll be evaluating what and how to implement it at a higher level so hands-on coding isn’t required, but creativity is!
required skills &amp;amp; experience
bs in computer science or related areas in data technologies
7+ years of experience developing production grade high quality software
expert in one or more of modern big data system (i.e. hadoop, druid, cassandra, etc.)
experience with both supervised and non-supervised machine learning methods to develop analytics and data insights
excellent python and/or programming skills
experience building large scale distributed systems spanning tens to hundreds of nodes
excellent written and verbal communication skills
desired skills &amp;amp; experience
phd in related field
experience with distributed computing, such as hadoop, spark, and/or an mpp environment
experience with machine learning frameworks (i.e. pytorch, tensorflow, theano, keras, etc.)
familiar with working in a start-up environment
what you will be doing
tech breakdown
50% data transformation, integration of batch and real-time data flows
50% creating data at rest analytics platforms
daily responsibilities
60% hands on
40% management duties
the offer
competitive salary: up to $240k/year, doe
flexible work hours + good work/life balance
unlimited paid vacation
monthly team outings
free food/beer fridays
unique startup environment
opportunity to travel to asia 1-2x per year
you will receive the following benefits:
medical insurance &amp;amp; health savings account (hsa)
401(k)
paid sick time leave
pre-tax commuter benefit
applicants must be currently authorized to work in the united states on a full-time basis now and in the future.
this position does not offer sponsorship.
jobspring partners, part of the motion recruitment network, provides it staffing solutions (contract, contract-to-hire, and direct hire) across 10 major north american markets. our unique expertise in today’s highest demand tech skill sets, paired with our deep networks and knowledge of our local technology markets, results in an exemplary track record with candidates and clients.</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</si>
  <si>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the machine learning platform team develops machine learning services, libraries and tools for massive datasets and streams powering learning and prediction across oath. we are looking for machine learning/data engineers/scientists to work with us to create novel machine learning platforms enabling efficient large-scale machine learning and empowering data scientists and engineers to develop solutions easily and quickly, and collaborating with product groups on challenging, high-impact machine learning problems and use cases.
responsibilities:
contribute into the tactics and strategy of the organization and the company
develop high-quality software systems ranging from early prototypes to rock-solid production systems
stay up to date and ahead of the world on where the technology and their applications might be evolving
lead, guide, coach and mentor other data scientists, machine learners and software engineers within the team and beyond
work with internal machine learning platform customers and practitioners on solving business-critical data-driven problems, identify shortcomings and improvement opportunities in the platforms and make the world a better place
create proof of concepts and demonstrations on machine learning enabled solutions on potential future opportunities and challenges for the company
qualifications:
msc or phd in computer science or related field
10+ years work experience in software engineering, data science, and machine learning
solid experience in technical leadership of products, people and organizations
demonstrated track record in making impact from ideas to actual products
solid knowledge of big data and machine learning technologies such as spark, hadoop, tensorflow and xgboost
deep understanding of algorithms, data structures and performance optimization
strong programming proficiency with scala, java, python and/or c++
strong technical, analytical and communication skills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</si>
  <si>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paranoids software engineer</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</si>
  <si>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when you impact millions of people every day, you become a large target for adversaries in all layers of the stack. our job is to keep our users safe and make oath one of the safest places on the internet.
we are the information security team at oath. people call us “ the paranoids ”.
responsibilities
you will be responsible for the design and development of end-to-end features to help make one of the world’s largest internet services the most secure and user friendly , working with seasoned architects, data scientists, creative product managers and a group of very bright engineers. you must have strong development experience in object-oriented languages, practiced test-driven and agile development religiously, are familiar with web security and scrum methodology and can leverage cloud, big data and machine learning. you have an analytical and problem solving mindset to complement your superior communication and presentation skills. you can meet people and quickly get to the essence of their issues. you can make good recommendations on how they should architect their systems to meet their needs while aligning their requirements with the paranoids organization’s roadmap.
participate in weekly scrum team planning meetings and daily stand-ups
design and scope solutions for new features, and participate in design review discussions
implement new features, including unit tests, functional tests, and documentation
demo what you have completed, when appropriate, in a weekly meeting to solicit feedback to further improve the feature
participate in code reviews of other engineers’ work
evaluate feature requests originating from outside the team, and work with the requester to determine the optimal solution
required qualifications
3 years of object oriented design skills and proficiency in either c++ or java or go
strong foundation in computer science, data structures and algorithms.
knowledge and experience in building large scale distributed applications using various software design patterns and oo design principles
familiarity with web servers and web services api
solid understanding of the software development process: test driven development, agile development and scrum
excellent troubleshooting and debugging skills
development experience in an unix/linux environment
superior communication (both verbal and written) and interpersonal skills
bs, ms or phd in computer science or related field. ms/phd in cs preferred
preferred qualifications
good understanding of web related security issues.
familiarity with cryptographic protocols, implementations, vulnerabilities, performance characteristics, and tradeoffs
experience in mobile development (ios, android, windows phone, etc)
cross-browser, cross-platform coding
experience with cloud/grid computing. familiarity with hadoop ecosystem.
experience with applying machine learning in product solution.
experience with data pipelines, statistical analysis, machine learning, ai
strong experience in api, sdk, and web service design
proficiency in html, xml, and soap
experience in shell scripting and perl
working knowledge of rdbms, sql and nosql
system administration background with linux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</si>
  <si>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qa software engineer</t>
  </si>
  <si>
    <t>about petuumtoday’s artificial intelligence (ai) and machine learning (ml) solutions are expensive, high-maintenance, skill-intensive, and difficult to reproduce and mass distribute. such solutions are also extremely specialized in their applications and functions, and rely on maintenance by a select few developers. ai is currently inaccessible to those who would benefit from it the most.petuum's mission is to virtualize and standardize ai and ml programming and computing, and transform it into a simple-to-use, transparent, repeatable, and everyday tool for all enterprises.we are seeking a software engineer in test to build testing framework and automation tests that validate distributed ai computation in distributed and large scale environment. you will work with a team of world-class engineers and scientists who are experts in large-scale ai in an agile environment.responsibilitiesbuild enterprise software product with high quality that we can be proud of.build test automation infrastructure and test libraries to automate testing end to end from deployment, test execution, and reporting testing result.design test plan and execute testcases to validate product functionality and be gatekeeper for each release.participate in entire product development cycle from design, implementation till testing &amp;amp; release phase. collaborate with engineering and data scientist team to deeply understand product design and participate in discussion.responsible for product performance and scalability measurement and validation.lead the adoption of tooling and industry best practices and outreach to help our development teams level up.minimum qualificationbachelors degree in computer science (or related technical field) or equivalent practical work experience.3+ years of experience working in software testing including development and test automation experience.coding experience in java, c/c++ or python.extensive knowledge of unix/linux and container environmentsexperience working with aws or another cloud providerexperience with using or administration of highly-available and distributed software.deep knowledge of test methodologies, writing test plans, creating test cases and excellent debugging and troubleshooting skills.must have api and system level functional testing experience. frontend testing and automation experience is preferred but not required.comfortable working in a rapidly changing environment with dynamic objectives.excellent communication skill.job type: full-timeexperience:quality assurance: 3 yearseducation:bachelor'srequired work authorization:united states</t>
  </si>
  <si>
    <t>software engineer - full stack</t>
  </si>
  <si>
    <t>position description
demonstrates up-to-date expertise in software engineering and applies this to the development, execution, and improvement of action plans
manages small to medium-sized complex team projects
models compliance with company policies and procedures and supports company standards of ethics and integrity
provides and supports the implementation of business solutions
provides support to the business for new and existing systems
troubleshoots business and production issues
minimum qualifications
bachelor's degree in computer science or related field or 4 years experience building scalable ecommerce applications or mobile software
additional preferred qualifications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t>
  </si>
  <si>
    <t>job description
the amazon devices team designs and engineers high-profile consumer electronics, including the best-selling kindle family of products. we have also produced groundbreaking devices like fire tablets, fire tv, amazon dash buttons, and amazon echo.
the role:
we are a smart team of doers that work passionately to apply cutting-edge advances in robotics and software to solve real-world challenges that will transform our customers’ experiences in ways we can’t even imagine yet. we are looking for an intrepid problem-solver to dive into an ambiguous problem space and design and deliver innovative software solutions, and to collaborate with cross-functional engineering teams, including amazon robotics, to put the concepts you develop into production.
as an sde, you will have the opportunity to build cutting edge software around customer experience, cross device apis or cloud services, frontend and backend technologies. you will be working with a unique and gifted team developing exciting products for consumers. the team is a multidisciplinary group of engineers and scientists engaged in a fast-paced mission to deliver the new products. you should be comfortable collaborating in a fast-paced and often uncertain environment, and contributing to innovative solutions, while demonstrating leadership, technical competence, and meticulousness.
if you join us, your opportunities will include:
invent a delightful experience for our customers that utilizes android, alexa technologies, cloud services, frontend and backend technologies.define and implement novel customer experiences and product direction through collaboration with product, ux teams and other engineering teams.deliver high quality software through working in a dynamic, team-focused agile/scrum environment
basic qualifications
bs/ms in computer science or equivalent7+ years of industry experience7 years of programming experience in java or c++; in linux, windows, and/or mac environment5+ years of experience building applications on android or ios3+ years of experience providing technical leadership for large architecture projectsexperience applying cs fundamentals in data structures, algorithms, run-time analysis, object oriented design and code quality verification
preferred qualifications
passion for inventing new product designs and technical solutions.experience building applications for android platformexperience driving and articulating technical challenges and solutions.experience creating advanced architectures and sustainable solutions.experience collaborating with ux, product, and non-technical partners.experience working in an agile environment.experience on cloud and back end technologies.
amazon is an equal opportunity-affirmative action employer – minority / female / disability / veteran / gender identity / sexual orientation</t>
  </si>
  <si>
    <t>information security risk expert</t>
  </si>
  <si>
    <t>position description
company summary: walmart, fortune 1 company, incubates next-gen technology solutions for e-commerce and physical sites around the world. we integrate online, physical, and mobile shopping experiences for millions of customers around the globe. how do we do it? we continuously build and invest in new technology including open source tools and big data innovations. data scientists, front and back-end engineers, product managers, and the web and ux/ui teams collaborate alongside e-commerce experts to envision, prototype, and bring revolutionary ideas to life in a dynamic, flexible and fun work culture.
department summary: the information security team has the herculean task of assuring that customers can safely shop with peace of mind knowing their data and information will be safe and secure. solving some of the most unique cyber security problems in the industry, our team members share an elevated level of technical insight, creativity and ingenuity to secure data for one of the largest company in the world.
must have:
ability to solve complex technical challenges, lead multiple areas in system solution implementation10 years of information security or extensive technical depth and experience in multiple fields of information technology5 + years of ecommerce and cloud development experiencedesired certifications: cissp, crisc, crma, gcia, gsecprovides leadership and development opportunities for associates
minimum qualifications
monitors, analyzes, and remediates it security risks and vulnerabilities by adhering to defined operating procedures; reviewing metrics to identify outliers, inefficiencies, and non-standard actions associated with operational processes and reporting the findings; identifying improvement opportunities and providing feedback to senior team members and management; and participating in meetings for any initiatives or tasks that will alter current processes.coordinates compliance efforts in one area of regulatory specialty by monitoring the implementation of specific information security controls; ensuring proficiency with regulatory concepts for example, iso, sox, pci, hipaa¨; maintaining an understanding of multiple areas of compliance; managing multiple compliance assessments and remediation processes; identifying security compliance assessment and remediation process improvement; defining and/or implementing solutions to assess compliance and reduce risk; and presenting results and analysis of assessment and remediation activity to senior management.manages the execution of basic security initiatives by prioritizing critical issues for root-cause analysis; ensuring resolution of critical issues; monitoring progress versus plan; escalating complex or difficult issues; utilizing scope-change orders to track changes to the project; minimizing impact of changes (for example, scope, schedule, costs); tracking expenditures and budgets; providing informational presentations; managing stakeholder expectations; holding self and project team accountable for project delivery; developing performance reports; and collaborating with stakeholders to assess costs and establish the return on investment (roi).manages the implementation of security governance by leading the process of governance administration and maintenance; ensuring familiarity with walmart information security policies, standards, procedures, and best practices; modeling various governance concepts for example, itil, cobit, six sigma, cmm¨; developing recommended remediation for gaps in security governance and policies through collaboration and consensus building; comparing and contrasting walmart practices and industry standards; reviewing governance broadly for overlap and inconsistencies of operational, security, and management practices; and maintaining familiarity with legislative process and pending legislation.analyzes and identifies risk by understanding basic factors of influence to impact and likelihood; building working knowledge and relationship between risk and governance; building expertise in risk analysis in multiple layers of security specialty for example, physical, governance, technical, etc.¨; and developing risk mitigation strategies for identified vulnerabilities; representing risk in multiple areas or domains; defining risks based on criticality, frequency, or level of impacts; and reporting to senior management risk observations.builds vendor relations by preparing and executing request for proposals (rfps); facilitating the vendor selection process; reviewing statements of work; ensuring compliance to vendor contracts; and reporting on vendor contract execution.drives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learning.provides supervision and development opportunities for associates by selecting and training; mentoring; assigning duties; building a team-based work environment; establishing performance expectations and conducting regular performance evaluations; providing recognition and rewards; coaching for success and improvement; and ensuring diversity aw
additional preferred qualifications
manager's ideal candidate must-haves:
bs in technical field of study or 10+ years of information security experience5 years’ experience in performing technical risk assessments at an organizational, network and/or solution level;ability to understand and speak to the current cybersecurity threat landscape (and how it applies to our business);excellent communications skills, both verbal and written; andexperience working in a fast-paced, highly collaborative environment, using research and analysis to support recommendations and opinions.desired certifications: cissp, crisc, crma, gcia, gsec
position description:
drives the execution of multiple business plans and projects for information systems division (isd)ensures business needs are being metleads system and vulnerability analysis and solution resolution.maintains and advances industry expertisementors information technology associatespromotes and supports company policies, procedures, mission, values, and standards of ethics and integrityprovides direction and coordination between large efforts and the technical execution planprovides leadership, technical direction and development opportunities for associates
minimum qualifications: bachelor s degree in information technology, computer science, or related field and 6 years’ experience in information technology or related field within the last 10 years or 8 years’ experience in information technology or related field within the last 10 years.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the information security team has the herculean task of assuring that customers can safely shop with peace of mind knowing their data and information will be safe and secure. solving some of the most unique cyber security problems in the industry, our team members share an elevated level of technical insight, creativity and ingenuity to secure data for one of the largest company in the world.</t>
  </si>
  <si>
    <t>take yahoo and aol, fuse them and you get a media and technology company operating at massive global scale. it takes powerful technology to connect our combined media brands and partners with an audience of 1 billion. nearly half of oath’s employees are building the code and platforms that help us achieve that. and we’re only getting bigger. whether you’re looking to write mobile app code, engineer the servers behind our massive ad tech stacks, or develop algorithms to help us process 4 trillion data points a day, what you do here will have a huge impact on our business—and the world. want in? millions of people visit the yahoo homepage for news, sports, finance, email, and more.
a little about us
the content platform team is responsible for building the next generation content system, enabling users to find personalized content across the web and their own social lives. we are building web scale products and technologies using data sciences to deliver personalized search and content discovery experiences for oath's hundreds of million of users. we crawl and process billions of web and personal content pieces, apply natural language techniques, design and apply classifiers on the web pages and social networks, apply computer vision techniques, understand videos, and enable the best experiences across the yahoo search and media applications. exciting enough?
a lot about you
we are looking for a software engineer to join the search backend team. to handle information at the scale of the web. this requires skills from just about every area of computer science, including information retrieval, distributed computing, large-scale system design, networking, machine learning, natural language processing, computer vision, etc. you will partner closely with other colleagues, scientists and product managers to design and implement new features, scale the platform, optimize performance and measure relevance metrics.
your day
develop object oriented software
build and deploy large scale systems for internet web scale content processing
work seamlessly in an individual and team settings
deliver production level code
work with cutting edge technologies (hbase, storm, hadoop, etc.)
you must have
good understanding of algorithms, data structures, performance optimization techniques
working experience with hadoop
big data experience with theory and systems developed
structured thinker, effective communicator
experience with one of java/c++/scala
bs or ms in cs (or equivalent)
love to have
ms or phd in computer science or related field
experience with data processing using storm and hbase
strong experience in building low-cost, platform software
strong java programming experience
machine learning experience
natural language processing
pig, python, perl or unix shell scripting
experience with databases and storage systems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</si>
  <si>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web solutions engineer, google cloud</t>
  </si>
  <si>
    <t>the google cloud platform team helps customers transform and evolve their business through the use of google’s global network, web-scale data centers and software infrastructure. as part of an entrepreneurial team in this rapidly growing business, you will help shape the future of businesses of all sizes use technology to connect with customers, employees and partners.
as part of the global operations engineering team, you will act as a fullstack engineer and work on a variety of both front-end and backend systems that help assist google cloud sales teams. you will have the opportunity to work on complex, multi-disciplinary projects that play a key role in shaping the growth of google cloud. in this role, you will collaborate with engineers, data scientists and business strategists to solve these challenges.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develop frontend and backend systems from start to finish with a strong focus on business critical systems.
work closely with business and data science partners in google cloud to drive the growth of cloud and maximize impact. work in partnership with the product team and other stakeholders to produce high quality and specific requirements.
be a strong communicator, leader, and advocate for our customers. deliver highly scalable and reliable business solutions to customers and partners.
write high quality designs that document technical alternatives and make sound engineering decisions across known and unknown interacting systems. provide estimates and dependencies for engineering tasks.
be able to lead all aspects of development including design, task allocation, implementation, testing, documentation, ongoing support and maintenance.
qualifications
minimum qualifications:
bs degree in computer science, math, or related technical field, or equivalent practical experience.
4 years of web development experience with java, python, and/or go.
3 years hands on backend development experience.
experience with large systems software design including storage, networking, deployment and scaling methodologies.
preferred qualifications:
experience with google cloud platform and its suite of serving, hosting, and storage services.
experience in computer science, with competencies in data structures, algorithms, and software design optimized for large-scale distributed software systems.
experience engaging, working, and communicating with external customers in a professional manner.
experience developing chrome extensions/react js.
web ui development experience with html, javascript, ajax, css and similar technologies.
knowledge of at least one backend language and sql.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</si>
  <si>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clinical research associate i</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</si>
  <si>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under direct supervision, the cra i position begins gaining experience in clinical trial management procedures by assisting in the planning, designing, implementation of pharmacyclics clinical trial protocols. will interface with internal and external stakeholders, eg., study coordinators and investigators working with confidential patient and company data and may be directly involved in onsite monitoring, based on business need. in collaboration with senior level staff, participates in data quality review. develops a basic understanding of the disease, molecule, and indication specific to the clinical trial. maintains high level of professionalism within pharmacyclics and external stakeholders.
key accountabilities/core job responsibilities:
may conduct site visits (pre-study, initiation, interim and close-out ) or serve as a pcyc liaison to resolve site-related issues quickly and efficiently thus ensuring protocol compliance, accurate and thorough data collection, and appropriate study conduct
participates in review of crf guidelines and develops understanding of ongoing clinical data review
develops basic skill in performing manual in-house review of crf data for completeness and accuracy, and resolving data management and data query issues with study sites and vendors
develops basic knowledge of the process used to evaluate and select potential investigators and sites
may write monitoring visit reports per sops, as needed
interacts with sites and vendors through communication (written and verbal) and maintains effective management of study issues
develops basic knowledge in the review process of site's informed consents against the consent template for presence of gcp requirements and protocol specific information.
may assist in the review of informed consent for accuracy proficient in coordination and review of regulatory documents from study sites to ensure completeness, accuracy, and compliance at the site and in the trial master file (tmf)
supports cras in tracking ind safety reports for assigned sites
may initiate investigational product shipments and ensures that supplies are adequate for assigned studies and sites
develops basic knowledge of the investigator contract, budget, and payment process
may prepare site payment tracking for management review
communicates status of trial to manager and team
appropriately represents functional area and clinical trial management role
partners with team members and other functional areas within pharmacyclics such as regulatory, qa, legal, and biometrics
maintains completion of required corporate training on standards, policies, work instructions by due date
perform other work-related duties as assigned
qualifications:
good verbal and written communication skills and attention to detail and organizational skills are necessary
basic knowledge of ich/gcp and fda regulations
working knowledge of tmf/ctms maintenance and management of essential documents
ability to multi-task under limited direction and on own initiative
computer skills including proficiency in the use of microsoft word, excel, powerpoint, and organization tools
experience with sharepoint with filing systems is desirable
education and experience:
ba/bs or equivalent degree in a scientific discipline, rn, or healthcare related field is preferred but is not required.
1+ years of cra experience in an industry setting, or two years of pharmaceutical/health care field experience.
demonstrate understanding of medical terminology or clinical activities.
equal opportunity employer minorities/women/veterans/disabled</t>
  </si>
  <si>
    <t>software dev engineer ii</t>
  </si>
  <si>
    <t>take yahoo and aol, fuse them and you get a media and technology company operating at massive global scale. it takes powerful technology to connect our combined media brands and partners with an audience of 1 billion. nearly half of oath’s employees are building the code and platforms that help us achieve that. and we’re only getting bigger. whether you’re looking to write mobile app code, engineer the servers behind our massive ad tech stacks, or develop algorithms to help us process 4 trillion data points a day, what you do here will have a huge impact on our business—and the world. want in? millions of people visit the yahoo homepage for news, sports, finance, email, and more.
a little about us
the yahoo knowledge team is responsible to build a semantic graph of real-world entities by extracting, reconciling and blending information from various sources across many domains. we build the core science and technology that powers several search, media, personalization and advertising products across mobile and desktop. we design and build very large scale distributed data processing systems, graph partitioning algorithms and edge services. we are a team of top engineers and scientists trying to build the best knowledge graph on the web.
a lot about you
you are a self-motivated engineer with a passion to build scalable distributed data processing systems handling terabytes of data on the grid and scalable distributed web services / serving systems handling web scale http traffic. you can apply scientific techniques to solve classification, clustering, retrieval and ranking problems at web scale. you are passionate about the importance that data plays in knowledge building, particularly data that is extracted from the web. you take pride in writing excellent quality code and expect nothing less from your peers. you have excellent communication skills, write detailed design documents, a champion of automated testing and automated deployments. you have experience handling scale seen at companies like yahoo, google and facebook. you are above all a great team player who thrives in a fast paced environment and passionate about delivering results.
your day
b uild solutions to handle large scale distributed processing for several terabytes of structured and semi-structured data in hadoop and apache spark
build systems for graph processing in the areas of entity classification, disambiguation and information fusion
build and grow a high quality, highly available, globally distributed knowledge serving platform\
build algorithms and systems for knowledge search in the areas of intent classification, interpretation ranking and entity recommendations
you must have
ms / phd in computer science or equivalent field from top institutes world wide
good familiarity with scalable distributed data processing systems at web scale.
familiarity with machine learning techniques is a bonus
ability to build and maintain production grade software
expert in designing and performing a/b tests and using the data to help make product decisions
structured thinker, excellent communication, interpersonal, analytical and problem solving skills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</si>
  <si>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job summary
data is the currency of business in the digital era. netapp is the data authority, helping customers leverage and manage their data wherever it resides – in the cloud, in their data centers, or anywhere data flows. engineers at netapp help transform the way customers utilize their dynamic, diverse, and distributed information. they are allowing doctors to save lives with deep data analytics shared with medical experts around the world, helping automotive engineers improve autonomous vehicle navigation with artificial intelligence, enabling scientists to monitor and identify environmental hazards through deep image analysis, and providing companies the ability to expand their businesses in yet unimagined ways.
by joining netapp, you can take part in transforming how data is changing the world. ontap is the #1 storage operating system in the world, managing 100’s of exabyte’s of customers information. we have more than 30000 customers today that rely on us to be the data authority. take part in the transformation that is changing how we work and play daily.
about our sunnyvale office:
at netapp’s headquarters located in sunnyvale, ca we collaborate to ensure that the quality of work is at its best. our inclusive environment offers each employee an opportunity to be their best self as we embrace different perspectives and experiences that each employee brings to the table. as part of our values, we not only want to empower our customers, but also our employees, which is why we provide several trainings and certifications for our employees to continue growing professionally. netapp sunnyvale also provides an entertaining environment. here you’ll find we have a fun, competitive spirit in our sporting events and leagues, such as basketball, volleyball, futsal, and even ping pong and foosball!
we invest heavily in new talent. your energy and fresh ideas are vital to cementing our position as a market-leader. we’ll push you beyond your comfort zone with a belief that no idea is off limits. at the same time, you’ll have all the resources, mentoring and feedback you need to grow. what’s more, whatever your role, you can be yourself in a team that celebrates individuality and welcomes different perspectives.
job requirements
comfortable programming in c or c++
coursework and knowledge of operating system concepts
coursework and knowledge of data structures
coursework and knowledge of system software concepts
understanding of networking concepts
strong oral and written communication skills
ability to work collaboratively within a team of engineers driven to produce results
proven aptitude for learning new technologies
education
typically requires a bachelor’s degree and a minimum of 2 years of related experience; or an advanced degree without experience; or equivalent work experience.
equal opportunity employer minorities/women/vets/disabled.</t>
  </si>
  <si>
    <t>lead data engineer - devops sunnyvale</t>
  </si>
  <si>
    <t>description:
join us as a lead data engineer – devops
the data science and engineering team at target is a hyper-growing, dynamic and collaborative team. data engineers work closely with data scientists to create valuable insights using voluminous data collected from internal and external systems on a large scale. business operations and strategic initiatives are empowered with these insights to achieve target’s goals while providing a world-class shopping experience.
about this opportunity
as a lead data engineer - devops, you will have the opportunity to create software solutions using agile practices and devops principles. responsibilities will include designing, programming, debugging and supporting high quality, distributed, and large-scale software solutions on the latest big data tech stack.
we are looking for a highly motivated engineering professional who is a team player and can engage with both technical and business team members.
key responsibilities:
develop software systems using test driven development employing ci/cd practices
monitor and maintain devops environment stability
promote devops practices amongst engineering teams in an always-up, always-available service
follow agile methodology for software development and technical documentation
innovate constantly and stay current with latest technologies while staying focused on solving problems at hand.
requirements
bs degree in computer science or relevant experience
5+ years’ experience in developing software applications
experience with automation/configuration management using either puppet, chef or equivalent
ability to build and implement continuous integration (ci) and continuous deployment (cd) environments using tools such as jenkins or similar
deep understanding of microservice architecture (docker, kubernetes/mesosphere)
strong background in linux/unix administration
strong experience with sql (nosql experience is a plus)
ability to use a wide variety of open source technologies and cloud services like aws, gcp or openstack
extensive experience coding with at least one scripting language - python, go, ruby, etc.
collaborate with distributed agile teams to define technical requirements and resolve technical design issues
preferred
2+ years’ experience working on big data technologies like hadoop, spark, hive, oozie, etc.
ability to drive best practices, mentor others, and advocate for technical innovation in development operations
demonstrated ability to build and maintain code repositories with git
ability to troubleshooting network services and protocols such as tcp/ip, dns, ad, ldap, ssh, smtp, ssl, http, iis and apache
qualifications:</t>
  </si>
  <si>
    <t>princ software dev engineer</t>
  </si>
  <si>
    <t>verizon digital media services brings together world-class technology to prepare, deliver and display content – so users can watch and enjoy on their terms. the purpose of our platform is simple. it delivers next-generation digital experiences for today’s demanding users, whether it be their favorite tv shows, catching up with friends via social media or shopping for the latest gadgets. built on top of one of the world’s largest networks, our platform easily handles your users’ appetite for instant, secure and always-on media, anytime, anywhere.
verizon digital media services brings together world-class technology to prepare, deliver and display content – so users can watch and enjoy on their terms. the purpose of our platform is simple. it delivers next-generation digital experiences for today’s demanding users, whether it be their favorite tv shows, catching up with friends via social media or shopping for the latest gadgets. built on top of one of the world’s largest networks, our platform easily handles your users’ appetite for instant, secure and always-on media, anytime, anywhere.
at oath, engineers get to change the way over billion people experience the world - every single day. we’re looking for explorers and risk takers who like to be surrounded by some of the smartest people in the industry while making an impact that really matters.
the video transcoding and backend team is building a highly scalable video processing and video service api system. our products range from video transcoding, live streaming, and video backend apis. our team consists of innovative and enthusiastic scientists, designers, engineers and product managers looking to revolutionize video streaming. we’re looking for product-minded research, product and infrastructure engineers who can help drive new features from idea through to launch.
a lot about you
our engineers build video processing, and video serving apis. you’ll work closely with researchers, development engineers and product teams for creating large-scale cloud-based solutions. you will solve problems on your own and in teams, giving you opportunities to self-organize, collaborate, and get things done.
your day
responsible for the definition, design, development and successful and timely completion of new features in current and future products
lead the design effort for a system component, defining priorities and evaluating resources
responsible for design reviews, ensure quality of group modules in existing products
recommend alternative approaches, utilize new technology to achieve goals
work on complex problems of diverse scope where analysis of situation or data requires in depth evaluation of various factors which may be difficult to define
qualifications:
bs/ms in computer science or related engineering degree
minimum 3 years of working experiences in the field of video processing
proficiency and experience in at least one of java, python, and c++
experienced with development of distributed system using publicly available cloud computing systems, such as amazon aws, google cloud, and microsoft azure
working knowledge on developing scalable cloud-based micro-services with high availability and redundancy
solid analytical and problem solving skills
ability to work in an environment with multiple teams for a project. excellent communication skills with teams on your design, and plan
knowledge on video codec, video encoding, and video processing technologies is a plus
all qualified applicants will receive consideration for employment without regard to, and will not be discriminated a gainst based on, race, gender, color, religion, national origin, sexual orientation, gender identity, veteran status, disability or other protected category.
submission of this information is voluntary and refusal to provide it will not subject you to any adverse treatment.
currently work for oath? please apply on our internal career site.
oath, a subsidiary of verizon, is a values-led company committed to building brands people love. we reach over one billion people around the world with a dynamic house of 50+ media and technology brands. a global leader in digital and mobile, oath is shaping the future of media.
seniority level
senior-level
industry
marketing and advertising
computer software
internet
employment type
full-time
job functions
engineering
information technology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</si>
  <si>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director, pharmacology</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</si>
  <si>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director, preclinical pharmacology will build, strengthen and lead multiple pharmacology programs at the forefront of modern hematological malignancy and immune-oncology pharmacology. in this role, you will manage preclinical pharmacology and in vivo functions at pharmacyclics and are responsible and accountable for in vivo and ex vivo pharmacology activities from disease mechanisms, animal model development, pkpd, small molecule drug discovery, ind filing through to moa and resistance studies of clinical assets, especially in the areas of b cell malignancies and immune oncology. reporting to the head of pharmacology and dmpk and located in sunnyvale, california, this position will play a key role in our discovery process and will work collaboratively with chemistry, dmpk, research biology, project director, clinical sciences and regulatory departments.
the ideal candidate should have extensive experience supporting preclinical pharmacology in drug discovery with a track-record of accomplishments in identifying clinical candidates for drug development programs, ideally in hematological malignancies and/or immune-oncology indications. responsible to provide in vivo and ex vivo pharmacology expertise and strategy to support oncology discovery and early development projects. influence cross functional teams to support preclinical development of drug candidate and regulatory submission. pharmacology and pkpd lead in discovery project towards the selection of ind candidate(s). he/she will build and lead an industrial-leading pharmacology team consisting of phd scientists and research associates, ensure appropriate allocation of resources, and oversee the process, cro, and vivarium management.
responsibilities:
leading pre-clinical pharmacology function including managing multiple programs and priorities, studies, external cro management (including outsourced pharmacology and pd studies), staff and budgets.
executing protocol design, study plan, data analysis/ review/ interpretation, and present study report to support preclinical pharmacology components of project plans
providing leadership to grow pharmacology and in vivo functions and develop career path for the group members.
collaborating with discovery colleagues on the scientific/technical aspects of assigned studies from conception through final report, including protocol development, budget (as appropriate), timelines, sample handling/processing, pd analysis, and pk data analysis/interpretation by collaboration with pk group.
participation on cross functional teams as pharmacology representative to insure proper integration of pharmacology activities into overall project plans
collaborating to demonstrate proof-of-concept studies in animals
champion on problem solving and addressing critical need and advancing project.
establishing and characterizing new models and investigating mechanism of action
responsible for life portion of all pk studies, build pk/pd/efficacy correlation
ability to lead and work with others in a positive and collaborative manner in a team-oriented environment.
qualifications:
doctoral degree (ph.d., d.v.m. or m.d.) in pharmacology, cancer biology, immunology, or a related science and 12 or more years of related experience in the pharmaceutical or biotechnology industry
proven expertise in oncology and cancer drug discovery and development experience; project or department leadership of an industry-based oncology drug discovery or development program.
strong knowledge and working experience in various cancer animal models
ability to work effectively independently and in multi-disciplinary teams, with peers, and with senior management to move projects forward
must have been directly involved with successful ind filings
ability to think critically and solve problems
ability to navigate and be successful in a fast-paced, highly-matrixed work environment
strong research experience in molecular mechanisms and molecular biology techniques
experience in leading a pharmacology laboratory/vivarium. direct working experience with iacuc protocols and alacc regulation a must.
experience in cell signaling pathway and immuno-oncology is a plus.
strong leadership, influencing, and inter-personal skills.
ability to work independently to drive project forward as well as collaboratively in a multidisciplinary team environment.
must have clear and effective communication skills and building effective technical collaborations in a team model environment.
equal opportunity employer minorities/women/veterans/disabled</t>
  </si>
  <si>
    <t>senior business systems analyst, drug safety and pharmacovigilance, information &amp; systems</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</si>
  <si>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execute and/or oversee all functions of drug safety systems in meeting drug safety and pharmacovigilance departmental objectives for overall compliance as outlined by the vp, drug safety. reporting to senior manager, drug safety and pharmacovigilance, information &amp;amp; systems. performing as an individual contributor in a fast paced, growing organization.
key accountabilities/core job responsibilities:
support the day-to-day running of applications to sustain drug safety objectives, including argus safety, meddra, data warehouse and business reporting tools
assist with quality review of configuration of pv safety systems for products, studies, user privileges and workflow.
perform programming, validation, and generation of custom reports for data analysis to meet internal business requirements based on contracted timelines.
understand regulatory changes as they impact the company.
take part in impact analysis of changes to drug safety systems identifying the risks, benefits and costs associated with the change.
review training documentation for drug safety sops related to pv safety systems and data management
support drug safety dictionary version management, such as meddra, who dictionaries, and upgrades as required by drug safety operations.
act as liaison with it and external vendors to support delivery of computing infrastructure
act as liaison with business partners to support ongoing needs of pharmacyclics and partners.
maintain compliance with relevant policies and procedures
support the investigation and resolution of complex, cross-functional issues using strong problem solving abilities
qualifications and requirements (degree, certifications, etc. and other requirements):
ms in technical field preferred; bs in technical field required
minimum 3-5 years of experience within pharmaceutical industry required, including 1 years of experience with validated drug safety systems and applications
understanding of fda regulations supporting the submission of adverse events for post-marketing and investigative drugs
understanding of ich guidelines
understanding of meddra structure
understanding and application of guidelines detailed in fda 21 cfr part 11, including system validation requirements
advanced knowledge of oracle databases, plsql and sql programming
advanced skills in report generation using business intelligence tools (business objects, cognos, etc.)
advanced understanding of database architecture (argus safety database preferred)
ability to troubleshoot complex problems, involve multiple teams/departments in the investigation and assessment of the problem and proposed solutions.
high level of proficiency with ms office applications
basic knowledge of scientific terms and medical terminology
solid written, verbal communication, and interpersonal skills
time management and ability to prioritize workload
quality orientation: attention to detail, accuracy
understanding of training concepts
ability to exhibit project management skills
basic understanding of documentation requirements (gxp) in a regulated environment
basic knowledge of tools used in controlled document environments and tools used in software development.
#li-sr1
equal opportunity employer minorities/women/veterans/disabled</t>
  </si>
  <si>
    <t>software development manager, speech</t>
  </si>
  <si>
    <t>job description
interested in machine learning and amazon alexa? we’re building the deep learning technologies that power the speech and language solutions behind amazon echo and other amazon products and services. we’re working hard, having fun, making history; come join us!
as a manager of software development for deep learning inference, you will be responsible for leading a team of engineers and machine learning scientists in research and development design, development, test, and deployment of the neural network technologies behind alexa. a successful candidate will have an established background in either machine learning and/or a deep background in using an understanding of operating systems and processor capabilities to optimize software performance. the candidate will have a strong technical ability, excellent project management skills, great communication skills, and a motivation to achieve results in a fast paced environment. you will be helping to hire and build your team and systems.
key responsibilities:
responsible for the over-all systems research and development life cycle
management and execution against project plans and delivery commitments; manage the day-to-day activities of the engineering team within an agile/scrum environment
management of departmental resources, staffing, mentoring, and enhancing and maintaining a best-of-class engineering team
work closely with the engineers and scientists to identify promising approaches, prioritize appropriate experimentation, architect and develop the best technical design and approach
report on status of research, development, quality, operations, and system performance to management
if you have an entrepreneurial spirit, know how to deliver, are deeply technical, highly innovative and long for the opportunity to build pioneering solutions to challenging problems, we want to talk to you.
basic qualifications
bachelor's degree in computer science (ms, ph.d. in computer science, computer engineering, electrical engineering, etc.)
minimum 3 years experience managing software development teams, ideally teams working on machine learning technologies and/or systems programming based solutions5+ years industry experience building successful production software systemsexperience converting high-level product requirements into successful products through solid software architectures, engineering design and implementation.experience in modern programming languages (c++, c, java, python), open-source technologiesexperience in computer fundamentals – data structures and algorithmsexperience communicating with executives and non-technical leaders
preferred qualifications
ms or phd in related fields (speech recognition, math, cs, electrical engineering, etc.)
experience in speech recognition, natural language understanding or related technologies such as (computer vision, robotics, etc)
experience with machine learning technlogies and/or applications
experience in high performance computing (hpc) / numerical computing / performance optimization
experience in systems programming and/or operating systems internals; using processor or operating systems features to optimize computation
advanced c++ and/or java practitioner
excellent problem solving skills and/or experience with advanced algorithms such those used for search, optimal graph traversal
excellence in technical communication with peers and non-technical cohorts
demonstrated ability to mentor software developers and provide technical vision.
excellent written and verbal communication skills with the ability to present complex technical information in a clear and concise manner to a variety of audiences
amazon is an equal opportunity employer – minority / women / disability / veteran / gender identity / sexual orientation</t>
  </si>
  <si>
    <t>product development engineer, packaging</t>
  </si>
  <si>
    <t>alta devices inc</t>
  </si>
  <si>
    <t>job title: product development engineer, packaging
reports to: product development manager
about the team: the product development group is an interactive team of scientists and engineers that develops application- and customer-specific packaging solutions for alta devices’ cutting-edge solar cell technology. we are the customer-facing side of r&amp;amp;d and take pride in delivering custom solutions to demanding remote-power applications.
what we need: the successful candidate will be part of a dynamic team that develops high-performance pv modules for aerospace, automotive, and other demanding power generation applications. responsibilities include: module assembly process development, product design development, and management of new product qualification processes. the candidate should be somewhat familiar with semiconductor and optical theory as well as engineering problem solving methodologies. experience with cad design tools, product data management (pdm) systems, and engineering change order (eco) processes is a plus.
what you’ll do:
develop methods and processes for flexible solar module assembly and packaging
ensure product designs are aligned with specific customer and/or application requirements
manage bom creation and change control of new product designs through product data management (pdm) system and engineering change order (eco) processes
oversee qualification of new products through reliability testing, failure analysis, and use of external characterization laboratories
skills you’ll need:
4-year degree in engineering, material science, physics or equivalent discipline
passion for both design and hands-on work
excellent team player, communication skills and positive attitude
familiarity with solidworks or other 2d/3d cad software is a plus
familiarity with agile or other pdm system is a plus
all qualified applicants will receive consideration for employment without regard to race, color, religion, sex, or national origin.</t>
  </si>
  <si>
    <t>position description
this position is in the walmart performance ads team under the advertising technology organization. the mission of the advertising technology organization is to advance walmart ecommerce by driving higher value for our customers and vendor partners. walmart is investing in building a world class advertising platform and the walmart performance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
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we are seeking talented and self-driven individuals to join the walmart performance ads team. the mission of the performance ads team is to advance walmart ecommerce by driving higher value for our customers and vendor partners.
in this role, you will:
develop highly scalable services to process millions of requests per day and solve complex software systems problems by leveraging state-of-the-art technology.gain exposure to various technologies used in advertising and e-commerce platforms.work with the data scientists and product managers to carry out various experiments across different areas of the adtech platforms to improve customer experience and ad relevance.drive projects of high visibility across the organization.
minimum qualifications
5+ years experience in internet-scale distributed technologies (e.g. elastic search, solr, kafka, etc) and/or big data frameworks (e.g. hadoop, spark, hive, storm, etc.).relevant experience with relational / non-relational databases (e.g. mysql, oracle, cassandra, etc)strong background in algorithms and data structuresexpertise in one or more programming languages (e.g. java, scala, etc)master's degree in computer science or equivalent experience
additional preferred qualifications
advanced knowledge of performance, scalability and system architecture with an eye toward avoiding and reducing technical debt.strong inclination towards learning and playing with the new technologies.understanding of online computational advertisingunderstanding of machine learninghands-on experience developing in a service-oriented architecture on a linux environment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this position is in the walmart performance ads team under the advertising technology organization. the mission of the advertising technology organization is to advance walmart ecommerce by driving higher value for our customers and vendor partners. walmart is investing in building a world class advertising platform and the walmart performance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
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we are seeking talented and self-driven individuals to join the walmart performance ads team. the mission of the performance ads team is to advance walmart ecommerce by driving higher value for our customers and vendor partners.
in this role, you will:
develop highly scalable services to process millions of requests per day and solve complex software systems problems by leveraging state-of-the-art technology.gain exposure to various technologies used in advertising and e-commerce platforms.work with the data scientists and product managers to carry out various experiments across different areas of the adtech platforms to improve customer experience and ad relevance.drive projects of high visibility across the organization.</t>
  </si>
  <si>
    <t>architect - ad tech, vudu</t>
  </si>
  <si>
    <t>position description
this software development position will be responsible for design, implementation and unit testing of vudu’s content delivery and server architecture. this position will be primarily responsible for the company’s core server applications and advertising technology.
minimum qualifications
minimum qualifications
bachelors + 5, ms + 3 years of experience.4+ years of application development experience preferred.2+ years of experience in advertising technology (vast, vpaid, openrtb).self-motivated hands on generalist in server software development.experience in developing highly available and scalable service oriented architectures.start-up work experiences a plus.
technical skills
experience in ci-cd (continues integration/ continues deployment)proficient in core java and scripted languages (e.g. python).experience with web services, application servers and database servers (sql and nosql).experience in multi-threaded server application development is essential.proficient in performance tuning and monitoring services.proficient with linux.data center experience is highly desirable.cdn knowledge is highly desirable.
additional preferred qualifications
good verbal and written communication skills.committed to software quality and customer satisfactionable to work in fast pace high performance development environment.ability to meet deadlines and commitment to team goals.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this software development position will be responsible for design, implementation and unit testing of vudu’s content delivery and server architecture. this position will be primarily responsible for the company’s core server applications and advertising technology.</t>
  </si>
  <si>
    <t>front end developer - media brands and products</t>
  </si>
  <si>
    <t>a little about us
oath media brands and products delivers delightful, inspiring and entertaining daily-habit experiences to over half a billion people worldwide. our products include yahoo, aol, huffington post, tumblr, polyvore and flurry with yahoo! being number one in news, sports and finance. delivering engaging, informative and relevant content to so many people quickly and beautifully is a huge challenge. we use everything from big data (hadoop and other grid/cloud technologies) to cutting edge html5/css/js experiences at a level of complexity few companies do. if you eat, sleep and breathe current and next-gen web technologies, if you play around with them in your own time and learn new technologies like node.js or mongodb because you can't help yourself, then we need you to come help us build the next generation of our sites!
a lot about you
as a front end software engineer at oath you will specialize in building high performance, scalable, cross-browser compatible, accessible and elegant web applications with html5, css3, js and other technologies. you will work hand in hand with world-class teams of other software engineers and architects as well as backend engineers, cloud data experts and computer scientists to build amazing and emotional experiences that will delight our users.
responsibilities
work in an agile environment where we ship features frequently to create user delight
collaborate with teams across product, design, engineering, and quality to drive past the status quo
ensure quality of code base by writing tests and doing code reviews
build reusable code and libraries for future use
build next generation applications for desktop and mobile browsers with an emphasis on emotional experiences and constant attention to scalability, performance, accessibility and cross-browser compatibility
minimum qualifications
bachelors or greater in computer science or equivalent (e.g. 4+ years work experience or ied/hid degree)
0-2 years experience in web development and front end engineering (or m.s. cs)
experience with software engineering processes, tools, methods, test development
familiarity with one or more front end engineering skills including javascript, css3, html5, php
familiarity with javascript frameworks and libraries (e.g. node.js , express, react, amp, ember, angular)
familiarity with latest javascript technologies (e.g. es6/7, babel, webpack, typescript, flow, pwa)
basic understanding of server-side css pre-processing platforms, such as less and sass
familiarity with cross-browser compatibility issues and ways to work around them.
customer-focused, react well to changes, work with teams
self-starter, team player
about oath
oath, a subsidiary of verizon, is a values-led company committed to building brands people love. we reach over one billion people around the world with a dynamic house of 50+ media and technology brands. a global leader in digital and mobile, oath is shaping the future of media.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</si>
  <si>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senior director i, product management</t>
  </si>
  <si>
    <t>position description
the senior director of search will drive product strategy and execution from inception through delivery. you will interact regularly with senior executives and lead a team of talented product managers to deliver on business and customer goals.
responsibilities:
drive the product vision and roadmap for search, which includes the systems that process billions of queries. leverage competitive intelligence and internal data to uncover new opportunities and turn them into insights that align with company goals.ensure business and customer experience strategies are evaluated through business cases, translated into product roadmaps and product specifications that deliver customer benefits, meet financial goals, and ensure that systems are setup to scale.developing a high performing team. build a culture that fosters end-to-end ownership, efficient operating reviews, data driven decision-making, strong cross-functional partnerships and willingness to take controlled risks to achieve results.actively manage key business stakeholders: product reviews, performance reporting, strategy sessions, prioritization based on impact/effort, partner to support their vertical growth, articulate solutions and remove roadblocks for the team.
minimum qualifications
10+ years of product management experience with deep knowledge of e-commerce. mba is a plus.experience driving product vision and roadmaps with a track record of leading teams to deploy innovative solutions that deliver measurable results at scale.strong analytical skills including the ability to structure problems for analysis, query data, and understand root cause.experience working with data scientists and sophisticated optimization models.uncompromising commitment to the customer.
additional preferred qualifications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are you an online shopper? are you an avid researcher who is passionate about words and relevance? if so, the search team is looking to hire a senior director of product management who is passionate about delivering great customer experiences that scale to billions of queries for millions of products across walmart sites and mobile apps.</t>
  </si>
  <si>
    <t>senior engineer, bluetooth</t>
  </si>
  <si>
    <t>magic leap, inc.</t>
  </si>
  <si>
    <t xml:space="preserve">company description
magic leap is an eclectic group of visionaries, rocket scientists, wizards, and gurus from the fields of film, robotics, visualization, software, computing, and user experience.
we are growing quickly, and this is the time to get on board and play a role in shaping the way people will be interacting with the world tomorrow.
job description
this position will be developing framework level software for high volume consumer devices, in the domain of bluetooth connectivity. experience in successfully providing high performance and low power consumption software solutions will serve you well. potential candidate must demonstrate technical leadership skills, be able to provide technical guidance to junior team members, as well as, be able to work in an environment with interdisciplinary teams.
qualifications
3+ years of software experience on embedded platforms such as linux and/or android.
experience with bluedroid, bluez and/or other bluetooth stacks is highly desired.
strong communication skills; excellent technical communication with peers
strong computer science fundamentals in object-oriented design, data structures, problem solving, and complexity analysis
extensive experience with c/c++
experience with linux inter-process communication(ipc) &amp;amp; multi-threading programming
experience with android &amp;amp; gnu makefiles, adb, shell scripts.
experience with version control &amp;amp; continuous integration tools: git/repo, gerrit
must have at-least low level software debugging skills using gdb, emulators, jtag etc.
knowledge of performance and power optimization.
education
bs is required
ms is preferred
additional information
all your information will be kept confidential according to equal employment opportunities guidelines
</t>
  </si>
  <si>
    <t>materials (quality) engineer</t>
  </si>
  <si>
    <t>stealth mode startup company</t>
  </si>
  <si>
    <t>a silicon valley stealth stage startup has the following opportunity;
overview
we are a stealth-mode start-up company that uses proprietary emissions-free processes to produce high-purity nano-carbons. the company has been funded through private investment and has accumulated a substantial portfolio of granted and pending patents.
job title: materials engineer (quality)
job description:
a fast growing start-up in sunnyvale, ca is seeking a motivated materials scientist/engineer with a strong desire to contribute and grow in a fast-paced team environment. this is a very hands-on position requiring use of various in-house and external analytical equipment/solids characterization techniques, statistical analysis and root cause analysis. the position serves a key role in establishing and sustaining our quality control procedures and certification of our product batches.
desired skills include:
theoretical background and hands-on experience with analytical equipment like raman, xrf, sem, xrd, gc, etc.
ability to identify and define the right characterization techniques that can lead to a better understanding of material nanostructures and enable step-change process improvements
independently gather data, perform literature search and define the experimental programs as necessary
experience in building new process equipment from concepts is preferred
may need to operate (start-up, run and shutdown) and maintain (assemble/disassemble) existing mechanical equipment, reactors, furnaces
proficiency in excel, word, visio, autocad, solid works, etc.
personal interaction skills, excellent verbal and written communication skills
observe all safety procedures and wear required ppe as required
inquisitive mindset with a strong desire to drive results
education and experience: bachelors with 5 years or masters with minimum of 3 years of industrial experience required. degree in materials engineering, chemical engineering or chemistry preferred. a minimum of 5 years of research and/or industrial process experience.
we are an equal opportunity employer. all qualified applicants will receive consideration for employment without regard to race, religion, color, national origin, sex, age, status as a protected veteran, or status as a qualified individual with disability. eeo employer/vet/disabled.
principals only; third party or agency submitted candidates will not be considered.</t>
  </si>
  <si>
    <t>medical science liaison - chicago</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</si>
  <si>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pharmacyclics is seeking a
medical science liaison
territory: il, wi (chicago preferred domicile location)
summary:
medical science liaisons (msls) are field-based scientific/clinical experts that report to a director/sr regional director of msls within the medical affairs (ma) department. msls are trained professionals with strong clinical and/or scientific backgrounds who must have excellent communication skills. they are responsible for identifying, developing and managing relationships with current and future healthcare providers(hcp's) in academic and community practices.
responsibilities:
exchange complex medical &amp;amp; scientific information with the hematology / oncology community.
develop valued and productive scientific relationships with opinion leaders (ols) and other disease experts.
provide medical/scientific presentations to internal &amp;amp; external groups.
provide internal medical stakeholders with feedback and insights from interactions and discussions with hcps.
assist with awareness of company-sponsored clinical trials and investigator-initiated trials (ists).
provide support at professional meetings, including staffing exhibits, collecting competitive intelligence and developing tools that support the function.
adhere to corporate and healthcare compliance guidance in all activities, including those related to clinical trials, scientific interactions with internal and external groups, and responses to unsolicited requests for medical/scientific information.
maintain clinical, scientific, and technical expertise in specific therapeutic areas; review scientific journals, attend scientific and key technical meetings.
represent the company and medical affairs during exchanges with the medical/scientific community.
establish and maintain ongoing long-term collaborative peer-to-peer relationships with hematologist, oncologists, and other hcps within their assigned territory.
respond to and document unsolicited requests for scientific information for ibrutinib and other products, including those in development.
assist with clinical trial awareness and engage with assigned cooperative groups to support their scientific and research needs as consistent with pharmacyclics medical affairs strategy.
collaborate with publication planning to support development of publications and communications.
facilitate investigator interactions with medical directors and other internal stakeholders.
provide clinical input and training to internal functions within regulatory guidelines.
provide support for content development and delivery of clinical presentations at advisory boards.
qualifications:
pharmd, phd or rn with advanced degree preferred.
5+ years of experience in hematological/oncological malignancies, preferred.
5+ years of experience as field-based msl, preferred.
8+ years of experience in industry (e.g., biotech/pharmaceutical/medical device company, contract research organization), academic research, or public health preferred.
experience with clinical research, publication activities, congress/conference and presenting scientific data
experience functioning as a field-based employee preferred.
training and/or knowledge of good clinical practice (gcp) and global regulations
ability to effectively build relationships and work with global ol's.
think strategically; apply knowledge and analytical skills in a highly regulated environment; and align medical and commercial strategies
ability to summarize complex information and present in a clear, concise, and scientifically accurate manner to a range of audiences
knowledge of ich guidelines, fda drug regulations with respect to ddmac, phrma principles on conduct of clinical trials and communication of clinical trial results, and oig compliance program guidance for pharmaceutical manufacturers.
excellent communication skills, strong problem solving, decision-making, influencing, and negotiation skills.
preferred residential location: il, wi (chicago preferred)
able to travel overnight (up to 60%)
equal opportunity employer minorities/women/veterans/disabled</t>
  </si>
  <si>
    <t>front-end engineer-yahoo</t>
  </si>
  <si>
    <t>millions of people visit the yahoo homepage for news, sports, finance, email, and more.
yahoo! media delivers segment leading experiences to over half a billion people worldwide. we are number one in news, sports, finance and several entertainment sites as well. delivering entertaining and informative relevant content to so many people quickly and beautifully at scale is a huge challenge. we use everything from big data (hadoop and other grid/cloud technologies) to cutting edge html5/css/js experiences at a level of complexity few companies do. if you eat, sleep and breathe current and next-gen web technologies, if you play around with them in your own time and learn new technologies like node.js or react.js because you can't help yourself, then we need you to come help us build the next generation of yahoo! sites.
the role: front end engineer (technical)
as a front end software engineer at yahoo!, you will specialize in building high performance, scalable, cross-browser compatible, accessible and elegant web applications with html5, css3, js and other technologies. you will work hand in hand with world-class teams of other software engineers and architects as well as backend engineers, cloud data experts and computer scientists to build amazing and emotional experiences that will delight our users.
responsibilities:
 build next generation applications for desktop and mobile browsers with an emphasis on emotional experiences
 constant attention to scalability, performance, accessibility and cross-browser compatibility
 partner with product and design to redesign and implement user interfaces
minimum requirements:
 b.s. in computer science, equivalent or higher
 3+ years experience in web development and front end engineering
 proficiency in one or more frontend engineering skills, including javascript, css3, html5, php
 proficient in javascript programming and at least one of the modern js toolkits (e.g. react, flux, angular, ember, backbone, etc.)
preferred qualifications:
 experience with node.js, react.js
experience with latest frontend skills, such as semantic html5, es6, webrtc, webgl, websocket, etc.
oath is proud to be an equal opportunity workplace. all qualified applicants will receive consideration for employment without regard to, and will not be discriminated against based on, race, gender, color, religion, national origin, sexual orientation, gender identity, veteran status, disability or other protected category. oath is dedicated to providing an accessible environment for all candidates during the application process and for all employees during their employment. please let us know if you need a reasonable accommodation to apply for a job or participate in the application process by contacting us at hr-benefits@oath.com, or call us at 1-866-772-3182.
submission of this information is voluntary and refusal to provide it will not subject you to any adverse treatment.
currently work for oath? please apply on our internal career site.</t>
  </si>
  <si>
    <t>senior pharmacovigilance specialist</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</si>
  <si>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location: sunnyvale, ca or south san francisco, ca or remote location
key accountabilities / core job responsibilities:
perform end of line qc checks on a daily sampling of post marketing adverse event reports.
mentoring third parties on accurate case processing based on pharmacyclics case processing conventions and drug safety best practices.
develop and deliver training to third parties on various post marketing operations topics, e.g. data entry conventions, meddra coding, adverse event selection.
work with dsp is team to request various reports from the safety database.
prepare adverse event case quality and case processing information for trending, reporting, and presentation to third parties and drug safety management.
investigate and resolve adverse event case questions.
support development and management of pharmacyclics and third party post marketing case processing procedures.
assist with assessment and monitoring of root cause analysis/corrective action activities for third parties.
assist with investigation and documentation of late case submissions.
contribute to quality improvement and business optimization initiatives in drug safety operations.
maintain post marketing operations documentation in an audit-ready state and support audits/inspections.
establish and maintain optimal relationships with internal and external stakeholders.
demonstrate ability to apply previous experience and knowledge in performing daily activities.
may perform adverse event report reconciliation.
may assist with development of third party monitoring plans.
may facilitate and lead meetings with third parties.
perform other activities as directed by management.
qualifications / requirements:
bachelor's degree in nursing, other healthcare professional, or other degree in other related area with 3-5 years of experience in drug safety and pharmacovigilance in the post marketing setting, or equivalent education/experience.
experience with oncology therapeutic area preferred.
safety database experience required. argus safety database experience strongly preferred.
meddra coding experience and certification highly desirable.
demonstrated ability to work in a fast pace, cross-functional, complex environment.
must be able to work well within a team as well as independently.
ability to work effectively on multiple projects under tight timelines, maintain flexibility, adapt and prioritize as needed.
must have excellent communication skills.
must have strong analytical and problem-solving skills.
equal opportunity employer minorities/women/veterans/disabled</t>
  </si>
  <si>
    <t>platform software engineer - fixed networks gainspeed</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</si>
  <si>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this position involves the following responsibilities.
design, develop and maintain software covering data-path, provisioning, operational feedback and diagnostics functionality. help bringup new systems, implement proposals, code, verify and work with system test on delivery of software features of a distributed cable access platform system. participate in software architecture discussions and propose software architecture designs for new features. perform end-to-end system data-path, provisioning and operational state testing including scalability, performance and reliability testing. perform unit testing of new features developed. perform root cause analysis of software errors and make appropriate corrections.
ms/bs in cs/ee or equivalent
strong 'c' programming skills are mandatory; knowledge of python would be an added advantage
strong debugging skills
excellent written and verbal communication skills
understanding of general networking principles
proven working experience in software engineering
familiarity with software configuration management tools, defect tracking tools and peer reviews
experience working on linux, low level device drivers, bring up of new hardware is a plus
experience in bring up, using oscilloscope/logic analyzer is a plus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</si>
  <si>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strategic technology partner manager, machine learning and ai, global technology partners, google cloud</t>
  </si>
  <si>
    <t>the global tech partnerships team develops and supports strategic enterprise partnerships and the partner ecosystem across google cloud — g suite, google cloud platform (gcp), maps and education. we work closely with external partners and across google’s product management, engineering, marketing and all customer-facing organizations to foster tighter integration by partners with google's open apis across google's products. through these technical and business partnerships, we seek to build joint success, customer multipliers and a thriving ecosystem of partners aimed at delighting customers.
as a strategic technology partner manager, you will recruit, develop and drive the google cloud business relationship with key machine learning focused independent software vendors (isv) and their customers, establishing deep technical integrations and setting clear expectations for business performance with our partners.
you will work with cross-functional peers to determine the isv partner strategy for this area, and be responsible for recruiting key partners, and managing them throughout the partner lifecycle; from business planning to integration to go-to-market.
your technical background will enable to you drive partner technical collaboration, define requirements for integration, and deliver feature requests back to global product leads and product management. your depth of experience in the cloud isv ecosystem gives you first-hand insights into the vendors and industry trends that will enable your success in driving associated partnerships. you will also coordinate across other google groups to help deliver partner-led technical solutions for the benefit of our customers.
in addition, you have a passion for building technology-driven partnerships with strong business potential, that can be measured by the broad customer adoption of the solutions you and your partners create. you seek daily engagement with partners and their customers, providing seamless support and extending their preference for google.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work with peer teams to establish a partner strategy and partner priorities for your area that will determine our recruiting and partner development focus. be responsible for recruiting, developing, and supporting strategic technology partnerships and the partner ecosystem across g suite, google cloud platform, google maps, and google for education through the partner lifecycle.
help partners leverage google's technology to enhance their own offerings, integrate with them to fill gaps in and extend our product portfolio, and work with partners in the field to help secure these partnerships with customers, channel partners, and sales.
be the first point of contact for partners around all key areas (operations, financial, sales, training, product enhancement, etc) and drive new partnerships, support integration of new products to existing partners, and ensure the prompt and proper resolution of daily business issues.
develop partner strategies, strategic account plans, and key executive relationships, including growth opportunities, action planning, and business growth forecasting.
establish a deep understanding of customer needs for cloud machine learning and leverage those insights to advocate partner integrations with our technologies for maximum partner and customer success. be the voice of the partner to product and engineering teams.
qualifications
minimum qualifications:
ba/bs degree in computer science or related engineering field or equivalent practical experience.
5 years of partner management or business development experience.
2 years of work or educational experience in machine learning or artificial intelligence.
experience with cloud-based technologies.
preferred qualifications:
mba degree.
8 years of experience with strategy development, partnership management and business development.
experience in technology, and with artificial intelligence and machine learning models and solutions.
experience successfully managing and building strong working relationships with cross-functional teams internally and externally, and with executives at partner organizations.
demonstrated ability to plan and manage at both the strategic and operational level and to launch new products successfully in the market place.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</si>
  <si>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it r&amp;d business system analyst ii</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</si>
  <si>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pharmacyclics is seeking an it r&amp;amp;d business system analyst ii who will be responsible for developing relationships with r&amp;amp;d stakeholders, surfacing unmet it needs and evaluating need for change requests, and managing portfolios of software products and it projects. the individual will serve as a strategic it liaison to the r&amp;amp;d organization and will translate their business requirements into technical solutions and processes. the individual will be expected to guide business teams on it gxp processes, actively gather requirements and communicate with business partners to assure their understanding of existing tools, projects, and future directions will meet their business needs. the individual will focus on building strong partnerships with stakeholders and delivering strategic and meaningful enterprise level r&amp;amp;d it solutions.
key accountabilities/core job responsibilities:
lead requirements gathering efforts and translate business requirements into functional/technical specifications.
develop the necessary documentations for it solutions delivery, working closely with project managers (e.g. statement of work, project objectives, use cases, project charter, vendor service level agreement, stakeholder requirements, functional requirements, transition requirements, training documents, etc.).
evaluate and validate it solutions against r&amp;amp;d needs.
generate test plan, use case scenarios, test cases, and conduct user acceptance testing with business partners.
identify and recommend business process improvements.
assist in product solution identification, evaluation, selection, implementation, testing, and working with the it delivery team(s) in delivering the business requirements.
provide data stewardship and governance within r&amp;amp;d.
support and provide guidance to help the business adopt new methodologies and technologies.
interface with business and functional teams providing strong analytical and problem solving skills.
work closely with the it platform leads to apply standards and evolve process to ensure solutions abide by best practices and industry principles.
qualifications and requirements:
7-10 years minimum experience in the information technology field.
5+ years of working in bio-tech/pharmaceutical industry supporting r&amp;amp;d applications as a business analyst.
strong knowledge of processes and applications related to clinical operations, medical affairs, clinical data management, clinical science, biostatistics, and drug safety &amp;amp; pharmacovigilance (e.g. oracle argus, bioclinica, ctms, jreview, sas, etc.).
knowledge of procedures and best practices related to fda, ema, gxp systems, 21 cfr part 11, computer system validation, sunshine act, hcp transparency reporting, and other regulations governing drug development and commercialization.
experience with sop authoring relative to r&amp;amp;d processes and gxp applications.
ability to articulate complex technical problems and business value to a wide business audience.
excellent verbal and written communication skills.
ability to organize and present ideas in a convincing and compelling manner.
ability to troubleshoot issues and work independently with minimal direction.
s elf-motivated with high degree of initiative and excellent follow-up skills, along with strong analytical and problem-solving skills.
bachelor's degree in business, computer science or related discipline.
#li-sh8
equal opportunity employer minorities/women/veterans/disabled</t>
  </si>
  <si>
    <t>technical expert - application security</t>
  </si>
  <si>
    <t>position description
the application security technical expert will:
identify and exploit vulnerabilities in commercial, open source, and custom software applications; infrastructure; and processes running across one of the world’s largest networks
manage vulnerability and exploit data in large scale tests using collaboration tools across a tight-knit team
compose test reports and record vulnerability data according to governance, risk, and compliance (grc) processes
deliver technical debriefs to engineers, developers and leaders as needed
never stop learning the latest and most advanced security testing techniques, development tools, and frameworks
maintain testing tools, hardware and equipment, creating new tools where appropriate
display excellent written and verbal communication skills
minimum qualifications
bachelor s degree in information technology, computer science, or related field and 6 years experience in information technology or related field within the last 10 years or 8 years experience in information technology or related field within the last 10 years.
additional preferred qualifications
oscp, oswp, osce, gpen, gwapt, gxpn certifications (current)
experience in retail / e-commerce environments
experience developing web/mobile code
experience with enterprise bug bounty programs
strong knowledge of common networking configurations, load balancing, firewalls, and security controls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the application security technical expert is a seasoned, well-rounded application security expert and penetration tester responsible for protecting the globally distributed information assets of the world’s largest company through specialized security testing. this infosec professional is a relentless and creative bug hunter among bug hunters with an eagle eye, disciplined methodology and proactively collaborates with some of the brightest security minds in the world.</t>
  </si>
  <si>
    <t>senior data scientist, algorithms and machine learning - healthtech, consumer medical diagnostics</t>
  </si>
  <si>
    <t>23238 senior data scientist, algorithms and machine learning - healthtech, consumer medical diagnostics
sunnyvale, ca
company
our client is a consumer medical diagnostics company developing diagnostic capabilities in a mobile environment to empower consumers with access to information about their own health, anytime, anywhere, leading to a better quality of life. the current product pipeline includes an in-home urine analysis test kit designed to check for several health conditions by measuring the levels of chemical substances in a urine sample. this test kit combines intelligent algorithms, the mobility of smartphones, and in-vitro diagnostic science to support personalized medicine. be a part of a team whose vision is to provide cloud-based diagnostic testing with higher accuracy and lower cost for early intervention.
job description
the senior data scientist will contribute directly to algorithm development; maintaining, designing, training, and implementation. we are seeking a highly technical, data-centric individual with great communication skills to join our team. the senior data scientist will be a member of our algorithms and machine learning group, working closely with our principal data scientist, the vp of engineering, and the research and development teams.
duties and responsibilities
research, design, and development algorithms related to image analysis and machine learning systems in a mobile environment.able to demonstrate that the developed algorithms meet accuracy requirements.perform statistical analysis, estimate generalization errors and confidence intervals.provide guidance to data collection teams on test protocols including design of experiments, number of samples, and statistical distributions.summarize algorithm development, analysis, training and validation of the algorithms in technical reports.write design input specifications and requirements related to the algorithms for the product development phase.provide guidance to software team for implementation of the algorithms during the product development phase.collaborate closely with other cross-functional teams to validate the developed algorithms.
required experience
master's in computer science, data science, statistics, applied mathematics, engineering, or related technical field.5+ years hands-on experience in algorithm development for consumer devices.proficiency in machine learning and data mining.solid understanding of supervised learning algorithms including regression, support vector machines with kernels, decision trees, and neural networks, statistical analysis, probability theory, cross-validation techniques, feature extraction, feature selection and color image analysis.excellent programming skills in matlab, python, r, or c/c++.strong verbal communication skills; able to translate data technology and statistics across teams.ability to focus and to achieve scheduled milestones; possessing a passion for data.excellent written communication skills.
preferred experience
-experience in risk management activities for fda- approved/cleared biomedical products, including risk assessment, risk estimation, and risk mitigation is desirable.
knowledge of fda quality system and requirements for design control is a plus.a desire to learn new biotechnologies quickly and work in a fast-paced and dynamic environment.</t>
  </si>
  <si>
    <t>clinical trial manager</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</si>
  <si>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general position overview:
the clinical trial manager (ctm) is the primary operational contact for the study and leads the cross-functional team for execution of the study. the ctm provides strategic and operational leadership to the clinical operations team to ensure project milestones delivery on time, within budget, high quality, and in compliance with the ich/gcp, regulatory authorities' regulations/guidelines, and applicable sops/work instructions (wis). the ctm should have critical thinking skills for problem solving and have the lateral and strategic thinking capacity to drive the study (ies) with effective communication across organization. this position may include line management responsibilities.
key accountabilities/core job responsibilities:
study planning and conduct:
responsible for all operational aspects and progress of clinical trial from a study planning activities to study execution including ongoing tracking all applicable performance metrics and quality indicators
serves as an escalation point and resource for internal/external teams and investigational sites; partners with cross functional groups to achieve deliverables
oversees/facilitates country and site feasibility/selection processes
develops/oversees subject recruitment/retention strategy and related initiatives
provides operational and strategic input and/or approves study documents such as synopsis, protocol, icf, crfs, crf completion guidelines, study plans, laboratory manual, patient diary, study reference binders, pharmacy manual, clinical data review plan, clinical database specifications development, clinical study report (csr) development, etc.
responsible for management of data management and clinical operations teams in review of clinical data; provides guidance on issues/queries as needed and implements risk management concepts as appropriate
responsible for and participates in clinical service provider (vendor) selection process as a part of outsourcing activities. provides oversight for all vendor operational activities (e.g., study management, monitoring, specifications development, uats, issues escalations)
responsible for the selection and study specific training of cro study staff, monitors, investigational sites, and vendors
oversees/responsible for the tmf set-up, ongoing quality review and final reconciliation of study documents including review of site regulatory documents/packages
ensures that all aspects of gcp compliance and audit readiness are maintained throughout trial conduct
conducts sponsor quality monitoring/oversight visits to sites and/or cras performance assessment in adherence to gcp, corporate sops and protocol as needed
project management:
creates, manages, measures, and reports timelines for milestone deliverables
proactively manages/identifies potential study issues/risks and recommends/implements solutions with key internal/external stakeholders
prepares metrics and updates for management
oversees internal team meetings, investigator meetings, and other trial specific meetings
participates in the development, review, and implementation of departmental sops, wis, initiatives and processes
may manage/mentor direct reports and team members, and perform performance appraisals as assigned
financial planning and management:
strong understanding of the cost drivers and are accountable for the development, management, reconciliation of overall study budget(s) and resource allocation
collaborates in the development/management of vendor scope of work (sow) per contract, quality, budget, and detailed timelines
reviews/approves vendor invoices and manages accruals and payment process for all clinical trial vendors including investigative sites
maintains completion of required corporate training on standards, policies, work instructions by due date
perform other work related duties as assigned
qualifications:
knowledgeable of clinical research operations, including interpretation and implementation of fda regulations/ich/gcp guidelines, is required
ability to work on complex or multiple projects and exercise independent judgment within generally defined practices and policies lead to obtaining results
strong attention to detail and excellent organization skills
strong interpersonal skills and communication skills (both written and oral)
ability to work effectively (interpersonal, relationship management) with the study team, cross functional team members and external partners/vendors
demonstrates effective time management, multitasking and handles time sensitive demands, incomplete information or unexpected events
ability to problem solve, delegate appropriate tasks and/or develop junior team members as part of succession planning
excellent sense of urgency to deliver at/surpass study conduct targets
strong leadership skills, self-motivated, adaptable to a dynamic environment
supervision or other similar experience in a leadership or team management position
computer skills including proficiency in the use of microsoft word, excel, powerpoint, and organization tools
proficient in sharepoint with filing systems is desirable
education and experience requirements:
ba/bs or equivalent degree in scientific discipline. advance degree preferred (ma/ms, pharmd, phd)
minimum 7-8 years of clinical trial research management experience in a pharmaceutical, biotechnology, cro and/or healthcare setting with at least 1+ year at a sponsor company
experience in interactions with outside vendors, e.g., cros and other vendors
familiar with advanced concepts of clinical research and able to work effectively in a team/matrix environment
demonstrates core understanding of medical terminology and clinical trial activities in relation to execution of a clinical development plan
experience in oncology preferred
experience in global trials preferred
travel required - 25-30%
equal opportunity employer minorities/women/veterans/disabled</t>
  </si>
  <si>
    <t>senior manager, forecasting</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</si>
  <si>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pharmacyclics is seeking a
senior manager, forecasting
summary:
the senior manager, forecasting will be responsible for producing patient based demand forecast for launched and future indications to support brand commercial planning efforts.
responsibilities:
forecasting: responsible for leveraging primary and secondary research insights and team inputs to build/run accurate, actionable, and evidenced based forecasting models. the forecaster will also produce analogues, help formulate assumptions, identify information/knowledge gap and data/research needs, and define opportunities and risks associated with the forecast. identify enhancements and/or execute enhancements to forecast model and inputs
demand management: collaborate closely with marketing directors/commercial teams across different disease areas to develop patient-flow based demand forecasts and input assumptions. work with fp&amp;amp;a team to convert unit demand forecast into revenue forecast.
sales goal setting and performance tracking: work with sales analytics team to set field force sales targets. provide forecast expectations to marketing and analytics teams for performance tracking purposes.
adhocs/scenarios/tracking: own ad-hocs on demand tracking vs forecast and create clear deliverables for business leads. run scenario modelling for various forecast scenarios. provide monthly tracking metrics for demand actuals vs forecast
qualifications:
3-5+ years of work experience in forecasting, marketing sciences, strategic consulting or other analytical work in the pharmaceutical, biotech or related industries
experience with patient flow forecasting, time series forecasting, regression models, simulation and other quantitative forecasting methodologies
biotech or pharmaceutical industry experience and/or business analytics experience
previous experience in oncology is required and experience specifically in hematology is a plus
knowledge of various secondary and primary data in biotech/pharmaceutical industry (ims, claims, sha etc)
extensive proficiency with microsoft office (word, excel, powerpoint and outlook). knowledge with statistics/forecasting software (e.g., sas, forecast pro, customized platforms) is a plus
ability to manage multiple projects in a fast-paced environment, with changing priorities and significant time pressures
strong communication skills (both verbal and written) required along with strong project/process management skills.
bachelors degree. ms or other related graduate-level degree is a plus
equal opportunity employer minorities/women/veterans/disabled</t>
  </si>
  <si>
    <t>senior research engineer, alexa</t>
  </si>
  <si>
    <t>job description
alexa is the groundbreaking cloud-based intelligent agent that powers echo and other devices designed around your voice. our mission is to push the envelope in natural language understanding (nlu), machine learning (ml), dialog management, automatic speech recognition (asr), and audio signal processing, in order to provide the best-possible experience for our customers. we’re looking for a senior research engineer to help build industry-leading conversational technologies and machine learning systems that customers love.
as a senior research engineer for the alexa team,you will build systems for all stages of knowledge distillation; from data collection, through processing and cleaning, forms of modeling and inference, to extraction and verification. you will also collaborate closely with a team of applied scientists with expertise in areas such as natural language processing, automated speech recognition and machine learning to develop novel algorithms and methods and connect them to our cloud based engines. prior domain knowledge including ml, asr, and nlu is a preferred, though not required. however, strong motivation to learn ml, asr and nlu is critical for successful candidates. candidates should also be very agile in developing flexible software with respect to scientific, experimentation methods and usage patterns. additional responsibilities include:
leading the development and maintenance of core system features
helping define product features, drive the system architecture, and spearhead the best practices that enable a quality product
working with scientists and other engineers to investigate design approaches, prototype new technology, and evaluate technical feasibility
operating in an agile/scrum environment to deliver high quality software against aggressive schedules
establish architectural principles, select design patterns, and mentor team members on their appropriate application
basic qualifications
graduate degree (ms or phd) in electrical engineering, computer science, mathematics, or related technical field
5+ years of experience making individual contributions to real-world software development
experience with programming languages such as c/c++, java, python and open-source technologies (apache, hadoop)
knowledge of oo design and common design patterns
very strong computer science fundamentals in data structures, algorithm design, problem solving, and complexity analysis
experience defining system architectures and exploring technical feasibility trade-offs
demonstrated track record of project delivery for large, cross-functional projects with evolving requirements
preferred qualifications
experience developing cloud software services and an understanding of design for scalability, performance and reliability
proven track record of innovation in creating novel algorithms and advancing the state of the art
experience optimizing for short term execution while planning for long term technical capabilities
ability to rapidly prototype and evaluate applications and interaction methodologies
ability to produce bullet-proof code that is fault-tolerant, efficient, and maintainable
academic and/or industry experience with standard ai and ml techniques, nlu, and scientific thinking
experience working effectively with science, data processing, and software engineering teams
ability and willingness to multi-task and learn new technologies quickly
strong project management experience, working on cross-functional projects
excellent written and verbal technical communication with an ability to present complex technical information in a clear and concise manner to a variety of audiences
demonstrated ability to mentor other engineers to maintain architectural vision and software quality
amazon is an equal opportunity-affirmative action employer – minority / female / disability / veteran / gender identity / sexual orientation</t>
  </si>
  <si>
    <t>director, commercial analytics</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</si>
  <si>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director - data governance, strategy, and analytics
summary
the director, data strategy, integration and analytics will be accountable for setting the strategy and direction, establishing governance and for effective management of data, reporting, and technology priorities. this role will report into the executive director, business analytics and insights and will have a high impact on the business by influencing the decisions taken by the senior leadership team based on appropriate data usage. the director will function as liaison to the information technology team and support the requirements for the commercial team by providing technical and thought leadership for data evaluation, acquisition and integration, information storage and management, and reports &amp;amp; applications by making the information easily accessible to the users and bringing in best practices.
responsibilities
level of complexity (inputs), impact (outputs), influence (recommendations based on use of data are going to influence these)
develop the data strategy and vision for building the data ecosystem to evaluate, acquire, integrate, and consume data that drive commercial insights
evaluate data that recognizes trends, calling our insights, and making recommendations to the executive leadership team to make recommendations to define business strategy
extrapolate, from the data ecosystem, to define the direction of the business and positively impact profitability
have the vision on data, articulate it, and apply it in a way that shapes the future direction of business
establish data governance by defining how to make data available, usable, and integral with current ecosystem
be the steward for commercial information and reporting: as a single point of contact for commercial organization on data and standard reporting
responsible for ensuring ownership &amp;amp; accountability matrices of delivering single version of truth to the organization
create and ensure that existing governance rules within multiple systems are supporting the top-level insights and outputs
review and modify as necessary all existing business rules within the multiple systems as well as developing new business rules as necessary
develop change request processes, analyze change requests, identify implementation alternatives and implementation impacts.
in partnership with it, develop and implement service level agreement -how data is designed, structured, what is being asked
manage team: hire, manage and develop direct report(s)
qualifications
15+ years of work experience in data strategy and acquisition, marketing analytics commercial information management, strategic consulting and/or other analytical work in the pharmaceutical, biotech or related industries in leadership roles with direct management experience
bachelor's degree is a must. mba or other related graduate-level degree is a plus
exceptional ability to manage multiple projects in a fast-paced environment, with changing priorities and significant time pressures
experience in supporting launch products and/or new launch indications with forecasting and strategic decision support
strong communication skills (both verbal and written) required along with strong project/process management skills.
ability to develop and maintain strong team, including external partners, relationships while driving for positive results.
high motivation, strong work-ethic and positive attitude while working under tight timelines
requirement to work "hands on" with data and analytical tools
experience with 3rd party pharmaceutical data like iqvia (ims health) sales data (ddd, xponent, nsp, npa), affiliation (hcos), apld (medical claims), and specialty pharmacy data.
demonstrated ability to structure and conduct data analyses to generate insights and recommendations
previous experience in oncology is required and experience specifically in hematology is a plus
equal opportunity employer minorities/women/veterans/disabled</t>
  </si>
  <si>
    <t>senior product manage, attribute creation engine</t>
  </si>
  <si>
    <t>position description
we’re looking for a dynamic product manager who “gets” user empathy, understands the lifecycle of online products, and can build tools and experiences that deliver on data quality. this pm will identify market opportunities and customer needs, drive roadmaps and requirements, deliver stellar platforms and features, and effectively evangelize the product vision to stakeholders, partners and colleagues alike.
in-depth knowledge of item data and back-end item data management systemsprocess oriented thinking; builds long-term solutions, not short term fixes3+ years experience in retailundergraduate degree
minimum qualifications
5+ years of experience in product managementdemonstrated technical acumen with an ability to understand and communicate technology solutions to multiple audiencesdomain knowledge in ecommerce, online advertising, and/or analyticsexcellent communication and presentation skills, comfortable presenting to executives, business and engineering.
bachelor's degree in computer science, business administration, information systems or related field
additional preferred qualifications
passion for designexperience in apparel, grocery or private brands merchandising categories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the merchant technology team of engineers, data scientists and product leaders are responsible for the analytics, tools and platforms to support our merchandizing strategies including competitive intelligence, algorithmic pricing, product catalog, marketplace and product search.</t>
  </si>
  <si>
    <t>senior clinical project assistant</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</si>
  <si>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senior clinical project assistant
the senior clinical trial assistant (sr cta) [1] provides support to the clinical study teams in the execution of clinical trials. primary responsibilities include maintaining trial master file (tmf) and clinical trial management system (ctms) in an inspection-ready state, assisting with site management, initiating collection, reviewing and tracking of essential documents throughout the life of the trial. contributes to the production and distribution of study materials and site/study communications.
key accountabilities/core job responsibilities:
study planning and conduct:
establishes and maintains the tmf and ctms. with minimal supervision of the cra, ctm or study lead, the sr. cta will review the ctms/tmf for compliance, addressing findings as needed and supporting the study team with study activities
assists clinical operation leads in the development, handling, distribution, filing and archiving of essential documents in the tmf
assists and/or contributes to the creation and maintenance of study materials for clinical studies, including but not limited to site and cra training material, regulatory document templates, study binders, study plans, study communications and presentations
handles incoming and outgoing clinical trial related materials shipments to site, study team, cras and vendors, as needed
assists with all aspects of initial study drug release including regulatory packet review and study-drug release
assists clinical study team with the planning, preparation, and on-site support of investigators meetings.
assists in the development of case report forms and participate in the edc and ixrs specification process, as appropriate
communicates directly with sites, site management organizations (smos), contract research organizations (cros) and field cras to obtain updated information, essential documents, etc. to assist with driving start-up, study conduct, and/or close out activities
ensures timely study entry and updates to ‘clinicaltrial.gov' and maintains until end-of-study under supervision
assists with tracking of clinical trial progress including status updates reports, as requested
assists with final sign off of project and study-related documents including: informed consent forms, monitoring plans, synopses, protocols and amendments, and other documents, as required
participates in clinical teams, including attending required meeting, and interacts in a positive, professional manner. may coordinates meetings/teleconference/webex. prepares agendas, minutes and tracks action items.
maintains completion of required corporate training on standards, policies, work instructions by due date
identifies and escalates issues appropriately
performs other work-related duties as assigned
qualifications:
understanding in relevant clinical operations activities
ability to exercise judgment within generally defined practices and policies that lead to methods or processes for obtaining results under supervision
basic knowledge and understanding of ich/gcp guidelines and fda regulations required
working knowledge of tmf maintenance and management of essential documents
solid interpersonal, written and verbal communication skills across study team including study management
computer skills including proficiency in the use of microsoft word, excel, powerpoint, and organization tools
experience in sharepoint with filing systems is desirable
attention to detail and accuracy in work
effective time management and organization skills
ability to multi-task under limited direction and on own initiative
performs other work-related duties as assigned
education and experience:
ba/bs or equivalent degree in a scientific discipline, rn, or related field is preferred but not required
1-3 years experience in the pharmaceutical, biotechnology, cro and/or healthcare setting
demonstrate basic understanding of medical terminology and clinical activities in relation to execution of clinical development plan
working knowledge of regulatory documents and tmf maintenance
key accountabilities/core job responsibilities:
study planning and conduct :
acts as primary point of contact for vendors, investigational sites and cross functional teams and escalates to the study lead as necessary
supports and occasionally leads the development/review of clinical study plans, presentations or project/study-related documents including contracts/site payments supports in the development and design of crfs, including participating in the edc and ixrs specification process and uat
responsible for oversight and mentoring of junior team members
performs and may lead in-house review of clinical data listings for completeness and accuracy and escalate issues to the ctm or above as needed
manages clinical monitoring activities and the overall site management ensuring compliance with good clinical practices (gcp) and applicable regulations and tracking of site performance metrics
responsible for the development and distribution of study newsletters, tracking and reporting of recruitment updates
participates in the selection, training, and evaluation of study personnel (contractors, cro, internal)
assists with providing oversight of cros, , independent cra and vendors including managing cross-functional teams
reviews monitoring trip reports and track resolution of all action items
may participate in site visits as needed or accompany junior team members for training purposes
project management:
collaborates with internal cross functional teams (i.e., clinical science, biometrics, regulatory affairs, etc.), to ensure effective delivery of the assigned project milestones
organizes and manages internal team meetings, investigator meetings, and other trial specific meetings as required
financial planning and management:
provides support to the ctm in the development and management of vendor scope of work (sow) per contract, quality, budget, and detailed timelines including investigator and vendor payments
general:
maintains completion of required corporate training on standards, policies, work instructions by due date
performs other work-related duties as assigned
qualifications:
knowledgeable of clinical research operations, including interpretation and implementation of fda regulations/ich/gcp guidelines, is required
ability to work on complex or multiple projects and exercise critical thinking with minimal supervision
solid attention to detail and excellent organization skills
solid interpersonal skills and communication skills (both written and oral)
ability to establish priorities, excellent sense of urgency and collaborate (interpersonal, relationship management) with the study team, cross functional team members and external partners/vendors
demonstrates problem solving skills demonstrates leadership skills, self-motivated and adaptable to a dynamic environment
computer skills including proficiency in the use of microsoft word, excel, powerpoint, and organization tools
proficient with sharepoint with filing systems is desirable
education and experience requirements:
ba/bs or equivalent degree in a scientific discipline or related healthcare field is preferred but is not required
minimum of 5 years of clinical trial experience in a pharmaceutical, biotechnology, cro and/or healthcare setting (including 2+ years on-site monitoring experience)
demonstrates core understanding of medical terminology or clinical trial activities
experience in interactions with outside vendors, e.g., cros and other vendors is preferred
experience in oncology preferred
experience in global trials preferred
equal opportunity employer minorities/women/veterans/disabled</t>
  </si>
  <si>
    <t>staff software engineer - telemetry</t>
  </si>
  <si>
    <t>position description
you will be developing data collection, distribution, and delivery systems that meet the realtime, near realtime and batched information needs of the business.
you'll work on bringing telemetry datasets in our data lake environment.
you will help in design of new systems or the redesign of existing systems to meet business requirements, changing needs, or newer technology
excellent written and verbal communication skills for diverse audiences on engineering subject matter
ability to document requirements, data lineage, subject matter in both business and technical terminology.
guide and learn from other team members.
demonstrated ability to transform business requirements to code, specific analytical reports and tools
this role will involve coding, analytical modeling, root cause analysis, investigation, debugging, testing and collaboration with the business partners, product managers other engineering team.
be knowledgeable in all aspects of designing and constructing data warehouses and operational data stores in technologies like teradata and hadoop.
design of new systems or the redesign of existing systems to meet business requirements, changing needs, or newer technology
ruthlessly prioritize and tweak where needed to ensure business needs are being met consistently.
your passion, communication skills, and ability to work well with others are skills that will be assessed and are critical to you being selected for this position.
promote and support company policies, procedures, mission, values, and standards of ethics and integrity
provide supervision and development opportunities for associates
work with enterprise architects, product owners, data scientists and engineers and business to bring big data and data science r&amp;amp;d projects into production.
ability to learn, adopt, and apply new technologies.
#li-lk1
minimum qualifications
li&amp;gt;strong engineering skills. should have an analytical approach and have good programming skills.
bs/ms in computer science or equivalent, with 12 or more years in software engineering, design and architecture
demonstrated background in developing software systems and excellent sql skills
knowledge/experience on physical design and implementation
advanced sql (preferably teradata)
experience working with large data sets, experience working with distributed computing (mapreduce, hadoop, hive, pig, apache spark, etc.).
strong hadoop scripting skills to process petabytes of data
experience in unix/linux shell scripting or similar programming/scripting knowledge
experience in etl processes
real time data ingestion (kafka)
hands on experience with cassandra
real time data ingestion with spark
flexible, adaptable, and able to autonomously manage multiple tasks in dynamic, fastpaced,iterative development environment with short turnaround times
additional preferred qualifications
fluency in java, javascript, go, bash, ansible
deep understanding and experience with kafka, cassandra, solr/elasticsearch
deep understanding of http semantics
experience in data science &amp;amp; machine learning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you will be developing data collection, distribution, and delivery systems that meet the realtime, near realtime and batched information needs of the business.
you'll work on bringing telemetry datasets in our data lake environment.
you will help in design of new systems or the redesign of existing systems to meet business requirements, changing needs, or newer technology
excellent written and verbal communication skills for diverse audiences on engineering subject matter
ability to document requirements, data lineage, subject matter in both business and technical terminology.
guide and learn from other team members.
demonstrated ability to transform business requirements to code, specific analytical reports and tools
this role will involve coding, analytical modeling, root cause analysis, investigation, debugging, testing and collaboration with the business partners, product managers other engineering team.
be knowledgeable in all aspects of designing and constructing data warehouses and operational data stores in technologies like teradata and hadoop.
design of new systems or the redesign of existing systems to meet business requirements, changing needs, or newer technology
ruthlessly prioritize and tweak where needed to ensure business needs are being met consistently.
your passion, communication skills, and ability to work well with others are skills that will be assessed and are critical to you being selected for this position.
promote and support company policies, procedures, mission, values, and standards of ethics and integrity
provide supervision and development opportunities for associates
work with enterprise architects, product owners, data scientists and engineers and business to bring big data and data science r&amp;amp;d projects into production.
ability to learn, adopt, and apply new technologies.</t>
  </si>
  <si>
    <t>position description
in this role you drive product strategy and execution from inception through delivery. you interact regularly with senior leaders and are responsible for delivering new initiatives and features that deliver value to the customer.
drive the product vision and roadmap for search which includes the systems that process billions of queries for millions of products on walmart sites and mobile apps worldwide. we mine structured and semi-structured data from product catalogs, social web, transactions, query logs, etc. at an unprecedented scaleensure business and customer experience strategies are translated into product strategies, roadmaps, and product specifications that deliver customer benefits, meet financial goals, and ensure that systems and processes are setup to scale for explosive growthlead transformational initiatives to achieve major financial goals and/or kpisown and manage all aspects of the system to support operationsmentor and develop a high performing team of product managers and data scientists while partnering closely with engineeringfoster a strong partnership with key stakeholders and senior executivesdevelop actionable insights from large data sets
travel domestically and internationally as needed
minimum qualifications
10+ years of product management experience with deep knowledge of the e-commercein depth knowledge of big data, product catalogs, search domainexperience driving product vision and roadmaps with a track record of leading teams to deploy innovative solutions that deliver measurable results at scalestrong analytical skills including the ability to structure problems for analysis, query data, and understand root cause.experience working with data scientists and sophisticated optimization modelsexceptional communication skills
uncompromising commitment to the customer
additional preferred qualifications
mba, computer science, or advanced degree in statistics or operations research a plus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are you an online shopper? are you an avid researcher who is passionate about words and relevance? if so, the search team is looking to hire a product management director that is passionate about delivering a great customer experience for walmart grocery. the search team processes billions of queries for millions of products on walmart sites and mobile apps worldwide.</t>
  </si>
  <si>
    <t>platform engineer - predictive analytics platform</t>
  </si>
  <si>
    <t>position description
we are a team of data scientists, systems and application engineers working on using the power of real time predictive analytics to change the future of ecommerce. and what place better to do it than at the fortune 1 company with over a billion consumers? our team is responsible for applying real time predictive analytics to a wide range of problems spanning the entire ecommerce experience with an initial emphasis on transactional risk and fraud. we are a high-performance team looking for others who will challenge us to become even better: come be the newest member of @labs here at walmart global ecommerce!
as a staff software engineer, you will have the opportunity to work closely with our data scientists, business partners and systems engineers to drive the definition and implementation of the next generation of applications and analytics tools for our predictive intelligence platform. we are focused on teamwork, technology, and most importantly the customer. from using traditional web applications to visualization tools to mobile to enable data scientists and business users get actionable insights into extreme data, there are a lot of exciting opportunities!
develop realtime predictive analysis tools and backend platformenable data scientists, business and product partners to fully leverage our predictive analytics platform for very large volumes of datademonstrate and clearly articulate reasoning for design and implementation choicesdemonstrate willingness to take feedback and adapt solutions where appropriateinteract with other team members to incorporate their innovations and vice versaparticipate in design and code reviewsdemonstrate up-to-date expertise in software engineering and apply this to the development, execution, and improvement of action planslead and participate in medium- to large-scale projectsbe the consummate team player with a demonstrable ability to learn quickly. amazing ability to get stuff done.
minimum qualifications
3+ years of experience developing scalable, high performing services and applicationsstrong experience of the java programming language, rdbms, and nosql.strong knowledge of j2ee and web service technologiesstrong knowledge of design, implement, and consume restful apisexpertise in object-oriented design and implementation, developing high-performance, reusable componentsexperience in multi-cloud production environment deployment and maintenancestrong experience in debugging, performance tuning and optimization for scalability and high availabilityability to rapidly create functional prototypesunderstand sdlc, use of scm and continuous integration toolsstrong customer focus and obsession with quality
additional preferred qualifications
strong development skills around hadoop, hive, pig, hbase, cassandra, map reduceexperience in data visualizationexperience in frontend web application developmentgood written and verbal communication skillsexperience collaborating with multiple teamspassion for performance debugging and benchmarkingexperience with continuous integration and related toolsstrong foundation in core design patterns and software architecture principlesexperience in building highly scalable, high performing and robust java applicationsexperience and passion to work in a fast paced agile environment, delivering functional features in small time durations.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as a platform engineer, you will have the opportunity to work closely with our data scientists, business partners and systems engineers to drive the definition and implementation of the next generation of applications and analytics tools for our predictive intelligence platform. we are focused on teamwork, technology, and most importantly the customer. from using traditional web applications to visualization tools to mobile to enable data scientists and business users get actionable insights into extreme data, there are a lot of exciting opportunities!
develop realtime predictive analysis tools and backend platformenable data scientists, business and product partners to fully leverage our predictive analytics platform for very large volumes of datademonstrate and clearly articulate reasoning for design and implementation choicesdemonstrate willingness to take feedback and adapt solutions where appropriateinteract with other team members to incorporate their innovations and vice versaparticipate in design and code reviewsdemonstrate up-to-date expertise in software engineering and apply this to the development, execution, and improvement of action planslead and participate in medium- to large-scale projectsbe the consummate team player with a demonstrable ability to learn quickly. amazing ability to get stuff done.</t>
  </si>
  <si>
    <t>sales strategy and operations manager, customer engineering, google cloud</t>
  </si>
  <si>
    <t>the google cloud platform team helps customers transform and evolve their business through the use of google’s global network, web-scale data centers and software infrastructure. as part of an entrepreneurial team in this rapidly growing business, you will help shape the future of businesses of all sizes use technology to connect with customers, employees and partners.
as a sales strategy and operations manager, you will manage business reviews, drive operational improvements, and inform strategy and planning for the google cloud customer engineering team. you will combine quantitative rigor and business acumen to identify business trends and opportunities, design optimal workflows, align incentives and set targets, and introduce innovative capabilities leveraging our data scientists and engineering teams. you will work cross-functionally partnering both internally and externally to develop and execute the strategy.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partner with vp of customer engineering to develop the team’s business plan, business insights, process improvement and go-to-market strategy, becoming his “trusted advisor.”
combine qualitative and quantitative insights to shape strategy for the sales function, analyzing operational metrics to anticipate and mitigate performance issues.
participate in and help steer global initiatives as appropriate and ensure that they are rolled out effectively to the team.
help define and implement the new customer engineering team, taking active ownership of parts of it.
drive operational improvements for team, including optimizing resource allocation across sales teams, measuring progress against goals, and facilitating management discussions and decisions.
qualifications
minimum qualifications:
ba/bs degree or equivalent practical experience.
3 years of experience in management consulting, investment banking, corporate strategy, or equivalent project management experience in a technology/media company.
preferred qualifications:
mba degree.
experience developing complex analytical models using spreadsheet software and using presentation software. experience executing complex strategic and operational initiatives.
knowledge of and established relationships within the technology industries.
developed business acumen and the ability to successfully navigate and consult strong personalities within a complex business environment.
ability to pay attention to detail while handling multiple, simultaneous projects under deadline pressure.
distinctive problem-solving and project management skills. effective communication and facilitation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</si>
  <si>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sr. mgr. software development</t>
  </si>
  <si>
    <t>job description
alexa is the groundbreaking cloud-based intelligent agent that powers echo and other devices designed around your voice. our team is creating the science and technology behind alexa. we’re working hard, having fun, and making history. come join our team!
we are looking for a sr. manager for a team that drives speech data collections that power the research, training, and tuning of audio algorithms and speech recognition models. in this role:
you will be a leader for a team of program managers, sdes, qa engineers and language researchers. this team drives diverse initiatives for speech data collections and performance evaluations for various speech recognition initiatives;you will use perceptive insights on business and customer requirements to drive strategic vision and planning for the team and the org as a whole;you will translate customer data requirements into innovative collection tools, methodologies, and offer scalable solutions for complex requests;you will work closely with speech scientists and development teams to design a world class performance evaluation framework;you will drive invention in tooling areas to accelerate the team’s ability to deliver ground-breaking innovation across a rapidly increasing number of customers, platforms and experiences;you will engage on a regular basis with executive teams on product status, risks and strategy.
excellent listening, writing skills and strong technical competency are essential.
basic qualifications
bachelor’s degree in research science, business, engineering, or equivalent experience10+ years working in a technical field or technical organizationdemonstrated experience hiring and developing high-performing engineering teams or product/program management teams
. demonstrated experience in evaluating performance metrics
previous experience in research domains with demonstrated expertise in managing project lifecycles and innovation in process and project managementexperience working with diverse teams such as product management, business development, machine learning
. at least 8 years of experience leading medium-to-large projects or programs
. experience in the consumer electronics industry
preferred qualifications
. experience working directly with machine learning technologies, statistical systems or data platforms
experience driving programs in data, research science disciplinesability to crisply describe vision and strategy at a high level while also diving into detail to make rapid decisions and bring issues to resolutioncomfortable working in a fast paced, highly collaborative, dynamic work environment
. experience in emerging technologies, connected devices, and or internet of things, working with hardware manufacturers a plus
. demonstrated experience in product planning and management, and/or marketing
. experience with vertical-specific products, leading brands, customer value propositions and product evolution
. bias for action, and ability to work independently toward stated goals with minimal oversight
. proven ability to communicate effectively with senior management both internally and externally
experience in data collections
. experience in vendor management
amazon is an equal opportunity employer – minority / women / disability / veteran / gender identity / sexual orientation</t>
  </si>
  <si>
    <t>staff software engineer, customer engineering web platform.</t>
  </si>
  <si>
    <t>position description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
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
the web platform team under the customer engineering org is looking for an experienced javascript developer with expert knowledge of nodejs and reactjs. we are the team who support and enhance the electrode platform that is powering http://www.walmart.com. you can find more information about electrode by visiting our open source portal at http://www.electrode.io/site/web.html.
what you'll do:
you will maintain, update, improve, and create core modules and documentation as part of the electrode web platform at walmartlabs.you will work with all walmart teams who use electrode and debug typically very hard issues with them.you will collaborate with other teams to understand requirements and problems, and then propose and implement solutions.you will write technical and design documents, and review them with multiple teams to validate their feasibility.you will participate in architecture and design collaborations.you will interact with the electrode native team to collaborate on any module that has connection with them.
minimum qualifications
you are highly fluent in javascript with deep understanding of async programming, closures, es6, etc.you are well versed in the internals of nodejs, npm, react, redux, webpack, and web frameworks like express and hapiyou are knowledgeable with html, css, and web development, including concepts like layout, browser compatibility and accessibility.you have a strong background in web technologies with intimate understanding of the http/https protocol, service oriented architectures, rest apis, the web security standards, etc.you are knowledgeable about operating system concepts like networking, file system, ipc, process and memory management, etc.you have work experience with persistence db layers, and caching layers like memcache, redis, etc.you are familiar with design patterns, data structures, and algorithmsyou have strong communication skills and can collaborate with multiple teamsyou are self-motivated and a quick learner
additional preferred qualifications
open source projects/contributionsexperience with working on ecommerce enterprise systems and large cloud infrastructureexperience with graphql and react nativeknowledge/experience with anisible, kubernetes, and dockerworking experience with other languages and scripts such as java, python, and bash scripts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
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
the web platform team under the customer engineering org is looking for an experienced javascript developer with expert knowledge of nodejs and reactjs. we are the team who support and enhance the electrode platform that is powering http://www.walmart.com. you can find more information about electrode by visiting our open source portal at http://www.electrode.io/site/web.html.
what you'll do:
you will maintain, update, improve, and create core modules and documentation as part of the electrode web platform at walmartlabs.you will work with all walmart teams who use electrode and debug typically very hard issues with them.you will collaborate with other teams to understand requirements and problems, and then propose and implement solutions.you will write technical and design documents, and review them with multiple teams to validate their feasibility.you will participate in architecture and design collaborations.you will interact with the electrode native team to collaborate on any module that has connection with them.
qualifications:
you are highly fluent in javascript with deep understanding of async programming, closures, es6, etc.you are well versed in the internals of nodejs, npm, react, redux, webpack, and web frameworks like express and hapiyou are knowledgeable with html, css, and web development, including concepts like layout, browser compatibility and accessibility.you have a strong background in web technologies with intimate understanding of the http/https protocol, service oriented architectures, rest apis, the web security standards, etc.you are knowledgeable about operating system concepts like networking, file system, ipc, process and memory management, etc.you have work experience with persistence db layers, and caching layers like memcache, redis, etc.you are familiar with design patterns, data structures, and algorithmsyou have strong communication skills and can collaborate with multiple teamsyou are self-motivated and a quick learner</t>
  </si>
  <si>
    <t>sr java full stack developer</t>
  </si>
  <si>
    <t>nexient</t>
  </si>
  <si>
    <t xml:space="preserve">don’t just dream about what’s next – build it!
nexient specializes in bringing a “product mindset” to our work, using small, nimble teams, agile thinking and other techniques from product development to build great custom software people love to use. and as america’s leading 100% us, 100% agile software services partner, we’re building it here instead of sending tech jobs offshore.
people are noticing.
our clients include some of america’s favorite brands in retail, healthcare, financial services and more – but also some very cool product companies you may not have heard of yet. we’re recognized as a gartner cool vendor, hfs hot vendor and the only 100% us tech company in the world’s top 100 outsourcers. you might have read about us in the new york times.
nexient combines:
silicon valley innovation (through our bay area innovation hub, and network of startups and emerging technology partners)
scalable, midwest delivery (with 65+ agile teams in high talent cities like ann arbor, michigan)
onsite collaboration (with product managers and other key roles working face-to-face with client teams around the country)
nexient is looking for an experienced sr. node.js developer to join our team at our sunnyvale, ca office.
come build with us!
position summary
we are seeking an experienced full stack developer to lead moderate to highly complex programming tasks and provide code reviews of various development tasks. you will implement automated unit and integration tests and ensure the practice is followed consistently. you will participate in system design and specifications, program logic and flow-charting, development, testing, debugging, documentation, and support. build frameworks that scales and fosters innovation and help shape the path for how we express our data and analytics through web applications and apis. additionally, you will provide analysis of problems and recommends solutions.
position responsibility
ensures work is carried out using established processes, practices and procedures as directed
works on complex problems having broad impact that require in depth analysis and judgment to obtain results or solutions.
defines and documents business requirements for complex system development or testing.
analyzes existing applications and systems and formulates logic for new systems, devises logic procedures, logical database design, performs coding and tests/debugs programs.
mentors and provides guidance to less experienced colleagues.
modifies and configures complex and broad applications/systems as specified in the requirements and/or technical design document.
identifies, analyzes and improves existing business processes within a department to meet new goals and objectives.
develops, implements, and approves guidelines and process documentation.
designs and deploys new complex enterprise systems and enhancements to existing systems ensuring compatibility and inter-operability.
communicates (oral and written) recommendations and findings internally and externally.
write well designed, testable, efficient code by using both team and industry best practices and patterns.
partners with various departments to understand and incorporate standards information and requirements into work procedures.
develop and enhance existing product web pages through templating practices.
ability to integrate and visualize data from existing sources at different latencies and volumes.
ability to apply design details from product design standards and templates.
ability to design and write scalable products in on premise, cloud and hybrid environments.
ability to work across a team of web developers, data engineers, data scientists, and designers.
ability to effectively communicate product and design to end users.
minimum education/skills
experience as developer, full-stack, 5 years
work with java and other related technologies to design and develop robust high-performance and scalable applications for use within the product ecosystem
strong technical skills and relevant experience with node.js server side javascript
proficient in angular/react, d3, redux, nodejs, nginx, leaflet, sass, and plottable.
experience in designing and developing web services using rest and json
experience with nosql document-based data stores like mongodb and designing suitable data models
familiarity with application ux designs
unix / linux experience
hands on development of applications and services
experience in product development
bachelor of arts or bachelor of science in related field or equivalent work experience.
master’s degree preferred
benefits &amp;amp; perks:
company sponsored health, dental, vision insurance and flexible spending account (fsa) for employees and their families including domestic partners
paid vacation time and company holidays
401k plan
lunch &amp;amp; learn
passionate, collaborative and awesome co-workers
world class training and career mentorship
</t>
  </si>
  <si>
    <t>senior dsp engineer - fixed networks gainspeed</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</si>
  <si>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this position involves the following responsibilities.
design, implement, and troubleshoots real time embedded dsp software algorithms for communications applications.
simulate and model dsp algorithms for cable communications systems
work as part of a high talent engineering team covering all aspects of design and planning.
 participate in dsp function architecture discussions and propose designs for new features.
root cause analysis of errors and make appropriate corrections.
qualifications:
strong background in dsp and in communications theory
solid understanding of abstract data structures &amp;amp; common algorithms.
experience with matlab
experience with echo cancelling algorithms
practical knowledge of best coding/design practices and patterns, optimizations and scaling.
familiarity with dsp algorithms implemented on fpgas is a plus
strong algorithm design and problem solving skills
familiarity with continuous integration tools and techniques such as: git, jenkins and jira
excellent communications skills
self-driven with ability to work under strict timelines
 10+ years of experience
 bs/ms in mathematics or electrical engineering</t>
  </si>
  <si>
    <t>senior full stack software engineer</t>
  </si>
  <si>
    <t>position description
this position is part of the growth organization in @walmartlabs. the mission of the growth organization is to advance walmart ecommerce by driving higher value for our customers and vendor partners. we are seeking talented and self-driven individuals to join the wmx (walmart media exchange) team. wmx is a small, elite, high-impact, fast-moving team working on greenfield projects with the backing of a fortune 1 company. we are building a game-changing ad-tech product that only someone with the transaction-level dataset of the world's largest retailer could create. our mission is to make digital advertisement more effective through cutting-edge measurement, targeting and optimization technologies leveraging among other things, signals from both offline and online transaction behavior. the team solves nontrivial problems to deliver the best ads performance with truly effective results, measured in dollars, not clicks. we can guarantee you will not find such a unique team and role at any other company.
minimum qualifications
bachelor's degree in computer science or related field and 5+ years experience building scalable ecommerce applications or mobile software or ms &amp;amp; 3+ yrs of relevant exp.
5+ years working in large scale enterprise software development environments
proven ability in leading global distributed teams by working collaboratively
active contributor of digital communities like github, stack overflow or others
3+ years of experience to develop mv(c) based front end frameworks
3+ years of experience with several javascript frameworks, including react.js
proven ability in building large scale web applications with single page applications (spa) architecture
knowledge of popular existing templating technologies like handlebars / underscore / mustache
experience in implementing popular tools/libraries/frameworks like yo, grunt, bower, jenkins, chef, yeoman, mocha, chai, sinon, git into current sdlc
2+ years of experience in interactive and responsive web development using html5, css3, sass and jquery for mobiles and tablets
proven ability in implementing best/excellent practices and design patterns like promises, application flow control, event/error/ajax handling etc.
2+ years of experience in using performance, analytics and ux tools
additional preferred qualifications
2+ years of experience in ruby on rails
2+ years of experience in restful api services
ms in computer science or engineering preferred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this position is part of the growth organization in @walmartlabs. the mission of the growth organization is to advance walmart ecommerce by driving higher value for our customers and vendor partners. we are seeking talented and self-driven individuals to join the wmx (walmart media exchange) team. wmx is a small, elite, high-impact, fast-moving team working on greenfield projects with the backing of a fortune 1 company. we are building a game-changing ad-tech product that only someone with the transaction-level dataset of the world's largest retailer could create. our mission is to make digital advertisement more effective through cutting-edge measurement, targeting and optimization technologies leveraging among other things, signals from both offline and online transaction behavior. the team solves nontrivial problems to deliver the best ads performance with truly effective results, measured in dollars, not clicks. we can guarantee you will not find such a unique team and role at any other company.</t>
  </si>
  <si>
    <t>sr. software engineer, cloud enablement sherpa</t>
  </si>
  <si>
    <t>position description
the cloud enablement sherpa team is seeking a dynamic and passionate engineer to join our team.
accelerate the adoption of our strati tools, be an advocate for our customers and evangelize our cloud native strategy. guide our partners on architecture best practices in relation to ha, dr, cloud native and are portable.
#li-sh2
minimum qualifications
in depth understanding of oneops
understanding of our core managed services and offerings
dedication to building cloud native resilient applications in the cloud
insanely customer centric
additional preferred qualifications
understanding of core e-commerce applications
willingness to learn the retail side of the business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the cloud enablement sherpa team is seeking a dynamic and passionate engineer to join our team.
accelerate the adoption of our strati tools, be an advocate for our customers and evangelize our cloud native strategy. guide our partners on architecture best practices in relation to ha, dr, cloud native and are portable.
#li-sh2</t>
  </si>
  <si>
    <t>sr. ui developer</t>
  </si>
  <si>
    <t>about the rolepetuum is seeking experienced ui/front end engineers to lead the development of a cutting-edge gui that will become the interface of a large-scale ai/ml operating system. you will be part of a team of world-class engineers, designers, and scientists, working together to democratize the building and deployment of ai and machine learning systems. you will have ownership over the projects you work on and have the flexibility to influence the design and execution of your team’s work. a hard-working entrepreneur spirit is highly valued and rewarded in the company.responsibilitiesarchitect, design, and implement and test frontend ui and services using angular (2+) and node.js.write efficient, reusable, testable ui components, such as interactive visualization of high-dimensional data, datacenter dashboard, and ml job progress with real-time visualization.learn quickly about ai &amp;amp; ml concepts and workflows.work with product managers and designers to build new features.lead development of features with cross-functional teams.mentor junior engineers in the team.minimum qualificationbachelor’s degree in computer science (or related technical field) or equivalent practical work experience.6+ years of front end development experience.master-level understanding of componentized mvc architecture (and its variations) in modern spa frameworks.you have a strong command of javascript, html, dom, css.expert level knowledge of at least one of the modern frontend frameworks and libraries (e.g. angular, d3, react, etc).you’re proficient with at least one backend language or environment (e.g. go, node, python, ruby, etc.)you understand that distributed systems face performance and scalability challenges not seen in smaller applications.experience in leading the development of frontend ui and services for production software.you are a mentor that is revered by your team.you feel ownership over everything you ship. you practice and preach writing clean and robust code with good documentation and proper test coverage, are thorough in design and code reviews.you care about security and user experience.you thrive on learning new technologies and don't believe in one-size-fits-all solutions. you should be able to adapt easily to our rapidly evolving business environment.you are a team player and are eager to help shape the culture of a small team that will be the foundation of something big.excellent communication skill.about uspetuum is a software infrastructure and ecosystem provider that enables ai for enterprise. petuum’s operating system gives users a single platform to build any machine learning or deep learning application using large amounts of data, and deploy it at scale on any hardware – such as workstations, datacenters, the internet of things, and edge computing.the petuum development platform and gallery of ai building blocks work with any programming language and any type of data, allowing managers and analysts to quickly build ai applications without any coding, while engineers and coders can further re-program applications as needed. with petuum, many ai applications and hardware can be created and managed from a single laptop or terminal, driving higher productivity, better service, lower costs, and faster delivery. by standardizing ai solutions, petuum lowers the barrier to ai adoption and allows for the integration of ai into every industry.petuum closes $93 million series b round led by softbank with participation from previous investor advantech capital, becoming one of the highest funded early-stage artificial intelligence and machine learning startups.job type: full-timeexperience:front end: 6 yearseducation:bachelor'srequired work authorization:united states</t>
  </si>
  <si>
    <t>senior software engineer - full stack</t>
  </si>
  <si>
    <t>position description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
our engineering teams live on the front line of e-commerce innovation. we're made up of engineering, ux, product management, along with web and technology evangelists, and we're rapidly iterating new products and site features at scale. we deliver high performing solutions - from our next gen front-end platform (node.js and react.js) to our best-in-class backend payments platform which powers web, mobile and api solutions. continuous innovation and immediate feedback by billions of customers make this work incredibly exciting!
what you'll do:
demonstrates up-to-date expertise in software engineering and applies this to the development, execution, and improvement of action plans
leads and participates in medium- to large-scale projects
leads the discovery phase of medium to large projects to come up with high level design
leads the work of other small groups of four to six engineers, including offshore associates, for assigned engineering projects
models compliance with company policies and procedures and supports company mission, values, and standards of ethics and integrity
provides and supports the implementation of business solutions
provides support to the business
troubleshoots business and production issues
minimum qualifications
bachelor's degree in computer science or related field and 5+ years experience building scalable e-commerce applications or mobile software or masters and 3+ years of relevant exp.
5+ years working in large scale enterprise software development environments
proven ability in leading global distributed teams by working collaboratively
active contributor of digital communities like github, stack overflow or others
3+ years of experience to develop mv(c) based front end frameworks
3+ years of experience with several javascript frameworks, including react.js
proven ability in building large scale web applications with single page applications (spa) architecture
knowledge of popular existing templating technologies like handlebars / underscore / mustache
experience in implementing popular tools/libraries/frameworks like yo, grunt, bower, jenkins, chef, yeoman, mocha, chai, sinon, git into current sdlc
2+ years of experience in interactive and responsive web development using html5, css3, sass and jquery for mobiles and tablets
proven ability in implementing best/excellent practices and design patterns like promises, application flow control, event/error/ajax handling etc.
2+ years of experience in using performance, analytics and ux tools
additional preferred qualifications
2+ years of experience in ruby on rails
2+ years of experience in restful api services
ms in computer science or engineering preferred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while we are tech-empowered, we are people-led. we’re a team of 4,000+ software engineers, data scientists, designers and product managers within walmart and across the world, delivering innovations that transform how our customers shop and how our enterprise operates. our technologists solve some of the most complex problems at walmart, building solutions that impact hundreds of millions of people for the world’s largest retailer.</t>
  </si>
  <si>
    <t>sr networking software engineer</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</si>
  <si>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we require an engineer to design, develop and maintain software covering data-path, provisioning, operational feedback and diagnostics functionality. implement proposals, code, verify and work with system test on delivery of software features of a distributed cable access platform system. participate in software architecture discussions and propose software architecture designs for new features. perform end-to-end system data-path, provisioning and operational state testing including scalability, performance and reliability testing. perform unit testing of new features developed. perform root cause analysis of software errors and make appropriate corrections.
qualifications:
worked in layer 2/layer 3 feature set for carrier grade routers/switches
good understanding of one or more routing-protocols isis/bgp/ospf
good understanding of one or more transport ip/mpls/tunnelling
good understanding of switching and routing technology
 good understanding of ipv4/ipv6 protocols, arp handling, acls, policies, qos
must understand what to be done on a router to get various service up and running
strong 'c' programming skills are also mandatory; knowledge of python would be an added advantage
strong debugging skills
understanding of netconf/yang is a plus
excellent written and verbal communication skills
ms/bs in cs/ee or equivalent
java is a plus</t>
  </si>
  <si>
    <t>sr. core java developer - gainspeed</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</si>
  <si>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gainspeed access controller leverages software-defined networking(sdn) to centralize control of the entire unified cable access solution. the candidate will design, develop and maintain software covering management-path, provisioning, operational feedback and diagnostics functionality. implement proposals, code, verify and work with system test on delivery of software features of a distributed cable access platform system. participate in software architecture discussions and propose software architecture designs for new features. perform end-to-end system data-path, provisioning and operational state testing including scalability, performance and reliability testing. perform unit testing of new features developed. perform root cause analysis of software errors and make appropriate corrections.
required qualifications: (education, technical skills/knowledge)
requires a bachelor's degree or international equivalent in computer science, electrical engineering or a related field, and at least five years of experience in the job offered or software engineering related role
strong core java development experience
experience with data structures and algorithms
experience with apache karaf, kafka
experience with netconf and restful
experience with yang data model
experience with container technologies
experience with cloud frameworks like kubernetes
pluses:
experience with network management
knowledge of gui technologies
knowledge of jee environment
experience coding, debugging, and algorithm design
experience with continuous integration tools (junit, git, jenkins, jira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</si>
  <si>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staff software engineer, cloud enablement</t>
  </si>
  <si>
    <t>position description
we are seeking a dynamic engineer to join our cloud enablement and adoption sherpa team. this role will be part engineer, part architect in training and part customer advocate.
the cloud enablement team represents the strati organization to all our internal partners and provides cloud architecture direction, standards and assistance across gec and bv. your focus will be on standards and assisting our partners create a truly resilient application architecture.
minimum qualifications
candidate must have:
prior experience deploying via oneopsmanaged a large scale application (devops or developer)have a passion for excellence and helping othersexperience with other paas deployment tools or methodologies (openshift etc)
additional preferred qualifications
nice to have:
ci/cdiaas experienceapp dev experience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we are seeking a dynamic engineer to join our cloud enablement and adoption sherpa team. this role will be part engineer, part architect in training and part customer advocate.
the cloud enablement team represents the strati organization to all our internal partners and provides cloud architecture direction, standards and assistance across gec and bv. your focus will be on standards and assisting our partners create a truly resilient application architecture.</t>
  </si>
  <si>
    <t>senior full stack engineer - advertising technologies</t>
  </si>
  <si>
    <t>position description
by bringing together online, mobile, and social with our thousands of stores around the world, walmart ecommerce is creating a seamless experience for customers to shop in the way that’s most convenient for them—anytime and anywhere. when you combine our unmatched assets in retail with our commitment to building best-in-class ecommerce capabilities, we’re positioned to serve customers in ways no one else can. at walmart ecommerce, our business and technology teams collaborate to drive technology that’s creating billions of better customer experiences for the world’s largest global retailer. what’s the next big thing? see for yourself at walmart ecommerce. as idea explorers for ecommerce, our engineers, scientists, consumer internet professionals and visionaries design, prototype and build extraordinary products. with over 4,000 associates in silicon valley, sao paulo, san diego, portland and bangalore, we’re bringing together some of the best professionals around the world, including our idea incubator @walmartlabs. if you’re inspired by the opportunity to solve hard problems at scale and make a difference for our customers, join us.
position/project summary:
customer promise enables walmart's ecommerce business to make and keep delivery promises to its customer in our global market. with 4000+ brick and mortar stores and thousands of other suppliers fulfilling walmart's online/in-store orders for over 1 billion customers - the challenge and complexity is pronounced!! you will be challenged to optimize the performance of customer promise products like order management, supply chain tech, returns, integration with fulfillment centers and third-party market place and drop ship vendors while maintaining performance at scale. we are building omni-channel solutions for walmart.com intended to also serve walmart's online businesses worldwide (walmart.com; walmart online grocery, asda etc.). we work within the world’s largest retailer yet maintain a startup feel working in small agile teams to revolutionize the ecommerce landscape.
responsibilities include:
develops and champions a world class product vision and strategy for a product team managing multiple products.drives the execution of multiple projects in an agile environment for product management including product requirements.ensures alignment of product vision, strategy, and status with the executive leadership team's priorities and vision as well as team’s stakeholders.ensures business needs are being met.partner very closely with high performing engineering teams to ensure we are building scalable software products that meets customer needs and on time with quality.be technically savvy to build and grow technical platforms and products as well as contribute to engineering conversations &amp;amp; priorities in a scrappy , ambiguous start-up environmentbe an advocate of metric/data based decision making.make impact on a global scale.promotes and supports mission, values, and standards of ethics and integrity.
minimum qualifications
bachelor’s degree with focus on computer science, business administration, information systems, or related field and 7 years’ experience in product management, business consulting, or related field.
additional preferred qualifications
master’s degree with focus on computer science/information systems, or related field and 5-10 years’ experience in product management, business consulting.proven ability to work effectively in cross-functional teams with an agile mindsetability to quickly build relationships with key partners across the enterprisestrong interpersonal skills and a collaborative approach to achieving objectivescustomer, end user, and impact focusedeffective communicator to act as an advisor to senior leadership and partnersflexible and adaptive in ambiguous environments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product manager in post purchase experience, supply chain technology.</t>
  </si>
  <si>
    <t>senior growth analyst</t>
  </si>
  <si>
    <t>senior growth analyst
$95k + stocks + benefits
san francisco bay area - sunnyvale, ca
one of the world's leading consultancies, focused on applying big data analytics to help their customers solve important business problems, is seeking an experienced senior growth analyst to add to their team!
the company:
partnering with numerous businesses spanning internationally - this consultancy is helping their partners navigate around the complex world of data, analytics and technology. then delivering powerful insights with clear business applications. seeking a technically savvy, business-minded individual to contribute to this growing organization.
the team:
our people are passionate about data. they are smart, innovative and motivated to identify and solve new and interesting client problems. joining this organization enables learning from the best people in big data analytics and machine learning, having access to the best data sources and the opportunity to solve the most interesting client problems.
the role:
the growth analyst will support the application of analytical solutions for new and innovative projects, product development, and new markets expansion to accelerate the growth of partners organizations. it will involve working closely with other members of the growth analytics team, client staff when working onsite, and members of the product team in some cases. the role offers the opportunity to develop a range of technical skills on cutting edge projects, with progression to more commercial responsibilities also being an option.
key responsibilities and activities:
extracting, checking, cleaning and manipulating raw, messy data
analyzing consumer data and creating customer segments based on these found insights
building out predictive and descriptive models in python/r
building reporting dashboards in tableau and working directly with clients
working in a team of analysts and data scientists to develop new analytical solutions
skills and experiences:
2+ years of experience in an advanced analytics environment, carrying out data analytics or data science work
educated to a master degree, in subjects of mathematics, actuarial studies, statistics, physics, or a related discipline
experience in spark / scala, r, and predictive modelling
experience in python/r
excelled in sql and tableau
experience in communicating analytical approaches to others
salary and benefits:
95-105k experience dependent
competitive benefits and stocks
a tight-knit, collaborative culture &amp;amp; team
how to apply:
please register your interest by sending your cv to jessica olson at harnham via the apply link on this page.</t>
  </si>
  <si>
    <t>position description
this position is in the walmart performance ads team under the advertising technology organization. the mission of the advertising technology organization is to advance walmart ecommerce by driving higher value for our customers and vendor partners. walmart is investing in building a world class advertising platform and the walmart performance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
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we are seeking talented and self-driven individuals to join the walmart performance ads team. the mission of the performance ads team is to advance walmart ecommerce by driving higher value for our customers and vendor partners.
in this role, you will:
work on both customer and advertiser facing experiences and be at the forefront of innovation around performance advertising products.have an opportunity to own the customer experience around advertising on walmart.com.build the next generation of our advertiser self serve interfaces and have an opportunity for greenfield development using the latest in frontend technologies.
minimum qualifications
5+ years working in large scale enterprise software development environments3+ years of experience to develop mv(c) based front end frameworks3+ years of experience with several javascript frameworks, including react.jsproven ability in building large scale web applications with single page applications (spa) architectureknowledge of popular existing templating technologies like handlebars / underscore / mustacheexperience in implementing popular tools/libraries/frameworks like yo, grunt, bower, jenkins, chef, yeoman, mocha, chai, sinon, git into current sdlc2+ years of experience in interactive and responsive web development using html5, css3, sass and jquery for mobiles and tabletsproven ability in implementing best/excellent practices and design patterns like promises, application flow control, event/error/ajax handling etc.2+ years of experience in using performance, analytics and ux tools
additional preferred qualifications
2+ years of experience in node.advanced knowledge of javascript, html, css.2+ years of experience in restful api servicesactive contributor of digital communities like github, stack overflow or others
ms in computer science or engineering preferred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this position is in the walmart performance ads team under the advertising technology organization. the mission of the advertising technology organization is to advance walmart ecommerce by driving higher value for our customers and vendor partners. walmart is investing in building a world class advertising platform and the walmart performance ads team is responsible for defining and performance advertising products that drive discovery, sales and profits. the team operates an end to end advertising platform that includes a scalable ad service that serves hundreds of millions of impressions each day, sophisticated ad matching algorithms, real-time reports, self-service interface for end to end program management etc.
we are a highly motivated group of big data geeks, data scientists and applications engineers, working in small agile group to solve sophisticated and high impact problems. we are building smart data systems that ingest, model and analyze massive flow of data from online and offline user activity. we use cutting edge machine learning, data mining and optimization algorithms underneath it all to analyze all this data on top of hadoop and spark.
we are seeking talented and self-driven individuals to join the walmart performance ads team. the mission of the performance ads team is to advance walmart ecommerce by driving higher value for our customers and vendor partners.
in this role, you will:
work on both customer and advertiser facing experiences and be at the forefront of innovation around performance advertising products.have an opportunity to own the customer experience around advertising on walmart.com.build the next generation of our advertiser self serve interfaces and have an opportunity for greenfield development using the latest in frontend technologies.</t>
  </si>
  <si>
    <t>sr product development engineer</t>
  </si>
  <si>
    <t>job title: senior product development engineer: packaging
reports to: product development manager
about the team: the product development group is an interactive team of scientists and engineers that develops application- and customer-specific packaging solutions for alta devices’ cutting-edge solar cell technology. we are the customer-facing side of r&amp;amp;d and take pride in delivering custom solutions to demanding remote-power applications.
what we need: the successful candidate will be part of a dynamic team that develops high-performance pv modules for aerospace, automotive, and other demanding power generation applications. responsibilities include: working with material suppliers to explore, select and develop flexible module packaging materials, the development of module encapsulation structures and assembly processes, construction of prototype modules, and management of new product qualifications. the candidate should be familiar with polymer materials used in flexible packaging including their performance and reliability characteristics and application techniques, as well as solar module design, development, qualification, and regulatory certifications and approvals.
what you’ll do:
develop methods and processes for flexible solar module assembly and packaging
ensure product designs are aligned with specific customer and/or application requirements
manage bom creation and change control of new product designs through product data management (pdm) system and engineering change order (eco) processes
oversee qualification of new products through reliability testing &amp;amp; failure analysis
skills you’ll need:
advanced degree in engineering, material science, physics or equivalent discipline
5+ years’ experience in polymer materials for flexible packaging and encapsulation
5+ years’ experience in polymer lamination and coating processes
familiarity with polymer reliability properties in outdoor environments
passion for both design and hands-on work
excellent team player, communication skills and positive attitude
familiarity with agile or other pdm system is a plus
all qualified applicants will receive consideration for employment without regard to race, color, religion, sex, or national origin.</t>
  </si>
  <si>
    <t>company overview
at proofpoint, we have a passion for protecting people, data, and brands from today’s advanced threats and compliance risks. we hire the best people in the business to:
build and enhance our proven security platform
blend innovation and speed in a constantly evolving cloud architecture
analyze new threats and offer deep insight through data-driven intel
collaborate with customers to help solve their toughest security challenges
we are singularly devoted to helping our customers protect what matters most. that’s why we’re a leader in next-generation cybersecurity—and why more than half of the fortune 100 trust us as a security partner.
the role
proofpoint’s threat research &amp;amp; engineering group is looking for a hands-on technical leader who is excited to work on our industry-leading real-time content analysis and threat detection solution. you will be a key member of the team, taking personal responsibility to lead architectural decisions and help drive the team’s execution. this is a high-visibility opportunity to provide technical leadership to a team of engineers and interact with other key technical leaders across the company. the real-time protection team is constantly seeking innovative ways to protect our customers from the latest emerging email threats. our threat detection platform is extremely flexible, supporting many types of email security infrastructure and integrating with a variety of system architectures. it is a highly scalable, blazingly fast, self-learning reputation system that requires minimal human intervention to provide the world’s best email threat detection.
your day-to-day
lead design and architecture for new features and improvements to the existing solution in production.
lead architecture reviews, identify risks and advocate for simplicity of design.
take end-to-end ownership of new code from prototype to production.
ensure that customer and production issues are resolved quickly.
lead and mentor other engineers through design and development.
evaluate and improve algorithms to provide the best results for customers.
ensure that the design and architecture are documented.
work with product management to understand and refine requirements.
maintain a high standard for engineering practices within the team.
what you bring to the team
10 or more years experience building high volume data-driven systems.
3 or more years experience as an architect or other technical leadership role.
expert-level object-oriented c/c++ application development.
track record of designing and building major components of a large scale cloud solution.
solid knowledge of large volume data platforms, security and saas.
solid understanding of algorithms, data structures, performance optimization techniques and multithreaded
programming.
solid understanding of network protocols.
some experience with event-driven development such as libev
experience with thread and process scheduling in a high-performance, low latency environment.
excellent verbal and written communication skills
nice-to-have
experience with java and python
knowledge of email rfcs
familiarity with kernel tracing tools such as ftrace
experience working with data scientists
why proofpoint
as a customer focused and driven-to-win organization with leading edge products, there are many exciting reasons to join the proofpoint team. we believe in hiring the best the brightest and cultivating a culture of collaboration and appreciation. as we continue to grow and expand globally, we understand that hiring the right people and treating them well is key to our success! we are a multi-national company with locations in 10 countries, with each location contributing to proofpoint’s amazing culture!
#li-vw1</t>
  </si>
  <si>
    <t>staff site reliability engineer</t>
  </si>
  <si>
    <t>position description
as a member of the global technical operations (gto) sre team you will work with other sre and devops practitioners to produce mission-critical infrastructure, tools, and processes that will ensure highest levels of availability and reliability of all our websites. as a senior member of the team you will be expected to work with management, peers, and customers to define and implement the technical vision of the team.
you're right for the job if you're comfortable with deep technical linux, networking topics, and distributed architectures. you will work cross-functionally amongst a variety of teams and be a core contributor in every significant engineering service or solution that we deliver to our stakeholders. you'll excel if you have enthusiasm for digging deep, and a flare for sharp technical communication, prioritization and organization. you will work directly with our software engineering teams to build our next generation “always up” cloud based e-commerce platform.
minimum qualifications
system internals
network internalslove for debugging: troubleshooting and debugging tomcat, haproxy, nginx, apache, java etcprogramming knowledge - python or go and javadive into and navigate unfamiliar codebase.good analytics, troubleshooting skills and intuition about probable root cause.
bachelor's degree in computer science or related field and 6 years experience building scalable ecommerce applications or mobile software
additional preferred qualifications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as a member of the global technical operations (gto) sre team you will work with other sre and devops practitioners to produce mission-critical infrastructure, tools, and processes that will ensure highest levels of availability and reliability of all our websites. as a senior member of the team you will be expected to work with management, peers, and customers to define and implement the technical vision of the team.
you're right for the job if you're comfortable with deep technical linux, networking topics, and distributed architectures. you will work cross-functionally amongst a variety of teams and be a core contributor in every significant engineering service or solution that we deliver to our stakeholders. you'll excel if you have enthusiasm for digging deep, and a flare for sharp technical communication, prioritization and organization. you will work directly with our software engineering teams to build our next generation “always up” cloud based e-commerce platform.</t>
  </si>
  <si>
    <t>senior product manager - ad targeting</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</si>
  <si>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a little about us the oath advertising team works on delivering the most relevant ads to people all over the web. we have one of the largest advertising systems in the world that enable advertisers to reach billions of users across the globe. we do this by leveraging the breadth of our data assets and applying scientific methods to create truly personalized ads.
a lot about you you will drive product strategy as well as build products and features that execute on the vision. you will collaborate with and learn from product managers, designers, engineers, data scientists and executives and create technically excellent software iteratively using agile methods. you will be responsible for creating new and exciting offerings for advertisers, and grow revenue for oath. you should have an analytical disposition, and a preference for making data driven decisions.
your day
drive the overall product vision, strategy, and requirements for advertising products
develop business cases to evaluate the financial opportunity, write product requirements, user scenarios and problem statements.
lead cross-functional teams in delivering quality products, and make appropriate planning trade-offs between available options
define product success metrics and analyze product performance
continuously deliver advances in the product by defining the roadmap, maintaining a deep understanding of competitive offerings
you must have
ba/bs required in technical disciplines, and 3+ years in product management with internet, software, or related technology company, with track record of increasing responsibilities.
experience with defining a product from concept stage through launch and maintenance
experience writing concise and complete product requirements, user scenarios, and problem statements
strong problem-solving capabilities evidenced by a proven ability to quantitatively and qualitatively analyze product concepts and strategic opportunities
excellent communication, negotiation, and interpersonal skills with demonstrated ability to motivate and influence business leaders, and technology leaders within a matrix organization
comfortable in a fast-paced, creative, innovative technology environment with a history of results!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</si>
  <si>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we are a smart team of doers that work passionately to apply cutting-edge advances in robotics and software to solve real-world challenges that will transform our customers’ experiences in ways we can’t even imagine yet. we are looking for an intrepid problem-solver to dive into an ambiguous problem space and design and deliver innovative software solutions, and to collaborate with cross-functional engineering teams, including amazon robotics, to put the concepts you develop into production.
as an sde, you will have the opportunity to build cutting edge software around customer experience, cross device apis or cloud services, frontend and backend technologies. you will be working with a unique and gifted team developing exciting products for consumers. the team is a multidisciplinary group of engineers and scientists engaged in a fast-paced mission to deliver the new products. you should be comfortable collaborating in a fast-paced and often uncertain environment, and contributing to innovative solutions, while demonstrating leadership, technical competence, and meticulousness.
if you join us, your opportunities will include:
invent a delightful experience for our customers that utilizes android, alexa technologies, cloud services, frontend and backend technologies.define and implement novel customer experiences and product direction through collaboration with product, ux teams and other engineering teams.deliver high quality software through working in a dynamic, team-focused agile/scrum environment
basic qualifications
bs/ms in computer science or equivalent7+ years of industry experience7 years of programming experience in java or c++; in linux, windows, and/or mac environment5+ years of cs fundamentals including data structures, algorithms, run-time analysis, object oriented design and code quality verification
preferred qualifications
preferred qualifications
passion for inventing new product designs and technical solutions.experience driving and articulating technical challenges and solutions.experience creating advanced architectures and sustainable solutions.experience collaborating with ux, product, and non-technical partners.experience working in an agile environment.experience on cloud and back end technologies.</t>
  </si>
  <si>
    <t>senior system specialist, lte - digital automation</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</si>
  <si>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digital automation as a service (daaas) innovation project under corporate strategy development (csd) is creating a r&amp;amp;d team of high quality engineers with skills in modern technologies and development practices. the team will work on exciting cutting edge projects in enterprise digital automation, data analytics, cloud and iot.
we are looking for a lte specialist to work in the incubation team in sunnyvale. the lte specialist candidates needs to have good hands-on experience and excellent system level understanding of lte including td-lte.
the specialist must know lte networks inside-out and be able to independently plan lte networks and identify complex problems and system level issues. in your role you will be planning and building lte networks for verticals.
requirements:
master’s university degree in telecom/engineering/computer science/ electronics.more than 8 years of telecom experience and hands-on experience in telecom projects
must know nokia lte network solution inside out and have excellent understanding of building, installing, commissioning and integrating lte networks
must have long hands on experience on installation of lte enb’s, antennas and transmission related ip networks and switches
independently capable of defining small lte networks
deep knowledge of nokia lte product capabilities and technical requirementsgood communication skills &amp;amp; customer interaction skills
experience with radio cloud environments
good hands-on experience with rf (like spectrum and signal analyzer) and ue tracing tools (like qxdm, nemo etc.)
good experience with using lte end user equipment
experience with cbrs preferred
network planning and rf understanding are considered as benefit
5g experience considered as a benefit
experience with integrating modems with industrial sensors considered a benefit</t>
  </si>
  <si>
    <t>senior software engineer, vudu</t>
  </si>
  <si>
    <t>position description
help design and implement cutting-edge features and technology for vudu’s video streaming service.
work with other vudu groups and external partners to build and support vudu's internal and external facing backend content services.
mentor and provide technical assistance to more junior developers.
minimum qualifications
bachelor’s degree in computer science/engineering or equivalent experience.6+ years software development experience.4+ years experience developing web-based applications with experience in html, javascript, css, ec.experience in c/c++/java development on linux/unix with significant object oriented experience.demonstrated experience developing code for multi-threaded applications on linux and fluent in the concepts of threads, processes, concurrency and locking.knowledge of scripting languages and linux platform tools.
additional preferred qualifications
hands on experience in embedded linux operating system environment on consumer electronics devices (set-top boxes, etc).experience with web video streaming technologies (html5, javascript, mse/eme).experience or familiarity with mobile application development and tools.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help design and implement cutting-edge features and technology for vudu’s video streaming service.
work with other vudu groups and external partners to build and support vudu's internal and external facing backend content services.
mentor and provide technical assistance to more junior developers.</t>
  </si>
  <si>
    <t>senior it quality engineer</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</si>
  <si>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the sr. it quality engineer will use a risk-based approach to ensure computerized systems meets gxp quality standards and regulatory requirements. this role will provide oversight for gxp software quality and validation activities and the enforcement of applicable standard operating procedures. this position will also drive the creation of change control, deviation and capa records as needed to fulfill the goal of business units. this opportunity allows individual contributor to support compliant delivery of the next generation it technology.
key accountabilities/core job responsibilities:
lead requirements gathering efforts and translate business requirements into system functional, non-functional, and operational requirements.
enables the assessment and evaluation of gxp systems by collaborating with system owners and business owners.
conducts risk assessment and applies relevant methodologies and tools for gxp applications.
responsible for identification of risks and the development of mitigation strategies for gxp applications.
drives and coordinates gxp systems related deviation, capa and change records and ensures appropriate failure investigations and identification of root cause analysis is followed.
develop and document validation plan; installation, operational and performance qualification protocols and reports; standard operating procedures; requirements traceability matrix;
participate in the development and management of validation deliverables, using risk-based approach to determine testing, documentation, and verification activities, with appropriate justification of the approach.
collaborate with pharmacyclics quality and compliance unit staffs to ensure system validation deliverables are developed and executed on time and compliant to company and industry best practices.
collaborate with vendor(s), quality, and technical individuals throughout project in generation of required project / validation deliverables.
oversee execution of validation protocols for gxp impacting systems. also lead/coordinate investigations into failures to meet acceptance criteria and determine appropriate corrective actions.
support the development, expansion and improvement of sop, work instructions, and related templates for gxp regulated system life cycle processes and data integrity procedures.
communicate status, solutions, and concerns. disseminate information in a timely manner within the team. facilitate and address issues within project.
manage and monitors defect reports and works with system stakeholders to verify resolution.
supports project teams to provide assurance that requirements, design, and other project deliverables meet standards as appropriate.
contribute to operational and process improvement initiatives related to it quality and compliance.
qualifications and requirements:
7-10 years minimum experience in the information technology field.
5+ years of working in bio-tech/bio-pharmaceutical industry .
knowledge of procedures and best practices related to fda, ema, gxp, cfr21 part 11, computer system validation, gamp and other applicable standards.
demonstrated experience with the implementation or oversight of validated systems in the pharmaceutical industry.
experience with sop authoring relative to regulated computerized systems.
excellent verbal and written communication skills.
ability to organize and present ideas in a convincing and compelling manner.
ability to troubleshoot issues and work independently with minimal direction.
s elf-motivated with high degree of initiative and excellent follow-up skills, along with strong analytical and problem-solving skills.
bachelor's degree in business, computer science or related discipline.
#li-sh9
equal opportunity employer minorities/women/veterans/disabled</t>
  </si>
  <si>
    <t>sr software engineer - docsis - fixed networks gainspeed</t>
  </si>
  <si>
    <t>senior quality engineer qa</t>
  </si>
  <si>
    <t>position description
do you have a passion for quality? do you enjoy writing scripts? do you love breaking stuff? would you like to work for the largest retailer in the world?
if you can answer yes to those four questions, we want to meet you.
in walmart labs' customer experience team , we are expanding our qe team to support several new and exciting products for both walmart.com and walmart stores.
we are looking for an experienced qe engineer with a strong background in front-end testing for consumer facing web and mobile applications. the ideal candidate will have the following experience and knowledge, but above all, must be passionate about being a part of the solution to deliver high-quality products:
lead/participate quality assurance testing for large-scale, ecommerce web applications, tools or mobile platforms and/or softwaresupport continuous integration process improvement and innovationimprove, optimize, and identify opportunities for improved software development
life cycle
troubleshoot critical defects in software codingprovide testing effort of multiple medium to large scale projectsplan test schedules and drive execution activities with the help of junior testers and outside vendors and have consistently deliver product on time and with high quality.provide clear visibility on plans, communicate issues/risks and progress to the team and leadership team to resolve quality issues on time and keep the project schedule on track.go beyond test execution and participate in improving test processes, propose new ideas on how to improve customer satisfaction and quality of product.drive test automation efforts using open source testing tools and implement test frameworks on web or native platforms.keep up with changes in field of mobile technology and resolve testing challenges by applying them in day-to-day activities. participate in building and improving test automation tools utilized by the engineering team.
#li-jb1
minimum qualifications
master’s degree or equivalent in computer science, computer information systems, or related field and 2 years of experience with testing efforts in large-scale web-based and/or e-commerce applicationsbachelor’s degree or equivalent in computer science, computer information systems, or related field and 2 years of experience with testing efforts in large-scale web-based and/or e-commerce applications.experience with selenium automation framework.junit and testng framework experience.mobile automation framework experience.experience creating jenkins jobs.shell scripting experience.experience creating and identifying end to end functional test cases.retail domain experience.agile methodology experience.
additional preferred qualifications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do you have a passion for quality? do you enjoy writing scripts? do you love breaking stuff? would you like to work for the largest retailer in the world?
if you can answer yes to those four questions, we want to meet you.
in walmart labs' customer experience team , we are expanding our qe team to support several new and exciting products for both walmart.com and walmart stores.
we are looking for an experienced qe engineer with a strong background in front-end testing for consumer facing web and mobile applications. the ideal candidate will have the following experience and knowledge, but above all, must be passionate about being a part of the solution to deliver high-quality products:
lead/participate quality assurance testing for large-scale, ecommerce web applications, tools or mobile platforms and/or softwaresupport continuous integration process improvement and innovationimprove, optimize, and identify opportunities for improved software development
life cycle
troubleshoot critical defects in software codingprovide testing effort of multiple medium to large scale projectsplan test schedules and drive execution activities with the help of junior testers and outside vendors and have consistently deliver product on time and with high quality.provide clear visibility on plans, communicate issues/risks and progress to the team and leadership team to resolve quality issues on time and keep the project schedule on track.go beyond test execution and participate in improving test processes, propose new ideas on how to improve customer satisfaction and quality of product.drive test automation efforts using open source testing tools and implement test frameworks on web or native platforms.keep up with changes in field of mobile technology and resolve testing challenges by applying them in day-to-day activities. participate in building and improving test automation tools utilized by the engineering team.</t>
  </si>
  <si>
    <t>senior systems integration engineer</t>
  </si>
  <si>
    <t>senior systems integration engineer - cep001878
about us
at cepheid, we are passionate about improving healthcare through faster, more accurate diagnostic tests. with our genexpert® system, we’ve taken the most sophisticated molecular technology and packaged it into an automated, easy-to-use format that has quickly become the platform of choice worldwide. from the largest laboratories to small physician offices, our game-changing solution delivers critical answers when clinicians and patients need them most. through strong molecular biology capabilities and ongoing product innovation, we are focused on developing tests for healthcare-associated infections, sexual health, critical infectious disease, virology, and oncology applications. come join our vision for a better way and help make life better for us all! for more details, visit us at www.cepheid.com or follow us on twitter (@cepheidnews).
description
essential job responsibilities:
supports biotechnology r&amp;amp;d core team activities related to fluidics development, assay system integration, troubleshooting and failure investigation
maintains internal knowledge base of genexpert product hardware, software, consumable, reagent, and fluidic design and performance history as well as cross-functional implementation of design rules.
innovates new technologies and methods necessary to advance cepheid technologies into new market areas such as oncology and genetics
collaborates cross-functionally with biotechnology r&amp;amp;d, consumables r&amp;amp;d, software, technical support, service, and other functions to deliver system-level instrumentation platforms that meet the needs of cepheid’s oncology and infectious disease product portfolios
work independently in a cross-disciplinary environment to plan and execute experiments using specialized test equipment and perform experimental data analysis.
contribute to the design and development of test methods and test protocols
provide mentorship and technical training to junior engineers
lead technical projects and tasks involving a small group of junior engineers.
perform hands-on laboratory testing in engineering, instrument and biology labs
perform consumables and hardware component assembly activities
facilitate technical problem solving through proposed experimentation and alternate designs/approach
execute required testing for technical feasibility, d&amp;amp;d, verification and validation testing.
other job functions include performing office administrative tasks, lab organization, equipment and test material acquisition and generating experimental reports and presentations.
follow glp and gmp when executing lab/administrative work
maintain organized and complete documentation of activities, and provide regular updates covering progress, problems and solutions.
communicate effectively across organizational functions
comply with quality
qualifications
minimum requirements:
education or experience (in years):
bachelor’s degree in engineering, molecular biology, life sciences, or a related technical discipline
at least 7 years of direct work experience as an engineer, scientist or product developer (e.g. system integration engineer, system development engineer, product development engineer, physicist, or related occupation) in an industry laboratory setting. or, equivalent combination of advance degree with practical experience to perform at this level.
demonstrated basic biology laboratory skills, including pipetting and reagent handling techniques
demonstrated engineering laboratory skills such as machining and laser cutting.
statistics knowledge, including proficiency in the use of excel for data analysis and presentation
demonstrated leadership experiences with previous supervisory or lead roles
comfortable operating sophisticated computer and instrumentation equipment/hardware
detail oriented, proactive, and driven
experience in a quality environment
must be able to perform routine laboratory tasks
knowledge and skills:
experience with polymerase chain reaction (pcr) or other biological applications of fluorescence.
knowledge of a broad range of principles of chemistry and physics such as spectroscopic techniques, organic chemistry, and thermodynamics.
candidate must be able to follow directions and adjust to changing experimental priorities in a fast-paced environment.
the ability to learn quickly and work safely is of most importance
positive attitude and ability to multitask while keeping shifting priorities in mind
must have skills includes analytical thinking for troubleshooting tasks as well as problem solving skills.
job requires multiple hours of standing in the lab to set up and perform experiments, as well as desk duties including data analysis and report writing.
must have experience with developing and integrating complex instrumentation systems which incorporate optical, mechanical, thermal, and firmware/software components.
data analysis expertise and experience with various data analysis software packages such as origin, matlab, minitab, or image analysis software
well-developed mathematical and statistical analysis skills
data driven critical thinker who can work independently with minimal guidance
must have strong analytical and troubleshooting skills to understand system interfaces and be able to quickly analyze, troubleshoot, and resolve system interoperability problems
working knowledge of design of experiments, interpretation of test results, failure investigation and excellent problem solving skills
strong documentation and report writing skills
general scientific lab experience required with biomedical engineering, bioengineering, and physics background preferred.
preferred requirements:
previous medical device or biotechnology industry experience with gmp and glp experience is a plus.
design and development testing experience
verification and validation experience
knowledge of analog and digital electronics, hardware test method development, optomechanical design and assembly, electromechanical assembly.
programming experience in c/c++, python, or other
hands-on use of proee or solidworks
injection molded plastics knowledge
danaher corporation overview
danaher is a global science &amp;amp;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67,000 associates is united by a common culture and operating system, the danaher business system, which serves as our competitive advantage. we generated $18.3b in revenue last year. we are ranked #162 on the fortune 500 and our stock has outperformed the s&amp;amp;p 500 by more than 1,200% over 20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organization
: cepheid
job function
: engineering
primary location
: north america-north america-united states-ca-sunnyvale
schedule
: full-time</t>
  </si>
  <si>
    <t>senior clinical research associate</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</si>
  <si>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pharmacyclics is seeking a senior clinical research associate.
general position overview:
the senior clinical research associate (sr. cra) is responsible for assisting with clinical trial management, site management, data review and cleaning, and occasionally leading the planning and development of the study set-up, execution, and may assist with oversight of clinical study while ensuring the trial is conducted in compliance with the protocol, ich/gcp, applicable regulatory requirements and applicable sops/work instructions.
key accountabilities/core job responsibilities:
study planning and conduct :
acts as primary point of contact for vendors, investigational sites and cross functional teams and escalates to the study lead as necessary
supports and occasionally leads the development/review of clinical study plans, presentations or project/study-related documents including contracts/site payments supports in the development and design of crfs, including participating in the edc and ixrs specification process and uat
responsible for oversight and mentoring of junior team members
performs and may lead in-house review of clinical data listings for completeness and accuracy and escalate issues to the ctm or above as needed
manages clinical monitoring activities and the overall site management ensuring compliance with good clinical practices (gcp) and applicable regulations and tracking of site performance metrics
responsible for the development and distribution of study newsletters, tracking and reporting of recruitment updates
participates in the selection, training, and evaluation of study personnel (contractors, cro, internal)
assists with providing oversight of cros, , independent cra and vendors including managing cross-functional teams
reviews monitoring trip reports and track resolution of all action items
may participate in site visits as needed or accompany junior team members for training purposes
project management:
collaborates with internal cross functional teams (i.e., clinical science, biometrics, regulatory affairs, etc.), to ensure effective delivery of the assigned project milestones
organizes and manages internal team meetings, investigator meetings, and other trial specific meetings as required
financial planning and management:
provides support to the ctm in the development and management of vendor scope of work (sow) per contract, quality, budget, and detailed timelines including investigator and vendor payments
general:
maintains completion of required corporate training on standards, policies, work instructions by due date
performs other work-related duties as assigned
qualifications:
knowledgeable of clinical research operations, including interpretation and implementation of fda regulations/ich/gcp guidelines, is required
ability to work on complex or multiple projects and exercise critical thinking with minimal supervision
solid attention to detail and excellent organization skills
solid interpersonal skills and communication skills (both written and oral)
ability to establish priorities, excellent sense of urgency and collaborate (interpersonal, relationship management) with the study team, cross functional team members and external partners/vendors
demonstrates problem solving skills demonstrates leadership skills, self-motivated and adaptable to a dynamic environment
computer skills including proficiency in the use of microsoft word, excel, powerpoint, and organization tools
proficient with sharepoint with filing systems is desirable
education and experience requirements:
ba/bs or equivalent degree in a scientific discipline or related healthcare field is preferred but is not required
minimum of 5 years of clinical trial experience in a pharmaceutical, biotechnology, cro and/or healthcare setting (including 2+ years on-site monitoring experience)
demonstrates core understanding of medical terminology or clinical trial activities
experience in interactions with outside vendors, e.g., cros and other vendors is preferred
experience in oncology preferred
experience in global trials preferred
equal opportunity employer minorities/women/veterans/disabled</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</si>
  <si>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are you interested in providing near real-time reporting on massive volumes of constantly changing data? want to work on a project with an impact on every single engineering team in the company? ever thought what it would take to build a monitoring system at internet scale? well, this is exactly what oath's monitoring team is all about. we provide unified server, application and business monitoring across hundreds of thousands of servers and process hundreds of billions of values each day. our monitoring platform is global, fast, and reliable. it provides a high level of abstraction allowing oath developers to focus on their applications and not worry about the monitoring infrastructure. we combine cutting-edge storage and data analysis technologies with world's leading software architects and visionaries.
our goal is to enable developers within oath and across the globe to quickly build scalable products, rapidly analyze enormous amounts of valuable content, and elastically serve changing workloads. we are looking for big thinkers who can help us expand cloud solutions at a scale that is second to none across the industry. come join us in fulfilling the true promise of a large-scale monitoring service!
responsibilities
as a senior software engineer in oath’s monitoring platform team, you will specialize in building high performance, high throughput, distributed and scalable systems that would be capable of handling millions of data-points in real-time; storage systems handling massive writes and queries that scan through millions of rows.you will work hand in hand with world-class teams of other software engineers and architects, cloud data experts and computer scientists to build amazing experiences that will delight our users.
design, develop and deliver key components of the real-time streaming, storage, messaging &amp;amp; serving systems
ensure that the quality and performance of the components developed is exceptional and meets the required slas
performing code reviews for your peers where you will be learning from and contributing to a collaborative working model
recommending alternative approaches to solving complex problems and utilizing new technology to achieve goals
working with engineering team members to explore and create interesting solutions while sharing knowledge amongst the team
tackling hard engineering and user experience problems and solve them in an elegant and seamless manner
job qualifications
b.s. in computer science equivalent or higher with solid academic background, excellent problem solving skills with top of the class computer science knowledge
strong object oriented programming skills in c++/java/scala
5+ years experience in software development
must be able to independently develop high quality components of the system
fast learner, who can quickly come up to speed with different technologies &amp;amp; develop prototypes as required
excellent verbal, written, and communication/presentation skills
strong sense of commitment and responsibility
excellent debugging/testing skills, and excellent analytical and problem solving skills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</si>
  <si>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paranoids sr software dev engineer</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</si>
  <si>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when you impact millions of people every day, you become a large target for adversaries in all layers of the stack. our job is to keep our users safe and make oath one of the safest places on the internet.
we are the information security team at oath. people call us “ the paranoids ”.
responsibilities
you will be responsible for the design and development of end-to-end features to help make one of the world’s largest internet services the most secure and user friendly , working with seasoned architects, data scientists, creative product managers and a group of very bright engineers. you must have strong development experience in object-oriented languages, practiced test-driven and agile development religiously, are familiar with web security and scrum methodology and can leverage cloud, big data and machine learning. you have an analytical and problem solving mindset to complement your superior communication and presentation skills. you can meet people and quickly get to the essence of their issues. you can make good recommendations on how they should architect their systems to meet their needs while aligning their requirements with the paranoids organization’s roadmap.
participate in weekly scrum team planning meetings and daily stand-ups
design and scope solutions for new features, and participate in design review discussions
implement new features, including unit tests, functional tests, and documentation
demo what you have completed, when appropriate, in a weekly meeting to solicit feedback to further improve the feature
participate in code reviews of other engineers’ work
evaluate feature requests originating from outside the team, and work with the requester to determine the optimal solution
requirements
5+ years of object oriented design skills and proficiency in either c++ or java or go
familiarity with windows api
familiarity with windows system services and security features good understanding of web related security issues.
strong foundation in computer science, data structures and algorithms.
knowledge and experience in building large scale distributed applications using various software design patterns and oo design principles
familiarity with web servers and web services api
solid understanding of the software development process: test driven development, agile development and scrum
excellent troubleshooting and debugging skills
development experience in an unix/linux environment
superior communication (both verbal and written) and interpersonal skills
bs, ms or phd in computer science or related field. ms/phd in computer security preferred
preferred qualifications
familiarity with cryptographic protocols, implementations, vulnerabilities, performance characteristics, and tradeoffs
experience in mobile development (ios, android, windows phone, etc)
cross-browser, cross-platform coding
experience with cloud/grid computing. familiarity with hadoop ecosystem.
experience with applying machine learning in product solution.
experience with data pipelines, statistical analysis, machine learning, ai
strong experience in api, sdk, and web service design
proficiency in html, xml, and soap
experience in shell scripting and perl
working knowledge of rdbms, sql and nosql
system administration background with linux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</si>
  <si>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principal software engineer - telemetry</t>
  </si>
  <si>
    <t>position description
li&amp;gt;you will be developing data collection, distribution, and delivery systems that meet the realtime, near realtime and batched information needs of the business.
you'll work on bringing telemetry datasets in our data lake environment.
you will help in design of new systems or the redesign of existing systems to meet business requirements, changing needs, or newer technology
excellent written and verbal communication skills for diverse audiences on engineering subject matter
ability to document requirements, data lineage, subject matter in both business and technical terminology.
guide and learn from other team members.
demonstrated ability to transform business requirements to code, specific analytical reports and tools
this role will involve coding, analytical modeling, root cause analysis, investigation, debugging, testing and collaboration with the business partners, product managers other engineering team.
be knowledgeable in all aspects of designing and constructing data warehouses and operational data stores in technologies like teradata and hadoop.
design of new systems or the redesign of existing systems to meet business requirements, changing needs, or newer technology
ruthlessly prioritize and tweak where needed to ensure business needs are being met consistently.
your passion, communication skills, and ability to work well with others are skills that will be assessed and are critical to you being selected for this position.
promote and support company policies, procedures, mission, values, and standards of ethics and integrity
provide supervision and development opportunities for associates
work with enterprise architects, product owners, data scientists and engineers and business to bring big data and data science r&amp;amp;d projects into production.
ability to learn, adopt, and apply new technologies.
#li-lk1
minimum qualifications
very strong engineering skills. should have an analytical approach and have good programming skills.
bs/ms in computer science or equivalent, with 12 or more years in software engineering, design and architecture
demonstrated background in developing software systems and excellent sql skills
knowledge/experience on physical design and implementation
advanced sql (preferably teradata)
experience working with large data sets, experience working with distributed computing (mapreduce, hadoop, hive, pig, apache spark, etc.).
strong hadoop scripting skills to process petabytes of data
experience in unix/linux shell scripting or similar programming/scripting knowledge
experience in etl processes
real time data ingestion (kafka)
hands on experience with cassandra
real time data ingestion with spark
flexible, adaptable, and able to autonomously manage multiple tasks in dynamic, fastpaced,iterative development environment with short turnaround times
additional preferred qualifications
fluency in java, javascript, go, bash, ansible
deep understanding and experience with kafka, cassandra, solr/elasticsearch
deep understanding of http semantics
experience in data science &amp;amp; machine learning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you will be developing data collection, distribution, and delivery systems that meet the realtime, near realtime and batched information needs of the business.
you'll work on bringing telemetry datasets in our data lake environment.
you will help in design of new systems or the redesign of existing systems to meet business requirements, changing needs, or newer technology
excellent written and verbal communication skills for diverse audiences on engineering subject matter
ability to document requirements, data lineage, subject matter in both business and technical terminology.
guide and learn from other team members.
demonstrated ability to transform business requirements to code, specific analytical reports and tools
this role will involve coding, analytical modeling, root cause analysis, investigation, debugging, testing and collaboration with the business partners, product managers other engineering team.
be knowledgeable in all aspects of designing and constructing data warehouses and operational data stores in technologies like teradata and hadoop.
design of new systems or the redesign of existing systems to meet business requirements, changing needs, or newer technology
ruthlessly prioritize and tweak where needed to ensure business needs are being met consistently.
your passion, communication skills, and ability to work well with others are skills that will be assessed and are critical to you being selected for this position.
promote and support company policies, procedures, mission, values, and standards of ethics and integrity
provide supervision and development opportunities for associates
work with enterprise architects, product owners, data scientists and engineers and business to bring big data and data science r&amp;amp;d projects into production.
ability to learn, adopt, and apply new technologies.</t>
  </si>
  <si>
    <t>senior software engineer- backend</t>
  </si>
  <si>
    <t>position description
the ideal candidate will be part of the product catalog, code and maintain item ingestion as well as read services that power walmart and its subsidiaries with low latency and high throughput.
minimum qualifications
7+ years experience in a development role in a building web based j2ee services/applications.
2+ years experience in designing rest services for high volume consumers
2+ years experience with nosql data stores.
2+ years experience in agile methodology
experience with soa, apache camel, rest, web-services, jee technologies, spring, hibernate, cassandra
additional preferred qualifications
extensive cassandra experience
experience building high volume pipelines
experience in e-commerce domain.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the merchant technology group is a team of engineers, data scientists and product leaders who are responsible for the analytics, tools and platforms to support our merchandizing strategies including competitive intelligence, algorithmic pricing, product catalog, marketplace and product search. the ideal candidate will be part of the product catalog, code and maintain item ingestion as well as read services that power walmart and its subsidiaries with low latency and high throughput.
position description:
develops innovation strategies, processes, and best practicesdrives the execution of multiple business plans and projectsstrong working knowledge of distributed services, multi-threading, performance optimization at scale for high throughput-low latency applications.leads the discovery phase of medium to large projects to come up with high level designleads and participates in end to end service implementations, data feeds ingestion, and orchestrationdesigns and implements low latency ingestion and read services.promotes and supports company policies, procedures, mission, values, and standards of ethics and integritytroubleshoots business and production issuesutilizes industry research to improve wal-mart's technology environment</t>
  </si>
  <si>
    <t>sr. front end developer - media brands and products</t>
  </si>
  <si>
    <t>a little about us
oath media brands and products delivers delightful, inspiring and entertaining daily-habit experiences to over half a billion people worldwide. our products include yahoo, aol, huffington post, tumblr, polyvore and flurry with yahoo! being number one in news, sports and finance. delivering engaging, informative and relevant content to so many people quickly and beautifully is a huge challenge. we use everything from big data (hadoop and other grid/cloud technologies) to cutting edge html5/css/js experiences at a level of complexity few companies do. if you eat, sleep and breathe current and next-gen web technologies, if you play around with them in your own time and learn new technologies like node.js or mongodb because you can't help yourself, then we need you to come help us build the next generation of our sites!
a lot about you
as a front end software engineer at oath you will specialize in building high performance, scalable, cross-browser compatible, accessible and elegant web applications with html5, css3, js and other technologies. you will work hand in hand with world-class teams of other software engineers and architects as well as backend engineers, cloud data experts and computer scientists to build amazing and emotional experiences that will delight our users.
responsibilities
work in an agile environment where we ship features frequently to create user delight
collaborate with teams across product, design, engineering and quality to drive past the status quo
ensure quality of code base by writing tests and doing code reviews
build reusable code and libraries
ensure the technical feasibility of ui/ux designs
build next generation applications for desktop and mobile browsers with an emphasis on emotional experiences and constant attention to scalability, performance, accessibility and cross-browser compatibility
minimum qualifications
bachelors or greater in computer science or equivalent (e.g. 4+ years work experience or ied/hid degree)
3+ years experience in web development and front end engineering (or m.s. cs)
experienced in software engineering processes, tools, methods, test development
proficiency in one or more front end engineering skills including javascript, css3, html5, php
proficiency in javascript frameworks and libraries (e.g. node.js , express, react, graphql, amp, ember, angular)
proficiency in latest javascript technologies (e.g. es6/7, babel, webpack, typescript, flow, pwa)
familiarity with performance measurement, analysis and tuning methodologies for production sites
proficient understanding of cross-browser compatibility issues and ways to work around them.
good understanding of server-side css pre-processing platforms, such as less and sass
good understanding of seo principles and ensuring that application will adhere to them.
customer-focused, react well to changes, work with teams
self-starter, team player
about oath
oath, a subsidiary of verizon, is a values-led company committed to building brands people love. we reach over one billion people around the world with a dynamic house of 50+ media and technology brands. a global leader in digital and mobile, oath is shaping the future of media.
oath is proud to be an equal opportunity workplace. all qualified applicants will receive consideration for employment without regard to, and will not be discriminated against based on, race, gender, color, religion, national origin, sexual orientation, gender identity, veteran status, disability or other protected category. oath is dedicated to providing an accessible environment for all candidates during the application process and for all employees during their employment. please let us know if you need a reasonable accommodation to apply for a job or participate in the application process by contacting us at hr-benefits@oath.com, or call us at 1-866-772-3182.
submission of this information is voluntary and refusal to provide it will not subject you to any adverse treatment.
currently work for oath? please apply on our internal career site.</t>
  </si>
  <si>
    <t>about petuum:today’s artificial intelligence (ai) and machine learning (ml) solutions are expensive, high-maintenance, skill-intensive, and difficult to reproduce and mass distribute. such solutions are also extremely specialized in their applications and functions, and rely on maintenance by a select few developers. ai is currently inaccessible to those who would benefit from it the most.petuum's mission is to virtualize and standardize ai and ml programming and computing, and transform it into a simple-to-use, transparent, repeatable, and everyday tool for all enterprises.descriptionwe are seeking experienced frontend engineers to lead the development of a cutting-edge gui that will become the interface of a large-scale ai/ml operating system. you will be part of a team of world-class engineers, designers, and scientists, working together in a fast-paced startup environment. you will have ownership over the projects you work on, and have the flexibility to influence product design and execution. hard working entrepreneur spirit is highly valued and rewarded in the company.responsibilitiesarchitect, design, and implement frontend ui and services using angular (2+) and node.js.write efficient, reusable, testable ui components, such as interactive visualization of high-dimensional data, datacenter dashboard, and ml job progress with real-time visualization.learn quickly about ai &amp;amp; ml concepts and workflows.work with product managers and designers to build new features.lead development of features with cross-functional teams.mentor junior engineers in the team.minimum qualificationbachelor’s degree in computer science (or related technical field) or equivalent practical work experience.8+ years of front end development experience.master-level understanding of componentized mvc architecture (and its variations) in modern spa frameworks.you have a strong command of javascript, html, dom, css and one of the modern frontend frameworks and libraries (e.g. angular, d3, react, etc.). you're proficient with at least one backend language or environment (e.g. go, node, python, ruby, etc.).you have led the development of frontend ui and services for production software.you are a mentor that is revered by your team.you feel ownership over everything you ship. you practice and preach writing clean and robust code with good documentation and proper test coverage, are thorough in design and code reviews.you care about security and user experience.you thrive on learning new technologies and don't believe in one-size-fits-all solutions. you should be able to adapt easily to our rapidly evolving business environment.you are a team player and are eager to help shape the culture of a small team that will be the foundation of something big.excellent communication skill.job type: full-timeeducation:bachelor's</t>
  </si>
  <si>
    <t>sr software dev engineer</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</si>
  <si>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when you impact millions of people every day, you become a large target for adversaries in all layers of the stack. our job is to keep our users safe and make oath one of the safest places on the internet.
we are the information security team at oath. people call us “ the paranoids ”.
responsibilities
you will be responsible for the design and development of end-to-end features to help make one of the world’s largest internet services the most secure and user friendly , working with seasoned architects, data scientists, creative product managers and a group of very bright engineers. you must have strong development experience in object-oriented languages, practiced test-driven and agile development religiously, are familiar with web security and scrum methodology and can leverage cloud, big data and machine learning. you have an analytical and problem solving mindset to complement your superior communication and presentation skills. you can meet people and quickly get to the essence of their issues. you can make good recommendations on how they should architect their systems to meet their needs while aligning their requirements with the paranoids organization’s roadmap.
participate in weekly scrum team planning meetings and daily stand-ups
design and scope solutions for new features, and participate in design review discussions
implement new features, including unit tests, functional tests, and documentation
demo what you have completed, when appropriate, in a weekly meeting to solicit feedback to further improve the feature
participate in code reviews of other engineers’ work
evaluate feature requests originating from outside the team, and work with the requester to determine the optimal solution
requirements
5+ years of object oriented design skills and proficiency in either c++ or java or go
strong foundation in computer science, data structures and algorithms.
knowledge and experience in building large scale distributed applications using various software design patterns and oo design principles
familiarity with web servers and web services api
solid understanding of the software development process: test driven development, agile development and scrum
excellent troubleshooting and debugging skills
development experience in an unix/linux environment
superior communication (both verbal and written) and interpersonal skills
bs, ms or phd in computer science or related field. phd in computer security preferred
preferred qualifications
good understanding of web related security issues.
familiarity with cryptographic protocols, implementations, vulnerabilities, performance characteristics, and tradeoffs
experience in mobile development (ios, android, windows phone, etc)
cross-browser, cross-platform coding
experience with cloud/grid computing. familiarity with hadoop ecosystem.
experience with applying machine learning in product solution.
experience with data pipelines, statistical analysis, machine learning, ai
strong experience in api, sdk, and web service design
proficiency in html, xml, and soap
experience in shell scripting and perl
working knowledge of rdbms, sql and nosql
system administration background with linux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</si>
  <si>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principal software dev engineer</t>
  </si>
  <si>
    <t>verizon digital media services brings together world-class technology to prepare, deliver and display content – so users can watch and enjoy on their terms. the purpose of our platform is simple. it delivers next-generation digital experiences for today’s demanding users, whether it be their favorite tv shows, catching up with friends via social media or shopping for the latest gadgets. built on top of one of the world’s largest networks, our platform easily handles your users’ appetite for instant, secure and always-on media, anytime, anywhere.
at verizon digital media, engineers get to change the way over billion people experience the world - every single day. we’re looking for explorers and risk takers who like to be surrounded by some of the smartest people in the industry while making an impact that really matters.
the video-intelligence group is building new machine-learning, ai-based services and consumer experiences that reach hundreds of millions of people every day. our products range from video understanding using computer vision, video stream ranking and recommendations to building new augmented-reality based experiences and streaming live entertainment and sports to consumer facing apps. our team consists of innovative and enthusiastic scientists, designers, engineers and product managers looking to revolutionize video streaming. we’re looking for product-minded research, product and infrastructure engineers who can help drive new features from idea through to launch.
our engineers build web services, android and ios applications. you’ll work closely with researchers, designers and product managers within small "pods" that each build one mobile/web service/application or a proprietary sdk, creating the ideal environment for agile methodologies. you will solve problems on your own and in teams, giving you opportunities to self-organize, collaborate, and get things done.
responsibilities:
responsible for the definition, design, development and successful and timely completion of major new features in current and future products
lead the design effort for a system component, defining priorities and evaluating resources
responsible for design reviews, ensure quality of group modules in existing products
recommend alternative approaches, utilize new technology to achieve goals
work on complex problems of diverse scope where analysis of situation or data requires in depth evaluation of various factors which may be difficult to define
minimum qualifications:
bs/ms in computer science or related engineering degree
proficiency and experience in oop. java or c++ preferred
experience with distributed data processing technologies, e.g., mapreduce, hadoop, and highly available distributed data services
experience with designing, developing high-performing and large-scale server applications
excellent analytical and problem solving skills
commitment to well-designed, well-documented code
great communicator, enjoys helping people, remains friendly and constructive under stress
typically 7+ years directly related experience of software development and/or enterprise software implementation experience
preferred qualifications:
phd. in computer science or related field
knowledge and experience in machine learning, deep learning or compute vision and related development tools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</si>
  <si>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staff salesforce/java engineer</t>
  </si>
  <si>
    <t>position description
walmart global ecommerce (gec) is a vibrant, growing division of the largest retailer in the world. gecrm is the gec instance of salesforce that allows walmart employees to prospect and manage thousands of partners. the areas that are supported by this instance include sales, service, communities, knowledge and marketing cloud, all using the lightning experience.
provide technical leadership within gecrm and in walmart technologies that gecrm interacts with, for a geographically dispersed (india and us) salesforce delivery teamdevelop comprehensive configurations, customizations, use cases, test cases, and ui test scripts to support the successful implementation of initiatives and processes.report (dotted line) to functional manager in india and (solid line) to hr manager in usparticipate in architecture and design discussions, and resolve alternative choices in consultation with enterprise architect and development managerensure that products are efficient, maintainable and of high quality and meets specifications
write unit/integration test cases and be accountable for 85% test coverage
deliver product on agreed-to datesparticipate in daily scrum that has members in multiple locations in the us and indiafollow agreed-upon agile processesdocument technical designsprovide support for interactions with other functional teams (eg product management, information security, core platform service layers, salesforce, etc)
minimum qualifications
strong salesforce customization and configuration experience (at least 4 of the following five modules: salescloud, knowledge, servicecloud, marketing cloud, communities)4 years demonstrable experience developing in a salesforce environment2+ years demonstrable experience developing in a java environmentfamiliarity with application integration using rest/soap apis, event-based integration.experience or exposure to lightning application development and sldsworking knowledge of git, agile boards (jira/bitbucket etc)salesforce developer certification
additional preferred qualifications
familiarity with ci/cd tools, force.com migration tools, autorabit or gearsefamiliarity with salesforce dx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staff salesforce/java engineer to join our merchant technology team.</t>
  </si>
  <si>
    <t>sr front end engineer - oath monitoring team</t>
  </si>
  <si>
    <t>millions of people visit the yahoo homepage for news, sports, finance, email, and more.
position: frontend engineer
location: sunnyvale, california
a little about us:
monitoring infrastructure on a massive scale
are you interested in providing near real-time reporting on massive volumes of constantly changing data? want to work on a project with an impact on every single engineering team in the company? ever thought what it would take to build a monitoring system at internet scale? well, this is exactly what oath's monitoring team is all about. we provide unified server, application and business monitoring across hundreds of thousands of servers and process hundreds of billions of values each day. our monitoring platform is global, fast, and reliable. it provides a high level of abstraction allowing oath developers to focus on their applications and not worry about the monitoring infrastructure. we combine cutting-edge storage and data analysis technologies with world's leading software architects and visionaries.
our goal is to enable developers within oath and across the globe to quickly build scalable products, rapidly analyze enormous amounts of valuable content, and elastically serve changing workloads. we are looking for big thinkers who can help us expand cloud solutions at a scale that is second to none across the industry. come join us in fulfilling the true promise of a large-scale monitoring service!
role: frontend engineer
as a front end software engineer at oath, you will specialize in building high performance, scalable, cross-browser compatible, accessible and elegant web applications with html5, css3, js and other technologies. you will work hand in hand with world-class teams of other software engineers and architects as well as backend engineers, cloud data experts and computer scientists to build amazing and emotional experiences that will delight our users.
job qualifications:
b.s. in computer science, equivalent or higher
3+ years experience in web development and frontend engineering
proficiency in one or more frontend engineering skills, including javascript, css, html
proficiency in javascript frameworks and libraries (e.g. nodejs, angular, express, react)
familiarity with performance measurement, analysis and tuning methodologies for production sites
fast learner, who can quickly come up to speed with different technologies &amp;amp; develop prototypes as required
excellent verbal, written, and communication/presentation skills
strong sense of commitment and responsibility
excellent debugging/testing skills, and excellent analytical and problem solving skills
job responsibilities:
responsible for the definition, design, development and successful and timely completion of major new features in current and future products.
performing code reviews for your peers where you will be learning from and contributing to a collaborative working model
recommending alternative approaches to solving complex problems and utilizing new technology to achieve goals
working with engineering team members to explore and create interesting solutions while sharing knowledge amongst the team
tackling hard engineering and user experience problems and solve them in an elegant and seamless manner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</si>
  <si>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position description
the technical program manager has responsibility for managing complex core infrastructure programs from inception to completion. you will coordinate and lead the activities of multiple cross-functional scrum teams to complete programs in support of walmart business strategy and objectives.
drives and develop plan for transformation to a shared service organizationdevelops process enhancement to improve organizational efficiency and productivitybuilds roadmaps and leads the development of complex core infrastructure programsdrives and supports the implementation of business solutionsdemonstrates expertise in scrum/agile best practice and applies this to the development, execution, and improvement of action plansinteracts with key business stakeholders, engineering/product leaders, and executive sponsorsensures ongoing communication of progress against program objectives
#li-sh2
minimum qualifications
10+ years of industry experience with 4+ years of infrastructure/cloud/saas program or project management experience2+ years of business operations experience
comfortable presenting to and persuading at the director and vice presidential levelstrong communication skills and experience working with highly technical management teamsknowledge and experience in financial management, change management, process managementstrong experience with agile project managementcomfortable in a fast-paced, growing environmentcomfortable with ambiguity
additional preferred qualifications
facilitation/meeting management skillsstrong analytical and problem-solving skillscertified scrum master (csm)knowledge of toolset (jira/confluence, ci/cd, servicenow)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the technical program manager has responsibility for managing complex core infrastructure programs from inception to completion. you will coordinate and lead the activities of multiple cross-functional scrum teams to complete programs in support of walmart business strategy and objectives.
drives and develop plan for transformation to a shared service organizationdevelops process enhancement to improve organizational efficiency and productivitybuilds roadmaps and leads the development of complex core infrastructure programsdrives and supports the implementation of business solutionsdemonstrates expertise in scrum/agile best practice and applies this to the development, execution, and improvement of action plansinteracts with key business stakeholders, engineering/product leaders, and executive sponsorsensures ongoing communication of progress against program objectives
#li-sh2</t>
  </si>
  <si>
    <t>senior software engineer - back end</t>
  </si>
  <si>
    <t>position description
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
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
minimum qualifications
strong development skills around hadoop, hive, spark, scalding, map reduce, stormknowledge of spark, storm, kafka, nosql databasesstrong skills in object oriented design, core java, scala, shell scripting/pythonsolid foundation in data structures, and algorithmsphd, ms + 2 years, bs + 6 years of work experience in a similar roleexcellent problem solving and analytical skillsability to navigate and work through ambiguity
additional preferred qualifications
proven experience to complete complex projects from start to endproven background in distributed computing, data warehousing, etl development, and large scale data processingstrong development skills around building scalable low latency web-servicesstrong development skills in python and sqlknowledge and proven experience on soa, performance/scalability tuning, real time analyticsgood testing practices (unit, integration, system) with automation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
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t>
  </si>
  <si>
    <t>senior designer, user experience</t>
  </si>
  <si>
    <t>position description
the right fit is someone who is a strategic thinker with an advanced interaction design background, passionate for building in the ecommerce space, who will jump in and make an immediate impact.
what you'll do
think conceptually – applying a user-centered approach to requirements and interdependencies – to develop engaging interfacessteer interaction design decisions based on good judgment, experience, research, and datamake a real impact at scale through new product launches and interface improvements that affect billions of our customers every daybe part of a fun, humble team, always learning, collaborating with other designers to deliver a cohesive customer centered experience
minimum qualifications
what you'll need
a strong product design portfolio that demonstrates how you design to solve for both business requirements and customer needs.stellar interaction skills (track record of deploying user interface standards and conventions, functional communication flows, dynamic engaging interfaces).excellent grasp of the design thinking and process including product/interaction/visual, with the know-how to move from pencil on paper to layout to pixel-perfect handoff using tools such as sketch, invision, and zeplin.deep understanding of design principals and industry trends.expert communication and presentation skills with ability to clearly present your work; you are articulate and can advocate design rationale.readily give and receive constructive feedback.expert partnering with cross functional teams in launching new products and improvements to existing features.bachelor’s degree and 5+ years designing for multiple platforms experience, with 3+ years as a senior interaction designer or equivalent practical experience
additional preferred qualifications
#li-em1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the supply chain technology team is looking for a sr. ux designer</t>
  </si>
  <si>
    <t>director of it, infrastructure, security &amp; architecture</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</si>
  <si>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director of it, infrastructure, security &amp;amp; architecture
general position summary:
reporting to sr director of it, the director of it infrastructure, security &amp;amp; architecture role is to provide technology leadership in the planning, strategy, architecture, deployment, management and operation of essential it operations, infrastructure and security services including: network infrastructure, storage, servers, database, cloud computing, disaster recovery, security operation &amp;amp; engineering, technology roadmap and vendor management.
the director of it infrastructure, security &amp;amp; architecture is also responsible for the coordination of all it operations in close collaboration with the it leadership team, with the primary goal of ensuring the availability, performance, scalability, and security of the internal corporate systems and our saas based external software offerings.
the ideal candidate should bring experience working in infrastructure, information security, architecture and operations management including cloud/saas services, business continuity planning, crisis management and introducing new technologies and change in a dynamic environment. the candidate should also be experienced at running it as a business from a strategy, technology, security, process, finance, and people management standpoint. ideal candidate should have it infrastructure engineering, operations and cyber security background in a bio-pharmaceutical company.
key accountabilities/core job responsibilities:
assess, drive it process and technology roadmaps for infrastructure and security services to ensure the availability, capacity, performance of systems while maintaining quality and security standards
establishes and fosters relationships with business stakeholders and service providers
oversee activities relating to the engineering, design, development, implementation, and support to ensure the it infrastructure &amp;amp; security environment meets the business needs of the company
lead &amp;amp; deliver the infrastructure capability transformation for cloud and internal systems, with focus on user-experience, resilience, performance, availability, and total cost of ownership
implement the latest industry products and technologies across the infrastructure and security echo systems, and be positioned to internalize how new technologies can be integrated into company's it workflow to drive efficiency gains.
serves as a technical leader for multiple components of technology.
instills a sense of vision and direction in teams and creates a positive work environment that leverages the strengths of members.
provides technical expertise to project teams and/or leads teams to complete projects specific to their area(s) of expertise.
develops highly sophisticated technology plans that require integration of multiple technologies, addressing the interrelationships of multiple systems, and serving diverse clients.
build and drive a technology roadmap and operational strategy that meets the needs and requirements of the business and is aligned with global delivery teams.
contributes to strategic technology planning, including developing a technology vision for pcyc.
lead and manage continuous improvement initiatives within the team
drive security framework including security assessments, including vulnerability testing, penetration testing, analyzing and applying information security, risk management, and privacy practices
manage all aspect of infrastructure and security services in adherence to companies itsm and quality standards
follow standards in accordance with company policies and regulations (sox, 21 cfr part 11, fda/gmp, nist, iso 27001, six sigma, etc.)
qualifications and requirements (degree, certifications, etc. and other requirements):
15+ years of professional experience in it, including experience in architecture, cyber security, operation and itil functions and processes.
8+ years of management and leadership at a team level and driving technology solutions through design and operations.
strong enterprise data center background, information security and architecture in a regulated environment.
experience with enterprise security products and services
previous experience with using and the implementation of case management tools, knowledge management tools, process management tools, and itil or similar best practices
strong process improvement skills and orientation.
bachelor's degree in computer science or business and/or an advanced degree.
must have proven business and technology skills, with success providing customer-oriented technology solutions environment.
demonstrated success as a change agent leading significant transformational initiatives in organizations.
must be a fast-paced and solution-focused "driver" for results in a performance culture, but also achieve results in a collaborative manner.
must be an effective communicator and considered to be a developer of people who is comfortable working with a broad cross section of people in direct and matrixed relationships.
ability to multi-task in a fast-paced, dynamic environment
experience leading infrastructure and security functions in pharmaceutical, biotechnology or life science companies.
#li-sh12
equal opportunity employer minorities/women/veterans/disabled</t>
  </si>
  <si>
    <t>principal full stack javascript developer (front end)</t>
  </si>
  <si>
    <t>position description
join the walmartlabs web frontend team and reach millions of people globally. walmart has a unique real-world connection to millions of people around the world, guided by a mission to help people live better by saving money. walmart is the #1 retailer in the world, with a unique real-world connection to people, guided by the mission to help people live better lives by saving money.
the customer experience team lives on the front line of e-commerce innovation. this collaborative team, made up of engineering, ux, product management, along with web and technology evangelists, is rapidly iterating new products and site features at scale. we deliver high performing solutions on our next gen front-end platform electrode(node.js and react.js). continuous innovation and immediate feedback by billions of customers make this work incredibly exciting!
we invite an extraordinary principal full stack javascript developer to tech lead walmart.com /search and /browse properties. this person will be a strong coder and will also lead architecture discussion and make decision with the rest of the team.
title: principal full stack javascript developer (front end)
role: principal software engineer - 959596br
location: sunnyvale, ca 94086
organization: global e-commerce
department: customer experience
local candidates preferred
highly desirable skills:
has built consumer faced web applications.tech lead experience strongly preferred
position description
extensive experience architecting and engineering consumer facing web applicationexpert knowledge in javascript and in at least one modern javascript frameworkstrong understanding of large scale nodejs platform developmentwell versed in various facets of modern frontend development: performance, mweb, security, spa, npm, to list a couple.upholds the overall codebase quality by participating in design review, code review, unit testing and general technical discussion.in general, write good code, get things done, and help out the team when needed.assists in the design of new systems or the redesign of existing systems to meet business requirements, changing needs, or newer technology.
minimum qualifications
8+ year experience building consumer faced web applications.solid understanding of computer science principlesthe willingness to learn and experiment the latest client side technologies/conceptsgood knowledge of writing highly maintainable and performant javascript/css and/or node.js code. as our pages are hit by tens of millions of visitors, site speed is a top priority for us.experience working in formal development environment (version control system, code review, strict coding standard, documentation, unit test)working knowledge of react, redux and node.js preferred.preferred educational requirement: bachelor's degree in computer science or related field.
additional preferred qualifications
highly desirable skills:
has built consumer faced web applications.tech lead experience strongly preferred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the customer experience team lives on the front line of e-commerce innovation. this collaborative team, made up of engineering, ux, product management, along with web and technology evangelists, is rapidly iterating new products and site features at scale. we deliver high performing solutions on our next gen front-end platform electrode(node.js and react.js). continuous innovation and immediate feedback by billions of customers make this work incredibly exciting!
we invite an extraordinary principal full stack javascript developer to tech lead walmart.com /search and /browse properties. this person will be a strong coder and will also lead architecture discussion and make decision with the rest of the team.</t>
  </si>
  <si>
    <t>senior platform software engineer - fixed networks gainspeed</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</si>
  <si>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nokia is an equal opportunity employer that is commited to diversity and inclusion.
this position involves the following responsibilities.
design, develop and maintain software covering data-path, provisioning, operational feedback and diagnostics functionality. help bringup new systems, implement proposals, code, verify and work with system test on delivery of software features of a distributed cable access platform system. participate in software architecture discussions and propose software architecture designs for new features. perform end-to-end system data-path, provisioning and operational state testing including scalability, performance and reliability testing. perform unit testing of new features developed. perform root cause analysis of software errors and make appropriate corrections.
ms/bs in cs/ee or equivalent
strong 'c' programming skills are mandatory; knowledge of python would be an added advantage
strong debugging skills
excellent written and verbal communication skills
understanding of general networking principles
proven working experience in software engineering
familiarity with software configuration management tools, defect tracking tools and peer reviews
experience working on linux, low level device drivers, bring up of new hardware is a plus
experience in bring up, using oscilloscope/logic analyzer is a plus</t>
  </si>
  <si>
    <t>senior designer, user experience - mobile</t>
  </si>
  <si>
    <t>position description
design and user experience are incredibly important at walmartlabs. we look to the senior designer to envision how to help people save money and live better with walmart and to bring that vision to life.
as a sr. designer, you'll be asked to do more than just create design comps, interactions, and specs (though you'll have to do a lot of that!). to do this, you’ll use your knowledge of the ux process (research, conceptual design, prototyping, testing) in collaboration with other architects, designers, content strategists, researchers, product managers, and engineers.
minimum qualifications
strong tendency towards visual thinking- using techniques like storyboards and sketching- to communicate interaction design concepts.strong understanding of design theory and concepts to create effective visual communication with hierarchy and balance (typography, color, space, contrast)the ability to work with design templates and patterns to create and maintain a scalable and consistent website.familiarity with process flows, site maps, wireframes, screen prototypes, and functional specifications.ability to manage your time and deadlines, as well as the ability to adapt to the ever-changing priorities of the ecommerce business.
additional preferred qualifications
#li-em1
company summary
walmart global ecommerce is comprised of walmart.com, vudu, samsclub.com, and our technical powerhouse @walmartlabs. here, innovators incubate next gen e-commerce solutions in real-time. we integrate online, physical, and mobile shopping experiences for billions of customers around the globe. how do we do it? we continuously build and invest in new technology including open source tools and big data innovations. data scientists, front and back-end engineers, product managers, and web and ux/ui teams collaborate alongside e-commerce experts to envision, prototype, and bring revolutionary ideas to life in a dynamic, flexible and fun work culture.
position summary
the supply chain technology team is looking for a sr. ux mobile designer to join the team.</t>
  </si>
  <si>
    <t>senior manager, sales operations</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</si>
  <si>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pharmacyclics is seeking a
senior manager, sales operations
summary:
the senior manager of sales operations will be responsible for driving and measuring sales force performance, as well as providing subject matter expertise and insights with a primary focus on targeting, alignment, incentive compensation, and data governance. additionally, the sales operations senior manager will play key role in collaboration with commercial leadership, brand partner's teams, marketing team, it teams, to attain common objectives and to support data-driven business strategy.
responsibilities:
develop and implement analysis that identify national and sub-national drivers behind sales performance including sales trends, market share and customer target plan including segment and priorities.
support various field sales force by being the primary point of contact for all questions from salesforce supporting them around questions on tools such as crm, tableau, reporting, data, insights and other sales operations deliverables.
responsible for identifying targets, segmentation and call plan optimization and reporting adherence to call-plan
implement and maintain solutions and processes to make sure all accounts are alignment correctly and as per each salesforce
responsible for end-to-end incentive compensation process including preparing ic plan, goal settings for multiple sales forces, regular updates on sales performance kpis, ic payouts and ic reporting
partner effectively and collaborate with cross-functional teams like data management, market analytics, market access, training and it to provide holistic approach on business situations that affect sales operations deliverables.
responsible for building insightful regular and adhoc analysis through creating and managing idns, parent child relationship, affiliation analysis, market share (sub-national performance)
lead data stewardship initiatives and work closely with it organization, esp. mdm, edw and crm teams and third party data vendors to ensure the best of data accuracy and sufficiency
develop training, communication and support plans that influence adoption of field efficiency tools.
champions compliance, effectiveness, and efficiency in process and policies
focus on improving quality and productivity through automation
team management of 2+ employees: hire, manage and develop direct reports
qualifications:
ba or bs degree required, mba, masters is preferred
8+ years of analytics experience, preferably in the pharma/biotech industry
proficiency in reporting and data analytics tools like sas (base and macro), excel, powerpoint, vba, tableau
experience on crm tools such as veeva and knowledge of data warehouse processes
experience with 3rd party pharmaceutical data like ims sales data (ddd, xponent, npa), and specialty pharmacy data. knowledge of medical/retail claims data a plus
demonstrated ability to structure and conduct analyses to generate insight and recommendations
exceptional ability to manage multiple projects in a fast-paced environment, with changing priorities and significant time pressures
strong communication skills (both verbal and written) required along with strong project/process management skills.
experience in leading teams and people management
previous experience in oncology is required and experience specifically in hematology is a plus
bachelor degree. mba or other related graduate-level degree is a plus
#li-sb1
equal opportunity employer minorities/women/veterans/disabled</t>
  </si>
  <si>
    <t>senior/staff full stack engineer - advertising technologies</t>
  </si>
  <si>
    <t>senior manager, cost accounting</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</si>
  <si>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senior manager, cost accounting
summary:
this position will work within the accounting team in a variety of responsibility areas while ensuring compliance with u.s. gaap, sox requirements, and internal policies and procedures (pharmacyclics, (pcyc) as well as abbvie were relevant).
the senior manager of cost accounting will be responsible for several month end close process functions, primarily focused on cost accounting of inventory, cost of goods sold (cogs), inventory related reserves, prepaid and overheads and standard cost to actual accounting of inventory and variances included product price variance and inventory price variance, as well as administrative and process improvement activities including refining standard job cost and documentation of processes. the senior manager will be required to lead a team and will be responsible for the development of team members. this function also requires critical thinking and the ability to leverage contacts in other departments to complete ad-hoc projects which arise. the senior manager of accounting should have excellent analytical, reasoning, and organizational skills and exceptional interpersonal skills; ability to work effectively in a team environment is critical.
responsibilities:
facilitate and review monthly close procedures, including journal entries
perform reviews over account reconciliations and work with other team members as well as supply chain and fp&amp;amp;a to resolve any discrepancies
perform control procedures and provide support for internal control testing
review consolidation of worldwide inventory, both of the local team and that of the swiss entity (gmbh)
review excess &amp;amp; obsolete calculation to analyze accrual requirements
review overhead analysis and calculation to capitalize to inventory
review the record deferred cogs based on deferred revenue analysis
review analysis of prepaid inventory based on timing of payments and receipt of inventory.
develop the cost accounting team through coaching on various related topics, providing explanations, and allowing for broad experiences.
other duties/special projects as assigned, which may include procuring data from outside sources and analyzing given sets of data. improving standard procedures and automating manual processes, as well as seeking system improvements and standardization to abbvie as relevant.
qualifications:
ba degree in accounting, cma plus, preferable cpa
strong knowledge of us gaap accounting
minimum 10+ years of cost accounting experience in a manufacturing environment required.
must have erp experience preferable with dynamix ax (microsoft) and sap system preferable.
must have advanced excel skills.
strong understanding of sox accounting standards.
pharmaceutical industry preferred.
pays close attention to details, has multi-tasking ability, and is highly organized
efficient, required to be hands-on, and must be able to work manage at team and provide supervision
should be able to work under pressure and at a fast pace
able to identify and analyze sources of problems, patterns, and anomalies
maintain workable knowledge of u.s. gaap, and able to grasp accounting and finance concepts quickly
experience leading and coaching a team and experience working with more junior team members a plus
excellent verbal and written communication skills
must be flexible and able to work well as part of a team to meet deadlines
equal opportunity employer minorities/women/veterans/disabled</t>
  </si>
  <si>
    <t>security scientist</t>
  </si>
  <si>
    <t xml:space="preserve">baidu usa, headquartered in silicon valley, is looking for talented security researchers with the passion and experience necessary to solve security challenges across multiple platforms including both mobile and cloud. our mission is to develop next-generation protection methodologies and solutions for the internet users and devices. the candidate will work for baidu usa’s security lab, which is a group of top-notch security researchers specializing in areas from mobile security to big data analysis.
here's what you will do:
perform leading edge security research from mobile to cloud
contribute to breakthrough innovations in technologies from reverse engineering, malware prevention, vulnerability mitigation to security-oriented big data analysis.
enhance baidu’s security infrastructure, process workflow, and threat intelligence
development of experimental framework that fundamentally changes mobile/cloud security.
learn about and experiment with emerging technologies and integrate them into research systems.
work closely with a fast moving team of researchers to create technologies that 100 million people will use.
here's what we'd like to see in you:
very strong technical skills:
3+ years of hands on experience in cyber security researches.
be an expert in malware/exploit analysis, reverse engineering, or big data analysis. technical publications or security conference presentations are a big plus.
must have solid understanding of two of windows, linux, android or ios, the more the better.
deep working knowledge of networking protocols such as tcp/ip, http, ssl, dns etc.
must be able to program in python, c++ and java. go/rust/scala could be a plus.
superior oral and written communication skills. good analytical and logical skills and eyes of detail, assess risk thoroughly and provide feasible solutions.
demonstrated ability to think "outside the box" and come up with technically creative solutions; comfort working independently and thinking dynamically, as well as working with cross-functional teams.
culture fit:
------------
mission alignment: if you want to be part of a team to accomplish this great mission, we will provide you the best possible platform to do that.
self­-directed: we work best with people that are driven, motivated, and aspire to greatness. are you the sort of person that, if you had time on your hands, will independently find interesting and useful things to do?
hungry to learn: we are eager to see you learn new skills and grow. but learning is hard work and this is something we hope you want to do.
team orientation: we work in small, fast­-moving teams. we don't believe in lone wolves. we watch out for each other and go after big goals together as a team
</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</si>
  <si>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a lot about you
you get people. you have a unique blend of skills in developing deep consumer insights and competitive intelligence through data that drives product innovation to create the right experiences for people’s daily lives that achieve our goals to acquire, engage, and retain them.
you get data. you have a thirst for knowledge and insight. you thrive and strive to present data in ways that product, design, engineering, marketing, and executive teams understand and act upon. your data is 100% accurate and credible. your reports are always clear and actionable.
you get growth. you are a consumer-focused, data-driven, and growth-enabling analyst who has supported growth strategies, roadmaps, scrums, and final product rollouts, across the analytics/insights, acquisition/referrals, activation/onboarding, and adoption/retention loop.
you get mobile/digital. you have significant industry experience – and a strong understanding of the mobile/digital ecosystem – from apps to advertising and analytics. you have successfully applied the latest mobile/digital tools to help drive reach, retention, and revenue growth.
you get it done. you have successfully worked with product, design, engineering, marketing, and executive teams to understand requirements, translate business needs into data requests, develop methodologies/plans, analyze data, and present findings that are embraced/enacted.
your day
understand the marketplace trends and help answer revenue trends
analyze supply as well as demand patterns and find revenue opportunities, explain model behaviors, suggest improvements etc.
gain insights on what drives performance in terms of reach and revenue growth
create dashboards and reports that provide analysis and commentary, explaining product, sales, and business trends for executive reporting
work closely with product and inform and update stakeholders on product performance, plans, and progress towards metrics
define data testing plans and create methodologies that help teams to iterate fast and release new features for testing and, if successful, rollout to all users globally
generate and go deep on consumer insights and competitive intelligence to help teams drive product innovation and iteration
build strong partnerships with product, sales, engineering, and marketing teams and enable them to launch new growth initiatives for testing/iteration
provide feedback to product, sales and engineering teams on impact of product launches: target launch metrics, a|b testing, post-launch metrics
investigate data and monitor data quality – partner closely with and provide requirements to the data engineering teams that can be clearly acted upon
frame business problems into questions that can be answered through data analysis, and translate business needs into requirements
you must have
bs/ms in highly-quantitative field (analytics, computer science, mathematics) is preferred
data analysis, generating insights for consumer-focused products
experience with big data technologies such as hive, hadoop, mapreduce, spark, pig etc.
experience with scripting programming languages such as perl/python is good to have
familiarity with unix/linux environment highly recommended
significant experience, proficiency in, and passion for mobile and/or web products
track record of proactively establishing and following through on commitments
demonstrated use of analytics, metrics, and benchmarking to drive decisions
excellent interpersonal, organizational, creative, and communications skills
team player in driving growth results combined with a positive attitude
strong work ethic and strong core values (honesty, integrity, creativity)
problem solver who never stops thinking about ways to improve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</si>
  <si>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does the thought of building an ensemble system of multiple machine learning techniques excite you? if you are results driven, know how to apply advanced machine learning techniques, love to work with data, are deeply technical, highly innovative and long for the opportunity to build solutions to challenging problems that directly impact the company's bottom-line, we want to talk to you.
basic qualifications
master's or phd in machine learning, data mining, statistics, applied mathematics, or a related field.
strong background in machine learning with domain knowledge and experience in the following areas: data-driven statistical modeling, graphical models, feature extraction and analysis, supervised learning, in particular discriminative methods.
at least one refereed academic publications in these areas.
fluency in a high-level modeling language such as matlab or r.
fluency in a low-level language such as java or c++.
experience with large data sets.
superior verbal and written communication skills.
experience using optimization modeling languages such as ampl or mosel ans optimization tools such as cplex or xpress
preferred qualifications
ability to convey rigorous mathematical concepts and considerations to non-experts.
ability to distill problem definitions, models, and constraints from informal business requirements; and to deal with ambiguity and competing objectives.
strong software development skills.
experience with visualization of data.
experience working in small teams and shipping products.
lab126 is part of the amazon.com, inc. group of companies and is an equal opportunity-affirmative action employer-minority/female/disability/vet</t>
  </si>
  <si>
    <t>research scientist - idl (robotics)</t>
  </si>
  <si>
    <t>the baidu idl robotics group is developing solutions for autonomous ground and flying vehicles and are looking for excellent candidates with expertise in perception system, object tracking, probabilistic grid representations, object tracking and data association for a position in the robotics group.
degree level: m.s. with an excellent record or ph.d.
major(s): computer science, electrical engineering, or a related field.
your duties and tasks: perform research and develop algorithms in one or more of the following fields, applicable to automated ground or flying vehicles:
sensor modelling and calibration
large-scale mapping
efficient object tracking and data association
simultaneous localization and mapping
sensor fusion
probabilistic environment representation
computer vision (including object detection and classification)
skills / job requirements:
excellent knowledge and proven expertise in at least one of the above tasks.
excellent c/c++ programming expertise required
excellent ability to develop, understand and implement complex algorithms correctly and efficiently
excellent system integration and software architecture skills
excellent communication skills and demonstrate a proven ability to deliver on challenging software development tasks
experience of linux, and development on linux systems is a plus
experience with modern software engineering tools is a plus
experience working on robot and/or automotive electronics hardware is a plus
experience with simulation environments and ros is a plus
experience with field robotics and systems design is a plus
required application materials:
cover letter
resume/cv
a statement of past experiences and how they apply to the position posted
(optional) two references and/or two letters of recommendation
culture fit:
mission alignment: if you want to be part of a team to accomplish this great mission, we will provide you the best possible platform to do that.
self­-directed: we work best with people that are driven, motivated, and aspire to greatness. are you the sort of person that, if you had time on your hands, will independently find interesting and useful things to do?
hungry to learn: we are eager to see you learn new skills and grow. but learning is hard work and this is something we hope you want to do.
team orientation: we work in small, fast­-moving teams. we don't believe in lone wolves. we watch out for each other and go after big goals together as a team
location: sunnyvale ca, usa</t>
  </si>
  <si>
    <t>data scientist - ai-driven enterprise saas</t>
  </si>
  <si>
    <t>data scientist - ai driven enterprise saas
clari is seeking a superstar data scientist to join our engineering team. you will combine software engineering, data analysis, statistical analysis, algorithm and machine learning disciplines to derive meaningful results in our problem space domain. the ideal candidate will have a deep knowledge of machine learning and data mining techniques along with practical applications of academic research for large-scale data analysis. you will implement data analysis algorithms and integrate them with production-software for use within our cloud-based customer-facing infrastructure.
tired of crowded markets, relentless price pressure, abandoned software, and unhappy customers? we were too. let us introduce you to clari.
for more than 5 years now, we’ve been delivering results and transforming the way our customers sell, forecast, and close. industry leading companies like box, juniper networks, symantec, okta, palo alto networks, and hewlett packard enterprise use clari in every 1:1, qbr and forecast call armed with ai-driven visibility and predictive insights that boost rep productivity, improve pipeline health, and increase forecast accuracy. the most successful sales teams run on clari, from opportunity to close. with clari’s ai platform, sales reps know where to focus, managers can immediately spot risk in pipeline, and execs forecast with confidence.
starting with the sales organization, we’re creating software that people love to use and solving big problems for our customers - leveraging ai to transform the way they make decisions, how they work, and how they grow. there’s a huge opportunity ahead of us, and we’re about to blast off. want a seat on the rocket?
responsibilities:
work within the product team to understand key high-value problems in the enterprise sales application domain that can be solved by applying data science.
evaluate various machine learning algorithms for accuracy and value for speciﬁc analytics problems.
apply and implement machine learning algorithms and techniques for creatively solving new class of problems. build data science components using microservices architecture.
develop algorithms for feature extraction and feature engineering from multiple signal sources.
help develop a strong public proﬁle, highlighting your data science work across industry forums, public conferences and meetups.
recommend data infrastructure architecture for driving large-scale data science algorithms.
requirements:
ph.d. in a relevant technical ﬁeld, computer science, data science, machine learning, statistics, mathematics, etc.
practical experience solving analytical problems using data-driven, quantitative approaches.
familiarity with algorithm scaling, complexity and parallelization techniques for addressing large data volumes using hadoop, spark etc.
a passion for answering questions from analysis of data.
familiarity with data organization and methodical improvement in algorithm evaluation to derive conclusions. keen sense of statistics, error rates, familiarity with statistical ﬁtness evaluations.
ability to communicate technical ﬁndings based on complex quantitative analysis in a clear, precise, and actionable manner. expert knowledge of analysis tools such as r, matlab or sas and packages such as numpy and scipy.
experience in java, and/or scala based component development and for large cloud-based software deployment and production systems.
familiarity with of sql, nosql and data management.
why clari?
clari is a fun and fast-growing silicon valley company. we were named as a 2017 bay area top workplace for the third consecutive year. clari grew 3x in 2017 and was recognized as gartner cool vendor in gartner’s 2017 tech go-to-market category and named in g2 crowd’s top 100 software companies, top 50 mid-market companies and top 25 silicon valley companies.
here’s why clari may be the perfect next step for you.
1. culture: promoting personal growth, independence, and teamwork.
2. executive team: a savvy team on their third company with deep market experience.
3. customers: leading companies that run their business on clari.
4. investors: top vcs sequoia, bain capital, and northgate that make up our superb and supportive board.
our team is made up of veteran entrepreneurs, brilliant engineers, tried-and-true sales professionals that have done this before and want to do it again, this time only bigger. what’s left to add? you.
we are just a block from the caltrain station in the heart of the silicon valley.
let’s talk about whether clari is the next logical next step for you.</t>
  </si>
  <si>
    <t>data scientist- growth analytics</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</si>
  <si>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a little about oath
oath, a subsidiary of verizon, is a values-led company committed to building brands people love. we reach over one billion people around the world with a dynamic house of 50+ media and technology brands. a global leader in digital and mobile, oath is shaping the future of media.
our mission
build brands consumers love
build platforms customers love
build a company talent loves
a little about us
join oath and make amazing things happen for 1 billion people around the globe every day. oath is the world’s largest start-up. we move fast, show our personality, and are relentlessly focused on inspiring and delighting our users everyday.
our communications+ products are daily habits used everyday worldwide. as a data scientist focused on growth analytics, your goal is to find opportunities to drive growth in key metrics: reach, retention, and referrals, by deeply understanding these daily habits.
our mission is to reimagine and create the most essential communication services (mail, messenger, groups, contacts, and flickr/photos) that unlock productivity, enable connections with those who matter most, and serve an indispensable role in people’s daily lives.
from developing consumer insights and hypotheses; to guiding product innovation; help build oath’s communications+ products into the most personalized, inspiring, and entertaining experiences that everyone uses everyday and everywhere – across their devices worldwide.
a lot about you
you get people. you have a unique blend of skills in developing deep consumer insights and competitive intelligence through data that drives product innovation to create the right experiences for peoples’ daily lives that achieve our goals to acquire, engage, and retain them.
you get data. you have a thirst for knowledge and insight. you thrive and strive to present data in ways that product, design, engineering, marketing, and executive teams understand and act upon. your data is 100% accurate and credible. your reports are always clear and actionable.
you get growth. you are a consumer-focused, data-driven, and growth-enabling analyst who has supported growth strategies, roadmaps, scrums, and final product rollouts, across the analytics/insights, acquisition/referrals, activation/onboarding, and adoption/retention loop.
you get mobile/digital. you have significant industry experience – and a strong understanding of the mobile/digital ecosystem – from apps to advertising and analytics. you have successfully applied the latest mobile/digital tools to help drive reach, retention, and revenue growth.
you get it done. you have successfully worked with product, design, engineering, marketing, and executive teams to understand requirements, translate business needs into data requests, develop methodologies/plans, analyze data, and present findings that are embraced/enacted.
your day
analyze user needs and identify/prioritize the problems, pain points, and pleasure points (via analytics, behaviors, clicks/conversions, funnels, etc.)
build models to gain insights on what drives performance in terms of reach, retention, referral, and revenue growth
create dashboards and reports that provide analysis and commentary, explaining product, marketing, and business trends for executive reporting
inform and update executives and stakeholders on product performance, plans, and progress towards metrics
define data testing plans and create methodologies that help teams to iterate fast and release new features for testing and, if successful, rollout to all users globally
focus the product roadmap on achieving the metrics that matter and making ruthless decisions about what to do (and almost as importantly what not to do)
generate and go deep on consumer insights and competitive intelligence to help teams drive product innovation and iteration
help teams understand/internalize consumer insights, choices, and preferences – and how these influence the product/testing roadmap to drive growth
build strong partnerships with product, design, engineering, and marketing teams and enable them to launch new growth initiatives for testing/iteration
provide feedback to product and engineering teams on impact of product launches: target launch metrics, a|b testing, post-launch metrics
distill all metrics from statistically significant deviations that will impact reach, retention, referral, and/or revenue metrics
investigate data and monitor data quality – partner closely with and provide requirements to the data engineering teams that can be clearly acted upon
frame business problems into questions that can be answered through data analysis, and translate business needs into requirements
design and lead time-sensitive strategic research projects involving methodology development, analysis, strategic recommendations and presentation of findings to senior management
you must have
bs/ms in highly-quantitative field (computer science, statistics, mathematics, analytics, data science)
data analysis, generating insights for consumer-focused companies
experience with statistical programming languages such as python or r
familiarity with unix/linux environment highly recommended
familiarity with query optimization and data etl
experience with big data technologies such as hive, hadoop, mapreduce, spark etc.
machine learning skills, including cluster analysis, neural networks, predictive modeling
experience using statistical techniques including correlation analysis, design of experimentation, linear and nonlinear regressions, logistic regression, sampling and resampling methods, time series, and longitudinal analysis
significant experience, proficiency in, and passion for mobile and/or web products
track record of proactively establishing and following through on commitments
blend of consumer insights, competitive intelligence, and technical knowledge
demonstrated use of analytics, metrics, and benchmarking to drive decisions
excellent interpersonal, organizational, creative, and communications skills
team player in driving growth results combined with a positive attitude
strong work ethic and strong core values (honesty, integrity, creativity)
problem solver who never stops thinking about ways to improve
self-motivated, results-driven, and team-oriented leader
killer consumer instincts and data sensibilities
demonstrated success in previous roles
passion for yahoo and cool products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</si>
  <si>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we’re hiring data scientists for a team of data scientists and engineers to take on difficult problems in navigating benefits and in health and wellness outcomes. we are a team that is focused on personalizing the user experience across our health benefits platform and optimizing users' health and wellness outcomes. this team has already leveraged data science and machine learning techniques to build critical, revenue-driving products for the business. we are actively engaged in bringing research prototypes into production, performing basic research on new initiatives, and developing multiple new products.
you will work with other data scientists on an unparalleled set of healthcare data and data from other sources, such as wearables. using this data, you will contribute to research to enhance and personalize existing products and to develop new products. you will also work closely with data and infrastructure engineers as well as other product teams (e.g. user experience, search) to develop stable, scalable production systems to deliver machine learning driven products to our users.
the ideal candidate will be an entrepreneurial, motivated data scientist who is eager to learn new things and make an impact on the industry. health data experience is a plus, but it's not necessary - the team includes clinical experts who can supply the necessary medical background. you should be interested in solving very tough problems and pragmatic enough to figure out what can be solved now and what should be saved for later.
minimum qualifications:
bs in a relevant field such as computer science, mathematics, physics or engineering (ms or phd preferred)
5+ years of experience in a data science role engaged in all aspects of work to bring insights to production: exploratory analysis and reporting, feature engineering, developing machine learning models and continuously evaluating their performance for the purposes of tuning and enhancement
ability to perform independent research and analysis of complex data sets and communicate insights derived from this research to other stakeholders
some programming and/or software engineering experience
experience with sql
additional qualifications
experience working with health care (e.g. claims) data, especially in hipaa environments
experience with python scientific and machine learning libraries scikit-learn, numpy, pandas
experience with distributed postgresql databases
creativity and a startup mindset - we look to our data scientists to independently generate important new product and feature ideas
comfortable in a unix environment
experience working in an agile environment</t>
  </si>
  <si>
    <t>company overview
at proofpoint, we have a passion for protecting people, data, and brands from today’s advanced threats and compliance risks. we hire the best people in the business to:
build and enhance our proven security platform
blend innovation and speed in a constantly evolving cloud architecture
analyze new threats and offer deep insight through data-driven intel
collaborate with customers to help solve their toughest security challenges
we are singularly devoted to helping our customers protect what matters most. that’s why we’re a leader in next- generation cybersecurity—and why more than half of the fortune 100 trust us as a security partner.
the role
do you have a passion for applying machine learning to hard problems in new application areas? do you keep up with the latest on gans, resnets, cnns, rnns, and deep reinforcement learning but have also mastered the classics like svm and random forest? are you looking for the opportunity to work with a great team that combines algorithm design, software engineering, and domain knowledge into products that are first of their kind? if so, we are looking for you. we need a data scientist who will work on analyzing data from malicious actors to help uncover cyber threats. your primary focus will be applying your skills in various areas like anomaly detection, graph mining, clustering, and predictive analytics to help us build groundbreaking services that would revolutionize the industry.
we are a fast-paced, high-energy team where you will be given the opportunity to make a significant impact. the team has a solid engineering culture that values the craftsmanship of writing great software, enjoys learning, and solving big problems.
your day-to-day
feature engineering, building and optimizing classifiers, applying machine learning and deep learning expertise
blending data from disparate sources, mining the resulting data lake to build models
contributing tested code to the team’s git repo and working with engineering to implement models efficiently
processing, cleansing and verifying integrity of data used for analysis
conducting ad-hoc analysis and innovation around data visualization
what you bring to the team
excellent understanding of machine learning algorithms, processes, tools and platforms including:
supervised methods - naïve bayes, logistic regression, svm, convnet, lstm, siamese networks, etc.
unsupervised methods - k-means, dbscan, t-sne, spectral clustering, som, lsh, etc.
toolkits - numpy, scipy, scikit-learn, tensorflow, pytorch, keras, genism, vowpal wabbit, etc.
python proficiency
great communication skills, ability to explain predictive analytics to non-technical audience
proficiency in data exploration techniques and tools, e.g. sql, hive, etc.
excellent statistics, linear algebra, and optimization skills
ms in statistics, machine learning, applied physics or computer science (or technical degree with commensurate industry experience). phd preferred
why proofpoint
as a customer focused and driven-to-win organization with leading edge products, there are many exciting reasons to join the proofpoint team. we believe in hiring the best the brightest and cultivating a culture of collaboration and appreciation. as we continue to grow and expand globally, we understand that hiring the right people and treating them well is key to our success! we are a multi-national company with locations in 10 countries, with each location contributing to proofpoint’s amazing culture!
#li-vw1</t>
  </si>
  <si>
    <t>head of data science, google cloud revenue acceleration</t>
  </si>
  <si>
    <t>google cloud teams work with schools, companies, and government agencies to make them more productive, mobile and collaborative. you will oversee all aspects of the google cloud sales process, improving it with your insightful data analysis, troubleshooting, and seamless cross-functional teamwork. your strategies ensure that companies new to google products get the highest quality customer support and that the google cloud program overall is kept on the cutting edge.
the revenue acceleration (rev-x) team is focused on accelerating the business growth of google cloud using quantitative programs. these programs combine state-of-the-art data science, workflow solutions and sales strategy to drive incremental uplift across all sales teams. the team is comprised of data science and program management functions and partners closely with engineering and sales teams.
as the head of data science, you'll lead the design, development, and implementation of predictive models that are productionized in our sales workflows. you will be responsible for leading a team of data scientists that leverage data to drive business results. you will combine quantitative rigor and business acumen to shape and execute the modeling strategy that drives our programmatic sales framework. you will work cross-functionally with teams across google cloud, get exposure and visibility to senior executives and be sought out as a trusted advisor by partner teams.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lead a team of data scientists. act as a thought leader by translating business needs into technical requirements and oversee the implementation of solutions.
design an appropriate machine learning modeling architecture to support google cloud business needs.
research new ways of modeling data proactively to unlock actionable insights or improve business processes.
partner with non-technical stakeholders to understand their analytical needs, help frame the problem by asking the right questions, and prioritize requirements. clearly communicate results of complex technical work.
contribute to the development of the analytical frameworks, tools, skills and culture for the team and wider organization.
qualifications
minimum qualifications:
bachelor's degree or equivalent practical experience.
6 years of experience in statistical modeling, data mining and data analysis
experience in data fundamentals: sql, data manipulation using a procedural language, statistics, experimentation, and modeling
people management experience
preferred qualifications:
master's or ph.d. degree in statistics, computer science, operations research, economics, or similar quantitative discipline.
experience working with and developing for non-technical users (defining requirements, explaining technical concepts to non-technical business users, etc.).
experience with etl, data mining and processing with multiple datasets using distributed computing.
excellent oral and written communication skills, including the ability to communicate complex findings in a structured and clear manner to a non-technical audience.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</si>
  <si>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description:
join the target.com interactive team, where your goal is to make the digital shopping experience as simple, secure and enjoyable as a visit to your local target store. you’ll develop strategies that drive sales and innovation while creating a fast, fun experience that inspires guest loyalty.
the lead data scientist anticipates future business needs and identifies opportunities for complex analysis. gathers and analyzes data to solve and address highly complex business problems and evaluate scenarios to make predictions on future outcomes and support decision making. designs and drives the creation of new standards and best practices in the use of statistical modeling and optimization at target.
use your skills, experience and talents to be a part of groundbreaking thinking and visionary goals. as a lead data scientist, you’ll take the lead as you,
execute solutions to business problems using data mining &amp;amp; analysis, statistical modeling, machine learning and optimization
perform statistical analysis and develop statistical models to drive data-driven automatic pricing and promotion systems
design and large-scale deployment of different statistical models including linear regression, time-series methods, generalized linear models (logistic regression, count data models, survival analysis, etc.), hierarchical models and longitudinal data analysis
evaluate new and lead-edge commerce data technologies to determine the effectiveness of the solution and its feasibility of integration with target’s current digital commerce platforms
requirements
m.s. in mathematics, advanced statistics, physics, machine learning, computer science or equivalent work experience
experience with demand modeling, dynamic pricing and price optimization
a strong passion for empirical research &amp;amp; connecting empirical findings with theory
strong programming skills in r or python &amp;amp; knowledge of the hadoop ecosystem
3+ years of experience deploying algorithms in a production environment
excellent written and verbal communication skills
preferred requirements:
phd in mathematics, advanced statistics, physics, machine learning, computer science or equivalent work experience
extensive experience working with large data sets and model within ecommerce products/solutions
qualifications:</t>
  </si>
  <si>
    <t>staff data scientist - tech ca (tech12458)</t>
  </si>
  <si>
    <t>position description
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
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
minimum qualifications
strong computer science fundamentals in algorithms and data structures.
strong foundations in artificial intelligence, with breadth of understanding recent advancements in literature.
excellent communication, analytical and problem solving skills.
excellent proficiency in java or python; big data - hadoop, hive,
spark
master’s or phd in computer science, statistics or related field; ms + 4 years, phd + 3 year of work experience in a similar role
ability to navigate and work through ambiguity
additional preferred qualifications
strong development skills around building scalable low latency web-services
experience with tensorflow or pytorch
proven experience building applications using neural networks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the @walmartlabs personalization team consists of platform, application engineers, scientists and product visionaries all working together to design, prototype and build technology-driven products and experiences that will change the future landscape of ecommerce. we are focused on building the global service layer that will enable the end-to-end customer experience, from finding the product to delivering it to the customer. this will span many markets, business models and form factors; therefore, we are looking for engineers who will bring not only an abundance of experiences in technologies, but an abundant curiosity to innovate.
come join an organization where you'll get to work as part of a world-class team, solve problems that are at a scale few can create, and get to build products that are only bound by the scope of your imagination. put your footprint on ground up development focused on building brand new products that will impact a global customer base.</t>
  </si>
  <si>
    <t>job description
amazon is looking for a passionate, talented, and inventive scientist with a strong machine learning background to help build industry-leading speech and language technology. our mission is to push the envelope in automatic speech recognition (asr), natural language understanding (nlu), audio signal processing, text-to-speech (tts), and dialog management, in order to provide the best-possible experience for our customers.
as a speech and language scientist, you will work with talented peers to develop novel algorithms and modeling techniques to advance the state of the art in spoken language understanding. your work will directly impact our customers in the form of products and services that make use of speech and language technology. you will leverage amazon’s heterogeneous data sources and large-scale computing resources to accelerate advances in spoken language understanding.
we are hiring in all areas of spoken language understanding: asr, nlu, text-to-speech (tts), and dialog management.
basic qualifications
graduate degree (ms or phd) in electrical engineering, computer sciences, or mathematics with specialization in speech recognition, natural language processing, or machine learning.
1+ years experience with programming languages such as c/c++, java, perl or python.
1+ years experience in building speech recognition and natural language processing systems
preferred qualifications
phd in electrical engineering, computer sciences, or mathematics with specialization in speech recognition, natural language processing, or machine learning.
3+ years experience in building speech recognition and natural language processing systems
solid machine learning background and familiar with standard speech and machine learning techniques.
scientific thinking and the ability to invent, a track record of thought leadership and contributions that have advanced the field
solid software development experience
good written and spoken communication skills.
amazon is an equal opportunity-affirmative action employer - female/minority/disability/veteran/gender identity/sexual orientation
speech-jobs</t>
  </si>
  <si>
    <t>data scientist, path forward returnship</t>
  </si>
  <si>
    <t>position description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walmart labs is partnering with path forward, a nonprofit organization on a mission to empower people who’ve been focused on caregiving transition back to the paid workforce. the path forward return to work program is a 16-week paid internship for experienced professionals, returning to the workforce after taking time off for caregiving. after completing the four-month program, qualified candidates will be considered for conversion to available full-time opportunities at walmart.
if you are passionate about technology, have at least 5 years of professional experience and have been out of the paid workforce for at least 2 years to focus on caring for a child or other dependent, we welcome you to apply and join our team. we are excited to be part of the path forward program, because we appreciate the skills you can offer, the perspective you provide, and the contributions you will make. this program offers you a chance to revamp your skills, update your resume with new experience, and make connections with other women and men transitioning back to the workforce.
responsibilities include: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ecommerce.building large data sets from multiple sources in order to build algorithms for predicting future data characteristics. those algorithms will be tested, validated, and applied to large data sets.researching new trends in the industry and utilizing up-to-date technology (for example, hbase, mapreduce, lapack, gurobi) and analytical skills to support their assigned project.conducting advanced statistical analysis to determine trends and significant data relationships.researching new techniques and best practices within the industry.working with cross-functional partners across the business
minimum qualifications
to be eligible for consideration for this returnship, you must have been out of the paid workforce for at least 2 years to focus on caring for a child or other dependentdegree in statistics, computer science, operations research or related fields and 2+ years of related experienceknowledge of quantitative analysis, machine learning, data mininggood problem-solving skillsexperience with at least one modern compiled programming language (c++, java etc.) and one scripting language (python, r etc.)
additional preferred qualifications
experience with big data technology (hadoop, hive, spark, hbase etc.) and data processing pipelineexperience in real-time stack and streaming technologies (example kafka) a plusexperience in anomaly/outlier detection techniques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at walmart labs we’re reinventing the world’s leading retail platform, leveraging our unique strengths to deliver the best customer experience wherever our customers shop. imagine an environment where one line of code, one experiment, or one idea has the power to catapult an entire industry towards a smarter future. better yet, imagine if that power could be yours, every day. that’s what we do at walmart labs.
walmart labs is partnering with path forward, a nonprofit organization on a mission to empower people who’ve been focused on caregiving transition back to the paid workforce. the path forward return to work program is a 16-week paid internship for experienced professionals, returning to the workforce after taking time off for caregiving. after completing the four-month program, qualified candidates will be considered for conversion to available full-time opportunities at walmart.
if you are passionate about technology, have at least 5 years of professional experience and have been out of the paid workforce for at least 2 years to focus on caring for a child or other dependent, we welcome you to apply and join our team. we are excited to be part of the path forward program, because we appreciate the skills you can offer, the perspective you provide, and the contributions you will make. this program offers you a chance to revamp your skills, update your resume with new experience, and make connections with other women and men transitioning back to the workforce.
responsibilities include:
analyzing large data sets to develop custom models and algorithms to drive business solutions. data scientists work on project teams in order to provide analytical support to projects (for example, email targeting, business optimization, consumer recommendations) for walmart ecommerce.building large data sets from multiple sources in order to build algorithms for predicting future data characteristics. those algorithms will be tested, validated, and applied to large data sets.researching new trends in the industry and utilizing up-to-date technology (for example, hbase, mapreduce, lapack, gurobi) and analytical skills to support their assigned project.conducting advanced statistical analysis to determine trends and significant data relationships.researching new techniques and best practices within the industry.working with cross-functional partners across the business</t>
  </si>
  <si>
    <t>why you should join:
join us in building the best ecommerce saas platform to revolutionize how retailers and brand engage with shoppers for post-purchase activities and more. linc is looking for data scientists who are passionate about applying ai to revolutionize the customer care industry, who thrive on challenges and who believe in success through collaboration – people who would complement our existing team of world class developers! we offer a fun, dynamic and result-driven environment. if scale and complexity in a high growth startup excite you, linc is the right place to be.
about linc:
linc is an ai-powered customer care automation platform that transforms one time purchasers into lifetime customers through a better than amazon experience around tracking, returns, exchanges, and reordering. we also allow retailers to re-target and offer cross sells and upsells based on purchase history rather than browser history. we make this available to e-retailer or brand client via a number of channels including; web, email, text, and the emerging channels of facebook messenger and voice. the end result is higher shopper retention rates and a higher lifetime value with those clients.
as a fast growing startup, linc has delighted tens millions of shoppers, and customer list includes world-class brands like carter’s, p&amp;amp;g, crocs, gopro, hugo boss, ebags, and l’oreal. learn more at letslinc.com.
responsibility:
responsible for one or more ml related application areas: natural language understanding, dialog system, statistical nlp, contextual understanding, probabilistic inferencing/reasoning, reinforcement learning, product recommendation
develops and demonstrates viability of novel solution in the context of linc’s platform and data to deliver business results as well as best of breed user experience.
be a part of an engineering team with total responsibility of both algorithms, modeling, engineering and production scaling and support – full soup to nuts ownership and empowerment!
key qualifications:
phd program in computer science, mathematics or a related field with demonstrated academic excellence
academic background in deep learning, natural language processing, machine learning
5+ years of programming experience, proficiency in python, java, scala or r
strong knowledge in general software design, data structures, and relational database
strong written and oral communication skills
strong analytical skills, data driven mindset
desired:
huge plus with experience in spoken dialog system, chatbot and reinforcement learning
2+ years of hands-on cloud platform experience: aws or azure
previous experience working in a start-up environment
experience with ecommerce space, knowledge of product taxonomy building
experience with nlp toolkits such as nltk, opennlp, stanford corenlp etc.
experience with open source machine learning toolkits: tensorflow, cntk, scikit-learn, pandas, numpy, libsvm, keras
perks
we will sponsor visas
full medical and dental coverage
company provided lunches and close to downtown sunnyvale
knowledge sharing sessions with some of silicon valley’s best minds</t>
  </si>
  <si>
    <t>data scientist - alexa language technologies</t>
  </si>
  <si>
    <t>job description
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and amazon echo. what will you help us create?
the role:
we’re looking for a passionate, talented, and inventive data scientist to help build industry-leading intelligent alexa-enabled products that customers love. our mission is to leverage data science, in order to reduce users’ cognitive load, reduce friction in their day-to-day activities and ultimately, inspire our customers by enabling serendipitous discovery of experience. you will be responsible for data-driven improvements to our spoken language understanding models. you will be working with a unique and gifted team of engineers and scientists engaged in a fast-paced mission to conceive and deliver new products.
key responsibilities
apply statistical and machine learning methods to specific business problems and dataensure data quality throughout all stages of acquisition and processing, including such areas as data sourcing/collection, ground truth generation, normalization, transformation, cross-lingual alignment/mapping, etc.design, develop, evaluate, and release highly innovative models elevate the customer experience and track impact over timecollaborate with colleagues from multidisciplinary science, engineering and business backgrounds.work with engineers to develop efficient data querying and modeling infrastructure for both offline and online use casesmanage your own process: identify and execute on high impact projects, triage external requests, and make sure you bring projects to conclusion in time for the results to be usefulcommunicate proposals and results in a clear manner backed by data and coupled with actionable conclusions to drive business decisions
basic qualifications
bachelor's degree in math, finance, statistics, engineering or related disciplineexperience with python, r, or other statistics/machine learning packages3+ years experience as a business analyst, data scientist or similar job function1+ years of relevant experience building statistical models and machine learning.experience developing experimental and analytic plans for data modeling processesexperience using baselines to accurately determine cause and effect relations
preferred qualifications
advanced degree in math, statistics, engineering, computer science or related disciplinedemonstrated ability to frame complex analytical problems and extract insights that led to tangible business resultshigh-level knowledge of various machine learning techniques and key parameters that affect their performancefluency in a foreign languagethe motivation to achieve results in a fast-paced environment.strong attention to detailexceptional level of organizationability to think creatively and solve problems
amazon.com is an equal opportunity-affirmative action employer – minority / women / disability / veteran / gender identity / sexual orientation</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</si>
  <si>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oath, a subsidiary of verizon, is a values-led company committed to building brands people love. we reach over one billion people around the world with a dynamic house of 50+ media and technology brands. a global leader in digital and mobile, oath is shaping the future of media.
our mission
build brands consumers love
build platforms customers love
build a company talent loves
a little about us
our analytics team is responsible for use case and experimental analysis for yahoo search, phone top and mail assistance products. we are passionate about data driven product development and deep dive into large data sets to gather actionable insights to influence product and business decisions. we drive logging standards to ensure high data quality and accurate measurement of product performance. we design and analyze experiments to help improve user experience and monetization
a lot about you
you have strong organizational skills, intellectual curiosity, and a passion for achieving practical business impact leveraging big data and analytics. we are looking for someone who is excited about experimentation (a/b testing), driving and documenting logging standards, writing new metrics specs based on research work, troubleshooting data issues, and is skilled at turning data into actionable product insights. you are self motivated, have excellent collaborative and communication skills to successfully work with cross-functional teams.
your day
establish and drive instrumentation standards and validation across all products
work closely with product team to understand their requirements and provide guidance on experiment design and test plan
analyse and present test results with launch recommendations
coordinate with product and engineering teams and troubleshoot any data issues
work with product teams to understand business problem, frame the problem into questions that can be answered through data analysis, formulate analysis plan, analyze data and deliver actionable insights.
extract data from hadoop file system using pig/hive and use statistical tools and techniques to analyze data to improve user experience and monetization.
use deep analytical capabilities to transform data into actionable insights and effectively present your findings to product partners and executives to help make data-driven product and business decisions.
you must have
bs or ms with focus on economics, statistics, mathematics or computer science
experience with data analysis tools such as excel, sql, or r
experience with big data technologies such as hadoop, pig, hive, or spark
experience with programming languages such as python or perl
familiar with large scale data, modern data mining and machine learning methods
ability to tell compelling, data-driven stories based on large, complex data sets
identifying, quantifying and resolving data discrepancies to insure high-accuracy reporting
experience with experimentation frameworks for a/b testing and multivariate testing, test design and measurement
excellent problem solving, analytical skills and business acumen combined with ability to collect and organize data, analyze and formulate insights, present and deliver recommendations effectively to influence product and business decisions
excellent communication and collaborative skills
self-motivated and results-driven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</si>
  <si>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job description
primary responsibilities:
execute complex data science / data engineering projects that have a significant impact on bosch global business.
share knowledge by clearly articulating results and ideas to customers, managers, and key decision makers.
collaborate with product, engineering, and marketing teams across many bosch business domains (automotive, industrial, internet of things) to translate business needs into technical solutions
select and apply appropriate statistical, machine learning, and computing methods to large-scale, high-dimensional data
develop analytic methods for decision support in various bosch businesses
stay current with the latest research and technology and communicate your knowledge throughout the enterprise
take responsibility for preparing data for analysis, review data preparation/etl code and provide critical feedback on issues of data integrity
contribute to bosch's patent portfolio
up to 10% travel may be required. qualifications
basic qualifications:
m.s. in computer science, statistics, mathematics, industrial engineering, computer engineering, electrical engineering, physics, or bioscience
3+ year programming experience in at least 1 of the following: python, java, scala, r, c++
2+ years professional work experience in data science with focus on probabilistic graphical models, bayesian networks
preferred qualifications:
ph.d. in computer science, statistics, mathematics, industrial engineering, computer engineering, electrical engineering, physics, or bioscience
strong background in statistics, machine learning, and/or big data processing
experience working with big data tool chains (e.g. hadoop &amp;amp; spark ecosystems)
experience with neural networks and deep learning methods, a plus
strong analytical and problem solving skills
excellent communication skills
additional information
by choice, we are committed to a diverse workforce - eoe/protected veteran/disabled.
bosch is a proud supporter of stem (science, technology, engineering &amp;amp; mathematics)initiatives:
first robotics (for inspiration and recognition of science and technology)
awim (a world in motion)</t>
  </si>
  <si>
    <t>data scientist, cloud revenue acceleration, google cloud</t>
  </si>
  <si>
    <t>the google cloud platform team helps customers transform and evolve their business through the use of google’s global network, web-scale data centers and software infrastructure. as part of an entrepreneurial team in this rapidly growing business, you will help shape the future of businesses of all sizes use technology to connect with customers, employees and partners.
the cloud revenue acceleration team (revx) focuses on boosting business growth of google cloud using quantitative programs. these programs combine data science, workflow solutions, and sales strategy to drive long-term customer growth.
as a data scientist on the revx team, you will be solving difficult and non-routine problems by applying analytical methods to achieve results. you will be responsible for processing, analyzing and interpreting large and complex data sets, with emphasis in delivering data-driven insights and solutions. you will collaborate closely with engineers, program managers and other stakeholders to implement model-based solutions, measure the effectiveness of programs and drive customer growth and success.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process large amounts of data from multiple sources and extract relevant insights.
research new ways of modeling data for actionable insights and processes improvement.
perform statistical analyses and build machine learning solutions to support google cloud business needs.
collaborate on complex and technical work with effective communication to develop quantitative strategies.
design agile and rigorous experiments to measure effectiveness of models, tools and programs.
qualifications
minimum qualifications:
ba/bs degree in a quantitative field (e.g. mathematics, physics, statistics, computer science, engineering, economics, operations research, bioinformatics, computational biology, etc.), or equivalent practical experience.
experience in analyzing and modeling data sets.
experience in applying statistical and machine learning methods to solve real-world problems.
experience with statistical software and database languages (e.g. sql, r, python, matlab, etc.).
preferred qualifications:
experience with the google cloud platform.
familiarity with machine learning libraries (e.g. tensorflow, scikit-learn, keras, theano, torch, etc).
ability to draw conclusions from data and recommend actions.
developed communication skills to translate complex findings in a structured and clear manner to a cross-functional audience.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</si>
  <si>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speech team at microsoft builds the most advanced technologies for speech recognition (sr), powering key microsoft products and services, such as cortana personal assistant, dictation on windows and office, skype speech-to-speech translation, voice control and inputs on xbox and hololens. our cloud-based technology also enables sr capabilities for numerous third-party applications through offerings on azure cognitive services. the team in sunnyvale focuses primarily on language modeling (lm) for sr, as well as post-processing of sr results such as rescoring and display formatting. we are a team of world-class scientists and engineers, employing cutting edge machine learning technologies, sophisticated speech and natural language modeling algorithms as well as web-scale data mining techniques, and we follow the best modern engineering practices.
responsibilities
we are looking for highly motivated individuals to work on the architecture, design and implementation of scalable and performant sr solutions for large, real world natural language applications. your responsibilities include:
evaluating existing sr lm and display formatting technologies and creating new machine learning and data mining algorithms;
designing and executing offline/online experiments;
working with other scientists, engineers and ux creators on the detailed design and implementation of solutions, model building and deployments, performance monitoring and analysis, and continual refinement;
being vigilant about technology trends and scientific developments in relevant areas inside and outside of the company, including attending academic and industrial conferences.
qualifications
master degree in computer science, electrical engineering or a related field. phd is strongly preferred
3+ years experience in machine learning/deep learning, a strong r&amp;amp;d experience, and a track record of advancing state-of-art technologies in sr, nlp and related fields. hands-on experience with modern speech recognition and language modeling technologies a big plus
experiences in large scale data mining and cloud computing. familiarity with mapreduce framework and parallel/distributed processing such as hadoop/spark/scope
5+ years software engineering experience in c/c++/python
effective communication skills, both verbal and written, and excellent teamwork skills
a passion for improving end user experiencemicrosoft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</si>
  <si>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 data analyst</t>
  </si>
  <si>
    <t>arosys</t>
  </si>
  <si>
    <t>are you a driven and inquisitive data scientist? do you love finding insights in large, unique datasets? want to play a crucial role at a dynamic company?
join arosys as a data scientist! as part of this fast-growing team, you’ll develop deep insights for our business units to execute as we continue to grow, and have a tremendous impact on the success of a game-changing company.
what you’ll do:
extract actionable insights from huge volumes of data using data mining, statistics, and database techniques.
work cross-functionally to identify problems in different areas where data mining/machine learning/statistics can help.
conduct studies, rapid pilots, and use advanced data mining and modelling techniques to build solutions that optimise the quality and performance of our data.
analyse data quality issues and identify root causes and remedies.
simplify and explain data science work examples to non-quant business users.
what’s required:
fluency in modern advanced analytical tools and programming languages (e.g. python, r, matlab etc.).
a phd in statistics, math, engineering, physical sciences, computer science or another quantitative discipline.
substantial experience with the use of relational (and un-relational) databases for data storage and analysis, including sql fluency for data extraction and management.
curiosity and pragmatism! you should be excited to ask the right questions, find the right answers, and identify trends and factors important for the business.
experience with machine learning, conceptual modelling, hypothesis testing, nlp, etc. is a plus.</t>
  </si>
  <si>
    <t>data scientist, customer interests &amp; personalization</t>
  </si>
  <si>
    <t>job description
to truly become the worlds most customer centric company, we must understand our customers better than anyone.
alexa hho growth team is hiring a data scientist to help us grow existing and identify new programs dedicated to building more engaging experiences. we are looking for an analytical and technically skilled data scientist who can help evolve the way we look at these programs.
as a data scientist, it will be your role to identify existing customer segments and analyze customer behavior to identify opportunities for improved personalization on the amazon retail website. with over 200mm customers browsing, buying, and wishing for amazon products-you will identify clusters of customer behavior and identify keystone segments (interests, life stages, hobbies, etc.) which can act as pivot points for personalization.
your job doesn't stop there-you will analyze and compare existing personalization to segmented personalization, scope opportunities, conduct experiments, confirm the viability of segments, and extract insights with real customer data. to do this, you will analyze large amounts of data, discover and solve real world problems, build metrics and business cases around key projects and, most of all, be an integral part of creating a better customer experience.
the alexa hho growth team is looking for a talented data scientist to help manage our ever-growing information needs and lead the analysis of increasingly complex business questions. at amazon you will be working in one of the world's largest and most complex data environments. the data scientist occupies a unique role at the intersection of technology, marketing, finance, statistics, data mining, and social science.
as a business intelligence engineer (bie) with ssx, you will work with our new and dedicated team to define strategic analytical requirements and lead the design and implementation of technologies that result in simple and powerful customer experiences. this key player will be responsible for solving important business problems through deep data mining, statistical analyses, implementation of designed experiments, machine learning and creation of mathematical models.
the successful candidate will be expert with advanced statistical techniques and have exemplary communication skills. the candidate will need to demonstrate a penchant for execution and completion; driving projects to a solution quickly and accurately. the candidate should have reasonable programming and design skills to manipulate unstructured and big data, build prototypes that work on massive datasets or even components that work within production systems. the candidate should be able to apply business knowledge to do broad data analysis as a precursor to modeling and to provide valuable business intelligence.
work with various stakeholders, including leaders across the amazon’s retail business, to understand business drivers, goals and actionable outcomes of large scale customer behavior analysis.gather data and perform sophisticated analytical exercises.work with ssx leadership to present key findings from analyses to stakeholders.drive business decision-making based on analytical findings.employ data mining, clustering, machine learning, model building, segmentation, and other analytical techniques to capture important trends in the customer base.participate in strategic and tactical planning discussions.master the vast range of amazon’s data resources and know how, when, and which to use.deep dive into massive data sets to answer key business questions using oracle sql, stata, r, ms excel, and/or other data management tools.
basic qualifications
5+ years of professional experience in data science, business analytics, business intelligence (bi) or comparable analyst position handling large, complex human data sets.ba, bs or higher degree in economics, mathematics, statistics, computer science, finance, or related data centric field.experience in sql, sas/r, excel, and similar statistical packages to access and transform data into insights.experience with unix/linux environment with experience in a scripting language for managing large data sets.
preferred qualifications
ability to quickly adapt to changing priorities and generate innovative solutions in an extremely fast-paced environment.experience with clustering and machine learning algorithmsdemonstrated ability to frame complex analytical problems, pull data, and extract insights that led to tangible results (revenue, seller launches, new product features, etc.).strong problem solving, programming skills and computer science fundamentalsoutstanding speaking, writing, and presentation skills, as well as the ability to persuade, inspire, and motivate others. summarize key insights for technical and non-technical audiences.experience communicating with senior management (vp level decision-makers) as well as with colleagues from computer science, machine learning and business backgrounds.mba or masters degree in an analytic field is desired.can separate the data signal from noise.passion to get the right stuff done.
amazon is an equal opportunity employer – minority / women / disability / veteran / gender identity / sexual orientation</t>
  </si>
  <si>
    <t>come join the office organization as we drive our product and service offerings based on continuously improving intelligence. with innovative intelligent features such as designer in powerpoint and editor in word &amp;amp; powerpoint, our team is leading the way in introducing continuously improving features into office. backed by intelligent cloud services, we are using rich connectivity to boost our user experiences and reshape our products.
responsibilities
as a principal data scientist, you will provide thought leadership as we face some real challenges. e.g. how to learn and apply styles to slides while still keeping the objects and semantics on slides? what is the strategy to learn a sequence of actions to create a document? how to rewrite documents to make them easier to understand? besides academic questions you will also face many engineering challenges including experimentation, training from usage data, scale, latency, and reliability in order to successfully integrate your ml models into our production cloud services and ultimately provide intelligence to our customers.
qualifications
15+ years of experience in nlp, ml and data science field.
3+ years experience in technical leadership in shipping high quality products or services.
solid understanding about ml, such as neural network, layer related knowledge and prior experience integrating models into products end to end.
hands-on experience on ml about how to represent features and labels and to understand training process.
effective communication skills and ability to work cross group and across disciplines.
excellent skills in design, debugging and problem solving toward training and data / statistics analysis.
passion for customers, quality driven.
experience in research and proven track record of working with researchers preferred
bachelors degree in computer science, data science, statistics, electrical engineering or computer engineering is required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</si>
  <si>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data scientist, engineering support analytics, google cloud</t>
  </si>
  <si>
    <t>the google cloud platform team helps customers transform and evolve their business through the use of google’s global network, web-scale data centers and software infrastructure. as part of an entrepreneurial team in this rapidly growing business, you will help shape the future of businesses of all sizes use technology to connect with customers, employees and partners.
as an engineering support analytics data scientist, you will work on a variety of exciting projects in a fast growing organization with a lot of opportunities to handle complex problems that will require you to come up with creative solutions and models. you will be working on bringing together different data sets from across google cloud platform and model data to unlock actionable insights and help stakeholders formulate and answer various business questions. you will collaborate closely with stakeholders from technical solutions engineering, product programs, vendor operations, support operations and support experience teams.
google cloud helps millions of employees and organizations empower their employees, serve their customers, and build what’s next for their business — all with technology built in the cloud. our products are engineered for security, reliability and scalability, running the full stack from infrastructure to applications to devices and hardware. and our teams are dedicated to helping our customers — developers, small and large businesses, educational institutions and government agencies — see the benefits of our technology come to life.
responsibilities
create, design and maintain reusable datasets with appropriate architecture to deal with high level of data input complexity.
provide analytical decision making support for key projects. proactively research new ways of modeling data to unlock actionable insights or improve processes.
employ predictive analytics and/or machine learning to facilitate forecasting for a fast growing, global, 24/7 support operation.
partner with non-technical stakeholders to understand their analytical needs, help frame the problem by asking the right questions, document and prioritize requirements. clearly communicate results of complex technical work.
contribute to the development of the analytical frameworks, tools, skills and culture for the team and the wider organization.
qualifications
minimum qualifications:
3 years of experience as an analyst or in an analytical role.
experience designing data models and building data structures (e.g. prds on collecting data, cross functional work with engineers).
experience working with sql and multiple datasets.
experience with statistical data analysis (a/b tests, hypothesis testing, experiment setting, etc).
preferred qualifications:
mba/ms/ma/phd degree with a quantitative focus (economics, computer science, mathematics, physics, engineering, statistics, or accounting).
experience with advanced analytical modeling and statistical forecasting techniques.
ability to communicate complex findings in a structured and clear manner to a non-technical audience.
excellent written and verbal communication skills.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</si>
  <si>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position description
voice commerce data scientist:
as the walmart voice commerce team we are building completely new capabilities to allow our customers to shop by seamlessly interacting with their connected devices using spoken language. this team is part of the growth organization and will build new voice experiences both in-house and in collaboration with strategic partners. voice as a medium for shopping is still in its infancy and as part of this team you will get to work on industry leading solutions and be at the forefront of this emerging platform. you will get to part of defining how customers shop in everyday lives.
minimum qualifications
ph.d. in computer science or similar field or ms with 3+ years of related experiencedeep knowledge of machine learning, information retrieval, data mining, statistics, nlp or related field.good functional coding skills in c++, java, scala in addition to good knowledge of one of the scripting languages such as python or perl.experience working with large data sets and distributed computing tools a plus (map/reduce, hadoop, hive, spark etc.)superior ability to analyze and interpret the results of product experiments.proven experience working with statistical languages such as r.strong communication skills both written and verbal
additional preferred qualifications
knowledge of spark, scikit-learn, problem solving, willing to learn new technologies.self-starter, quick learner, keen observer, eye for detail and someone who relishes challengesstrong research and publication record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voice commerce data scientist:
as the walmart voice commerce team we are building completely new capabilities to allow our customers to shop by seamlessly interacting with their connected devices using spoken language. this team is part of the growth organization and will build new voice experiences both in-house and in collaboration with strategic partners. voice as a medium for shopping is still in its infancy and as part of this team you will get to work on industry leading solutions and be at the forefront of this emerging platform. you will get to part of defining how customers shop in everyday lives.</t>
  </si>
  <si>
    <t>staff data scientist, search/online grocery</t>
  </si>
  <si>
    <t>position description
in this role you will
act as a thought leader to identify right problems to solve for our customersdesign and implement state of the art machine learning approacheswork as a tech lead and define the roadmap for yourself and co-workersdevelop end-to-end ownership of major customer facing technologiesstay up-to-date with the state of the art techniques of machine learning, information retrievalbecome an expert either in nlp or computer visionpush the boundaries of machine learning to benefit internal and external communitybe a brand ambassador for @walmartlabs
minimum qualifications
phd in computer science or similar field with 5+ years of experiencehighly proficient in python or javaextremely hands on in building machine learning productsexperience in building data products and crunching terabytes of dataa good portfolio of machine learning projects with a significant impact on the bottom lineexperience in working as a tech leadblog posts, papers or conference talks showing your involvement in the community
additional preferred qualifications
familiarity with deep learningcontributions to open source ml projects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are you an online shopper? are you an avid researcher who is passionate about words and relevance? if so, the search team is looking to hire an data scientist for walmart grocery. the candidate will be responsible for building the walmart grocery's e-commerce search engine.
whenever a user types a search query or browses through product categories on our websites or apps, our service goes to work.
we aspire to create a world-class search and browse experience for customers, helping them easily find what they are looking for.
we mine structured and semi-structured data from product catalogs, query logs, customer behavior, etc., and design, develop, and operate petabyte-scale, low-latency, fault-tolerant data systems.
we build complex relevance and ranking models using advanced machine learning techniques.</t>
  </si>
  <si>
    <t>machine learning specialist, trust and safety</t>
  </si>
  <si>
    <t>google's brand is only as strong as our users' trust-and their steadfast belief that our guiding principles are what's best for them. our trust and safety team has the critical responsibility of protecting google's users by ensuring online safety by fighting web abuse and fraud across google products like search, maps, google ads and adsense. on this team, you're a big-picture thinker and strategic leader. you understand the user's point of view and are passionate about using your combined technical, sales and customer service acumen to protect our users. you work globally and cross-functionally with google developers and product managers to navigate challenging online safety situations and handle abuse and fraud cases at google speed (read: fast!). help us prove that quality on the internet trumps all.
our scope has two main components: ethical machine learning (ml) which will address technological and ethical issues that arise from ml through strategic and operational efforts, and ml in trust and safety which seeks to ensure that t&amp;amp;s is recognized as a leader in responsible fraud-fighting ai development and deployment
as machine learning specialist, you'll define and incubate ml solutions for new and emerging online safety issues with teams across trust and safety, inform cross-organization rollout of high-impact ml efforts and drive ml rigor in analysis. you'll also endeavor to ensure ethical, responsible and high-impact ai development and deployment in trust and safety (t&amp;amp;s) and google.
at google we work hard to earn our users’ trust every day. gaining and retaining this trust is critically important to google’s success. we defend google's integrity by fighting spam, fraud and abuse, and develop and communicate state-of-the-art product policies. the trust and safety team reduces risk and protects the experience of our users and business partners in more than 40 languages and across google's expanding base of products. we work with a variety of teams from engineering to legal, public policy and sales engineering to set policies and combat fraud and abuse in a scalable way, often with an eye to finding industry-wide solutions. trust and safety team members are motivated to find innovative solutions, and use technical know-how, user insights and proactive communication to pursue the highest possible quality and safety standards for users across google products.
responsibilities
build cross-functional partnerships within trust and safety and with google-wide stakeholders (product, policy, legal, engineering) to identify and address abuse-fighting ml opportunities and risks.
exchange information, and address emerging ml and abuse trends across t&amp;amp;s and cross-functional partners, and establish yourself as a leading expert on ml for abuse fighting and emerging ml threats.
set up and execute on experimental workflows, and design processes and work with existing enforcement teams to onboard once they’ve reached a state of maturity.
conduct training on ml model evaluation and feature engineering to uplevel ml practitioners in trust &amp;amp; safety across product areas and functions.
surface insights and communicate effectively to influence and guide larger, cross-functional working groups towards appropriate solutions. manage multiple concurrent complex interactions with geographically and organizationally disparate teams to influence cross-functionally at various levels.
qualifications
minimum qualifications:
ba/bs degree in computer science, mathematics or related technical field, or equivalent practical experience.
experience working across organizational boundaries, and relevant experience in technical consulting.
experience with data–driven predictive model development, unstructured text mining, natural language processing, anomaly and novelty detection. experience working with deep learning frameworks (eg tensorflow).
experience in ml design and development and data mining algorithms for solving interdisciplinary problems.
preferred qualifications:
phd in computer science, mathematics or related technical field, or equivalent practical experience.
knowledge of socio-technical considerations of technology and the future of ai, and ability to think creatively, develop innovative solutions, collaborate and thrive in ambiguity.
effective leadership, communication and influencing skills in the application of ai or machine learning.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</si>
  <si>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we are the azure big data teams part of the c+e azure organization. azure big data teams present interesting challenges in technologies such as big-data, cloud, storage and open-source. we build reliable, highly scalable and highly performing distributed systems for data analytics on azure. we work with various open-source technologies like hadoop, yarn, etc., and make contributions to these technologies. we are creating a planetary scale storage system, which can scale to exabyte of data (yes, that’s 18+ digits!). azure services is building next generation globally distributed, elastic scale, multi-model cloud database services. it is designed to enable developers to build planet-scale applications. this is a once in a lifetime opportunity to be part of a very agile team, take on hard distributed system problems and ship high impact features at a rapid pace. as an engineer, you have an opportunity to work on the latest technology in compute and container hosting to build a massively scalable unified cloud service framework, get to work on heterogeneous transport protocols, apply innovative algorithms for solving placement and load balancing problems at scale. we need collaborative developers who can think big, deliver on those big challenges, and along the way, change the world.
azdat #enggjobs
ability to meet microsoft, customer and/or government security screening requirements are required for this role. these requirements include, but are not limited to the following specialized security screenings: microsoft cloud background check: this position will be required to pass the microsoft cloud background check upon hire/transfer and every two years thereafter.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responsibilities
we’re looking for engineers to build them from the ground up. want to change the world with data and large-scale distributed systems? do you want to solve challenges that you didn’t even know existed until you get to a large size? come join us on the azure big data team! “big data” is an acronym for collecting and processing massive data sets (viz., petabyte scale) that is a becoming a well-established industry pattern. apache hadoop has become the industry standard for storing and computing on this data, and microsoft is building hadoop related services on azure. cisl (cloud and information services lab) is deeply engaged with microsoft’s big data teams (cosmos, hadoop). we are focused on several projects that build on the latest version of hadoop/yarn and support analytics platforms such as hive and storm that are part of the hadoop oss ecosystem. joining the cisl team is a fantastic opportunity to work with some of the best scientists/engineers in the industry who have had hands-on experience with managing hadoop at scale. the group members have been involved with the hadoop project for several years. some of the software we build has already been released to the open source community. in particular, we built rayon, a layer that adds resource reservation/planning and contributed the code back to apache yarn. the cisl group has a strong bent towards innovation, tackling open problems, building novel solutions, and publishing papers. the team culture is results driven, and values collaboration and building robust shipping code. efforts in the group range from developing novel ideas, to building prototypes for validation, to contributing code that runs in production settings, to publishing research papers in top conferences. as a scientist in cisl, you will work with a talented team of scientists/engineers to design and develop hadoop-related services on azure. this is a great opportunity to learn yarn, hive, storm, and other oss technologies and contribute to the code base, while also leveraging microsoft cloud technologies such as azure. the systems you build will used to power some of our biggest internal customers (such as, skype, bing). we are looking for candidates with systems building skills with a bent towards doing publishable research.
qualifications
basic qualifications: ph.d in computer science or it technical discipline
preferred qualifications: • experience with distributed computing, big data processing, hadoop, etc. is a plus, but not a requirement • a strong publication record with results obtained by building working systems is a plus.</t>
  </si>
  <si>
    <t>systems software performance data scientist sunnyvale/china</t>
  </si>
  <si>
    <t>we are the system performance team of alibaba system software division. the system software division is responsible for building the software infrastructure of alibaba's ecosystem, providing stable, high-performance, and low-cost system software, including operating systems, kernels, jvms, scheduling systems, and containers, for alibaba's major business groups. the system performance team is responsible for the software-hardware performance co-engineering, including the cluster performance data collection and analysis platform, as well as system performance analysis and optimization combined with new hardware, thereby improving resource utilization and reducing total cost of ownership. if you are interested in software-hardware full stack, cloud computing, performance monitoring and optimization, big data analysis, machine learning, etc., and would like to challenge the world's top technology, welcome to join us. responsibilities: 1、capture, munge, integrate and analyze cluster performance data 2、define performance metrics in terms of business characteristics, and detect and locate business performance issues 3、extract business performance requirements, and collaborate with relevant teams to develop and deploy data products 4、optimize performance by combining software and hardware, and create the best performance products
1、phd/ms in computer science, engineering, statistics, or relevant fields; strong skills in mathematics and data analysis 2、knowledge of common techniques in performance data capture, munging, integration and analysis 3、knowledge of common programming languages for data analysis, like python/r/sql 4、comprehensive technology visions, and excellent understandings of software-hardware full stack, cloud computing and performance optimization 5、excellent skills in learning, communication, and team collaboration pluses: 1、domain experts with years of actual industry experience, proficient in cluster performance monitoring and optimization 2、proficient in microarchitectural performance data capture and analysis 3、experience in big data processing, and familiar with common algorithms of data mining and machine learning 4、knowledge of software-hardware co-optimization, and actual experience in performance improvements combining with new hardware</t>
  </si>
  <si>
    <t>lead data scientist - nlp</t>
  </si>
  <si>
    <t>description:
about this opportunity
join the target.com interactive team, where your goal is to make the multi-channel shopping experience as simple, secure and enjoyable as a visit to your local target store. you’ll develop strategies that drive sales and innovation while creating a fast, fun experience that inspires guest loyalty.
anticipates future business needs and identifies opportunities for complex analysis. gathers and analyzes data to solve and address highly complex business problems and evaluate scenarios to make predictions on future outcomes and support decision making. designs and drives the creation of new standards and best practices in the use of statistical data modeling, big data and optimization tools for target.com and mobile.
use your skills, experience and talents to be a part of groundbreaking thinking and visionary goals.
execute solutions to business problems using data analysis, data mining, optimization tools, and machine learning techniques and statistics
deploy data-science and technology based algorithmic solutions to address business needs for target’s digital business
evaluate new commerce data technologies to determine the effectiveness of the solution and its feasibility of integration with target’s current digital commerce platforms
utilize recommender systems, collaborative filtering techniques, propensity modeling to drive target business priorities
implement natural language processing, latent-dirichlet analysis, topic modeling, search relevance
execute large scale models using logistic regression, linear models family (poisson models, survival models, hierarchical models, naïve-bayesian estimators), conjoint analysis, spatial models, time-series models
requirements
m.s. in math, advanced statistics, physics, bio statistics, bio science, operations research and/or computer science
3+ years of experience deploying algorithms in a production environment
experience designing algorithms on hadoop ecosystem
experience with recommendation systems
a strong passion for empirical research and for answering hard questions with data
excellent written and verbal communication skills
similar industry titles and key words: algorithm developer, junior scientist, project scientist
qualifications:</t>
  </si>
  <si>
    <t>image processing deep learning research scientist</t>
  </si>
  <si>
    <t>whiterabbit.ai</t>
  </si>
  <si>
    <t>whiterabbit.ai is a leading venture-backed start-up based in silicon valley. our founding team includes early employees and investors at amazon. our research team boasts advanced degrees from stanford university, washington university in st. louis and the university of toronto. we're currently in stealth with access to one of the world’s largest cancer datasets from one of the top medical schools in the us, and are looking for several research scientists with a background in deep learning/ai to join our team.as a research scientist, you will:play a key role in architecting the algorithms and models that will power our productswork with a dedicated high-performance compute cluster specialized for deep learning researchwork with doctors and healthcare professionals to identify serious problems and leverage their domain expertise to build robust solutionsremain an active contributor to the research community with universities and publishing high impact papersresponsibilities:develop highly scalable classifiers and detectors that solve real-world problemslearn and understand a large body of research in deep learning and machine learningparticipate in cutting-edge research for medical applications and computer vision.required experience:ms or phd-level experience with deep learning and convolutional networkscontributions to research communities and efforts, such as publications at conferences like cvpr, nips, iccv, eccv, icml, iclrstrong theoretical and empirical research backgroundfluency with a deep learning framework and pythonnice to haves:large scale machine learning experience working with terabytes of databackground in statistical modeling and optimization theoryimplemented custom operations/modules in a deep learning frameworkfamiliarity with gpu programming, sql, and/or medical data formatsjob type: full-timeexperience:machine learning: 1 yearimage processing: 3 yearscomputer vision: 3 yearsdeep learning: 3 yearseducation:master'slocation:sunnyvale, ca 94085required work authorization:united states</t>
  </si>
  <si>
    <t>global mobility specialist, immigration</t>
  </si>
  <si>
    <t>google is known for our innovative technologies, products and services — and for the people behind them. the google people services (gps) team focuses on providing an amazing experience to past, present and future googlers. as a programs specialist, you will enthusiastically represent the google brand and build our talent pipeline. whether it’s making our staffing systems more efficient, planning for our growth, building relationships on college campuses or cultivating the next generation of computer scientists, you will have an eye on the staffing needs of google and the broader hiring landscape. you'll be focused on cultivating outstanding candidates for google's long-term hiring needs, and you are the glue that ties together a cross-functional and international group of staffing teams.
the global immigration team is an essential part of hiring at google. you will work closely with the compliance and mobility programs manager, advising on specific immigration issues, fostering new ideas and supporting the immigration hiring process. you will be part of a global immigration and compliance team that leverages company philosophy, technology and your immigration expertise. you will also influence the business, create partnerships, manage and grow cross-functional relationships that will create a successful environment for the program's success.
great just isn't good enough for our people operations team (you probably know us better as "human resources"). made up of equal parts hr professionals, former consultants and analysts, we're the champions of google's colorful culture. in people ops, we "find them, grow them, and keep them" - we bring the world's most innovative people to google and provide the programs that help them thrive. whether recruiting the next great googler, refining our core programs, developing talent or simply looking for ways to inject some more fun into the lives of our googlers, we bring a data-driven approach that is reinventing the human resources field.
responsibilities
manage outside immigration counsel to ensure adherence to compliance, service level standards and communication protocol.
conduct office hours, training and hold meetings for and with internal stakeholders and partner groups (i.e. employees, recruiters, hr and business managers) to provide case status updates, information and advice on immigration requirements and related matters as necessary.
analyze complex immigration matters and effectively communicate solutions to internal clients in collaboration with outside immigration counsel.
participate in cross-group collaboration with other teams involved in the mobility process.
monitor status of pending immigration petitions.
qualifications
minimum qualifications:
bachelor's degree or equivalent practical experience.
5 years of experience in global mobility.
experience with u.s. immigration practices and processes.
preferred qualifications:
experience with in-house and as a vendor.
demonstrated program management and vendor management skills.
ability to work independently in a fast-paced, constantly changing environment.
ability to establish and maintain effective relationships and partnerships with key stakeholders.
developed interpersonal, teamwork and organizational skills.
effective verbal and written communication skills, with an emphasis on tact and diplomacy.
at google, we don’t just accept difference - we celebrate it, we support it, and we thrive on it for the benefit of our employees, our products and our community.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if you have a disability or special need that requires accommodation, please let us know.
to all recruitment agencies: google does not accept agency resumes. please do not forward resumes to our jobs alias, google employees or any other company location. google is not responsible for any fees related to unsolicited resumes.</t>
  </si>
  <si>
    <t>job description
alexa is amazon's new cloud-based voice service for building engaging and intelligent voice experiences for services and devices, like the groundbreaking amazon echo and amazon fire tv. our mission is to push the envelope in automatic speech recognition (asr), natural language understanding (nlu), and audio signal processing, in order to provide the best-possible experience for our customers.
as a research manager for the alexa team you will be responsible for leading a team of machine learning scientists in the field of automatic speech recognition (asr) and/or natural language understanding (nlu).
the responsibilities include the strategic aspects of setting long term research directions as well as the tactical aspects of addressing customer pain points, setting priorities, and driving the design, development, and deployment of asr and/or nlu technology. a successful candidate will have an established background in developing customer-facing experiences, a strong technical ability, excellent project management skills, great communication skills, and a motivation to achieve results in a fast paced environment. you will hire and develop your team, build customer-facing experiences, and manage your own projects.
as a member of the technical team you will be responsible for...
owning the strategic planning and project management for long term research projects creating value for our customers.analyzing customer data and addressing customer pain points.conducting and coordinating research leading to improved accuracy of alexa's asr and/or nlu capabilities.communicating effectively with senior management as well as with colleagues from research teams, software engineering teams, and other technical and business teams.managing the day-to-day activities of the research team.hiring and developing researchers.staying up-to-date with trends, papers, and academia.
basic qualifications
basic qualifications:
graduate degree in engineering, computer science, or mathematics, and 10+ years of related experience or a phd and 5+ years of related work experiencetheoretical knowledge and hands-on experiences in speech recognition, natural language understanding and machine learning.knowledge in multiple speech and natural language areas.research track record with peer-reviewed publications in academic conferences and journals in the related areas.
preferred qualifications
preferred qualifications:
phdproject management experience desired for working on cross-functional projectsexperience in building complex, real-time software systems involving speech recognition &amp;amp; natural language algorithms that have been successfully delivered to customers, preferably on mobile devices.knowledge of professional software engineering practices &amp;amp; best practices for the full software development life cycle, including coding standards, code reviews, source control management, build processes, testing, and operations.ability to rapidly prototype and evaluate customer applications and interaction methodologies.excellent written and verbal technical communication. able to explain complex solutions in easy-to-understand terms.
amazon is an equal opportunity-affirmative action employer - female/minority/disability/veteran/gender identity/sexual orientation
speech-jobs</t>
  </si>
  <si>
    <t>lead data scientist - haskell</t>
  </si>
  <si>
    <t>description:
target is looking for engineers and data scientists to work on supply chain optimization. this includes designing mathematical models, writing simulations, and engineering systems that operate on a national scale.
you should apply if you are interested in some combination of functional programming, mathematical modeling and data science. domain expertise in supply chain optimization isn’t necessary—you will learn about supply chains on the job. our team has deep experience in a wide range of areas and we emphasize both learning and teaching within the group.
you will:
develop optimization algorithms and heuristics as well as simulation models that impact day-to-day operation in target’s supply chain network.
identify and solve complex problems in inventory control, warehouse operation, transportation optimization and vendor ordering.
work closely with business units to understand and help design target’s supply chain operations.
develop and deploy services that operate in production environments at scale.
requirements:
interest in learning skills across different fields: mathematics, physics, machine learning, data science, econometrics, and/or operations research.
familiarity with functional programming and denotational design in scala and/or haskell.
strong data analysis and problem-solving skills.
bonus:
experience designing, deploying, and scaling production haskell services.
programming language design and compiler development experience.
strong understanding of computer systems: distributed systems, cluster computing, operating systems, etc.
about supply chain optimization at target:
we’re a multi-disciplinary team of experts in statistics, optimization, machine-learning, operations research, distributed systems, compilers, and functional programming. we work closely with business and infrastructure teams to build systems that manage and optimize operations across target’s entire supply chain: purchasing, inventory management, warehouse operation and transportation.
qualifications:</t>
  </si>
  <si>
    <t>senior data scientist (gec11902)</t>
  </si>
  <si>
    <t>position description
proficient in java or python
big data knowledge - hadoop, pig, hive, spark
mathematical, statistics, operations research background preferred
proven experience with building models working with big data
minimum qualifications
master or phd in the areas of statistics, operation research, computer science or electrical engineering.
at least 3-4 years of experience applying machine learning solving real business and customer problems.
proficient knowledge in java, scala or python
good understanding and practical knowledge of neural networks and use of transfer learning.
experience with big data (spark, hive, pig, etc)
additional preferred qualifications
ai / deep learning (tensorflow, keras, etc)
understanding of nn
nlp
company summary
the walmart ecommerce team is rapidly innovating to evolve and define the future state of shopping. as the world’s largest retailer, we are on a mission to help people save money and live better. with the help of some of the brightest minds in technology, merchandising, marketing, supply chain, talent and more, we are reimagining the intersection of digital and physical shopping to help achieve that mission.
position summary
you will be part of the walmart personalization &amp;amp; ai group supporting the walmart international markets.
we work closely with our business partners, product, ui/ux teams and engineering teams to deliver solutions and experiences that delight our customers. our mission is to infuse with personalization and ai every single customer touchpoint.
we are more than a data science or a technology team. we are equal partners in every step of the process defining and shaping the experiences our customers use every day. we are a small but very agile team building multi tenant personalization and data science solutions and then adapt them for each individual market. we are customer centric and have a passion of using data (a lot), algorithms, building models or neural networks to solve real and impactful customer problems.
you will help us rethink and shape the future of online groceries, fashion, house furnishing and meal planning using ai.
for fashion and house furnishing, you will use image recognition and neural style transfer to dynamically create outfits and room sets for international customers.
for online groceries we want to talk personally to each customer, understand them and their dietary needs and help them complete their shopping journey as quickly as possible. our goal here is to create a virtual grocery store for each customer. one of the ways of accomplishing this is by using in session personalization using rnns.
finally, with meal planning we plan to inspire our customers and make their shopping journey fun again!
and accomplish the above across all channels including voice!</t>
  </si>
  <si>
    <t>data developer / machine learning analyst</t>
  </si>
  <si>
    <t>are you data-driven? we at netapp believe in the transformative power of data – to expand customer touchpoints, to foster greater innovation, and to optimize operations. we are designed for simplicity, optimized to protect, created to embrace future opportunity, and open to enrich choice. we are the data authority for hybrid cloud, and we are helping our customers realize the full potential of their data.
we’ve built a data fabric for a data-driven world – to simplify and integrate data management across the resources that are best for the business. with the data fabric, our customers can harness the power of cloud data services, build cloud infrastructures, and modernize storage through data management.
by modernizing storage through data management, customers can upgrade infrastructure to bring modern data services to existing applications. only netapp can help organizations free the resources necessary to fund transformation by deploying the industry’s leading flash storage solution, which is highly efficient and scalable in both data center and cloud environments.
job summary
are you excited about data analytics &amp;amp; deriving insights from petabytes of data using modern machine learning techniques? are you naturally curious about using data to visually tell a story as well as experimenting with different techniques to optimize your results?
the netapp data development/machine learning analyst will work as part of a team that supports and enhances netapp's business processes and systems. you will utilize your strong technical competencies and functional business expertise to identify, evaluate and develop analytical results to support netapp’s growth. to do this successfully you will work closely with cross-functional teams to analyze data pipeline that leverages data from on-prem sources as well as hybrid cloud, and use this data to resolve customer problems proactively, to drive sales, to enable our customers to optimize their storage, and to predict risks and trends.
essential functions:
must be a self-starter, hands-on, and able to quickly learn/implement algorithms, and deploy in production
creative and passionate about using data to visually tell a story
be passionate about learning new algorithms and problem domains
design and develop enterprise and engineering business intelligence, data warehousing and reporting solutions with machine learning intelligence
work with business users to establish reporting and analytic requirements
translate business requirements into etl and report specifications
develop and implement etl processes, reports and queries in support of business analytics
develop and implement interactive analytic reports and dashboards
provide technical and business knowledge support to the team
compile ad-hoc data and report requests
ensure effective communication of user requirements
job requirements
requirements:
familiarity with machine learning from idea development to deployment
strong visual reporting skillset on tools such as tableau, powerbi, looker and others
excellent knowledge of database design, sql, data warehousing and oracle obiee.
knowledgeable in microsoft office, with a proven expertise in excel
knowledgeable in programming skills – python, and java or scala
knowledgeable with spark, hive and the hadoop ecosystem
ability to facilitate meetings and delegate responsibilities.
interaction:
this individual must work effectively with staff to director level employees within the function, and the technical team on assigned projects.
limited management direction is provided to employee on new projects or assignments; general guidance is provided on new assignments.
the ideal candidate will be an important contributor with a "go getter type" and a self-starter with minimal supervision.
education
education &amp;amp; experience:
a minimum of 5 years of experience is required; 5 to 7 years of experience is preferred.
a bachelor of arts or sciences degree required; business management, operations or information technology, or related technical field is preferred.
demonstrated ability to have completed multiple, moderately complex technical tasks.
so get ready to tap into the data visionary within, and join us as we accelerate digital transformation and empower our customers to change the world with data!
if you ask a netapp employee why they work here, the answer is inevitably the same: the people. at netapp, our culture is at the heart of what we do. we place importance in trust, integrity, teamwork, and caring above all else. netapp is a place where people are empowered to make a difference. empowered to innovate. empowered to collaborate. empowered to help ourselves and others be data-driven and change the world. we take care of each other, our customers, our partners, and our communities simply because it’s the right thing to do.
we work hard but also recognize the importance of work-life balance for our employees because what’s important to them is important to us! recently we implemented family first, which encourages employees to take paid time off to bond with a new child (through birth or adoption) or to care for a family member with a serious health condition. our volunteer time off program is best in class, offering employees 40 hours of paid time off per year to donate their time with their favorite organizations. we provide comprehensive medical, dental, wellness and vision plans for you and your family. we offer educational assistance, legal services, and access to discounts and fitness centers. we also offer financial savings programs to help you plan for your future.
join us and see what empowerment can do.
equal opportunity employer minorities/women/vets/disabled</t>
  </si>
  <si>
    <t>pharmacyclics is committed to the development and commercialization of novel therapies intended to improve the quality and duration of life and to resolve serious unmet medical needs for cancer patients. pharmacyclics is a wholly-owned subsidiary of abbvie (nyse:abbv), a global, research-based biopharmaceutical company. oncology is a key therapeutic area for abbvie, with a portfolio consisting of three marketed products and a pipeline containing multiple promising new molecules that are being studied in more than 200 clinical trials for over 20 different types of cancer.
more than 1,200 pharmacyclics and abbvie research scientists, clinicians, marketing, operations and corporate professionals work in the san francisco bay area. they combine their expertise in immuno-oncology, stem cells, and cell-signaling with their knowledge of bispecific antibodies, antibody-drug conjugates (adcs), and covalent-inhibitor technologies to discover and develop novel cancer treatments. together, we are striving to outsmart cancer.
to learn more about us, please visit us at http://www.pharmacyclics.com/
investigate, identify, develop, and optimize new methods and techniques to generate reliable and reproducible data in a timely manner. read and adapt scientific literature to accomplish assignments and demonstrate broad and versatile technical expertise within discipline.
analyze routine and non-routine samples using analytical techniques and interpret data. participate in the development and validation for methods used for the analysis of novel small molecule therapeutic compounds and their impurities using lc and gc.
key accountabilities/core job responsibilities:
independently design and conduct critical experiments that further project goals.
interpret results and draw conclusions from own multistage experiments, note significant deviations, then suggest, design, and pursue relevant experiments.
implement and may innovate new experimental protocols/techniques.
demonstrate technical proficiency in his/her field.
perform routine and complex tasks competently and independently and generate reliable and consistent results. impact projects mostly through lab and/or pilot plant based activities.
understand the goal and maintain a high proficiency in his/her projects as well as the overall program.
understand relevant scientific literature and apply theoretical framework to solving problems within scientific discipline in a timely manner.
understand and adhere to corporate standards regarding code of conduct, safety, appropriate handling of materials, controlled drug and radioactive compounds, gxp compliance, and animal care where applicable
analyze non-routine samples using hplc, uplc, and gc including preparation of reagents, samples, operation of instruments, data analysis and interpretation, and notebook documentation.
validate analytical methods using hplc, uplc, gc, and dissolution.
maintain cgmp compliance in the laboratory.
qualifications:
bachelor's degree in chemistry or biochemistry or equivalent education with typically 5 years of experience, or master's degree in chemistry or biochemistry or equivalent education with typically two years of experience.
theoretical and practical knowledge to carry out the job functions.
knowledgeable in cgmp, glp, and ich guidelines and d ocumented training in cgmp and glp regulations
extensive expe r ience with hplc/uplc/gc instruments using empower software
good computer skills in excel and word
good verbal and writing communication skills and work independently
equal opportunity employer minorities/women/veterans/disabled</t>
  </si>
  <si>
    <t>intern scientist</t>
  </si>
  <si>
    <t>oath, a subsidiary of verizon, is a values-led company committed to building brands people love. we reach over one billion people around the world with a dynamic house of 50+ media and technology brands. a global leader in digital and mobile, oath is shaping the future of media.
a little about oath
oath, a subsidiary of verizon, is a values-led company committed to building brands people love. we reach over one billion people around the world with a dynamic house of 50+ media and technology brands. a global leader in digital and mobile, oath is shaping the future of media.
our mission
build brands consumers love
build platforms customers love
build a company talent loves
a little about us
our engineering teams are focused on delivering the best products across search, mail, mobile, homepage, sports, daily fantasy and finance just to name a few, and we have fun while we do it. our team structure encourages trust, learning from one another, having fun, and attracting people who are passionate about what they do.
the advertising science team at yahoo research is looking for summer interns with great machine learning skills to help in solving the next generation of problems in advertising and understanding user behavior. you'll be working with some of the world's most recognizable brands (like yahoo.com, yahoo news, tumblr, yahoo mail) and with humongous amounts of data. the candidates should be in a phd program (preferably second year and above); prior experience in deep learning models, reinforcement learning, and sequence prediction, especially at scale, is a big plus. we also encourage publishing at top tier conferences.
your day
design, develop, code and test software systems or applications for software enhancements and new products; revise and refine as required
participate in agile development of project timelines, implementation design specifications, system flow diagrams, documentation, testing and ongoing support of systems
recommend modifications to processes and procedures, and contribute to best practices, architecture, and implementations
promote and solicit ideas within project teams
you must have
actively pursuing a bs, ms, or phd in computer science or related major, and strong record of academic achievement
knowledge of software engineering processes, tools (e.g.: programming proficiency in a language, preferably java, c/c++, methods, test development, support, algorithms and data structure
familiarity with object-oriented programming concepts, large-scale software architecture, networking and distributed systems, and unix/linux environments
experience in one or many of the following is a plus:
front-end language: html, css, javascript, node.js, js framework (react and ember)
back-end experience (grid, hadoop, etc.)
familiarity with perl, php, python, ruby, lamp
experience building or maintaining databases (oracle, mysql, hive, etc.)
cross-browser, cross-platform coding
security
large-scale, large-user base website development experience
data mining, machine learning, ai, statistics, information retrieval, linguistic analysis
strong mathematical background
internship experience at a tech company
oath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oath is dedicated to providing an accessible environment for all candidates during the application process and for employees during their employment. please let us know if you need a reasonable accommodation to apply for a job or participate in the application process.
currently work for oath? please apply on our internal career site.</t>
  </si>
  <si>
    <t>we are the bing core relevance team responsible for retrieving and ranking organic results for given search queries from hundreds of billions of indexed web documents. on top of that, we are also aggressively evolving bing search engine from key word search centric system to a set of more general intelligence (agi) capabilities that can help solve broader intent fulfillment, knowledge retrieval and task completion problems.
we are hiring extremely talented, highly motivated and productive developers with expertise in information retrieval, ai, machine learning, natural language processing, data mining and large scale distributed computation.
bing core relevance team have offices in multiple worldwide locations, including bellevue washington, silicon valley, germany, china and india, also closely collaborate with microsoft research on many joint innovations.
responsibilities
our core drivers are large scale machine learning, including dnn and rnn based technologies, along with analyzing, inferring and experimenting with truly big data. as part of the team, you would be driving relevance projects through their entire life-cycle from idea creation through implementation, experimentation and finally to shipping. we're looking for invidivual who has the following attributes:
strong ability and effectiveness working in a significant technical problem domain, in the term of plan, design, execution, continuous release and service operation
strong software engineering fundamentals, including coding, problem solving and data analysis skills
passionate and self-motivated
ability to effectively work in collaborative multiple project team environment and ship production features in a fast-paced startup environment
good communication skills, both verbal and written
customer/end result/metrics driven in design and development
strong ability in self-learning, entering new domain, managing through uncertainty in an innovative team environment.
qualifications
ms/ph.d. in cs/ee or related areas is required
3+ years’ experience with machine learning and information retrieval technologies
4+ years’ software design and development experience with c++/c#/java, or similar programing languages in commercial software services
experience in areas such as massive database applications, parallel or distributed processing, high performance computing, large scale data mining are desired.
experience with hadoop, dryad, or similar distributed systems.
experiences in the areas of online services such as search, online advertisement, recommendation systems, are strong pluses.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</si>
  <si>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principal data scientist, deep learning</t>
  </si>
  <si>
    <t>comcast’s technology &amp;amp; product organization works at the intersection of media and technology. our innovative teams are continually developing and delivering products that transform the customer experience. from creating apps like tvgo to new features such as the talking guide on the x1 platform, we work every day to make a positive impact through innovation in the pursuit of building amazing products that are enjoyable, easy to use and accessible across all platforms. the team also develops and supports our evolving network architecture, including next-generation consumer systems and technologies, infrastructure and engineering, network integration and management tools, and technical standards.
at comcast innovation labs, you'll experience the benefits of working in a dynamic, entrepreneurial environment, while leveraging the resources of one of the world's leading media and internet companies. we provide a highly customer-centric, team-oriented environment in our offices located in sunnyvale, californiato succeed in this role you should be part research scientist, futurist, maker, and entrepreneur. you should have a passion for technology and a desire to help shape the futureyou are going to love this job because you will:
be immersed in a team of innovative and high caliber computer scientists, engineers and machine intelligence experts in a collegial and fun environment.
work on solving unique and hard problems with data science, machine learning and artificial intelligence that are of value in the real world.
create world-class products, solutions and cutting edge concepts.
build on comcast's tools, platforms and vast technical resources.
work in a highly visible, dynamic team that provides continuous opportunities for learning and growth.
have access to a wide range of data, exciting projects and technologies
join a company with a strong commitment to our teams maintaining a healthy work life balance and providing a top tier benefits program
research, analyses, architect and develop emerging concepts related to ai/ml and hmi
engage and partner with top tier universities, companies, research labs and start-ups across the technology landscape to explore new concepts and theories
develop research paper, following technology trends and report key finding / insights to the company
as a principal data scientist in comcast labs you will:
design and develop, and analyze data, systems, methods, tools and technologies
apply machine learning, deep learning, and nlp methods to massive data sets and complex systems.
be a respected sme acting as an internal technology consultant to the senior leadership of comcast.
design, implement, and deploy full-stack solutions for millions of comcast customers.
investigate and solve exciting and difficult challenges in data science, machine learning, classification, content analysis, and deep learning.
research and develop innovative, scalable and dynamic solutions to hard problems.
review analyze and report on technologies, methods, research and trends
be a valued contributor in shaping the future of our products and services.
collaborate witha cross functional agile team of software engineers, data engineers, ml experts, and others to address challenges head on.
help to drive thought, strategy and process across out technology, products and experiences.
bring your experience designing, developing and implementing data pipelines, systems and solutions at scale.
care aboutagile software processes, data-driven development, reliability, responsible experimentation, deep technical / scientific research.
skills &amp;amp; qualifications:
a bachelor's or master degree in computer science or related field, with a focus on data science / machine learning is preferred.
a minimum of 5 years of hands on experience in data science or machine learning
3+ years' experience in data engineering, analytics and /or business intelligence
at least 3 years of experience in c++, c# or java
at least 2 years of current experience in deep learning.
hands-on experience with deep learning and neural networks
highly proficient in python and sql
proficient in tensor flow, keras, theano
experience with jupyter notebooks and docker containers
strong mathematics, statistics, and data analytics abilities
have solid understanding of both relational and nosql database technologies. skilled working with stream &amp;amp; batch data, extremely large data sets
experience developing and presenting highly technical concepts to executives
preferred qualifications:
experience leading small technical teams (2-5 people) and project management
track record of successful projects in data engineering, and machine learning product
experience with advanced data analytics and visualization techniques.
experience with advanced machine learning techniques, complex data pipelines, ingest and configurations systems.
experience developing for and leveraging distributed computing or gpu systems / frameworks
experience developing / implementing predictive solutions and anomaly detection in large scale systems.
prior experience in a research or labs environments, exploring and evaluating new technologies or products, publishing research, creating white papers etc.
experience in complex networks, big data, mobile, media and /or wireless environments
experience with data processing and storage frameworks like hadoop, scala, spark, storm, cassandra, kafka, etc.
excellent communication skills, solid work ethic, and a strong desire to write production-quality code.
comcast is an eoe/veterans/disabled/lgbt employer</t>
  </si>
  <si>
    <t>Zeilenbeschriftungen</t>
  </si>
  <si>
    <t>(Leer)</t>
  </si>
  <si>
    <t>Gesamtergebnis</t>
  </si>
  <si>
    <t>sunnyvale</t>
  </si>
  <si>
    <t>Anzahl von location</t>
  </si>
  <si>
    <t>alameda</t>
  </si>
  <si>
    <t>allendale</t>
  </si>
  <si>
    <t>atlanta</t>
  </si>
  <si>
    <t>austin</t>
  </si>
  <si>
    <t>bedminster</t>
  </si>
  <si>
    <t>belmont</t>
  </si>
  <si>
    <t>berkeley</t>
  </si>
  <si>
    <t>bloomfield</t>
  </si>
  <si>
    <t>boston</t>
  </si>
  <si>
    <t>boulder</t>
  </si>
  <si>
    <t>bronx</t>
  </si>
  <si>
    <t>brooklyn</t>
  </si>
  <si>
    <t>burlingame</t>
  </si>
  <si>
    <t>cambridge</t>
  </si>
  <si>
    <t>carlstadt</t>
  </si>
  <si>
    <t>cedar park</t>
  </si>
  <si>
    <t>chicago</t>
  </si>
  <si>
    <t>daly city</t>
  </si>
  <si>
    <t>east hanover</t>
  </si>
  <si>
    <t>emeryville</t>
  </si>
  <si>
    <t>fairfield</t>
  </si>
  <si>
    <t>florham park</t>
  </si>
  <si>
    <t>fort lee</t>
  </si>
  <si>
    <t>foster city</t>
  </si>
  <si>
    <t>fremont</t>
  </si>
  <si>
    <t>hackensack</t>
  </si>
  <si>
    <t>harrison</t>
  </si>
  <si>
    <t>hayward</t>
  </si>
  <si>
    <t>hoboken</t>
  </si>
  <si>
    <t>jersey city</t>
  </si>
  <si>
    <t>kenilworth</t>
  </si>
  <si>
    <t>kentfield</t>
  </si>
  <si>
    <t>lafayette</t>
  </si>
  <si>
    <t>little falls</t>
  </si>
  <si>
    <t>long beach</t>
  </si>
  <si>
    <t>los angeles</t>
  </si>
  <si>
    <t>lynbrook</t>
  </si>
  <si>
    <t>manhasset</t>
  </si>
  <si>
    <t>manhattan</t>
  </si>
  <si>
    <t>manhattanville</t>
  </si>
  <si>
    <t>martinez</t>
  </si>
  <si>
    <t>menlo park</t>
  </si>
  <si>
    <t>mill valley</t>
  </si>
  <si>
    <t>montclair</t>
  </si>
  <si>
    <t>mountain view</t>
  </si>
  <si>
    <t>murray hill</t>
  </si>
  <si>
    <t>new brunswick</t>
  </si>
  <si>
    <t>new hyde park</t>
  </si>
  <si>
    <t>new york</t>
  </si>
  <si>
    <t>newark</t>
  </si>
  <si>
    <t>novato</t>
  </si>
  <si>
    <t>oakland</t>
  </si>
  <si>
    <t>orangeburg</t>
  </si>
  <si>
    <t>palisades</t>
  </si>
  <si>
    <t>parsippany</t>
  </si>
  <si>
    <t>pleasant hill</t>
  </si>
  <si>
    <t>port washington</t>
  </si>
  <si>
    <t>queens</t>
  </si>
  <si>
    <t>rahway</t>
  </si>
  <si>
    <t>redmond</t>
  </si>
  <si>
    <t>redwood city</t>
  </si>
  <si>
    <t>richmond</t>
  </si>
  <si>
    <t>ridgefield</t>
  </si>
  <si>
    <t>roseland</t>
  </si>
  <si>
    <t>round rock</t>
  </si>
  <si>
    <t>rutherford</t>
  </si>
  <si>
    <t>san bruno</t>
  </si>
  <si>
    <t>san carlos</t>
  </si>
  <si>
    <t>san diego</t>
  </si>
  <si>
    <t>san francisco</t>
  </si>
  <si>
    <t>san francisco bay area</t>
  </si>
  <si>
    <t>san leandro</t>
  </si>
  <si>
    <t>san mateo</t>
  </si>
  <si>
    <t>san rafael</t>
  </si>
  <si>
    <t>san ramon</t>
  </si>
  <si>
    <t>seattle</t>
  </si>
  <si>
    <t>secaucus</t>
  </si>
  <si>
    <t>short hills</t>
  </si>
  <si>
    <t>south plainfield</t>
  </si>
  <si>
    <t>south san francisco</t>
  </si>
  <si>
    <t>staten island</t>
  </si>
  <si>
    <t>troy hills</t>
  </si>
  <si>
    <t>union</t>
  </si>
  <si>
    <t>union city</t>
  </si>
  <si>
    <t>walnut creek</t>
  </si>
  <si>
    <t>washington</t>
  </si>
  <si>
    <t>west orange</t>
  </si>
  <si>
    <t>whippany</t>
  </si>
  <si>
    <t>woodcliff lake</t>
  </si>
  <si>
    <t>yonkers</t>
  </si>
  <si>
    <t>#WERT!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</si>
</sst>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name val="Calibri"/>
    </font>
    <font>
      <sz val="16"/>
      <color rgb="FF202124"/>
      <name val="Arial"/>
      <family val="2"/>
    </font>
    <font>
      <b/>
      <sz val="11"/>
      <name val="Calibri"/>
      <family val="2"/>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top/>
      <bottom/>
      <diagonal/>
    </border>
  </borders>
  <cellStyleXfs count="1">
    <xf numFmtId="0" fontId="0" fillId="0" borderId="0"/>
  </cellStyleXfs>
  <cellXfs count="8">
    <xf numFmtId="0" fontId="0" fillId="0" borderId="0" xfId="0"/>
    <xf numFmtId="0" fontId="1" fillId="0" borderId="1" xfId="0" applyFont="1" applyBorder="1" applyAlignment="1">
      <alignment horizontal="center" vertical="top"/>
    </xf>
    <xf numFmtId="0" fontId="0" fillId="0" borderId="0" xfId="0" applyAlignment="1">
      <alignment wrapText="1"/>
    </xf>
    <xf numFmtId="0" fontId="0" fillId="0" borderId="0" xfId="0" applyNumberFormat="1"/>
    <xf numFmtId="0" fontId="0" fillId="0" borderId="0" xfId="0" pivotButton="1"/>
    <xf numFmtId="0" fontId="0" fillId="0" borderId="0" xfId="0" applyAlignment="1">
      <alignment horizontal="left"/>
    </xf>
    <xf numFmtId="0" fontId="2" fillId="0" borderId="0" xfId="0" applyFont="1"/>
    <xf numFmtId="0" fontId="3" fillId="0" borderId="2" xfId="0" applyFont="1" applyFill="1" applyBorder="1" applyAlignment="1">
      <alignment horizontal="center" vertical="top"/>
    </xf>
  </cellXfs>
  <cellStyles count="1">
    <cellStyle name="Standard"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[cleaned.xlsx]Tabelle2!PivotTable2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Tabelle2!$B$3</c:f>
              <c:strCache>
                <c:ptCount val="1"/>
                <c:pt idx="0">
                  <c:v>Ergebnis</c:v>
                </c:pt>
              </c:strCache>
            </c:strRef>
          </c:tx>
          <c:spPr>
            <a:solidFill>
              <a:schemeClr val="accent1"/>
            </a:solidFill>
            <a:ln>
              <a:noFill/>
            </a:ln>
            <a:effectLst/>
          </c:spPr>
          <c:invertIfNegative val="0"/>
          <c:cat>
            <c:strRef>
              <c:f>Tabelle2!$A$4:$A$97</c:f>
              <c:strCache>
                <c:ptCount val="93"/>
                <c:pt idx="0">
                  <c:v>alameda</c:v>
                </c:pt>
                <c:pt idx="1">
                  <c:v>allendale</c:v>
                </c:pt>
                <c:pt idx="2">
                  <c:v>atlanta</c:v>
                </c:pt>
                <c:pt idx="3">
                  <c:v>austin</c:v>
                </c:pt>
                <c:pt idx="4">
                  <c:v>bedminster</c:v>
                </c:pt>
                <c:pt idx="5">
                  <c:v>belmont</c:v>
                </c:pt>
                <c:pt idx="6">
                  <c:v>berkeley</c:v>
                </c:pt>
                <c:pt idx="7">
                  <c:v>bloomfield</c:v>
                </c:pt>
                <c:pt idx="8">
                  <c:v>boston</c:v>
                </c:pt>
                <c:pt idx="9">
                  <c:v>boulder</c:v>
                </c:pt>
                <c:pt idx="10">
                  <c:v>bronx</c:v>
                </c:pt>
                <c:pt idx="11">
                  <c:v>brooklyn</c:v>
                </c:pt>
                <c:pt idx="12">
                  <c:v>burlingame</c:v>
                </c:pt>
                <c:pt idx="13">
                  <c:v>cambridge</c:v>
                </c:pt>
                <c:pt idx="14">
                  <c:v>carlstadt</c:v>
                </c:pt>
                <c:pt idx="15">
                  <c:v>cedar park</c:v>
                </c:pt>
                <c:pt idx="16">
                  <c:v>chicago</c:v>
                </c:pt>
                <c:pt idx="17">
                  <c:v>daly city</c:v>
                </c:pt>
                <c:pt idx="18">
                  <c:v>east hanover</c:v>
                </c:pt>
                <c:pt idx="19">
                  <c:v>emeryville</c:v>
                </c:pt>
                <c:pt idx="20">
                  <c:v>fairfield</c:v>
                </c:pt>
                <c:pt idx="21">
                  <c:v>florham park</c:v>
                </c:pt>
                <c:pt idx="22">
                  <c:v>fort lee</c:v>
                </c:pt>
                <c:pt idx="23">
                  <c:v>foster city</c:v>
                </c:pt>
                <c:pt idx="24">
                  <c:v>fremont</c:v>
                </c:pt>
                <c:pt idx="25">
                  <c:v>hackensack</c:v>
                </c:pt>
                <c:pt idx="26">
                  <c:v>harrison</c:v>
                </c:pt>
                <c:pt idx="27">
                  <c:v>hayward</c:v>
                </c:pt>
                <c:pt idx="28">
                  <c:v>hoboken</c:v>
                </c:pt>
                <c:pt idx="29">
                  <c:v>jersey city</c:v>
                </c:pt>
                <c:pt idx="30">
                  <c:v>kenilworth</c:v>
                </c:pt>
                <c:pt idx="31">
                  <c:v>kentfield</c:v>
                </c:pt>
                <c:pt idx="32">
                  <c:v>lafayette</c:v>
                </c:pt>
                <c:pt idx="33">
                  <c:v>little falls</c:v>
                </c:pt>
                <c:pt idx="34">
                  <c:v>long beach</c:v>
                </c:pt>
                <c:pt idx="35">
                  <c:v>los angeles</c:v>
                </c:pt>
                <c:pt idx="36">
                  <c:v>lynbrook</c:v>
                </c:pt>
                <c:pt idx="37">
                  <c:v>manhasset</c:v>
                </c:pt>
                <c:pt idx="38">
                  <c:v>manhattan</c:v>
                </c:pt>
                <c:pt idx="39">
                  <c:v>manhattanville</c:v>
                </c:pt>
                <c:pt idx="40">
                  <c:v>martinez</c:v>
                </c:pt>
                <c:pt idx="41">
                  <c:v>menlo park</c:v>
                </c:pt>
                <c:pt idx="42">
                  <c:v>mill valley</c:v>
                </c:pt>
                <c:pt idx="43">
                  <c:v>montclair</c:v>
                </c:pt>
                <c:pt idx="44">
                  <c:v>mountain view</c:v>
                </c:pt>
                <c:pt idx="45">
                  <c:v>murray hill</c:v>
                </c:pt>
                <c:pt idx="46">
                  <c:v>new brunswick</c:v>
                </c:pt>
                <c:pt idx="47">
                  <c:v>new hyde park</c:v>
                </c:pt>
                <c:pt idx="48">
                  <c:v>new york</c:v>
                </c:pt>
                <c:pt idx="49">
                  <c:v>newark</c:v>
                </c:pt>
                <c:pt idx="50">
                  <c:v>novato</c:v>
                </c:pt>
                <c:pt idx="51">
                  <c:v>oakland</c:v>
                </c:pt>
                <c:pt idx="52">
                  <c:v>orangeburg</c:v>
                </c:pt>
                <c:pt idx="53">
                  <c:v>palisades</c:v>
                </c:pt>
                <c:pt idx="54">
                  <c:v>parsippany</c:v>
                </c:pt>
                <c:pt idx="55">
                  <c:v>pleasant hill</c:v>
                </c:pt>
                <c:pt idx="56">
                  <c:v>port washington</c:v>
                </c:pt>
                <c:pt idx="57">
                  <c:v>queens</c:v>
                </c:pt>
                <c:pt idx="58">
                  <c:v>rahway</c:v>
                </c:pt>
                <c:pt idx="59">
                  <c:v>redmond</c:v>
                </c:pt>
                <c:pt idx="60">
                  <c:v>redwood city</c:v>
                </c:pt>
                <c:pt idx="61">
                  <c:v>richmond</c:v>
                </c:pt>
                <c:pt idx="62">
                  <c:v>ridgefield</c:v>
                </c:pt>
                <c:pt idx="63">
                  <c:v>roseland</c:v>
                </c:pt>
                <c:pt idx="64">
                  <c:v>round rock</c:v>
                </c:pt>
                <c:pt idx="65">
                  <c:v>rutherford</c:v>
                </c:pt>
                <c:pt idx="66">
                  <c:v>san bruno</c:v>
                </c:pt>
                <c:pt idx="67">
                  <c:v>san carlos</c:v>
                </c:pt>
                <c:pt idx="68">
                  <c:v>san diego</c:v>
                </c:pt>
                <c:pt idx="69">
                  <c:v>san francisco</c:v>
                </c:pt>
                <c:pt idx="70">
                  <c:v>san francisco bay area</c:v>
                </c:pt>
                <c:pt idx="71">
                  <c:v>san leandro</c:v>
                </c:pt>
                <c:pt idx="72">
                  <c:v>san mateo</c:v>
                </c:pt>
                <c:pt idx="73">
                  <c:v>san rafael</c:v>
                </c:pt>
                <c:pt idx="74">
                  <c:v>san ramon</c:v>
                </c:pt>
                <c:pt idx="75">
                  <c:v>seattle</c:v>
                </c:pt>
                <c:pt idx="76">
                  <c:v>secaucus</c:v>
                </c:pt>
                <c:pt idx="77">
                  <c:v>short hills</c:v>
                </c:pt>
                <c:pt idx="78">
                  <c:v>south plainfield</c:v>
                </c:pt>
                <c:pt idx="79">
                  <c:v>south san francisco</c:v>
                </c:pt>
                <c:pt idx="80">
                  <c:v>staten island</c:v>
                </c:pt>
                <c:pt idx="81">
                  <c:v>sunnyvale</c:v>
                </c:pt>
                <c:pt idx="82">
                  <c:v>troy hills</c:v>
                </c:pt>
                <c:pt idx="83">
                  <c:v>union</c:v>
                </c:pt>
                <c:pt idx="84">
                  <c:v>union city</c:v>
                </c:pt>
                <c:pt idx="85">
                  <c:v>walnut creek</c:v>
                </c:pt>
                <c:pt idx="86">
                  <c:v>washington</c:v>
                </c:pt>
                <c:pt idx="87">
                  <c:v>west orange</c:v>
                </c:pt>
                <c:pt idx="88">
                  <c:v>whippany</c:v>
                </c:pt>
                <c:pt idx="89">
                  <c:v>woodcliff lake</c:v>
                </c:pt>
                <c:pt idx="90">
                  <c:v>yonkers</c:v>
                </c:pt>
                <c:pt idx="91">
                  <c:v>#WERT!</c:v>
                </c:pt>
                <c:pt idx="92">
                  <c:v>(Leer)</c:v>
                </c:pt>
              </c:strCache>
            </c:strRef>
          </c:cat>
          <c:val>
            <c:numRef>
              <c:f>Tabelle2!$B$4:$B$97</c:f>
              <c:numCache>
                <c:formatCode>General</c:formatCode>
                <c:ptCount val="93"/>
                <c:pt idx="0">
                  <c:v>10</c:v>
                </c:pt>
                <c:pt idx="1">
                  <c:v>2</c:v>
                </c:pt>
                <c:pt idx="2">
                  <c:v>269</c:v>
                </c:pt>
                <c:pt idx="3">
                  <c:v>213</c:v>
                </c:pt>
                <c:pt idx="4">
                  <c:v>1</c:v>
                </c:pt>
                <c:pt idx="5">
                  <c:v>5</c:v>
                </c:pt>
                <c:pt idx="6">
                  <c:v>19</c:v>
                </c:pt>
                <c:pt idx="7">
                  <c:v>1</c:v>
                </c:pt>
                <c:pt idx="8">
                  <c:v>629</c:v>
                </c:pt>
                <c:pt idx="9">
                  <c:v>251</c:v>
                </c:pt>
                <c:pt idx="10">
                  <c:v>7</c:v>
                </c:pt>
                <c:pt idx="11">
                  <c:v>14</c:v>
                </c:pt>
                <c:pt idx="12">
                  <c:v>8</c:v>
                </c:pt>
                <c:pt idx="13">
                  <c:v>694</c:v>
                </c:pt>
                <c:pt idx="14">
                  <c:v>1</c:v>
                </c:pt>
                <c:pt idx="15">
                  <c:v>1</c:v>
                </c:pt>
                <c:pt idx="16">
                  <c:v>471</c:v>
                </c:pt>
                <c:pt idx="17">
                  <c:v>1</c:v>
                </c:pt>
                <c:pt idx="18">
                  <c:v>1</c:v>
                </c:pt>
                <c:pt idx="19">
                  <c:v>19</c:v>
                </c:pt>
                <c:pt idx="20">
                  <c:v>1</c:v>
                </c:pt>
                <c:pt idx="21">
                  <c:v>1</c:v>
                </c:pt>
                <c:pt idx="22">
                  <c:v>1</c:v>
                </c:pt>
                <c:pt idx="23">
                  <c:v>14</c:v>
                </c:pt>
                <c:pt idx="24">
                  <c:v>1</c:v>
                </c:pt>
                <c:pt idx="25">
                  <c:v>1</c:v>
                </c:pt>
                <c:pt idx="26">
                  <c:v>1</c:v>
                </c:pt>
                <c:pt idx="27">
                  <c:v>10</c:v>
                </c:pt>
                <c:pt idx="28">
                  <c:v>2</c:v>
                </c:pt>
                <c:pt idx="29">
                  <c:v>17</c:v>
                </c:pt>
                <c:pt idx="30">
                  <c:v>1</c:v>
                </c:pt>
                <c:pt idx="31">
                  <c:v>1</c:v>
                </c:pt>
                <c:pt idx="32">
                  <c:v>1</c:v>
                </c:pt>
                <c:pt idx="33">
                  <c:v>1</c:v>
                </c:pt>
                <c:pt idx="34">
                  <c:v>1</c:v>
                </c:pt>
                <c:pt idx="35">
                  <c:v>254</c:v>
                </c:pt>
                <c:pt idx="36">
                  <c:v>1</c:v>
                </c:pt>
                <c:pt idx="37">
                  <c:v>1</c:v>
                </c:pt>
                <c:pt idx="38">
                  <c:v>30</c:v>
                </c:pt>
                <c:pt idx="39">
                  <c:v>1</c:v>
                </c:pt>
                <c:pt idx="40">
                  <c:v>1</c:v>
                </c:pt>
                <c:pt idx="41">
                  <c:v>14</c:v>
                </c:pt>
                <c:pt idx="42">
                  <c:v>1</c:v>
                </c:pt>
                <c:pt idx="43">
                  <c:v>2</c:v>
                </c:pt>
                <c:pt idx="44">
                  <c:v>277</c:v>
                </c:pt>
                <c:pt idx="45">
                  <c:v>4</c:v>
                </c:pt>
                <c:pt idx="46">
                  <c:v>1</c:v>
                </c:pt>
                <c:pt idx="47">
                  <c:v>1</c:v>
                </c:pt>
                <c:pt idx="48">
                  <c:v>848</c:v>
                </c:pt>
                <c:pt idx="49">
                  <c:v>8</c:v>
                </c:pt>
                <c:pt idx="50">
                  <c:v>12</c:v>
                </c:pt>
                <c:pt idx="51">
                  <c:v>35</c:v>
                </c:pt>
                <c:pt idx="52">
                  <c:v>1</c:v>
                </c:pt>
                <c:pt idx="53">
                  <c:v>2</c:v>
                </c:pt>
                <c:pt idx="54">
                  <c:v>4</c:v>
                </c:pt>
                <c:pt idx="55">
                  <c:v>1</c:v>
                </c:pt>
                <c:pt idx="56">
                  <c:v>1</c:v>
                </c:pt>
                <c:pt idx="57">
                  <c:v>15</c:v>
                </c:pt>
                <c:pt idx="58">
                  <c:v>2</c:v>
                </c:pt>
                <c:pt idx="59">
                  <c:v>158</c:v>
                </c:pt>
                <c:pt idx="60">
                  <c:v>59</c:v>
                </c:pt>
                <c:pt idx="61">
                  <c:v>10</c:v>
                </c:pt>
                <c:pt idx="62">
                  <c:v>1</c:v>
                </c:pt>
                <c:pt idx="63">
                  <c:v>1</c:v>
                </c:pt>
                <c:pt idx="64">
                  <c:v>4</c:v>
                </c:pt>
                <c:pt idx="65">
                  <c:v>1</c:v>
                </c:pt>
                <c:pt idx="66">
                  <c:v>7</c:v>
                </c:pt>
                <c:pt idx="67">
                  <c:v>16</c:v>
                </c:pt>
                <c:pt idx="68">
                  <c:v>412</c:v>
                </c:pt>
                <c:pt idx="69">
                  <c:v>564</c:v>
                </c:pt>
                <c:pt idx="70">
                  <c:v>26</c:v>
                </c:pt>
                <c:pt idx="71">
                  <c:v>2</c:v>
                </c:pt>
                <c:pt idx="72">
                  <c:v>30</c:v>
                </c:pt>
                <c:pt idx="73">
                  <c:v>7</c:v>
                </c:pt>
                <c:pt idx="74">
                  <c:v>4</c:v>
                </c:pt>
                <c:pt idx="75">
                  <c:v>777</c:v>
                </c:pt>
                <c:pt idx="76">
                  <c:v>1</c:v>
                </c:pt>
                <c:pt idx="77">
                  <c:v>1</c:v>
                </c:pt>
                <c:pt idx="78">
                  <c:v>3</c:v>
                </c:pt>
                <c:pt idx="79">
                  <c:v>73</c:v>
                </c:pt>
                <c:pt idx="80">
                  <c:v>1</c:v>
                </c:pt>
                <c:pt idx="81">
                  <c:v>257</c:v>
                </c:pt>
                <c:pt idx="82">
                  <c:v>1</c:v>
                </c:pt>
                <c:pt idx="83">
                  <c:v>3</c:v>
                </c:pt>
                <c:pt idx="84">
                  <c:v>1</c:v>
                </c:pt>
                <c:pt idx="85">
                  <c:v>2</c:v>
                </c:pt>
                <c:pt idx="86">
                  <c:v>340</c:v>
                </c:pt>
                <c:pt idx="87">
                  <c:v>1</c:v>
                </c:pt>
                <c:pt idx="88">
                  <c:v>1</c:v>
                </c:pt>
                <c:pt idx="89">
                  <c:v>1</c:v>
                </c:pt>
                <c:pt idx="90">
                  <c:v>1</c:v>
                </c:pt>
                <c:pt idx="91">
                  <c:v>9</c:v>
                </c:pt>
              </c:numCache>
            </c:numRef>
          </c:val>
          <c:extLst>
            <c:ext xmlns:c16="http://schemas.microsoft.com/office/drawing/2014/chart" uri="{C3380CC4-5D6E-409C-BE32-E72D297353CC}">
              <c16:uniqueId val="{00000000-9256-2944-A3F8-F7576A2D5F90}"/>
            </c:ext>
          </c:extLst>
        </c:ser>
        <c:dLbls>
          <c:showLegendKey val="0"/>
          <c:showVal val="0"/>
          <c:showCatName val="0"/>
          <c:showSerName val="0"/>
          <c:showPercent val="0"/>
          <c:showBubbleSize val="0"/>
        </c:dLbls>
        <c:gapWidth val="219"/>
        <c:overlap val="-27"/>
        <c:axId val="1195200496"/>
        <c:axId val="1194722464"/>
      </c:barChart>
      <c:catAx>
        <c:axId val="1195200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4722464"/>
        <c:crosses val="autoZero"/>
        <c:auto val="1"/>
        <c:lblAlgn val="ctr"/>
        <c:lblOffset val="100"/>
        <c:noMultiLvlLbl val="0"/>
      </c:catAx>
      <c:valAx>
        <c:axId val="11947224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5200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2</xdr:col>
      <xdr:colOff>660400</xdr:colOff>
      <xdr:row>7</xdr:row>
      <xdr:rowOff>101600</xdr:rowOff>
    </xdr:from>
    <xdr:to>
      <xdr:col>20</xdr:col>
      <xdr:colOff>482600</xdr:colOff>
      <xdr:row>69</xdr:row>
      <xdr:rowOff>63500</xdr:rowOff>
    </xdr:to>
    <xdr:graphicFrame macro="">
      <xdr:nvGraphicFramePr>
        <xdr:cNvPr id="2" name="Diagramm 1">
          <a:extLst>
            <a:ext uri="{FF2B5EF4-FFF2-40B4-BE49-F238E27FC236}">
              <a16:creationId xmlns:a16="http://schemas.microsoft.com/office/drawing/2014/main" id="{DA86B918-FB1E-3E47-AEA0-887426103B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Thamo Köper" refreshedDate="44283.687485648152" createdVersion="7" refreshedVersion="7" minRefreshableVersion="3" recordCount="7042" xr:uid="{368E0D83-CCE6-3A4E-A922-18617E8035BB}">
  <cacheSource type="worksheet">
    <worksheetSource ref="F1:F1048576" sheet="Sheet1"/>
  </cacheSource>
  <cacheFields count="1">
    <cacheField name="location" numFmtId="0">
      <sharedItems containsBlank="1" count="93">
        <s v="atlanta"/>
        <s v="austin"/>
        <s v="round rock"/>
        <s v="cedar park"/>
        <s v="boulder"/>
        <s v="boston"/>
        <s v="chicago"/>
        <s v="washington"/>
        <s v="los angeles"/>
        <s v="cambridge"/>
        <s v="mountain view"/>
        <s v="manhattan"/>
        <s v="new york"/>
        <s v="jersey city"/>
        <s v="newark"/>
        <s v="oakland"/>
        <s v="bronx"/>
        <s v="hoboken"/>
        <s v="brooklyn"/>
        <s v="rutherford"/>
        <s v="union"/>
        <s v="rahway"/>
        <s v="murray hill"/>
        <s v="south plainfield"/>
        <s v="queens"/>
        <s v="little falls"/>
        <s v="florham park"/>
        <s v="troy hills"/>
        <s v="bloomfield"/>
        <s v="lynbrook"/>
        <s v="allendale"/>
        <s v="parsippany"/>
        <s v="west orange"/>
        <s v="kenilworth"/>
        <s v="ridgefield"/>
        <s v="harrison"/>
        <s v="montclair"/>
        <s v="fort lee"/>
        <s v="carlstadt"/>
        <s v="orangeburg"/>
        <s v="fairfield"/>
        <s v="palisades"/>
        <s v="hackensack"/>
        <s v="roseland"/>
        <s v="east hanover"/>
        <s v="long beach"/>
        <s v="whippany"/>
        <s v="manhasset"/>
        <s v="yonkers"/>
        <s v="new hyde park"/>
        <s v="secaucus"/>
        <s v="port washington"/>
        <s v="staten island"/>
        <s v="short hills"/>
        <s v="manhattanville"/>
        <s v="woodcliff lake"/>
        <s v="redmond"/>
        <s v="san diego"/>
        <s v="bedminster"/>
        <s v="new brunswick"/>
        <s v="seattle"/>
        <s v="san francisco"/>
        <s v="redwood city"/>
        <s v="san mateo"/>
        <s v="berkeley"/>
        <s v="san francisco bay area"/>
        <s v="menlo park"/>
        <s v="emeryville"/>
        <s v="south san francisco"/>
        <s v="foster city"/>
        <s v="san carlos"/>
        <s v="union city"/>
        <s v="burlingame"/>
        <s v="belmont"/>
        <s v="richmond"/>
        <s v="hayward"/>
        <s v="novato"/>
        <s v="alameda"/>
        <s v="san rafael"/>
        <s v="pleasant hill"/>
        <s v="san bruno"/>
        <s v="san ramon"/>
        <s v="lafayette"/>
        <s v="san leandro"/>
        <s v="daly city"/>
        <s v="mill valley"/>
        <s v="fremont"/>
        <s v="martinez"/>
        <s v="walnut creek"/>
        <s v="kentfield"/>
        <s v="sunnyvale"/>
        <m/>
        <e v="#VALUE!"/>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42">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
  </r>
  <r>
    <x v="1"/>
  </r>
  <r>
    <x v="1"/>
  </r>
  <r>
    <x v="1"/>
  </r>
  <r>
    <x v="1"/>
  </r>
  <r>
    <x v="1"/>
  </r>
  <r>
    <x v="1"/>
  </r>
  <r>
    <x v="1"/>
  </r>
  <r>
    <x v="1"/>
  </r>
  <r>
    <x v="1"/>
  </r>
  <r>
    <x v="1"/>
  </r>
  <r>
    <x v="1"/>
  </r>
  <r>
    <x v="2"/>
  </r>
  <r>
    <x v="3"/>
  </r>
  <r>
    <x v="1"/>
  </r>
  <r>
    <x v="1"/>
  </r>
  <r>
    <x v="1"/>
  </r>
  <r>
    <x v="1"/>
  </r>
  <r>
    <x v="1"/>
  </r>
  <r>
    <x v="1"/>
  </r>
  <r>
    <x v="1"/>
  </r>
  <r>
    <x v="1"/>
  </r>
  <r>
    <x v="1"/>
  </r>
  <r>
    <x v="1"/>
  </r>
  <r>
    <x v="1"/>
  </r>
  <r>
    <x v="1"/>
  </r>
  <r>
    <x v="1"/>
  </r>
  <r>
    <x v="1"/>
  </r>
  <r>
    <x v="1"/>
  </r>
  <r>
    <x v="1"/>
  </r>
  <r>
    <x v="1"/>
  </r>
  <r>
    <x v="1"/>
  </r>
  <r>
    <x v="1"/>
  </r>
  <r>
    <x v="1"/>
  </r>
  <r>
    <x v="1"/>
  </r>
  <r>
    <x v="1"/>
  </r>
  <r>
    <x v="2"/>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2"/>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2"/>
  </r>
  <r>
    <x v="1"/>
  </r>
  <r>
    <x v="1"/>
  </r>
  <r>
    <x v="1"/>
  </r>
  <r>
    <x v="1"/>
  </r>
  <r>
    <x v="1"/>
  </r>
  <r>
    <x v="1"/>
  </r>
  <r>
    <x v="1"/>
  </r>
  <r>
    <x v="1"/>
  </r>
  <r>
    <x v="1"/>
  </r>
  <r>
    <x v="1"/>
  </r>
  <r>
    <x v="1"/>
  </r>
  <r>
    <x v="1"/>
  </r>
  <r>
    <x v="1"/>
  </r>
  <r>
    <x v="1"/>
  </r>
  <r>
    <x v="1"/>
  </r>
  <r>
    <x v="1"/>
  </r>
  <r>
    <x v="1"/>
  </r>
  <r>
    <x v="1"/>
  </r>
  <r>
    <x v="1"/>
  </r>
  <r>
    <x v="1"/>
  </r>
  <r>
    <x v="1"/>
  </r>
  <r>
    <x v="1"/>
  </r>
  <r>
    <x v="1"/>
  </r>
  <r>
    <x v="1"/>
  </r>
  <r>
    <x v="1"/>
  </r>
  <r>
    <x v="1"/>
  </r>
  <r>
    <x v="1"/>
  </r>
  <r>
    <x v="1"/>
  </r>
  <r>
    <x v="1"/>
  </r>
  <r>
    <x v="1"/>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6"/>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1"/>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2"/>
  </r>
  <r>
    <x v="12"/>
  </r>
  <r>
    <x v="12"/>
  </r>
  <r>
    <x v="13"/>
  </r>
  <r>
    <x v="12"/>
  </r>
  <r>
    <x v="12"/>
  </r>
  <r>
    <x v="12"/>
  </r>
  <r>
    <x v="12"/>
  </r>
  <r>
    <x v="11"/>
  </r>
  <r>
    <x v="12"/>
  </r>
  <r>
    <x v="12"/>
  </r>
  <r>
    <x v="12"/>
  </r>
  <r>
    <x v="12"/>
  </r>
  <r>
    <x v="14"/>
  </r>
  <r>
    <x v="12"/>
  </r>
  <r>
    <x v="12"/>
  </r>
  <r>
    <x v="12"/>
  </r>
  <r>
    <x v="15"/>
  </r>
  <r>
    <x v="12"/>
  </r>
  <r>
    <x v="16"/>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7"/>
  </r>
  <r>
    <x v="12"/>
  </r>
  <r>
    <x v="12"/>
  </r>
  <r>
    <x v="12"/>
  </r>
  <r>
    <x v="12"/>
  </r>
  <r>
    <x v="12"/>
  </r>
  <r>
    <x v="12"/>
  </r>
  <r>
    <x v="12"/>
  </r>
  <r>
    <x v="18"/>
  </r>
  <r>
    <x v="12"/>
  </r>
  <r>
    <x v="12"/>
  </r>
  <r>
    <x v="12"/>
  </r>
  <r>
    <x v="12"/>
  </r>
  <r>
    <x v="12"/>
  </r>
  <r>
    <x v="12"/>
  </r>
  <r>
    <x v="12"/>
  </r>
  <r>
    <x v="12"/>
  </r>
  <r>
    <x v="12"/>
  </r>
  <r>
    <x v="12"/>
  </r>
  <r>
    <x v="12"/>
  </r>
  <r>
    <x v="12"/>
  </r>
  <r>
    <x v="12"/>
  </r>
  <r>
    <x v="12"/>
  </r>
  <r>
    <x v="12"/>
  </r>
  <r>
    <x v="12"/>
  </r>
  <r>
    <x v="12"/>
  </r>
  <r>
    <x v="12"/>
  </r>
  <r>
    <x v="12"/>
  </r>
  <r>
    <x v="12"/>
  </r>
  <r>
    <x v="13"/>
  </r>
  <r>
    <x v="12"/>
  </r>
  <r>
    <x v="12"/>
  </r>
  <r>
    <x v="12"/>
  </r>
  <r>
    <x v="19"/>
  </r>
  <r>
    <x v="12"/>
  </r>
  <r>
    <x v="20"/>
  </r>
  <r>
    <x v="12"/>
  </r>
  <r>
    <x v="12"/>
  </r>
  <r>
    <x v="12"/>
  </r>
  <r>
    <x v="12"/>
  </r>
  <r>
    <x v="12"/>
  </r>
  <r>
    <x v="12"/>
  </r>
  <r>
    <x v="12"/>
  </r>
  <r>
    <x v="12"/>
  </r>
  <r>
    <x v="12"/>
  </r>
  <r>
    <x v="18"/>
  </r>
  <r>
    <x v="12"/>
  </r>
  <r>
    <x v="12"/>
  </r>
  <r>
    <x v="12"/>
  </r>
  <r>
    <x v="12"/>
  </r>
  <r>
    <x v="12"/>
  </r>
  <r>
    <x v="12"/>
  </r>
  <r>
    <x v="12"/>
  </r>
  <r>
    <x v="12"/>
  </r>
  <r>
    <x v="12"/>
  </r>
  <r>
    <x v="12"/>
  </r>
  <r>
    <x v="12"/>
  </r>
  <r>
    <x v="12"/>
  </r>
  <r>
    <x v="12"/>
  </r>
  <r>
    <x v="12"/>
  </r>
  <r>
    <x v="12"/>
  </r>
  <r>
    <x v="12"/>
  </r>
  <r>
    <x v="12"/>
  </r>
  <r>
    <x v="12"/>
  </r>
  <r>
    <x v="12"/>
  </r>
  <r>
    <x v="12"/>
  </r>
  <r>
    <x v="12"/>
  </r>
  <r>
    <x v="13"/>
  </r>
  <r>
    <x v="21"/>
  </r>
  <r>
    <x v="12"/>
  </r>
  <r>
    <x v="12"/>
  </r>
  <r>
    <x v="12"/>
  </r>
  <r>
    <x v="12"/>
  </r>
  <r>
    <x v="12"/>
  </r>
  <r>
    <x v="12"/>
  </r>
  <r>
    <x v="12"/>
  </r>
  <r>
    <x v="13"/>
  </r>
  <r>
    <x v="12"/>
  </r>
  <r>
    <x v="12"/>
  </r>
  <r>
    <x v="12"/>
  </r>
  <r>
    <x v="12"/>
  </r>
  <r>
    <x v="12"/>
  </r>
  <r>
    <x v="12"/>
  </r>
  <r>
    <x v="12"/>
  </r>
  <r>
    <x v="12"/>
  </r>
  <r>
    <x v="12"/>
  </r>
  <r>
    <x v="11"/>
  </r>
  <r>
    <x v="14"/>
  </r>
  <r>
    <x v="12"/>
  </r>
  <r>
    <x v="13"/>
  </r>
  <r>
    <x v="12"/>
  </r>
  <r>
    <x v="12"/>
  </r>
  <r>
    <x v="12"/>
  </r>
  <r>
    <x v="12"/>
  </r>
  <r>
    <x v="12"/>
  </r>
  <r>
    <x v="12"/>
  </r>
  <r>
    <x v="22"/>
  </r>
  <r>
    <x v="12"/>
  </r>
  <r>
    <x v="12"/>
  </r>
  <r>
    <x v="12"/>
  </r>
  <r>
    <x v="12"/>
  </r>
  <r>
    <x v="23"/>
  </r>
  <r>
    <x v="12"/>
  </r>
  <r>
    <x v="12"/>
  </r>
  <r>
    <x v="12"/>
  </r>
  <r>
    <x v="12"/>
  </r>
  <r>
    <x v="16"/>
  </r>
  <r>
    <x v="12"/>
  </r>
  <r>
    <x v="12"/>
  </r>
  <r>
    <x v="12"/>
  </r>
  <r>
    <x v="12"/>
  </r>
  <r>
    <x v="12"/>
  </r>
  <r>
    <x v="12"/>
  </r>
  <r>
    <x v="12"/>
  </r>
  <r>
    <x v="12"/>
  </r>
  <r>
    <x v="12"/>
  </r>
  <r>
    <x v="12"/>
  </r>
  <r>
    <x v="22"/>
  </r>
  <r>
    <x v="12"/>
  </r>
  <r>
    <x v="14"/>
  </r>
  <r>
    <x v="12"/>
  </r>
  <r>
    <x v="12"/>
  </r>
  <r>
    <x v="12"/>
  </r>
  <r>
    <x v="17"/>
  </r>
  <r>
    <x v="12"/>
  </r>
  <r>
    <x v="12"/>
  </r>
  <r>
    <x v="12"/>
  </r>
  <r>
    <x v="12"/>
  </r>
  <r>
    <x v="12"/>
  </r>
  <r>
    <x v="12"/>
  </r>
  <r>
    <x v="12"/>
  </r>
  <r>
    <x v="12"/>
  </r>
  <r>
    <x v="12"/>
  </r>
  <r>
    <x v="24"/>
  </r>
  <r>
    <x v="12"/>
  </r>
  <r>
    <x v="12"/>
  </r>
  <r>
    <x v="12"/>
  </r>
  <r>
    <x v="12"/>
  </r>
  <r>
    <x v="12"/>
  </r>
  <r>
    <x v="12"/>
  </r>
  <r>
    <x v="12"/>
  </r>
  <r>
    <x v="12"/>
  </r>
  <r>
    <x v="25"/>
  </r>
  <r>
    <x v="12"/>
  </r>
  <r>
    <x v="12"/>
  </r>
  <r>
    <x v="12"/>
  </r>
  <r>
    <x v="26"/>
  </r>
  <r>
    <x v="12"/>
  </r>
  <r>
    <x v="12"/>
  </r>
  <r>
    <x v="12"/>
  </r>
  <r>
    <x v="18"/>
  </r>
  <r>
    <x v="12"/>
  </r>
  <r>
    <x v="12"/>
  </r>
  <r>
    <x v="12"/>
  </r>
  <r>
    <x v="12"/>
  </r>
  <r>
    <x v="13"/>
  </r>
  <r>
    <x v="12"/>
  </r>
  <r>
    <x v="12"/>
  </r>
  <r>
    <x v="12"/>
  </r>
  <r>
    <x v="23"/>
  </r>
  <r>
    <x v="12"/>
  </r>
  <r>
    <x v="12"/>
  </r>
  <r>
    <x v="16"/>
  </r>
  <r>
    <x v="12"/>
  </r>
  <r>
    <x v="12"/>
  </r>
  <r>
    <x v="12"/>
  </r>
  <r>
    <x v="12"/>
  </r>
  <r>
    <x v="12"/>
  </r>
  <r>
    <x v="12"/>
  </r>
  <r>
    <x v="12"/>
  </r>
  <r>
    <x v="12"/>
  </r>
  <r>
    <x v="12"/>
  </r>
  <r>
    <x v="27"/>
  </r>
  <r>
    <x v="12"/>
  </r>
  <r>
    <x v="12"/>
  </r>
  <r>
    <x v="28"/>
  </r>
  <r>
    <x v="11"/>
  </r>
  <r>
    <x v="12"/>
  </r>
  <r>
    <x v="12"/>
  </r>
  <r>
    <x v="12"/>
  </r>
  <r>
    <x v="29"/>
  </r>
  <r>
    <x v="30"/>
  </r>
  <r>
    <x v="31"/>
  </r>
  <r>
    <x v="12"/>
  </r>
  <r>
    <x v="12"/>
  </r>
  <r>
    <x v="12"/>
  </r>
  <r>
    <x v="12"/>
  </r>
  <r>
    <x v="12"/>
  </r>
  <r>
    <x v="12"/>
  </r>
  <r>
    <x v="12"/>
  </r>
  <r>
    <x v="12"/>
  </r>
  <r>
    <x v="11"/>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24"/>
  </r>
  <r>
    <x v="12"/>
  </r>
  <r>
    <x v="12"/>
  </r>
  <r>
    <x v="12"/>
  </r>
  <r>
    <x v="12"/>
  </r>
  <r>
    <x v="12"/>
  </r>
  <r>
    <x v="12"/>
  </r>
  <r>
    <x v="12"/>
  </r>
  <r>
    <x v="12"/>
  </r>
  <r>
    <x v="12"/>
  </r>
  <r>
    <x v="12"/>
  </r>
  <r>
    <x v="12"/>
  </r>
  <r>
    <x v="12"/>
  </r>
  <r>
    <x v="12"/>
  </r>
  <r>
    <x v="12"/>
  </r>
  <r>
    <x v="12"/>
  </r>
  <r>
    <x v="12"/>
  </r>
  <r>
    <x v="12"/>
  </r>
  <r>
    <x v="12"/>
  </r>
  <r>
    <x v="21"/>
  </r>
  <r>
    <x v="12"/>
  </r>
  <r>
    <x v="12"/>
  </r>
  <r>
    <x v="12"/>
  </r>
  <r>
    <x v="12"/>
  </r>
  <r>
    <x v="12"/>
  </r>
  <r>
    <x v="24"/>
  </r>
  <r>
    <x v="12"/>
  </r>
  <r>
    <x v="12"/>
  </r>
  <r>
    <x v="12"/>
  </r>
  <r>
    <x v="12"/>
  </r>
  <r>
    <x v="12"/>
  </r>
  <r>
    <x v="12"/>
  </r>
  <r>
    <x v="12"/>
  </r>
  <r>
    <x v="12"/>
  </r>
  <r>
    <x v="24"/>
  </r>
  <r>
    <x v="12"/>
  </r>
  <r>
    <x v="12"/>
  </r>
  <r>
    <x v="12"/>
  </r>
  <r>
    <x v="12"/>
  </r>
  <r>
    <x v="12"/>
  </r>
  <r>
    <x v="12"/>
  </r>
  <r>
    <x v="12"/>
  </r>
  <r>
    <x v="12"/>
  </r>
  <r>
    <x v="12"/>
  </r>
  <r>
    <x v="12"/>
  </r>
  <r>
    <x v="12"/>
  </r>
  <r>
    <x v="12"/>
  </r>
  <r>
    <x v="12"/>
  </r>
  <r>
    <x v="12"/>
  </r>
  <r>
    <x v="12"/>
  </r>
  <r>
    <x v="12"/>
  </r>
  <r>
    <x v="12"/>
  </r>
  <r>
    <x v="32"/>
  </r>
  <r>
    <x v="33"/>
  </r>
  <r>
    <x v="12"/>
  </r>
  <r>
    <x v="12"/>
  </r>
  <r>
    <x v="12"/>
  </r>
  <r>
    <x v="13"/>
  </r>
  <r>
    <x v="12"/>
  </r>
  <r>
    <x v="12"/>
  </r>
  <r>
    <x v="12"/>
  </r>
  <r>
    <x v="12"/>
  </r>
  <r>
    <x v="12"/>
  </r>
  <r>
    <x v="12"/>
  </r>
  <r>
    <x v="31"/>
  </r>
  <r>
    <x v="12"/>
  </r>
  <r>
    <x v="12"/>
  </r>
  <r>
    <x v="12"/>
  </r>
  <r>
    <x v="12"/>
  </r>
  <r>
    <x v="12"/>
  </r>
  <r>
    <x v="12"/>
  </r>
  <r>
    <x v="31"/>
  </r>
  <r>
    <x v="12"/>
  </r>
  <r>
    <x v="12"/>
  </r>
  <r>
    <x v="12"/>
  </r>
  <r>
    <x v="12"/>
  </r>
  <r>
    <x v="12"/>
  </r>
  <r>
    <x v="12"/>
  </r>
  <r>
    <x v="12"/>
  </r>
  <r>
    <x v="16"/>
  </r>
  <r>
    <x v="12"/>
  </r>
  <r>
    <x v="12"/>
  </r>
  <r>
    <x v="12"/>
  </r>
  <r>
    <x v="12"/>
  </r>
  <r>
    <x v="12"/>
  </r>
  <r>
    <x v="12"/>
  </r>
  <r>
    <x v="12"/>
  </r>
  <r>
    <x v="12"/>
  </r>
  <r>
    <x v="12"/>
  </r>
  <r>
    <x v="12"/>
  </r>
  <r>
    <x v="12"/>
  </r>
  <r>
    <x v="16"/>
  </r>
  <r>
    <x v="12"/>
  </r>
  <r>
    <x v="11"/>
  </r>
  <r>
    <x v="12"/>
  </r>
  <r>
    <x v="12"/>
  </r>
  <r>
    <x v="34"/>
  </r>
  <r>
    <x v="24"/>
  </r>
  <r>
    <x v="12"/>
  </r>
  <r>
    <x v="12"/>
  </r>
  <r>
    <x v="12"/>
  </r>
  <r>
    <x v="12"/>
  </r>
  <r>
    <x v="12"/>
  </r>
  <r>
    <x v="12"/>
  </r>
  <r>
    <x v="12"/>
  </r>
  <r>
    <x v="12"/>
  </r>
  <r>
    <x v="12"/>
  </r>
  <r>
    <x v="12"/>
  </r>
  <r>
    <x v="12"/>
  </r>
  <r>
    <x v="35"/>
  </r>
  <r>
    <x v="12"/>
  </r>
  <r>
    <x v="12"/>
  </r>
  <r>
    <x v="12"/>
  </r>
  <r>
    <x v="12"/>
  </r>
  <r>
    <x v="12"/>
  </r>
  <r>
    <x v="12"/>
  </r>
  <r>
    <x v="12"/>
  </r>
  <r>
    <x v="30"/>
  </r>
  <r>
    <x v="12"/>
  </r>
  <r>
    <x v="12"/>
  </r>
  <r>
    <x v="12"/>
  </r>
  <r>
    <x v="12"/>
  </r>
  <r>
    <x v="12"/>
  </r>
  <r>
    <x v="12"/>
  </r>
  <r>
    <x v="12"/>
  </r>
  <r>
    <x v="12"/>
  </r>
  <r>
    <x v="12"/>
  </r>
  <r>
    <x v="12"/>
  </r>
  <r>
    <x v="12"/>
  </r>
  <r>
    <x v="12"/>
  </r>
  <r>
    <x v="36"/>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37"/>
  </r>
  <r>
    <x v="12"/>
  </r>
  <r>
    <x v="12"/>
  </r>
  <r>
    <x v="12"/>
  </r>
  <r>
    <x v="12"/>
  </r>
  <r>
    <x v="12"/>
  </r>
  <r>
    <x v="24"/>
  </r>
  <r>
    <x v="12"/>
  </r>
  <r>
    <x v="12"/>
  </r>
  <r>
    <x v="24"/>
  </r>
  <r>
    <x v="12"/>
  </r>
  <r>
    <x v="12"/>
  </r>
  <r>
    <x v="12"/>
  </r>
  <r>
    <x v="12"/>
  </r>
  <r>
    <x v="12"/>
  </r>
  <r>
    <x v="12"/>
  </r>
  <r>
    <x v="12"/>
  </r>
  <r>
    <x v="12"/>
  </r>
  <r>
    <x v="12"/>
  </r>
  <r>
    <x v="12"/>
  </r>
  <r>
    <x v="12"/>
  </r>
  <r>
    <x v="12"/>
  </r>
  <r>
    <x v="12"/>
  </r>
  <r>
    <x v="12"/>
  </r>
  <r>
    <x v="12"/>
  </r>
  <r>
    <x v="38"/>
  </r>
  <r>
    <x v="12"/>
  </r>
  <r>
    <x v="39"/>
  </r>
  <r>
    <x v="12"/>
  </r>
  <r>
    <x v="12"/>
  </r>
  <r>
    <x v="12"/>
  </r>
  <r>
    <x v="12"/>
  </r>
  <r>
    <x v="12"/>
  </r>
  <r>
    <x v="12"/>
  </r>
  <r>
    <x v="13"/>
  </r>
  <r>
    <x v="12"/>
  </r>
  <r>
    <x v="12"/>
  </r>
  <r>
    <x v="12"/>
  </r>
  <r>
    <x v="23"/>
  </r>
  <r>
    <x v="12"/>
  </r>
  <r>
    <x v="12"/>
  </r>
  <r>
    <x v="12"/>
  </r>
  <r>
    <x v="12"/>
  </r>
  <r>
    <x v="12"/>
  </r>
  <r>
    <x v="12"/>
  </r>
  <r>
    <x v="40"/>
  </r>
  <r>
    <x v="31"/>
  </r>
  <r>
    <x v="12"/>
  </r>
  <r>
    <x v="41"/>
  </r>
  <r>
    <x v="16"/>
  </r>
  <r>
    <x v="12"/>
  </r>
  <r>
    <x v="12"/>
  </r>
  <r>
    <x v="13"/>
  </r>
  <r>
    <x v="12"/>
  </r>
  <r>
    <x v="12"/>
  </r>
  <r>
    <x v="12"/>
  </r>
  <r>
    <x v="12"/>
  </r>
  <r>
    <x v="12"/>
  </r>
  <r>
    <x v="12"/>
  </r>
  <r>
    <x v="12"/>
  </r>
  <r>
    <x v="12"/>
  </r>
  <r>
    <x v="11"/>
  </r>
  <r>
    <x v="12"/>
  </r>
  <r>
    <x v="12"/>
  </r>
  <r>
    <x v="12"/>
  </r>
  <r>
    <x v="12"/>
  </r>
  <r>
    <x v="12"/>
  </r>
  <r>
    <x v="12"/>
  </r>
  <r>
    <x v="42"/>
  </r>
  <r>
    <x v="12"/>
  </r>
  <r>
    <x v="12"/>
  </r>
  <r>
    <x v="12"/>
  </r>
  <r>
    <x v="12"/>
  </r>
  <r>
    <x v="12"/>
  </r>
  <r>
    <x v="12"/>
  </r>
  <r>
    <x v="43"/>
  </r>
  <r>
    <x v="14"/>
  </r>
  <r>
    <x v="12"/>
  </r>
  <r>
    <x v="12"/>
  </r>
  <r>
    <x v="12"/>
  </r>
  <r>
    <x v="12"/>
  </r>
  <r>
    <x v="12"/>
  </r>
  <r>
    <x v="12"/>
  </r>
  <r>
    <x v="12"/>
  </r>
  <r>
    <x v="12"/>
  </r>
  <r>
    <x v="12"/>
  </r>
  <r>
    <x v="12"/>
  </r>
  <r>
    <x v="12"/>
  </r>
  <r>
    <x v="12"/>
  </r>
  <r>
    <x v="12"/>
  </r>
  <r>
    <x v="12"/>
  </r>
  <r>
    <x v="18"/>
  </r>
  <r>
    <x v="12"/>
  </r>
  <r>
    <x v="12"/>
  </r>
  <r>
    <x v="12"/>
  </r>
  <r>
    <x v="24"/>
  </r>
  <r>
    <x v="12"/>
  </r>
  <r>
    <x v="12"/>
  </r>
  <r>
    <x v="12"/>
  </r>
  <r>
    <x v="12"/>
  </r>
  <r>
    <x v="12"/>
  </r>
  <r>
    <x v="12"/>
  </r>
  <r>
    <x v="12"/>
  </r>
  <r>
    <x v="12"/>
  </r>
  <r>
    <x v="44"/>
  </r>
  <r>
    <x v="12"/>
  </r>
  <r>
    <x v="12"/>
  </r>
  <r>
    <x v="12"/>
  </r>
  <r>
    <x v="12"/>
  </r>
  <r>
    <x v="12"/>
  </r>
  <r>
    <x v="12"/>
  </r>
  <r>
    <x v="12"/>
  </r>
  <r>
    <x v="12"/>
  </r>
  <r>
    <x v="12"/>
  </r>
  <r>
    <x v="12"/>
  </r>
  <r>
    <x v="12"/>
  </r>
  <r>
    <x v="12"/>
  </r>
  <r>
    <x v="12"/>
  </r>
  <r>
    <x v="11"/>
  </r>
  <r>
    <x v="12"/>
  </r>
  <r>
    <x v="11"/>
  </r>
  <r>
    <x v="12"/>
  </r>
  <r>
    <x v="12"/>
  </r>
  <r>
    <x v="12"/>
  </r>
  <r>
    <x v="12"/>
  </r>
  <r>
    <x v="12"/>
  </r>
  <r>
    <x v="12"/>
  </r>
  <r>
    <x v="12"/>
  </r>
  <r>
    <x v="12"/>
  </r>
  <r>
    <x v="12"/>
  </r>
  <r>
    <x v="12"/>
  </r>
  <r>
    <x v="12"/>
  </r>
  <r>
    <x v="12"/>
  </r>
  <r>
    <x v="12"/>
  </r>
  <r>
    <x v="12"/>
  </r>
  <r>
    <x v="12"/>
  </r>
  <r>
    <x v="13"/>
  </r>
  <r>
    <x v="12"/>
  </r>
  <r>
    <x v="12"/>
  </r>
  <r>
    <x v="12"/>
  </r>
  <r>
    <x v="12"/>
  </r>
  <r>
    <x v="12"/>
  </r>
  <r>
    <x v="12"/>
  </r>
  <r>
    <x v="12"/>
  </r>
  <r>
    <x v="12"/>
  </r>
  <r>
    <x v="12"/>
  </r>
  <r>
    <x v="12"/>
  </r>
  <r>
    <x v="12"/>
  </r>
  <r>
    <x v="12"/>
  </r>
  <r>
    <x v="12"/>
  </r>
  <r>
    <x v="22"/>
  </r>
  <r>
    <x v="45"/>
  </r>
  <r>
    <x v="12"/>
  </r>
  <r>
    <x v="12"/>
  </r>
  <r>
    <x v="12"/>
  </r>
  <r>
    <x v="12"/>
  </r>
  <r>
    <x v="12"/>
  </r>
  <r>
    <x v="12"/>
  </r>
  <r>
    <x v="12"/>
  </r>
  <r>
    <x v="12"/>
  </r>
  <r>
    <x v="24"/>
  </r>
  <r>
    <x v="12"/>
  </r>
  <r>
    <x v="12"/>
  </r>
  <r>
    <x v="14"/>
  </r>
  <r>
    <x v="12"/>
  </r>
  <r>
    <x v="12"/>
  </r>
  <r>
    <x v="14"/>
  </r>
  <r>
    <x v="12"/>
  </r>
  <r>
    <x v="12"/>
  </r>
  <r>
    <x v="12"/>
  </r>
  <r>
    <x v="12"/>
  </r>
  <r>
    <x v="11"/>
  </r>
  <r>
    <x v="46"/>
  </r>
  <r>
    <x v="13"/>
  </r>
  <r>
    <x v="12"/>
  </r>
  <r>
    <x v="12"/>
  </r>
  <r>
    <x v="20"/>
  </r>
  <r>
    <x v="12"/>
  </r>
  <r>
    <x v="16"/>
  </r>
  <r>
    <x v="18"/>
  </r>
  <r>
    <x v="12"/>
  </r>
  <r>
    <x v="12"/>
  </r>
  <r>
    <x v="12"/>
  </r>
  <r>
    <x v="12"/>
  </r>
  <r>
    <x v="12"/>
  </r>
  <r>
    <x v="12"/>
  </r>
  <r>
    <x v="12"/>
  </r>
  <r>
    <x v="12"/>
  </r>
  <r>
    <x v="12"/>
  </r>
  <r>
    <x v="12"/>
  </r>
  <r>
    <x v="12"/>
  </r>
  <r>
    <x v="12"/>
  </r>
  <r>
    <x v="12"/>
  </r>
  <r>
    <x v="12"/>
  </r>
  <r>
    <x v="13"/>
  </r>
  <r>
    <x v="12"/>
  </r>
  <r>
    <x v="12"/>
  </r>
  <r>
    <x v="12"/>
  </r>
  <r>
    <x v="12"/>
  </r>
  <r>
    <x v="12"/>
  </r>
  <r>
    <x v="12"/>
  </r>
  <r>
    <x v="12"/>
  </r>
  <r>
    <x v="12"/>
  </r>
  <r>
    <x v="12"/>
  </r>
  <r>
    <x v="47"/>
  </r>
  <r>
    <x v="48"/>
  </r>
  <r>
    <x v="12"/>
  </r>
  <r>
    <x v="12"/>
  </r>
  <r>
    <x v="12"/>
  </r>
  <r>
    <x v="18"/>
  </r>
  <r>
    <x v="12"/>
  </r>
  <r>
    <x v="18"/>
  </r>
  <r>
    <x v="12"/>
  </r>
  <r>
    <x v="11"/>
  </r>
  <r>
    <x v="11"/>
  </r>
  <r>
    <x v="12"/>
  </r>
  <r>
    <x v="11"/>
  </r>
  <r>
    <x v="12"/>
  </r>
  <r>
    <x v="12"/>
  </r>
  <r>
    <x v="12"/>
  </r>
  <r>
    <x v="36"/>
  </r>
  <r>
    <x v="12"/>
  </r>
  <r>
    <x v="12"/>
  </r>
  <r>
    <x v="12"/>
  </r>
  <r>
    <x v="12"/>
  </r>
  <r>
    <x v="12"/>
  </r>
  <r>
    <x v="12"/>
  </r>
  <r>
    <x v="12"/>
  </r>
  <r>
    <x v="12"/>
  </r>
  <r>
    <x v="12"/>
  </r>
  <r>
    <x v="12"/>
  </r>
  <r>
    <x v="12"/>
  </r>
  <r>
    <x v="12"/>
  </r>
  <r>
    <x v="12"/>
  </r>
  <r>
    <x v="12"/>
  </r>
  <r>
    <x v="12"/>
  </r>
  <r>
    <x v="12"/>
  </r>
  <r>
    <x v="12"/>
  </r>
  <r>
    <x v="12"/>
  </r>
  <r>
    <x v="12"/>
  </r>
  <r>
    <x v="18"/>
  </r>
  <r>
    <x v="12"/>
  </r>
  <r>
    <x v="12"/>
  </r>
  <r>
    <x v="12"/>
  </r>
  <r>
    <x v="12"/>
  </r>
  <r>
    <x v="11"/>
  </r>
  <r>
    <x v="12"/>
  </r>
  <r>
    <x v="12"/>
  </r>
  <r>
    <x v="18"/>
  </r>
  <r>
    <x v="12"/>
  </r>
  <r>
    <x v="12"/>
  </r>
  <r>
    <x v="12"/>
  </r>
  <r>
    <x v="12"/>
  </r>
  <r>
    <x v="24"/>
  </r>
  <r>
    <x v="24"/>
  </r>
  <r>
    <x v="12"/>
  </r>
  <r>
    <x v="12"/>
  </r>
  <r>
    <x v="12"/>
  </r>
  <r>
    <x v="12"/>
  </r>
  <r>
    <x v="12"/>
  </r>
  <r>
    <x v="12"/>
  </r>
  <r>
    <x v="12"/>
  </r>
  <r>
    <x v="12"/>
  </r>
  <r>
    <x v="12"/>
  </r>
  <r>
    <x v="12"/>
  </r>
  <r>
    <x v="12"/>
  </r>
  <r>
    <x v="11"/>
  </r>
  <r>
    <x v="11"/>
  </r>
  <r>
    <x v="24"/>
  </r>
  <r>
    <x v="12"/>
  </r>
  <r>
    <x v="12"/>
  </r>
  <r>
    <x v="12"/>
  </r>
  <r>
    <x v="12"/>
  </r>
  <r>
    <x v="12"/>
  </r>
  <r>
    <x v="12"/>
  </r>
  <r>
    <x v="12"/>
  </r>
  <r>
    <x v="12"/>
  </r>
  <r>
    <x v="12"/>
  </r>
  <r>
    <x v="11"/>
  </r>
  <r>
    <x v="12"/>
  </r>
  <r>
    <x v="12"/>
  </r>
  <r>
    <x v="12"/>
  </r>
  <r>
    <x v="12"/>
  </r>
  <r>
    <x v="12"/>
  </r>
  <r>
    <x v="12"/>
  </r>
  <r>
    <x v="12"/>
  </r>
  <r>
    <x v="12"/>
  </r>
  <r>
    <x v="24"/>
  </r>
  <r>
    <x v="12"/>
  </r>
  <r>
    <x v="12"/>
  </r>
  <r>
    <x v="12"/>
  </r>
  <r>
    <x v="12"/>
  </r>
  <r>
    <x v="12"/>
  </r>
  <r>
    <x v="12"/>
  </r>
  <r>
    <x v="11"/>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1"/>
  </r>
  <r>
    <x v="12"/>
  </r>
  <r>
    <x v="12"/>
  </r>
  <r>
    <x v="12"/>
  </r>
  <r>
    <x v="12"/>
  </r>
  <r>
    <x v="12"/>
  </r>
  <r>
    <x v="12"/>
  </r>
  <r>
    <x v="12"/>
  </r>
  <r>
    <x v="12"/>
  </r>
  <r>
    <x v="12"/>
  </r>
  <r>
    <x v="12"/>
  </r>
  <r>
    <x v="12"/>
  </r>
  <r>
    <x v="12"/>
  </r>
  <r>
    <x v="12"/>
  </r>
  <r>
    <x v="12"/>
  </r>
  <r>
    <x v="12"/>
  </r>
  <r>
    <x v="12"/>
  </r>
  <r>
    <x v="12"/>
  </r>
  <r>
    <x v="12"/>
  </r>
  <r>
    <x v="49"/>
  </r>
  <r>
    <x v="12"/>
  </r>
  <r>
    <x v="24"/>
  </r>
  <r>
    <x v="12"/>
  </r>
  <r>
    <x v="12"/>
  </r>
  <r>
    <x v="12"/>
  </r>
  <r>
    <x v="12"/>
  </r>
  <r>
    <x v="12"/>
  </r>
  <r>
    <x v="12"/>
  </r>
  <r>
    <x v="18"/>
  </r>
  <r>
    <x v="50"/>
  </r>
  <r>
    <x v="12"/>
  </r>
  <r>
    <x v="12"/>
  </r>
  <r>
    <x v="41"/>
  </r>
  <r>
    <x v="12"/>
  </r>
  <r>
    <x v="11"/>
  </r>
  <r>
    <x v="14"/>
  </r>
  <r>
    <x v="12"/>
  </r>
  <r>
    <x v="12"/>
  </r>
  <r>
    <x v="12"/>
  </r>
  <r>
    <x v="12"/>
  </r>
  <r>
    <x v="12"/>
  </r>
  <r>
    <x v="12"/>
  </r>
  <r>
    <x v="20"/>
  </r>
  <r>
    <x v="12"/>
  </r>
  <r>
    <x v="12"/>
  </r>
  <r>
    <x v="12"/>
  </r>
  <r>
    <x v="12"/>
  </r>
  <r>
    <x v="12"/>
  </r>
  <r>
    <x v="12"/>
  </r>
  <r>
    <x v="12"/>
  </r>
  <r>
    <x v="12"/>
  </r>
  <r>
    <x v="11"/>
  </r>
  <r>
    <x v="12"/>
  </r>
  <r>
    <x v="12"/>
  </r>
  <r>
    <x v="12"/>
  </r>
  <r>
    <x v="12"/>
  </r>
  <r>
    <x v="11"/>
  </r>
  <r>
    <x v="12"/>
  </r>
  <r>
    <x v="12"/>
  </r>
  <r>
    <x v="13"/>
  </r>
  <r>
    <x v="12"/>
  </r>
  <r>
    <x v="12"/>
  </r>
  <r>
    <x v="12"/>
  </r>
  <r>
    <x v="12"/>
  </r>
  <r>
    <x v="13"/>
  </r>
  <r>
    <x v="12"/>
  </r>
  <r>
    <x v="12"/>
  </r>
  <r>
    <x v="12"/>
  </r>
  <r>
    <x v="12"/>
  </r>
  <r>
    <x v="12"/>
  </r>
  <r>
    <x v="12"/>
  </r>
  <r>
    <x v="12"/>
  </r>
  <r>
    <x v="12"/>
  </r>
  <r>
    <x v="12"/>
  </r>
  <r>
    <x v="12"/>
  </r>
  <r>
    <x v="12"/>
  </r>
  <r>
    <x v="12"/>
  </r>
  <r>
    <x v="18"/>
  </r>
  <r>
    <x v="12"/>
  </r>
  <r>
    <x v="12"/>
  </r>
  <r>
    <x v="12"/>
  </r>
  <r>
    <x v="12"/>
  </r>
  <r>
    <x v="12"/>
  </r>
  <r>
    <x v="12"/>
  </r>
  <r>
    <x v="12"/>
  </r>
  <r>
    <x v="14"/>
  </r>
  <r>
    <x v="12"/>
  </r>
  <r>
    <x v="12"/>
  </r>
  <r>
    <x v="12"/>
  </r>
  <r>
    <x v="12"/>
  </r>
  <r>
    <x v="18"/>
  </r>
  <r>
    <x v="11"/>
  </r>
  <r>
    <x v="12"/>
  </r>
  <r>
    <x v="12"/>
  </r>
  <r>
    <x v="11"/>
  </r>
  <r>
    <x v="12"/>
  </r>
  <r>
    <x v="12"/>
  </r>
  <r>
    <x v="12"/>
  </r>
  <r>
    <x v="12"/>
  </r>
  <r>
    <x v="12"/>
  </r>
  <r>
    <x v="12"/>
  </r>
  <r>
    <x v="12"/>
  </r>
  <r>
    <x v="12"/>
  </r>
  <r>
    <x v="12"/>
  </r>
  <r>
    <x v="12"/>
  </r>
  <r>
    <x v="12"/>
  </r>
  <r>
    <x v="51"/>
  </r>
  <r>
    <x v="12"/>
  </r>
  <r>
    <x v="12"/>
  </r>
  <r>
    <x v="52"/>
  </r>
  <r>
    <x v="12"/>
  </r>
  <r>
    <x v="12"/>
  </r>
  <r>
    <x v="12"/>
  </r>
  <r>
    <x v="12"/>
  </r>
  <r>
    <x v="12"/>
  </r>
  <r>
    <x v="24"/>
  </r>
  <r>
    <x v="12"/>
  </r>
  <r>
    <x v="12"/>
  </r>
  <r>
    <x v="12"/>
  </r>
  <r>
    <x v="12"/>
  </r>
  <r>
    <x v="12"/>
  </r>
  <r>
    <x v="12"/>
  </r>
  <r>
    <x v="12"/>
  </r>
  <r>
    <x v="11"/>
  </r>
  <r>
    <x v="12"/>
  </r>
  <r>
    <x v="53"/>
  </r>
  <r>
    <x v="12"/>
  </r>
  <r>
    <x v="12"/>
  </r>
  <r>
    <x v="13"/>
  </r>
  <r>
    <x v="12"/>
  </r>
  <r>
    <x v="11"/>
  </r>
  <r>
    <x v="12"/>
  </r>
  <r>
    <x v="54"/>
  </r>
  <r>
    <x v="12"/>
  </r>
  <r>
    <x v="12"/>
  </r>
  <r>
    <x v="12"/>
  </r>
  <r>
    <x v="12"/>
  </r>
  <r>
    <x v="12"/>
  </r>
  <r>
    <x v="12"/>
  </r>
  <r>
    <x v="12"/>
  </r>
  <r>
    <x v="12"/>
  </r>
  <r>
    <x v="12"/>
  </r>
  <r>
    <x v="55"/>
  </r>
  <r>
    <x v="12"/>
  </r>
  <r>
    <x v="12"/>
  </r>
  <r>
    <x v="12"/>
  </r>
  <r>
    <x v="12"/>
  </r>
  <r>
    <x v="13"/>
  </r>
  <r>
    <x v="12"/>
  </r>
  <r>
    <x v="12"/>
  </r>
  <r>
    <x v="18"/>
  </r>
  <r>
    <x v="12"/>
  </r>
  <r>
    <x v="11"/>
  </r>
  <r>
    <x v="12"/>
  </r>
  <r>
    <x v="12"/>
  </r>
  <r>
    <x v="12"/>
  </r>
  <r>
    <x v="12"/>
  </r>
  <r>
    <x v="12"/>
  </r>
  <r>
    <x v="12"/>
  </r>
  <r>
    <x v="12"/>
  </r>
  <r>
    <x v="12"/>
  </r>
  <r>
    <x v="12"/>
  </r>
  <r>
    <x v="12"/>
  </r>
  <r>
    <x v="12"/>
  </r>
  <r>
    <x v="12"/>
  </r>
  <r>
    <x v="12"/>
  </r>
  <r>
    <x v="12"/>
  </r>
  <r>
    <x v="12"/>
  </r>
  <r>
    <x v="12"/>
  </r>
  <r>
    <x v="12"/>
  </r>
  <r>
    <x v="12"/>
  </r>
  <r>
    <x v="12"/>
  </r>
  <r>
    <x v="12"/>
  </r>
  <r>
    <x v="12"/>
  </r>
  <r>
    <x v="12"/>
  </r>
  <r>
    <x v="11"/>
  </r>
  <r>
    <x v="12"/>
  </r>
  <r>
    <x v="12"/>
  </r>
  <r>
    <x v="12"/>
  </r>
  <r>
    <x v="13"/>
  </r>
  <r>
    <x v="12"/>
  </r>
  <r>
    <x v="12"/>
  </r>
  <r>
    <x v="12"/>
  </r>
  <r>
    <x v="12"/>
  </r>
  <r>
    <x v="12"/>
  </r>
  <r>
    <x v="12"/>
  </r>
  <r>
    <x v="11"/>
  </r>
  <r>
    <x v="12"/>
  </r>
  <r>
    <x v="12"/>
  </r>
  <r>
    <x v="12"/>
  </r>
  <r>
    <x v="12"/>
  </r>
  <r>
    <x v="12"/>
  </r>
  <r>
    <x v="22"/>
  </r>
  <r>
    <x v="12"/>
  </r>
  <r>
    <x v="12"/>
  </r>
  <r>
    <x v="12"/>
  </r>
  <r>
    <x v="11"/>
  </r>
  <r>
    <x v="12"/>
  </r>
  <r>
    <x v="12"/>
  </r>
  <r>
    <x v="12"/>
  </r>
  <r>
    <x v="12"/>
  </r>
  <r>
    <x v="12"/>
  </r>
  <r>
    <x v="12"/>
  </r>
  <r>
    <x v="12"/>
  </r>
  <r>
    <x v="12"/>
  </r>
  <r>
    <x v="12"/>
  </r>
  <r>
    <x v="12"/>
  </r>
  <r>
    <x v="18"/>
  </r>
  <r>
    <x v="12"/>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6"/>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8"/>
  </r>
  <r>
    <x v="59"/>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57"/>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12"/>
  </r>
  <r>
    <x v="12"/>
  </r>
  <r>
    <x v="60"/>
  </r>
  <r>
    <x v="12"/>
  </r>
  <r>
    <x v="12"/>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12"/>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0"/>
  </r>
  <r>
    <x v="61"/>
  </r>
  <r>
    <x v="62"/>
  </r>
  <r>
    <x v="61"/>
  </r>
  <r>
    <x v="61"/>
  </r>
  <r>
    <x v="61"/>
  </r>
  <r>
    <x v="61"/>
  </r>
  <r>
    <x v="61"/>
  </r>
  <r>
    <x v="61"/>
  </r>
  <r>
    <x v="61"/>
  </r>
  <r>
    <x v="61"/>
  </r>
  <r>
    <x v="61"/>
  </r>
  <r>
    <x v="61"/>
  </r>
  <r>
    <x v="61"/>
  </r>
  <r>
    <x v="61"/>
  </r>
  <r>
    <x v="61"/>
  </r>
  <r>
    <x v="63"/>
  </r>
  <r>
    <x v="61"/>
  </r>
  <r>
    <x v="61"/>
  </r>
  <r>
    <x v="63"/>
  </r>
  <r>
    <x v="61"/>
  </r>
  <r>
    <x v="61"/>
  </r>
  <r>
    <x v="62"/>
  </r>
  <r>
    <x v="61"/>
  </r>
  <r>
    <x v="64"/>
  </r>
  <r>
    <x v="65"/>
  </r>
  <r>
    <x v="63"/>
  </r>
  <r>
    <x v="61"/>
  </r>
  <r>
    <x v="62"/>
  </r>
  <r>
    <x v="61"/>
  </r>
  <r>
    <x v="66"/>
  </r>
  <r>
    <x v="61"/>
  </r>
  <r>
    <x v="62"/>
  </r>
  <r>
    <x v="67"/>
  </r>
  <r>
    <x v="15"/>
  </r>
  <r>
    <x v="63"/>
  </r>
  <r>
    <x v="61"/>
  </r>
  <r>
    <x v="68"/>
  </r>
  <r>
    <x v="61"/>
  </r>
  <r>
    <x v="61"/>
  </r>
  <r>
    <x v="61"/>
  </r>
  <r>
    <x v="69"/>
  </r>
  <r>
    <x v="15"/>
  </r>
  <r>
    <x v="65"/>
  </r>
  <r>
    <x v="61"/>
  </r>
  <r>
    <x v="62"/>
  </r>
  <r>
    <x v="61"/>
  </r>
  <r>
    <x v="61"/>
  </r>
  <r>
    <x v="61"/>
  </r>
  <r>
    <x v="61"/>
  </r>
  <r>
    <x v="61"/>
  </r>
  <r>
    <x v="61"/>
  </r>
  <r>
    <x v="61"/>
  </r>
  <r>
    <x v="64"/>
  </r>
  <r>
    <x v="61"/>
  </r>
  <r>
    <x v="61"/>
  </r>
  <r>
    <x v="61"/>
  </r>
  <r>
    <x v="65"/>
  </r>
  <r>
    <x v="61"/>
  </r>
  <r>
    <x v="61"/>
  </r>
  <r>
    <x v="61"/>
  </r>
  <r>
    <x v="61"/>
  </r>
  <r>
    <x v="61"/>
  </r>
  <r>
    <x v="61"/>
  </r>
  <r>
    <x v="61"/>
  </r>
  <r>
    <x v="61"/>
  </r>
  <r>
    <x v="61"/>
  </r>
  <r>
    <x v="61"/>
  </r>
  <r>
    <x v="61"/>
  </r>
  <r>
    <x v="61"/>
  </r>
  <r>
    <x v="61"/>
  </r>
  <r>
    <x v="61"/>
  </r>
  <r>
    <x v="15"/>
  </r>
  <r>
    <x v="61"/>
  </r>
  <r>
    <x v="61"/>
  </r>
  <r>
    <x v="15"/>
  </r>
  <r>
    <x v="61"/>
  </r>
  <r>
    <x v="61"/>
  </r>
  <r>
    <x v="61"/>
  </r>
  <r>
    <x v="61"/>
  </r>
  <r>
    <x v="15"/>
  </r>
  <r>
    <x v="61"/>
  </r>
  <r>
    <x v="61"/>
  </r>
  <r>
    <x v="61"/>
  </r>
  <r>
    <x v="61"/>
  </r>
  <r>
    <x v="61"/>
  </r>
  <r>
    <x v="61"/>
  </r>
  <r>
    <x v="61"/>
  </r>
  <r>
    <x v="62"/>
  </r>
  <r>
    <x v="66"/>
  </r>
  <r>
    <x v="62"/>
  </r>
  <r>
    <x v="65"/>
  </r>
  <r>
    <x v="61"/>
  </r>
  <r>
    <x v="61"/>
  </r>
  <r>
    <x v="61"/>
  </r>
  <r>
    <x v="62"/>
  </r>
  <r>
    <x v="61"/>
  </r>
  <r>
    <x v="61"/>
  </r>
  <r>
    <x v="67"/>
  </r>
  <r>
    <x v="65"/>
  </r>
  <r>
    <x v="61"/>
  </r>
  <r>
    <x v="61"/>
  </r>
  <r>
    <x v="61"/>
  </r>
  <r>
    <x v="61"/>
  </r>
  <r>
    <x v="61"/>
  </r>
  <r>
    <x v="61"/>
  </r>
  <r>
    <x v="61"/>
  </r>
  <r>
    <x v="61"/>
  </r>
  <r>
    <x v="61"/>
  </r>
  <r>
    <x v="61"/>
  </r>
  <r>
    <x v="61"/>
  </r>
  <r>
    <x v="64"/>
  </r>
  <r>
    <x v="61"/>
  </r>
  <r>
    <x v="15"/>
  </r>
  <r>
    <x v="61"/>
  </r>
  <r>
    <x v="67"/>
  </r>
  <r>
    <x v="68"/>
  </r>
  <r>
    <x v="61"/>
  </r>
  <r>
    <x v="63"/>
  </r>
  <r>
    <x v="64"/>
  </r>
  <r>
    <x v="61"/>
  </r>
  <r>
    <x v="61"/>
  </r>
  <r>
    <x v="61"/>
  </r>
  <r>
    <x v="61"/>
  </r>
  <r>
    <x v="68"/>
  </r>
  <r>
    <x v="61"/>
  </r>
  <r>
    <x v="70"/>
  </r>
  <r>
    <x v="61"/>
  </r>
  <r>
    <x v="61"/>
  </r>
  <r>
    <x v="61"/>
  </r>
  <r>
    <x v="61"/>
  </r>
  <r>
    <x v="61"/>
  </r>
  <r>
    <x v="61"/>
  </r>
  <r>
    <x v="61"/>
  </r>
  <r>
    <x v="61"/>
  </r>
  <r>
    <x v="61"/>
  </r>
  <r>
    <x v="61"/>
  </r>
  <r>
    <x v="61"/>
  </r>
  <r>
    <x v="61"/>
  </r>
  <r>
    <x v="63"/>
  </r>
  <r>
    <x v="61"/>
  </r>
  <r>
    <x v="61"/>
  </r>
  <r>
    <x v="61"/>
  </r>
  <r>
    <x v="61"/>
  </r>
  <r>
    <x v="61"/>
  </r>
  <r>
    <x v="61"/>
  </r>
  <r>
    <x v="61"/>
  </r>
  <r>
    <x v="71"/>
  </r>
  <r>
    <x v="61"/>
  </r>
  <r>
    <x v="70"/>
  </r>
  <r>
    <x v="72"/>
  </r>
  <r>
    <x v="61"/>
  </r>
  <r>
    <x v="63"/>
  </r>
  <r>
    <x v="61"/>
  </r>
  <r>
    <x v="73"/>
  </r>
  <r>
    <x v="62"/>
  </r>
  <r>
    <x v="61"/>
  </r>
  <r>
    <x v="62"/>
  </r>
  <r>
    <x v="61"/>
  </r>
  <r>
    <x v="61"/>
  </r>
  <r>
    <x v="62"/>
  </r>
  <r>
    <x v="61"/>
  </r>
  <r>
    <x v="61"/>
  </r>
  <r>
    <x v="61"/>
  </r>
  <r>
    <x v="62"/>
  </r>
  <r>
    <x v="61"/>
  </r>
  <r>
    <x v="74"/>
  </r>
  <r>
    <x v="61"/>
  </r>
  <r>
    <x v="63"/>
  </r>
  <r>
    <x v="61"/>
  </r>
  <r>
    <x v="62"/>
  </r>
  <r>
    <x v="68"/>
  </r>
  <r>
    <x v="65"/>
  </r>
  <r>
    <x v="61"/>
  </r>
  <r>
    <x v="61"/>
  </r>
  <r>
    <x v="61"/>
  </r>
  <r>
    <x v="74"/>
  </r>
  <r>
    <x v="61"/>
  </r>
  <r>
    <x v="67"/>
  </r>
  <r>
    <x v="68"/>
  </r>
  <r>
    <x v="61"/>
  </r>
  <r>
    <x v="68"/>
  </r>
  <r>
    <x v="61"/>
  </r>
  <r>
    <x v="68"/>
  </r>
  <r>
    <x v="64"/>
  </r>
  <r>
    <x v="61"/>
  </r>
  <r>
    <x v="61"/>
  </r>
  <r>
    <x v="62"/>
  </r>
  <r>
    <x v="61"/>
  </r>
  <r>
    <x v="62"/>
  </r>
  <r>
    <x v="61"/>
  </r>
  <r>
    <x v="68"/>
  </r>
  <r>
    <x v="62"/>
  </r>
  <r>
    <x v="61"/>
  </r>
  <r>
    <x v="68"/>
  </r>
  <r>
    <x v="61"/>
  </r>
  <r>
    <x v="61"/>
  </r>
  <r>
    <x v="61"/>
  </r>
  <r>
    <x v="61"/>
  </r>
  <r>
    <x v="61"/>
  </r>
  <r>
    <x v="61"/>
  </r>
  <r>
    <x v="75"/>
  </r>
  <r>
    <x v="61"/>
  </r>
  <r>
    <x v="68"/>
  </r>
  <r>
    <x v="67"/>
  </r>
  <r>
    <x v="61"/>
  </r>
  <r>
    <x v="76"/>
  </r>
  <r>
    <x v="70"/>
  </r>
  <r>
    <x v="62"/>
  </r>
  <r>
    <x v="61"/>
  </r>
  <r>
    <x v="61"/>
  </r>
  <r>
    <x v="67"/>
  </r>
  <r>
    <x v="61"/>
  </r>
  <r>
    <x v="61"/>
  </r>
  <r>
    <x v="61"/>
  </r>
  <r>
    <x v="61"/>
  </r>
  <r>
    <x v="15"/>
  </r>
  <r>
    <x v="74"/>
  </r>
  <r>
    <x v="61"/>
  </r>
  <r>
    <x v="61"/>
  </r>
  <r>
    <x v="70"/>
  </r>
  <r>
    <x v="68"/>
  </r>
  <r>
    <x v="61"/>
  </r>
  <r>
    <x v="61"/>
  </r>
  <r>
    <x v="61"/>
  </r>
  <r>
    <x v="61"/>
  </r>
  <r>
    <x v="61"/>
  </r>
  <r>
    <x v="61"/>
  </r>
  <r>
    <x v="61"/>
  </r>
  <r>
    <x v="72"/>
  </r>
  <r>
    <x v="75"/>
  </r>
  <r>
    <x v="61"/>
  </r>
  <r>
    <x v="69"/>
  </r>
  <r>
    <x v="61"/>
  </r>
  <r>
    <x v="61"/>
  </r>
  <r>
    <x v="61"/>
  </r>
  <r>
    <x v="61"/>
  </r>
  <r>
    <x v="77"/>
  </r>
  <r>
    <x v="68"/>
  </r>
  <r>
    <x v="68"/>
  </r>
  <r>
    <x v="73"/>
  </r>
  <r>
    <x v="61"/>
  </r>
  <r>
    <x v="78"/>
  </r>
  <r>
    <x v="63"/>
  </r>
  <r>
    <x v="67"/>
  </r>
  <r>
    <x v="61"/>
  </r>
  <r>
    <x v="64"/>
  </r>
  <r>
    <x v="61"/>
  </r>
  <r>
    <x v="65"/>
  </r>
  <r>
    <x v="62"/>
  </r>
  <r>
    <x v="61"/>
  </r>
  <r>
    <x v="65"/>
  </r>
  <r>
    <x v="63"/>
  </r>
  <r>
    <x v="61"/>
  </r>
  <r>
    <x v="15"/>
  </r>
  <r>
    <x v="61"/>
  </r>
  <r>
    <x v="61"/>
  </r>
  <r>
    <x v="62"/>
  </r>
  <r>
    <x v="70"/>
  </r>
  <r>
    <x v="61"/>
  </r>
  <r>
    <x v="61"/>
  </r>
  <r>
    <x v="77"/>
  </r>
  <r>
    <x v="61"/>
  </r>
  <r>
    <x v="66"/>
  </r>
  <r>
    <x v="78"/>
  </r>
  <r>
    <x v="61"/>
  </r>
  <r>
    <x v="61"/>
  </r>
  <r>
    <x v="61"/>
  </r>
  <r>
    <x v="61"/>
  </r>
  <r>
    <x v="61"/>
  </r>
  <r>
    <x v="72"/>
  </r>
  <r>
    <x v="68"/>
  </r>
  <r>
    <x v="61"/>
  </r>
  <r>
    <x v="61"/>
  </r>
  <r>
    <x v="74"/>
  </r>
  <r>
    <x v="61"/>
  </r>
  <r>
    <x v="68"/>
  </r>
  <r>
    <x v="61"/>
  </r>
  <r>
    <x v="65"/>
  </r>
  <r>
    <x v="68"/>
  </r>
  <r>
    <x v="15"/>
  </r>
  <r>
    <x v="61"/>
  </r>
  <r>
    <x v="61"/>
  </r>
  <r>
    <x v="61"/>
  </r>
  <r>
    <x v="61"/>
  </r>
  <r>
    <x v="62"/>
  </r>
  <r>
    <x v="79"/>
  </r>
  <r>
    <x v="15"/>
  </r>
  <r>
    <x v="64"/>
  </r>
  <r>
    <x v="61"/>
  </r>
  <r>
    <x v="61"/>
  </r>
  <r>
    <x v="62"/>
  </r>
  <r>
    <x v="61"/>
  </r>
  <r>
    <x v="78"/>
  </r>
  <r>
    <x v="15"/>
  </r>
  <r>
    <x v="66"/>
  </r>
  <r>
    <x v="15"/>
  </r>
  <r>
    <x v="80"/>
  </r>
  <r>
    <x v="62"/>
  </r>
  <r>
    <x v="61"/>
  </r>
  <r>
    <x v="61"/>
  </r>
  <r>
    <x v="62"/>
  </r>
  <r>
    <x v="61"/>
  </r>
  <r>
    <x v="76"/>
  </r>
  <r>
    <x v="61"/>
  </r>
  <r>
    <x v="68"/>
  </r>
  <r>
    <x v="68"/>
  </r>
  <r>
    <x v="68"/>
  </r>
  <r>
    <x v="61"/>
  </r>
  <r>
    <x v="61"/>
  </r>
  <r>
    <x v="65"/>
  </r>
  <r>
    <x v="62"/>
  </r>
  <r>
    <x v="61"/>
  </r>
  <r>
    <x v="61"/>
  </r>
  <r>
    <x v="15"/>
  </r>
  <r>
    <x v="15"/>
  </r>
  <r>
    <x v="61"/>
  </r>
  <r>
    <x v="61"/>
  </r>
  <r>
    <x v="61"/>
  </r>
  <r>
    <x v="61"/>
  </r>
  <r>
    <x v="61"/>
  </r>
  <r>
    <x v="61"/>
  </r>
  <r>
    <x v="61"/>
  </r>
  <r>
    <x v="61"/>
  </r>
  <r>
    <x v="69"/>
  </r>
  <r>
    <x v="61"/>
  </r>
  <r>
    <x v="15"/>
  </r>
  <r>
    <x v="66"/>
  </r>
  <r>
    <x v="61"/>
  </r>
  <r>
    <x v="61"/>
  </r>
  <r>
    <x v="78"/>
  </r>
  <r>
    <x v="61"/>
  </r>
  <r>
    <x v="61"/>
  </r>
  <r>
    <x v="61"/>
  </r>
  <r>
    <x v="61"/>
  </r>
  <r>
    <x v="69"/>
  </r>
  <r>
    <x v="61"/>
  </r>
  <r>
    <x v="73"/>
  </r>
  <r>
    <x v="61"/>
  </r>
  <r>
    <x v="65"/>
  </r>
  <r>
    <x v="76"/>
  </r>
  <r>
    <x v="62"/>
  </r>
  <r>
    <x v="61"/>
  </r>
  <r>
    <x v="61"/>
  </r>
  <r>
    <x v="61"/>
  </r>
  <r>
    <x v="61"/>
  </r>
  <r>
    <x v="61"/>
  </r>
  <r>
    <x v="61"/>
  </r>
  <r>
    <x v="75"/>
  </r>
  <r>
    <x v="61"/>
  </r>
  <r>
    <x v="61"/>
  </r>
  <r>
    <x v="15"/>
  </r>
  <r>
    <x v="68"/>
  </r>
  <r>
    <x v="61"/>
  </r>
  <r>
    <x v="61"/>
  </r>
  <r>
    <x v="61"/>
  </r>
  <r>
    <x v="61"/>
  </r>
  <r>
    <x v="61"/>
  </r>
  <r>
    <x v="61"/>
  </r>
  <r>
    <x v="62"/>
  </r>
  <r>
    <x v="15"/>
  </r>
  <r>
    <x v="61"/>
  </r>
  <r>
    <x v="61"/>
  </r>
  <r>
    <x v="61"/>
  </r>
  <r>
    <x v="76"/>
  </r>
  <r>
    <x v="61"/>
  </r>
  <r>
    <x v="62"/>
  </r>
  <r>
    <x v="61"/>
  </r>
  <r>
    <x v="61"/>
  </r>
  <r>
    <x v="61"/>
  </r>
  <r>
    <x v="76"/>
  </r>
  <r>
    <x v="68"/>
  </r>
  <r>
    <x v="62"/>
  </r>
  <r>
    <x v="61"/>
  </r>
  <r>
    <x v="61"/>
  </r>
  <r>
    <x v="61"/>
  </r>
  <r>
    <x v="68"/>
  </r>
  <r>
    <x v="77"/>
  </r>
  <r>
    <x v="68"/>
  </r>
  <r>
    <x v="68"/>
  </r>
  <r>
    <x v="61"/>
  </r>
  <r>
    <x v="61"/>
  </r>
  <r>
    <x v="64"/>
  </r>
  <r>
    <x v="61"/>
  </r>
  <r>
    <x v="61"/>
  </r>
  <r>
    <x v="66"/>
  </r>
  <r>
    <x v="61"/>
  </r>
  <r>
    <x v="76"/>
  </r>
  <r>
    <x v="61"/>
  </r>
  <r>
    <x v="61"/>
  </r>
  <r>
    <x v="81"/>
  </r>
  <r>
    <x v="62"/>
  </r>
  <r>
    <x v="76"/>
  </r>
  <r>
    <x v="61"/>
  </r>
  <r>
    <x v="68"/>
  </r>
  <r>
    <x v="61"/>
  </r>
  <r>
    <x v="75"/>
  </r>
  <r>
    <x v="82"/>
  </r>
  <r>
    <x v="62"/>
  </r>
  <r>
    <x v="61"/>
  </r>
  <r>
    <x v="66"/>
  </r>
  <r>
    <x v="61"/>
  </r>
  <r>
    <x v="61"/>
  </r>
  <r>
    <x v="63"/>
  </r>
  <r>
    <x v="65"/>
  </r>
  <r>
    <x v="78"/>
  </r>
  <r>
    <x v="61"/>
  </r>
  <r>
    <x v="61"/>
  </r>
  <r>
    <x v="61"/>
  </r>
  <r>
    <x v="15"/>
  </r>
  <r>
    <x v="61"/>
  </r>
  <r>
    <x v="61"/>
  </r>
  <r>
    <x v="61"/>
  </r>
  <r>
    <x v="68"/>
  </r>
  <r>
    <x v="76"/>
  </r>
  <r>
    <x v="68"/>
  </r>
  <r>
    <x v="61"/>
  </r>
  <r>
    <x v="76"/>
  </r>
  <r>
    <x v="62"/>
  </r>
  <r>
    <x v="61"/>
  </r>
  <r>
    <x v="61"/>
  </r>
  <r>
    <x v="61"/>
  </r>
  <r>
    <x v="68"/>
  </r>
  <r>
    <x v="61"/>
  </r>
  <r>
    <x v="62"/>
  </r>
  <r>
    <x v="69"/>
  </r>
  <r>
    <x v="61"/>
  </r>
  <r>
    <x v="61"/>
  </r>
  <r>
    <x v="61"/>
  </r>
  <r>
    <x v="61"/>
  </r>
  <r>
    <x v="68"/>
  </r>
  <r>
    <x v="61"/>
  </r>
  <r>
    <x v="64"/>
  </r>
  <r>
    <x v="69"/>
  </r>
  <r>
    <x v="61"/>
  </r>
  <r>
    <x v="78"/>
  </r>
  <r>
    <x v="61"/>
  </r>
  <r>
    <x v="70"/>
  </r>
  <r>
    <x v="61"/>
  </r>
  <r>
    <x v="61"/>
  </r>
  <r>
    <x v="66"/>
  </r>
  <r>
    <x v="68"/>
  </r>
  <r>
    <x v="70"/>
  </r>
  <r>
    <x v="77"/>
  </r>
  <r>
    <x v="68"/>
  </r>
  <r>
    <x v="68"/>
  </r>
  <r>
    <x v="61"/>
  </r>
  <r>
    <x v="61"/>
  </r>
  <r>
    <x v="61"/>
  </r>
  <r>
    <x v="61"/>
  </r>
  <r>
    <x v="61"/>
  </r>
  <r>
    <x v="83"/>
  </r>
  <r>
    <x v="75"/>
  </r>
  <r>
    <x v="61"/>
  </r>
  <r>
    <x v="72"/>
  </r>
  <r>
    <x v="68"/>
  </r>
  <r>
    <x v="61"/>
  </r>
  <r>
    <x v="61"/>
  </r>
  <r>
    <x v="67"/>
  </r>
  <r>
    <x v="61"/>
  </r>
  <r>
    <x v="62"/>
  </r>
  <r>
    <x v="68"/>
  </r>
  <r>
    <x v="61"/>
  </r>
  <r>
    <x v="68"/>
  </r>
  <r>
    <x v="66"/>
  </r>
  <r>
    <x v="61"/>
  </r>
  <r>
    <x v="83"/>
  </r>
  <r>
    <x v="61"/>
  </r>
  <r>
    <x v="61"/>
  </r>
  <r>
    <x v="62"/>
  </r>
  <r>
    <x v="70"/>
  </r>
  <r>
    <x v="65"/>
  </r>
  <r>
    <x v="61"/>
  </r>
  <r>
    <x v="61"/>
  </r>
  <r>
    <x v="77"/>
  </r>
  <r>
    <x v="62"/>
  </r>
  <r>
    <x v="67"/>
  </r>
  <r>
    <x v="65"/>
  </r>
  <r>
    <x v="62"/>
  </r>
  <r>
    <x v="63"/>
  </r>
  <r>
    <x v="61"/>
  </r>
  <r>
    <x v="77"/>
  </r>
  <r>
    <x v="61"/>
  </r>
  <r>
    <x v="61"/>
  </r>
  <r>
    <x v="61"/>
  </r>
  <r>
    <x v="61"/>
  </r>
  <r>
    <x v="69"/>
  </r>
  <r>
    <x v="61"/>
  </r>
  <r>
    <x v="75"/>
  </r>
  <r>
    <x v="61"/>
  </r>
  <r>
    <x v="61"/>
  </r>
  <r>
    <x v="61"/>
  </r>
  <r>
    <x v="61"/>
  </r>
  <r>
    <x v="61"/>
  </r>
  <r>
    <x v="62"/>
  </r>
  <r>
    <x v="15"/>
  </r>
  <r>
    <x v="68"/>
  </r>
  <r>
    <x v="61"/>
  </r>
  <r>
    <x v="15"/>
  </r>
  <r>
    <x v="61"/>
  </r>
  <r>
    <x v="61"/>
  </r>
  <r>
    <x v="80"/>
  </r>
  <r>
    <x v="70"/>
  </r>
  <r>
    <x v="61"/>
  </r>
  <r>
    <x v="70"/>
  </r>
  <r>
    <x v="61"/>
  </r>
  <r>
    <x v="61"/>
  </r>
  <r>
    <x v="61"/>
  </r>
  <r>
    <x v="68"/>
  </r>
  <r>
    <x v="61"/>
  </r>
  <r>
    <x v="72"/>
  </r>
  <r>
    <x v="61"/>
  </r>
  <r>
    <x v="77"/>
  </r>
  <r>
    <x v="68"/>
  </r>
  <r>
    <x v="15"/>
  </r>
  <r>
    <x v="68"/>
  </r>
  <r>
    <x v="61"/>
  </r>
  <r>
    <x v="61"/>
  </r>
  <r>
    <x v="63"/>
  </r>
  <r>
    <x v="74"/>
  </r>
  <r>
    <x v="63"/>
  </r>
  <r>
    <x v="74"/>
  </r>
  <r>
    <x v="61"/>
  </r>
  <r>
    <x v="84"/>
  </r>
  <r>
    <x v="61"/>
  </r>
  <r>
    <x v="68"/>
  </r>
  <r>
    <x v="61"/>
  </r>
  <r>
    <x v="61"/>
  </r>
  <r>
    <x v="61"/>
  </r>
  <r>
    <x v="61"/>
  </r>
  <r>
    <x v="64"/>
  </r>
  <r>
    <x v="75"/>
  </r>
  <r>
    <x v="61"/>
  </r>
  <r>
    <x v="61"/>
  </r>
  <r>
    <x v="68"/>
  </r>
  <r>
    <x v="61"/>
  </r>
  <r>
    <x v="67"/>
  </r>
  <r>
    <x v="61"/>
  </r>
  <r>
    <x v="85"/>
  </r>
  <r>
    <x v="15"/>
  </r>
  <r>
    <x v="61"/>
  </r>
  <r>
    <x v="61"/>
  </r>
  <r>
    <x v="61"/>
  </r>
  <r>
    <x v="65"/>
  </r>
  <r>
    <x v="61"/>
  </r>
  <r>
    <x v="61"/>
  </r>
  <r>
    <x v="15"/>
  </r>
  <r>
    <x v="62"/>
  </r>
  <r>
    <x v="61"/>
  </r>
  <r>
    <x v="67"/>
  </r>
  <r>
    <x v="70"/>
  </r>
  <r>
    <x v="61"/>
  </r>
  <r>
    <x v="61"/>
  </r>
  <r>
    <x v="61"/>
  </r>
  <r>
    <x v="61"/>
  </r>
  <r>
    <x v="61"/>
  </r>
  <r>
    <x v="62"/>
  </r>
  <r>
    <x v="68"/>
  </r>
  <r>
    <x v="61"/>
  </r>
  <r>
    <x v="61"/>
  </r>
  <r>
    <x v="69"/>
  </r>
  <r>
    <x v="61"/>
  </r>
  <r>
    <x v="68"/>
  </r>
  <r>
    <x v="62"/>
  </r>
  <r>
    <x v="64"/>
  </r>
  <r>
    <x v="61"/>
  </r>
  <r>
    <x v="61"/>
  </r>
  <r>
    <x v="74"/>
  </r>
  <r>
    <x v="15"/>
  </r>
  <r>
    <x v="15"/>
  </r>
  <r>
    <x v="65"/>
  </r>
  <r>
    <x v="62"/>
  </r>
  <r>
    <x v="63"/>
  </r>
  <r>
    <x v="68"/>
  </r>
  <r>
    <x v="61"/>
  </r>
  <r>
    <x v="61"/>
  </r>
  <r>
    <x v="61"/>
  </r>
  <r>
    <x v="61"/>
  </r>
  <r>
    <x v="61"/>
  </r>
  <r>
    <x v="62"/>
  </r>
  <r>
    <x v="81"/>
  </r>
  <r>
    <x v="62"/>
  </r>
  <r>
    <x v="68"/>
  </r>
  <r>
    <x v="70"/>
  </r>
  <r>
    <x v="68"/>
  </r>
  <r>
    <x v="61"/>
  </r>
  <r>
    <x v="61"/>
  </r>
  <r>
    <x v="61"/>
  </r>
  <r>
    <x v="68"/>
  </r>
  <r>
    <x v="64"/>
  </r>
  <r>
    <x v="61"/>
  </r>
  <r>
    <x v="62"/>
  </r>
  <r>
    <x v="61"/>
  </r>
  <r>
    <x v="68"/>
  </r>
  <r>
    <x v="65"/>
  </r>
  <r>
    <x v="61"/>
  </r>
  <r>
    <x v="62"/>
  </r>
  <r>
    <x v="63"/>
  </r>
  <r>
    <x v="68"/>
  </r>
  <r>
    <x v="61"/>
  </r>
  <r>
    <x v="61"/>
  </r>
  <r>
    <x v="66"/>
  </r>
  <r>
    <x v="69"/>
  </r>
  <r>
    <x v="61"/>
  </r>
  <r>
    <x v="63"/>
  </r>
  <r>
    <x v="76"/>
  </r>
  <r>
    <x v="61"/>
  </r>
  <r>
    <x v="61"/>
  </r>
  <r>
    <x v="61"/>
  </r>
  <r>
    <x v="61"/>
  </r>
  <r>
    <x v="61"/>
  </r>
  <r>
    <x v="61"/>
  </r>
  <r>
    <x v="61"/>
  </r>
  <r>
    <x v="61"/>
  </r>
  <r>
    <x v="69"/>
  </r>
  <r>
    <x v="69"/>
  </r>
  <r>
    <x v="68"/>
  </r>
  <r>
    <x v="61"/>
  </r>
  <r>
    <x v="67"/>
  </r>
  <r>
    <x v="61"/>
  </r>
  <r>
    <x v="61"/>
  </r>
  <r>
    <x v="15"/>
  </r>
  <r>
    <x v="62"/>
  </r>
  <r>
    <x v="68"/>
  </r>
  <r>
    <x v="66"/>
  </r>
  <r>
    <x v="61"/>
  </r>
  <r>
    <x v="67"/>
  </r>
  <r>
    <x v="61"/>
  </r>
  <r>
    <x v="66"/>
  </r>
  <r>
    <x v="62"/>
  </r>
  <r>
    <x v="61"/>
  </r>
  <r>
    <x v="61"/>
  </r>
  <r>
    <x v="15"/>
  </r>
  <r>
    <x v="61"/>
  </r>
  <r>
    <x v="63"/>
  </r>
  <r>
    <x v="76"/>
  </r>
  <r>
    <x v="61"/>
  </r>
  <r>
    <x v="61"/>
  </r>
  <r>
    <x v="68"/>
  </r>
  <r>
    <x v="61"/>
  </r>
  <r>
    <x v="62"/>
  </r>
  <r>
    <x v="74"/>
  </r>
  <r>
    <x v="62"/>
  </r>
  <r>
    <x v="61"/>
  </r>
  <r>
    <x v="68"/>
  </r>
  <r>
    <x v="86"/>
  </r>
  <r>
    <x v="61"/>
  </r>
  <r>
    <x v="67"/>
  </r>
  <r>
    <x v="61"/>
  </r>
  <r>
    <x v="74"/>
  </r>
  <r>
    <x v="61"/>
  </r>
  <r>
    <x v="61"/>
  </r>
  <r>
    <x v="61"/>
  </r>
  <r>
    <x v="61"/>
  </r>
  <r>
    <x v="61"/>
  </r>
  <r>
    <x v="61"/>
  </r>
  <r>
    <x v="61"/>
  </r>
  <r>
    <x v="61"/>
  </r>
  <r>
    <x v="65"/>
  </r>
  <r>
    <x v="77"/>
  </r>
  <r>
    <x v="61"/>
  </r>
  <r>
    <x v="61"/>
  </r>
  <r>
    <x v="61"/>
  </r>
  <r>
    <x v="67"/>
  </r>
  <r>
    <x v="61"/>
  </r>
  <r>
    <x v="61"/>
  </r>
  <r>
    <x v="61"/>
  </r>
  <r>
    <x v="68"/>
  </r>
  <r>
    <x v="61"/>
  </r>
  <r>
    <x v="68"/>
  </r>
  <r>
    <x v="61"/>
  </r>
  <r>
    <x v="61"/>
  </r>
  <r>
    <x v="62"/>
  </r>
  <r>
    <x v="64"/>
  </r>
  <r>
    <x v="61"/>
  </r>
  <r>
    <x v="61"/>
  </r>
  <r>
    <x v="61"/>
  </r>
  <r>
    <x v="61"/>
  </r>
  <r>
    <x v="61"/>
  </r>
  <r>
    <x v="61"/>
  </r>
  <r>
    <x v="69"/>
  </r>
  <r>
    <x v="78"/>
  </r>
  <r>
    <x v="61"/>
  </r>
  <r>
    <x v="61"/>
  </r>
  <r>
    <x v="61"/>
  </r>
  <r>
    <x v="80"/>
  </r>
  <r>
    <x v="68"/>
  </r>
  <r>
    <x v="61"/>
  </r>
  <r>
    <x v="77"/>
  </r>
  <r>
    <x v="61"/>
  </r>
  <r>
    <x v="61"/>
  </r>
  <r>
    <x v="73"/>
  </r>
  <r>
    <x v="61"/>
  </r>
  <r>
    <x v="64"/>
  </r>
  <r>
    <x v="76"/>
  </r>
  <r>
    <x v="62"/>
  </r>
  <r>
    <x v="69"/>
  </r>
  <r>
    <x v="61"/>
  </r>
  <r>
    <x v="61"/>
  </r>
  <r>
    <x v="61"/>
  </r>
  <r>
    <x v="61"/>
  </r>
  <r>
    <x v="68"/>
  </r>
  <r>
    <x v="61"/>
  </r>
  <r>
    <x v="63"/>
  </r>
  <r>
    <x v="61"/>
  </r>
  <r>
    <x v="62"/>
  </r>
  <r>
    <x v="61"/>
  </r>
  <r>
    <x v="61"/>
  </r>
  <r>
    <x v="61"/>
  </r>
  <r>
    <x v="66"/>
  </r>
  <r>
    <x v="61"/>
  </r>
  <r>
    <x v="61"/>
  </r>
  <r>
    <x v="61"/>
  </r>
  <r>
    <x v="74"/>
  </r>
  <r>
    <x v="61"/>
  </r>
  <r>
    <x v="77"/>
  </r>
  <r>
    <x v="68"/>
  </r>
  <r>
    <x v="61"/>
  </r>
  <r>
    <x v="65"/>
  </r>
  <r>
    <x v="61"/>
  </r>
  <r>
    <x v="61"/>
  </r>
  <r>
    <x v="62"/>
  </r>
  <r>
    <x v="68"/>
  </r>
  <r>
    <x v="61"/>
  </r>
  <r>
    <x v="68"/>
  </r>
  <r>
    <x v="61"/>
  </r>
  <r>
    <x v="61"/>
  </r>
  <r>
    <x v="61"/>
  </r>
  <r>
    <x v="64"/>
  </r>
  <r>
    <x v="61"/>
  </r>
  <r>
    <x v="61"/>
  </r>
  <r>
    <x v="61"/>
  </r>
  <r>
    <x v="61"/>
  </r>
  <r>
    <x v="61"/>
  </r>
  <r>
    <x v="61"/>
  </r>
  <r>
    <x v="61"/>
  </r>
  <r>
    <x v="61"/>
  </r>
  <r>
    <x v="65"/>
  </r>
  <r>
    <x v="61"/>
  </r>
  <r>
    <x v="61"/>
  </r>
  <r>
    <x v="61"/>
  </r>
  <r>
    <x v="68"/>
  </r>
  <r>
    <x v="61"/>
  </r>
  <r>
    <x v="68"/>
  </r>
  <r>
    <x v="61"/>
  </r>
  <r>
    <x v="62"/>
  </r>
  <r>
    <x v="67"/>
  </r>
  <r>
    <x v="87"/>
  </r>
  <r>
    <x v="65"/>
  </r>
  <r>
    <x v="61"/>
  </r>
  <r>
    <x v="61"/>
  </r>
  <r>
    <x v="61"/>
  </r>
  <r>
    <x v="61"/>
  </r>
  <r>
    <x v="61"/>
  </r>
  <r>
    <x v="61"/>
  </r>
  <r>
    <x v="61"/>
  </r>
  <r>
    <x v="75"/>
  </r>
  <r>
    <x v="70"/>
  </r>
  <r>
    <x v="61"/>
  </r>
  <r>
    <x v="61"/>
  </r>
  <r>
    <x v="61"/>
  </r>
  <r>
    <x v="88"/>
  </r>
  <r>
    <x v="64"/>
  </r>
  <r>
    <x v="61"/>
  </r>
  <r>
    <x v="65"/>
  </r>
  <r>
    <x v="66"/>
  </r>
  <r>
    <x v="61"/>
  </r>
  <r>
    <x v="61"/>
  </r>
  <r>
    <x v="61"/>
  </r>
  <r>
    <x v="61"/>
  </r>
  <r>
    <x v="64"/>
  </r>
  <r>
    <x v="89"/>
  </r>
  <r>
    <x v="61"/>
  </r>
  <r>
    <x v="61"/>
  </r>
  <r>
    <x v="72"/>
  </r>
  <r>
    <x v="65"/>
  </r>
  <r>
    <x v="80"/>
  </r>
  <r>
    <x v="61"/>
  </r>
  <r>
    <x v="61"/>
  </r>
  <r>
    <x v="61"/>
  </r>
  <r>
    <x v="61"/>
  </r>
  <r>
    <x v="61"/>
  </r>
  <r>
    <x v="61"/>
  </r>
  <r>
    <x v="61"/>
  </r>
  <r>
    <x v="61"/>
  </r>
  <r>
    <x v="61"/>
  </r>
  <r>
    <x v="61"/>
  </r>
  <r>
    <x v="61"/>
  </r>
  <r>
    <x v="70"/>
  </r>
  <r>
    <x v="61"/>
  </r>
  <r>
    <x v="61"/>
  </r>
  <r>
    <x v="15"/>
  </r>
  <r>
    <x v="15"/>
  </r>
  <r>
    <x v="68"/>
  </r>
  <r>
    <x v="61"/>
  </r>
  <r>
    <x v="61"/>
  </r>
  <r>
    <x v="69"/>
  </r>
  <r>
    <x v="15"/>
  </r>
  <r>
    <x v="68"/>
  </r>
  <r>
    <x v="61"/>
  </r>
  <r>
    <x v="61"/>
  </r>
  <r>
    <x v="61"/>
  </r>
  <r>
    <x v="61"/>
  </r>
  <r>
    <x v="61"/>
  </r>
  <r>
    <x v="61"/>
  </r>
  <r>
    <x v="61"/>
  </r>
  <r>
    <x v="61"/>
  </r>
  <r>
    <x v="61"/>
  </r>
  <r>
    <x v="68"/>
  </r>
  <r>
    <x v="61"/>
  </r>
  <r>
    <x v="61"/>
  </r>
  <r>
    <x v="61"/>
  </r>
  <r>
    <x v="61"/>
  </r>
  <r>
    <x v="61"/>
  </r>
  <r>
    <x v="65"/>
  </r>
  <r>
    <x v="61"/>
  </r>
  <r>
    <x v="61"/>
  </r>
  <r>
    <x v="61"/>
  </r>
  <r>
    <x v="61"/>
  </r>
  <r>
    <x v="61"/>
  </r>
  <r>
    <x v="15"/>
  </r>
  <r>
    <x v="67"/>
  </r>
  <r>
    <x v="73"/>
  </r>
  <r>
    <x v="63"/>
  </r>
  <r>
    <x v="72"/>
  </r>
  <r>
    <x v="61"/>
  </r>
  <r>
    <x v="15"/>
  </r>
  <r>
    <x v="72"/>
  </r>
  <r>
    <x v="61"/>
  </r>
  <r>
    <x v="68"/>
  </r>
  <r>
    <x v="61"/>
  </r>
  <r>
    <x v="61"/>
  </r>
  <r>
    <x v="15"/>
  </r>
  <r>
    <x v="61"/>
  </r>
  <r>
    <x v="61"/>
  </r>
  <r>
    <x v="61"/>
  </r>
  <r>
    <x v="61"/>
  </r>
  <r>
    <x v="61"/>
  </r>
  <r>
    <x v="61"/>
  </r>
  <r>
    <x v="61"/>
  </r>
  <r>
    <x v="61"/>
  </r>
  <r>
    <x v="63"/>
  </r>
  <r>
    <x v="61"/>
  </r>
  <r>
    <x v="68"/>
  </r>
  <r>
    <x v="65"/>
  </r>
  <r>
    <x v="61"/>
  </r>
  <r>
    <x v="68"/>
  </r>
  <r>
    <x v="61"/>
  </r>
  <r>
    <x v="61"/>
  </r>
  <r>
    <x v="61"/>
  </r>
  <r>
    <x v="61"/>
  </r>
  <r>
    <x v="61"/>
  </r>
  <r>
    <x v="61"/>
  </r>
  <r>
    <x v="61"/>
  </r>
  <r>
    <x v="61"/>
  </r>
  <r>
    <x v="61"/>
  </r>
  <r>
    <x v="61"/>
  </r>
  <r>
    <x v="61"/>
  </r>
  <r>
    <x v="63"/>
  </r>
  <r>
    <x v="61"/>
  </r>
  <r>
    <x v="61"/>
  </r>
  <r>
    <x v="61"/>
  </r>
  <r>
    <x v="61"/>
  </r>
  <r>
    <x v="61"/>
  </r>
  <r>
    <x v="61"/>
  </r>
  <r>
    <x v="61"/>
  </r>
  <r>
    <x v="61"/>
  </r>
  <r>
    <x v="61"/>
  </r>
  <r>
    <x v="61"/>
  </r>
  <r>
    <x v="61"/>
  </r>
  <r>
    <x v="61"/>
  </r>
  <r>
    <x v="61"/>
  </r>
  <r>
    <x v="61"/>
  </r>
  <r>
    <x v="61"/>
  </r>
  <r>
    <x v="61"/>
  </r>
  <r>
    <x v="63"/>
  </r>
  <r>
    <x v="61"/>
  </r>
  <r>
    <x v="67"/>
  </r>
  <r>
    <x v="81"/>
  </r>
  <r>
    <x v="61"/>
  </r>
  <r>
    <x v="61"/>
  </r>
  <r>
    <x v="63"/>
  </r>
  <r>
    <x v="61"/>
  </r>
  <r>
    <x v="61"/>
  </r>
  <r>
    <x v="61"/>
  </r>
  <r>
    <x v="61"/>
  </r>
  <r>
    <x v="61"/>
  </r>
  <r>
    <x v="68"/>
  </r>
  <r>
    <x v="61"/>
  </r>
  <r>
    <x v="61"/>
  </r>
  <r>
    <x v="61"/>
  </r>
  <r>
    <x v="61"/>
  </r>
  <r>
    <x v="88"/>
  </r>
  <r>
    <x v="61"/>
  </r>
  <r>
    <x v="61"/>
  </r>
  <r>
    <x v="61"/>
  </r>
  <r>
    <x v="63"/>
  </r>
  <r>
    <x v="62"/>
  </r>
  <r>
    <x v="61"/>
  </r>
  <r>
    <x v="64"/>
  </r>
  <r>
    <x v="61"/>
  </r>
  <r>
    <x v="67"/>
  </r>
  <r>
    <x v="68"/>
  </r>
  <r>
    <x v="70"/>
  </r>
  <r>
    <x v="65"/>
  </r>
  <r>
    <x v="61"/>
  </r>
  <r>
    <x v="80"/>
  </r>
  <r>
    <x v="64"/>
  </r>
  <r>
    <x v="61"/>
  </r>
  <r>
    <x v="61"/>
  </r>
  <r>
    <x v="61"/>
  </r>
  <r>
    <x v="61"/>
  </r>
  <r>
    <x v="63"/>
  </r>
  <r>
    <x v="61"/>
  </r>
  <r>
    <x v="80"/>
  </r>
  <r>
    <x v="68"/>
  </r>
  <r>
    <x v="63"/>
  </r>
  <r>
    <x v="63"/>
  </r>
  <r>
    <x v="62"/>
  </r>
  <r>
    <x v="61"/>
  </r>
  <r>
    <x v="61"/>
  </r>
  <r>
    <x v="61"/>
  </r>
  <r>
    <x v="62"/>
  </r>
  <r>
    <x v="15"/>
  </r>
  <r>
    <x v="75"/>
  </r>
  <r>
    <x v="75"/>
  </r>
  <r>
    <x v="61"/>
  </r>
  <r>
    <x v="61"/>
  </r>
  <r>
    <x v="61"/>
  </r>
  <r>
    <x v="61"/>
  </r>
  <r>
    <x v="61"/>
  </r>
  <r>
    <x v="62"/>
  </r>
  <r>
    <x v="63"/>
  </r>
  <r>
    <x v="61"/>
  </r>
  <r>
    <x v="61"/>
  </r>
  <r>
    <x v="61"/>
  </r>
  <r>
    <x v="81"/>
  </r>
  <r>
    <x v="80"/>
  </r>
  <r>
    <x v="61"/>
  </r>
  <r>
    <x v="61"/>
  </r>
  <r>
    <x v="70"/>
  </r>
  <r>
    <x v="61"/>
  </r>
  <r>
    <x v="68"/>
  </r>
  <r>
    <x v="61"/>
  </r>
  <r>
    <x v="61"/>
  </r>
  <r>
    <x v="63"/>
  </r>
  <r>
    <x v="61"/>
  </r>
  <r>
    <x v="62"/>
  </r>
  <r>
    <x v="61"/>
  </r>
  <r>
    <x v="68"/>
  </r>
  <r>
    <x v="61"/>
  </r>
  <r>
    <x v="61"/>
  </r>
  <r>
    <x v="61"/>
  </r>
  <r>
    <x v="61"/>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0"/>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2"/>
  </r>
  <r>
    <x v="92"/>
  </r>
  <r>
    <x v="92"/>
  </r>
  <r>
    <x v="92"/>
  </r>
  <r>
    <x v="92"/>
  </r>
  <r>
    <x v="92"/>
  </r>
  <r>
    <x v="92"/>
  </r>
  <r>
    <x v="92"/>
  </r>
  <r>
    <x v="92"/>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r>
    <x v="9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F1BBBC0-118C-384B-A91F-D7980ADDB247}" name="PivotTable2" cacheId="5" applyNumberFormats="0" applyBorderFormats="0" applyFontFormats="0" applyPatternFormats="0" applyAlignmentFormats="0" applyWidthHeightFormats="1" dataCaption="Werte" updatedVersion="7" minRefreshableVersion="3" useAutoFormatting="1" itemPrintTitles="1" createdVersion="7" indent="0" outline="1" outlineData="1" multipleFieldFilters="0" chartFormat="1">
  <location ref="A3:B97" firstHeaderRow="1" firstDataRow="1" firstDataCol="1"/>
  <pivotFields count="1">
    <pivotField axis="axisRow" dataField="1" showAll="0">
      <items count="94">
        <item x="77"/>
        <item x="30"/>
        <item x="0"/>
        <item x="1"/>
        <item x="58"/>
        <item x="73"/>
        <item x="64"/>
        <item x="28"/>
        <item x="5"/>
        <item x="4"/>
        <item x="16"/>
        <item x="18"/>
        <item x="72"/>
        <item x="9"/>
        <item x="38"/>
        <item x="3"/>
        <item x="6"/>
        <item x="84"/>
        <item x="44"/>
        <item x="67"/>
        <item x="40"/>
        <item x="26"/>
        <item x="37"/>
        <item x="69"/>
        <item x="86"/>
        <item x="42"/>
        <item x="35"/>
        <item x="75"/>
        <item x="17"/>
        <item x="13"/>
        <item x="33"/>
        <item x="89"/>
        <item x="82"/>
        <item x="25"/>
        <item x="45"/>
        <item x="8"/>
        <item x="29"/>
        <item x="47"/>
        <item x="11"/>
        <item x="54"/>
        <item x="87"/>
        <item x="66"/>
        <item x="85"/>
        <item x="36"/>
        <item x="10"/>
        <item x="22"/>
        <item x="59"/>
        <item x="49"/>
        <item x="12"/>
        <item x="14"/>
        <item x="76"/>
        <item x="15"/>
        <item x="39"/>
        <item x="41"/>
        <item x="31"/>
        <item x="79"/>
        <item x="51"/>
        <item x="24"/>
        <item x="21"/>
        <item x="56"/>
        <item x="62"/>
        <item x="74"/>
        <item x="34"/>
        <item x="43"/>
        <item x="2"/>
        <item x="19"/>
        <item x="80"/>
        <item x="70"/>
        <item x="57"/>
        <item x="61"/>
        <item x="65"/>
        <item x="83"/>
        <item x="63"/>
        <item x="78"/>
        <item x="81"/>
        <item x="60"/>
        <item x="50"/>
        <item x="53"/>
        <item x="23"/>
        <item x="68"/>
        <item x="52"/>
        <item x="90"/>
        <item x="27"/>
        <item x="20"/>
        <item x="71"/>
        <item x="88"/>
        <item x="7"/>
        <item x="32"/>
        <item x="46"/>
        <item x="55"/>
        <item x="48"/>
        <item x="92"/>
        <item x="91"/>
        <item t="default"/>
      </items>
    </pivotField>
  </pivotFields>
  <rowFields count="1">
    <field x="0"/>
  </rowFields>
  <rowItems count="9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t="grand">
      <x/>
    </i>
  </rowItems>
  <colItems count="1">
    <i/>
  </colItems>
  <dataFields count="1">
    <dataField name="Anzahl von location" fld="0"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A04E05-FD0E-FE47-8597-74FAD64A0529}">
  <dimension ref="A3:B97"/>
  <sheetViews>
    <sheetView tabSelected="1" workbookViewId="0">
      <selection activeCell="A3" sqref="A3"/>
    </sheetView>
  </sheetViews>
  <sheetFormatPr baseColWidth="10" defaultRowHeight="15" x14ac:dyDescent="0.2"/>
  <cols>
    <col min="1" max="1" width="20.33203125" bestFit="1" customWidth="1"/>
    <col min="2" max="2" width="16.33203125" bestFit="1" customWidth="1"/>
  </cols>
  <sheetData>
    <row r="3" spans="1:2" x14ac:dyDescent="0.2">
      <c r="A3" s="4" t="s">
        <v>14520</v>
      </c>
      <c r="B3" t="s">
        <v>14524</v>
      </c>
    </row>
    <row r="4" spans="1:2" x14ac:dyDescent="0.2">
      <c r="A4" s="5" t="s">
        <v>14525</v>
      </c>
      <c r="B4" s="3">
        <v>10</v>
      </c>
    </row>
    <row r="5" spans="1:2" x14ac:dyDescent="0.2">
      <c r="A5" s="5" t="s">
        <v>14526</v>
      </c>
      <c r="B5" s="3">
        <v>2</v>
      </c>
    </row>
    <row r="6" spans="1:2" x14ac:dyDescent="0.2">
      <c r="A6" s="5" t="s">
        <v>14527</v>
      </c>
      <c r="B6" s="3">
        <v>269</v>
      </c>
    </row>
    <row r="7" spans="1:2" x14ac:dyDescent="0.2">
      <c r="A7" s="5" t="s">
        <v>14528</v>
      </c>
      <c r="B7" s="3">
        <v>213</v>
      </c>
    </row>
    <row r="8" spans="1:2" x14ac:dyDescent="0.2">
      <c r="A8" s="5" t="s">
        <v>14529</v>
      </c>
      <c r="B8" s="3">
        <v>1</v>
      </c>
    </row>
    <row r="9" spans="1:2" x14ac:dyDescent="0.2">
      <c r="A9" s="5" t="s">
        <v>14530</v>
      </c>
      <c r="B9" s="3">
        <v>5</v>
      </c>
    </row>
    <row r="10" spans="1:2" x14ac:dyDescent="0.2">
      <c r="A10" s="5" t="s">
        <v>14531</v>
      </c>
      <c r="B10" s="3">
        <v>19</v>
      </c>
    </row>
    <row r="11" spans="1:2" x14ac:dyDescent="0.2">
      <c r="A11" s="5" t="s">
        <v>14532</v>
      </c>
      <c r="B11" s="3">
        <v>1</v>
      </c>
    </row>
    <row r="12" spans="1:2" x14ac:dyDescent="0.2">
      <c r="A12" s="5" t="s">
        <v>14533</v>
      </c>
      <c r="B12" s="3">
        <v>629</v>
      </c>
    </row>
    <row r="13" spans="1:2" x14ac:dyDescent="0.2">
      <c r="A13" s="5" t="s">
        <v>14534</v>
      </c>
      <c r="B13" s="3">
        <v>251</v>
      </c>
    </row>
    <row r="14" spans="1:2" x14ac:dyDescent="0.2">
      <c r="A14" s="5" t="s">
        <v>14535</v>
      </c>
      <c r="B14" s="3">
        <v>7</v>
      </c>
    </row>
    <row r="15" spans="1:2" x14ac:dyDescent="0.2">
      <c r="A15" s="5" t="s">
        <v>14536</v>
      </c>
      <c r="B15" s="3">
        <v>14</v>
      </c>
    </row>
    <row r="16" spans="1:2" x14ac:dyDescent="0.2">
      <c r="A16" s="5" t="s">
        <v>14537</v>
      </c>
      <c r="B16" s="3">
        <v>8</v>
      </c>
    </row>
    <row r="17" spans="1:2" x14ac:dyDescent="0.2">
      <c r="A17" s="5" t="s">
        <v>14538</v>
      </c>
      <c r="B17" s="3">
        <v>694</v>
      </c>
    </row>
    <row r="18" spans="1:2" x14ac:dyDescent="0.2">
      <c r="A18" s="5" t="s">
        <v>14539</v>
      </c>
      <c r="B18" s="3">
        <v>1</v>
      </c>
    </row>
    <row r="19" spans="1:2" x14ac:dyDescent="0.2">
      <c r="A19" s="5" t="s">
        <v>14540</v>
      </c>
      <c r="B19" s="3">
        <v>1</v>
      </c>
    </row>
    <row r="20" spans="1:2" x14ac:dyDescent="0.2">
      <c r="A20" s="5" t="s">
        <v>14541</v>
      </c>
      <c r="B20" s="3">
        <v>471</v>
      </c>
    </row>
    <row r="21" spans="1:2" x14ac:dyDescent="0.2">
      <c r="A21" s="5" t="s">
        <v>14542</v>
      </c>
      <c r="B21" s="3">
        <v>1</v>
      </c>
    </row>
    <row r="22" spans="1:2" x14ac:dyDescent="0.2">
      <c r="A22" s="5" t="s">
        <v>14543</v>
      </c>
      <c r="B22" s="3">
        <v>1</v>
      </c>
    </row>
    <row r="23" spans="1:2" x14ac:dyDescent="0.2">
      <c r="A23" s="5" t="s">
        <v>14544</v>
      </c>
      <c r="B23" s="3">
        <v>19</v>
      </c>
    </row>
    <row r="24" spans="1:2" x14ac:dyDescent="0.2">
      <c r="A24" s="5" t="s">
        <v>14545</v>
      </c>
      <c r="B24" s="3">
        <v>1</v>
      </c>
    </row>
    <row r="25" spans="1:2" x14ac:dyDescent="0.2">
      <c r="A25" s="5" t="s">
        <v>14546</v>
      </c>
      <c r="B25" s="3">
        <v>1</v>
      </c>
    </row>
    <row r="26" spans="1:2" x14ac:dyDescent="0.2">
      <c r="A26" s="5" t="s">
        <v>14547</v>
      </c>
      <c r="B26" s="3">
        <v>1</v>
      </c>
    </row>
    <row r="27" spans="1:2" x14ac:dyDescent="0.2">
      <c r="A27" s="5" t="s">
        <v>14548</v>
      </c>
      <c r="B27" s="3">
        <v>14</v>
      </c>
    </row>
    <row r="28" spans="1:2" x14ac:dyDescent="0.2">
      <c r="A28" s="5" t="s">
        <v>14549</v>
      </c>
      <c r="B28" s="3">
        <v>1</v>
      </c>
    </row>
    <row r="29" spans="1:2" x14ac:dyDescent="0.2">
      <c r="A29" s="5" t="s">
        <v>14550</v>
      </c>
      <c r="B29" s="3">
        <v>1</v>
      </c>
    </row>
    <row r="30" spans="1:2" x14ac:dyDescent="0.2">
      <c r="A30" s="5" t="s">
        <v>14551</v>
      </c>
      <c r="B30" s="3">
        <v>1</v>
      </c>
    </row>
    <row r="31" spans="1:2" x14ac:dyDescent="0.2">
      <c r="A31" s="5" t="s">
        <v>14552</v>
      </c>
      <c r="B31" s="3">
        <v>10</v>
      </c>
    </row>
    <row r="32" spans="1:2" x14ac:dyDescent="0.2">
      <c r="A32" s="5" t="s">
        <v>14553</v>
      </c>
      <c r="B32" s="3">
        <v>2</v>
      </c>
    </row>
    <row r="33" spans="1:2" x14ac:dyDescent="0.2">
      <c r="A33" s="5" t="s">
        <v>14554</v>
      </c>
      <c r="B33" s="3">
        <v>17</v>
      </c>
    </row>
    <row r="34" spans="1:2" x14ac:dyDescent="0.2">
      <c r="A34" s="5" t="s">
        <v>14555</v>
      </c>
      <c r="B34" s="3">
        <v>1</v>
      </c>
    </row>
    <row r="35" spans="1:2" x14ac:dyDescent="0.2">
      <c r="A35" s="5" t="s">
        <v>14556</v>
      </c>
      <c r="B35" s="3">
        <v>1</v>
      </c>
    </row>
    <row r="36" spans="1:2" x14ac:dyDescent="0.2">
      <c r="A36" s="5" t="s">
        <v>14557</v>
      </c>
      <c r="B36" s="3">
        <v>1</v>
      </c>
    </row>
    <row r="37" spans="1:2" x14ac:dyDescent="0.2">
      <c r="A37" s="5" t="s">
        <v>14558</v>
      </c>
      <c r="B37" s="3">
        <v>1</v>
      </c>
    </row>
    <row r="38" spans="1:2" x14ac:dyDescent="0.2">
      <c r="A38" s="5" t="s">
        <v>14559</v>
      </c>
      <c r="B38" s="3">
        <v>1</v>
      </c>
    </row>
    <row r="39" spans="1:2" x14ac:dyDescent="0.2">
      <c r="A39" s="5" t="s">
        <v>14560</v>
      </c>
      <c r="B39" s="3">
        <v>254</v>
      </c>
    </row>
    <row r="40" spans="1:2" x14ac:dyDescent="0.2">
      <c r="A40" s="5" t="s">
        <v>14561</v>
      </c>
      <c r="B40" s="3">
        <v>1</v>
      </c>
    </row>
    <row r="41" spans="1:2" x14ac:dyDescent="0.2">
      <c r="A41" s="5" t="s">
        <v>14562</v>
      </c>
      <c r="B41" s="3">
        <v>1</v>
      </c>
    </row>
    <row r="42" spans="1:2" x14ac:dyDescent="0.2">
      <c r="A42" s="5" t="s">
        <v>14563</v>
      </c>
      <c r="B42" s="3">
        <v>30</v>
      </c>
    </row>
    <row r="43" spans="1:2" x14ac:dyDescent="0.2">
      <c r="A43" s="5" t="s">
        <v>14564</v>
      </c>
      <c r="B43" s="3">
        <v>1</v>
      </c>
    </row>
    <row r="44" spans="1:2" x14ac:dyDescent="0.2">
      <c r="A44" s="5" t="s">
        <v>14565</v>
      </c>
      <c r="B44" s="3">
        <v>1</v>
      </c>
    </row>
    <row r="45" spans="1:2" x14ac:dyDescent="0.2">
      <c r="A45" s="5" t="s">
        <v>14566</v>
      </c>
      <c r="B45" s="3">
        <v>14</v>
      </c>
    </row>
    <row r="46" spans="1:2" x14ac:dyDescent="0.2">
      <c r="A46" s="5" t="s">
        <v>14567</v>
      </c>
      <c r="B46" s="3">
        <v>1</v>
      </c>
    </row>
    <row r="47" spans="1:2" x14ac:dyDescent="0.2">
      <c r="A47" s="5" t="s">
        <v>14568</v>
      </c>
      <c r="B47" s="3">
        <v>2</v>
      </c>
    </row>
    <row r="48" spans="1:2" x14ac:dyDescent="0.2">
      <c r="A48" s="5" t="s">
        <v>14569</v>
      </c>
      <c r="B48" s="3">
        <v>277</v>
      </c>
    </row>
    <row r="49" spans="1:2" x14ac:dyDescent="0.2">
      <c r="A49" s="5" t="s">
        <v>14570</v>
      </c>
      <c r="B49" s="3">
        <v>4</v>
      </c>
    </row>
    <row r="50" spans="1:2" x14ac:dyDescent="0.2">
      <c r="A50" s="5" t="s">
        <v>14571</v>
      </c>
      <c r="B50" s="3">
        <v>1</v>
      </c>
    </row>
    <row r="51" spans="1:2" x14ac:dyDescent="0.2">
      <c r="A51" s="5" t="s">
        <v>14572</v>
      </c>
      <c r="B51" s="3">
        <v>1</v>
      </c>
    </row>
    <row r="52" spans="1:2" x14ac:dyDescent="0.2">
      <c r="A52" s="5" t="s">
        <v>14573</v>
      </c>
      <c r="B52" s="3">
        <v>848</v>
      </c>
    </row>
    <row r="53" spans="1:2" x14ac:dyDescent="0.2">
      <c r="A53" s="5" t="s">
        <v>14574</v>
      </c>
      <c r="B53" s="3">
        <v>8</v>
      </c>
    </row>
    <row r="54" spans="1:2" x14ac:dyDescent="0.2">
      <c r="A54" s="5" t="s">
        <v>14575</v>
      </c>
      <c r="B54" s="3">
        <v>12</v>
      </c>
    </row>
    <row r="55" spans="1:2" x14ac:dyDescent="0.2">
      <c r="A55" s="5" t="s">
        <v>14576</v>
      </c>
      <c r="B55" s="3">
        <v>35</v>
      </c>
    </row>
    <row r="56" spans="1:2" x14ac:dyDescent="0.2">
      <c r="A56" s="5" t="s">
        <v>14577</v>
      </c>
      <c r="B56" s="3">
        <v>1</v>
      </c>
    </row>
    <row r="57" spans="1:2" x14ac:dyDescent="0.2">
      <c r="A57" s="5" t="s">
        <v>14578</v>
      </c>
      <c r="B57" s="3">
        <v>2</v>
      </c>
    </row>
    <row r="58" spans="1:2" x14ac:dyDescent="0.2">
      <c r="A58" s="5" t="s">
        <v>14579</v>
      </c>
      <c r="B58" s="3">
        <v>4</v>
      </c>
    </row>
    <row r="59" spans="1:2" x14ac:dyDescent="0.2">
      <c r="A59" s="5" t="s">
        <v>14580</v>
      </c>
      <c r="B59" s="3">
        <v>1</v>
      </c>
    </row>
    <row r="60" spans="1:2" x14ac:dyDescent="0.2">
      <c r="A60" s="5" t="s">
        <v>14581</v>
      </c>
      <c r="B60" s="3">
        <v>1</v>
      </c>
    </row>
    <row r="61" spans="1:2" x14ac:dyDescent="0.2">
      <c r="A61" s="5" t="s">
        <v>14582</v>
      </c>
      <c r="B61" s="3">
        <v>15</v>
      </c>
    </row>
    <row r="62" spans="1:2" x14ac:dyDescent="0.2">
      <c r="A62" s="5" t="s">
        <v>14583</v>
      </c>
      <c r="B62" s="3">
        <v>2</v>
      </c>
    </row>
    <row r="63" spans="1:2" x14ac:dyDescent="0.2">
      <c r="A63" s="5" t="s">
        <v>14584</v>
      </c>
      <c r="B63" s="3">
        <v>158</v>
      </c>
    </row>
    <row r="64" spans="1:2" x14ac:dyDescent="0.2">
      <c r="A64" s="5" t="s">
        <v>14585</v>
      </c>
      <c r="B64" s="3">
        <v>59</v>
      </c>
    </row>
    <row r="65" spans="1:2" x14ac:dyDescent="0.2">
      <c r="A65" s="5" t="s">
        <v>14586</v>
      </c>
      <c r="B65" s="3">
        <v>10</v>
      </c>
    </row>
    <row r="66" spans="1:2" x14ac:dyDescent="0.2">
      <c r="A66" s="5" t="s">
        <v>14587</v>
      </c>
      <c r="B66" s="3">
        <v>1</v>
      </c>
    </row>
    <row r="67" spans="1:2" x14ac:dyDescent="0.2">
      <c r="A67" s="5" t="s">
        <v>14588</v>
      </c>
      <c r="B67" s="3">
        <v>1</v>
      </c>
    </row>
    <row r="68" spans="1:2" x14ac:dyDescent="0.2">
      <c r="A68" s="5" t="s">
        <v>14589</v>
      </c>
      <c r="B68" s="3">
        <v>4</v>
      </c>
    </row>
    <row r="69" spans="1:2" x14ac:dyDescent="0.2">
      <c r="A69" s="5" t="s">
        <v>14590</v>
      </c>
      <c r="B69" s="3">
        <v>1</v>
      </c>
    </row>
    <row r="70" spans="1:2" x14ac:dyDescent="0.2">
      <c r="A70" s="5" t="s">
        <v>14591</v>
      </c>
      <c r="B70" s="3">
        <v>7</v>
      </c>
    </row>
    <row r="71" spans="1:2" x14ac:dyDescent="0.2">
      <c r="A71" s="5" t="s">
        <v>14592</v>
      </c>
      <c r="B71" s="3">
        <v>16</v>
      </c>
    </row>
    <row r="72" spans="1:2" x14ac:dyDescent="0.2">
      <c r="A72" s="5" t="s">
        <v>14593</v>
      </c>
      <c r="B72" s="3">
        <v>412</v>
      </c>
    </row>
    <row r="73" spans="1:2" x14ac:dyDescent="0.2">
      <c r="A73" s="5" t="s">
        <v>14594</v>
      </c>
      <c r="B73" s="3">
        <v>564</v>
      </c>
    </row>
    <row r="74" spans="1:2" x14ac:dyDescent="0.2">
      <c r="A74" s="5" t="s">
        <v>14595</v>
      </c>
      <c r="B74" s="3">
        <v>26</v>
      </c>
    </row>
    <row r="75" spans="1:2" x14ac:dyDescent="0.2">
      <c r="A75" s="5" t="s">
        <v>14596</v>
      </c>
      <c r="B75" s="3">
        <v>2</v>
      </c>
    </row>
    <row r="76" spans="1:2" x14ac:dyDescent="0.2">
      <c r="A76" s="5" t="s">
        <v>14597</v>
      </c>
      <c r="B76" s="3">
        <v>30</v>
      </c>
    </row>
    <row r="77" spans="1:2" x14ac:dyDescent="0.2">
      <c r="A77" s="5" t="s">
        <v>14598</v>
      </c>
      <c r="B77" s="3">
        <v>7</v>
      </c>
    </row>
    <row r="78" spans="1:2" x14ac:dyDescent="0.2">
      <c r="A78" s="5" t="s">
        <v>14599</v>
      </c>
      <c r="B78" s="3">
        <v>4</v>
      </c>
    </row>
    <row r="79" spans="1:2" x14ac:dyDescent="0.2">
      <c r="A79" s="5" t="s">
        <v>14600</v>
      </c>
      <c r="B79" s="3">
        <v>777</v>
      </c>
    </row>
    <row r="80" spans="1:2" x14ac:dyDescent="0.2">
      <c r="A80" s="5" t="s">
        <v>14601</v>
      </c>
      <c r="B80" s="3">
        <v>1</v>
      </c>
    </row>
    <row r="81" spans="1:2" x14ac:dyDescent="0.2">
      <c r="A81" s="5" t="s">
        <v>14602</v>
      </c>
      <c r="B81" s="3">
        <v>1</v>
      </c>
    </row>
    <row r="82" spans="1:2" x14ac:dyDescent="0.2">
      <c r="A82" s="5" t="s">
        <v>14603</v>
      </c>
      <c r="B82" s="3">
        <v>3</v>
      </c>
    </row>
    <row r="83" spans="1:2" x14ac:dyDescent="0.2">
      <c r="A83" s="5" t="s">
        <v>14604</v>
      </c>
      <c r="B83" s="3">
        <v>73</v>
      </c>
    </row>
    <row r="84" spans="1:2" x14ac:dyDescent="0.2">
      <c r="A84" s="5" t="s">
        <v>14605</v>
      </c>
      <c r="B84" s="3">
        <v>1</v>
      </c>
    </row>
    <row r="85" spans="1:2" x14ac:dyDescent="0.2">
      <c r="A85" s="5" t="s">
        <v>14523</v>
      </c>
      <c r="B85" s="3">
        <v>257</v>
      </c>
    </row>
    <row r="86" spans="1:2" x14ac:dyDescent="0.2">
      <c r="A86" s="5" t="s">
        <v>14606</v>
      </c>
      <c r="B86" s="3">
        <v>1</v>
      </c>
    </row>
    <row r="87" spans="1:2" x14ac:dyDescent="0.2">
      <c r="A87" s="5" t="s">
        <v>14607</v>
      </c>
      <c r="B87" s="3">
        <v>3</v>
      </c>
    </row>
    <row r="88" spans="1:2" x14ac:dyDescent="0.2">
      <c r="A88" s="5" t="s">
        <v>14608</v>
      </c>
      <c r="B88" s="3">
        <v>1</v>
      </c>
    </row>
    <row r="89" spans="1:2" x14ac:dyDescent="0.2">
      <c r="A89" s="5" t="s">
        <v>14609</v>
      </c>
      <c r="B89" s="3">
        <v>2</v>
      </c>
    </row>
    <row r="90" spans="1:2" x14ac:dyDescent="0.2">
      <c r="A90" s="5" t="s">
        <v>14610</v>
      </c>
      <c r="B90" s="3">
        <v>340</v>
      </c>
    </row>
    <row r="91" spans="1:2" x14ac:dyDescent="0.2">
      <c r="A91" s="5" t="s">
        <v>14611</v>
      </c>
      <c r="B91" s="3">
        <v>1</v>
      </c>
    </row>
    <row r="92" spans="1:2" x14ac:dyDescent="0.2">
      <c r="A92" s="5" t="s">
        <v>14612</v>
      </c>
      <c r="B92" s="3">
        <v>1</v>
      </c>
    </row>
    <row r="93" spans="1:2" x14ac:dyDescent="0.2">
      <c r="A93" s="5" t="s">
        <v>14613</v>
      </c>
      <c r="B93" s="3">
        <v>1</v>
      </c>
    </row>
    <row r="94" spans="1:2" x14ac:dyDescent="0.2">
      <c r="A94" s="5" t="s">
        <v>14614</v>
      </c>
      <c r="B94" s="3">
        <v>1</v>
      </c>
    </row>
    <row r="95" spans="1:2" x14ac:dyDescent="0.2">
      <c r="A95" s="5" t="s">
        <v>14615</v>
      </c>
      <c r="B95" s="3">
        <v>9</v>
      </c>
    </row>
    <row r="96" spans="1:2" x14ac:dyDescent="0.2">
      <c r="A96" s="5" t="s">
        <v>14521</v>
      </c>
      <c r="B96" s="3"/>
    </row>
    <row r="97" spans="1:2" x14ac:dyDescent="0.2">
      <c r="A97" s="5" t="s">
        <v>14522</v>
      </c>
      <c r="B97" s="3">
        <v>6963</v>
      </c>
    </row>
  </sheetData>
  <pageMargins left="0.7" right="0.7" top="0.78740157499999996" bottom="0.78740157499999996"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7000"/>
  <sheetViews>
    <sheetView topLeftCell="D1" zoomScaleNormal="100" workbookViewId="0">
      <selection activeCell="F1" sqref="F1:F1048576"/>
    </sheetView>
  </sheetViews>
  <sheetFormatPr baseColWidth="10" defaultColWidth="8.83203125" defaultRowHeight="15" x14ac:dyDescent="0.2"/>
  <cols>
    <col min="1" max="1" width="137" bestFit="1" customWidth="1"/>
    <col min="2" max="2" width="30.1640625" customWidth="1"/>
    <col min="3" max="3" width="255.83203125" bestFit="1" customWidth="1"/>
    <col min="4" max="4" width="23.6640625" bestFit="1" customWidth="1"/>
    <col min="5" max="5" width="29.33203125" bestFit="1" customWidth="1"/>
  </cols>
  <sheetData>
    <row r="1" spans="1:6" x14ac:dyDescent="0.2">
      <c r="A1" s="1" t="s">
        <v>0</v>
      </c>
      <c r="B1" s="1" t="s">
        <v>1</v>
      </c>
      <c r="C1" s="1" t="s">
        <v>2</v>
      </c>
      <c r="D1" s="1" t="s">
        <v>3</v>
      </c>
      <c r="F1" s="7" t="s">
        <v>3</v>
      </c>
    </row>
    <row r="2" spans="1:6" ht="20" x14ac:dyDescent="0.2">
      <c r="A2" t="s">
        <v>4</v>
      </c>
      <c r="B2" t="s">
        <v>5</v>
      </c>
      <c r="C2" t="s">
        <v>6</v>
      </c>
      <c r="D2" t="s">
        <v>7</v>
      </c>
      <c r="E2" s="6" t="str">
        <f>LEFT(D2,(FIND(", ",D2,6)*1))</f>
        <v>atlanta,</v>
      </c>
      <c r="F2" t="str">
        <f>LEFT(E2, LEN(E2)-1)</f>
        <v>atlanta</v>
      </c>
    </row>
    <row r="3" spans="1:6" ht="20" x14ac:dyDescent="0.2">
      <c r="A3" t="s">
        <v>8</v>
      </c>
      <c r="B3" t="s">
        <v>9</v>
      </c>
      <c r="C3" t="s">
        <v>10</v>
      </c>
      <c r="D3" t="s">
        <v>11</v>
      </c>
      <c r="E3" s="6" t="str">
        <f t="shared" ref="E3:E66" si="0">LEFT(D3,(FIND(", ",D3,6)*1))</f>
        <v>atlanta,</v>
      </c>
      <c r="F3" t="str">
        <f>LEFT(E3, LEN(E3)-1)</f>
        <v>atlanta</v>
      </c>
    </row>
    <row r="4" spans="1:6" ht="20" x14ac:dyDescent="0.2">
      <c r="A4" t="s">
        <v>12</v>
      </c>
      <c r="B4" t="s">
        <v>13</v>
      </c>
      <c r="C4" t="s">
        <v>14</v>
      </c>
      <c r="D4" t="s">
        <v>11</v>
      </c>
      <c r="E4" s="6" t="str">
        <f t="shared" si="0"/>
        <v>atlanta,</v>
      </c>
      <c r="F4" t="str">
        <f>LEFT(E4, LEN(E4)-1)</f>
        <v>atlanta</v>
      </c>
    </row>
    <row r="5" spans="1:6" ht="20" x14ac:dyDescent="0.2">
      <c r="A5" t="s">
        <v>15</v>
      </c>
      <c r="B5" t="s">
        <v>16</v>
      </c>
      <c r="C5" t="s">
        <v>17</v>
      </c>
      <c r="D5" t="s">
        <v>18</v>
      </c>
      <c r="E5" s="6" t="str">
        <f t="shared" si="0"/>
        <v>atlanta,</v>
      </c>
      <c r="F5" t="str">
        <f>LEFT(E5, LEN(E5)-1)</f>
        <v>atlanta</v>
      </c>
    </row>
    <row r="6" spans="1:6" ht="20" x14ac:dyDescent="0.2">
      <c r="A6" t="s">
        <v>19</v>
      </c>
      <c r="B6" t="s">
        <v>20</v>
      </c>
      <c r="C6" t="s">
        <v>21</v>
      </c>
      <c r="D6" t="s">
        <v>11</v>
      </c>
      <c r="E6" s="6" t="str">
        <f t="shared" si="0"/>
        <v>atlanta,</v>
      </c>
      <c r="F6" t="str">
        <f>LEFT(E6, LEN(E6)-1)</f>
        <v>atlanta</v>
      </c>
    </row>
    <row r="7" spans="1:6" ht="20" x14ac:dyDescent="0.2">
      <c r="A7" t="s">
        <v>22</v>
      </c>
      <c r="B7" t="s">
        <v>23</v>
      </c>
      <c r="C7" t="s">
        <v>24</v>
      </c>
      <c r="D7" t="s">
        <v>25</v>
      </c>
      <c r="E7" s="6" t="str">
        <f t="shared" si="0"/>
        <v>atlanta,</v>
      </c>
      <c r="F7" t="str">
        <f>LEFT(E7, LEN(E7)-1)</f>
        <v>atlanta</v>
      </c>
    </row>
    <row r="8" spans="1:6" ht="20" x14ac:dyDescent="0.2">
      <c r="A8" t="s">
        <v>26</v>
      </c>
      <c r="B8" t="s">
        <v>23</v>
      </c>
      <c r="C8" t="s">
        <v>27</v>
      </c>
      <c r="D8" t="s">
        <v>25</v>
      </c>
      <c r="E8" s="6" t="str">
        <f t="shared" si="0"/>
        <v>atlanta,</v>
      </c>
      <c r="F8" t="str">
        <f t="shared" ref="F8:F71" si="1">LEFT(E8, LEN(E8)-1)</f>
        <v>atlanta</v>
      </c>
    </row>
    <row r="9" spans="1:6" ht="20" x14ac:dyDescent="0.2">
      <c r="A9" t="s">
        <v>28</v>
      </c>
      <c r="B9" t="s">
        <v>29</v>
      </c>
      <c r="C9" t="s">
        <v>30</v>
      </c>
      <c r="D9" t="s">
        <v>11</v>
      </c>
      <c r="E9" s="6" t="str">
        <f t="shared" si="0"/>
        <v>atlanta,</v>
      </c>
      <c r="F9" t="str">
        <f t="shared" si="1"/>
        <v>atlanta</v>
      </c>
    </row>
    <row r="10" spans="1:6" ht="20" x14ac:dyDescent="0.2">
      <c r="A10" t="s">
        <v>31</v>
      </c>
      <c r="B10" t="s">
        <v>32</v>
      </c>
      <c r="C10" t="s">
        <v>33</v>
      </c>
      <c r="D10" t="s">
        <v>11</v>
      </c>
      <c r="E10" s="6" t="str">
        <f t="shared" si="0"/>
        <v>atlanta,</v>
      </c>
      <c r="F10" t="str">
        <f t="shared" si="1"/>
        <v>atlanta</v>
      </c>
    </row>
    <row r="11" spans="1:6" ht="20" x14ac:dyDescent="0.2">
      <c r="A11" t="s">
        <v>34</v>
      </c>
      <c r="B11" t="s">
        <v>35</v>
      </c>
      <c r="C11" t="s">
        <v>36</v>
      </c>
      <c r="D11" t="s">
        <v>37</v>
      </c>
      <c r="E11" s="6" t="str">
        <f t="shared" si="0"/>
        <v>atlanta,</v>
      </c>
      <c r="F11" t="str">
        <f t="shared" si="1"/>
        <v>atlanta</v>
      </c>
    </row>
    <row r="12" spans="1:6" ht="20" x14ac:dyDescent="0.2">
      <c r="A12" t="s">
        <v>38</v>
      </c>
      <c r="B12" t="s">
        <v>39</v>
      </c>
      <c r="C12" t="s">
        <v>40</v>
      </c>
      <c r="D12" t="s">
        <v>11</v>
      </c>
      <c r="E12" s="6" t="str">
        <f t="shared" si="0"/>
        <v>atlanta,</v>
      </c>
      <c r="F12" t="str">
        <f t="shared" si="1"/>
        <v>atlanta</v>
      </c>
    </row>
    <row r="13" spans="1:6" ht="20" x14ac:dyDescent="0.2">
      <c r="A13" t="s">
        <v>41</v>
      </c>
      <c r="B13" t="s">
        <v>42</v>
      </c>
      <c r="C13" t="s">
        <v>43</v>
      </c>
      <c r="D13" t="s">
        <v>11</v>
      </c>
      <c r="E13" s="6" t="str">
        <f t="shared" si="0"/>
        <v>atlanta,</v>
      </c>
      <c r="F13" t="str">
        <f t="shared" si="1"/>
        <v>atlanta</v>
      </c>
    </row>
    <row r="14" spans="1:6" ht="350" x14ac:dyDescent="0.2">
      <c r="A14" t="s">
        <v>44</v>
      </c>
      <c r="B14" t="s">
        <v>35</v>
      </c>
      <c r="C14" s="2" t="s">
        <v>45</v>
      </c>
      <c r="D14" t="s">
        <v>37</v>
      </c>
      <c r="E14" s="6" t="str">
        <f t="shared" si="0"/>
        <v>atlanta,</v>
      </c>
      <c r="F14" t="str">
        <f t="shared" si="1"/>
        <v>atlanta</v>
      </c>
    </row>
    <row r="15" spans="1:6" ht="20" x14ac:dyDescent="0.2">
      <c r="A15" t="s">
        <v>46</v>
      </c>
      <c r="B15" t="s">
        <v>20</v>
      </c>
      <c r="C15" t="s">
        <v>47</v>
      </c>
      <c r="D15" t="s">
        <v>11</v>
      </c>
      <c r="E15" s="6" t="str">
        <f t="shared" si="0"/>
        <v>atlanta,</v>
      </c>
      <c r="F15" t="str">
        <f t="shared" si="1"/>
        <v>atlanta</v>
      </c>
    </row>
    <row r="16" spans="1:6" ht="20" x14ac:dyDescent="0.2">
      <c r="A16" t="s">
        <v>48</v>
      </c>
      <c r="B16" t="s">
        <v>49</v>
      </c>
      <c r="C16" t="s">
        <v>50</v>
      </c>
      <c r="D16" t="s">
        <v>11</v>
      </c>
      <c r="E16" s="6" t="str">
        <f t="shared" si="0"/>
        <v>atlanta,</v>
      </c>
      <c r="F16" t="str">
        <f t="shared" si="1"/>
        <v>atlanta</v>
      </c>
    </row>
    <row r="17" spans="1:6" ht="20" x14ac:dyDescent="0.2">
      <c r="A17" t="s">
        <v>12</v>
      </c>
      <c r="B17" t="s">
        <v>51</v>
      </c>
      <c r="C17" t="s">
        <v>52</v>
      </c>
      <c r="D17" t="s">
        <v>11</v>
      </c>
      <c r="E17" s="6" t="str">
        <f t="shared" si="0"/>
        <v>atlanta,</v>
      </c>
      <c r="F17" t="str">
        <f t="shared" si="1"/>
        <v>atlanta</v>
      </c>
    </row>
    <row r="18" spans="1:6" ht="20" x14ac:dyDescent="0.2">
      <c r="A18" t="s">
        <v>53</v>
      </c>
      <c r="B18" t="s">
        <v>54</v>
      </c>
      <c r="C18" t="s">
        <v>55</v>
      </c>
      <c r="D18" t="s">
        <v>56</v>
      </c>
      <c r="E18" s="6" t="str">
        <f t="shared" si="0"/>
        <v>atlanta,</v>
      </c>
      <c r="F18" t="str">
        <f t="shared" si="1"/>
        <v>atlanta</v>
      </c>
    </row>
    <row r="19" spans="1:6" ht="20" x14ac:dyDescent="0.2">
      <c r="A19" t="s">
        <v>57</v>
      </c>
      <c r="B19" t="s">
        <v>58</v>
      </c>
      <c r="C19" t="s">
        <v>59</v>
      </c>
      <c r="D19" t="s">
        <v>37</v>
      </c>
      <c r="E19" s="6" t="str">
        <f t="shared" si="0"/>
        <v>atlanta,</v>
      </c>
      <c r="F19" t="str">
        <f t="shared" si="1"/>
        <v>atlanta</v>
      </c>
    </row>
    <row r="20" spans="1:6" ht="20" x14ac:dyDescent="0.2">
      <c r="A20" t="s">
        <v>12</v>
      </c>
      <c r="B20" t="s">
        <v>60</v>
      </c>
      <c r="C20" t="s">
        <v>61</v>
      </c>
      <c r="D20" t="s">
        <v>11</v>
      </c>
      <c r="E20" s="6" t="str">
        <f t="shared" si="0"/>
        <v>atlanta,</v>
      </c>
      <c r="F20" t="str">
        <f t="shared" si="1"/>
        <v>atlanta</v>
      </c>
    </row>
    <row r="21" spans="1:6" ht="20" x14ac:dyDescent="0.2">
      <c r="A21" t="s">
        <v>12</v>
      </c>
      <c r="B21" t="s">
        <v>62</v>
      </c>
      <c r="C21" t="s">
        <v>63</v>
      </c>
      <c r="D21" t="s">
        <v>11</v>
      </c>
      <c r="E21" s="6" t="str">
        <f t="shared" si="0"/>
        <v>atlanta,</v>
      </c>
      <c r="F21" t="str">
        <f t="shared" si="1"/>
        <v>atlanta</v>
      </c>
    </row>
    <row r="22" spans="1:6" ht="20" x14ac:dyDescent="0.2">
      <c r="A22" t="s">
        <v>64</v>
      </c>
      <c r="B22" t="s">
        <v>54</v>
      </c>
      <c r="C22" t="s">
        <v>65</v>
      </c>
      <c r="D22" t="s">
        <v>56</v>
      </c>
      <c r="E22" s="6" t="str">
        <f t="shared" si="0"/>
        <v>atlanta,</v>
      </c>
      <c r="F22" t="str">
        <f t="shared" si="1"/>
        <v>atlanta</v>
      </c>
    </row>
    <row r="23" spans="1:6" ht="20" x14ac:dyDescent="0.2">
      <c r="A23" t="s">
        <v>66</v>
      </c>
      <c r="B23" t="s">
        <v>35</v>
      </c>
      <c r="C23" t="s">
        <v>67</v>
      </c>
      <c r="D23" t="s">
        <v>37</v>
      </c>
      <c r="E23" s="6" t="str">
        <f t="shared" si="0"/>
        <v>atlanta,</v>
      </c>
      <c r="F23" t="str">
        <f t="shared" si="1"/>
        <v>atlanta</v>
      </c>
    </row>
    <row r="24" spans="1:6" ht="20" x14ac:dyDescent="0.2">
      <c r="A24" t="s">
        <v>12</v>
      </c>
      <c r="B24" t="s">
        <v>68</v>
      </c>
      <c r="C24" t="s">
        <v>69</v>
      </c>
      <c r="D24" t="s">
        <v>56</v>
      </c>
      <c r="E24" s="6" t="str">
        <f t="shared" si="0"/>
        <v>atlanta,</v>
      </c>
      <c r="F24" t="str">
        <f t="shared" si="1"/>
        <v>atlanta</v>
      </c>
    </row>
    <row r="25" spans="1:6" ht="20" x14ac:dyDescent="0.2">
      <c r="A25" t="s">
        <v>70</v>
      </c>
      <c r="B25" t="s">
        <v>39</v>
      </c>
      <c r="C25" t="s">
        <v>71</v>
      </c>
      <c r="D25" t="s">
        <v>11</v>
      </c>
      <c r="E25" s="6" t="str">
        <f t="shared" si="0"/>
        <v>atlanta,</v>
      </c>
      <c r="F25" t="str">
        <f t="shared" si="1"/>
        <v>atlanta</v>
      </c>
    </row>
    <row r="26" spans="1:6" ht="20" x14ac:dyDescent="0.2">
      <c r="A26" t="s">
        <v>72</v>
      </c>
      <c r="B26" t="s">
        <v>73</v>
      </c>
      <c r="C26" t="s">
        <v>74</v>
      </c>
      <c r="D26" t="s">
        <v>11</v>
      </c>
      <c r="E26" s="6" t="str">
        <f t="shared" si="0"/>
        <v>atlanta,</v>
      </c>
      <c r="F26" t="str">
        <f t="shared" si="1"/>
        <v>atlanta</v>
      </c>
    </row>
    <row r="27" spans="1:6" ht="20" x14ac:dyDescent="0.2">
      <c r="A27" t="s">
        <v>12</v>
      </c>
      <c r="B27" t="s">
        <v>75</v>
      </c>
      <c r="C27" t="s">
        <v>76</v>
      </c>
      <c r="D27" t="s">
        <v>11</v>
      </c>
      <c r="E27" s="6" t="str">
        <f t="shared" si="0"/>
        <v>atlanta,</v>
      </c>
      <c r="F27" t="str">
        <f t="shared" si="1"/>
        <v>atlanta</v>
      </c>
    </row>
    <row r="28" spans="1:6" ht="20" x14ac:dyDescent="0.2">
      <c r="A28" t="s">
        <v>77</v>
      </c>
      <c r="B28" t="s">
        <v>39</v>
      </c>
      <c r="C28" t="s">
        <v>78</v>
      </c>
      <c r="D28" t="s">
        <v>11</v>
      </c>
      <c r="E28" s="6" t="str">
        <f t="shared" si="0"/>
        <v>atlanta,</v>
      </c>
      <c r="F28" t="str">
        <f t="shared" si="1"/>
        <v>atlanta</v>
      </c>
    </row>
    <row r="29" spans="1:6" ht="20" x14ac:dyDescent="0.2">
      <c r="A29" t="s">
        <v>79</v>
      </c>
      <c r="B29" t="s">
        <v>80</v>
      </c>
      <c r="C29" t="s">
        <v>81</v>
      </c>
      <c r="D29" t="s">
        <v>25</v>
      </c>
      <c r="E29" s="6" t="str">
        <f t="shared" si="0"/>
        <v>atlanta,</v>
      </c>
      <c r="F29" t="str">
        <f t="shared" si="1"/>
        <v>atlanta</v>
      </c>
    </row>
    <row r="30" spans="1:6" ht="20" x14ac:dyDescent="0.2">
      <c r="A30" t="s">
        <v>82</v>
      </c>
      <c r="B30" t="s">
        <v>39</v>
      </c>
      <c r="C30" t="s">
        <v>83</v>
      </c>
      <c r="D30" t="s">
        <v>11</v>
      </c>
      <c r="E30" s="6" t="str">
        <f t="shared" si="0"/>
        <v>atlanta,</v>
      </c>
      <c r="F30" t="str">
        <f t="shared" si="1"/>
        <v>atlanta</v>
      </c>
    </row>
    <row r="31" spans="1:6" ht="20" x14ac:dyDescent="0.2">
      <c r="A31" t="s">
        <v>84</v>
      </c>
      <c r="B31" t="s">
        <v>85</v>
      </c>
      <c r="C31" t="s">
        <v>86</v>
      </c>
      <c r="D31" t="s">
        <v>11</v>
      </c>
      <c r="E31" s="6" t="str">
        <f t="shared" si="0"/>
        <v>atlanta,</v>
      </c>
      <c r="F31" t="str">
        <f t="shared" si="1"/>
        <v>atlanta</v>
      </c>
    </row>
    <row r="32" spans="1:6" ht="20" x14ac:dyDescent="0.2">
      <c r="A32" t="s">
        <v>87</v>
      </c>
      <c r="B32" t="s">
        <v>88</v>
      </c>
      <c r="C32" t="s">
        <v>89</v>
      </c>
      <c r="D32" t="s">
        <v>11</v>
      </c>
      <c r="E32" s="6" t="str">
        <f t="shared" si="0"/>
        <v>atlanta,</v>
      </c>
      <c r="F32" t="str">
        <f t="shared" si="1"/>
        <v>atlanta</v>
      </c>
    </row>
    <row r="33" spans="1:6" ht="20" x14ac:dyDescent="0.2">
      <c r="A33" t="s">
        <v>90</v>
      </c>
      <c r="B33" t="s">
        <v>49</v>
      </c>
      <c r="C33" t="s">
        <v>91</v>
      </c>
      <c r="D33" t="s">
        <v>11</v>
      </c>
      <c r="E33" s="6" t="str">
        <f t="shared" si="0"/>
        <v>atlanta,</v>
      </c>
      <c r="F33" t="str">
        <f t="shared" si="1"/>
        <v>atlanta</v>
      </c>
    </row>
    <row r="34" spans="1:6" ht="20" x14ac:dyDescent="0.2">
      <c r="A34" t="s">
        <v>92</v>
      </c>
      <c r="B34" t="s">
        <v>93</v>
      </c>
      <c r="C34" t="s">
        <v>94</v>
      </c>
      <c r="D34" t="s">
        <v>11</v>
      </c>
      <c r="E34" s="6" t="str">
        <f t="shared" si="0"/>
        <v>atlanta,</v>
      </c>
      <c r="F34" t="str">
        <f t="shared" si="1"/>
        <v>atlanta</v>
      </c>
    </row>
    <row r="35" spans="1:6" ht="20" x14ac:dyDescent="0.2">
      <c r="A35" t="s">
        <v>95</v>
      </c>
      <c r="B35" t="s">
        <v>96</v>
      </c>
      <c r="C35" t="s">
        <v>97</v>
      </c>
      <c r="D35" t="s">
        <v>11</v>
      </c>
      <c r="E35" s="6" t="str">
        <f t="shared" si="0"/>
        <v>atlanta,</v>
      </c>
      <c r="F35" t="str">
        <f t="shared" si="1"/>
        <v>atlanta</v>
      </c>
    </row>
    <row r="36" spans="1:6" ht="20" x14ac:dyDescent="0.2">
      <c r="A36" t="s">
        <v>12</v>
      </c>
      <c r="B36" t="s">
        <v>98</v>
      </c>
      <c r="C36" t="s">
        <v>99</v>
      </c>
      <c r="D36" t="s">
        <v>11</v>
      </c>
      <c r="E36" s="6" t="str">
        <f t="shared" si="0"/>
        <v>atlanta,</v>
      </c>
      <c r="F36" t="str">
        <f t="shared" si="1"/>
        <v>atlanta</v>
      </c>
    </row>
    <row r="37" spans="1:6" ht="20" x14ac:dyDescent="0.2">
      <c r="A37" t="s">
        <v>12</v>
      </c>
      <c r="B37" t="s">
        <v>100</v>
      </c>
      <c r="C37" t="s">
        <v>101</v>
      </c>
      <c r="D37" t="s">
        <v>102</v>
      </c>
      <c r="E37" s="6" t="str">
        <f t="shared" si="0"/>
        <v>atlanta,</v>
      </c>
      <c r="F37" t="str">
        <f t="shared" si="1"/>
        <v>atlanta</v>
      </c>
    </row>
    <row r="38" spans="1:6" ht="20" x14ac:dyDescent="0.2">
      <c r="A38" t="s">
        <v>12</v>
      </c>
      <c r="B38" t="s">
        <v>103</v>
      </c>
      <c r="C38" t="s">
        <v>104</v>
      </c>
      <c r="D38" t="s">
        <v>105</v>
      </c>
      <c r="E38" s="6" t="str">
        <f t="shared" si="0"/>
        <v>atlanta,</v>
      </c>
      <c r="F38" t="str">
        <f t="shared" si="1"/>
        <v>atlanta</v>
      </c>
    </row>
    <row r="39" spans="1:6" ht="20" x14ac:dyDescent="0.2">
      <c r="A39" t="s">
        <v>106</v>
      </c>
      <c r="B39" t="s">
        <v>107</v>
      </c>
      <c r="C39" t="s">
        <v>108</v>
      </c>
      <c r="D39" t="s">
        <v>11</v>
      </c>
      <c r="E39" s="6" t="str">
        <f t="shared" si="0"/>
        <v>atlanta,</v>
      </c>
      <c r="F39" t="str">
        <f t="shared" si="1"/>
        <v>atlanta</v>
      </c>
    </row>
    <row r="40" spans="1:6" ht="20" x14ac:dyDescent="0.2">
      <c r="A40" t="s">
        <v>12</v>
      </c>
      <c r="B40" t="s">
        <v>109</v>
      </c>
      <c r="C40" t="s">
        <v>110</v>
      </c>
      <c r="D40" t="s">
        <v>11</v>
      </c>
      <c r="E40" s="6" t="str">
        <f t="shared" si="0"/>
        <v>atlanta,</v>
      </c>
      <c r="F40" t="str">
        <f t="shared" si="1"/>
        <v>atlanta</v>
      </c>
    </row>
    <row r="41" spans="1:6" ht="20" x14ac:dyDescent="0.2">
      <c r="A41" t="s">
        <v>111</v>
      </c>
      <c r="B41" t="s">
        <v>39</v>
      </c>
      <c r="C41" t="s">
        <v>112</v>
      </c>
      <c r="D41" t="s">
        <v>11</v>
      </c>
      <c r="E41" s="6" t="str">
        <f t="shared" si="0"/>
        <v>atlanta,</v>
      </c>
      <c r="F41" t="str">
        <f t="shared" si="1"/>
        <v>atlanta</v>
      </c>
    </row>
    <row r="42" spans="1:6" ht="20" x14ac:dyDescent="0.2">
      <c r="A42" t="s">
        <v>113</v>
      </c>
      <c r="B42" t="s">
        <v>23</v>
      </c>
      <c r="C42" t="s">
        <v>114</v>
      </c>
      <c r="D42" t="s">
        <v>25</v>
      </c>
      <c r="E42" s="6" t="str">
        <f t="shared" si="0"/>
        <v>atlanta,</v>
      </c>
      <c r="F42" t="str">
        <f t="shared" si="1"/>
        <v>atlanta</v>
      </c>
    </row>
    <row r="43" spans="1:6" ht="20" x14ac:dyDescent="0.2">
      <c r="A43" t="s">
        <v>87</v>
      </c>
      <c r="B43" t="s">
        <v>51</v>
      </c>
      <c r="C43" t="s">
        <v>52</v>
      </c>
      <c r="D43" t="s">
        <v>11</v>
      </c>
      <c r="E43" s="6" t="str">
        <f t="shared" si="0"/>
        <v>atlanta,</v>
      </c>
      <c r="F43" t="str">
        <f t="shared" si="1"/>
        <v>atlanta</v>
      </c>
    </row>
    <row r="44" spans="1:6" ht="20" x14ac:dyDescent="0.2">
      <c r="A44" t="s">
        <v>115</v>
      </c>
      <c r="B44" t="s">
        <v>85</v>
      </c>
      <c r="C44" t="s">
        <v>116</v>
      </c>
      <c r="D44" t="s">
        <v>11</v>
      </c>
      <c r="E44" s="6" t="str">
        <f t="shared" si="0"/>
        <v>atlanta,</v>
      </c>
      <c r="F44" t="str">
        <f t="shared" si="1"/>
        <v>atlanta</v>
      </c>
    </row>
    <row r="45" spans="1:6" ht="20" x14ac:dyDescent="0.2">
      <c r="A45" t="s">
        <v>117</v>
      </c>
      <c r="B45" t="s">
        <v>118</v>
      </c>
      <c r="C45" t="s">
        <v>119</v>
      </c>
      <c r="D45" t="s">
        <v>7</v>
      </c>
      <c r="E45" s="6" t="str">
        <f t="shared" si="0"/>
        <v>atlanta,</v>
      </c>
      <c r="F45" t="str">
        <f t="shared" si="1"/>
        <v>atlanta</v>
      </c>
    </row>
    <row r="46" spans="1:6" ht="20" x14ac:dyDescent="0.2">
      <c r="A46" t="s">
        <v>120</v>
      </c>
      <c r="B46" t="s">
        <v>68</v>
      </c>
      <c r="C46" t="s">
        <v>121</v>
      </c>
      <c r="D46" t="s">
        <v>56</v>
      </c>
      <c r="E46" s="6" t="str">
        <f t="shared" si="0"/>
        <v>atlanta,</v>
      </c>
      <c r="F46" t="str">
        <f t="shared" si="1"/>
        <v>atlanta</v>
      </c>
    </row>
    <row r="47" spans="1:6" ht="20" x14ac:dyDescent="0.2">
      <c r="A47" t="s">
        <v>87</v>
      </c>
      <c r="B47" t="s">
        <v>68</v>
      </c>
      <c r="C47" t="s">
        <v>122</v>
      </c>
      <c r="D47" t="s">
        <v>56</v>
      </c>
      <c r="E47" s="6" t="str">
        <f t="shared" si="0"/>
        <v>atlanta,</v>
      </c>
      <c r="F47" t="str">
        <f t="shared" si="1"/>
        <v>atlanta</v>
      </c>
    </row>
    <row r="48" spans="1:6" ht="20" x14ac:dyDescent="0.2">
      <c r="A48" t="s">
        <v>123</v>
      </c>
      <c r="B48" t="s">
        <v>85</v>
      </c>
      <c r="C48" t="s">
        <v>124</v>
      </c>
      <c r="D48" t="s">
        <v>11</v>
      </c>
      <c r="E48" s="6" t="str">
        <f t="shared" si="0"/>
        <v>atlanta,</v>
      </c>
      <c r="F48" t="str">
        <f t="shared" si="1"/>
        <v>atlanta</v>
      </c>
    </row>
    <row r="49" spans="1:6" ht="20" x14ac:dyDescent="0.2">
      <c r="A49" t="s">
        <v>125</v>
      </c>
      <c r="B49" t="s">
        <v>126</v>
      </c>
      <c r="C49" t="s">
        <v>127</v>
      </c>
      <c r="D49" t="s">
        <v>11</v>
      </c>
      <c r="E49" s="6" t="str">
        <f t="shared" si="0"/>
        <v>atlanta,</v>
      </c>
      <c r="F49" t="str">
        <f t="shared" si="1"/>
        <v>atlanta</v>
      </c>
    </row>
    <row r="50" spans="1:6" ht="20" x14ac:dyDescent="0.2">
      <c r="A50" t="s">
        <v>128</v>
      </c>
      <c r="B50" t="s">
        <v>129</v>
      </c>
      <c r="C50" t="s">
        <v>130</v>
      </c>
      <c r="D50" t="s">
        <v>11</v>
      </c>
      <c r="E50" s="6" t="str">
        <f t="shared" si="0"/>
        <v>atlanta,</v>
      </c>
      <c r="F50" t="str">
        <f t="shared" si="1"/>
        <v>atlanta</v>
      </c>
    </row>
    <row r="51" spans="1:6" ht="20" x14ac:dyDescent="0.2">
      <c r="A51" t="s">
        <v>131</v>
      </c>
      <c r="B51" t="s">
        <v>107</v>
      </c>
      <c r="C51" t="s">
        <v>132</v>
      </c>
      <c r="D51" t="s">
        <v>11</v>
      </c>
      <c r="E51" s="6" t="str">
        <f t="shared" si="0"/>
        <v>atlanta,</v>
      </c>
      <c r="F51" t="str">
        <f t="shared" si="1"/>
        <v>atlanta</v>
      </c>
    </row>
    <row r="52" spans="1:6" ht="20" x14ac:dyDescent="0.2">
      <c r="A52" t="s">
        <v>133</v>
      </c>
      <c r="B52" t="s">
        <v>35</v>
      </c>
      <c r="C52" t="s">
        <v>134</v>
      </c>
      <c r="D52" t="s">
        <v>37</v>
      </c>
      <c r="E52" s="6" t="str">
        <f t="shared" si="0"/>
        <v>atlanta,</v>
      </c>
      <c r="F52" t="str">
        <f t="shared" si="1"/>
        <v>atlanta</v>
      </c>
    </row>
    <row r="53" spans="1:6" ht="20" x14ac:dyDescent="0.2">
      <c r="A53" t="s">
        <v>135</v>
      </c>
      <c r="B53" t="s">
        <v>35</v>
      </c>
      <c r="C53" t="s">
        <v>136</v>
      </c>
      <c r="D53" t="s">
        <v>37</v>
      </c>
      <c r="E53" s="6" t="str">
        <f t="shared" si="0"/>
        <v>atlanta,</v>
      </c>
      <c r="F53" t="str">
        <f t="shared" si="1"/>
        <v>atlanta</v>
      </c>
    </row>
    <row r="54" spans="1:6" ht="20" x14ac:dyDescent="0.2">
      <c r="A54" t="s">
        <v>137</v>
      </c>
      <c r="B54" t="s">
        <v>138</v>
      </c>
      <c r="C54" t="s">
        <v>139</v>
      </c>
      <c r="D54" t="s">
        <v>11</v>
      </c>
      <c r="E54" s="6" t="str">
        <f t="shared" si="0"/>
        <v>atlanta,</v>
      </c>
      <c r="F54" t="str">
        <f t="shared" si="1"/>
        <v>atlanta</v>
      </c>
    </row>
    <row r="55" spans="1:6" ht="20" x14ac:dyDescent="0.2">
      <c r="A55" t="s">
        <v>140</v>
      </c>
      <c r="B55" t="s">
        <v>141</v>
      </c>
      <c r="C55" t="s">
        <v>142</v>
      </c>
      <c r="D55" t="s">
        <v>11</v>
      </c>
      <c r="E55" s="6" t="str">
        <f t="shared" si="0"/>
        <v>atlanta,</v>
      </c>
      <c r="F55" t="str">
        <f t="shared" si="1"/>
        <v>atlanta</v>
      </c>
    </row>
    <row r="56" spans="1:6" ht="20" x14ac:dyDescent="0.2">
      <c r="A56" t="s">
        <v>143</v>
      </c>
      <c r="B56" t="s">
        <v>144</v>
      </c>
      <c r="C56" t="s">
        <v>145</v>
      </c>
      <c r="D56" t="s">
        <v>11</v>
      </c>
      <c r="E56" s="6" t="str">
        <f t="shared" si="0"/>
        <v>atlanta,</v>
      </c>
      <c r="F56" t="str">
        <f t="shared" si="1"/>
        <v>atlanta</v>
      </c>
    </row>
    <row r="57" spans="1:6" ht="20" x14ac:dyDescent="0.2">
      <c r="A57" t="s">
        <v>146</v>
      </c>
      <c r="B57" t="s">
        <v>147</v>
      </c>
      <c r="C57" t="s">
        <v>148</v>
      </c>
      <c r="D57" t="s">
        <v>149</v>
      </c>
      <c r="E57" s="6" t="str">
        <f t="shared" si="0"/>
        <v>atlanta,</v>
      </c>
      <c r="F57" t="str">
        <f t="shared" si="1"/>
        <v>atlanta</v>
      </c>
    </row>
    <row r="58" spans="1:6" ht="20" x14ac:dyDescent="0.2">
      <c r="A58" t="s">
        <v>150</v>
      </c>
      <c r="B58" t="s">
        <v>118</v>
      </c>
      <c r="C58" t="s">
        <v>151</v>
      </c>
      <c r="D58" t="s">
        <v>7</v>
      </c>
      <c r="E58" s="6" t="str">
        <f t="shared" si="0"/>
        <v>atlanta,</v>
      </c>
      <c r="F58" t="str">
        <f t="shared" si="1"/>
        <v>atlanta</v>
      </c>
    </row>
    <row r="59" spans="1:6" ht="20" x14ac:dyDescent="0.2">
      <c r="A59" t="s">
        <v>152</v>
      </c>
      <c r="B59" t="s">
        <v>153</v>
      </c>
      <c r="C59" t="s">
        <v>154</v>
      </c>
      <c r="D59" t="s">
        <v>7</v>
      </c>
      <c r="E59" s="6" t="str">
        <f t="shared" si="0"/>
        <v>atlanta,</v>
      </c>
      <c r="F59" t="str">
        <f t="shared" si="1"/>
        <v>atlanta</v>
      </c>
    </row>
    <row r="60" spans="1:6" ht="20" x14ac:dyDescent="0.2">
      <c r="A60" t="s">
        <v>146</v>
      </c>
      <c r="B60" t="s">
        <v>155</v>
      </c>
      <c r="C60" t="s">
        <v>156</v>
      </c>
      <c r="D60" t="s">
        <v>11</v>
      </c>
      <c r="E60" s="6" t="str">
        <f t="shared" si="0"/>
        <v>atlanta,</v>
      </c>
      <c r="F60" t="str">
        <f t="shared" si="1"/>
        <v>atlanta</v>
      </c>
    </row>
    <row r="61" spans="1:6" ht="20" x14ac:dyDescent="0.2">
      <c r="A61" t="s">
        <v>157</v>
      </c>
      <c r="B61" t="s">
        <v>158</v>
      </c>
      <c r="C61" t="s">
        <v>159</v>
      </c>
      <c r="D61" t="s">
        <v>160</v>
      </c>
      <c r="E61" s="6" t="str">
        <f t="shared" si="0"/>
        <v>atlanta,</v>
      </c>
      <c r="F61" t="str">
        <f t="shared" si="1"/>
        <v>atlanta</v>
      </c>
    </row>
    <row r="62" spans="1:6" ht="20" x14ac:dyDescent="0.2">
      <c r="A62" t="s">
        <v>161</v>
      </c>
      <c r="B62" t="s">
        <v>162</v>
      </c>
      <c r="C62" t="s">
        <v>163</v>
      </c>
      <c r="D62" t="s">
        <v>164</v>
      </c>
      <c r="E62" s="6" t="str">
        <f t="shared" si="0"/>
        <v>atlanta,</v>
      </c>
      <c r="F62" t="str">
        <f t="shared" si="1"/>
        <v>atlanta</v>
      </c>
    </row>
    <row r="63" spans="1:6" ht="20" x14ac:dyDescent="0.2">
      <c r="A63" t="s">
        <v>165</v>
      </c>
      <c r="B63" t="s">
        <v>166</v>
      </c>
      <c r="C63" t="s">
        <v>167</v>
      </c>
      <c r="D63" t="s">
        <v>11</v>
      </c>
      <c r="E63" s="6" t="str">
        <f t="shared" si="0"/>
        <v>atlanta,</v>
      </c>
      <c r="F63" t="str">
        <f t="shared" si="1"/>
        <v>atlanta</v>
      </c>
    </row>
    <row r="64" spans="1:6" ht="20" x14ac:dyDescent="0.2">
      <c r="A64" t="s">
        <v>168</v>
      </c>
      <c r="B64" t="s">
        <v>35</v>
      </c>
      <c r="C64" t="s">
        <v>169</v>
      </c>
      <c r="D64" t="s">
        <v>37</v>
      </c>
      <c r="E64" s="6" t="str">
        <f t="shared" si="0"/>
        <v>atlanta,</v>
      </c>
      <c r="F64" t="str">
        <f t="shared" si="1"/>
        <v>atlanta</v>
      </c>
    </row>
    <row r="65" spans="1:6" ht="20" x14ac:dyDescent="0.2">
      <c r="A65" t="s">
        <v>170</v>
      </c>
      <c r="B65" t="s">
        <v>171</v>
      </c>
      <c r="C65" t="s">
        <v>172</v>
      </c>
      <c r="D65" t="s">
        <v>37</v>
      </c>
      <c r="E65" s="6" t="str">
        <f t="shared" si="0"/>
        <v>atlanta,</v>
      </c>
      <c r="F65" t="str">
        <f t="shared" si="1"/>
        <v>atlanta</v>
      </c>
    </row>
    <row r="66" spans="1:6" ht="20" x14ac:dyDescent="0.2">
      <c r="A66" t="s">
        <v>173</v>
      </c>
      <c r="B66" t="s">
        <v>32</v>
      </c>
      <c r="C66" t="s">
        <v>174</v>
      </c>
      <c r="D66" t="s">
        <v>11</v>
      </c>
      <c r="E66" s="6" t="str">
        <f t="shared" si="0"/>
        <v>atlanta,</v>
      </c>
      <c r="F66" t="str">
        <f t="shared" si="1"/>
        <v>atlanta</v>
      </c>
    </row>
    <row r="67" spans="1:6" ht="20" x14ac:dyDescent="0.2">
      <c r="A67" t="s">
        <v>175</v>
      </c>
      <c r="B67" t="s">
        <v>176</v>
      </c>
      <c r="C67" t="s">
        <v>177</v>
      </c>
      <c r="D67" t="s">
        <v>11</v>
      </c>
      <c r="E67" s="6" t="str">
        <f t="shared" ref="E67:E130" si="2">LEFT(D67,(FIND(", ",D67,6)*1))</f>
        <v>atlanta,</v>
      </c>
      <c r="F67" t="str">
        <f t="shared" si="1"/>
        <v>atlanta</v>
      </c>
    </row>
    <row r="68" spans="1:6" ht="20" x14ac:dyDescent="0.2">
      <c r="A68" t="s">
        <v>178</v>
      </c>
      <c r="B68" t="s">
        <v>179</v>
      </c>
      <c r="C68" t="s">
        <v>180</v>
      </c>
      <c r="D68" t="s">
        <v>11</v>
      </c>
      <c r="E68" s="6" t="str">
        <f t="shared" si="2"/>
        <v>atlanta,</v>
      </c>
      <c r="F68" t="str">
        <f t="shared" si="1"/>
        <v>atlanta</v>
      </c>
    </row>
    <row r="69" spans="1:6" ht="20" x14ac:dyDescent="0.2">
      <c r="A69" t="s">
        <v>181</v>
      </c>
      <c r="B69" t="s">
        <v>20</v>
      </c>
      <c r="C69" t="s">
        <v>182</v>
      </c>
      <c r="D69" t="s">
        <v>11</v>
      </c>
      <c r="E69" s="6" t="str">
        <f t="shared" si="2"/>
        <v>atlanta,</v>
      </c>
      <c r="F69" t="str">
        <f t="shared" si="1"/>
        <v>atlanta</v>
      </c>
    </row>
    <row r="70" spans="1:6" ht="20" x14ac:dyDescent="0.2">
      <c r="A70" t="s">
        <v>183</v>
      </c>
      <c r="B70" t="s">
        <v>184</v>
      </c>
      <c r="C70" t="s">
        <v>185</v>
      </c>
      <c r="D70" t="s">
        <v>11</v>
      </c>
      <c r="E70" s="6" t="str">
        <f t="shared" si="2"/>
        <v>atlanta,</v>
      </c>
      <c r="F70" t="str">
        <f t="shared" si="1"/>
        <v>atlanta</v>
      </c>
    </row>
    <row r="71" spans="1:6" ht="20" x14ac:dyDescent="0.2">
      <c r="A71" t="s">
        <v>186</v>
      </c>
      <c r="B71" t="s">
        <v>187</v>
      </c>
      <c r="C71" t="s">
        <v>188</v>
      </c>
      <c r="D71" t="s">
        <v>189</v>
      </c>
      <c r="E71" s="6" t="str">
        <f t="shared" si="2"/>
        <v>atlanta,</v>
      </c>
      <c r="F71" t="str">
        <f t="shared" si="1"/>
        <v>atlanta</v>
      </c>
    </row>
    <row r="72" spans="1:6" ht="20" x14ac:dyDescent="0.2">
      <c r="A72" t="s">
        <v>190</v>
      </c>
      <c r="B72" t="s">
        <v>191</v>
      </c>
      <c r="C72" t="s">
        <v>192</v>
      </c>
      <c r="D72" t="s">
        <v>193</v>
      </c>
      <c r="E72" s="6" t="str">
        <f t="shared" si="2"/>
        <v>atlanta,</v>
      </c>
      <c r="F72" t="str">
        <f t="shared" ref="F72:F135" si="3">LEFT(E72, LEN(E72)-1)</f>
        <v>atlanta</v>
      </c>
    </row>
    <row r="73" spans="1:6" ht="20" x14ac:dyDescent="0.2">
      <c r="A73" t="s">
        <v>194</v>
      </c>
      <c r="B73" t="s">
        <v>35</v>
      </c>
      <c r="C73" t="s">
        <v>195</v>
      </c>
      <c r="D73" t="s">
        <v>37</v>
      </c>
      <c r="E73" s="6" t="str">
        <f t="shared" si="2"/>
        <v>atlanta,</v>
      </c>
      <c r="F73" t="str">
        <f t="shared" si="3"/>
        <v>atlanta</v>
      </c>
    </row>
    <row r="74" spans="1:6" ht="20" x14ac:dyDescent="0.2">
      <c r="A74" t="s">
        <v>196</v>
      </c>
      <c r="B74" t="s">
        <v>107</v>
      </c>
      <c r="C74" t="s">
        <v>197</v>
      </c>
      <c r="D74" t="s">
        <v>11</v>
      </c>
      <c r="E74" s="6" t="str">
        <f t="shared" si="2"/>
        <v>atlanta,</v>
      </c>
      <c r="F74" t="str">
        <f t="shared" si="3"/>
        <v>atlanta</v>
      </c>
    </row>
    <row r="75" spans="1:6" ht="20" x14ac:dyDescent="0.2">
      <c r="A75" t="s">
        <v>198</v>
      </c>
      <c r="B75" t="s">
        <v>199</v>
      </c>
      <c r="C75" t="s">
        <v>200</v>
      </c>
      <c r="D75" t="s">
        <v>201</v>
      </c>
      <c r="E75" s="6" t="str">
        <f t="shared" si="2"/>
        <v>atlanta,</v>
      </c>
      <c r="F75" t="str">
        <f t="shared" si="3"/>
        <v>atlanta</v>
      </c>
    </row>
    <row r="76" spans="1:6" ht="20" x14ac:dyDescent="0.2">
      <c r="A76" t="s">
        <v>202</v>
      </c>
      <c r="B76" t="s">
        <v>39</v>
      </c>
      <c r="C76" t="s">
        <v>203</v>
      </c>
      <c r="D76" t="s">
        <v>11</v>
      </c>
      <c r="E76" s="6" t="str">
        <f t="shared" si="2"/>
        <v>atlanta,</v>
      </c>
      <c r="F76" t="str">
        <f t="shared" si="3"/>
        <v>atlanta</v>
      </c>
    </row>
    <row r="77" spans="1:6" ht="20" x14ac:dyDescent="0.2">
      <c r="A77" t="s">
        <v>186</v>
      </c>
      <c r="B77" t="s">
        <v>20</v>
      </c>
      <c r="C77" t="s">
        <v>188</v>
      </c>
      <c r="D77" t="s">
        <v>11</v>
      </c>
      <c r="E77" s="6" t="str">
        <f t="shared" si="2"/>
        <v>atlanta,</v>
      </c>
      <c r="F77" t="str">
        <f t="shared" si="3"/>
        <v>atlanta</v>
      </c>
    </row>
    <row r="78" spans="1:6" ht="20" x14ac:dyDescent="0.2">
      <c r="A78" t="s">
        <v>204</v>
      </c>
      <c r="B78" t="s">
        <v>205</v>
      </c>
      <c r="C78" t="s">
        <v>206</v>
      </c>
      <c r="D78" t="s">
        <v>11</v>
      </c>
      <c r="E78" s="6" t="str">
        <f t="shared" si="2"/>
        <v>atlanta,</v>
      </c>
      <c r="F78" t="str">
        <f t="shared" si="3"/>
        <v>atlanta</v>
      </c>
    </row>
    <row r="79" spans="1:6" ht="20" x14ac:dyDescent="0.2">
      <c r="A79" t="s">
        <v>207</v>
      </c>
      <c r="B79" t="s">
        <v>35</v>
      </c>
      <c r="C79" t="s">
        <v>208</v>
      </c>
      <c r="D79" t="s">
        <v>37</v>
      </c>
      <c r="E79" s="6" t="str">
        <f t="shared" si="2"/>
        <v>atlanta,</v>
      </c>
      <c r="F79" t="str">
        <f t="shared" si="3"/>
        <v>atlanta</v>
      </c>
    </row>
    <row r="80" spans="1:6" ht="20" x14ac:dyDescent="0.2">
      <c r="A80" t="s">
        <v>209</v>
      </c>
      <c r="B80" t="s">
        <v>23</v>
      </c>
      <c r="C80" t="s">
        <v>210</v>
      </c>
      <c r="D80" t="s">
        <v>25</v>
      </c>
      <c r="E80" s="6" t="str">
        <f t="shared" si="2"/>
        <v>atlanta,</v>
      </c>
      <c r="F80" t="str">
        <f t="shared" si="3"/>
        <v>atlanta</v>
      </c>
    </row>
    <row r="81" spans="1:6" ht="20" x14ac:dyDescent="0.2">
      <c r="A81" t="s">
        <v>211</v>
      </c>
      <c r="B81" t="s">
        <v>212</v>
      </c>
      <c r="C81" t="s">
        <v>213</v>
      </c>
      <c r="D81" t="s">
        <v>11</v>
      </c>
      <c r="E81" s="6" t="str">
        <f t="shared" si="2"/>
        <v>atlanta,</v>
      </c>
      <c r="F81" t="str">
        <f t="shared" si="3"/>
        <v>atlanta</v>
      </c>
    </row>
    <row r="82" spans="1:6" ht="20" x14ac:dyDescent="0.2">
      <c r="A82" t="s">
        <v>214</v>
      </c>
      <c r="B82" t="s">
        <v>118</v>
      </c>
      <c r="C82" t="s">
        <v>215</v>
      </c>
      <c r="D82" t="s">
        <v>7</v>
      </c>
      <c r="E82" s="6" t="str">
        <f t="shared" si="2"/>
        <v>atlanta,</v>
      </c>
      <c r="F82" t="str">
        <f t="shared" si="3"/>
        <v>atlanta</v>
      </c>
    </row>
    <row r="83" spans="1:6" ht="20" x14ac:dyDescent="0.2">
      <c r="A83" t="s">
        <v>216</v>
      </c>
      <c r="B83" t="s">
        <v>217</v>
      </c>
      <c r="C83" t="s">
        <v>218</v>
      </c>
      <c r="D83" t="s">
        <v>11</v>
      </c>
      <c r="E83" s="6" t="str">
        <f t="shared" si="2"/>
        <v>atlanta,</v>
      </c>
      <c r="F83" t="str">
        <f t="shared" si="3"/>
        <v>atlanta</v>
      </c>
    </row>
    <row r="84" spans="1:6" ht="20" x14ac:dyDescent="0.2">
      <c r="A84" t="s">
        <v>219</v>
      </c>
      <c r="B84" t="s">
        <v>205</v>
      </c>
      <c r="C84" t="s">
        <v>220</v>
      </c>
      <c r="D84" t="s">
        <v>11</v>
      </c>
      <c r="E84" s="6" t="str">
        <f t="shared" si="2"/>
        <v>atlanta,</v>
      </c>
      <c r="F84" t="str">
        <f t="shared" si="3"/>
        <v>atlanta</v>
      </c>
    </row>
    <row r="85" spans="1:6" ht="20" x14ac:dyDescent="0.2">
      <c r="A85" t="s">
        <v>221</v>
      </c>
      <c r="B85" t="s">
        <v>222</v>
      </c>
      <c r="C85" t="s">
        <v>223</v>
      </c>
      <c r="D85" t="s">
        <v>11</v>
      </c>
      <c r="E85" s="6" t="str">
        <f t="shared" si="2"/>
        <v>atlanta,</v>
      </c>
      <c r="F85" t="str">
        <f t="shared" si="3"/>
        <v>atlanta</v>
      </c>
    </row>
    <row r="86" spans="1:6" ht="20" x14ac:dyDescent="0.2">
      <c r="A86" t="s">
        <v>175</v>
      </c>
      <c r="B86" t="s">
        <v>224</v>
      </c>
      <c r="C86" t="s">
        <v>225</v>
      </c>
      <c r="D86" t="s">
        <v>11</v>
      </c>
      <c r="E86" s="6" t="str">
        <f t="shared" si="2"/>
        <v>atlanta,</v>
      </c>
      <c r="F86" t="str">
        <f t="shared" si="3"/>
        <v>atlanta</v>
      </c>
    </row>
    <row r="87" spans="1:6" ht="20" x14ac:dyDescent="0.2">
      <c r="A87" t="s">
        <v>226</v>
      </c>
      <c r="B87" t="s">
        <v>35</v>
      </c>
      <c r="C87" t="s">
        <v>227</v>
      </c>
      <c r="D87" t="s">
        <v>37</v>
      </c>
      <c r="E87" s="6" t="str">
        <f t="shared" si="2"/>
        <v>atlanta,</v>
      </c>
      <c r="F87" t="str">
        <f t="shared" si="3"/>
        <v>atlanta</v>
      </c>
    </row>
    <row r="88" spans="1:6" ht="20" x14ac:dyDescent="0.2">
      <c r="A88" t="s">
        <v>228</v>
      </c>
      <c r="B88" t="s">
        <v>20</v>
      </c>
      <c r="C88" t="s">
        <v>229</v>
      </c>
      <c r="D88" t="s">
        <v>11</v>
      </c>
      <c r="E88" s="6" t="str">
        <f t="shared" si="2"/>
        <v>atlanta,</v>
      </c>
      <c r="F88" t="str">
        <f t="shared" si="3"/>
        <v>atlanta</v>
      </c>
    </row>
    <row r="89" spans="1:6" ht="20" x14ac:dyDescent="0.2">
      <c r="A89" t="s">
        <v>230</v>
      </c>
      <c r="B89" t="s">
        <v>231</v>
      </c>
      <c r="C89" t="s">
        <v>232</v>
      </c>
      <c r="D89" t="s">
        <v>11</v>
      </c>
      <c r="E89" s="6" t="str">
        <f t="shared" si="2"/>
        <v>atlanta,</v>
      </c>
      <c r="F89" t="str">
        <f t="shared" si="3"/>
        <v>atlanta</v>
      </c>
    </row>
    <row r="90" spans="1:6" ht="20" x14ac:dyDescent="0.2">
      <c r="A90" t="s">
        <v>233</v>
      </c>
      <c r="B90" t="s">
        <v>35</v>
      </c>
      <c r="C90" t="s">
        <v>234</v>
      </c>
      <c r="D90" t="s">
        <v>37</v>
      </c>
      <c r="E90" s="6" t="str">
        <f t="shared" si="2"/>
        <v>atlanta,</v>
      </c>
      <c r="F90" t="str">
        <f t="shared" si="3"/>
        <v>atlanta</v>
      </c>
    </row>
    <row r="91" spans="1:6" ht="20" x14ac:dyDescent="0.2">
      <c r="A91" t="s">
        <v>235</v>
      </c>
      <c r="B91" t="s">
        <v>236</v>
      </c>
      <c r="C91" t="s">
        <v>237</v>
      </c>
      <c r="D91" t="s">
        <v>11</v>
      </c>
      <c r="E91" s="6" t="str">
        <f t="shared" si="2"/>
        <v>atlanta,</v>
      </c>
      <c r="F91" t="str">
        <f t="shared" si="3"/>
        <v>atlanta</v>
      </c>
    </row>
    <row r="92" spans="1:6" ht="20" x14ac:dyDescent="0.2">
      <c r="A92" t="s">
        <v>238</v>
      </c>
      <c r="B92" t="s">
        <v>32</v>
      </c>
      <c r="C92" t="s">
        <v>239</v>
      </c>
      <c r="D92" t="s">
        <v>11</v>
      </c>
      <c r="E92" s="6" t="str">
        <f t="shared" si="2"/>
        <v>atlanta,</v>
      </c>
      <c r="F92" t="str">
        <f t="shared" si="3"/>
        <v>atlanta</v>
      </c>
    </row>
    <row r="93" spans="1:6" ht="20" x14ac:dyDescent="0.2">
      <c r="A93" t="s">
        <v>240</v>
      </c>
      <c r="B93" t="s">
        <v>118</v>
      </c>
      <c r="C93" t="s">
        <v>241</v>
      </c>
      <c r="D93" t="s">
        <v>7</v>
      </c>
      <c r="E93" s="6" t="str">
        <f t="shared" si="2"/>
        <v>atlanta,</v>
      </c>
      <c r="F93" t="str">
        <f t="shared" si="3"/>
        <v>atlanta</v>
      </c>
    </row>
    <row r="94" spans="1:6" ht="20" x14ac:dyDescent="0.2">
      <c r="A94" t="s">
        <v>242</v>
      </c>
      <c r="B94" t="s">
        <v>243</v>
      </c>
      <c r="C94" t="s">
        <v>244</v>
      </c>
      <c r="D94" t="s">
        <v>11</v>
      </c>
      <c r="E94" s="6" t="str">
        <f t="shared" si="2"/>
        <v>atlanta,</v>
      </c>
      <c r="F94" t="str">
        <f t="shared" si="3"/>
        <v>atlanta</v>
      </c>
    </row>
    <row r="95" spans="1:6" ht="20" x14ac:dyDescent="0.2">
      <c r="A95" t="s">
        <v>245</v>
      </c>
      <c r="B95" t="s">
        <v>85</v>
      </c>
      <c r="C95" t="s">
        <v>246</v>
      </c>
      <c r="D95" t="s">
        <v>11</v>
      </c>
      <c r="E95" s="6" t="str">
        <f t="shared" si="2"/>
        <v>atlanta,</v>
      </c>
      <c r="F95" t="str">
        <f t="shared" si="3"/>
        <v>atlanta</v>
      </c>
    </row>
    <row r="96" spans="1:6" ht="20" x14ac:dyDescent="0.2">
      <c r="A96" t="s">
        <v>247</v>
      </c>
      <c r="B96" t="s">
        <v>248</v>
      </c>
      <c r="C96" t="s">
        <v>249</v>
      </c>
      <c r="D96" t="s">
        <v>250</v>
      </c>
      <c r="E96" s="6" t="str">
        <f t="shared" si="2"/>
        <v>atlanta,</v>
      </c>
      <c r="F96" t="str">
        <f t="shared" si="3"/>
        <v>atlanta</v>
      </c>
    </row>
    <row r="97" spans="1:6" ht="20" x14ac:dyDescent="0.2">
      <c r="A97" t="s">
        <v>251</v>
      </c>
      <c r="B97" t="s">
        <v>158</v>
      </c>
      <c r="C97" t="s">
        <v>252</v>
      </c>
      <c r="D97" t="s">
        <v>250</v>
      </c>
      <c r="E97" s="6" t="str">
        <f t="shared" si="2"/>
        <v>atlanta,</v>
      </c>
      <c r="F97" t="str">
        <f t="shared" si="3"/>
        <v>atlanta</v>
      </c>
    </row>
    <row r="98" spans="1:6" ht="20" x14ac:dyDescent="0.2">
      <c r="A98" t="s">
        <v>253</v>
      </c>
      <c r="B98" t="s">
        <v>254</v>
      </c>
      <c r="C98" t="s">
        <v>255</v>
      </c>
      <c r="D98" t="s">
        <v>11</v>
      </c>
      <c r="E98" s="6" t="str">
        <f t="shared" si="2"/>
        <v>atlanta,</v>
      </c>
      <c r="F98" t="str">
        <f t="shared" si="3"/>
        <v>atlanta</v>
      </c>
    </row>
    <row r="99" spans="1:6" ht="20" x14ac:dyDescent="0.2">
      <c r="A99" t="s">
        <v>256</v>
      </c>
      <c r="B99" t="s">
        <v>35</v>
      </c>
      <c r="C99" t="s">
        <v>257</v>
      </c>
      <c r="D99" t="s">
        <v>37</v>
      </c>
      <c r="E99" s="6" t="str">
        <f t="shared" si="2"/>
        <v>atlanta,</v>
      </c>
      <c r="F99" t="str">
        <f t="shared" si="3"/>
        <v>atlanta</v>
      </c>
    </row>
    <row r="100" spans="1:6" ht="20" x14ac:dyDescent="0.2">
      <c r="A100" t="s">
        <v>258</v>
      </c>
      <c r="B100" t="s">
        <v>259</v>
      </c>
      <c r="C100" t="s">
        <v>260</v>
      </c>
      <c r="D100" t="s">
        <v>11</v>
      </c>
      <c r="E100" s="6" t="str">
        <f t="shared" si="2"/>
        <v>atlanta,</v>
      </c>
      <c r="F100" t="str">
        <f t="shared" si="3"/>
        <v>atlanta</v>
      </c>
    </row>
    <row r="101" spans="1:6" ht="20" x14ac:dyDescent="0.2">
      <c r="A101" t="s">
        <v>261</v>
      </c>
      <c r="B101" t="s">
        <v>20</v>
      </c>
      <c r="C101" t="s">
        <v>262</v>
      </c>
      <c r="D101" t="s">
        <v>11</v>
      </c>
      <c r="E101" s="6" t="str">
        <f t="shared" si="2"/>
        <v>atlanta,</v>
      </c>
      <c r="F101" t="str">
        <f t="shared" si="3"/>
        <v>atlanta</v>
      </c>
    </row>
    <row r="102" spans="1:6" ht="20" x14ac:dyDescent="0.2">
      <c r="A102" t="s">
        <v>263</v>
      </c>
      <c r="B102" t="s">
        <v>264</v>
      </c>
      <c r="C102" t="s">
        <v>265</v>
      </c>
      <c r="D102" t="s">
        <v>11</v>
      </c>
      <c r="E102" s="6" t="str">
        <f t="shared" si="2"/>
        <v>atlanta,</v>
      </c>
      <c r="F102" t="str">
        <f t="shared" si="3"/>
        <v>atlanta</v>
      </c>
    </row>
    <row r="103" spans="1:6" ht="20" x14ac:dyDescent="0.2">
      <c r="A103" t="s">
        <v>266</v>
      </c>
      <c r="B103" t="s">
        <v>267</v>
      </c>
      <c r="C103" t="s">
        <v>268</v>
      </c>
      <c r="D103" t="s">
        <v>11</v>
      </c>
      <c r="E103" s="6" t="str">
        <f t="shared" si="2"/>
        <v>atlanta,</v>
      </c>
      <c r="F103" t="str">
        <f t="shared" si="3"/>
        <v>atlanta</v>
      </c>
    </row>
    <row r="104" spans="1:6" ht="20" x14ac:dyDescent="0.2">
      <c r="A104" t="s">
        <v>269</v>
      </c>
      <c r="B104" t="s">
        <v>270</v>
      </c>
      <c r="C104" t="s">
        <v>271</v>
      </c>
      <c r="D104" t="s">
        <v>105</v>
      </c>
      <c r="E104" s="6" t="str">
        <f t="shared" si="2"/>
        <v>atlanta,</v>
      </c>
      <c r="F104" t="str">
        <f t="shared" si="3"/>
        <v>atlanta</v>
      </c>
    </row>
    <row r="105" spans="1:6" ht="20" x14ac:dyDescent="0.2">
      <c r="A105" t="s">
        <v>272</v>
      </c>
      <c r="B105" t="s">
        <v>273</v>
      </c>
      <c r="C105" t="s">
        <v>274</v>
      </c>
      <c r="D105" t="s">
        <v>25</v>
      </c>
      <c r="E105" s="6" t="str">
        <f t="shared" si="2"/>
        <v>atlanta,</v>
      </c>
      <c r="F105" t="str">
        <f t="shared" si="3"/>
        <v>atlanta</v>
      </c>
    </row>
    <row r="106" spans="1:6" ht="20" x14ac:dyDescent="0.2">
      <c r="A106" t="s">
        <v>275</v>
      </c>
      <c r="B106" t="s">
        <v>276</v>
      </c>
      <c r="C106" t="s">
        <v>277</v>
      </c>
      <c r="D106" t="s">
        <v>7</v>
      </c>
      <c r="E106" s="6" t="str">
        <f t="shared" si="2"/>
        <v>atlanta,</v>
      </c>
      <c r="F106" t="str">
        <f t="shared" si="3"/>
        <v>atlanta</v>
      </c>
    </row>
    <row r="107" spans="1:6" ht="20" x14ac:dyDescent="0.2">
      <c r="A107" t="s">
        <v>278</v>
      </c>
      <c r="B107" t="s">
        <v>212</v>
      </c>
      <c r="C107" t="s">
        <v>279</v>
      </c>
      <c r="D107" t="s">
        <v>11</v>
      </c>
      <c r="E107" s="6" t="str">
        <f t="shared" si="2"/>
        <v>atlanta,</v>
      </c>
      <c r="F107" t="str">
        <f t="shared" si="3"/>
        <v>atlanta</v>
      </c>
    </row>
    <row r="108" spans="1:6" ht="20" x14ac:dyDescent="0.2">
      <c r="A108" t="s">
        <v>280</v>
      </c>
      <c r="B108" t="s">
        <v>9</v>
      </c>
      <c r="C108" t="s">
        <v>281</v>
      </c>
      <c r="D108" t="s">
        <v>11</v>
      </c>
      <c r="E108" s="6" t="str">
        <f t="shared" si="2"/>
        <v>atlanta,</v>
      </c>
      <c r="F108" t="str">
        <f t="shared" si="3"/>
        <v>atlanta</v>
      </c>
    </row>
    <row r="109" spans="1:6" ht="20" x14ac:dyDescent="0.2">
      <c r="A109" t="s">
        <v>282</v>
      </c>
      <c r="B109" t="s">
        <v>20</v>
      </c>
      <c r="C109" t="s">
        <v>283</v>
      </c>
      <c r="D109" t="s">
        <v>11</v>
      </c>
      <c r="E109" s="6" t="str">
        <f t="shared" si="2"/>
        <v>atlanta,</v>
      </c>
      <c r="F109" t="str">
        <f t="shared" si="3"/>
        <v>atlanta</v>
      </c>
    </row>
    <row r="110" spans="1:6" ht="20" x14ac:dyDescent="0.2">
      <c r="A110" t="s">
        <v>284</v>
      </c>
      <c r="B110" t="s">
        <v>29</v>
      </c>
      <c r="C110" t="s">
        <v>285</v>
      </c>
      <c r="D110" t="s">
        <v>11</v>
      </c>
      <c r="E110" s="6" t="str">
        <f t="shared" si="2"/>
        <v>atlanta,</v>
      </c>
      <c r="F110" t="str">
        <f t="shared" si="3"/>
        <v>atlanta</v>
      </c>
    </row>
    <row r="111" spans="1:6" ht="20" x14ac:dyDescent="0.2">
      <c r="A111" t="s">
        <v>235</v>
      </c>
      <c r="B111" t="s">
        <v>286</v>
      </c>
      <c r="C111" t="s">
        <v>287</v>
      </c>
      <c r="D111" t="s">
        <v>11</v>
      </c>
      <c r="E111" s="6" t="str">
        <f t="shared" si="2"/>
        <v>atlanta,</v>
      </c>
      <c r="F111" t="str">
        <f t="shared" si="3"/>
        <v>atlanta</v>
      </c>
    </row>
    <row r="112" spans="1:6" ht="20" x14ac:dyDescent="0.2">
      <c r="A112" t="s">
        <v>198</v>
      </c>
      <c r="B112" t="s">
        <v>288</v>
      </c>
      <c r="C112" t="s">
        <v>289</v>
      </c>
      <c r="D112" t="s">
        <v>164</v>
      </c>
      <c r="E112" s="6" t="str">
        <f t="shared" si="2"/>
        <v>atlanta,</v>
      </c>
      <c r="F112" t="str">
        <f t="shared" si="3"/>
        <v>atlanta</v>
      </c>
    </row>
    <row r="113" spans="1:6" ht="20" x14ac:dyDescent="0.2">
      <c r="A113" t="s">
        <v>290</v>
      </c>
      <c r="B113" t="s">
        <v>35</v>
      </c>
      <c r="C113" t="s">
        <v>291</v>
      </c>
      <c r="D113" t="s">
        <v>37</v>
      </c>
      <c r="E113" s="6" t="str">
        <f t="shared" si="2"/>
        <v>atlanta,</v>
      </c>
      <c r="F113" t="str">
        <f t="shared" si="3"/>
        <v>atlanta</v>
      </c>
    </row>
    <row r="114" spans="1:6" ht="20" x14ac:dyDescent="0.2">
      <c r="A114" t="s">
        <v>292</v>
      </c>
      <c r="B114" t="s">
        <v>107</v>
      </c>
      <c r="C114" t="s">
        <v>293</v>
      </c>
      <c r="D114" t="s">
        <v>11</v>
      </c>
      <c r="E114" s="6" t="str">
        <f t="shared" si="2"/>
        <v>atlanta,</v>
      </c>
      <c r="F114" t="str">
        <f t="shared" si="3"/>
        <v>atlanta</v>
      </c>
    </row>
    <row r="115" spans="1:6" ht="20" x14ac:dyDescent="0.2">
      <c r="A115" t="s">
        <v>294</v>
      </c>
      <c r="B115" t="s">
        <v>158</v>
      </c>
      <c r="C115" t="s">
        <v>295</v>
      </c>
      <c r="D115" t="s">
        <v>250</v>
      </c>
      <c r="E115" s="6" t="str">
        <f t="shared" si="2"/>
        <v>atlanta,</v>
      </c>
      <c r="F115" t="str">
        <f t="shared" si="3"/>
        <v>atlanta</v>
      </c>
    </row>
    <row r="116" spans="1:6" ht="20" x14ac:dyDescent="0.2">
      <c r="A116" t="s">
        <v>296</v>
      </c>
      <c r="B116" t="s">
        <v>297</v>
      </c>
      <c r="C116" t="s">
        <v>298</v>
      </c>
      <c r="D116" t="s">
        <v>11</v>
      </c>
      <c r="E116" s="6" t="str">
        <f t="shared" si="2"/>
        <v>atlanta,</v>
      </c>
      <c r="F116" t="str">
        <f t="shared" si="3"/>
        <v>atlanta</v>
      </c>
    </row>
    <row r="117" spans="1:6" ht="20" x14ac:dyDescent="0.2">
      <c r="A117" t="s">
        <v>299</v>
      </c>
      <c r="B117" t="s">
        <v>35</v>
      </c>
      <c r="C117" t="s">
        <v>300</v>
      </c>
      <c r="D117" t="s">
        <v>37</v>
      </c>
      <c r="E117" s="6" t="str">
        <f t="shared" si="2"/>
        <v>atlanta,</v>
      </c>
      <c r="F117" t="str">
        <f t="shared" si="3"/>
        <v>atlanta</v>
      </c>
    </row>
    <row r="118" spans="1:6" ht="20" x14ac:dyDescent="0.2">
      <c r="A118" t="s">
        <v>183</v>
      </c>
      <c r="B118" t="s">
        <v>301</v>
      </c>
      <c r="C118" t="s">
        <v>302</v>
      </c>
      <c r="D118" t="s">
        <v>11</v>
      </c>
      <c r="E118" s="6" t="str">
        <f t="shared" si="2"/>
        <v>atlanta,</v>
      </c>
      <c r="F118" t="str">
        <f t="shared" si="3"/>
        <v>atlanta</v>
      </c>
    </row>
    <row r="119" spans="1:6" ht="20" x14ac:dyDescent="0.2">
      <c r="A119" t="s">
        <v>303</v>
      </c>
      <c r="B119" t="s">
        <v>304</v>
      </c>
      <c r="C119" t="s">
        <v>305</v>
      </c>
      <c r="D119" t="s">
        <v>11</v>
      </c>
      <c r="E119" s="6" t="str">
        <f t="shared" si="2"/>
        <v>atlanta,</v>
      </c>
      <c r="F119" t="str">
        <f t="shared" si="3"/>
        <v>atlanta</v>
      </c>
    </row>
    <row r="120" spans="1:6" ht="20" x14ac:dyDescent="0.2">
      <c r="A120" t="s">
        <v>306</v>
      </c>
      <c r="B120" t="s">
        <v>85</v>
      </c>
      <c r="C120" t="s">
        <v>307</v>
      </c>
      <c r="D120" t="s">
        <v>11</v>
      </c>
      <c r="E120" s="6" t="str">
        <f t="shared" si="2"/>
        <v>atlanta,</v>
      </c>
      <c r="F120" t="str">
        <f t="shared" si="3"/>
        <v>atlanta</v>
      </c>
    </row>
    <row r="121" spans="1:6" ht="20" x14ac:dyDescent="0.2">
      <c r="A121" t="s">
        <v>198</v>
      </c>
      <c r="B121" t="s">
        <v>308</v>
      </c>
      <c r="C121" t="s">
        <v>309</v>
      </c>
      <c r="D121" t="s">
        <v>11</v>
      </c>
      <c r="E121" s="6" t="str">
        <f t="shared" si="2"/>
        <v>atlanta,</v>
      </c>
      <c r="F121" t="str">
        <f t="shared" si="3"/>
        <v>atlanta</v>
      </c>
    </row>
    <row r="122" spans="1:6" ht="20" x14ac:dyDescent="0.2">
      <c r="A122" t="s">
        <v>310</v>
      </c>
      <c r="B122" t="s">
        <v>35</v>
      </c>
      <c r="C122" t="s">
        <v>311</v>
      </c>
      <c r="D122" t="s">
        <v>37</v>
      </c>
      <c r="E122" s="6" t="str">
        <f t="shared" si="2"/>
        <v>atlanta,</v>
      </c>
      <c r="F122" t="str">
        <f t="shared" si="3"/>
        <v>atlanta</v>
      </c>
    </row>
    <row r="123" spans="1:6" ht="20" x14ac:dyDescent="0.2">
      <c r="A123" t="s">
        <v>312</v>
      </c>
      <c r="B123" t="s">
        <v>23</v>
      </c>
      <c r="C123" t="s">
        <v>313</v>
      </c>
      <c r="D123" t="s">
        <v>25</v>
      </c>
      <c r="E123" s="6" t="str">
        <f t="shared" si="2"/>
        <v>atlanta,</v>
      </c>
      <c r="F123" t="str">
        <f t="shared" si="3"/>
        <v>atlanta</v>
      </c>
    </row>
    <row r="124" spans="1:6" ht="20" x14ac:dyDescent="0.2">
      <c r="A124" t="s">
        <v>314</v>
      </c>
      <c r="B124" t="s">
        <v>315</v>
      </c>
      <c r="C124" t="s">
        <v>316</v>
      </c>
      <c r="D124" t="s">
        <v>201</v>
      </c>
      <c r="E124" s="6" t="str">
        <f t="shared" si="2"/>
        <v>atlanta,</v>
      </c>
      <c r="F124" t="str">
        <f t="shared" si="3"/>
        <v>atlanta</v>
      </c>
    </row>
    <row r="125" spans="1:6" ht="20" x14ac:dyDescent="0.2">
      <c r="A125" t="s">
        <v>317</v>
      </c>
      <c r="B125" t="s">
        <v>318</v>
      </c>
      <c r="C125" t="s">
        <v>319</v>
      </c>
      <c r="D125" t="s">
        <v>11</v>
      </c>
      <c r="E125" s="6" t="str">
        <f t="shared" si="2"/>
        <v>atlanta,</v>
      </c>
      <c r="F125" t="str">
        <f t="shared" si="3"/>
        <v>atlanta</v>
      </c>
    </row>
    <row r="126" spans="1:6" ht="20" x14ac:dyDescent="0.2">
      <c r="A126" t="s">
        <v>320</v>
      </c>
      <c r="B126" t="s">
        <v>35</v>
      </c>
      <c r="C126" t="s">
        <v>321</v>
      </c>
      <c r="D126" t="s">
        <v>37</v>
      </c>
      <c r="E126" s="6" t="str">
        <f t="shared" si="2"/>
        <v>atlanta,</v>
      </c>
      <c r="F126" t="str">
        <f t="shared" si="3"/>
        <v>atlanta</v>
      </c>
    </row>
    <row r="127" spans="1:6" ht="20" x14ac:dyDescent="0.2">
      <c r="A127" t="s">
        <v>322</v>
      </c>
      <c r="B127" t="s">
        <v>323</v>
      </c>
      <c r="C127" t="s">
        <v>324</v>
      </c>
      <c r="D127" t="s">
        <v>11</v>
      </c>
      <c r="E127" s="6" t="str">
        <f t="shared" si="2"/>
        <v>atlanta,</v>
      </c>
      <c r="F127" t="str">
        <f t="shared" si="3"/>
        <v>atlanta</v>
      </c>
    </row>
    <row r="128" spans="1:6" ht="20" x14ac:dyDescent="0.2">
      <c r="A128" t="s">
        <v>325</v>
      </c>
      <c r="B128" t="s">
        <v>20</v>
      </c>
      <c r="C128" t="s">
        <v>326</v>
      </c>
      <c r="D128" t="s">
        <v>11</v>
      </c>
      <c r="E128" s="6" t="str">
        <f t="shared" si="2"/>
        <v>atlanta,</v>
      </c>
      <c r="F128" t="str">
        <f t="shared" si="3"/>
        <v>atlanta</v>
      </c>
    </row>
    <row r="129" spans="1:6" ht="20" x14ac:dyDescent="0.2">
      <c r="A129" t="s">
        <v>327</v>
      </c>
      <c r="B129" t="s">
        <v>267</v>
      </c>
      <c r="C129" t="s">
        <v>328</v>
      </c>
      <c r="D129" t="s">
        <v>11</v>
      </c>
      <c r="E129" s="6" t="str">
        <f t="shared" si="2"/>
        <v>atlanta,</v>
      </c>
      <c r="F129" t="str">
        <f t="shared" si="3"/>
        <v>atlanta</v>
      </c>
    </row>
    <row r="130" spans="1:6" ht="20" x14ac:dyDescent="0.2">
      <c r="A130" t="s">
        <v>329</v>
      </c>
      <c r="B130" t="s">
        <v>330</v>
      </c>
      <c r="C130" t="s">
        <v>331</v>
      </c>
      <c r="D130" t="s">
        <v>11</v>
      </c>
      <c r="E130" s="6" t="str">
        <f t="shared" si="2"/>
        <v>atlanta,</v>
      </c>
      <c r="F130" t="str">
        <f t="shared" si="3"/>
        <v>atlanta</v>
      </c>
    </row>
    <row r="131" spans="1:6" ht="20" x14ac:dyDescent="0.2">
      <c r="A131" t="s">
        <v>332</v>
      </c>
      <c r="B131" t="s">
        <v>333</v>
      </c>
      <c r="C131" t="s">
        <v>334</v>
      </c>
      <c r="D131" t="s">
        <v>335</v>
      </c>
      <c r="E131" s="6" t="str">
        <f t="shared" ref="E131:E194" si="4">LEFT(D131,(FIND(", ",D131,6)*1))</f>
        <v>atlanta,</v>
      </c>
      <c r="F131" t="str">
        <f t="shared" si="3"/>
        <v>atlanta</v>
      </c>
    </row>
    <row r="132" spans="1:6" ht="20" x14ac:dyDescent="0.2">
      <c r="A132" t="s">
        <v>336</v>
      </c>
      <c r="B132" t="s">
        <v>20</v>
      </c>
      <c r="C132" t="s">
        <v>337</v>
      </c>
      <c r="D132" t="s">
        <v>11</v>
      </c>
      <c r="E132" s="6" t="str">
        <f t="shared" si="4"/>
        <v>atlanta,</v>
      </c>
      <c r="F132" t="str">
        <f t="shared" si="3"/>
        <v>atlanta</v>
      </c>
    </row>
    <row r="133" spans="1:6" ht="20" x14ac:dyDescent="0.2">
      <c r="A133" t="s">
        <v>338</v>
      </c>
      <c r="B133" t="s">
        <v>339</v>
      </c>
      <c r="C133" t="s">
        <v>340</v>
      </c>
      <c r="D133" t="s">
        <v>193</v>
      </c>
      <c r="E133" s="6" t="str">
        <f t="shared" si="4"/>
        <v>atlanta,</v>
      </c>
      <c r="F133" t="str">
        <f t="shared" si="3"/>
        <v>atlanta</v>
      </c>
    </row>
    <row r="134" spans="1:6" ht="20" x14ac:dyDescent="0.2">
      <c r="A134" t="s">
        <v>341</v>
      </c>
      <c r="B134" t="s">
        <v>342</v>
      </c>
      <c r="C134" t="s">
        <v>343</v>
      </c>
      <c r="D134" t="s">
        <v>344</v>
      </c>
      <c r="E134" s="6" t="str">
        <f t="shared" si="4"/>
        <v>atlanta,</v>
      </c>
      <c r="F134" t="str">
        <f t="shared" si="3"/>
        <v>atlanta</v>
      </c>
    </row>
    <row r="135" spans="1:6" ht="20" x14ac:dyDescent="0.2">
      <c r="A135" t="s">
        <v>345</v>
      </c>
      <c r="B135" t="s">
        <v>191</v>
      </c>
      <c r="C135" t="s">
        <v>346</v>
      </c>
      <c r="D135" t="s">
        <v>193</v>
      </c>
      <c r="E135" s="6" t="str">
        <f t="shared" si="4"/>
        <v>atlanta,</v>
      </c>
      <c r="F135" t="str">
        <f t="shared" si="3"/>
        <v>atlanta</v>
      </c>
    </row>
    <row r="136" spans="1:6" ht="20" x14ac:dyDescent="0.2">
      <c r="A136" t="s">
        <v>347</v>
      </c>
      <c r="B136" t="s">
        <v>248</v>
      </c>
      <c r="C136" t="s">
        <v>348</v>
      </c>
      <c r="D136" t="s">
        <v>250</v>
      </c>
      <c r="E136" s="6" t="str">
        <f t="shared" si="4"/>
        <v>atlanta,</v>
      </c>
      <c r="F136" t="str">
        <f t="shared" ref="F136:F199" si="5">LEFT(E136, LEN(E136)-1)</f>
        <v>atlanta</v>
      </c>
    </row>
    <row r="137" spans="1:6" ht="20" x14ac:dyDescent="0.2">
      <c r="A137" t="s">
        <v>349</v>
      </c>
      <c r="B137" t="s">
        <v>350</v>
      </c>
      <c r="C137" t="s">
        <v>351</v>
      </c>
      <c r="D137" t="s">
        <v>352</v>
      </c>
      <c r="E137" s="6" t="str">
        <f t="shared" si="4"/>
        <v>atlanta,</v>
      </c>
      <c r="F137" t="str">
        <f t="shared" si="5"/>
        <v>atlanta</v>
      </c>
    </row>
    <row r="138" spans="1:6" ht="20" x14ac:dyDescent="0.2">
      <c r="A138" t="s">
        <v>353</v>
      </c>
      <c r="B138" t="s">
        <v>354</v>
      </c>
      <c r="C138" t="s">
        <v>355</v>
      </c>
      <c r="D138" t="s">
        <v>11</v>
      </c>
      <c r="E138" s="6" t="str">
        <f t="shared" si="4"/>
        <v>atlanta,</v>
      </c>
      <c r="F138" t="str">
        <f t="shared" si="5"/>
        <v>atlanta</v>
      </c>
    </row>
    <row r="139" spans="1:6" ht="20" x14ac:dyDescent="0.2">
      <c r="A139" t="s">
        <v>356</v>
      </c>
      <c r="B139" t="s">
        <v>158</v>
      </c>
      <c r="C139" t="s">
        <v>357</v>
      </c>
      <c r="D139" t="s">
        <v>250</v>
      </c>
      <c r="E139" s="6" t="str">
        <f t="shared" si="4"/>
        <v>atlanta,</v>
      </c>
      <c r="F139" t="str">
        <f t="shared" si="5"/>
        <v>atlanta</v>
      </c>
    </row>
    <row r="140" spans="1:6" ht="20" x14ac:dyDescent="0.2">
      <c r="A140" t="s">
        <v>358</v>
      </c>
      <c r="B140" t="s">
        <v>359</v>
      </c>
      <c r="C140" t="s">
        <v>360</v>
      </c>
      <c r="D140" t="s">
        <v>11</v>
      </c>
      <c r="E140" s="6" t="str">
        <f t="shared" si="4"/>
        <v>atlanta,</v>
      </c>
      <c r="F140" t="str">
        <f t="shared" si="5"/>
        <v>atlanta</v>
      </c>
    </row>
    <row r="141" spans="1:6" ht="20" x14ac:dyDescent="0.2">
      <c r="A141" t="s">
        <v>361</v>
      </c>
      <c r="B141" t="s">
        <v>9</v>
      </c>
      <c r="C141" t="s">
        <v>362</v>
      </c>
      <c r="D141" t="s">
        <v>11</v>
      </c>
      <c r="E141" s="6" t="str">
        <f t="shared" si="4"/>
        <v>atlanta,</v>
      </c>
      <c r="F141" t="str">
        <f t="shared" si="5"/>
        <v>atlanta</v>
      </c>
    </row>
    <row r="142" spans="1:6" ht="20" x14ac:dyDescent="0.2">
      <c r="A142" t="s">
        <v>363</v>
      </c>
      <c r="B142" t="s">
        <v>364</v>
      </c>
      <c r="C142" t="s">
        <v>365</v>
      </c>
      <c r="D142" t="s">
        <v>11</v>
      </c>
      <c r="E142" s="6" t="str">
        <f t="shared" si="4"/>
        <v>atlanta,</v>
      </c>
      <c r="F142" t="str">
        <f t="shared" si="5"/>
        <v>atlanta</v>
      </c>
    </row>
    <row r="143" spans="1:6" ht="20" x14ac:dyDescent="0.2">
      <c r="A143" t="s">
        <v>366</v>
      </c>
      <c r="B143" t="s">
        <v>367</v>
      </c>
      <c r="C143" t="s">
        <v>368</v>
      </c>
      <c r="D143" t="s">
        <v>369</v>
      </c>
      <c r="E143" s="6" t="str">
        <f t="shared" si="4"/>
        <v>atlanta,</v>
      </c>
      <c r="F143" t="str">
        <f t="shared" si="5"/>
        <v>atlanta</v>
      </c>
    </row>
    <row r="144" spans="1:6" ht="20" x14ac:dyDescent="0.2">
      <c r="A144" t="s">
        <v>370</v>
      </c>
      <c r="B144" t="s">
        <v>323</v>
      </c>
      <c r="C144" t="s">
        <v>371</v>
      </c>
      <c r="D144" t="s">
        <v>11</v>
      </c>
      <c r="E144" s="6" t="str">
        <f t="shared" si="4"/>
        <v>atlanta,</v>
      </c>
      <c r="F144" t="str">
        <f t="shared" si="5"/>
        <v>atlanta</v>
      </c>
    </row>
    <row r="145" spans="1:6" ht="20" x14ac:dyDescent="0.2">
      <c r="A145" t="s">
        <v>372</v>
      </c>
      <c r="B145" t="s">
        <v>23</v>
      </c>
      <c r="C145" t="s">
        <v>373</v>
      </c>
      <c r="D145" t="s">
        <v>25</v>
      </c>
      <c r="E145" s="6" t="str">
        <f t="shared" si="4"/>
        <v>atlanta,</v>
      </c>
      <c r="F145" t="str">
        <f t="shared" si="5"/>
        <v>atlanta</v>
      </c>
    </row>
    <row r="146" spans="1:6" ht="20" x14ac:dyDescent="0.2">
      <c r="A146" t="s">
        <v>374</v>
      </c>
      <c r="B146" t="s">
        <v>199</v>
      </c>
      <c r="C146" t="s">
        <v>375</v>
      </c>
      <c r="D146" t="s">
        <v>201</v>
      </c>
      <c r="E146" s="6" t="str">
        <f t="shared" si="4"/>
        <v>atlanta,</v>
      </c>
      <c r="F146" t="str">
        <f t="shared" si="5"/>
        <v>atlanta</v>
      </c>
    </row>
    <row r="147" spans="1:6" ht="20" x14ac:dyDescent="0.2">
      <c r="A147" t="s">
        <v>376</v>
      </c>
      <c r="B147" t="s">
        <v>35</v>
      </c>
      <c r="C147" t="s">
        <v>377</v>
      </c>
      <c r="D147" t="s">
        <v>37</v>
      </c>
      <c r="E147" s="6" t="str">
        <f t="shared" si="4"/>
        <v>atlanta,</v>
      </c>
      <c r="F147" t="str">
        <f t="shared" si="5"/>
        <v>atlanta</v>
      </c>
    </row>
    <row r="148" spans="1:6" ht="20" x14ac:dyDescent="0.2">
      <c r="A148" t="s">
        <v>378</v>
      </c>
      <c r="B148" t="s">
        <v>20</v>
      </c>
      <c r="C148" t="s">
        <v>379</v>
      </c>
      <c r="D148" t="s">
        <v>11</v>
      </c>
      <c r="E148" s="6" t="str">
        <f t="shared" si="4"/>
        <v>atlanta,</v>
      </c>
      <c r="F148" t="str">
        <f t="shared" si="5"/>
        <v>atlanta</v>
      </c>
    </row>
    <row r="149" spans="1:6" ht="20" x14ac:dyDescent="0.2">
      <c r="A149" t="s">
        <v>380</v>
      </c>
      <c r="B149" t="s">
        <v>323</v>
      </c>
      <c r="C149" t="s">
        <v>381</v>
      </c>
      <c r="D149" t="s">
        <v>11</v>
      </c>
      <c r="E149" s="6" t="str">
        <f t="shared" si="4"/>
        <v>atlanta,</v>
      </c>
      <c r="F149" t="str">
        <f t="shared" si="5"/>
        <v>atlanta</v>
      </c>
    </row>
    <row r="150" spans="1:6" ht="20" x14ac:dyDescent="0.2">
      <c r="A150" t="s">
        <v>363</v>
      </c>
      <c r="B150" t="s">
        <v>382</v>
      </c>
      <c r="C150" t="s">
        <v>383</v>
      </c>
      <c r="D150" t="s">
        <v>11</v>
      </c>
      <c r="E150" s="6" t="str">
        <f t="shared" si="4"/>
        <v>atlanta,</v>
      </c>
      <c r="F150" t="str">
        <f t="shared" si="5"/>
        <v>atlanta</v>
      </c>
    </row>
    <row r="151" spans="1:6" ht="20" x14ac:dyDescent="0.2">
      <c r="A151" t="s">
        <v>384</v>
      </c>
      <c r="B151" t="s">
        <v>20</v>
      </c>
      <c r="C151" t="s">
        <v>385</v>
      </c>
      <c r="D151" t="s">
        <v>11</v>
      </c>
      <c r="E151" s="6" t="str">
        <f t="shared" si="4"/>
        <v>atlanta,</v>
      </c>
      <c r="F151" t="str">
        <f t="shared" si="5"/>
        <v>atlanta</v>
      </c>
    </row>
    <row r="152" spans="1:6" ht="20" x14ac:dyDescent="0.2">
      <c r="A152" t="s">
        <v>386</v>
      </c>
      <c r="B152" t="s">
        <v>387</v>
      </c>
      <c r="C152" t="s">
        <v>388</v>
      </c>
      <c r="D152" t="s">
        <v>11</v>
      </c>
      <c r="E152" s="6" t="str">
        <f t="shared" si="4"/>
        <v>atlanta,</v>
      </c>
      <c r="F152" t="str">
        <f t="shared" si="5"/>
        <v>atlanta</v>
      </c>
    </row>
    <row r="153" spans="1:6" ht="20" x14ac:dyDescent="0.2">
      <c r="A153" t="s">
        <v>389</v>
      </c>
      <c r="B153" t="s">
        <v>390</v>
      </c>
      <c r="C153" t="s">
        <v>391</v>
      </c>
      <c r="D153" t="s">
        <v>11</v>
      </c>
      <c r="E153" s="6" t="str">
        <f t="shared" si="4"/>
        <v>atlanta,</v>
      </c>
      <c r="F153" t="str">
        <f t="shared" si="5"/>
        <v>atlanta</v>
      </c>
    </row>
    <row r="154" spans="1:6" ht="20" x14ac:dyDescent="0.2">
      <c r="A154" t="s">
        <v>392</v>
      </c>
      <c r="B154" t="s">
        <v>153</v>
      </c>
      <c r="C154" t="s">
        <v>393</v>
      </c>
      <c r="D154" t="s">
        <v>7</v>
      </c>
      <c r="E154" s="6" t="str">
        <f t="shared" si="4"/>
        <v>atlanta,</v>
      </c>
      <c r="F154" t="str">
        <f t="shared" si="5"/>
        <v>atlanta</v>
      </c>
    </row>
    <row r="155" spans="1:6" ht="20" x14ac:dyDescent="0.2">
      <c r="A155" t="s">
        <v>394</v>
      </c>
      <c r="B155" t="s">
        <v>9</v>
      </c>
      <c r="C155" t="s">
        <v>395</v>
      </c>
      <c r="D155" t="s">
        <v>11</v>
      </c>
      <c r="E155" s="6" t="str">
        <f t="shared" si="4"/>
        <v>atlanta,</v>
      </c>
      <c r="F155" t="str">
        <f t="shared" si="5"/>
        <v>atlanta</v>
      </c>
    </row>
    <row r="156" spans="1:6" ht="20" x14ac:dyDescent="0.2">
      <c r="A156" t="s">
        <v>396</v>
      </c>
      <c r="B156" t="s">
        <v>397</v>
      </c>
      <c r="C156" t="s">
        <v>398</v>
      </c>
      <c r="D156" t="s">
        <v>11</v>
      </c>
      <c r="E156" s="6" t="str">
        <f t="shared" si="4"/>
        <v>atlanta,</v>
      </c>
      <c r="F156" t="str">
        <f t="shared" si="5"/>
        <v>atlanta</v>
      </c>
    </row>
    <row r="157" spans="1:6" ht="20" x14ac:dyDescent="0.2">
      <c r="A157" t="s">
        <v>399</v>
      </c>
      <c r="B157" t="s">
        <v>400</v>
      </c>
      <c r="C157" t="s">
        <v>401</v>
      </c>
      <c r="D157" t="s">
        <v>11</v>
      </c>
      <c r="E157" s="6" t="str">
        <f t="shared" si="4"/>
        <v>atlanta,</v>
      </c>
      <c r="F157" t="str">
        <f t="shared" si="5"/>
        <v>atlanta</v>
      </c>
    </row>
    <row r="158" spans="1:6" ht="20" x14ac:dyDescent="0.2">
      <c r="A158" t="s">
        <v>402</v>
      </c>
      <c r="B158" t="s">
        <v>403</v>
      </c>
      <c r="C158" t="s">
        <v>404</v>
      </c>
      <c r="D158" t="s">
        <v>405</v>
      </c>
      <c r="E158" s="6" t="str">
        <f t="shared" si="4"/>
        <v>atlanta,</v>
      </c>
      <c r="F158" t="str">
        <f t="shared" si="5"/>
        <v>atlanta</v>
      </c>
    </row>
    <row r="159" spans="1:6" ht="20" x14ac:dyDescent="0.2">
      <c r="A159" t="s">
        <v>406</v>
      </c>
      <c r="B159" t="s">
        <v>407</v>
      </c>
      <c r="C159" t="s">
        <v>408</v>
      </c>
      <c r="D159" t="s">
        <v>11</v>
      </c>
      <c r="E159" s="6" t="str">
        <f t="shared" si="4"/>
        <v>atlanta,</v>
      </c>
      <c r="F159" t="str">
        <f t="shared" si="5"/>
        <v>atlanta</v>
      </c>
    </row>
    <row r="160" spans="1:6" ht="20" x14ac:dyDescent="0.2">
      <c r="A160" t="s">
        <v>87</v>
      </c>
      <c r="B160" t="s">
        <v>409</v>
      </c>
      <c r="C160" t="s">
        <v>410</v>
      </c>
      <c r="D160" t="s">
        <v>11</v>
      </c>
      <c r="E160" s="6" t="str">
        <f t="shared" si="4"/>
        <v>atlanta,</v>
      </c>
      <c r="F160" t="str">
        <f t="shared" si="5"/>
        <v>atlanta</v>
      </c>
    </row>
    <row r="161" spans="1:6" ht="20" x14ac:dyDescent="0.2">
      <c r="A161" t="s">
        <v>411</v>
      </c>
      <c r="B161" t="s">
        <v>412</v>
      </c>
      <c r="C161" t="s">
        <v>413</v>
      </c>
      <c r="D161" t="s">
        <v>193</v>
      </c>
      <c r="E161" s="6" t="str">
        <f t="shared" si="4"/>
        <v>atlanta,</v>
      </c>
      <c r="F161" t="str">
        <f t="shared" si="5"/>
        <v>atlanta</v>
      </c>
    </row>
    <row r="162" spans="1:6" ht="20" x14ac:dyDescent="0.2">
      <c r="A162" t="s">
        <v>414</v>
      </c>
      <c r="B162" t="s">
        <v>199</v>
      </c>
      <c r="C162" t="s">
        <v>415</v>
      </c>
      <c r="D162" t="s">
        <v>201</v>
      </c>
      <c r="E162" s="6" t="str">
        <f t="shared" si="4"/>
        <v>atlanta,</v>
      </c>
      <c r="F162" t="str">
        <f t="shared" si="5"/>
        <v>atlanta</v>
      </c>
    </row>
    <row r="163" spans="1:6" ht="20" x14ac:dyDescent="0.2">
      <c r="A163" t="s">
        <v>12</v>
      </c>
      <c r="B163" t="s">
        <v>416</v>
      </c>
      <c r="C163" t="s">
        <v>417</v>
      </c>
      <c r="D163" t="s">
        <v>344</v>
      </c>
      <c r="E163" s="6" t="str">
        <f t="shared" si="4"/>
        <v>atlanta,</v>
      </c>
      <c r="F163" t="str">
        <f t="shared" si="5"/>
        <v>atlanta</v>
      </c>
    </row>
    <row r="164" spans="1:6" ht="20" x14ac:dyDescent="0.2">
      <c r="A164" t="s">
        <v>418</v>
      </c>
      <c r="B164" t="s">
        <v>85</v>
      </c>
      <c r="C164" t="s">
        <v>419</v>
      </c>
      <c r="D164" t="s">
        <v>11</v>
      </c>
      <c r="E164" s="6" t="str">
        <f t="shared" si="4"/>
        <v>atlanta,</v>
      </c>
      <c r="F164" t="str">
        <f t="shared" si="5"/>
        <v>atlanta</v>
      </c>
    </row>
    <row r="165" spans="1:6" ht="20" x14ac:dyDescent="0.2">
      <c r="A165" t="s">
        <v>420</v>
      </c>
      <c r="B165" t="s">
        <v>359</v>
      </c>
      <c r="C165" t="s">
        <v>421</v>
      </c>
      <c r="D165" t="s">
        <v>11</v>
      </c>
      <c r="E165" s="6" t="str">
        <f t="shared" si="4"/>
        <v>atlanta,</v>
      </c>
      <c r="F165" t="str">
        <f t="shared" si="5"/>
        <v>atlanta</v>
      </c>
    </row>
    <row r="166" spans="1:6" ht="20" x14ac:dyDescent="0.2">
      <c r="A166" t="s">
        <v>422</v>
      </c>
      <c r="B166" t="s">
        <v>423</v>
      </c>
      <c r="C166" t="s">
        <v>424</v>
      </c>
      <c r="D166" t="s">
        <v>11</v>
      </c>
      <c r="E166" s="6" t="str">
        <f t="shared" si="4"/>
        <v>atlanta,</v>
      </c>
      <c r="F166" t="str">
        <f t="shared" si="5"/>
        <v>atlanta</v>
      </c>
    </row>
    <row r="167" spans="1:6" ht="20" x14ac:dyDescent="0.2">
      <c r="A167" t="s">
        <v>425</v>
      </c>
      <c r="B167" t="s">
        <v>426</v>
      </c>
      <c r="C167" t="s">
        <v>427</v>
      </c>
      <c r="D167" t="s">
        <v>11</v>
      </c>
      <c r="E167" s="6" t="str">
        <f t="shared" si="4"/>
        <v>atlanta,</v>
      </c>
      <c r="F167" t="str">
        <f t="shared" si="5"/>
        <v>atlanta</v>
      </c>
    </row>
    <row r="168" spans="1:6" ht="20" x14ac:dyDescent="0.2">
      <c r="A168" t="s">
        <v>428</v>
      </c>
      <c r="B168" t="s">
        <v>222</v>
      </c>
      <c r="C168" t="s">
        <v>429</v>
      </c>
      <c r="D168" t="s">
        <v>11</v>
      </c>
      <c r="E168" s="6" t="str">
        <f t="shared" si="4"/>
        <v>atlanta,</v>
      </c>
      <c r="F168" t="str">
        <f t="shared" si="5"/>
        <v>atlanta</v>
      </c>
    </row>
    <row r="169" spans="1:6" ht="20" x14ac:dyDescent="0.2">
      <c r="A169" t="s">
        <v>430</v>
      </c>
      <c r="B169" t="s">
        <v>54</v>
      </c>
      <c r="C169" t="s">
        <v>431</v>
      </c>
      <c r="D169" t="s">
        <v>56</v>
      </c>
      <c r="E169" s="6" t="str">
        <f t="shared" si="4"/>
        <v>atlanta,</v>
      </c>
      <c r="F169" t="str">
        <f t="shared" si="5"/>
        <v>atlanta</v>
      </c>
    </row>
    <row r="170" spans="1:6" ht="20" x14ac:dyDescent="0.2">
      <c r="A170" t="s">
        <v>432</v>
      </c>
      <c r="B170" t="s">
        <v>80</v>
      </c>
      <c r="C170" t="s">
        <v>433</v>
      </c>
      <c r="D170" t="s">
        <v>25</v>
      </c>
      <c r="E170" s="6" t="str">
        <f t="shared" si="4"/>
        <v>atlanta,</v>
      </c>
      <c r="F170" t="str">
        <f t="shared" si="5"/>
        <v>atlanta</v>
      </c>
    </row>
    <row r="171" spans="1:6" ht="20" x14ac:dyDescent="0.2">
      <c r="A171" t="s">
        <v>434</v>
      </c>
      <c r="B171" t="s">
        <v>80</v>
      </c>
      <c r="C171" t="s">
        <v>435</v>
      </c>
      <c r="D171" t="s">
        <v>25</v>
      </c>
      <c r="E171" s="6" t="str">
        <f t="shared" si="4"/>
        <v>atlanta,</v>
      </c>
      <c r="F171" t="str">
        <f t="shared" si="5"/>
        <v>atlanta</v>
      </c>
    </row>
    <row r="172" spans="1:6" ht="20" x14ac:dyDescent="0.2">
      <c r="A172" t="s">
        <v>436</v>
      </c>
      <c r="B172" t="s">
        <v>423</v>
      </c>
      <c r="C172" t="s">
        <v>437</v>
      </c>
      <c r="D172" t="s">
        <v>11</v>
      </c>
      <c r="E172" s="6" t="str">
        <f t="shared" si="4"/>
        <v>atlanta,</v>
      </c>
      <c r="F172" t="str">
        <f t="shared" si="5"/>
        <v>atlanta</v>
      </c>
    </row>
    <row r="173" spans="1:6" ht="20" x14ac:dyDescent="0.2">
      <c r="A173" t="s">
        <v>438</v>
      </c>
      <c r="B173" t="s">
        <v>439</v>
      </c>
      <c r="C173" t="s">
        <v>440</v>
      </c>
      <c r="D173" t="s">
        <v>11</v>
      </c>
      <c r="E173" s="6" t="str">
        <f t="shared" si="4"/>
        <v>atlanta,</v>
      </c>
      <c r="F173" t="str">
        <f t="shared" si="5"/>
        <v>atlanta</v>
      </c>
    </row>
    <row r="174" spans="1:6" ht="20" x14ac:dyDescent="0.2">
      <c r="A174" t="s">
        <v>441</v>
      </c>
      <c r="B174" t="s">
        <v>39</v>
      </c>
      <c r="C174" t="s">
        <v>442</v>
      </c>
      <c r="D174" t="s">
        <v>11</v>
      </c>
      <c r="E174" s="6" t="str">
        <f t="shared" si="4"/>
        <v>atlanta,</v>
      </c>
      <c r="F174" t="str">
        <f t="shared" si="5"/>
        <v>atlanta</v>
      </c>
    </row>
    <row r="175" spans="1:6" ht="20" x14ac:dyDescent="0.2">
      <c r="A175" t="s">
        <v>443</v>
      </c>
      <c r="B175" t="s">
        <v>323</v>
      </c>
      <c r="C175" t="s">
        <v>444</v>
      </c>
      <c r="D175" t="s">
        <v>11</v>
      </c>
      <c r="E175" s="6" t="str">
        <f t="shared" si="4"/>
        <v>atlanta,</v>
      </c>
      <c r="F175" t="str">
        <f t="shared" si="5"/>
        <v>atlanta</v>
      </c>
    </row>
    <row r="176" spans="1:6" ht="20" x14ac:dyDescent="0.2">
      <c r="A176" t="s">
        <v>445</v>
      </c>
      <c r="B176" t="s">
        <v>446</v>
      </c>
      <c r="C176" t="s">
        <v>447</v>
      </c>
      <c r="D176" t="s">
        <v>11</v>
      </c>
      <c r="E176" s="6" t="str">
        <f t="shared" si="4"/>
        <v>atlanta,</v>
      </c>
      <c r="F176" t="str">
        <f t="shared" si="5"/>
        <v>atlanta</v>
      </c>
    </row>
    <row r="177" spans="1:6" ht="20" x14ac:dyDescent="0.2">
      <c r="A177" t="s">
        <v>448</v>
      </c>
      <c r="B177" t="s">
        <v>449</v>
      </c>
      <c r="C177" t="s">
        <v>450</v>
      </c>
      <c r="D177" t="s">
        <v>335</v>
      </c>
      <c r="E177" s="6" t="str">
        <f t="shared" si="4"/>
        <v>atlanta,</v>
      </c>
      <c r="F177" t="str">
        <f t="shared" si="5"/>
        <v>atlanta</v>
      </c>
    </row>
    <row r="178" spans="1:6" ht="20" x14ac:dyDescent="0.2">
      <c r="A178" t="s">
        <v>451</v>
      </c>
      <c r="B178" t="s">
        <v>449</v>
      </c>
      <c r="C178" t="s">
        <v>452</v>
      </c>
      <c r="D178" t="s">
        <v>335</v>
      </c>
      <c r="E178" s="6" t="str">
        <f t="shared" si="4"/>
        <v>atlanta,</v>
      </c>
      <c r="F178" t="str">
        <f t="shared" si="5"/>
        <v>atlanta</v>
      </c>
    </row>
    <row r="179" spans="1:6" ht="20" x14ac:dyDescent="0.2">
      <c r="A179" t="s">
        <v>453</v>
      </c>
      <c r="B179" t="s">
        <v>39</v>
      </c>
      <c r="C179" t="s">
        <v>454</v>
      </c>
      <c r="D179" t="s">
        <v>11</v>
      </c>
      <c r="E179" s="6" t="str">
        <f t="shared" si="4"/>
        <v>atlanta,</v>
      </c>
      <c r="F179" t="str">
        <f t="shared" si="5"/>
        <v>atlanta</v>
      </c>
    </row>
    <row r="180" spans="1:6" ht="20" x14ac:dyDescent="0.2">
      <c r="A180" t="s">
        <v>455</v>
      </c>
      <c r="B180" t="s">
        <v>456</v>
      </c>
      <c r="C180" t="s">
        <v>457</v>
      </c>
      <c r="D180" t="s">
        <v>11</v>
      </c>
      <c r="E180" s="6" t="str">
        <f t="shared" si="4"/>
        <v>atlanta,</v>
      </c>
      <c r="F180" t="str">
        <f t="shared" si="5"/>
        <v>atlanta</v>
      </c>
    </row>
    <row r="181" spans="1:6" ht="20" x14ac:dyDescent="0.2">
      <c r="A181" t="s">
        <v>458</v>
      </c>
      <c r="B181" t="s">
        <v>80</v>
      </c>
      <c r="C181" t="s">
        <v>459</v>
      </c>
      <c r="D181" t="s">
        <v>25</v>
      </c>
      <c r="E181" s="6" t="str">
        <f t="shared" si="4"/>
        <v>atlanta,</v>
      </c>
      <c r="F181" t="str">
        <f t="shared" si="5"/>
        <v>atlanta</v>
      </c>
    </row>
    <row r="182" spans="1:6" ht="20" x14ac:dyDescent="0.2">
      <c r="A182" t="s">
        <v>460</v>
      </c>
      <c r="B182" t="s">
        <v>461</v>
      </c>
      <c r="C182" t="s">
        <v>462</v>
      </c>
      <c r="D182" t="s">
        <v>56</v>
      </c>
      <c r="E182" s="6" t="str">
        <f t="shared" si="4"/>
        <v>atlanta,</v>
      </c>
      <c r="F182" t="str">
        <f t="shared" si="5"/>
        <v>atlanta</v>
      </c>
    </row>
    <row r="183" spans="1:6" ht="20" x14ac:dyDescent="0.2">
      <c r="A183" t="s">
        <v>463</v>
      </c>
      <c r="B183" t="s">
        <v>464</v>
      </c>
      <c r="C183" t="s">
        <v>465</v>
      </c>
      <c r="D183" t="s">
        <v>11</v>
      </c>
      <c r="E183" s="6" t="str">
        <f t="shared" si="4"/>
        <v>atlanta,</v>
      </c>
      <c r="F183" t="str">
        <f t="shared" si="5"/>
        <v>atlanta</v>
      </c>
    </row>
    <row r="184" spans="1:6" ht="20" x14ac:dyDescent="0.2">
      <c r="A184" t="s">
        <v>466</v>
      </c>
      <c r="B184" t="s">
        <v>446</v>
      </c>
      <c r="C184" t="s">
        <v>467</v>
      </c>
      <c r="D184" t="s">
        <v>11</v>
      </c>
      <c r="E184" s="6" t="str">
        <f t="shared" si="4"/>
        <v>atlanta,</v>
      </c>
      <c r="F184" t="str">
        <f t="shared" si="5"/>
        <v>atlanta</v>
      </c>
    </row>
    <row r="185" spans="1:6" ht="20" x14ac:dyDescent="0.2">
      <c r="A185" t="s">
        <v>468</v>
      </c>
      <c r="B185" t="s">
        <v>54</v>
      </c>
      <c r="C185" t="s">
        <v>469</v>
      </c>
      <c r="D185" t="s">
        <v>56</v>
      </c>
      <c r="E185" s="6" t="str">
        <f t="shared" si="4"/>
        <v>atlanta,</v>
      </c>
      <c r="F185" t="str">
        <f t="shared" si="5"/>
        <v>atlanta</v>
      </c>
    </row>
    <row r="186" spans="1:6" ht="20" x14ac:dyDescent="0.2">
      <c r="A186" t="s">
        <v>470</v>
      </c>
      <c r="B186" t="s">
        <v>412</v>
      </c>
      <c r="C186" t="s">
        <v>471</v>
      </c>
      <c r="D186" t="s">
        <v>193</v>
      </c>
      <c r="E186" s="6" t="str">
        <f t="shared" si="4"/>
        <v>atlanta,</v>
      </c>
      <c r="F186" t="str">
        <f t="shared" si="5"/>
        <v>atlanta</v>
      </c>
    </row>
    <row r="187" spans="1:6" ht="20" x14ac:dyDescent="0.2">
      <c r="A187" t="s">
        <v>472</v>
      </c>
      <c r="B187" t="s">
        <v>51</v>
      </c>
      <c r="C187" t="s">
        <v>473</v>
      </c>
      <c r="D187" t="s">
        <v>11</v>
      </c>
      <c r="E187" s="6" t="str">
        <f t="shared" si="4"/>
        <v>atlanta,</v>
      </c>
      <c r="F187" t="str">
        <f t="shared" si="5"/>
        <v>atlanta</v>
      </c>
    </row>
    <row r="188" spans="1:6" ht="20" x14ac:dyDescent="0.2">
      <c r="A188" t="s">
        <v>474</v>
      </c>
      <c r="B188" t="s">
        <v>80</v>
      </c>
      <c r="C188" t="s">
        <v>475</v>
      </c>
      <c r="D188" t="s">
        <v>25</v>
      </c>
      <c r="E188" s="6" t="str">
        <f t="shared" si="4"/>
        <v>atlanta,</v>
      </c>
      <c r="F188" t="str">
        <f t="shared" si="5"/>
        <v>atlanta</v>
      </c>
    </row>
    <row r="189" spans="1:6" ht="20" x14ac:dyDescent="0.2">
      <c r="A189" t="s">
        <v>476</v>
      </c>
      <c r="B189" t="s">
        <v>23</v>
      </c>
      <c r="C189" t="s">
        <v>477</v>
      </c>
      <c r="D189" t="s">
        <v>25</v>
      </c>
      <c r="E189" s="6" t="str">
        <f t="shared" si="4"/>
        <v>atlanta,</v>
      </c>
      <c r="F189" t="str">
        <f t="shared" si="5"/>
        <v>atlanta</v>
      </c>
    </row>
    <row r="190" spans="1:6" ht="20" x14ac:dyDescent="0.2">
      <c r="A190" t="s">
        <v>478</v>
      </c>
      <c r="B190" t="s">
        <v>23</v>
      </c>
      <c r="C190" t="s">
        <v>479</v>
      </c>
      <c r="D190" t="s">
        <v>25</v>
      </c>
      <c r="E190" s="6" t="str">
        <f t="shared" si="4"/>
        <v>atlanta,</v>
      </c>
      <c r="F190" t="str">
        <f t="shared" si="5"/>
        <v>atlanta</v>
      </c>
    </row>
    <row r="191" spans="1:6" ht="20" x14ac:dyDescent="0.2">
      <c r="A191" t="s">
        <v>480</v>
      </c>
      <c r="B191" t="s">
        <v>118</v>
      </c>
      <c r="C191" t="s">
        <v>481</v>
      </c>
      <c r="D191" t="s">
        <v>7</v>
      </c>
      <c r="E191" s="6" t="str">
        <f t="shared" si="4"/>
        <v>atlanta,</v>
      </c>
      <c r="F191" t="str">
        <f t="shared" si="5"/>
        <v>atlanta</v>
      </c>
    </row>
    <row r="192" spans="1:6" ht="20" x14ac:dyDescent="0.2">
      <c r="A192" t="s">
        <v>482</v>
      </c>
      <c r="B192" t="s">
        <v>158</v>
      </c>
      <c r="C192" t="s">
        <v>483</v>
      </c>
      <c r="D192" t="s">
        <v>250</v>
      </c>
      <c r="E192" s="6" t="str">
        <f t="shared" si="4"/>
        <v>atlanta,</v>
      </c>
      <c r="F192" t="str">
        <f t="shared" si="5"/>
        <v>atlanta</v>
      </c>
    </row>
    <row r="193" spans="1:6" ht="20" x14ac:dyDescent="0.2">
      <c r="A193" t="s">
        <v>484</v>
      </c>
      <c r="B193" t="s">
        <v>485</v>
      </c>
      <c r="C193" t="s">
        <v>486</v>
      </c>
      <c r="D193" t="s">
        <v>11</v>
      </c>
      <c r="E193" s="6" t="str">
        <f t="shared" si="4"/>
        <v>atlanta,</v>
      </c>
      <c r="F193" t="str">
        <f t="shared" si="5"/>
        <v>atlanta</v>
      </c>
    </row>
    <row r="194" spans="1:6" ht="20" x14ac:dyDescent="0.2">
      <c r="A194" t="s">
        <v>487</v>
      </c>
      <c r="B194" t="s">
        <v>488</v>
      </c>
      <c r="C194" t="s">
        <v>489</v>
      </c>
      <c r="D194" t="s">
        <v>11</v>
      </c>
      <c r="E194" s="6" t="str">
        <f t="shared" si="4"/>
        <v>atlanta,</v>
      </c>
      <c r="F194" t="str">
        <f t="shared" si="5"/>
        <v>atlanta</v>
      </c>
    </row>
    <row r="195" spans="1:6" ht="20" x14ac:dyDescent="0.2">
      <c r="A195" t="s">
        <v>490</v>
      </c>
      <c r="B195" t="s">
        <v>118</v>
      </c>
      <c r="C195" t="s">
        <v>491</v>
      </c>
      <c r="D195" t="s">
        <v>7</v>
      </c>
      <c r="E195" s="6" t="str">
        <f t="shared" ref="E195:E258" si="6">LEFT(D195,(FIND(", ",D195,6)*1))</f>
        <v>atlanta,</v>
      </c>
      <c r="F195" t="str">
        <f t="shared" si="5"/>
        <v>atlanta</v>
      </c>
    </row>
    <row r="196" spans="1:6" ht="20" x14ac:dyDescent="0.2">
      <c r="A196" t="s">
        <v>492</v>
      </c>
      <c r="B196" t="s">
        <v>20</v>
      </c>
      <c r="C196" t="s">
        <v>493</v>
      </c>
      <c r="D196" t="s">
        <v>11</v>
      </c>
      <c r="E196" s="6" t="str">
        <f t="shared" si="6"/>
        <v>atlanta,</v>
      </c>
      <c r="F196" t="str">
        <f t="shared" si="5"/>
        <v>atlanta</v>
      </c>
    </row>
    <row r="197" spans="1:6" ht="20" x14ac:dyDescent="0.2">
      <c r="A197" t="s">
        <v>494</v>
      </c>
      <c r="B197" t="s">
        <v>80</v>
      </c>
      <c r="C197" t="s">
        <v>495</v>
      </c>
      <c r="D197" t="s">
        <v>25</v>
      </c>
      <c r="E197" s="6" t="str">
        <f t="shared" si="6"/>
        <v>atlanta,</v>
      </c>
      <c r="F197" t="str">
        <f t="shared" si="5"/>
        <v>atlanta</v>
      </c>
    </row>
    <row r="198" spans="1:6" ht="20" x14ac:dyDescent="0.2">
      <c r="A198" t="s">
        <v>496</v>
      </c>
      <c r="B198" t="s">
        <v>497</v>
      </c>
      <c r="C198" t="s">
        <v>498</v>
      </c>
      <c r="D198" t="s">
        <v>11</v>
      </c>
      <c r="E198" s="6" t="str">
        <f t="shared" si="6"/>
        <v>atlanta,</v>
      </c>
      <c r="F198" t="str">
        <f t="shared" si="5"/>
        <v>atlanta</v>
      </c>
    </row>
    <row r="199" spans="1:6" ht="20" x14ac:dyDescent="0.2">
      <c r="A199" t="s">
        <v>499</v>
      </c>
      <c r="B199" t="s">
        <v>500</v>
      </c>
      <c r="C199" t="s">
        <v>501</v>
      </c>
      <c r="D199" t="s">
        <v>11</v>
      </c>
      <c r="E199" s="6" t="str">
        <f t="shared" si="6"/>
        <v>atlanta,</v>
      </c>
      <c r="F199" t="str">
        <f t="shared" si="5"/>
        <v>atlanta</v>
      </c>
    </row>
    <row r="200" spans="1:6" ht="20" x14ac:dyDescent="0.2">
      <c r="A200" t="s">
        <v>502</v>
      </c>
      <c r="B200" t="s">
        <v>503</v>
      </c>
      <c r="C200" t="s">
        <v>504</v>
      </c>
      <c r="D200" t="s">
        <v>56</v>
      </c>
      <c r="E200" s="6" t="str">
        <f t="shared" si="6"/>
        <v>atlanta,</v>
      </c>
      <c r="F200" t="str">
        <f t="shared" ref="F200:F263" si="7">LEFT(E200, LEN(E200)-1)</f>
        <v>atlanta</v>
      </c>
    </row>
    <row r="201" spans="1:6" ht="20" x14ac:dyDescent="0.2">
      <c r="A201" t="s">
        <v>505</v>
      </c>
      <c r="B201" t="s">
        <v>506</v>
      </c>
      <c r="C201" t="s">
        <v>507</v>
      </c>
      <c r="D201" t="s">
        <v>344</v>
      </c>
      <c r="E201" s="6" t="str">
        <f t="shared" si="6"/>
        <v>atlanta,</v>
      </c>
      <c r="F201" t="str">
        <f t="shared" si="7"/>
        <v>atlanta</v>
      </c>
    </row>
    <row r="202" spans="1:6" ht="20" x14ac:dyDescent="0.2">
      <c r="A202" t="s">
        <v>508</v>
      </c>
      <c r="B202" t="s">
        <v>509</v>
      </c>
      <c r="C202" t="s">
        <v>510</v>
      </c>
      <c r="D202" t="s">
        <v>11</v>
      </c>
      <c r="E202" s="6" t="str">
        <f t="shared" si="6"/>
        <v>atlanta,</v>
      </c>
      <c r="F202" t="str">
        <f t="shared" si="7"/>
        <v>atlanta</v>
      </c>
    </row>
    <row r="203" spans="1:6" ht="20" x14ac:dyDescent="0.2">
      <c r="A203" t="s">
        <v>511</v>
      </c>
      <c r="B203" t="s">
        <v>96</v>
      </c>
      <c r="C203" t="s">
        <v>512</v>
      </c>
      <c r="D203" t="s">
        <v>11</v>
      </c>
      <c r="E203" s="6" t="str">
        <f t="shared" si="6"/>
        <v>atlanta,</v>
      </c>
      <c r="F203" t="str">
        <f t="shared" si="7"/>
        <v>atlanta</v>
      </c>
    </row>
    <row r="204" spans="1:6" ht="20" x14ac:dyDescent="0.2">
      <c r="A204" t="s">
        <v>513</v>
      </c>
      <c r="B204" t="s">
        <v>80</v>
      </c>
      <c r="C204" t="s">
        <v>514</v>
      </c>
      <c r="D204" t="s">
        <v>25</v>
      </c>
      <c r="E204" s="6" t="str">
        <f t="shared" si="6"/>
        <v>atlanta,</v>
      </c>
      <c r="F204" t="str">
        <f t="shared" si="7"/>
        <v>atlanta</v>
      </c>
    </row>
    <row r="205" spans="1:6" ht="20" x14ac:dyDescent="0.2">
      <c r="A205" t="s">
        <v>515</v>
      </c>
      <c r="B205" t="s">
        <v>80</v>
      </c>
      <c r="C205" t="s">
        <v>516</v>
      </c>
      <c r="D205" t="s">
        <v>25</v>
      </c>
      <c r="E205" s="6" t="str">
        <f t="shared" si="6"/>
        <v>atlanta,</v>
      </c>
      <c r="F205" t="str">
        <f t="shared" si="7"/>
        <v>atlanta</v>
      </c>
    </row>
    <row r="206" spans="1:6" ht="20" x14ac:dyDescent="0.2">
      <c r="A206" t="s">
        <v>517</v>
      </c>
      <c r="B206" t="s">
        <v>518</v>
      </c>
      <c r="C206" t="s">
        <v>519</v>
      </c>
      <c r="D206" t="s">
        <v>11</v>
      </c>
      <c r="E206" s="6" t="str">
        <f t="shared" si="6"/>
        <v>atlanta,</v>
      </c>
      <c r="F206" t="str">
        <f t="shared" si="7"/>
        <v>atlanta</v>
      </c>
    </row>
    <row r="207" spans="1:6" ht="20" x14ac:dyDescent="0.2">
      <c r="A207" t="s">
        <v>520</v>
      </c>
      <c r="B207" t="s">
        <v>80</v>
      </c>
      <c r="C207" t="s">
        <v>521</v>
      </c>
      <c r="D207" t="s">
        <v>25</v>
      </c>
      <c r="E207" s="6" t="str">
        <f t="shared" si="6"/>
        <v>atlanta,</v>
      </c>
      <c r="F207" t="str">
        <f t="shared" si="7"/>
        <v>atlanta</v>
      </c>
    </row>
    <row r="208" spans="1:6" ht="20" x14ac:dyDescent="0.2">
      <c r="A208" t="s">
        <v>522</v>
      </c>
      <c r="B208" t="s">
        <v>359</v>
      </c>
      <c r="C208" t="s">
        <v>523</v>
      </c>
      <c r="D208" t="s">
        <v>11</v>
      </c>
      <c r="E208" s="6" t="str">
        <f t="shared" si="6"/>
        <v>atlanta,</v>
      </c>
      <c r="F208" t="str">
        <f t="shared" si="7"/>
        <v>atlanta</v>
      </c>
    </row>
    <row r="209" spans="1:6" ht="20" x14ac:dyDescent="0.2">
      <c r="A209" t="s">
        <v>524</v>
      </c>
      <c r="B209" t="s">
        <v>525</v>
      </c>
      <c r="C209" t="s">
        <v>526</v>
      </c>
      <c r="D209" t="s">
        <v>11</v>
      </c>
      <c r="E209" s="6" t="str">
        <f t="shared" si="6"/>
        <v>atlanta,</v>
      </c>
      <c r="F209" t="str">
        <f t="shared" si="7"/>
        <v>atlanta</v>
      </c>
    </row>
    <row r="210" spans="1:6" ht="20" x14ac:dyDescent="0.2">
      <c r="A210" t="s">
        <v>12</v>
      </c>
      <c r="B210" t="s">
        <v>527</v>
      </c>
      <c r="C210" t="s">
        <v>528</v>
      </c>
      <c r="D210" t="s">
        <v>105</v>
      </c>
      <c r="E210" s="6" t="str">
        <f t="shared" si="6"/>
        <v>atlanta,</v>
      </c>
      <c r="F210" t="str">
        <f t="shared" si="7"/>
        <v>atlanta</v>
      </c>
    </row>
    <row r="211" spans="1:6" ht="20" x14ac:dyDescent="0.2">
      <c r="A211" t="s">
        <v>529</v>
      </c>
      <c r="B211" t="s">
        <v>80</v>
      </c>
      <c r="C211" t="s">
        <v>530</v>
      </c>
      <c r="D211" t="s">
        <v>25</v>
      </c>
      <c r="E211" s="6" t="str">
        <f t="shared" si="6"/>
        <v>atlanta,</v>
      </c>
      <c r="F211" t="str">
        <f t="shared" si="7"/>
        <v>atlanta</v>
      </c>
    </row>
    <row r="212" spans="1:6" ht="20" x14ac:dyDescent="0.2">
      <c r="A212" t="s">
        <v>531</v>
      </c>
      <c r="B212" t="s">
        <v>532</v>
      </c>
      <c r="C212" t="s">
        <v>533</v>
      </c>
      <c r="D212" t="s">
        <v>11</v>
      </c>
      <c r="E212" s="6" t="str">
        <f t="shared" si="6"/>
        <v>atlanta,</v>
      </c>
      <c r="F212" t="str">
        <f t="shared" si="7"/>
        <v>atlanta</v>
      </c>
    </row>
    <row r="213" spans="1:6" ht="20" x14ac:dyDescent="0.2">
      <c r="A213" t="s">
        <v>534</v>
      </c>
      <c r="B213" t="s">
        <v>535</v>
      </c>
      <c r="C213" t="s">
        <v>536</v>
      </c>
      <c r="D213" t="s">
        <v>11</v>
      </c>
      <c r="E213" s="6" t="str">
        <f t="shared" si="6"/>
        <v>atlanta,</v>
      </c>
      <c r="F213" t="str">
        <f t="shared" si="7"/>
        <v>atlanta</v>
      </c>
    </row>
    <row r="214" spans="1:6" ht="20" x14ac:dyDescent="0.2">
      <c r="A214" t="s">
        <v>537</v>
      </c>
      <c r="B214" t="s">
        <v>20</v>
      </c>
      <c r="C214" t="s">
        <v>538</v>
      </c>
      <c r="D214" t="s">
        <v>11</v>
      </c>
      <c r="E214" s="6" t="str">
        <f t="shared" si="6"/>
        <v>atlanta,</v>
      </c>
      <c r="F214" t="str">
        <f t="shared" si="7"/>
        <v>atlanta</v>
      </c>
    </row>
    <row r="215" spans="1:6" ht="20" x14ac:dyDescent="0.2">
      <c r="A215" t="s">
        <v>539</v>
      </c>
      <c r="B215" t="s">
        <v>80</v>
      </c>
      <c r="C215" t="s">
        <v>540</v>
      </c>
      <c r="D215" t="s">
        <v>25</v>
      </c>
      <c r="E215" s="6" t="str">
        <f t="shared" si="6"/>
        <v>atlanta,</v>
      </c>
      <c r="F215" t="str">
        <f t="shared" si="7"/>
        <v>atlanta</v>
      </c>
    </row>
    <row r="216" spans="1:6" ht="20" x14ac:dyDescent="0.2">
      <c r="A216" t="s">
        <v>541</v>
      </c>
      <c r="B216" t="s">
        <v>80</v>
      </c>
      <c r="C216" t="s">
        <v>542</v>
      </c>
      <c r="D216" t="s">
        <v>25</v>
      </c>
      <c r="E216" s="6" t="str">
        <f t="shared" si="6"/>
        <v>atlanta,</v>
      </c>
      <c r="F216" t="str">
        <f t="shared" si="7"/>
        <v>atlanta</v>
      </c>
    </row>
    <row r="217" spans="1:6" ht="20" x14ac:dyDescent="0.2">
      <c r="A217" t="s">
        <v>543</v>
      </c>
      <c r="B217" t="s">
        <v>412</v>
      </c>
      <c r="C217" t="s">
        <v>544</v>
      </c>
      <c r="D217" t="s">
        <v>193</v>
      </c>
      <c r="E217" s="6" t="str">
        <f t="shared" si="6"/>
        <v>atlanta,</v>
      </c>
      <c r="F217" t="str">
        <f t="shared" si="7"/>
        <v>atlanta</v>
      </c>
    </row>
    <row r="218" spans="1:6" ht="20" x14ac:dyDescent="0.2">
      <c r="A218" t="s">
        <v>545</v>
      </c>
      <c r="B218" t="s">
        <v>54</v>
      </c>
      <c r="C218" t="s">
        <v>546</v>
      </c>
      <c r="D218" t="s">
        <v>56</v>
      </c>
      <c r="E218" s="6" t="str">
        <f t="shared" si="6"/>
        <v>atlanta,</v>
      </c>
      <c r="F218" t="str">
        <f t="shared" si="7"/>
        <v>atlanta</v>
      </c>
    </row>
    <row r="219" spans="1:6" ht="20" x14ac:dyDescent="0.2">
      <c r="A219" t="s">
        <v>547</v>
      </c>
      <c r="B219" t="s">
        <v>80</v>
      </c>
      <c r="C219" t="s">
        <v>548</v>
      </c>
      <c r="D219" t="s">
        <v>25</v>
      </c>
      <c r="E219" s="6" t="str">
        <f t="shared" si="6"/>
        <v>atlanta,</v>
      </c>
      <c r="F219" t="str">
        <f t="shared" si="7"/>
        <v>atlanta</v>
      </c>
    </row>
    <row r="220" spans="1:6" ht="20" x14ac:dyDescent="0.2">
      <c r="A220" t="s">
        <v>549</v>
      </c>
      <c r="B220" t="s">
        <v>550</v>
      </c>
      <c r="C220" t="s">
        <v>551</v>
      </c>
      <c r="D220" t="s">
        <v>344</v>
      </c>
      <c r="E220" s="6" t="str">
        <f t="shared" si="6"/>
        <v>atlanta,</v>
      </c>
      <c r="F220" t="str">
        <f t="shared" si="7"/>
        <v>atlanta</v>
      </c>
    </row>
    <row r="221" spans="1:6" ht="20" x14ac:dyDescent="0.2">
      <c r="A221" t="s">
        <v>552</v>
      </c>
      <c r="B221" t="s">
        <v>553</v>
      </c>
      <c r="C221" t="s">
        <v>554</v>
      </c>
      <c r="D221" t="s">
        <v>11</v>
      </c>
      <c r="E221" s="6" t="str">
        <f t="shared" si="6"/>
        <v>atlanta,</v>
      </c>
      <c r="F221" t="str">
        <f t="shared" si="7"/>
        <v>atlanta</v>
      </c>
    </row>
    <row r="222" spans="1:6" ht="20" x14ac:dyDescent="0.2">
      <c r="A222" t="s">
        <v>555</v>
      </c>
      <c r="B222" t="s">
        <v>525</v>
      </c>
      <c r="C222" t="s">
        <v>556</v>
      </c>
      <c r="D222" t="s">
        <v>11</v>
      </c>
      <c r="E222" s="6" t="str">
        <f t="shared" si="6"/>
        <v>atlanta,</v>
      </c>
      <c r="F222" t="str">
        <f t="shared" si="7"/>
        <v>atlanta</v>
      </c>
    </row>
    <row r="223" spans="1:6" ht="20" x14ac:dyDescent="0.2">
      <c r="A223" t="s">
        <v>557</v>
      </c>
      <c r="B223" t="s">
        <v>58</v>
      </c>
      <c r="C223" t="s">
        <v>558</v>
      </c>
      <c r="D223" t="s">
        <v>37</v>
      </c>
      <c r="E223" s="6" t="str">
        <f t="shared" si="6"/>
        <v>atlanta,</v>
      </c>
      <c r="F223" t="str">
        <f t="shared" si="7"/>
        <v>atlanta</v>
      </c>
    </row>
    <row r="224" spans="1:6" ht="20" x14ac:dyDescent="0.2">
      <c r="A224" t="s">
        <v>559</v>
      </c>
      <c r="B224" t="s">
        <v>560</v>
      </c>
      <c r="C224" t="s">
        <v>561</v>
      </c>
      <c r="D224" t="s">
        <v>11</v>
      </c>
      <c r="E224" s="6" t="str">
        <f t="shared" si="6"/>
        <v>atlanta,</v>
      </c>
      <c r="F224" t="str">
        <f t="shared" si="7"/>
        <v>atlanta</v>
      </c>
    </row>
    <row r="225" spans="1:6" ht="20" x14ac:dyDescent="0.2">
      <c r="A225" t="s">
        <v>562</v>
      </c>
      <c r="B225" t="s">
        <v>412</v>
      </c>
      <c r="C225" t="s">
        <v>563</v>
      </c>
      <c r="D225" t="s">
        <v>193</v>
      </c>
      <c r="E225" s="6" t="str">
        <f t="shared" si="6"/>
        <v>atlanta,</v>
      </c>
      <c r="F225" t="str">
        <f t="shared" si="7"/>
        <v>atlanta</v>
      </c>
    </row>
    <row r="226" spans="1:6" ht="20" x14ac:dyDescent="0.2">
      <c r="A226" t="s">
        <v>12</v>
      </c>
      <c r="B226" t="s">
        <v>564</v>
      </c>
      <c r="C226" t="s">
        <v>565</v>
      </c>
      <c r="D226" t="s">
        <v>105</v>
      </c>
      <c r="E226" s="6" t="str">
        <f t="shared" si="6"/>
        <v>atlanta,</v>
      </c>
      <c r="F226" t="str">
        <f t="shared" si="7"/>
        <v>atlanta</v>
      </c>
    </row>
    <row r="227" spans="1:6" ht="20" x14ac:dyDescent="0.2">
      <c r="A227" t="s">
        <v>566</v>
      </c>
      <c r="B227" t="s">
        <v>23</v>
      </c>
      <c r="C227" t="s">
        <v>567</v>
      </c>
      <c r="D227" t="s">
        <v>25</v>
      </c>
      <c r="E227" s="6" t="str">
        <f t="shared" si="6"/>
        <v>atlanta,</v>
      </c>
      <c r="F227" t="str">
        <f t="shared" si="7"/>
        <v>atlanta</v>
      </c>
    </row>
    <row r="228" spans="1:6" ht="20" x14ac:dyDescent="0.2">
      <c r="A228" t="s">
        <v>568</v>
      </c>
      <c r="B228" t="s">
        <v>54</v>
      </c>
      <c r="C228" t="s">
        <v>569</v>
      </c>
      <c r="D228" t="s">
        <v>56</v>
      </c>
      <c r="E228" s="6" t="str">
        <f t="shared" si="6"/>
        <v>atlanta,</v>
      </c>
      <c r="F228" t="str">
        <f t="shared" si="7"/>
        <v>atlanta</v>
      </c>
    </row>
    <row r="229" spans="1:6" ht="20" x14ac:dyDescent="0.2">
      <c r="A229" t="s">
        <v>570</v>
      </c>
      <c r="B229" t="s">
        <v>571</v>
      </c>
      <c r="C229" t="s">
        <v>572</v>
      </c>
      <c r="D229" t="s">
        <v>11</v>
      </c>
      <c r="E229" s="6" t="str">
        <f t="shared" si="6"/>
        <v>atlanta,</v>
      </c>
      <c r="F229" t="str">
        <f t="shared" si="7"/>
        <v>atlanta</v>
      </c>
    </row>
    <row r="230" spans="1:6" ht="20" x14ac:dyDescent="0.2">
      <c r="A230" t="s">
        <v>573</v>
      </c>
      <c r="B230" t="s">
        <v>574</v>
      </c>
      <c r="C230" t="s">
        <v>575</v>
      </c>
      <c r="D230" t="s">
        <v>344</v>
      </c>
      <c r="E230" s="6" t="str">
        <f t="shared" si="6"/>
        <v>atlanta,</v>
      </c>
      <c r="F230" t="str">
        <f t="shared" si="7"/>
        <v>atlanta</v>
      </c>
    </row>
    <row r="231" spans="1:6" ht="20" x14ac:dyDescent="0.2">
      <c r="A231" t="s">
        <v>12</v>
      </c>
      <c r="B231" t="s">
        <v>576</v>
      </c>
      <c r="C231" t="s">
        <v>577</v>
      </c>
      <c r="D231" t="s">
        <v>11</v>
      </c>
      <c r="E231" s="6" t="str">
        <f t="shared" si="6"/>
        <v>atlanta,</v>
      </c>
      <c r="F231" t="str">
        <f t="shared" si="7"/>
        <v>atlanta</v>
      </c>
    </row>
    <row r="232" spans="1:6" ht="20" x14ac:dyDescent="0.2">
      <c r="A232" t="s">
        <v>578</v>
      </c>
      <c r="B232" t="s">
        <v>367</v>
      </c>
      <c r="C232" t="s">
        <v>579</v>
      </c>
      <c r="D232" t="s">
        <v>369</v>
      </c>
      <c r="E232" s="6" t="str">
        <f t="shared" si="6"/>
        <v>atlanta,</v>
      </c>
      <c r="F232" t="str">
        <f t="shared" si="7"/>
        <v>atlanta</v>
      </c>
    </row>
    <row r="233" spans="1:6" ht="20" x14ac:dyDescent="0.2">
      <c r="A233" t="s">
        <v>12</v>
      </c>
      <c r="B233" t="s">
        <v>16</v>
      </c>
      <c r="C233" t="s">
        <v>580</v>
      </c>
      <c r="D233" t="s">
        <v>18</v>
      </c>
      <c r="E233" s="6" t="str">
        <f t="shared" si="6"/>
        <v>atlanta,</v>
      </c>
      <c r="F233" t="str">
        <f t="shared" si="7"/>
        <v>atlanta</v>
      </c>
    </row>
    <row r="234" spans="1:6" ht="20" x14ac:dyDescent="0.2">
      <c r="A234" t="s">
        <v>581</v>
      </c>
      <c r="B234" t="s">
        <v>248</v>
      </c>
      <c r="C234" t="s">
        <v>582</v>
      </c>
      <c r="D234" t="s">
        <v>250</v>
      </c>
      <c r="E234" s="6" t="str">
        <f t="shared" si="6"/>
        <v>atlanta,</v>
      </c>
      <c r="F234" t="str">
        <f t="shared" si="7"/>
        <v>atlanta</v>
      </c>
    </row>
    <row r="235" spans="1:6" ht="20" x14ac:dyDescent="0.2">
      <c r="A235" t="s">
        <v>12</v>
      </c>
      <c r="B235" t="s">
        <v>118</v>
      </c>
      <c r="C235" t="s">
        <v>583</v>
      </c>
      <c r="D235" t="s">
        <v>7</v>
      </c>
      <c r="E235" s="6" t="str">
        <f t="shared" si="6"/>
        <v>atlanta,</v>
      </c>
      <c r="F235" t="str">
        <f t="shared" si="7"/>
        <v>atlanta</v>
      </c>
    </row>
    <row r="236" spans="1:6" ht="20" x14ac:dyDescent="0.2">
      <c r="A236" t="s">
        <v>584</v>
      </c>
      <c r="B236" t="s">
        <v>585</v>
      </c>
      <c r="C236" t="s">
        <v>586</v>
      </c>
      <c r="D236" t="s">
        <v>11</v>
      </c>
      <c r="E236" s="6" t="str">
        <f t="shared" si="6"/>
        <v>atlanta,</v>
      </c>
      <c r="F236" t="str">
        <f t="shared" si="7"/>
        <v>atlanta</v>
      </c>
    </row>
    <row r="237" spans="1:6" ht="20" x14ac:dyDescent="0.2">
      <c r="A237" t="s">
        <v>587</v>
      </c>
      <c r="B237" t="s">
        <v>588</v>
      </c>
      <c r="C237" t="s">
        <v>589</v>
      </c>
      <c r="D237" t="s">
        <v>11</v>
      </c>
      <c r="E237" s="6" t="str">
        <f t="shared" si="6"/>
        <v>atlanta,</v>
      </c>
      <c r="F237" t="str">
        <f t="shared" si="7"/>
        <v>atlanta</v>
      </c>
    </row>
    <row r="238" spans="1:6" ht="20" x14ac:dyDescent="0.2">
      <c r="A238" t="s">
        <v>590</v>
      </c>
      <c r="B238" t="s">
        <v>591</v>
      </c>
      <c r="C238" t="s">
        <v>592</v>
      </c>
      <c r="D238" t="s">
        <v>11</v>
      </c>
      <c r="E238" s="6" t="str">
        <f t="shared" si="6"/>
        <v>atlanta,</v>
      </c>
      <c r="F238" t="str">
        <f t="shared" si="7"/>
        <v>atlanta</v>
      </c>
    </row>
    <row r="239" spans="1:6" ht="20" x14ac:dyDescent="0.2">
      <c r="A239" t="s">
        <v>593</v>
      </c>
      <c r="B239" t="s">
        <v>248</v>
      </c>
      <c r="C239" t="s">
        <v>594</v>
      </c>
      <c r="D239" t="s">
        <v>250</v>
      </c>
      <c r="E239" s="6" t="str">
        <f t="shared" si="6"/>
        <v>atlanta,</v>
      </c>
      <c r="F239" t="str">
        <f t="shared" si="7"/>
        <v>atlanta</v>
      </c>
    </row>
    <row r="240" spans="1:6" ht="20" x14ac:dyDescent="0.2">
      <c r="A240" t="s">
        <v>12</v>
      </c>
      <c r="B240" t="s">
        <v>595</v>
      </c>
      <c r="C240" t="s">
        <v>596</v>
      </c>
      <c r="D240" t="s">
        <v>11</v>
      </c>
      <c r="E240" s="6" t="str">
        <f t="shared" si="6"/>
        <v>atlanta,</v>
      </c>
      <c r="F240" t="str">
        <f t="shared" si="7"/>
        <v>atlanta</v>
      </c>
    </row>
    <row r="241" spans="1:6" ht="20" x14ac:dyDescent="0.2">
      <c r="A241" t="s">
        <v>12</v>
      </c>
      <c r="B241" t="s">
        <v>88</v>
      </c>
      <c r="C241" t="s">
        <v>597</v>
      </c>
      <c r="D241" t="s">
        <v>11</v>
      </c>
      <c r="E241" s="6" t="str">
        <f t="shared" si="6"/>
        <v>atlanta,</v>
      </c>
      <c r="F241" t="str">
        <f t="shared" si="7"/>
        <v>atlanta</v>
      </c>
    </row>
    <row r="242" spans="1:6" ht="20" x14ac:dyDescent="0.2">
      <c r="A242" t="s">
        <v>183</v>
      </c>
      <c r="B242" t="s">
        <v>598</v>
      </c>
      <c r="C242" t="s">
        <v>599</v>
      </c>
      <c r="D242" t="s">
        <v>600</v>
      </c>
      <c r="E242" s="6" t="str">
        <f t="shared" si="6"/>
        <v>atlanta,</v>
      </c>
      <c r="F242" t="str">
        <f t="shared" si="7"/>
        <v>atlanta</v>
      </c>
    </row>
    <row r="243" spans="1:6" ht="20" x14ac:dyDescent="0.2">
      <c r="A243" t="s">
        <v>601</v>
      </c>
      <c r="B243" t="s">
        <v>602</v>
      </c>
      <c r="C243" t="s">
        <v>603</v>
      </c>
      <c r="D243" t="s">
        <v>18</v>
      </c>
      <c r="E243" s="6" t="str">
        <f t="shared" si="6"/>
        <v>atlanta,</v>
      </c>
      <c r="F243" t="str">
        <f t="shared" si="7"/>
        <v>atlanta</v>
      </c>
    </row>
    <row r="244" spans="1:6" ht="20" x14ac:dyDescent="0.2">
      <c r="A244" t="s">
        <v>604</v>
      </c>
      <c r="B244" t="s">
        <v>153</v>
      </c>
      <c r="C244" t="s">
        <v>605</v>
      </c>
      <c r="D244" t="s">
        <v>7</v>
      </c>
      <c r="E244" s="6" t="str">
        <f t="shared" si="6"/>
        <v>atlanta,</v>
      </c>
      <c r="F244" t="str">
        <f t="shared" si="7"/>
        <v>atlanta</v>
      </c>
    </row>
    <row r="245" spans="1:6" ht="20" x14ac:dyDescent="0.2">
      <c r="A245" t="s">
        <v>590</v>
      </c>
      <c r="B245" t="s">
        <v>606</v>
      </c>
      <c r="C245" t="s">
        <v>607</v>
      </c>
      <c r="D245" t="s">
        <v>25</v>
      </c>
      <c r="E245" s="6" t="str">
        <f t="shared" si="6"/>
        <v>atlanta,</v>
      </c>
      <c r="F245" t="str">
        <f t="shared" si="7"/>
        <v>atlanta</v>
      </c>
    </row>
    <row r="246" spans="1:6" ht="20" x14ac:dyDescent="0.2">
      <c r="A246" t="s">
        <v>608</v>
      </c>
      <c r="B246" t="s">
        <v>609</v>
      </c>
      <c r="C246" t="s">
        <v>610</v>
      </c>
      <c r="D246" t="s">
        <v>611</v>
      </c>
      <c r="E246" s="6" t="str">
        <f t="shared" si="6"/>
        <v>atlanta,</v>
      </c>
      <c r="F246" t="str">
        <f t="shared" si="7"/>
        <v>atlanta</v>
      </c>
    </row>
    <row r="247" spans="1:6" ht="20" x14ac:dyDescent="0.2">
      <c r="A247" t="s">
        <v>612</v>
      </c>
      <c r="B247" t="s">
        <v>359</v>
      </c>
      <c r="C247" t="s">
        <v>613</v>
      </c>
      <c r="D247" t="s">
        <v>11</v>
      </c>
      <c r="E247" s="6" t="str">
        <f t="shared" si="6"/>
        <v>atlanta,</v>
      </c>
      <c r="F247" t="str">
        <f t="shared" si="7"/>
        <v>atlanta</v>
      </c>
    </row>
    <row r="248" spans="1:6" ht="20" x14ac:dyDescent="0.2">
      <c r="A248" t="s">
        <v>614</v>
      </c>
      <c r="B248" t="s">
        <v>387</v>
      </c>
      <c r="C248" t="s">
        <v>615</v>
      </c>
      <c r="D248" t="s">
        <v>11</v>
      </c>
      <c r="E248" s="6" t="str">
        <f t="shared" si="6"/>
        <v>atlanta,</v>
      </c>
      <c r="F248" t="str">
        <f t="shared" si="7"/>
        <v>atlanta</v>
      </c>
    </row>
    <row r="249" spans="1:6" ht="20" x14ac:dyDescent="0.2">
      <c r="A249" t="s">
        <v>616</v>
      </c>
      <c r="B249" t="s">
        <v>49</v>
      </c>
      <c r="C249" t="s">
        <v>617</v>
      </c>
      <c r="D249" t="s">
        <v>11</v>
      </c>
      <c r="E249" s="6" t="str">
        <f t="shared" si="6"/>
        <v>atlanta,</v>
      </c>
      <c r="F249" t="str">
        <f t="shared" si="7"/>
        <v>atlanta</v>
      </c>
    </row>
    <row r="250" spans="1:6" ht="20" x14ac:dyDescent="0.2">
      <c r="A250" t="s">
        <v>618</v>
      </c>
      <c r="B250" t="s">
        <v>68</v>
      </c>
      <c r="C250" t="s">
        <v>619</v>
      </c>
      <c r="D250" t="s">
        <v>56</v>
      </c>
      <c r="E250" s="6" t="str">
        <f t="shared" si="6"/>
        <v>atlanta,</v>
      </c>
      <c r="F250" t="str">
        <f t="shared" si="7"/>
        <v>atlanta</v>
      </c>
    </row>
    <row r="251" spans="1:6" ht="20" x14ac:dyDescent="0.2">
      <c r="A251" t="s">
        <v>620</v>
      </c>
      <c r="B251" t="s">
        <v>621</v>
      </c>
      <c r="C251" t="s">
        <v>622</v>
      </c>
      <c r="D251" t="s">
        <v>11</v>
      </c>
      <c r="E251" s="6" t="str">
        <f t="shared" si="6"/>
        <v>atlanta,</v>
      </c>
      <c r="F251" t="str">
        <f t="shared" si="7"/>
        <v>atlanta</v>
      </c>
    </row>
    <row r="252" spans="1:6" ht="20" x14ac:dyDescent="0.2">
      <c r="A252" t="s">
        <v>623</v>
      </c>
      <c r="B252" t="s">
        <v>20</v>
      </c>
      <c r="C252" t="s">
        <v>624</v>
      </c>
      <c r="D252" t="s">
        <v>11</v>
      </c>
      <c r="E252" s="6" t="str">
        <f t="shared" si="6"/>
        <v>atlanta,</v>
      </c>
      <c r="F252" t="str">
        <f t="shared" si="7"/>
        <v>atlanta</v>
      </c>
    </row>
    <row r="253" spans="1:6" ht="20" x14ac:dyDescent="0.2">
      <c r="A253" t="s">
        <v>625</v>
      </c>
      <c r="B253" t="s">
        <v>39</v>
      </c>
      <c r="C253" t="s">
        <v>626</v>
      </c>
      <c r="D253" t="s">
        <v>11</v>
      </c>
      <c r="E253" s="6" t="str">
        <f t="shared" si="6"/>
        <v>atlanta,</v>
      </c>
      <c r="F253" t="str">
        <f t="shared" si="7"/>
        <v>atlanta</v>
      </c>
    </row>
    <row r="254" spans="1:6" ht="20" x14ac:dyDescent="0.2">
      <c r="A254" t="s">
        <v>627</v>
      </c>
      <c r="B254" t="s">
        <v>359</v>
      </c>
      <c r="C254" t="s">
        <v>628</v>
      </c>
      <c r="D254" t="s">
        <v>11</v>
      </c>
      <c r="E254" s="6" t="str">
        <f t="shared" si="6"/>
        <v>atlanta,</v>
      </c>
      <c r="F254" t="str">
        <f t="shared" si="7"/>
        <v>atlanta</v>
      </c>
    </row>
    <row r="255" spans="1:6" ht="20" x14ac:dyDescent="0.2">
      <c r="A255" t="s">
        <v>629</v>
      </c>
      <c r="B255" t="s">
        <v>630</v>
      </c>
      <c r="C255" t="s">
        <v>631</v>
      </c>
      <c r="D255" t="s">
        <v>632</v>
      </c>
      <c r="E255" s="6" t="str">
        <f t="shared" si="6"/>
        <v>atlanta,</v>
      </c>
      <c r="F255" t="str">
        <f t="shared" si="7"/>
        <v>atlanta</v>
      </c>
    </row>
    <row r="256" spans="1:6" ht="20" x14ac:dyDescent="0.2">
      <c r="A256" t="s">
        <v>633</v>
      </c>
      <c r="B256" t="s">
        <v>158</v>
      </c>
      <c r="C256" t="s">
        <v>634</v>
      </c>
      <c r="D256" t="s">
        <v>250</v>
      </c>
      <c r="E256" s="6" t="str">
        <f t="shared" si="6"/>
        <v>atlanta,</v>
      </c>
      <c r="F256" t="str">
        <f t="shared" si="7"/>
        <v>atlanta</v>
      </c>
    </row>
    <row r="257" spans="1:6" ht="20" x14ac:dyDescent="0.2">
      <c r="A257" t="s">
        <v>635</v>
      </c>
      <c r="B257" t="s">
        <v>636</v>
      </c>
      <c r="C257" t="s">
        <v>637</v>
      </c>
      <c r="D257" t="s">
        <v>344</v>
      </c>
      <c r="E257" s="6" t="str">
        <f t="shared" si="6"/>
        <v>atlanta,</v>
      </c>
      <c r="F257" t="str">
        <f t="shared" si="7"/>
        <v>atlanta</v>
      </c>
    </row>
    <row r="258" spans="1:6" ht="20" x14ac:dyDescent="0.2">
      <c r="A258" t="s">
        <v>638</v>
      </c>
      <c r="B258" t="s">
        <v>80</v>
      </c>
      <c r="C258" t="s">
        <v>639</v>
      </c>
      <c r="D258" t="s">
        <v>25</v>
      </c>
      <c r="E258" s="6" t="str">
        <f t="shared" si="6"/>
        <v>atlanta,</v>
      </c>
      <c r="F258" t="str">
        <f t="shared" si="7"/>
        <v>atlanta</v>
      </c>
    </row>
    <row r="259" spans="1:6" ht="20" x14ac:dyDescent="0.2">
      <c r="A259" t="s">
        <v>640</v>
      </c>
      <c r="B259" t="s">
        <v>85</v>
      </c>
      <c r="C259" t="s">
        <v>641</v>
      </c>
      <c r="D259" t="s">
        <v>11</v>
      </c>
      <c r="E259" s="6" t="str">
        <f t="shared" ref="E259:E322" si="8">LEFT(D259,(FIND(", ",D259,6)*1))</f>
        <v>atlanta,</v>
      </c>
      <c r="F259" t="str">
        <f t="shared" si="7"/>
        <v>atlanta</v>
      </c>
    </row>
    <row r="260" spans="1:6" ht="20" x14ac:dyDescent="0.2">
      <c r="A260" t="s">
        <v>642</v>
      </c>
      <c r="B260" t="s">
        <v>643</v>
      </c>
      <c r="C260" t="s">
        <v>644</v>
      </c>
      <c r="D260" t="s">
        <v>250</v>
      </c>
      <c r="E260" s="6" t="str">
        <f t="shared" si="8"/>
        <v>atlanta,</v>
      </c>
      <c r="F260" t="str">
        <f t="shared" si="7"/>
        <v>atlanta</v>
      </c>
    </row>
    <row r="261" spans="1:6" ht="20" x14ac:dyDescent="0.2">
      <c r="A261" t="s">
        <v>645</v>
      </c>
      <c r="B261" t="s">
        <v>273</v>
      </c>
      <c r="C261" t="s">
        <v>646</v>
      </c>
      <c r="D261" t="s">
        <v>11</v>
      </c>
      <c r="E261" s="6" t="str">
        <f t="shared" si="8"/>
        <v>atlanta,</v>
      </c>
      <c r="F261" t="str">
        <f t="shared" si="7"/>
        <v>atlanta</v>
      </c>
    </row>
    <row r="262" spans="1:6" ht="20" x14ac:dyDescent="0.2">
      <c r="A262" t="s">
        <v>647</v>
      </c>
      <c r="B262" t="s">
        <v>364</v>
      </c>
      <c r="C262" t="s">
        <v>648</v>
      </c>
      <c r="D262" t="s">
        <v>11</v>
      </c>
      <c r="E262" s="6" t="str">
        <f t="shared" si="8"/>
        <v>atlanta,</v>
      </c>
      <c r="F262" t="str">
        <f t="shared" si="7"/>
        <v>atlanta</v>
      </c>
    </row>
    <row r="263" spans="1:6" ht="20" x14ac:dyDescent="0.2">
      <c r="A263" t="s">
        <v>649</v>
      </c>
      <c r="B263" t="s">
        <v>423</v>
      </c>
      <c r="C263" t="s">
        <v>650</v>
      </c>
      <c r="D263" t="s">
        <v>11</v>
      </c>
      <c r="E263" s="6" t="str">
        <f t="shared" si="8"/>
        <v>atlanta,</v>
      </c>
      <c r="F263" t="str">
        <f t="shared" si="7"/>
        <v>atlanta</v>
      </c>
    </row>
    <row r="264" spans="1:6" ht="20" x14ac:dyDescent="0.2">
      <c r="A264" t="s">
        <v>651</v>
      </c>
      <c r="B264" t="s">
        <v>23</v>
      </c>
      <c r="C264" t="s">
        <v>652</v>
      </c>
      <c r="D264" t="s">
        <v>25</v>
      </c>
      <c r="E264" s="6" t="str">
        <f t="shared" si="8"/>
        <v>atlanta,</v>
      </c>
      <c r="F264" t="str">
        <f t="shared" ref="F264:F327" si="9">LEFT(E264, LEN(E264)-1)</f>
        <v>atlanta</v>
      </c>
    </row>
    <row r="265" spans="1:6" ht="20" x14ac:dyDescent="0.2">
      <c r="A265" t="s">
        <v>653</v>
      </c>
      <c r="B265" t="s">
        <v>80</v>
      </c>
      <c r="C265" t="s">
        <v>654</v>
      </c>
      <c r="D265" t="s">
        <v>25</v>
      </c>
      <c r="E265" s="6" t="str">
        <f t="shared" si="8"/>
        <v>atlanta,</v>
      </c>
      <c r="F265" t="str">
        <f t="shared" si="9"/>
        <v>atlanta</v>
      </c>
    </row>
    <row r="266" spans="1:6" ht="20" x14ac:dyDescent="0.2">
      <c r="A266" t="s">
        <v>655</v>
      </c>
      <c r="B266" t="s">
        <v>20</v>
      </c>
      <c r="C266" t="s">
        <v>656</v>
      </c>
      <c r="D266" t="s">
        <v>11</v>
      </c>
      <c r="E266" s="6" t="str">
        <f t="shared" si="8"/>
        <v>atlanta,</v>
      </c>
      <c r="F266" t="str">
        <f t="shared" si="9"/>
        <v>atlanta</v>
      </c>
    </row>
    <row r="267" spans="1:6" ht="20" x14ac:dyDescent="0.2">
      <c r="A267" t="s">
        <v>657</v>
      </c>
      <c r="B267" t="s">
        <v>658</v>
      </c>
      <c r="C267" t="s">
        <v>659</v>
      </c>
      <c r="D267" t="s">
        <v>7</v>
      </c>
      <c r="E267" s="6" t="str">
        <f t="shared" si="8"/>
        <v>atlanta,</v>
      </c>
      <c r="F267" t="str">
        <f t="shared" si="9"/>
        <v>atlanta</v>
      </c>
    </row>
    <row r="268" spans="1:6" ht="20" x14ac:dyDescent="0.2">
      <c r="A268" t="s">
        <v>660</v>
      </c>
      <c r="B268" t="s">
        <v>118</v>
      </c>
      <c r="C268" t="s">
        <v>661</v>
      </c>
      <c r="D268" t="s">
        <v>7</v>
      </c>
      <c r="E268" s="6" t="str">
        <f t="shared" si="8"/>
        <v>atlanta,</v>
      </c>
      <c r="F268" t="str">
        <f t="shared" si="9"/>
        <v>atlanta</v>
      </c>
    </row>
    <row r="269" spans="1:6" ht="20" x14ac:dyDescent="0.2">
      <c r="A269" t="s">
        <v>662</v>
      </c>
      <c r="B269" t="s">
        <v>663</v>
      </c>
      <c r="C269" t="s">
        <v>664</v>
      </c>
      <c r="D269" t="s">
        <v>11</v>
      </c>
      <c r="E269" s="6" t="str">
        <f t="shared" si="8"/>
        <v>atlanta,</v>
      </c>
      <c r="F269" t="str">
        <f t="shared" si="9"/>
        <v>atlanta</v>
      </c>
    </row>
    <row r="270" spans="1:6" ht="20" x14ac:dyDescent="0.2">
      <c r="A270" t="s">
        <v>665</v>
      </c>
      <c r="B270" t="s">
        <v>525</v>
      </c>
      <c r="C270" t="s">
        <v>666</v>
      </c>
      <c r="D270" t="s">
        <v>11</v>
      </c>
      <c r="E270" s="6" t="str">
        <f t="shared" si="8"/>
        <v>atlanta,</v>
      </c>
      <c r="F270" t="str">
        <f t="shared" si="9"/>
        <v>atlanta</v>
      </c>
    </row>
    <row r="271" spans="1:6" ht="20" x14ac:dyDescent="0.2">
      <c r="A271" t="s">
        <v>667</v>
      </c>
      <c r="B271" t="s">
        <v>668</v>
      </c>
      <c r="C271" t="s">
        <v>669</v>
      </c>
      <c r="D271" t="s">
        <v>670</v>
      </c>
      <c r="E271" s="6" t="str">
        <f t="shared" si="8"/>
        <v>austin,</v>
      </c>
      <c r="F271" t="str">
        <f t="shared" si="9"/>
        <v>austin</v>
      </c>
    </row>
    <row r="272" spans="1:6" ht="20" x14ac:dyDescent="0.2">
      <c r="A272" t="s">
        <v>671</v>
      </c>
      <c r="B272" t="s">
        <v>672</v>
      </c>
      <c r="C272" t="s">
        <v>673</v>
      </c>
      <c r="D272" t="s">
        <v>670</v>
      </c>
      <c r="E272" s="6" t="str">
        <f t="shared" si="8"/>
        <v>austin,</v>
      </c>
      <c r="F272" t="str">
        <f t="shared" si="9"/>
        <v>austin</v>
      </c>
    </row>
    <row r="273" spans="1:6" ht="20" x14ac:dyDescent="0.2">
      <c r="A273" t="s">
        <v>674</v>
      </c>
      <c r="B273" t="s">
        <v>675</v>
      </c>
      <c r="C273" t="s">
        <v>676</v>
      </c>
      <c r="D273" t="s">
        <v>670</v>
      </c>
      <c r="E273" s="6" t="str">
        <f t="shared" si="8"/>
        <v>austin,</v>
      </c>
      <c r="F273" t="str">
        <f t="shared" si="9"/>
        <v>austin</v>
      </c>
    </row>
    <row r="274" spans="1:6" ht="20" x14ac:dyDescent="0.2">
      <c r="A274" t="s">
        <v>677</v>
      </c>
      <c r="B274" t="s">
        <v>678</v>
      </c>
      <c r="C274" t="s">
        <v>679</v>
      </c>
      <c r="D274" t="s">
        <v>670</v>
      </c>
      <c r="E274" s="6" t="str">
        <f t="shared" si="8"/>
        <v>austin,</v>
      </c>
      <c r="F274" t="str">
        <f t="shared" si="9"/>
        <v>austin</v>
      </c>
    </row>
    <row r="275" spans="1:6" ht="20" x14ac:dyDescent="0.2">
      <c r="A275" t="s">
        <v>120</v>
      </c>
      <c r="B275" t="s">
        <v>680</v>
      </c>
      <c r="C275" t="s">
        <v>681</v>
      </c>
      <c r="D275" t="s">
        <v>682</v>
      </c>
      <c r="E275" s="6" t="str">
        <f t="shared" si="8"/>
        <v>austin,</v>
      </c>
      <c r="F275" t="str">
        <f t="shared" si="9"/>
        <v>austin</v>
      </c>
    </row>
    <row r="276" spans="1:6" ht="20" x14ac:dyDescent="0.2">
      <c r="A276" t="s">
        <v>683</v>
      </c>
      <c r="B276" t="s">
        <v>684</v>
      </c>
      <c r="C276" t="s">
        <v>685</v>
      </c>
      <c r="D276" t="s">
        <v>686</v>
      </c>
      <c r="E276" s="6" t="str">
        <f t="shared" si="8"/>
        <v>austin,</v>
      </c>
      <c r="F276" t="str">
        <f t="shared" si="9"/>
        <v>austin</v>
      </c>
    </row>
    <row r="277" spans="1:6" ht="20" x14ac:dyDescent="0.2">
      <c r="A277" t="s">
        <v>687</v>
      </c>
      <c r="B277" t="s">
        <v>688</v>
      </c>
      <c r="C277" t="s">
        <v>689</v>
      </c>
      <c r="D277" t="s">
        <v>670</v>
      </c>
      <c r="E277" s="6" t="str">
        <f t="shared" si="8"/>
        <v>austin,</v>
      </c>
      <c r="F277" t="str">
        <f t="shared" si="9"/>
        <v>austin</v>
      </c>
    </row>
    <row r="278" spans="1:6" ht="20" x14ac:dyDescent="0.2">
      <c r="A278" t="s">
        <v>690</v>
      </c>
      <c r="B278" t="s">
        <v>691</v>
      </c>
      <c r="C278" t="s">
        <v>692</v>
      </c>
      <c r="D278" t="s">
        <v>670</v>
      </c>
      <c r="E278" s="6" t="str">
        <f t="shared" si="8"/>
        <v>austin,</v>
      </c>
      <c r="F278" t="str">
        <f t="shared" si="9"/>
        <v>austin</v>
      </c>
    </row>
    <row r="279" spans="1:6" ht="20" x14ac:dyDescent="0.2">
      <c r="A279" t="s">
        <v>693</v>
      </c>
      <c r="B279" t="s">
        <v>694</v>
      </c>
      <c r="C279" t="s">
        <v>695</v>
      </c>
      <c r="D279" t="s">
        <v>696</v>
      </c>
      <c r="E279" s="6" t="str">
        <f t="shared" si="8"/>
        <v>austin,</v>
      </c>
      <c r="F279" t="str">
        <f t="shared" si="9"/>
        <v>austin</v>
      </c>
    </row>
    <row r="280" spans="1:6" ht="20" x14ac:dyDescent="0.2">
      <c r="A280" t="s">
        <v>697</v>
      </c>
      <c r="B280" t="s">
        <v>698</v>
      </c>
      <c r="C280" t="s">
        <v>699</v>
      </c>
      <c r="D280" t="s">
        <v>670</v>
      </c>
      <c r="E280" s="6" t="str">
        <f t="shared" si="8"/>
        <v>austin,</v>
      </c>
      <c r="F280" t="str">
        <f t="shared" si="9"/>
        <v>austin</v>
      </c>
    </row>
    <row r="281" spans="1:6" ht="20" x14ac:dyDescent="0.2">
      <c r="A281" t="s">
        <v>700</v>
      </c>
      <c r="B281" t="s">
        <v>691</v>
      </c>
      <c r="C281" t="s">
        <v>701</v>
      </c>
      <c r="D281" t="s">
        <v>670</v>
      </c>
      <c r="E281" s="6" t="str">
        <f t="shared" si="8"/>
        <v>austin,</v>
      </c>
      <c r="F281" t="str">
        <f t="shared" si="9"/>
        <v>austin</v>
      </c>
    </row>
    <row r="282" spans="1:6" ht="20" x14ac:dyDescent="0.2">
      <c r="A282" t="s">
        <v>702</v>
      </c>
      <c r="B282" t="s">
        <v>703</v>
      </c>
      <c r="C282" t="s">
        <v>704</v>
      </c>
      <c r="D282" t="s">
        <v>670</v>
      </c>
      <c r="E282" s="6" t="str">
        <f t="shared" si="8"/>
        <v>austin,</v>
      </c>
      <c r="F282" t="str">
        <f t="shared" si="9"/>
        <v>austin</v>
      </c>
    </row>
    <row r="283" spans="1:6" ht="20" x14ac:dyDescent="0.2">
      <c r="A283" t="s">
        <v>705</v>
      </c>
      <c r="B283" t="s">
        <v>525</v>
      </c>
      <c r="C283" t="s">
        <v>706</v>
      </c>
      <c r="D283" t="s">
        <v>707</v>
      </c>
      <c r="E283" s="6" t="str">
        <f t="shared" si="8"/>
        <v>round rock,</v>
      </c>
      <c r="F283" t="str">
        <f t="shared" si="9"/>
        <v>round rock</v>
      </c>
    </row>
    <row r="284" spans="1:6" ht="20" x14ac:dyDescent="0.2">
      <c r="A284" t="s">
        <v>708</v>
      </c>
      <c r="B284" t="s">
        <v>709</v>
      </c>
      <c r="C284" t="s">
        <v>710</v>
      </c>
      <c r="D284" t="s">
        <v>711</v>
      </c>
      <c r="E284" s="6" t="str">
        <f t="shared" si="8"/>
        <v>cedar park,</v>
      </c>
      <c r="F284" t="str">
        <f t="shared" si="9"/>
        <v>cedar park</v>
      </c>
    </row>
    <row r="285" spans="1:6" ht="20" x14ac:dyDescent="0.2">
      <c r="A285" t="s">
        <v>712</v>
      </c>
      <c r="B285" t="s">
        <v>713</v>
      </c>
      <c r="C285" t="s">
        <v>714</v>
      </c>
      <c r="D285" t="s">
        <v>670</v>
      </c>
      <c r="E285" s="6" t="str">
        <f t="shared" si="8"/>
        <v>austin,</v>
      </c>
      <c r="F285" t="str">
        <f t="shared" si="9"/>
        <v>austin</v>
      </c>
    </row>
    <row r="286" spans="1:6" ht="20" x14ac:dyDescent="0.2">
      <c r="A286" t="s">
        <v>715</v>
      </c>
      <c r="B286" t="s">
        <v>212</v>
      </c>
      <c r="C286" t="s">
        <v>716</v>
      </c>
      <c r="D286" t="s">
        <v>670</v>
      </c>
      <c r="E286" s="6" t="str">
        <f t="shared" si="8"/>
        <v>austin,</v>
      </c>
      <c r="F286" t="str">
        <f t="shared" si="9"/>
        <v>austin</v>
      </c>
    </row>
    <row r="287" spans="1:6" ht="20" x14ac:dyDescent="0.2">
      <c r="A287" t="s">
        <v>717</v>
      </c>
      <c r="B287" t="s">
        <v>678</v>
      </c>
      <c r="C287" t="s">
        <v>718</v>
      </c>
      <c r="D287" t="s">
        <v>670</v>
      </c>
      <c r="E287" s="6" t="str">
        <f t="shared" si="8"/>
        <v>austin,</v>
      </c>
      <c r="F287" t="str">
        <f t="shared" si="9"/>
        <v>austin</v>
      </c>
    </row>
    <row r="288" spans="1:6" ht="20" x14ac:dyDescent="0.2">
      <c r="A288" t="s">
        <v>719</v>
      </c>
      <c r="B288" t="s">
        <v>720</v>
      </c>
      <c r="C288" t="s">
        <v>721</v>
      </c>
      <c r="D288" t="s">
        <v>670</v>
      </c>
      <c r="E288" s="6" t="str">
        <f t="shared" si="8"/>
        <v>austin,</v>
      </c>
      <c r="F288" t="str">
        <f t="shared" si="9"/>
        <v>austin</v>
      </c>
    </row>
    <row r="289" spans="1:6" ht="20" x14ac:dyDescent="0.2">
      <c r="A289" t="s">
        <v>722</v>
      </c>
      <c r="B289" t="s">
        <v>723</v>
      </c>
      <c r="C289" t="s">
        <v>724</v>
      </c>
      <c r="D289" t="s">
        <v>670</v>
      </c>
      <c r="E289" s="6" t="str">
        <f t="shared" si="8"/>
        <v>austin,</v>
      </c>
      <c r="F289" t="str">
        <f t="shared" si="9"/>
        <v>austin</v>
      </c>
    </row>
    <row r="290" spans="1:6" ht="20" x14ac:dyDescent="0.2">
      <c r="A290" t="s">
        <v>725</v>
      </c>
      <c r="B290" t="s">
        <v>726</v>
      </c>
      <c r="C290" t="s">
        <v>727</v>
      </c>
      <c r="D290" t="s">
        <v>696</v>
      </c>
      <c r="E290" s="6" t="str">
        <f t="shared" si="8"/>
        <v>austin,</v>
      </c>
      <c r="F290" t="str">
        <f t="shared" si="9"/>
        <v>austin</v>
      </c>
    </row>
    <row r="291" spans="1:6" ht="20" x14ac:dyDescent="0.2">
      <c r="A291" t="s">
        <v>728</v>
      </c>
      <c r="B291" t="s">
        <v>729</v>
      </c>
      <c r="C291" t="s">
        <v>730</v>
      </c>
      <c r="D291" t="s">
        <v>670</v>
      </c>
      <c r="E291" s="6" t="str">
        <f t="shared" si="8"/>
        <v>austin,</v>
      </c>
      <c r="F291" t="str">
        <f t="shared" si="9"/>
        <v>austin</v>
      </c>
    </row>
    <row r="292" spans="1:6" ht="20" x14ac:dyDescent="0.2">
      <c r="A292" t="s">
        <v>731</v>
      </c>
      <c r="B292" t="s">
        <v>217</v>
      </c>
      <c r="C292" t="s">
        <v>732</v>
      </c>
      <c r="D292" t="s">
        <v>696</v>
      </c>
      <c r="E292" s="6" t="str">
        <f t="shared" si="8"/>
        <v>austin,</v>
      </c>
      <c r="F292" t="str">
        <f t="shared" si="9"/>
        <v>austin</v>
      </c>
    </row>
    <row r="293" spans="1:6" ht="20" x14ac:dyDescent="0.2">
      <c r="A293" t="s">
        <v>733</v>
      </c>
      <c r="B293" t="s">
        <v>734</v>
      </c>
      <c r="C293" t="s">
        <v>735</v>
      </c>
      <c r="D293" t="s">
        <v>670</v>
      </c>
      <c r="E293" s="6" t="str">
        <f t="shared" si="8"/>
        <v>austin,</v>
      </c>
      <c r="F293" t="str">
        <f t="shared" si="9"/>
        <v>austin</v>
      </c>
    </row>
    <row r="294" spans="1:6" ht="20" x14ac:dyDescent="0.2">
      <c r="A294" t="s">
        <v>736</v>
      </c>
      <c r="B294" t="s">
        <v>726</v>
      </c>
      <c r="C294" t="s">
        <v>737</v>
      </c>
      <c r="D294" t="s">
        <v>696</v>
      </c>
      <c r="E294" s="6" t="str">
        <f t="shared" si="8"/>
        <v>austin,</v>
      </c>
      <c r="F294" t="str">
        <f t="shared" si="9"/>
        <v>austin</v>
      </c>
    </row>
    <row r="295" spans="1:6" ht="20" x14ac:dyDescent="0.2">
      <c r="A295" t="s">
        <v>738</v>
      </c>
      <c r="B295" t="s">
        <v>726</v>
      </c>
      <c r="C295" t="s">
        <v>739</v>
      </c>
      <c r="D295" t="s">
        <v>696</v>
      </c>
      <c r="E295" s="6" t="str">
        <f t="shared" si="8"/>
        <v>austin,</v>
      </c>
      <c r="F295" t="str">
        <f t="shared" si="9"/>
        <v>austin</v>
      </c>
    </row>
    <row r="296" spans="1:6" ht="20" x14ac:dyDescent="0.2">
      <c r="A296" t="s">
        <v>740</v>
      </c>
      <c r="B296" t="s">
        <v>741</v>
      </c>
      <c r="C296" t="s">
        <v>742</v>
      </c>
      <c r="D296" t="s">
        <v>743</v>
      </c>
      <c r="E296" s="6" t="str">
        <f t="shared" si="8"/>
        <v>austin,</v>
      </c>
      <c r="F296" t="str">
        <f t="shared" si="9"/>
        <v>austin</v>
      </c>
    </row>
    <row r="297" spans="1:6" ht="20" x14ac:dyDescent="0.2">
      <c r="A297" t="s">
        <v>744</v>
      </c>
      <c r="B297" t="s">
        <v>407</v>
      </c>
      <c r="C297" t="s">
        <v>745</v>
      </c>
      <c r="D297" t="s">
        <v>746</v>
      </c>
      <c r="E297" s="6" t="str">
        <f t="shared" si="8"/>
        <v>austin,</v>
      </c>
      <c r="F297" t="str">
        <f t="shared" si="9"/>
        <v>austin</v>
      </c>
    </row>
    <row r="298" spans="1:6" ht="20" x14ac:dyDescent="0.2">
      <c r="A298" t="s">
        <v>747</v>
      </c>
      <c r="B298" t="s">
        <v>748</v>
      </c>
      <c r="C298" t="s">
        <v>749</v>
      </c>
      <c r="D298" t="s">
        <v>670</v>
      </c>
      <c r="E298" s="6" t="str">
        <f t="shared" si="8"/>
        <v>austin,</v>
      </c>
      <c r="F298" t="str">
        <f t="shared" si="9"/>
        <v>austin</v>
      </c>
    </row>
    <row r="299" spans="1:6" ht="20" x14ac:dyDescent="0.2">
      <c r="A299" t="s">
        <v>750</v>
      </c>
      <c r="B299" t="s">
        <v>751</v>
      </c>
      <c r="C299" t="s">
        <v>752</v>
      </c>
      <c r="D299" t="s">
        <v>670</v>
      </c>
      <c r="E299" s="6" t="str">
        <f t="shared" si="8"/>
        <v>austin,</v>
      </c>
      <c r="F299" t="str">
        <f t="shared" si="9"/>
        <v>austin</v>
      </c>
    </row>
    <row r="300" spans="1:6" ht="20" x14ac:dyDescent="0.2">
      <c r="A300" t="s">
        <v>15</v>
      </c>
      <c r="B300" t="s">
        <v>753</v>
      </c>
      <c r="C300" t="s">
        <v>754</v>
      </c>
      <c r="D300" t="s">
        <v>670</v>
      </c>
      <c r="E300" s="6" t="str">
        <f t="shared" si="8"/>
        <v>austin,</v>
      </c>
      <c r="F300" t="str">
        <f t="shared" si="9"/>
        <v>austin</v>
      </c>
    </row>
    <row r="301" spans="1:6" ht="20" x14ac:dyDescent="0.2">
      <c r="A301" t="s">
        <v>755</v>
      </c>
      <c r="B301" t="s">
        <v>713</v>
      </c>
      <c r="C301" t="s">
        <v>756</v>
      </c>
      <c r="D301" t="s">
        <v>670</v>
      </c>
      <c r="E301" s="6" t="str">
        <f t="shared" si="8"/>
        <v>austin,</v>
      </c>
      <c r="F301" t="str">
        <f t="shared" si="9"/>
        <v>austin</v>
      </c>
    </row>
    <row r="302" spans="1:6" ht="20" x14ac:dyDescent="0.2">
      <c r="A302" t="s">
        <v>757</v>
      </c>
      <c r="B302" t="s">
        <v>758</v>
      </c>
      <c r="C302" t="s">
        <v>759</v>
      </c>
      <c r="D302" t="s">
        <v>670</v>
      </c>
      <c r="E302" s="6" t="str">
        <f t="shared" si="8"/>
        <v>austin,</v>
      </c>
      <c r="F302" t="str">
        <f t="shared" si="9"/>
        <v>austin</v>
      </c>
    </row>
    <row r="303" spans="1:6" ht="20" x14ac:dyDescent="0.2">
      <c r="A303" t="s">
        <v>760</v>
      </c>
      <c r="B303" t="s">
        <v>761</v>
      </c>
      <c r="C303" t="s">
        <v>762</v>
      </c>
      <c r="D303" t="s">
        <v>696</v>
      </c>
      <c r="E303" s="6" t="str">
        <f t="shared" si="8"/>
        <v>austin,</v>
      </c>
      <c r="F303" t="str">
        <f t="shared" si="9"/>
        <v>austin</v>
      </c>
    </row>
    <row r="304" spans="1:6" ht="20" x14ac:dyDescent="0.2">
      <c r="A304" t="s">
        <v>763</v>
      </c>
      <c r="B304" t="s">
        <v>764</v>
      </c>
      <c r="C304" t="s">
        <v>765</v>
      </c>
      <c r="D304" t="s">
        <v>670</v>
      </c>
      <c r="E304" s="6" t="str">
        <f t="shared" si="8"/>
        <v>austin,</v>
      </c>
      <c r="F304" t="str">
        <f t="shared" si="9"/>
        <v>austin</v>
      </c>
    </row>
    <row r="305" spans="1:6" ht="20" x14ac:dyDescent="0.2">
      <c r="A305" t="s">
        <v>87</v>
      </c>
      <c r="B305" t="s">
        <v>766</v>
      </c>
      <c r="C305" t="s">
        <v>767</v>
      </c>
      <c r="D305" t="s">
        <v>768</v>
      </c>
      <c r="E305" s="6" t="str">
        <f t="shared" si="8"/>
        <v>austin,</v>
      </c>
      <c r="F305" t="str">
        <f t="shared" si="9"/>
        <v>austin</v>
      </c>
    </row>
    <row r="306" spans="1:6" ht="20" x14ac:dyDescent="0.2">
      <c r="A306" t="s">
        <v>769</v>
      </c>
      <c r="B306" t="s">
        <v>770</v>
      </c>
      <c r="C306" t="s">
        <v>771</v>
      </c>
      <c r="D306" t="s">
        <v>670</v>
      </c>
      <c r="E306" s="6" t="str">
        <f t="shared" si="8"/>
        <v>austin,</v>
      </c>
      <c r="F306" t="str">
        <f t="shared" si="9"/>
        <v>austin</v>
      </c>
    </row>
    <row r="307" spans="1:6" ht="20" x14ac:dyDescent="0.2">
      <c r="A307" t="s">
        <v>772</v>
      </c>
      <c r="B307" t="s">
        <v>525</v>
      </c>
      <c r="C307" t="s">
        <v>773</v>
      </c>
      <c r="D307" t="s">
        <v>707</v>
      </c>
      <c r="E307" s="6" t="str">
        <f t="shared" si="8"/>
        <v>round rock,</v>
      </c>
      <c r="F307" t="str">
        <f t="shared" si="9"/>
        <v>round rock</v>
      </c>
    </row>
    <row r="308" spans="1:6" ht="20" x14ac:dyDescent="0.2">
      <c r="A308" t="s">
        <v>774</v>
      </c>
      <c r="B308" t="s">
        <v>761</v>
      </c>
      <c r="C308" t="s">
        <v>775</v>
      </c>
      <c r="D308" t="s">
        <v>696</v>
      </c>
      <c r="E308" s="6" t="str">
        <f t="shared" si="8"/>
        <v>austin,</v>
      </c>
      <c r="F308" t="str">
        <f t="shared" si="9"/>
        <v>austin</v>
      </c>
    </row>
    <row r="309" spans="1:6" ht="20" x14ac:dyDescent="0.2">
      <c r="A309" t="s">
        <v>776</v>
      </c>
      <c r="B309" t="s">
        <v>777</v>
      </c>
      <c r="C309" t="s">
        <v>778</v>
      </c>
      <c r="D309" t="s">
        <v>670</v>
      </c>
      <c r="E309" s="6" t="str">
        <f t="shared" si="8"/>
        <v>austin,</v>
      </c>
      <c r="F309" t="str">
        <f t="shared" si="9"/>
        <v>austin</v>
      </c>
    </row>
    <row r="310" spans="1:6" ht="20" x14ac:dyDescent="0.2">
      <c r="A310" t="s">
        <v>779</v>
      </c>
      <c r="B310" t="s">
        <v>726</v>
      </c>
      <c r="C310" t="s">
        <v>780</v>
      </c>
      <c r="D310" t="s">
        <v>696</v>
      </c>
      <c r="E310" s="6" t="str">
        <f t="shared" si="8"/>
        <v>austin,</v>
      </c>
      <c r="F310" t="str">
        <f t="shared" si="9"/>
        <v>austin</v>
      </c>
    </row>
    <row r="311" spans="1:6" ht="20" x14ac:dyDescent="0.2">
      <c r="A311" t="s">
        <v>87</v>
      </c>
      <c r="B311" t="s">
        <v>729</v>
      </c>
      <c r="C311" t="s">
        <v>781</v>
      </c>
      <c r="D311" t="s">
        <v>670</v>
      </c>
      <c r="E311" s="6" t="str">
        <f t="shared" si="8"/>
        <v>austin,</v>
      </c>
      <c r="F311" t="str">
        <f t="shared" si="9"/>
        <v>austin</v>
      </c>
    </row>
    <row r="312" spans="1:6" ht="20" x14ac:dyDescent="0.2">
      <c r="A312" t="s">
        <v>12</v>
      </c>
      <c r="B312" t="s">
        <v>339</v>
      </c>
      <c r="C312" t="s">
        <v>782</v>
      </c>
      <c r="D312" t="s">
        <v>783</v>
      </c>
      <c r="E312" s="6" t="str">
        <f t="shared" si="8"/>
        <v>austin,</v>
      </c>
      <c r="F312" t="str">
        <f t="shared" si="9"/>
        <v>austin</v>
      </c>
    </row>
    <row r="313" spans="1:6" ht="20" x14ac:dyDescent="0.2">
      <c r="A313" t="s">
        <v>784</v>
      </c>
      <c r="B313" t="s">
        <v>713</v>
      </c>
      <c r="C313" t="s">
        <v>785</v>
      </c>
      <c r="D313" t="s">
        <v>786</v>
      </c>
      <c r="E313" s="6" t="str">
        <f t="shared" si="8"/>
        <v>austin,</v>
      </c>
      <c r="F313" t="str">
        <f t="shared" si="9"/>
        <v>austin</v>
      </c>
    </row>
    <row r="314" spans="1:6" ht="20" x14ac:dyDescent="0.2">
      <c r="A314" t="s">
        <v>787</v>
      </c>
      <c r="B314" t="s">
        <v>788</v>
      </c>
      <c r="C314" t="s">
        <v>789</v>
      </c>
      <c r="D314" t="s">
        <v>670</v>
      </c>
      <c r="E314" s="6" t="str">
        <f t="shared" si="8"/>
        <v>austin,</v>
      </c>
      <c r="F314" t="str">
        <f t="shared" si="9"/>
        <v>austin</v>
      </c>
    </row>
    <row r="315" spans="1:6" ht="20" x14ac:dyDescent="0.2">
      <c r="A315" t="s">
        <v>790</v>
      </c>
      <c r="B315" t="s">
        <v>688</v>
      </c>
      <c r="C315" t="s">
        <v>791</v>
      </c>
      <c r="D315" t="s">
        <v>670</v>
      </c>
      <c r="E315" s="6" t="str">
        <f t="shared" si="8"/>
        <v>austin,</v>
      </c>
      <c r="F315" t="str">
        <f t="shared" si="9"/>
        <v>austin</v>
      </c>
    </row>
    <row r="316" spans="1:6" ht="20" x14ac:dyDescent="0.2">
      <c r="A316" t="s">
        <v>792</v>
      </c>
      <c r="B316" t="s">
        <v>793</v>
      </c>
      <c r="C316" t="s">
        <v>794</v>
      </c>
      <c r="D316" t="s">
        <v>743</v>
      </c>
      <c r="E316" s="6" t="str">
        <f t="shared" si="8"/>
        <v>austin,</v>
      </c>
      <c r="F316" t="str">
        <f t="shared" si="9"/>
        <v>austin</v>
      </c>
    </row>
    <row r="317" spans="1:6" ht="20" x14ac:dyDescent="0.2">
      <c r="A317" t="s">
        <v>795</v>
      </c>
      <c r="B317" t="s">
        <v>761</v>
      </c>
      <c r="C317" t="s">
        <v>796</v>
      </c>
      <c r="D317" t="s">
        <v>696</v>
      </c>
      <c r="E317" s="6" t="str">
        <f t="shared" si="8"/>
        <v>austin,</v>
      </c>
      <c r="F317" t="str">
        <f t="shared" si="9"/>
        <v>austin</v>
      </c>
    </row>
    <row r="318" spans="1:6" ht="20" x14ac:dyDescent="0.2">
      <c r="A318" t="s">
        <v>797</v>
      </c>
      <c r="B318" t="s">
        <v>39</v>
      </c>
      <c r="C318" t="s">
        <v>798</v>
      </c>
      <c r="D318" t="s">
        <v>799</v>
      </c>
      <c r="E318" s="6" t="str">
        <f t="shared" si="8"/>
        <v>austin,</v>
      </c>
      <c r="F318" t="str">
        <f t="shared" si="9"/>
        <v>austin</v>
      </c>
    </row>
    <row r="319" spans="1:6" ht="20" x14ac:dyDescent="0.2">
      <c r="A319" t="s">
        <v>140</v>
      </c>
      <c r="B319" t="s">
        <v>800</v>
      </c>
      <c r="C319" t="s">
        <v>801</v>
      </c>
      <c r="D319" t="s">
        <v>670</v>
      </c>
      <c r="E319" s="6" t="str">
        <f t="shared" si="8"/>
        <v>austin,</v>
      </c>
      <c r="F319" t="str">
        <f t="shared" si="9"/>
        <v>austin</v>
      </c>
    </row>
    <row r="320" spans="1:6" ht="20" x14ac:dyDescent="0.2">
      <c r="A320" t="s">
        <v>802</v>
      </c>
      <c r="B320" t="s">
        <v>803</v>
      </c>
      <c r="C320" t="s">
        <v>804</v>
      </c>
      <c r="D320" t="s">
        <v>686</v>
      </c>
      <c r="E320" s="6" t="str">
        <f t="shared" si="8"/>
        <v>austin,</v>
      </c>
      <c r="F320" t="str">
        <f t="shared" si="9"/>
        <v>austin</v>
      </c>
    </row>
    <row r="321" spans="1:6" ht="20" x14ac:dyDescent="0.2">
      <c r="A321" t="s">
        <v>805</v>
      </c>
      <c r="B321" t="s">
        <v>758</v>
      </c>
      <c r="C321" t="s">
        <v>806</v>
      </c>
      <c r="D321" t="s">
        <v>670</v>
      </c>
      <c r="E321" s="6" t="str">
        <f t="shared" si="8"/>
        <v>austin,</v>
      </c>
      <c r="F321" t="str">
        <f t="shared" si="9"/>
        <v>austin</v>
      </c>
    </row>
    <row r="322" spans="1:6" ht="20" x14ac:dyDescent="0.2">
      <c r="A322" t="s">
        <v>807</v>
      </c>
      <c r="B322" t="s">
        <v>359</v>
      </c>
      <c r="C322" t="s">
        <v>808</v>
      </c>
      <c r="D322" t="s">
        <v>670</v>
      </c>
      <c r="E322" s="6" t="str">
        <f t="shared" si="8"/>
        <v>austin,</v>
      </c>
      <c r="F322" t="str">
        <f t="shared" si="9"/>
        <v>austin</v>
      </c>
    </row>
    <row r="323" spans="1:6" ht="20" x14ac:dyDescent="0.2">
      <c r="A323" t="s">
        <v>731</v>
      </c>
      <c r="B323" t="s">
        <v>680</v>
      </c>
      <c r="C323" t="s">
        <v>809</v>
      </c>
      <c r="D323" t="s">
        <v>682</v>
      </c>
      <c r="E323" s="6" t="str">
        <f t="shared" ref="E323:E386" si="10">LEFT(D323,(FIND(", ",D323,6)*1))</f>
        <v>austin,</v>
      </c>
      <c r="F323" t="str">
        <f t="shared" si="9"/>
        <v>austin</v>
      </c>
    </row>
    <row r="324" spans="1:6" ht="20" x14ac:dyDescent="0.2">
      <c r="A324" t="s">
        <v>810</v>
      </c>
      <c r="B324" t="s">
        <v>811</v>
      </c>
      <c r="C324" t="s">
        <v>812</v>
      </c>
      <c r="D324" t="s">
        <v>670</v>
      </c>
      <c r="E324" s="6" t="str">
        <f t="shared" si="10"/>
        <v>austin,</v>
      </c>
      <c r="F324" t="str">
        <f t="shared" si="9"/>
        <v>austin</v>
      </c>
    </row>
    <row r="325" spans="1:6" ht="20" x14ac:dyDescent="0.2">
      <c r="A325" t="s">
        <v>813</v>
      </c>
      <c r="B325" t="s">
        <v>814</v>
      </c>
      <c r="C325" t="s">
        <v>815</v>
      </c>
      <c r="D325" t="s">
        <v>816</v>
      </c>
      <c r="E325" s="6" t="str">
        <f t="shared" si="10"/>
        <v>austin,</v>
      </c>
      <c r="F325" t="str">
        <f t="shared" si="9"/>
        <v>austin</v>
      </c>
    </row>
    <row r="326" spans="1:6" ht="20" x14ac:dyDescent="0.2">
      <c r="A326" t="s">
        <v>817</v>
      </c>
      <c r="B326" t="s">
        <v>818</v>
      </c>
      <c r="C326" t="s">
        <v>819</v>
      </c>
      <c r="D326" t="s">
        <v>820</v>
      </c>
      <c r="E326" s="6" t="str">
        <f t="shared" si="10"/>
        <v>austin,</v>
      </c>
      <c r="F326" t="str">
        <f t="shared" si="9"/>
        <v>austin</v>
      </c>
    </row>
    <row r="327" spans="1:6" ht="20" x14ac:dyDescent="0.2">
      <c r="A327" t="s">
        <v>821</v>
      </c>
      <c r="B327" t="s">
        <v>822</v>
      </c>
      <c r="C327" t="s">
        <v>823</v>
      </c>
      <c r="D327" t="s">
        <v>783</v>
      </c>
      <c r="E327" s="6" t="str">
        <f t="shared" si="10"/>
        <v>austin,</v>
      </c>
      <c r="F327" t="str">
        <f t="shared" si="9"/>
        <v>austin</v>
      </c>
    </row>
    <row r="328" spans="1:6" ht="20" x14ac:dyDescent="0.2">
      <c r="A328" t="s">
        <v>824</v>
      </c>
      <c r="B328" t="s">
        <v>825</v>
      </c>
      <c r="C328" t="s">
        <v>826</v>
      </c>
      <c r="D328" t="s">
        <v>670</v>
      </c>
      <c r="E328" s="6" t="str">
        <f t="shared" si="10"/>
        <v>austin,</v>
      </c>
      <c r="F328" t="str">
        <f t="shared" ref="F328:F391" si="11">LEFT(E328, LEN(E328)-1)</f>
        <v>austin</v>
      </c>
    </row>
    <row r="329" spans="1:6" ht="20" x14ac:dyDescent="0.2">
      <c r="A329" t="s">
        <v>827</v>
      </c>
      <c r="B329" t="s">
        <v>828</v>
      </c>
      <c r="C329" t="s">
        <v>829</v>
      </c>
      <c r="D329" t="s">
        <v>682</v>
      </c>
      <c r="E329" s="6" t="str">
        <f t="shared" si="10"/>
        <v>austin,</v>
      </c>
      <c r="F329" t="str">
        <f t="shared" si="11"/>
        <v>austin</v>
      </c>
    </row>
    <row r="330" spans="1:6" ht="20" x14ac:dyDescent="0.2">
      <c r="A330" t="s">
        <v>830</v>
      </c>
      <c r="B330" t="s">
        <v>831</v>
      </c>
      <c r="C330" t="s">
        <v>832</v>
      </c>
      <c r="D330" t="s">
        <v>670</v>
      </c>
      <c r="E330" s="6" t="str">
        <f t="shared" si="10"/>
        <v>austin,</v>
      </c>
      <c r="F330" t="str">
        <f t="shared" si="11"/>
        <v>austin</v>
      </c>
    </row>
    <row r="331" spans="1:6" ht="20" x14ac:dyDescent="0.2">
      <c r="A331" t="s">
        <v>833</v>
      </c>
      <c r="B331" t="s">
        <v>359</v>
      </c>
      <c r="C331" t="s">
        <v>834</v>
      </c>
      <c r="D331" t="s">
        <v>670</v>
      </c>
      <c r="E331" s="6" t="str">
        <f t="shared" si="10"/>
        <v>austin,</v>
      </c>
      <c r="F331" t="str">
        <f t="shared" si="11"/>
        <v>austin</v>
      </c>
    </row>
    <row r="332" spans="1:6" ht="20" x14ac:dyDescent="0.2">
      <c r="A332" t="s">
        <v>835</v>
      </c>
      <c r="B332" t="s">
        <v>678</v>
      </c>
      <c r="C332" t="s">
        <v>836</v>
      </c>
      <c r="D332" t="s">
        <v>670</v>
      </c>
      <c r="E332" s="6" t="str">
        <f t="shared" si="10"/>
        <v>austin,</v>
      </c>
      <c r="F332" t="str">
        <f t="shared" si="11"/>
        <v>austin</v>
      </c>
    </row>
    <row r="333" spans="1:6" ht="20" x14ac:dyDescent="0.2">
      <c r="A333" t="s">
        <v>837</v>
      </c>
      <c r="B333" t="s">
        <v>838</v>
      </c>
      <c r="C333" t="s">
        <v>839</v>
      </c>
      <c r="D333" t="s">
        <v>670</v>
      </c>
      <c r="E333" s="6" t="str">
        <f t="shared" si="10"/>
        <v>austin,</v>
      </c>
      <c r="F333" t="str">
        <f t="shared" si="11"/>
        <v>austin</v>
      </c>
    </row>
    <row r="334" spans="1:6" ht="20" x14ac:dyDescent="0.2">
      <c r="A334" t="s">
        <v>840</v>
      </c>
      <c r="B334" t="s">
        <v>54</v>
      </c>
      <c r="C334" t="s">
        <v>841</v>
      </c>
      <c r="D334" t="s">
        <v>842</v>
      </c>
      <c r="E334" s="6" t="str">
        <f t="shared" si="10"/>
        <v>austin,</v>
      </c>
      <c r="F334" t="str">
        <f t="shared" si="11"/>
        <v>austin</v>
      </c>
    </row>
    <row r="335" spans="1:6" ht="20" x14ac:dyDescent="0.2">
      <c r="A335" t="s">
        <v>843</v>
      </c>
      <c r="B335" t="s">
        <v>844</v>
      </c>
      <c r="C335" t="s">
        <v>845</v>
      </c>
      <c r="D335" t="s">
        <v>670</v>
      </c>
      <c r="E335" s="6" t="str">
        <f t="shared" si="10"/>
        <v>austin,</v>
      </c>
      <c r="F335" t="str">
        <f t="shared" si="11"/>
        <v>austin</v>
      </c>
    </row>
    <row r="336" spans="1:6" ht="20" x14ac:dyDescent="0.2">
      <c r="A336" t="s">
        <v>846</v>
      </c>
      <c r="B336" t="s">
        <v>822</v>
      </c>
      <c r="C336" t="s">
        <v>847</v>
      </c>
      <c r="D336" t="s">
        <v>783</v>
      </c>
      <c r="E336" s="6" t="str">
        <f t="shared" si="10"/>
        <v>austin,</v>
      </c>
      <c r="F336" t="str">
        <f t="shared" si="11"/>
        <v>austin</v>
      </c>
    </row>
    <row r="337" spans="1:6" ht="20" x14ac:dyDescent="0.2">
      <c r="A337" t="s">
        <v>848</v>
      </c>
      <c r="B337" t="s">
        <v>849</v>
      </c>
      <c r="C337" t="s">
        <v>850</v>
      </c>
      <c r="D337" t="s">
        <v>670</v>
      </c>
      <c r="E337" s="6" t="str">
        <f t="shared" si="10"/>
        <v>austin,</v>
      </c>
      <c r="F337" t="str">
        <f t="shared" si="11"/>
        <v>austin</v>
      </c>
    </row>
    <row r="338" spans="1:6" ht="20" x14ac:dyDescent="0.2">
      <c r="A338" t="s">
        <v>851</v>
      </c>
      <c r="B338" t="s">
        <v>703</v>
      </c>
      <c r="C338" t="s">
        <v>852</v>
      </c>
      <c r="D338" t="s">
        <v>670</v>
      </c>
      <c r="E338" s="6" t="str">
        <f t="shared" si="10"/>
        <v>austin,</v>
      </c>
      <c r="F338" t="str">
        <f t="shared" si="11"/>
        <v>austin</v>
      </c>
    </row>
    <row r="339" spans="1:6" ht="20" x14ac:dyDescent="0.2">
      <c r="A339" t="s">
        <v>853</v>
      </c>
      <c r="B339" t="s">
        <v>678</v>
      </c>
      <c r="C339" t="s">
        <v>854</v>
      </c>
      <c r="D339" t="s">
        <v>670</v>
      </c>
      <c r="E339" s="6" t="str">
        <f t="shared" si="10"/>
        <v>austin,</v>
      </c>
      <c r="F339" t="str">
        <f t="shared" si="11"/>
        <v>austin</v>
      </c>
    </row>
    <row r="340" spans="1:6" ht="20" x14ac:dyDescent="0.2">
      <c r="A340" t="s">
        <v>855</v>
      </c>
      <c r="B340" t="s">
        <v>856</v>
      </c>
      <c r="C340" t="s">
        <v>857</v>
      </c>
      <c r="D340" t="s">
        <v>670</v>
      </c>
      <c r="E340" s="6" t="str">
        <f t="shared" si="10"/>
        <v>austin,</v>
      </c>
      <c r="F340" t="str">
        <f t="shared" si="11"/>
        <v>austin</v>
      </c>
    </row>
    <row r="341" spans="1:6" ht="20" x14ac:dyDescent="0.2">
      <c r="A341" t="s">
        <v>858</v>
      </c>
      <c r="B341" t="s">
        <v>859</v>
      </c>
      <c r="C341" t="s">
        <v>860</v>
      </c>
      <c r="D341" t="s">
        <v>670</v>
      </c>
      <c r="E341" s="6" t="str">
        <f t="shared" si="10"/>
        <v>austin,</v>
      </c>
      <c r="F341" t="str">
        <f t="shared" si="11"/>
        <v>austin</v>
      </c>
    </row>
    <row r="342" spans="1:6" ht="20" x14ac:dyDescent="0.2">
      <c r="A342" t="s">
        <v>861</v>
      </c>
      <c r="B342" t="s">
        <v>678</v>
      </c>
      <c r="C342" t="s">
        <v>862</v>
      </c>
      <c r="D342" t="s">
        <v>670</v>
      </c>
      <c r="E342" s="6" t="str">
        <f t="shared" si="10"/>
        <v>austin,</v>
      </c>
      <c r="F342" t="str">
        <f t="shared" si="11"/>
        <v>austin</v>
      </c>
    </row>
    <row r="343" spans="1:6" ht="20" x14ac:dyDescent="0.2">
      <c r="A343" t="s">
        <v>863</v>
      </c>
      <c r="B343" t="s">
        <v>678</v>
      </c>
      <c r="C343" t="s">
        <v>864</v>
      </c>
      <c r="D343" t="s">
        <v>670</v>
      </c>
      <c r="E343" s="6" t="str">
        <f t="shared" si="10"/>
        <v>austin,</v>
      </c>
      <c r="F343" t="str">
        <f t="shared" si="11"/>
        <v>austin</v>
      </c>
    </row>
    <row r="344" spans="1:6" ht="20" x14ac:dyDescent="0.2">
      <c r="A344" t="s">
        <v>865</v>
      </c>
      <c r="B344" t="s">
        <v>525</v>
      </c>
      <c r="C344" t="s">
        <v>866</v>
      </c>
      <c r="D344" t="s">
        <v>707</v>
      </c>
      <c r="E344" s="6" t="str">
        <f t="shared" si="10"/>
        <v>round rock,</v>
      </c>
      <c r="F344" t="str">
        <f t="shared" si="11"/>
        <v>round rock</v>
      </c>
    </row>
    <row r="345" spans="1:6" ht="20" x14ac:dyDescent="0.2">
      <c r="A345" t="s">
        <v>867</v>
      </c>
      <c r="B345" t="s">
        <v>822</v>
      </c>
      <c r="C345" t="s">
        <v>868</v>
      </c>
      <c r="D345" t="s">
        <v>783</v>
      </c>
      <c r="E345" s="6" t="str">
        <f t="shared" si="10"/>
        <v>austin,</v>
      </c>
      <c r="F345" t="str">
        <f t="shared" si="11"/>
        <v>austin</v>
      </c>
    </row>
    <row r="346" spans="1:6" ht="20" x14ac:dyDescent="0.2">
      <c r="A346" t="s">
        <v>869</v>
      </c>
      <c r="B346" t="s">
        <v>870</v>
      </c>
      <c r="C346" t="s">
        <v>871</v>
      </c>
      <c r="D346" t="s">
        <v>670</v>
      </c>
      <c r="E346" s="6" t="str">
        <f t="shared" si="10"/>
        <v>austin,</v>
      </c>
      <c r="F346" t="str">
        <f t="shared" si="11"/>
        <v>austin</v>
      </c>
    </row>
    <row r="347" spans="1:6" ht="20" x14ac:dyDescent="0.2">
      <c r="A347" t="s">
        <v>872</v>
      </c>
      <c r="B347" t="s">
        <v>873</v>
      </c>
      <c r="C347" t="s">
        <v>874</v>
      </c>
      <c r="D347" t="s">
        <v>670</v>
      </c>
      <c r="E347" s="6" t="str">
        <f t="shared" si="10"/>
        <v>austin,</v>
      </c>
      <c r="F347" t="str">
        <f t="shared" si="11"/>
        <v>austin</v>
      </c>
    </row>
    <row r="348" spans="1:6" ht="20" x14ac:dyDescent="0.2">
      <c r="A348" t="s">
        <v>875</v>
      </c>
      <c r="B348" t="s">
        <v>876</v>
      </c>
      <c r="C348" t="s">
        <v>877</v>
      </c>
      <c r="D348" t="s">
        <v>670</v>
      </c>
      <c r="E348" s="6" t="str">
        <f t="shared" si="10"/>
        <v>austin,</v>
      </c>
      <c r="F348" t="str">
        <f t="shared" si="11"/>
        <v>austin</v>
      </c>
    </row>
    <row r="349" spans="1:6" ht="20" x14ac:dyDescent="0.2">
      <c r="A349" t="s">
        <v>878</v>
      </c>
      <c r="B349" t="s">
        <v>879</v>
      </c>
      <c r="C349" t="s">
        <v>880</v>
      </c>
      <c r="D349" t="s">
        <v>670</v>
      </c>
      <c r="E349" s="6" t="str">
        <f t="shared" si="10"/>
        <v>austin,</v>
      </c>
      <c r="F349" t="str">
        <f t="shared" si="11"/>
        <v>austin</v>
      </c>
    </row>
    <row r="350" spans="1:6" ht="20" x14ac:dyDescent="0.2">
      <c r="A350" t="s">
        <v>881</v>
      </c>
      <c r="B350" t="s">
        <v>825</v>
      </c>
      <c r="C350" t="s">
        <v>882</v>
      </c>
      <c r="D350" t="s">
        <v>670</v>
      </c>
      <c r="E350" s="6" t="str">
        <f t="shared" si="10"/>
        <v>austin,</v>
      </c>
      <c r="F350" t="str">
        <f t="shared" si="11"/>
        <v>austin</v>
      </c>
    </row>
    <row r="351" spans="1:6" ht="20" x14ac:dyDescent="0.2">
      <c r="A351" t="s">
        <v>883</v>
      </c>
      <c r="B351" t="s">
        <v>838</v>
      </c>
      <c r="C351" t="s">
        <v>884</v>
      </c>
      <c r="D351" t="s">
        <v>670</v>
      </c>
      <c r="E351" s="6" t="str">
        <f t="shared" si="10"/>
        <v>austin,</v>
      </c>
      <c r="F351" t="str">
        <f t="shared" si="11"/>
        <v>austin</v>
      </c>
    </row>
    <row r="352" spans="1:6" ht="20" x14ac:dyDescent="0.2">
      <c r="A352" t="s">
        <v>885</v>
      </c>
      <c r="B352" t="s">
        <v>678</v>
      </c>
      <c r="C352" t="s">
        <v>886</v>
      </c>
      <c r="D352" t="s">
        <v>670</v>
      </c>
      <c r="E352" s="6" t="str">
        <f t="shared" si="10"/>
        <v>austin,</v>
      </c>
      <c r="F352" t="str">
        <f t="shared" si="11"/>
        <v>austin</v>
      </c>
    </row>
    <row r="353" spans="1:6" ht="20" x14ac:dyDescent="0.2">
      <c r="A353" t="s">
        <v>887</v>
      </c>
      <c r="B353" t="s">
        <v>793</v>
      </c>
      <c r="C353" t="s">
        <v>888</v>
      </c>
      <c r="D353" t="s">
        <v>743</v>
      </c>
      <c r="E353" s="6" t="str">
        <f t="shared" si="10"/>
        <v>austin,</v>
      </c>
      <c r="F353" t="str">
        <f t="shared" si="11"/>
        <v>austin</v>
      </c>
    </row>
    <row r="354" spans="1:6" ht="20" x14ac:dyDescent="0.2">
      <c r="A354" t="s">
        <v>858</v>
      </c>
      <c r="B354" t="s">
        <v>889</v>
      </c>
      <c r="C354" t="s">
        <v>890</v>
      </c>
      <c r="D354" t="s">
        <v>670</v>
      </c>
      <c r="E354" s="6" t="str">
        <f t="shared" si="10"/>
        <v>austin,</v>
      </c>
      <c r="F354" t="str">
        <f t="shared" si="11"/>
        <v>austin</v>
      </c>
    </row>
    <row r="355" spans="1:6" ht="20" x14ac:dyDescent="0.2">
      <c r="A355" t="s">
        <v>891</v>
      </c>
      <c r="B355" t="s">
        <v>678</v>
      </c>
      <c r="C355" t="s">
        <v>892</v>
      </c>
      <c r="D355" t="s">
        <v>670</v>
      </c>
      <c r="E355" s="6" t="str">
        <f t="shared" si="10"/>
        <v>austin,</v>
      </c>
      <c r="F355" t="str">
        <f t="shared" si="11"/>
        <v>austin</v>
      </c>
    </row>
    <row r="356" spans="1:6" ht="20" x14ac:dyDescent="0.2">
      <c r="A356" t="s">
        <v>893</v>
      </c>
      <c r="B356" t="s">
        <v>822</v>
      </c>
      <c r="C356" t="s">
        <v>894</v>
      </c>
      <c r="D356" t="s">
        <v>783</v>
      </c>
      <c r="E356" s="6" t="str">
        <f t="shared" si="10"/>
        <v>austin,</v>
      </c>
      <c r="F356" t="str">
        <f t="shared" si="11"/>
        <v>austin</v>
      </c>
    </row>
    <row r="357" spans="1:6" ht="20" x14ac:dyDescent="0.2">
      <c r="A357" t="s">
        <v>895</v>
      </c>
      <c r="B357" t="s">
        <v>678</v>
      </c>
      <c r="C357" t="s">
        <v>896</v>
      </c>
      <c r="D357" t="s">
        <v>670</v>
      </c>
      <c r="E357" s="6" t="str">
        <f t="shared" si="10"/>
        <v>austin,</v>
      </c>
      <c r="F357" t="str">
        <f t="shared" si="11"/>
        <v>austin</v>
      </c>
    </row>
    <row r="358" spans="1:6" ht="20" x14ac:dyDescent="0.2">
      <c r="A358" t="s">
        <v>897</v>
      </c>
      <c r="B358" t="s">
        <v>859</v>
      </c>
      <c r="C358" t="s">
        <v>898</v>
      </c>
      <c r="D358" t="s">
        <v>670</v>
      </c>
      <c r="E358" s="6" t="str">
        <f t="shared" si="10"/>
        <v>austin,</v>
      </c>
      <c r="F358" t="str">
        <f t="shared" si="11"/>
        <v>austin</v>
      </c>
    </row>
    <row r="359" spans="1:6" ht="20" x14ac:dyDescent="0.2">
      <c r="A359" t="s">
        <v>899</v>
      </c>
      <c r="B359" t="s">
        <v>678</v>
      </c>
      <c r="C359" t="s">
        <v>900</v>
      </c>
      <c r="D359" t="s">
        <v>670</v>
      </c>
      <c r="E359" s="6" t="str">
        <f t="shared" si="10"/>
        <v>austin,</v>
      </c>
      <c r="F359" t="str">
        <f t="shared" si="11"/>
        <v>austin</v>
      </c>
    </row>
    <row r="360" spans="1:6" ht="20" x14ac:dyDescent="0.2">
      <c r="A360" t="s">
        <v>901</v>
      </c>
      <c r="B360" t="s">
        <v>678</v>
      </c>
      <c r="C360" t="s">
        <v>902</v>
      </c>
      <c r="D360" t="s">
        <v>670</v>
      </c>
      <c r="E360" s="6" t="str">
        <f t="shared" si="10"/>
        <v>austin,</v>
      </c>
      <c r="F360" t="str">
        <f t="shared" si="11"/>
        <v>austin</v>
      </c>
    </row>
    <row r="361" spans="1:6" ht="20" x14ac:dyDescent="0.2">
      <c r="A361" t="s">
        <v>903</v>
      </c>
      <c r="B361" t="s">
        <v>713</v>
      </c>
      <c r="C361" t="s">
        <v>904</v>
      </c>
      <c r="D361" t="s">
        <v>905</v>
      </c>
      <c r="E361" s="6" t="str">
        <f t="shared" si="10"/>
        <v>austin,</v>
      </c>
      <c r="F361" t="str">
        <f t="shared" si="11"/>
        <v>austin</v>
      </c>
    </row>
    <row r="362" spans="1:6" ht="20" x14ac:dyDescent="0.2">
      <c r="A362" t="s">
        <v>906</v>
      </c>
      <c r="B362" t="s">
        <v>907</v>
      </c>
      <c r="C362" t="s">
        <v>908</v>
      </c>
      <c r="D362" t="s">
        <v>670</v>
      </c>
      <c r="E362" s="6" t="str">
        <f t="shared" si="10"/>
        <v>austin,</v>
      </c>
      <c r="F362" t="str">
        <f t="shared" si="11"/>
        <v>austin</v>
      </c>
    </row>
    <row r="363" spans="1:6" ht="20" x14ac:dyDescent="0.2">
      <c r="A363" t="s">
        <v>897</v>
      </c>
      <c r="B363" t="s">
        <v>889</v>
      </c>
      <c r="C363" t="s">
        <v>909</v>
      </c>
      <c r="D363" t="s">
        <v>670</v>
      </c>
      <c r="E363" s="6" t="str">
        <f t="shared" si="10"/>
        <v>austin,</v>
      </c>
      <c r="F363" t="str">
        <f t="shared" si="11"/>
        <v>austin</v>
      </c>
    </row>
    <row r="364" spans="1:6" ht="20" x14ac:dyDescent="0.2">
      <c r="A364" t="s">
        <v>910</v>
      </c>
      <c r="B364" t="s">
        <v>911</v>
      </c>
      <c r="C364" t="s">
        <v>912</v>
      </c>
      <c r="D364" t="s">
        <v>670</v>
      </c>
      <c r="E364" s="6" t="str">
        <f t="shared" si="10"/>
        <v>austin,</v>
      </c>
      <c r="F364" t="str">
        <f t="shared" si="11"/>
        <v>austin</v>
      </c>
    </row>
    <row r="365" spans="1:6" ht="20" x14ac:dyDescent="0.2">
      <c r="A365" t="s">
        <v>913</v>
      </c>
      <c r="B365" t="s">
        <v>359</v>
      </c>
      <c r="C365" t="s">
        <v>914</v>
      </c>
      <c r="D365" t="s">
        <v>670</v>
      </c>
      <c r="E365" s="6" t="str">
        <f t="shared" si="10"/>
        <v>austin,</v>
      </c>
      <c r="F365" t="str">
        <f t="shared" si="11"/>
        <v>austin</v>
      </c>
    </row>
    <row r="366" spans="1:6" ht="20" x14ac:dyDescent="0.2">
      <c r="A366" t="s">
        <v>915</v>
      </c>
      <c r="B366" t="s">
        <v>751</v>
      </c>
      <c r="C366" t="s">
        <v>916</v>
      </c>
      <c r="D366" t="s">
        <v>670</v>
      </c>
      <c r="E366" s="6" t="str">
        <f t="shared" si="10"/>
        <v>austin,</v>
      </c>
      <c r="F366" t="str">
        <f t="shared" si="11"/>
        <v>austin</v>
      </c>
    </row>
    <row r="367" spans="1:6" ht="20" x14ac:dyDescent="0.2">
      <c r="A367" t="s">
        <v>917</v>
      </c>
      <c r="B367" t="s">
        <v>678</v>
      </c>
      <c r="C367" t="s">
        <v>918</v>
      </c>
      <c r="D367" t="s">
        <v>670</v>
      </c>
      <c r="E367" s="6" t="str">
        <f t="shared" si="10"/>
        <v>austin,</v>
      </c>
      <c r="F367" t="str">
        <f t="shared" si="11"/>
        <v>austin</v>
      </c>
    </row>
    <row r="368" spans="1:6" ht="20" x14ac:dyDescent="0.2">
      <c r="A368" t="s">
        <v>919</v>
      </c>
      <c r="B368" t="s">
        <v>751</v>
      </c>
      <c r="C368" t="s">
        <v>920</v>
      </c>
      <c r="D368" t="s">
        <v>670</v>
      </c>
      <c r="E368" s="6" t="str">
        <f t="shared" si="10"/>
        <v>austin,</v>
      </c>
      <c r="F368" t="str">
        <f t="shared" si="11"/>
        <v>austin</v>
      </c>
    </row>
    <row r="369" spans="1:6" ht="20" x14ac:dyDescent="0.2">
      <c r="A369" t="s">
        <v>921</v>
      </c>
      <c r="B369" t="s">
        <v>922</v>
      </c>
      <c r="C369" t="s">
        <v>923</v>
      </c>
      <c r="D369" t="s">
        <v>924</v>
      </c>
      <c r="E369" s="6" t="str">
        <f t="shared" si="10"/>
        <v>austin,</v>
      </c>
      <c r="F369" t="str">
        <f t="shared" si="11"/>
        <v>austin</v>
      </c>
    </row>
    <row r="370" spans="1:6" ht="20" x14ac:dyDescent="0.2">
      <c r="A370" t="s">
        <v>925</v>
      </c>
      <c r="B370" t="s">
        <v>926</v>
      </c>
      <c r="C370" t="s">
        <v>927</v>
      </c>
      <c r="D370" t="s">
        <v>670</v>
      </c>
      <c r="E370" s="6" t="str">
        <f t="shared" si="10"/>
        <v>austin,</v>
      </c>
      <c r="F370" t="str">
        <f t="shared" si="11"/>
        <v>austin</v>
      </c>
    </row>
    <row r="371" spans="1:6" ht="20" x14ac:dyDescent="0.2">
      <c r="A371" t="s">
        <v>928</v>
      </c>
      <c r="B371" t="s">
        <v>668</v>
      </c>
      <c r="C371" t="s">
        <v>929</v>
      </c>
      <c r="D371" t="s">
        <v>670</v>
      </c>
      <c r="E371" s="6" t="str">
        <f t="shared" si="10"/>
        <v>austin,</v>
      </c>
      <c r="F371" t="str">
        <f t="shared" si="11"/>
        <v>austin</v>
      </c>
    </row>
    <row r="372" spans="1:6" ht="20" x14ac:dyDescent="0.2">
      <c r="A372" t="s">
        <v>930</v>
      </c>
      <c r="B372" t="s">
        <v>668</v>
      </c>
      <c r="C372" t="s">
        <v>931</v>
      </c>
      <c r="D372" t="s">
        <v>670</v>
      </c>
      <c r="E372" s="6" t="str">
        <f t="shared" si="10"/>
        <v>austin,</v>
      </c>
      <c r="F372" t="str">
        <f t="shared" si="11"/>
        <v>austin</v>
      </c>
    </row>
    <row r="373" spans="1:6" ht="20" x14ac:dyDescent="0.2">
      <c r="A373" t="s">
        <v>932</v>
      </c>
      <c r="B373" t="s">
        <v>691</v>
      </c>
      <c r="C373" t="s">
        <v>933</v>
      </c>
      <c r="D373" t="s">
        <v>670</v>
      </c>
      <c r="E373" s="6" t="str">
        <f t="shared" si="10"/>
        <v>austin,</v>
      </c>
      <c r="F373" t="str">
        <f t="shared" si="11"/>
        <v>austin</v>
      </c>
    </row>
    <row r="374" spans="1:6" ht="20" x14ac:dyDescent="0.2">
      <c r="A374" t="s">
        <v>934</v>
      </c>
      <c r="B374" t="s">
        <v>703</v>
      </c>
      <c r="C374" t="s">
        <v>935</v>
      </c>
      <c r="D374" t="s">
        <v>670</v>
      </c>
      <c r="E374" s="6" t="str">
        <f t="shared" si="10"/>
        <v>austin,</v>
      </c>
      <c r="F374" t="str">
        <f t="shared" si="11"/>
        <v>austin</v>
      </c>
    </row>
    <row r="375" spans="1:6" ht="20" x14ac:dyDescent="0.2">
      <c r="A375" t="s">
        <v>936</v>
      </c>
      <c r="B375" t="s">
        <v>937</v>
      </c>
      <c r="C375" t="s">
        <v>938</v>
      </c>
      <c r="D375" t="s">
        <v>939</v>
      </c>
      <c r="E375" s="6" t="str">
        <f t="shared" si="10"/>
        <v>austin,</v>
      </c>
      <c r="F375" t="str">
        <f t="shared" si="11"/>
        <v>austin</v>
      </c>
    </row>
    <row r="376" spans="1:6" ht="20" x14ac:dyDescent="0.2">
      <c r="A376" t="s">
        <v>940</v>
      </c>
      <c r="B376" t="s">
        <v>359</v>
      </c>
      <c r="C376" t="s">
        <v>941</v>
      </c>
      <c r="D376" t="s">
        <v>670</v>
      </c>
      <c r="E376" s="6" t="str">
        <f t="shared" si="10"/>
        <v>austin,</v>
      </c>
      <c r="F376" t="str">
        <f t="shared" si="11"/>
        <v>austin</v>
      </c>
    </row>
    <row r="377" spans="1:6" ht="20" x14ac:dyDescent="0.2">
      <c r="A377" t="s">
        <v>942</v>
      </c>
      <c r="B377" t="s">
        <v>943</v>
      </c>
      <c r="C377" t="s">
        <v>944</v>
      </c>
      <c r="D377" t="s">
        <v>670</v>
      </c>
      <c r="E377" s="6" t="str">
        <f t="shared" si="10"/>
        <v>austin,</v>
      </c>
      <c r="F377" t="str">
        <f t="shared" si="11"/>
        <v>austin</v>
      </c>
    </row>
    <row r="378" spans="1:6" ht="20" x14ac:dyDescent="0.2">
      <c r="A378" t="s">
        <v>216</v>
      </c>
      <c r="B378" t="s">
        <v>761</v>
      </c>
      <c r="C378" t="s">
        <v>945</v>
      </c>
      <c r="D378" t="s">
        <v>696</v>
      </c>
      <c r="E378" s="6" t="str">
        <f t="shared" si="10"/>
        <v>austin,</v>
      </c>
      <c r="F378" t="str">
        <f t="shared" si="11"/>
        <v>austin</v>
      </c>
    </row>
    <row r="379" spans="1:6" ht="20" x14ac:dyDescent="0.2">
      <c r="A379" t="s">
        <v>946</v>
      </c>
      <c r="B379" t="s">
        <v>947</v>
      </c>
      <c r="C379" t="s">
        <v>948</v>
      </c>
      <c r="D379" t="s">
        <v>670</v>
      </c>
      <c r="E379" s="6" t="str">
        <f t="shared" si="10"/>
        <v>austin,</v>
      </c>
      <c r="F379" t="str">
        <f t="shared" si="11"/>
        <v>austin</v>
      </c>
    </row>
    <row r="380" spans="1:6" ht="20" x14ac:dyDescent="0.2">
      <c r="A380" t="s">
        <v>949</v>
      </c>
      <c r="B380" t="s">
        <v>764</v>
      </c>
      <c r="C380" t="s">
        <v>950</v>
      </c>
      <c r="D380" t="s">
        <v>670</v>
      </c>
      <c r="E380" s="6" t="str">
        <f t="shared" si="10"/>
        <v>austin,</v>
      </c>
      <c r="F380" t="str">
        <f t="shared" si="11"/>
        <v>austin</v>
      </c>
    </row>
    <row r="381" spans="1:6" ht="20" x14ac:dyDescent="0.2">
      <c r="A381" t="s">
        <v>951</v>
      </c>
      <c r="B381" t="s">
        <v>713</v>
      </c>
      <c r="C381" t="s">
        <v>952</v>
      </c>
      <c r="D381" t="s">
        <v>670</v>
      </c>
      <c r="E381" s="6" t="str">
        <f t="shared" si="10"/>
        <v>austin,</v>
      </c>
      <c r="F381" t="str">
        <f t="shared" si="11"/>
        <v>austin</v>
      </c>
    </row>
    <row r="382" spans="1:6" ht="20" x14ac:dyDescent="0.2">
      <c r="A382" t="s">
        <v>953</v>
      </c>
      <c r="B382" t="s">
        <v>678</v>
      </c>
      <c r="C382" t="s">
        <v>954</v>
      </c>
      <c r="D382" t="s">
        <v>670</v>
      </c>
      <c r="E382" s="6" t="str">
        <f t="shared" si="10"/>
        <v>austin,</v>
      </c>
      <c r="F382" t="str">
        <f t="shared" si="11"/>
        <v>austin</v>
      </c>
    </row>
    <row r="383" spans="1:6" ht="20" x14ac:dyDescent="0.2">
      <c r="A383" t="s">
        <v>955</v>
      </c>
      <c r="B383" t="s">
        <v>713</v>
      </c>
      <c r="C383" t="s">
        <v>956</v>
      </c>
      <c r="D383" t="s">
        <v>670</v>
      </c>
      <c r="E383" s="6" t="str">
        <f t="shared" si="10"/>
        <v>austin,</v>
      </c>
      <c r="F383" t="str">
        <f t="shared" si="11"/>
        <v>austin</v>
      </c>
    </row>
    <row r="384" spans="1:6" ht="20" x14ac:dyDescent="0.2">
      <c r="A384" t="s">
        <v>957</v>
      </c>
      <c r="B384" t="s">
        <v>958</v>
      </c>
      <c r="C384" t="s">
        <v>959</v>
      </c>
      <c r="D384" t="s">
        <v>670</v>
      </c>
      <c r="E384" s="6" t="str">
        <f t="shared" si="10"/>
        <v>austin,</v>
      </c>
      <c r="F384" t="str">
        <f t="shared" si="11"/>
        <v>austin</v>
      </c>
    </row>
    <row r="385" spans="1:6" ht="20" x14ac:dyDescent="0.2">
      <c r="A385" t="s">
        <v>960</v>
      </c>
      <c r="B385" t="s">
        <v>678</v>
      </c>
      <c r="C385" t="s">
        <v>961</v>
      </c>
      <c r="D385" t="s">
        <v>670</v>
      </c>
      <c r="E385" s="6" t="str">
        <f t="shared" si="10"/>
        <v>austin,</v>
      </c>
      <c r="F385" t="str">
        <f t="shared" si="11"/>
        <v>austin</v>
      </c>
    </row>
    <row r="386" spans="1:6" ht="20" x14ac:dyDescent="0.2">
      <c r="A386" t="s">
        <v>962</v>
      </c>
      <c r="B386" t="s">
        <v>963</v>
      </c>
      <c r="C386" t="s">
        <v>964</v>
      </c>
      <c r="D386" t="s">
        <v>670</v>
      </c>
      <c r="E386" s="6" t="str">
        <f t="shared" si="10"/>
        <v>austin,</v>
      </c>
      <c r="F386" t="str">
        <f t="shared" si="11"/>
        <v>austin</v>
      </c>
    </row>
    <row r="387" spans="1:6" ht="20" x14ac:dyDescent="0.2">
      <c r="A387" t="s">
        <v>965</v>
      </c>
      <c r="B387" t="s">
        <v>966</v>
      </c>
      <c r="C387" t="s">
        <v>967</v>
      </c>
      <c r="D387" t="s">
        <v>670</v>
      </c>
      <c r="E387" s="6" t="str">
        <f t="shared" ref="E387:E450" si="12">LEFT(D387,(FIND(", ",D387,6)*1))</f>
        <v>austin,</v>
      </c>
      <c r="F387" t="str">
        <f t="shared" si="11"/>
        <v>austin</v>
      </c>
    </row>
    <row r="388" spans="1:6" ht="20" x14ac:dyDescent="0.2">
      <c r="A388" t="s">
        <v>968</v>
      </c>
      <c r="B388" t="s">
        <v>678</v>
      </c>
      <c r="C388" t="s">
        <v>969</v>
      </c>
      <c r="D388" t="s">
        <v>670</v>
      </c>
      <c r="E388" s="6" t="str">
        <f t="shared" si="12"/>
        <v>austin,</v>
      </c>
      <c r="F388" t="str">
        <f t="shared" si="11"/>
        <v>austin</v>
      </c>
    </row>
    <row r="389" spans="1:6" ht="20" x14ac:dyDescent="0.2">
      <c r="A389" t="s">
        <v>970</v>
      </c>
      <c r="B389" t="s">
        <v>971</v>
      </c>
      <c r="C389" t="s">
        <v>972</v>
      </c>
      <c r="D389" t="s">
        <v>670</v>
      </c>
      <c r="E389" s="6" t="str">
        <f t="shared" si="12"/>
        <v>austin,</v>
      </c>
      <c r="F389" t="str">
        <f t="shared" si="11"/>
        <v>austin</v>
      </c>
    </row>
    <row r="390" spans="1:6" ht="20" x14ac:dyDescent="0.2">
      <c r="A390" t="s">
        <v>973</v>
      </c>
      <c r="B390" t="s">
        <v>691</v>
      </c>
      <c r="C390" t="s">
        <v>974</v>
      </c>
      <c r="D390" t="s">
        <v>670</v>
      </c>
      <c r="E390" s="6" t="str">
        <f t="shared" si="12"/>
        <v>austin,</v>
      </c>
      <c r="F390" t="str">
        <f t="shared" si="11"/>
        <v>austin</v>
      </c>
    </row>
    <row r="391" spans="1:6" ht="20" x14ac:dyDescent="0.2">
      <c r="A391" t="s">
        <v>975</v>
      </c>
      <c r="B391" t="s">
        <v>525</v>
      </c>
      <c r="C391" t="s">
        <v>976</v>
      </c>
      <c r="D391" t="s">
        <v>670</v>
      </c>
      <c r="E391" s="6" t="str">
        <f t="shared" si="12"/>
        <v>austin,</v>
      </c>
      <c r="F391" t="str">
        <f t="shared" si="11"/>
        <v>austin</v>
      </c>
    </row>
    <row r="392" spans="1:6" ht="20" x14ac:dyDescent="0.2">
      <c r="A392" t="s">
        <v>977</v>
      </c>
      <c r="B392" t="s">
        <v>911</v>
      </c>
      <c r="C392" t="s">
        <v>978</v>
      </c>
      <c r="D392" t="s">
        <v>670</v>
      </c>
      <c r="E392" s="6" t="str">
        <f t="shared" si="12"/>
        <v>austin,</v>
      </c>
      <c r="F392" t="str">
        <f t="shared" ref="F392:F455" si="13">LEFT(E392, LEN(E392)-1)</f>
        <v>austin</v>
      </c>
    </row>
    <row r="393" spans="1:6" ht="20" x14ac:dyDescent="0.2">
      <c r="A393" t="s">
        <v>979</v>
      </c>
      <c r="B393" t="s">
        <v>859</v>
      </c>
      <c r="C393" t="s">
        <v>980</v>
      </c>
      <c r="D393" t="s">
        <v>670</v>
      </c>
      <c r="E393" s="6" t="str">
        <f t="shared" si="12"/>
        <v>austin,</v>
      </c>
      <c r="F393" t="str">
        <f t="shared" si="13"/>
        <v>austin</v>
      </c>
    </row>
    <row r="394" spans="1:6" ht="20" x14ac:dyDescent="0.2">
      <c r="A394" t="s">
        <v>981</v>
      </c>
      <c r="B394" t="s">
        <v>982</v>
      </c>
      <c r="C394" t="s">
        <v>983</v>
      </c>
      <c r="D394" t="s">
        <v>670</v>
      </c>
      <c r="E394" s="6" t="str">
        <f t="shared" si="12"/>
        <v>austin,</v>
      </c>
      <c r="F394" t="str">
        <f t="shared" si="13"/>
        <v>austin</v>
      </c>
    </row>
    <row r="395" spans="1:6" ht="20" x14ac:dyDescent="0.2">
      <c r="A395" t="s">
        <v>984</v>
      </c>
      <c r="B395" t="s">
        <v>985</v>
      </c>
      <c r="C395" t="s">
        <v>986</v>
      </c>
      <c r="D395" t="s">
        <v>670</v>
      </c>
      <c r="E395" s="6" t="str">
        <f t="shared" si="12"/>
        <v>austin,</v>
      </c>
      <c r="F395" t="str">
        <f t="shared" si="13"/>
        <v>austin</v>
      </c>
    </row>
    <row r="396" spans="1:6" ht="20" x14ac:dyDescent="0.2">
      <c r="A396" t="s">
        <v>987</v>
      </c>
      <c r="B396" t="s">
        <v>678</v>
      </c>
      <c r="C396" t="s">
        <v>988</v>
      </c>
      <c r="D396" t="s">
        <v>670</v>
      </c>
      <c r="E396" s="6" t="str">
        <f t="shared" si="12"/>
        <v>austin,</v>
      </c>
      <c r="F396" t="str">
        <f t="shared" si="13"/>
        <v>austin</v>
      </c>
    </row>
    <row r="397" spans="1:6" ht="20" x14ac:dyDescent="0.2">
      <c r="A397" t="s">
        <v>989</v>
      </c>
      <c r="B397" t="s">
        <v>990</v>
      </c>
      <c r="C397" t="s">
        <v>991</v>
      </c>
      <c r="D397" t="s">
        <v>992</v>
      </c>
      <c r="E397" s="6" t="str">
        <f t="shared" si="12"/>
        <v>austin,</v>
      </c>
      <c r="F397" t="str">
        <f t="shared" si="13"/>
        <v>austin</v>
      </c>
    </row>
    <row r="398" spans="1:6" ht="20" x14ac:dyDescent="0.2">
      <c r="A398" t="s">
        <v>921</v>
      </c>
      <c r="B398" t="s">
        <v>993</v>
      </c>
      <c r="C398" t="s">
        <v>994</v>
      </c>
      <c r="D398" t="s">
        <v>786</v>
      </c>
      <c r="E398" s="6" t="str">
        <f t="shared" si="12"/>
        <v>austin,</v>
      </c>
      <c r="F398" t="str">
        <f t="shared" si="13"/>
        <v>austin</v>
      </c>
    </row>
    <row r="399" spans="1:6" ht="20" x14ac:dyDescent="0.2">
      <c r="A399" t="s">
        <v>995</v>
      </c>
      <c r="B399" t="s">
        <v>678</v>
      </c>
      <c r="C399" t="s">
        <v>996</v>
      </c>
      <c r="D399" t="s">
        <v>670</v>
      </c>
      <c r="E399" s="6" t="str">
        <f t="shared" si="12"/>
        <v>austin,</v>
      </c>
      <c r="F399" t="str">
        <f t="shared" si="13"/>
        <v>austin</v>
      </c>
    </row>
    <row r="400" spans="1:6" ht="20" x14ac:dyDescent="0.2">
      <c r="A400" t="s">
        <v>441</v>
      </c>
      <c r="B400" t="s">
        <v>997</v>
      </c>
      <c r="C400" t="s">
        <v>998</v>
      </c>
      <c r="D400" t="s">
        <v>686</v>
      </c>
      <c r="E400" s="6" t="str">
        <f t="shared" si="12"/>
        <v>austin,</v>
      </c>
      <c r="F400" t="str">
        <f t="shared" si="13"/>
        <v>austin</v>
      </c>
    </row>
    <row r="401" spans="1:6" ht="20" x14ac:dyDescent="0.2">
      <c r="A401" t="s">
        <v>999</v>
      </c>
      <c r="B401" t="s">
        <v>212</v>
      </c>
      <c r="C401" t="s">
        <v>1000</v>
      </c>
      <c r="D401" t="s">
        <v>670</v>
      </c>
      <c r="E401" s="6" t="str">
        <f t="shared" si="12"/>
        <v>austin,</v>
      </c>
      <c r="F401" t="str">
        <f t="shared" si="13"/>
        <v>austin</v>
      </c>
    </row>
    <row r="402" spans="1:6" ht="20" x14ac:dyDescent="0.2">
      <c r="A402" t="s">
        <v>1001</v>
      </c>
      <c r="B402" t="s">
        <v>259</v>
      </c>
      <c r="C402" t="s">
        <v>1002</v>
      </c>
      <c r="D402" t="s">
        <v>670</v>
      </c>
      <c r="E402" s="6" t="str">
        <f t="shared" si="12"/>
        <v>austin,</v>
      </c>
      <c r="F402" t="str">
        <f t="shared" si="13"/>
        <v>austin</v>
      </c>
    </row>
    <row r="403" spans="1:6" ht="20" x14ac:dyDescent="0.2">
      <c r="A403" t="s">
        <v>1003</v>
      </c>
      <c r="B403" t="s">
        <v>937</v>
      </c>
      <c r="C403" t="s">
        <v>1004</v>
      </c>
      <c r="D403" t="s">
        <v>939</v>
      </c>
      <c r="E403" s="6" t="str">
        <f t="shared" si="12"/>
        <v>austin,</v>
      </c>
      <c r="F403" t="str">
        <f t="shared" si="13"/>
        <v>austin</v>
      </c>
    </row>
    <row r="404" spans="1:6" ht="20" x14ac:dyDescent="0.2">
      <c r="A404" t="s">
        <v>1005</v>
      </c>
      <c r="B404" t="s">
        <v>359</v>
      </c>
      <c r="C404" t="s">
        <v>1006</v>
      </c>
      <c r="D404" t="s">
        <v>670</v>
      </c>
      <c r="E404" s="6" t="str">
        <f t="shared" si="12"/>
        <v>austin,</v>
      </c>
      <c r="F404" t="str">
        <f t="shared" si="13"/>
        <v>austin</v>
      </c>
    </row>
    <row r="405" spans="1:6" ht="20" x14ac:dyDescent="0.2">
      <c r="A405" t="s">
        <v>1007</v>
      </c>
      <c r="B405" t="s">
        <v>678</v>
      </c>
      <c r="C405" t="s">
        <v>1008</v>
      </c>
      <c r="D405" t="s">
        <v>670</v>
      </c>
      <c r="E405" s="6" t="str">
        <f t="shared" si="12"/>
        <v>austin,</v>
      </c>
      <c r="F405" t="str">
        <f t="shared" si="13"/>
        <v>austin</v>
      </c>
    </row>
    <row r="406" spans="1:6" ht="20" x14ac:dyDescent="0.2">
      <c r="A406" t="s">
        <v>1009</v>
      </c>
      <c r="B406" t="s">
        <v>678</v>
      </c>
      <c r="C406" t="s">
        <v>1010</v>
      </c>
      <c r="D406" t="s">
        <v>670</v>
      </c>
      <c r="E406" s="6" t="str">
        <f t="shared" si="12"/>
        <v>austin,</v>
      </c>
      <c r="F406" t="str">
        <f t="shared" si="13"/>
        <v>austin</v>
      </c>
    </row>
    <row r="407" spans="1:6" ht="20" x14ac:dyDescent="0.2">
      <c r="A407" t="s">
        <v>1011</v>
      </c>
      <c r="B407" t="s">
        <v>1012</v>
      </c>
      <c r="C407" t="s">
        <v>1013</v>
      </c>
      <c r="D407" t="s">
        <v>670</v>
      </c>
      <c r="E407" s="6" t="str">
        <f t="shared" si="12"/>
        <v>austin,</v>
      </c>
      <c r="F407" t="str">
        <f t="shared" si="13"/>
        <v>austin</v>
      </c>
    </row>
    <row r="408" spans="1:6" ht="20" x14ac:dyDescent="0.2">
      <c r="A408" t="s">
        <v>1014</v>
      </c>
      <c r="B408" t="s">
        <v>678</v>
      </c>
      <c r="C408" t="s">
        <v>1015</v>
      </c>
      <c r="D408" t="s">
        <v>670</v>
      </c>
      <c r="E408" s="6" t="str">
        <f t="shared" si="12"/>
        <v>austin,</v>
      </c>
      <c r="F408" t="str">
        <f t="shared" si="13"/>
        <v>austin</v>
      </c>
    </row>
    <row r="409" spans="1:6" ht="20" x14ac:dyDescent="0.2">
      <c r="A409" t="s">
        <v>1016</v>
      </c>
      <c r="B409" t="s">
        <v>879</v>
      </c>
      <c r="C409" t="s">
        <v>1017</v>
      </c>
      <c r="D409" t="s">
        <v>670</v>
      </c>
      <c r="E409" s="6" t="str">
        <f t="shared" si="12"/>
        <v>austin,</v>
      </c>
      <c r="F409" t="str">
        <f t="shared" si="13"/>
        <v>austin</v>
      </c>
    </row>
    <row r="410" spans="1:6" ht="20" x14ac:dyDescent="0.2">
      <c r="A410" t="s">
        <v>1018</v>
      </c>
      <c r="B410" t="s">
        <v>1019</v>
      </c>
      <c r="C410" t="s">
        <v>1020</v>
      </c>
      <c r="D410" t="s">
        <v>670</v>
      </c>
      <c r="E410" s="6" t="str">
        <f t="shared" si="12"/>
        <v>austin,</v>
      </c>
      <c r="F410" t="str">
        <f t="shared" si="13"/>
        <v>austin</v>
      </c>
    </row>
    <row r="411" spans="1:6" ht="20" x14ac:dyDescent="0.2">
      <c r="A411" t="s">
        <v>1021</v>
      </c>
      <c r="B411" t="s">
        <v>691</v>
      </c>
      <c r="C411" t="s">
        <v>1022</v>
      </c>
      <c r="D411" t="s">
        <v>670</v>
      </c>
      <c r="E411" s="6" t="str">
        <f t="shared" si="12"/>
        <v>austin,</v>
      </c>
      <c r="F411" t="str">
        <f t="shared" si="13"/>
        <v>austin</v>
      </c>
    </row>
    <row r="412" spans="1:6" ht="20" x14ac:dyDescent="0.2">
      <c r="A412" t="s">
        <v>1023</v>
      </c>
      <c r="B412" t="s">
        <v>1024</v>
      </c>
      <c r="C412" t="s">
        <v>1025</v>
      </c>
      <c r="D412" t="s">
        <v>670</v>
      </c>
      <c r="E412" s="6" t="str">
        <f t="shared" si="12"/>
        <v>austin,</v>
      </c>
      <c r="F412" t="str">
        <f t="shared" si="13"/>
        <v>austin</v>
      </c>
    </row>
    <row r="413" spans="1:6" ht="20" x14ac:dyDescent="0.2">
      <c r="A413" t="s">
        <v>1023</v>
      </c>
      <c r="B413" t="s">
        <v>1026</v>
      </c>
      <c r="C413" t="s">
        <v>1025</v>
      </c>
      <c r="D413" t="s">
        <v>670</v>
      </c>
      <c r="E413" s="6" t="str">
        <f t="shared" si="12"/>
        <v>austin,</v>
      </c>
      <c r="F413" t="str">
        <f t="shared" si="13"/>
        <v>austin</v>
      </c>
    </row>
    <row r="414" spans="1:6" ht="20" x14ac:dyDescent="0.2">
      <c r="A414" t="s">
        <v>1027</v>
      </c>
      <c r="B414" t="s">
        <v>1028</v>
      </c>
      <c r="C414" t="s">
        <v>1029</v>
      </c>
      <c r="D414" t="s">
        <v>670</v>
      </c>
      <c r="E414" s="6" t="str">
        <f t="shared" si="12"/>
        <v>austin,</v>
      </c>
      <c r="F414" t="str">
        <f t="shared" si="13"/>
        <v>austin</v>
      </c>
    </row>
    <row r="415" spans="1:6" ht="20" x14ac:dyDescent="0.2">
      <c r="A415" t="s">
        <v>1030</v>
      </c>
      <c r="B415" t="s">
        <v>1031</v>
      </c>
      <c r="C415" t="s">
        <v>1032</v>
      </c>
      <c r="D415" t="s">
        <v>682</v>
      </c>
      <c r="E415" s="6" t="str">
        <f t="shared" si="12"/>
        <v>austin,</v>
      </c>
      <c r="F415" t="str">
        <f t="shared" si="13"/>
        <v>austin</v>
      </c>
    </row>
    <row r="416" spans="1:6" ht="20" x14ac:dyDescent="0.2">
      <c r="A416" t="s">
        <v>1033</v>
      </c>
      <c r="B416" t="s">
        <v>678</v>
      </c>
      <c r="C416" t="s">
        <v>1034</v>
      </c>
      <c r="D416" t="s">
        <v>670</v>
      </c>
      <c r="E416" s="6" t="str">
        <f t="shared" si="12"/>
        <v>austin,</v>
      </c>
      <c r="F416" t="str">
        <f t="shared" si="13"/>
        <v>austin</v>
      </c>
    </row>
    <row r="417" spans="1:6" ht="20" x14ac:dyDescent="0.2">
      <c r="A417" t="s">
        <v>1035</v>
      </c>
      <c r="B417" t="s">
        <v>1036</v>
      </c>
      <c r="C417" t="s">
        <v>1037</v>
      </c>
      <c r="D417" t="s">
        <v>670</v>
      </c>
      <c r="E417" s="6" t="str">
        <f t="shared" si="12"/>
        <v>austin,</v>
      </c>
      <c r="F417" t="str">
        <f t="shared" si="13"/>
        <v>austin</v>
      </c>
    </row>
    <row r="418" spans="1:6" ht="20" x14ac:dyDescent="0.2">
      <c r="A418" t="s">
        <v>1038</v>
      </c>
      <c r="B418" t="s">
        <v>764</v>
      </c>
      <c r="C418" t="s">
        <v>1039</v>
      </c>
      <c r="D418" t="s">
        <v>670</v>
      </c>
      <c r="E418" s="6" t="str">
        <f t="shared" si="12"/>
        <v>austin,</v>
      </c>
      <c r="F418" t="str">
        <f t="shared" si="13"/>
        <v>austin</v>
      </c>
    </row>
    <row r="419" spans="1:6" ht="20" x14ac:dyDescent="0.2">
      <c r="A419" t="s">
        <v>570</v>
      </c>
      <c r="B419" t="s">
        <v>571</v>
      </c>
      <c r="C419" t="s">
        <v>572</v>
      </c>
      <c r="D419" t="s">
        <v>670</v>
      </c>
      <c r="E419" s="6" t="str">
        <f t="shared" si="12"/>
        <v>austin,</v>
      </c>
      <c r="F419" t="str">
        <f t="shared" si="13"/>
        <v>austin</v>
      </c>
    </row>
    <row r="420" spans="1:6" ht="20" x14ac:dyDescent="0.2">
      <c r="A420" t="s">
        <v>1040</v>
      </c>
      <c r="B420" t="s">
        <v>691</v>
      </c>
      <c r="C420" t="s">
        <v>1041</v>
      </c>
      <c r="D420" t="s">
        <v>670</v>
      </c>
      <c r="E420" s="6" t="str">
        <f t="shared" si="12"/>
        <v>austin,</v>
      </c>
      <c r="F420" t="str">
        <f t="shared" si="13"/>
        <v>austin</v>
      </c>
    </row>
    <row r="421" spans="1:6" ht="20" x14ac:dyDescent="0.2">
      <c r="A421" t="s">
        <v>1042</v>
      </c>
      <c r="B421" t="s">
        <v>339</v>
      </c>
      <c r="C421" t="s">
        <v>1043</v>
      </c>
      <c r="D421" t="s">
        <v>783</v>
      </c>
      <c r="E421" s="6" t="str">
        <f t="shared" si="12"/>
        <v>austin,</v>
      </c>
      <c r="F421" t="str">
        <f t="shared" si="13"/>
        <v>austin</v>
      </c>
    </row>
    <row r="422" spans="1:6" ht="20" x14ac:dyDescent="0.2">
      <c r="A422" t="s">
        <v>1044</v>
      </c>
      <c r="B422" t="s">
        <v>889</v>
      </c>
      <c r="C422" t="s">
        <v>1045</v>
      </c>
      <c r="D422" t="s">
        <v>670</v>
      </c>
      <c r="E422" s="6" t="str">
        <f t="shared" si="12"/>
        <v>austin,</v>
      </c>
      <c r="F422" t="str">
        <f t="shared" si="13"/>
        <v>austin</v>
      </c>
    </row>
    <row r="423" spans="1:6" ht="20" x14ac:dyDescent="0.2">
      <c r="A423" t="s">
        <v>1046</v>
      </c>
      <c r="B423" t="s">
        <v>678</v>
      </c>
      <c r="C423" t="s">
        <v>1047</v>
      </c>
      <c r="D423" t="s">
        <v>670</v>
      </c>
      <c r="E423" s="6" t="str">
        <f t="shared" si="12"/>
        <v>austin,</v>
      </c>
      <c r="F423" t="str">
        <f t="shared" si="13"/>
        <v>austin</v>
      </c>
    </row>
    <row r="424" spans="1:6" ht="20" x14ac:dyDescent="0.2">
      <c r="A424" t="s">
        <v>1048</v>
      </c>
      <c r="B424" t="s">
        <v>1049</v>
      </c>
      <c r="C424" t="s">
        <v>1050</v>
      </c>
      <c r="D424" t="s">
        <v>670</v>
      </c>
      <c r="E424" s="6" t="str">
        <f t="shared" si="12"/>
        <v>austin,</v>
      </c>
      <c r="F424" t="str">
        <f t="shared" si="13"/>
        <v>austin</v>
      </c>
    </row>
    <row r="425" spans="1:6" ht="20" x14ac:dyDescent="0.2">
      <c r="A425" t="s">
        <v>1051</v>
      </c>
      <c r="B425" t="s">
        <v>1052</v>
      </c>
      <c r="C425" t="s">
        <v>1053</v>
      </c>
      <c r="D425" t="s">
        <v>670</v>
      </c>
      <c r="E425" s="6" t="str">
        <f t="shared" si="12"/>
        <v>austin,</v>
      </c>
      <c r="F425" t="str">
        <f t="shared" si="13"/>
        <v>austin</v>
      </c>
    </row>
    <row r="426" spans="1:6" ht="20" x14ac:dyDescent="0.2">
      <c r="A426" t="s">
        <v>374</v>
      </c>
      <c r="B426" t="s">
        <v>525</v>
      </c>
      <c r="C426" t="s">
        <v>1054</v>
      </c>
      <c r="D426" t="s">
        <v>670</v>
      </c>
      <c r="E426" s="6" t="str">
        <f t="shared" si="12"/>
        <v>austin,</v>
      </c>
      <c r="F426" t="str">
        <f t="shared" si="13"/>
        <v>austin</v>
      </c>
    </row>
    <row r="427" spans="1:6" ht="20" x14ac:dyDescent="0.2">
      <c r="A427" t="s">
        <v>1055</v>
      </c>
      <c r="B427" t="s">
        <v>1056</v>
      </c>
      <c r="C427" t="s">
        <v>1057</v>
      </c>
      <c r="D427" t="s">
        <v>1058</v>
      </c>
      <c r="E427" s="6" t="str">
        <f t="shared" si="12"/>
        <v>austin,</v>
      </c>
      <c r="F427" t="str">
        <f t="shared" si="13"/>
        <v>austin</v>
      </c>
    </row>
    <row r="428" spans="1:6" ht="20" x14ac:dyDescent="0.2">
      <c r="A428" t="s">
        <v>1059</v>
      </c>
      <c r="B428" t="s">
        <v>694</v>
      </c>
      <c r="C428" t="s">
        <v>1060</v>
      </c>
      <c r="D428" t="s">
        <v>696</v>
      </c>
      <c r="E428" s="6" t="str">
        <f t="shared" si="12"/>
        <v>austin,</v>
      </c>
      <c r="F428" t="str">
        <f t="shared" si="13"/>
        <v>austin</v>
      </c>
    </row>
    <row r="429" spans="1:6" ht="20" x14ac:dyDescent="0.2">
      <c r="A429" t="s">
        <v>1061</v>
      </c>
      <c r="B429" t="s">
        <v>751</v>
      </c>
      <c r="C429" t="s">
        <v>1062</v>
      </c>
      <c r="D429" t="s">
        <v>670</v>
      </c>
      <c r="E429" s="6" t="str">
        <f t="shared" si="12"/>
        <v>austin,</v>
      </c>
      <c r="F429" t="str">
        <f t="shared" si="13"/>
        <v>austin</v>
      </c>
    </row>
    <row r="430" spans="1:6" ht="20" x14ac:dyDescent="0.2">
      <c r="A430" t="s">
        <v>1063</v>
      </c>
      <c r="B430" t="s">
        <v>873</v>
      </c>
      <c r="C430" t="s">
        <v>1064</v>
      </c>
      <c r="D430" t="s">
        <v>670</v>
      </c>
      <c r="E430" s="6" t="str">
        <f t="shared" si="12"/>
        <v>austin,</v>
      </c>
      <c r="F430" t="str">
        <f t="shared" si="13"/>
        <v>austin</v>
      </c>
    </row>
    <row r="431" spans="1:6" ht="20" x14ac:dyDescent="0.2">
      <c r="A431" t="s">
        <v>1065</v>
      </c>
      <c r="B431" t="s">
        <v>1066</v>
      </c>
      <c r="C431" t="s">
        <v>1067</v>
      </c>
      <c r="D431" t="s">
        <v>670</v>
      </c>
      <c r="E431" s="6" t="str">
        <f t="shared" si="12"/>
        <v>austin,</v>
      </c>
      <c r="F431" t="str">
        <f t="shared" si="13"/>
        <v>austin</v>
      </c>
    </row>
    <row r="432" spans="1:6" ht="20" x14ac:dyDescent="0.2">
      <c r="A432" t="s">
        <v>1068</v>
      </c>
      <c r="B432" t="s">
        <v>1069</v>
      </c>
      <c r="C432" t="s">
        <v>1070</v>
      </c>
      <c r="D432" t="s">
        <v>686</v>
      </c>
      <c r="E432" s="6" t="str">
        <f t="shared" si="12"/>
        <v>austin,</v>
      </c>
      <c r="F432" t="str">
        <f t="shared" si="13"/>
        <v>austin</v>
      </c>
    </row>
    <row r="433" spans="1:6" ht="20" x14ac:dyDescent="0.2">
      <c r="A433" t="s">
        <v>1071</v>
      </c>
      <c r="B433" t="s">
        <v>751</v>
      </c>
      <c r="C433" t="s">
        <v>1072</v>
      </c>
      <c r="D433" t="s">
        <v>670</v>
      </c>
      <c r="E433" s="6" t="str">
        <f t="shared" si="12"/>
        <v>austin,</v>
      </c>
      <c r="F433" t="str">
        <f t="shared" si="13"/>
        <v>austin</v>
      </c>
    </row>
    <row r="434" spans="1:6" ht="20" x14ac:dyDescent="0.2">
      <c r="A434" t="s">
        <v>1073</v>
      </c>
      <c r="B434" t="s">
        <v>1074</v>
      </c>
      <c r="C434" t="s">
        <v>1075</v>
      </c>
      <c r="D434" t="s">
        <v>670</v>
      </c>
      <c r="E434" s="6" t="str">
        <f t="shared" si="12"/>
        <v>austin,</v>
      </c>
      <c r="F434" t="str">
        <f t="shared" si="13"/>
        <v>austin</v>
      </c>
    </row>
    <row r="435" spans="1:6" ht="20" x14ac:dyDescent="0.2">
      <c r="A435" t="s">
        <v>1076</v>
      </c>
      <c r="B435" t="s">
        <v>1077</v>
      </c>
      <c r="C435" t="s">
        <v>1078</v>
      </c>
      <c r="D435" t="s">
        <v>686</v>
      </c>
      <c r="E435" s="6" t="str">
        <f t="shared" si="12"/>
        <v>austin,</v>
      </c>
      <c r="F435" t="str">
        <f t="shared" si="13"/>
        <v>austin</v>
      </c>
    </row>
    <row r="436" spans="1:6" ht="20" x14ac:dyDescent="0.2">
      <c r="A436" t="s">
        <v>1079</v>
      </c>
      <c r="B436" t="s">
        <v>713</v>
      </c>
      <c r="C436" t="s">
        <v>1080</v>
      </c>
      <c r="D436" t="s">
        <v>905</v>
      </c>
      <c r="E436" s="6" t="str">
        <f t="shared" si="12"/>
        <v>austin,</v>
      </c>
      <c r="F436" t="str">
        <f t="shared" si="13"/>
        <v>austin</v>
      </c>
    </row>
    <row r="437" spans="1:6" ht="20" x14ac:dyDescent="0.2">
      <c r="A437" t="s">
        <v>1081</v>
      </c>
      <c r="B437" t="s">
        <v>1082</v>
      </c>
      <c r="C437" t="s">
        <v>1083</v>
      </c>
      <c r="D437" t="s">
        <v>670</v>
      </c>
      <c r="E437" s="6" t="str">
        <f t="shared" si="12"/>
        <v>austin,</v>
      </c>
      <c r="F437" t="str">
        <f t="shared" si="13"/>
        <v>austin</v>
      </c>
    </row>
    <row r="438" spans="1:6" ht="20" x14ac:dyDescent="0.2">
      <c r="A438" t="s">
        <v>1084</v>
      </c>
      <c r="B438" t="s">
        <v>668</v>
      </c>
      <c r="C438" t="s">
        <v>1085</v>
      </c>
      <c r="D438" t="s">
        <v>670</v>
      </c>
      <c r="E438" s="6" t="str">
        <f t="shared" si="12"/>
        <v>austin,</v>
      </c>
      <c r="F438" t="str">
        <f t="shared" si="13"/>
        <v>austin</v>
      </c>
    </row>
    <row r="439" spans="1:6" ht="20" x14ac:dyDescent="0.2">
      <c r="A439" t="s">
        <v>1044</v>
      </c>
      <c r="B439" t="s">
        <v>859</v>
      </c>
      <c r="C439" t="s">
        <v>1086</v>
      </c>
      <c r="D439" t="s">
        <v>670</v>
      </c>
      <c r="E439" s="6" t="str">
        <f t="shared" si="12"/>
        <v>austin,</v>
      </c>
      <c r="F439" t="str">
        <f t="shared" si="13"/>
        <v>austin</v>
      </c>
    </row>
    <row r="440" spans="1:6" ht="20" x14ac:dyDescent="0.2">
      <c r="A440" t="s">
        <v>1087</v>
      </c>
      <c r="B440" t="s">
        <v>1019</v>
      </c>
      <c r="C440" t="s">
        <v>1088</v>
      </c>
      <c r="D440" t="s">
        <v>670</v>
      </c>
      <c r="E440" s="6" t="str">
        <f t="shared" si="12"/>
        <v>austin,</v>
      </c>
      <c r="F440" t="str">
        <f t="shared" si="13"/>
        <v>austin</v>
      </c>
    </row>
    <row r="441" spans="1:6" ht="20" x14ac:dyDescent="0.2">
      <c r="A441" t="s">
        <v>87</v>
      </c>
      <c r="B441" t="s">
        <v>1089</v>
      </c>
      <c r="C441" t="s">
        <v>1090</v>
      </c>
      <c r="D441" t="s">
        <v>670</v>
      </c>
      <c r="E441" s="6" t="str">
        <f t="shared" si="12"/>
        <v>austin,</v>
      </c>
      <c r="F441" t="str">
        <f t="shared" si="13"/>
        <v>austin</v>
      </c>
    </row>
    <row r="442" spans="1:6" ht="20" x14ac:dyDescent="0.2">
      <c r="A442" t="s">
        <v>1091</v>
      </c>
      <c r="B442" t="s">
        <v>359</v>
      </c>
      <c r="C442" t="s">
        <v>1092</v>
      </c>
      <c r="D442" t="s">
        <v>670</v>
      </c>
      <c r="E442" s="6" t="str">
        <f t="shared" si="12"/>
        <v>austin,</v>
      </c>
      <c r="F442" t="str">
        <f t="shared" si="13"/>
        <v>austin</v>
      </c>
    </row>
    <row r="443" spans="1:6" ht="20" x14ac:dyDescent="0.2">
      <c r="A443" t="s">
        <v>1093</v>
      </c>
      <c r="B443" t="s">
        <v>751</v>
      </c>
      <c r="C443" t="s">
        <v>1094</v>
      </c>
      <c r="D443" t="s">
        <v>670</v>
      </c>
      <c r="E443" s="6" t="str">
        <f t="shared" si="12"/>
        <v>austin,</v>
      </c>
      <c r="F443" t="str">
        <f t="shared" si="13"/>
        <v>austin</v>
      </c>
    </row>
    <row r="444" spans="1:6" ht="20" x14ac:dyDescent="0.2">
      <c r="A444" t="s">
        <v>12</v>
      </c>
      <c r="B444" t="s">
        <v>1095</v>
      </c>
      <c r="C444" t="s">
        <v>1096</v>
      </c>
      <c r="D444" t="s">
        <v>670</v>
      </c>
      <c r="E444" s="6" t="str">
        <f t="shared" si="12"/>
        <v>austin,</v>
      </c>
      <c r="F444" t="str">
        <f t="shared" si="13"/>
        <v>austin</v>
      </c>
    </row>
    <row r="445" spans="1:6" ht="20" x14ac:dyDescent="0.2">
      <c r="A445" t="s">
        <v>1097</v>
      </c>
      <c r="B445" t="s">
        <v>1028</v>
      </c>
      <c r="C445" t="s">
        <v>1098</v>
      </c>
      <c r="D445" t="s">
        <v>670</v>
      </c>
      <c r="E445" s="6" t="str">
        <f t="shared" si="12"/>
        <v>austin,</v>
      </c>
      <c r="F445" t="str">
        <f t="shared" si="13"/>
        <v>austin</v>
      </c>
    </row>
    <row r="446" spans="1:6" ht="20" x14ac:dyDescent="0.2">
      <c r="A446" t="s">
        <v>1099</v>
      </c>
      <c r="B446" t="s">
        <v>1100</v>
      </c>
      <c r="C446" t="s">
        <v>1101</v>
      </c>
      <c r="D446" t="s">
        <v>670</v>
      </c>
      <c r="E446" s="6" t="str">
        <f t="shared" si="12"/>
        <v>austin,</v>
      </c>
      <c r="F446" t="str">
        <f t="shared" si="13"/>
        <v>austin</v>
      </c>
    </row>
    <row r="447" spans="1:6" ht="20" x14ac:dyDescent="0.2">
      <c r="A447" t="s">
        <v>1102</v>
      </c>
      <c r="B447" t="s">
        <v>672</v>
      </c>
      <c r="C447" t="s">
        <v>1103</v>
      </c>
      <c r="D447" t="s">
        <v>670</v>
      </c>
      <c r="E447" s="6" t="str">
        <f t="shared" si="12"/>
        <v>austin,</v>
      </c>
      <c r="F447" t="str">
        <f t="shared" si="13"/>
        <v>austin</v>
      </c>
    </row>
    <row r="448" spans="1:6" ht="20" x14ac:dyDescent="0.2">
      <c r="A448" t="s">
        <v>87</v>
      </c>
      <c r="B448" t="s">
        <v>1104</v>
      </c>
      <c r="C448" t="s">
        <v>1105</v>
      </c>
      <c r="D448" t="s">
        <v>670</v>
      </c>
      <c r="E448" s="6" t="str">
        <f t="shared" si="12"/>
        <v>austin,</v>
      </c>
      <c r="F448" t="str">
        <f t="shared" si="13"/>
        <v>austin</v>
      </c>
    </row>
    <row r="449" spans="1:6" ht="20" x14ac:dyDescent="0.2">
      <c r="A449" t="s">
        <v>1106</v>
      </c>
      <c r="B449" t="s">
        <v>1107</v>
      </c>
      <c r="C449" t="s">
        <v>1108</v>
      </c>
      <c r="D449" t="s">
        <v>799</v>
      </c>
      <c r="E449" s="6" t="str">
        <f t="shared" si="12"/>
        <v>austin,</v>
      </c>
      <c r="F449" t="str">
        <f t="shared" si="13"/>
        <v>austin</v>
      </c>
    </row>
    <row r="450" spans="1:6" ht="20" x14ac:dyDescent="0.2">
      <c r="A450" t="s">
        <v>1109</v>
      </c>
      <c r="B450" t="s">
        <v>1110</v>
      </c>
      <c r="C450" t="s">
        <v>1111</v>
      </c>
      <c r="D450" t="s">
        <v>670</v>
      </c>
      <c r="E450" s="6" t="str">
        <f t="shared" si="12"/>
        <v>austin,</v>
      </c>
      <c r="F450" t="str">
        <f t="shared" si="13"/>
        <v>austin</v>
      </c>
    </row>
    <row r="451" spans="1:6" ht="20" x14ac:dyDescent="0.2">
      <c r="A451" t="s">
        <v>1112</v>
      </c>
      <c r="B451" t="s">
        <v>1113</v>
      </c>
      <c r="C451" t="s">
        <v>1114</v>
      </c>
      <c r="D451" t="s">
        <v>670</v>
      </c>
      <c r="E451" s="6" t="str">
        <f t="shared" ref="E451:E514" si="14">LEFT(D451,(FIND(", ",D451,6)*1))</f>
        <v>austin,</v>
      </c>
      <c r="F451" t="str">
        <f t="shared" si="13"/>
        <v>austin</v>
      </c>
    </row>
    <row r="452" spans="1:6" ht="20" x14ac:dyDescent="0.2">
      <c r="A452" t="s">
        <v>1115</v>
      </c>
      <c r="B452" t="s">
        <v>688</v>
      </c>
      <c r="C452" t="s">
        <v>1116</v>
      </c>
      <c r="D452" t="s">
        <v>670</v>
      </c>
      <c r="E452" s="6" t="str">
        <f t="shared" si="14"/>
        <v>austin,</v>
      </c>
      <c r="F452" t="str">
        <f t="shared" si="13"/>
        <v>austin</v>
      </c>
    </row>
    <row r="453" spans="1:6" ht="20" x14ac:dyDescent="0.2">
      <c r="A453" t="s">
        <v>1117</v>
      </c>
      <c r="B453" t="s">
        <v>691</v>
      </c>
      <c r="C453" t="s">
        <v>1118</v>
      </c>
      <c r="D453" t="s">
        <v>670</v>
      </c>
      <c r="E453" s="6" t="str">
        <f t="shared" si="14"/>
        <v>austin,</v>
      </c>
      <c r="F453" t="str">
        <f t="shared" si="13"/>
        <v>austin</v>
      </c>
    </row>
    <row r="454" spans="1:6" ht="20" x14ac:dyDescent="0.2">
      <c r="A454" t="s">
        <v>1119</v>
      </c>
      <c r="B454" t="s">
        <v>658</v>
      </c>
      <c r="C454" t="s">
        <v>1120</v>
      </c>
      <c r="D454" t="s">
        <v>1121</v>
      </c>
      <c r="E454" s="6" t="str">
        <f t="shared" si="14"/>
        <v>austin,</v>
      </c>
      <c r="F454" t="str">
        <f t="shared" si="13"/>
        <v>austin</v>
      </c>
    </row>
    <row r="455" spans="1:6" ht="20" x14ac:dyDescent="0.2">
      <c r="A455" t="s">
        <v>1122</v>
      </c>
      <c r="B455" t="s">
        <v>1123</v>
      </c>
      <c r="C455" t="s">
        <v>1124</v>
      </c>
      <c r="D455" t="s">
        <v>670</v>
      </c>
      <c r="E455" s="6" t="str">
        <f t="shared" si="14"/>
        <v>austin,</v>
      </c>
      <c r="F455" t="str">
        <f t="shared" si="13"/>
        <v>austin</v>
      </c>
    </row>
    <row r="456" spans="1:6" ht="20" x14ac:dyDescent="0.2">
      <c r="A456" t="s">
        <v>1125</v>
      </c>
      <c r="B456" t="s">
        <v>1028</v>
      </c>
      <c r="C456" t="s">
        <v>1126</v>
      </c>
      <c r="D456" t="s">
        <v>670</v>
      </c>
      <c r="E456" s="6" t="str">
        <f t="shared" si="14"/>
        <v>austin,</v>
      </c>
      <c r="F456" t="str">
        <f t="shared" ref="F456:F519" si="15">LEFT(E456, LEN(E456)-1)</f>
        <v>austin</v>
      </c>
    </row>
    <row r="457" spans="1:6" ht="20" x14ac:dyDescent="0.2">
      <c r="A457" t="s">
        <v>1127</v>
      </c>
      <c r="B457" t="s">
        <v>859</v>
      </c>
      <c r="C457" t="s">
        <v>1128</v>
      </c>
      <c r="D457" t="s">
        <v>670</v>
      </c>
      <c r="E457" s="6" t="str">
        <f t="shared" si="14"/>
        <v>austin,</v>
      </c>
      <c r="F457" t="str">
        <f t="shared" si="15"/>
        <v>austin</v>
      </c>
    </row>
    <row r="458" spans="1:6" ht="20" x14ac:dyDescent="0.2">
      <c r="A458" t="s">
        <v>1129</v>
      </c>
      <c r="B458" t="s">
        <v>1130</v>
      </c>
      <c r="C458" t="s">
        <v>1131</v>
      </c>
      <c r="D458" t="s">
        <v>1132</v>
      </c>
      <c r="E458" s="6" t="str">
        <f t="shared" si="14"/>
        <v>round rock,</v>
      </c>
      <c r="F458" t="str">
        <f t="shared" si="15"/>
        <v>round rock</v>
      </c>
    </row>
    <row r="459" spans="1:6" ht="20" x14ac:dyDescent="0.2">
      <c r="A459" t="s">
        <v>559</v>
      </c>
      <c r="B459" t="s">
        <v>680</v>
      </c>
      <c r="C459" t="s">
        <v>1133</v>
      </c>
      <c r="D459" t="s">
        <v>682</v>
      </c>
      <c r="E459" s="6" t="str">
        <f t="shared" si="14"/>
        <v>austin,</v>
      </c>
      <c r="F459" t="str">
        <f t="shared" si="15"/>
        <v>austin</v>
      </c>
    </row>
    <row r="460" spans="1:6" ht="20" x14ac:dyDescent="0.2">
      <c r="A460" t="s">
        <v>1134</v>
      </c>
      <c r="B460" t="s">
        <v>1100</v>
      </c>
      <c r="C460" t="s">
        <v>1135</v>
      </c>
      <c r="D460" t="s">
        <v>670</v>
      </c>
      <c r="E460" s="6" t="str">
        <f t="shared" si="14"/>
        <v>austin,</v>
      </c>
      <c r="F460" t="str">
        <f t="shared" si="15"/>
        <v>austin</v>
      </c>
    </row>
    <row r="461" spans="1:6" ht="20" x14ac:dyDescent="0.2">
      <c r="A461" t="s">
        <v>1136</v>
      </c>
      <c r="B461" t="s">
        <v>39</v>
      </c>
      <c r="C461" t="s">
        <v>1137</v>
      </c>
      <c r="D461" t="s">
        <v>799</v>
      </c>
      <c r="E461" s="6" t="str">
        <f t="shared" si="14"/>
        <v>austin,</v>
      </c>
      <c r="F461" t="str">
        <f t="shared" si="15"/>
        <v>austin</v>
      </c>
    </row>
    <row r="462" spans="1:6" ht="20" x14ac:dyDescent="0.2">
      <c r="A462" t="s">
        <v>1138</v>
      </c>
      <c r="B462" t="s">
        <v>1139</v>
      </c>
      <c r="C462" t="s">
        <v>1140</v>
      </c>
      <c r="D462" t="s">
        <v>670</v>
      </c>
      <c r="E462" s="6" t="str">
        <f t="shared" si="14"/>
        <v>austin,</v>
      </c>
      <c r="F462" t="str">
        <f t="shared" si="15"/>
        <v>austin</v>
      </c>
    </row>
    <row r="463" spans="1:6" ht="20" x14ac:dyDescent="0.2">
      <c r="A463" t="s">
        <v>1141</v>
      </c>
      <c r="B463" t="s">
        <v>713</v>
      </c>
      <c r="C463" t="s">
        <v>1142</v>
      </c>
      <c r="D463" t="s">
        <v>905</v>
      </c>
      <c r="E463" s="6" t="str">
        <f t="shared" si="14"/>
        <v>austin,</v>
      </c>
      <c r="F463" t="str">
        <f t="shared" si="15"/>
        <v>austin</v>
      </c>
    </row>
    <row r="464" spans="1:6" ht="20" x14ac:dyDescent="0.2">
      <c r="A464" t="s">
        <v>1143</v>
      </c>
      <c r="B464" t="s">
        <v>1144</v>
      </c>
      <c r="C464" t="s">
        <v>1145</v>
      </c>
      <c r="D464" t="s">
        <v>670</v>
      </c>
      <c r="E464" s="6" t="str">
        <f t="shared" si="14"/>
        <v>austin,</v>
      </c>
      <c r="F464" t="str">
        <f t="shared" si="15"/>
        <v>austin</v>
      </c>
    </row>
    <row r="465" spans="1:6" ht="20" x14ac:dyDescent="0.2">
      <c r="A465" t="s">
        <v>1146</v>
      </c>
      <c r="B465" t="s">
        <v>688</v>
      </c>
      <c r="C465" t="s">
        <v>1147</v>
      </c>
      <c r="D465" t="s">
        <v>670</v>
      </c>
      <c r="E465" s="6" t="str">
        <f t="shared" si="14"/>
        <v>austin,</v>
      </c>
      <c r="F465" t="str">
        <f t="shared" si="15"/>
        <v>austin</v>
      </c>
    </row>
    <row r="466" spans="1:6" ht="20" x14ac:dyDescent="0.2">
      <c r="A466" t="s">
        <v>1148</v>
      </c>
      <c r="B466" t="s">
        <v>859</v>
      </c>
      <c r="C466" t="s">
        <v>1149</v>
      </c>
      <c r="D466" t="s">
        <v>670</v>
      </c>
      <c r="E466" s="6" t="str">
        <f t="shared" si="14"/>
        <v>austin,</v>
      </c>
      <c r="F466" t="str">
        <f t="shared" si="15"/>
        <v>austin</v>
      </c>
    </row>
    <row r="467" spans="1:6" ht="20" x14ac:dyDescent="0.2">
      <c r="A467" t="s">
        <v>1150</v>
      </c>
      <c r="B467" t="s">
        <v>678</v>
      </c>
      <c r="C467" t="s">
        <v>1151</v>
      </c>
      <c r="D467" t="s">
        <v>670</v>
      </c>
      <c r="E467" s="6" t="str">
        <f t="shared" si="14"/>
        <v>austin,</v>
      </c>
      <c r="F467" t="str">
        <f t="shared" si="15"/>
        <v>austin</v>
      </c>
    </row>
    <row r="468" spans="1:6" ht="20" x14ac:dyDescent="0.2">
      <c r="A468" t="s">
        <v>1152</v>
      </c>
      <c r="B468" t="s">
        <v>39</v>
      </c>
      <c r="C468" t="s">
        <v>1153</v>
      </c>
      <c r="D468" t="s">
        <v>799</v>
      </c>
      <c r="E468" s="6" t="str">
        <f t="shared" si="14"/>
        <v>austin,</v>
      </c>
      <c r="F468" t="str">
        <f t="shared" si="15"/>
        <v>austin</v>
      </c>
    </row>
    <row r="469" spans="1:6" ht="20" x14ac:dyDescent="0.2">
      <c r="A469" t="s">
        <v>1154</v>
      </c>
      <c r="B469" t="s">
        <v>267</v>
      </c>
      <c r="C469" t="s">
        <v>1155</v>
      </c>
      <c r="D469" t="s">
        <v>670</v>
      </c>
      <c r="E469" s="6" t="str">
        <f t="shared" si="14"/>
        <v>austin,</v>
      </c>
      <c r="F469" t="str">
        <f t="shared" si="15"/>
        <v>austin</v>
      </c>
    </row>
    <row r="470" spans="1:6" ht="20" x14ac:dyDescent="0.2">
      <c r="A470" t="s">
        <v>1156</v>
      </c>
      <c r="B470" t="s">
        <v>1077</v>
      </c>
      <c r="C470" t="s">
        <v>1157</v>
      </c>
      <c r="D470" t="s">
        <v>686</v>
      </c>
      <c r="E470" s="6" t="str">
        <f t="shared" si="14"/>
        <v>austin,</v>
      </c>
      <c r="F470" t="str">
        <f t="shared" si="15"/>
        <v>austin</v>
      </c>
    </row>
    <row r="471" spans="1:6" ht="20" x14ac:dyDescent="0.2">
      <c r="A471" t="s">
        <v>1158</v>
      </c>
      <c r="B471" t="s">
        <v>1159</v>
      </c>
      <c r="C471" t="s">
        <v>1160</v>
      </c>
      <c r="D471" t="s">
        <v>670</v>
      </c>
      <c r="E471" s="6" t="str">
        <f t="shared" si="14"/>
        <v>austin,</v>
      </c>
      <c r="F471" t="str">
        <f t="shared" si="15"/>
        <v>austin</v>
      </c>
    </row>
    <row r="472" spans="1:6" ht="20" x14ac:dyDescent="0.2">
      <c r="A472" t="s">
        <v>1161</v>
      </c>
      <c r="B472" t="s">
        <v>985</v>
      </c>
      <c r="C472" t="s">
        <v>1162</v>
      </c>
      <c r="D472" t="s">
        <v>670</v>
      </c>
      <c r="E472" s="6" t="str">
        <f t="shared" si="14"/>
        <v>austin,</v>
      </c>
      <c r="F472" t="str">
        <f t="shared" si="15"/>
        <v>austin</v>
      </c>
    </row>
    <row r="473" spans="1:6" ht="20" x14ac:dyDescent="0.2">
      <c r="A473" t="s">
        <v>1163</v>
      </c>
      <c r="B473" t="s">
        <v>751</v>
      </c>
      <c r="C473" t="s">
        <v>1164</v>
      </c>
      <c r="D473" t="s">
        <v>670</v>
      </c>
      <c r="E473" s="6" t="str">
        <f t="shared" si="14"/>
        <v>austin,</v>
      </c>
      <c r="F473" t="str">
        <f t="shared" si="15"/>
        <v>austin</v>
      </c>
    </row>
    <row r="474" spans="1:6" ht="20" x14ac:dyDescent="0.2">
      <c r="A474" t="s">
        <v>559</v>
      </c>
      <c r="B474" t="s">
        <v>1069</v>
      </c>
      <c r="C474" t="s">
        <v>1165</v>
      </c>
      <c r="D474" t="s">
        <v>686</v>
      </c>
      <c r="E474" s="6" t="str">
        <f t="shared" si="14"/>
        <v>austin,</v>
      </c>
      <c r="F474" t="str">
        <f t="shared" si="15"/>
        <v>austin</v>
      </c>
    </row>
    <row r="475" spans="1:6" ht="20" x14ac:dyDescent="0.2">
      <c r="A475" t="s">
        <v>1166</v>
      </c>
      <c r="B475" t="s">
        <v>1167</v>
      </c>
      <c r="C475" t="s">
        <v>1168</v>
      </c>
      <c r="D475" t="s">
        <v>1169</v>
      </c>
      <c r="E475" s="6" t="str">
        <f t="shared" si="14"/>
        <v>austin,</v>
      </c>
      <c r="F475" t="str">
        <f t="shared" si="15"/>
        <v>austin</v>
      </c>
    </row>
    <row r="476" spans="1:6" ht="20" x14ac:dyDescent="0.2">
      <c r="A476" t="s">
        <v>1170</v>
      </c>
      <c r="B476" t="s">
        <v>1171</v>
      </c>
      <c r="C476" t="s">
        <v>1172</v>
      </c>
      <c r="D476" t="s">
        <v>682</v>
      </c>
      <c r="E476" s="6" t="str">
        <f t="shared" si="14"/>
        <v>austin,</v>
      </c>
      <c r="F476" t="str">
        <f t="shared" si="15"/>
        <v>austin</v>
      </c>
    </row>
    <row r="477" spans="1:6" ht="20" x14ac:dyDescent="0.2">
      <c r="A477" t="s">
        <v>470</v>
      </c>
      <c r="B477" t="s">
        <v>412</v>
      </c>
      <c r="C477" t="s">
        <v>1173</v>
      </c>
      <c r="D477" t="s">
        <v>783</v>
      </c>
      <c r="E477" s="6" t="str">
        <f t="shared" si="14"/>
        <v>austin,</v>
      </c>
      <c r="F477" t="str">
        <f t="shared" si="15"/>
        <v>austin</v>
      </c>
    </row>
    <row r="478" spans="1:6" ht="20" x14ac:dyDescent="0.2">
      <c r="A478" t="s">
        <v>1174</v>
      </c>
      <c r="B478" t="s">
        <v>751</v>
      </c>
      <c r="C478" t="s">
        <v>1175</v>
      </c>
      <c r="D478" t="s">
        <v>670</v>
      </c>
      <c r="E478" s="6" t="str">
        <f t="shared" si="14"/>
        <v>austin,</v>
      </c>
      <c r="F478" t="str">
        <f t="shared" si="15"/>
        <v>austin</v>
      </c>
    </row>
    <row r="479" spans="1:6" ht="20" x14ac:dyDescent="0.2">
      <c r="A479" t="s">
        <v>1176</v>
      </c>
      <c r="B479" t="s">
        <v>1177</v>
      </c>
      <c r="C479" t="s">
        <v>1178</v>
      </c>
      <c r="D479" t="s">
        <v>670</v>
      </c>
      <c r="E479" s="6" t="str">
        <f t="shared" si="14"/>
        <v>austin,</v>
      </c>
      <c r="F479" t="str">
        <f t="shared" si="15"/>
        <v>austin</v>
      </c>
    </row>
    <row r="480" spans="1:6" ht="20" x14ac:dyDescent="0.2">
      <c r="A480" t="s">
        <v>12</v>
      </c>
      <c r="B480" t="s">
        <v>1179</v>
      </c>
      <c r="C480" t="s">
        <v>1180</v>
      </c>
      <c r="D480" t="s">
        <v>670</v>
      </c>
      <c r="E480" s="6" t="str">
        <f t="shared" si="14"/>
        <v>austin,</v>
      </c>
      <c r="F480" t="str">
        <f t="shared" si="15"/>
        <v>austin</v>
      </c>
    </row>
    <row r="481" spans="1:6" ht="20" x14ac:dyDescent="0.2">
      <c r="A481" t="s">
        <v>1181</v>
      </c>
      <c r="B481" t="s">
        <v>525</v>
      </c>
      <c r="C481" t="s">
        <v>1182</v>
      </c>
      <c r="D481" t="s">
        <v>670</v>
      </c>
      <c r="E481" s="6" t="str">
        <f t="shared" si="14"/>
        <v>austin,</v>
      </c>
      <c r="F481" t="str">
        <f t="shared" si="15"/>
        <v>austin</v>
      </c>
    </row>
    <row r="482" spans="1:6" ht="20" x14ac:dyDescent="0.2">
      <c r="A482" t="s">
        <v>1183</v>
      </c>
      <c r="B482" t="s">
        <v>39</v>
      </c>
      <c r="C482" t="s">
        <v>1184</v>
      </c>
      <c r="D482" t="s">
        <v>799</v>
      </c>
      <c r="E482" s="6" t="str">
        <f t="shared" si="14"/>
        <v>austin,</v>
      </c>
      <c r="F482" t="str">
        <f t="shared" si="15"/>
        <v>austin</v>
      </c>
    </row>
    <row r="483" spans="1:6" ht="20" x14ac:dyDescent="0.2">
      <c r="A483" t="s">
        <v>1185</v>
      </c>
      <c r="B483" t="s">
        <v>688</v>
      </c>
      <c r="C483" t="s">
        <v>1186</v>
      </c>
      <c r="D483" t="s">
        <v>670</v>
      </c>
      <c r="E483" s="6" t="str">
        <f t="shared" si="14"/>
        <v>austin,</v>
      </c>
      <c r="F483" t="str">
        <f t="shared" si="15"/>
        <v>austin</v>
      </c>
    </row>
    <row r="484" spans="1:6" ht="20" x14ac:dyDescent="0.2">
      <c r="A484" t="s">
        <v>12</v>
      </c>
      <c r="B484" t="s">
        <v>1187</v>
      </c>
      <c r="C484" t="s">
        <v>1188</v>
      </c>
      <c r="D484" t="s">
        <v>670</v>
      </c>
      <c r="E484" s="6" t="str">
        <f t="shared" si="14"/>
        <v>austin,</v>
      </c>
      <c r="F484" t="str">
        <f t="shared" si="15"/>
        <v>austin</v>
      </c>
    </row>
    <row r="485" spans="1:6" ht="20" x14ac:dyDescent="0.2">
      <c r="A485" t="s">
        <v>12</v>
      </c>
      <c r="B485" t="s">
        <v>753</v>
      </c>
      <c r="C485" t="s">
        <v>1189</v>
      </c>
      <c r="D485" t="s">
        <v>670</v>
      </c>
      <c r="E485" s="6" t="str">
        <f t="shared" si="14"/>
        <v>austin,</v>
      </c>
      <c r="F485" t="str">
        <f t="shared" si="15"/>
        <v>austin</v>
      </c>
    </row>
    <row r="486" spans="1:6" ht="20" x14ac:dyDescent="0.2">
      <c r="A486" t="s">
        <v>12</v>
      </c>
      <c r="B486" t="s">
        <v>1190</v>
      </c>
      <c r="C486" t="s">
        <v>1191</v>
      </c>
      <c r="D486" t="s">
        <v>670</v>
      </c>
      <c r="E486" s="6" t="str">
        <f t="shared" si="14"/>
        <v>austin,</v>
      </c>
      <c r="F486" t="str">
        <f t="shared" si="15"/>
        <v>austin</v>
      </c>
    </row>
    <row r="487" spans="1:6" ht="20" x14ac:dyDescent="0.2">
      <c r="A487" t="s">
        <v>12</v>
      </c>
      <c r="B487" t="s">
        <v>1069</v>
      </c>
      <c r="C487" t="s">
        <v>1192</v>
      </c>
      <c r="D487" t="s">
        <v>686</v>
      </c>
      <c r="E487" s="6" t="str">
        <f t="shared" si="14"/>
        <v>austin,</v>
      </c>
      <c r="F487" t="str">
        <f t="shared" si="15"/>
        <v>austin</v>
      </c>
    </row>
    <row r="488" spans="1:6" ht="20" x14ac:dyDescent="0.2">
      <c r="A488" t="s">
        <v>1193</v>
      </c>
      <c r="B488" t="s">
        <v>525</v>
      </c>
      <c r="C488" t="s">
        <v>1194</v>
      </c>
      <c r="D488" t="s">
        <v>670</v>
      </c>
      <c r="E488" s="6" t="str">
        <f t="shared" si="14"/>
        <v>austin,</v>
      </c>
      <c r="F488" t="str">
        <f t="shared" si="15"/>
        <v>austin</v>
      </c>
    </row>
    <row r="489" spans="1:6" ht="20" x14ac:dyDescent="0.2">
      <c r="A489" t="s">
        <v>1195</v>
      </c>
      <c r="B489" t="s">
        <v>1196</v>
      </c>
      <c r="C489" t="s">
        <v>1197</v>
      </c>
      <c r="D489" t="s">
        <v>1198</v>
      </c>
      <c r="E489" s="6" t="str">
        <f t="shared" si="14"/>
        <v>boulder,</v>
      </c>
      <c r="F489" t="str">
        <f t="shared" si="15"/>
        <v>boulder</v>
      </c>
    </row>
    <row r="490" spans="1:6" ht="20" x14ac:dyDescent="0.2">
      <c r="A490" t="s">
        <v>1199</v>
      </c>
      <c r="B490" t="s">
        <v>1196</v>
      </c>
      <c r="C490" t="s">
        <v>1200</v>
      </c>
      <c r="D490" t="s">
        <v>1198</v>
      </c>
      <c r="E490" s="6" t="str">
        <f t="shared" si="14"/>
        <v>boulder,</v>
      </c>
      <c r="F490" t="str">
        <f t="shared" si="15"/>
        <v>boulder</v>
      </c>
    </row>
    <row r="491" spans="1:6" ht="20" x14ac:dyDescent="0.2">
      <c r="A491" t="s">
        <v>1201</v>
      </c>
      <c r="B491" t="s">
        <v>1202</v>
      </c>
      <c r="C491" t="s">
        <v>1203</v>
      </c>
      <c r="D491" t="s">
        <v>1198</v>
      </c>
      <c r="E491" s="6" t="str">
        <f t="shared" si="14"/>
        <v>boulder,</v>
      </c>
      <c r="F491" t="str">
        <f t="shared" si="15"/>
        <v>boulder</v>
      </c>
    </row>
    <row r="492" spans="1:6" ht="20" x14ac:dyDescent="0.2">
      <c r="A492" t="s">
        <v>1204</v>
      </c>
      <c r="B492" t="s">
        <v>1205</v>
      </c>
      <c r="C492" t="s">
        <v>1206</v>
      </c>
      <c r="D492" t="s">
        <v>1198</v>
      </c>
      <c r="E492" s="6" t="str">
        <f t="shared" si="14"/>
        <v>boulder,</v>
      </c>
      <c r="F492" t="str">
        <f t="shared" si="15"/>
        <v>boulder</v>
      </c>
    </row>
    <row r="493" spans="1:6" ht="20" x14ac:dyDescent="0.2">
      <c r="A493" t="s">
        <v>1207</v>
      </c>
      <c r="B493" t="s">
        <v>1208</v>
      </c>
      <c r="C493" t="s">
        <v>1209</v>
      </c>
      <c r="D493" t="s">
        <v>1198</v>
      </c>
      <c r="E493" s="6" t="str">
        <f t="shared" si="14"/>
        <v>boulder,</v>
      </c>
      <c r="F493" t="str">
        <f t="shared" si="15"/>
        <v>boulder</v>
      </c>
    </row>
    <row r="494" spans="1:6" ht="20" x14ac:dyDescent="0.2">
      <c r="A494" t="s">
        <v>1210</v>
      </c>
      <c r="B494" t="s">
        <v>1208</v>
      </c>
      <c r="C494" t="s">
        <v>1211</v>
      </c>
      <c r="D494" t="s">
        <v>1198</v>
      </c>
      <c r="E494" s="6" t="str">
        <f t="shared" si="14"/>
        <v>boulder,</v>
      </c>
      <c r="F494" t="str">
        <f t="shared" si="15"/>
        <v>boulder</v>
      </c>
    </row>
    <row r="495" spans="1:6" ht="20" x14ac:dyDescent="0.2">
      <c r="A495" t="s">
        <v>1212</v>
      </c>
      <c r="B495" t="s">
        <v>1208</v>
      </c>
      <c r="C495" t="s">
        <v>1213</v>
      </c>
      <c r="D495" t="s">
        <v>1198</v>
      </c>
      <c r="E495" s="6" t="str">
        <f t="shared" si="14"/>
        <v>boulder,</v>
      </c>
      <c r="F495" t="str">
        <f t="shared" si="15"/>
        <v>boulder</v>
      </c>
    </row>
    <row r="496" spans="1:6" ht="20" x14ac:dyDescent="0.2">
      <c r="A496" t="s">
        <v>1214</v>
      </c>
      <c r="B496" t="s">
        <v>1208</v>
      </c>
      <c r="C496" t="s">
        <v>1215</v>
      </c>
      <c r="D496" t="s">
        <v>1198</v>
      </c>
      <c r="E496" s="6" t="str">
        <f t="shared" si="14"/>
        <v>boulder,</v>
      </c>
      <c r="F496" t="str">
        <f t="shared" si="15"/>
        <v>boulder</v>
      </c>
    </row>
    <row r="497" spans="1:6" ht="20" x14ac:dyDescent="0.2">
      <c r="A497" t="s">
        <v>1216</v>
      </c>
      <c r="B497" t="s">
        <v>1208</v>
      </c>
      <c r="C497" t="s">
        <v>1217</v>
      </c>
      <c r="D497" t="s">
        <v>1198</v>
      </c>
      <c r="E497" s="6" t="str">
        <f t="shared" si="14"/>
        <v>boulder,</v>
      </c>
      <c r="F497" t="str">
        <f t="shared" si="15"/>
        <v>boulder</v>
      </c>
    </row>
    <row r="498" spans="1:6" ht="20" x14ac:dyDescent="0.2">
      <c r="A498" t="s">
        <v>1218</v>
      </c>
      <c r="B498" t="s">
        <v>1208</v>
      </c>
      <c r="C498" t="s">
        <v>1219</v>
      </c>
      <c r="D498" t="s">
        <v>1198</v>
      </c>
      <c r="E498" s="6" t="str">
        <f t="shared" si="14"/>
        <v>boulder,</v>
      </c>
      <c r="F498" t="str">
        <f t="shared" si="15"/>
        <v>boulder</v>
      </c>
    </row>
    <row r="499" spans="1:6" ht="20" x14ac:dyDescent="0.2">
      <c r="A499" t="s">
        <v>1220</v>
      </c>
      <c r="B499" t="s">
        <v>1208</v>
      </c>
      <c r="C499" t="s">
        <v>1221</v>
      </c>
      <c r="D499" t="s">
        <v>1198</v>
      </c>
      <c r="E499" s="6" t="str">
        <f t="shared" si="14"/>
        <v>boulder,</v>
      </c>
      <c r="F499" t="str">
        <f t="shared" si="15"/>
        <v>boulder</v>
      </c>
    </row>
    <row r="500" spans="1:6" ht="20" x14ac:dyDescent="0.2">
      <c r="A500" t="s">
        <v>1222</v>
      </c>
      <c r="B500" t="s">
        <v>1208</v>
      </c>
      <c r="C500" t="s">
        <v>1223</v>
      </c>
      <c r="D500" t="s">
        <v>1198</v>
      </c>
      <c r="E500" s="6" t="str">
        <f t="shared" si="14"/>
        <v>boulder,</v>
      </c>
      <c r="F500" t="str">
        <f t="shared" si="15"/>
        <v>boulder</v>
      </c>
    </row>
    <row r="501" spans="1:6" ht="20" x14ac:dyDescent="0.2">
      <c r="A501" t="s">
        <v>1224</v>
      </c>
      <c r="B501" t="s">
        <v>1208</v>
      </c>
      <c r="C501" t="s">
        <v>1225</v>
      </c>
      <c r="D501" t="s">
        <v>1198</v>
      </c>
      <c r="E501" s="6" t="str">
        <f t="shared" si="14"/>
        <v>boulder,</v>
      </c>
      <c r="F501" t="str">
        <f t="shared" si="15"/>
        <v>boulder</v>
      </c>
    </row>
    <row r="502" spans="1:6" ht="20" x14ac:dyDescent="0.2">
      <c r="A502" t="s">
        <v>1226</v>
      </c>
      <c r="B502" t="s">
        <v>1227</v>
      </c>
      <c r="C502" t="s">
        <v>1228</v>
      </c>
      <c r="D502" t="s">
        <v>1198</v>
      </c>
      <c r="E502" s="6" t="str">
        <f t="shared" si="14"/>
        <v>boulder,</v>
      </c>
      <c r="F502" t="str">
        <f t="shared" si="15"/>
        <v>boulder</v>
      </c>
    </row>
    <row r="503" spans="1:6" ht="20" x14ac:dyDescent="0.2">
      <c r="A503" t="s">
        <v>1229</v>
      </c>
      <c r="B503" t="s">
        <v>788</v>
      </c>
      <c r="C503" t="s">
        <v>1230</v>
      </c>
      <c r="D503" t="s">
        <v>1231</v>
      </c>
      <c r="E503" s="6" t="str">
        <f t="shared" si="14"/>
        <v>boulder,</v>
      </c>
      <c r="F503" t="str">
        <f t="shared" si="15"/>
        <v>boulder</v>
      </c>
    </row>
    <row r="504" spans="1:6" ht="20" x14ac:dyDescent="0.2">
      <c r="A504" t="s">
        <v>1232</v>
      </c>
      <c r="B504" t="s">
        <v>1208</v>
      </c>
      <c r="C504" t="s">
        <v>1233</v>
      </c>
      <c r="D504" t="s">
        <v>1198</v>
      </c>
      <c r="E504" s="6" t="str">
        <f t="shared" si="14"/>
        <v>boulder,</v>
      </c>
      <c r="F504" t="str">
        <f t="shared" si="15"/>
        <v>boulder</v>
      </c>
    </row>
    <row r="505" spans="1:6" ht="20" x14ac:dyDescent="0.2">
      <c r="A505" t="s">
        <v>1234</v>
      </c>
      <c r="B505" t="s">
        <v>1208</v>
      </c>
      <c r="C505" t="s">
        <v>1235</v>
      </c>
      <c r="D505" t="s">
        <v>1198</v>
      </c>
      <c r="E505" s="6" t="str">
        <f t="shared" si="14"/>
        <v>boulder,</v>
      </c>
      <c r="F505" t="str">
        <f t="shared" si="15"/>
        <v>boulder</v>
      </c>
    </row>
    <row r="506" spans="1:6" ht="20" x14ac:dyDescent="0.2">
      <c r="A506" t="s">
        <v>1236</v>
      </c>
      <c r="B506" t="s">
        <v>1208</v>
      </c>
      <c r="C506" t="s">
        <v>1237</v>
      </c>
      <c r="D506" t="s">
        <v>1198</v>
      </c>
      <c r="E506" s="6" t="str">
        <f t="shared" si="14"/>
        <v>boulder,</v>
      </c>
      <c r="F506" t="str">
        <f t="shared" si="15"/>
        <v>boulder</v>
      </c>
    </row>
    <row r="507" spans="1:6" ht="20" x14ac:dyDescent="0.2">
      <c r="A507" t="s">
        <v>1238</v>
      </c>
      <c r="B507" t="s">
        <v>1208</v>
      </c>
      <c r="C507" t="s">
        <v>1239</v>
      </c>
      <c r="D507" t="s">
        <v>1198</v>
      </c>
      <c r="E507" s="6" t="str">
        <f t="shared" si="14"/>
        <v>boulder,</v>
      </c>
      <c r="F507" t="str">
        <f t="shared" si="15"/>
        <v>boulder</v>
      </c>
    </row>
    <row r="508" spans="1:6" ht="20" x14ac:dyDescent="0.2">
      <c r="A508" t="s">
        <v>1240</v>
      </c>
      <c r="B508" t="s">
        <v>1241</v>
      </c>
      <c r="C508" t="s">
        <v>1242</v>
      </c>
      <c r="D508" t="s">
        <v>1243</v>
      </c>
      <c r="E508" s="6" t="str">
        <f t="shared" si="14"/>
        <v>boulder,</v>
      </c>
      <c r="F508" t="str">
        <f t="shared" si="15"/>
        <v>boulder</v>
      </c>
    </row>
    <row r="509" spans="1:6" ht="20" x14ac:dyDescent="0.2">
      <c r="A509" t="s">
        <v>1244</v>
      </c>
      <c r="B509" t="s">
        <v>1208</v>
      </c>
      <c r="C509" t="s">
        <v>1245</v>
      </c>
      <c r="D509" t="s">
        <v>1198</v>
      </c>
      <c r="E509" s="6" t="str">
        <f t="shared" si="14"/>
        <v>boulder,</v>
      </c>
      <c r="F509" t="str">
        <f t="shared" si="15"/>
        <v>boulder</v>
      </c>
    </row>
    <row r="510" spans="1:6" ht="20" x14ac:dyDescent="0.2">
      <c r="A510" t="s">
        <v>1246</v>
      </c>
      <c r="B510" t="s">
        <v>1247</v>
      </c>
      <c r="C510" t="s">
        <v>1248</v>
      </c>
      <c r="D510" t="s">
        <v>1198</v>
      </c>
      <c r="E510" s="6" t="str">
        <f t="shared" si="14"/>
        <v>boulder,</v>
      </c>
      <c r="F510" t="str">
        <f t="shared" si="15"/>
        <v>boulder</v>
      </c>
    </row>
    <row r="511" spans="1:6" ht="20" x14ac:dyDescent="0.2">
      <c r="A511" t="s">
        <v>1249</v>
      </c>
      <c r="B511" t="s">
        <v>1208</v>
      </c>
      <c r="C511" t="s">
        <v>1250</v>
      </c>
      <c r="D511" t="s">
        <v>1198</v>
      </c>
      <c r="E511" s="6" t="str">
        <f t="shared" si="14"/>
        <v>boulder,</v>
      </c>
      <c r="F511" t="str">
        <f t="shared" si="15"/>
        <v>boulder</v>
      </c>
    </row>
    <row r="512" spans="1:6" ht="20" x14ac:dyDescent="0.2">
      <c r="A512" t="s">
        <v>1251</v>
      </c>
      <c r="B512" t="s">
        <v>1208</v>
      </c>
      <c r="C512" t="s">
        <v>1252</v>
      </c>
      <c r="D512" t="s">
        <v>1198</v>
      </c>
      <c r="E512" s="6" t="str">
        <f t="shared" si="14"/>
        <v>boulder,</v>
      </c>
      <c r="F512" t="str">
        <f t="shared" si="15"/>
        <v>boulder</v>
      </c>
    </row>
    <row r="513" spans="1:6" ht="20" x14ac:dyDescent="0.2">
      <c r="A513" t="s">
        <v>1253</v>
      </c>
      <c r="B513" t="s">
        <v>1254</v>
      </c>
      <c r="C513" t="s">
        <v>1255</v>
      </c>
      <c r="D513" t="s">
        <v>1198</v>
      </c>
      <c r="E513" s="6" t="str">
        <f t="shared" si="14"/>
        <v>boulder,</v>
      </c>
      <c r="F513" t="str">
        <f t="shared" si="15"/>
        <v>boulder</v>
      </c>
    </row>
    <row r="514" spans="1:6" ht="20" x14ac:dyDescent="0.2">
      <c r="A514" t="s">
        <v>1256</v>
      </c>
      <c r="B514" t="s">
        <v>1208</v>
      </c>
      <c r="C514" t="s">
        <v>1257</v>
      </c>
      <c r="D514" t="s">
        <v>1198</v>
      </c>
      <c r="E514" s="6" t="str">
        <f t="shared" si="14"/>
        <v>boulder,</v>
      </c>
      <c r="F514" t="str">
        <f t="shared" si="15"/>
        <v>boulder</v>
      </c>
    </row>
    <row r="515" spans="1:6" ht="20" x14ac:dyDescent="0.2">
      <c r="A515" t="s">
        <v>1258</v>
      </c>
      <c r="B515" t="s">
        <v>1208</v>
      </c>
      <c r="C515" t="s">
        <v>1259</v>
      </c>
      <c r="D515" t="s">
        <v>1198</v>
      </c>
      <c r="E515" s="6" t="str">
        <f t="shared" ref="E515:E578" si="16">LEFT(D515,(FIND(", ",D515,6)*1))</f>
        <v>boulder,</v>
      </c>
      <c r="F515" t="str">
        <f t="shared" si="15"/>
        <v>boulder</v>
      </c>
    </row>
    <row r="516" spans="1:6" ht="20" x14ac:dyDescent="0.2">
      <c r="A516" t="s">
        <v>1260</v>
      </c>
      <c r="B516" t="s">
        <v>1208</v>
      </c>
      <c r="C516" t="s">
        <v>1261</v>
      </c>
      <c r="D516" t="s">
        <v>1198</v>
      </c>
      <c r="E516" s="6" t="str">
        <f t="shared" si="16"/>
        <v>boulder,</v>
      </c>
      <c r="F516" t="str">
        <f t="shared" si="15"/>
        <v>boulder</v>
      </c>
    </row>
    <row r="517" spans="1:6" ht="20" x14ac:dyDescent="0.2">
      <c r="A517" t="s">
        <v>1262</v>
      </c>
      <c r="B517" t="s">
        <v>1208</v>
      </c>
      <c r="C517" t="s">
        <v>1263</v>
      </c>
      <c r="D517" t="s">
        <v>1198</v>
      </c>
      <c r="E517" s="6" t="str">
        <f t="shared" si="16"/>
        <v>boulder,</v>
      </c>
      <c r="F517" t="str">
        <f t="shared" si="15"/>
        <v>boulder</v>
      </c>
    </row>
    <row r="518" spans="1:6" ht="20" x14ac:dyDescent="0.2">
      <c r="A518" t="s">
        <v>1264</v>
      </c>
      <c r="B518" t="s">
        <v>1208</v>
      </c>
      <c r="C518" t="s">
        <v>1265</v>
      </c>
      <c r="D518" t="s">
        <v>1198</v>
      </c>
      <c r="E518" s="6" t="str">
        <f t="shared" si="16"/>
        <v>boulder,</v>
      </c>
      <c r="F518" t="str">
        <f t="shared" si="15"/>
        <v>boulder</v>
      </c>
    </row>
    <row r="519" spans="1:6" ht="20" x14ac:dyDescent="0.2">
      <c r="A519" t="s">
        <v>1266</v>
      </c>
      <c r="B519" t="s">
        <v>1208</v>
      </c>
      <c r="C519" t="s">
        <v>1267</v>
      </c>
      <c r="D519" t="s">
        <v>1198</v>
      </c>
      <c r="E519" s="6" t="str">
        <f t="shared" si="16"/>
        <v>boulder,</v>
      </c>
      <c r="F519" t="str">
        <f t="shared" si="15"/>
        <v>boulder</v>
      </c>
    </row>
    <row r="520" spans="1:6" ht="20" x14ac:dyDescent="0.2">
      <c r="A520" t="s">
        <v>1268</v>
      </c>
      <c r="B520" t="s">
        <v>1208</v>
      </c>
      <c r="C520" t="s">
        <v>1269</v>
      </c>
      <c r="D520" t="s">
        <v>1198</v>
      </c>
      <c r="E520" s="6" t="str">
        <f t="shared" si="16"/>
        <v>boulder,</v>
      </c>
      <c r="F520" t="str">
        <f t="shared" ref="F520:F583" si="17">LEFT(E520, LEN(E520)-1)</f>
        <v>boulder</v>
      </c>
    </row>
    <row r="521" spans="1:6" ht="20" x14ac:dyDescent="0.2">
      <c r="A521" t="s">
        <v>87</v>
      </c>
      <c r="B521" t="s">
        <v>1270</v>
      </c>
      <c r="C521" t="s">
        <v>1271</v>
      </c>
      <c r="D521" t="s">
        <v>1198</v>
      </c>
      <c r="E521" s="6" t="str">
        <f t="shared" si="16"/>
        <v>boulder,</v>
      </c>
      <c r="F521" t="str">
        <f t="shared" si="17"/>
        <v>boulder</v>
      </c>
    </row>
    <row r="522" spans="1:6" ht="20" x14ac:dyDescent="0.2">
      <c r="A522" t="s">
        <v>12</v>
      </c>
      <c r="B522" t="s">
        <v>1247</v>
      </c>
      <c r="C522" t="s">
        <v>1272</v>
      </c>
      <c r="D522" t="s">
        <v>1198</v>
      </c>
      <c r="E522" s="6" t="str">
        <f t="shared" si="16"/>
        <v>boulder,</v>
      </c>
      <c r="F522" t="str">
        <f t="shared" si="17"/>
        <v>boulder</v>
      </c>
    </row>
    <row r="523" spans="1:6" ht="20" x14ac:dyDescent="0.2">
      <c r="A523" t="s">
        <v>12</v>
      </c>
      <c r="B523" t="s">
        <v>1273</v>
      </c>
      <c r="C523" t="s">
        <v>1274</v>
      </c>
      <c r="D523" t="s">
        <v>1198</v>
      </c>
      <c r="E523" s="6" t="str">
        <f t="shared" si="16"/>
        <v>boulder,</v>
      </c>
      <c r="F523" t="str">
        <f t="shared" si="17"/>
        <v>boulder</v>
      </c>
    </row>
    <row r="524" spans="1:6" ht="20" x14ac:dyDescent="0.2">
      <c r="A524" t="s">
        <v>1275</v>
      </c>
      <c r="B524" t="s">
        <v>1205</v>
      </c>
      <c r="C524" t="s">
        <v>1276</v>
      </c>
      <c r="D524" t="s">
        <v>1198</v>
      </c>
      <c r="E524" s="6" t="str">
        <f t="shared" si="16"/>
        <v>boulder,</v>
      </c>
      <c r="F524" t="str">
        <f t="shared" si="17"/>
        <v>boulder</v>
      </c>
    </row>
    <row r="525" spans="1:6" ht="20" x14ac:dyDescent="0.2">
      <c r="A525" t="s">
        <v>1277</v>
      </c>
      <c r="B525" t="s">
        <v>1278</v>
      </c>
      <c r="C525" t="s">
        <v>1279</v>
      </c>
      <c r="D525" t="s">
        <v>1198</v>
      </c>
      <c r="E525" s="6" t="str">
        <f t="shared" si="16"/>
        <v>boulder,</v>
      </c>
      <c r="F525" t="str">
        <f t="shared" si="17"/>
        <v>boulder</v>
      </c>
    </row>
    <row r="526" spans="1:6" ht="20" x14ac:dyDescent="0.2">
      <c r="A526" t="s">
        <v>1280</v>
      </c>
      <c r="B526" t="s">
        <v>1281</v>
      </c>
      <c r="C526" t="s">
        <v>1282</v>
      </c>
      <c r="D526" t="s">
        <v>1198</v>
      </c>
      <c r="E526" s="6" t="str">
        <f t="shared" si="16"/>
        <v>boulder,</v>
      </c>
      <c r="F526" t="str">
        <f t="shared" si="17"/>
        <v>boulder</v>
      </c>
    </row>
    <row r="527" spans="1:6" ht="20" x14ac:dyDescent="0.2">
      <c r="A527" t="s">
        <v>1283</v>
      </c>
      <c r="B527" t="s">
        <v>1284</v>
      </c>
      <c r="C527" t="s">
        <v>1285</v>
      </c>
      <c r="D527" t="s">
        <v>1198</v>
      </c>
      <c r="E527" s="6" t="str">
        <f t="shared" si="16"/>
        <v>boulder,</v>
      </c>
      <c r="F527" t="str">
        <f t="shared" si="17"/>
        <v>boulder</v>
      </c>
    </row>
    <row r="528" spans="1:6" ht="20" x14ac:dyDescent="0.2">
      <c r="A528" t="s">
        <v>1286</v>
      </c>
      <c r="B528" t="s">
        <v>788</v>
      </c>
      <c r="C528" t="s">
        <v>1287</v>
      </c>
      <c r="D528" t="s">
        <v>1231</v>
      </c>
      <c r="E528" s="6" t="str">
        <f t="shared" si="16"/>
        <v>boulder,</v>
      </c>
      <c r="F528" t="str">
        <f t="shared" si="17"/>
        <v>boulder</v>
      </c>
    </row>
    <row r="529" spans="1:6" ht="20" x14ac:dyDescent="0.2">
      <c r="A529" t="s">
        <v>12</v>
      </c>
      <c r="B529" t="s">
        <v>1288</v>
      </c>
      <c r="C529" t="s">
        <v>1289</v>
      </c>
      <c r="D529" t="s">
        <v>1198</v>
      </c>
      <c r="E529" s="6" t="str">
        <f t="shared" si="16"/>
        <v>boulder,</v>
      </c>
      <c r="F529" t="str">
        <f t="shared" si="17"/>
        <v>boulder</v>
      </c>
    </row>
    <row r="530" spans="1:6" ht="20" x14ac:dyDescent="0.2">
      <c r="A530" t="s">
        <v>12</v>
      </c>
      <c r="B530" t="s">
        <v>1290</v>
      </c>
      <c r="C530" t="s">
        <v>1291</v>
      </c>
      <c r="D530" t="s">
        <v>1198</v>
      </c>
      <c r="E530" s="6" t="str">
        <f t="shared" si="16"/>
        <v>boulder,</v>
      </c>
      <c r="F530" t="str">
        <f t="shared" si="17"/>
        <v>boulder</v>
      </c>
    </row>
    <row r="531" spans="1:6" ht="20" x14ac:dyDescent="0.2">
      <c r="A531" t="s">
        <v>1292</v>
      </c>
      <c r="B531" t="s">
        <v>1293</v>
      </c>
      <c r="C531" t="s">
        <v>1294</v>
      </c>
      <c r="D531" t="s">
        <v>1198</v>
      </c>
      <c r="E531" s="6" t="str">
        <f t="shared" si="16"/>
        <v>boulder,</v>
      </c>
      <c r="F531" t="str">
        <f t="shared" si="17"/>
        <v>boulder</v>
      </c>
    </row>
    <row r="532" spans="1:6" ht="20" x14ac:dyDescent="0.2">
      <c r="A532" t="s">
        <v>1295</v>
      </c>
      <c r="B532" t="s">
        <v>1293</v>
      </c>
      <c r="C532" t="s">
        <v>1296</v>
      </c>
      <c r="D532" t="s">
        <v>1198</v>
      </c>
      <c r="E532" s="6" t="str">
        <f t="shared" si="16"/>
        <v>boulder,</v>
      </c>
      <c r="F532" t="str">
        <f t="shared" si="17"/>
        <v>boulder</v>
      </c>
    </row>
    <row r="533" spans="1:6" ht="20" x14ac:dyDescent="0.2">
      <c r="A533" t="s">
        <v>1297</v>
      </c>
      <c r="B533" t="s">
        <v>1293</v>
      </c>
      <c r="C533" t="s">
        <v>1298</v>
      </c>
      <c r="D533" t="s">
        <v>1198</v>
      </c>
      <c r="E533" s="6" t="str">
        <f t="shared" si="16"/>
        <v>boulder,</v>
      </c>
      <c r="F533" t="str">
        <f t="shared" si="17"/>
        <v>boulder</v>
      </c>
    </row>
    <row r="534" spans="1:6" ht="20" x14ac:dyDescent="0.2">
      <c r="A534" t="s">
        <v>1299</v>
      </c>
      <c r="B534" t="s">
        <v>788</v>
      </c>
      <c r="C534" t="s">
        <v>1300</v>
      </c>
      <c r="D534" t="s">
        <v>1231</v>
      </c>
      <c r="E534" s="6" t="str">
        <f t="shared" si="16"/>
        <v>boulder,</v>
      </c>
      <c r="F534" t="str">
        <f t="shared" si="17"/>
        <v>boulder</v>
      </c>
    </row>
    <row r="535" spans="1:6" ht="20" x14ac:dyDescent="0.2">
      <c r="A535" t="s">
        <v>1301</v>
      </c>
      <c r="B535" t="s">
        <v>1293</v>
      </c>
      <c r="C535" t="s">
        <v>1302</v>
      </c>
      <c r="D535" t="s">
        <v>1198</v>
      </c>
      <c r="E535" s="6" t="str">
        <f t="shared" si="16"/>
        <v>boulder,</v>
      </c>
      <c r="F535" t="str">
        <f t="shared" si="17"/>
        <v>boulder</v>
      </c>
    </row>
    <row r="536" spans="1:6" ht="20" x14ac:dyDescent="0.2">
      <c r="A536" t="s">
        <v>1303</v>
      </c>
      <c r="B536" t="s">
        <v>788</v>
      </c>
      <c r="C536" t="s">
        <v>1304</v>
      </c>
      <c r="D536" t="s">
        <v>1231</v>
      </c>
      <c r="E536" s="6" t="str">
        <f t="shared" si="16"/>
        <v>boulder,</v>
      </c>
      <c r="F536" t="str">
        <f t="shared" si="17"/>
        <v>boulder</v>
      </c>
    </row>
    <row r="537" spans="1:6" ht="20" x14ac:dyDescent="0.2">
      <c r="A537" t="s">
        <v>1305</v>
      </c>
      <c r="B537" t="s">
        <v>1306</v>
      </c>
      <c r="C537" t="s">
        <v>1307</v>
      </c>
      <c r="D537" t="s">
        <v>1243</v>
      </c>
      <c r="E537" s="6" t="str">
        <f t="shared" si="16"/>
        <v>boulder,</v>
      </c>
      <c r="F537" t="str">
        <f t="shared" si="17"/>
        <v>boulder</v>
      </c>
    </row>
    <row r="538" spans="1:6" ht="20" x14ac:dyDescent="0.2">
      <c r="A538" t="s">
        <v>1308</v>
      </c>
      <c r="B538" t="s">
        <v>1309</v>
      </c>
      <c r="C538" t="s">
        <v>1310</v>
      </c>
      <c r="D538" t="s">
        <v>1243</v>
      </c>
      <c r="E538" s="6" t="str">
        <f t="shared" si="16"/>
        <v>boulder,</v>
      </c>
      <c r="F538" t="str">
        <f t="shared" si="17"/>
        <v>boulder</v>
      </c>
    </row>
    <row r="539" spans="1:6" ht="20" x14ac:dyDescent="0.2">
      <c r="A539" t="s">
        <v>1311</v>
      </c>
      <c r="B539" t="s">
        <v>1281</v>
      </c>
      <c r="C539" t="s">
        <v>1312</v>
      </c>
      <c r="D539" t="s">
        <v>1198</v>
      </c>
      <c r="E539" s="6" t="str">
        <f t="shared" si="16"/>
        <v>boulder,</v>
      </c>
      <c r="F539" t="str">
        <f t="shared" si="17"/>
        <v>boulder</v>
      </c>
    </row>
    <row r="540" spans="1:6" ht="20" x14ac:dyDescent="0.2">
      <c r="A540" t="s">
        <v>1313</v>
      </c>
      <c r="B540" t="s">
        <v>1314</v>
      </c>
      <c r="C540" t="s">
        <v>1315</v>
      </c>
      <c r="D540" t="s">
        <v>1198</v>
      </c>
      <c r="E540" s="6" t="str">
        <f t="shared" si="16"/>
        <v>boulder,</v>
      </c>
      <c r="F540" t="str">
        <f t="shared" si="17"/>
        <v>boulder</v>
      </c>
    </row>
    <row r="541" spans="1:6" ht="20" x14ac:dyDescent="0.2">
      <c r="A541" t="s">
        <v>1316</v>
      </c>
      <c r="B541" t="s">
        <v>1317</v>
      </c>
      <c r="C541" t="s">
        <v>1318</v>
      </c>
      <c r="D541" t="s">
        <v>1243</v>
      </c>
      <c r="E541" s="6" t="str">
        <f t="shared" si="16"/>
        <v>boulder,</v>
      </c>
      <c r="F541" t="str">
        <f t="shared" si="17"/>
        <v>boulder</v>
      </c>
    </row>
    <row r="542" spans="1:6" ht="20" x14ac:dyDescent="0.2">
      <c r="A542" t="s">
        <v>1319</v>
      </c>
      <c r="B542" t="s">
        <v>1317</v>
      </c>
      <c r="C542" t="s">
        <v>1320</v>
      </c>
      <c r="D542" t="s">
        <v>1243</v>
      </c>
      <c r="E542" s="6" t="str">
        <f t="shared" si="16"/>
        <v>boulder,</v>
      </c>
      <c r="F542" t="str">
        <f t="shared" si="17"/>
        <v>boulder</v>
      </c>
    </row>
    <row r="543" spans="1:6" ht="20" x14ac:dyDescent="0.2">
      <c r="A543" t="s">
        <v>1321</v>
      </c>
      <c r="B543" t="s">
        <v>1309</v>
      </c>
      <c r="C543" t="s">
        <v>1322</v>
      </c>
      <c r="D543" t="s">
        <v>1243</v>
      </c>
      <c r="E543" s="6" t="str">
        <f t="shared" si="16"/>
        <v>boulder,</v>
      </c>
      <c r="F543" t="str">
        <f t="shared" si="17"/>
        <v>boulder</v>
      </c>
    </row>
    <row r="544" spans="1:6" ht="20" x14ac:dyDescent="0.2">
      <c r="A544" t="s">
        <v>1323</v>
      </c>
      <c r="B544" t="s">
        <v>1324</v>
      </c>
      <c r="C544" t="s">
        <v>1325</v>
      </c>
      <c r="D544" t="s">
        <v>1243</v>
      </c>
      <c r="E544" s="6" t="str">
        <f t="shared" si="16"/>
        <v>boulder,</v>
      </c>
      <c r="F544" t="str">
        <f t="shared" si="17"/>
        <v>boulder</v>
      </c>
    </row>
    <row r="545" spans="1:6" ht="20" x14ac:dyDescent="0.2">
      <c r="A545" t="s">
        <v>1326</v>
      </c>
      <c r="B545" t="s">
        <v>1314</v>
      </c>
      <c r="C545" t="s">
        <v>1327</v>
      </c>
      <c r="D545" t="s">
        <v>1198</v>
      </c>
      <c r="E545" s="6" t="str">
        <f t="shared" si="16"/>
        <v>boulder,</v>
      </c>
      <c r="F545" t="str">
        <f t="shared" si="17"/>
        <v>boulder</v>
      </c>
    </row>
    <row r="546" spans="1:6" ht="20" x14ac:dyDescent="0.2">
      <c r="A546" t="s">
        <v>1328</v>
      </c>
      <c r="B546" t="s">
        <v>1329</v>
      </c>
      <c r="C546" t="s">
        <v>1330</v>
      </c>
      <c r="D546" t="s">
        <v>1243</v>
      </c>
      <c r="E546" s="6" t="str">
        <f t="shared" si="16"/>
        <v>boulder,</v>
      </c>
      <c r="F546" t="str">
        <f t="shared" si="17"/>
        <v>boulder</v>
      </c>
    </row>
    <row r="547" spans="1:6" ht="20" x14ac:dyDescent="0.2">
      <c r="A547" t="s">
        <v>1331</v>
      </c>
      <c r="B547" t="s">
        <v>1293</v>
      </c>
      <c r="C547" t="s">
        <v>1332</v>
      </c>
      <c r="D547" t="s">
        <v>1198</v>
      </c>
      <c r="E547" s="6" t="str">
        <f t="shared" si="16"/>
        <v>boulder,</v>
      </c>
      <c r="F547" t="str">
        <f t="shared" si="17"/>
        <v>boulder</v>
      </c>
    </row>
    <row r="548" spans="1:6" ht="20" x14ac:dyDescent="0.2">
      <c r="A548" t="s">
        <v>1333</v>
      </c>
      <c r="B548" t="s">
        <v>1293</v>
      </c>
      <c r="C548" t="s">
        <v>1334</v>
      </c>
      <c r="D548" t="s">
        <v>1198</v>
      </c>
      <c r="E548" s="6" t="str">
        <f t="shared" si="16"/>
        <v>boulder,</v>
      </c>
      <c r="F548" t="str">
        <f t="shared" si="17"/>
        <v>boulder</v>
      </c>
    </row>
    <row r="549" spans="1:6" ht="20" x14ac:dyDescent="0.2">
      <c r="A549" t="s">
        <v>1335</v>
      </c>
      <c r="B549" t="s">
        <v>1336</v>
      </c>
      <c r="C549" t="s">
        <v>1337</v>
      </c>
      <c r="D549" t="s">
        <v>1198</v>
      </c>
      <c r="E549" s="6" t="str">
        <f t="shared" si="16"/>
        <v>boulder,</v>
      </c>
      <c r="F549" t="str">
        <f t="shared" si="17"/>
        <v>boulder</v>
      </c>
    </row>
    <row r="550" spans="1:6" ht="20" x14ac:dyDescent="0.2">
      <c r="A550" t="s">
        <v>1338</v>
      </c>
      <c r="B550" t="s">
        <v>1208</v>
      </c>
      <c r="C550" t="s">
        <v>1339</v>
      </c>
      <c r="D550" t="s">
        <v>1198</v>
      </c>
      <c r="E550" s="6" t="str">
        <f t="shared" si="16"/>
        <v>boulder,</v>
      </c>
      <c r="F550" t="str">
        <f t="shared" si="17"/>
        <v>boulder</v>
      </c>
    </row>
    <row r="551" spans="1:6" ht="20" x14ac:dyDescent="0.2">
      <c r="A551" t="s">
        <v>1340</v>
      </c>
      <c r="B551" t="s">
        <v>1293</v>
      </c>
      <c r="C551" t="s">
        <v>1341</v>
      </c>
      <c r="D551" t="s">
        <v>1198</v>
      </c>
      <c r="E551" s="6" t="str">
        <f t="shared" si="16"/>
        <v>boulder,</v>
      </c>
      <c r="F551" t="str">
        <f t="shared" si="17"/>
        <v>boulder</v>
      </c>
    </row>
    <row r="552" spans="1:6" ht="20" x14ac:dyDescent="0.2">
      <c r="A552" t="s">
        <v>425</v>
      </c>
      <c r="B552" t="s">
        <v>323</v>
      </c>
      <c r="C552" t="s">
        <v>1342</v>
      </c>
      <c r="D552" t="s">
        <v>1198</v>
      </c>
      <c r="E552" s="6" t="str">
        <f t="shared" si="16"/>
        <v>boulder,</v>
      </c>
      <c r="F552" t="str">
        <f t="shared" si="17"/>
        <v>boulder</v>
      </c>
    </row>
    <row r="553" spans="1:6" ht="20" x14ac:dyDescent="0.2">
      <c r="A553" t="s">
        <v>1343</v>
      </c>
      <c r="B553" t="s">
        <v>1344</v>
      </c>
      <c r="C553" t="s">
        <v>1345</v>
      </c>
      <c r="D553" t="s">
        <v>1198</v>
      </c>
      <c r="E553" s="6" t="str">
        <f t="shared" si="16"/>
        <v>boulder,</v>
      </c>
      <c r="F553" t="str">
        <f t="shared" si="17"/>
        <v>boulder</v>
      </c>
    </row>
    <row r="554" spans="1:6" ht="20" x14ac:dyDescent="0.2">
      <c r="A554" t="s">
        <v>1346</v>
      </c>
      <c r="B554" t="s">
        <v>1281</v>
      </c>
      <c r="C554" t="s">
        <v>1347</v>
      </c>
      <c r="D554" t="s">
        <v>1198</v>
      </c>
      <c r="E554" s="6" t="str">
        <f t="shared" si="16"/>
        <v>boulder,</v>
      </c>
      <c r="F554" t="str">
        <f t="shared" si="17"/>
        <v>boulder</v>
      </c>
    </row>
    <row r="555" spans="1:6" ht="20" x14ac:dyDescent="0.2">
      <c r="A555" t="s">
        <v>1348</v>
      </c>
      <c r="B555" t="s">
        <v>1306</v>
      </c>
      <c r="C555" t="s">
        <v>1349</v>
      </c>
      <c r="D555" t="s">
        <v>1243</v>
      </c>
      <c r="E555" s="6" t="str">
        <f t="shared" si="16"/>
        <v>boulder,</v>
      </c>
      <c r="F555" t="str">
        <f t="shared" si="17"/>
        <v>boulder</v>
      </c>
    </row>
    <row r="556" spans="1:6" ht="20" x14ac:dyDescent="0.2">
      <c r="A556" t="s">
        <v>1350</v>
      </c>
      <c r="B556" t="s">
        <v>1293</v>
      </c>
      <c r="C556" t="s">
        <v>1351</v>
      </c>
      <c r="D556" t="s">
        <v>1198</v>
      </c>
      <c r="E556" s="6" t="str">
        <f t="shared" si="16"/>
        <v>boulder,</v>
      </c>
      <c r="F556" t="str">
        <f t="shared" si="17"/>
        <v>boulder</v>
      </c>
    </row>
    <row r="557" spans="1:6" ht="20" x14ac:dyDescent="0.2">
      <c r="A557" t="s">
        <v>1352</v>
      </c>
      <c r="B557" t="s">
        <v>1208</v>
      </c>
      <c r="C557" t="s">
        <v>1353</v>
      </c>
      <c r="D557" t="s">
        <v>1198</v>
      </c>
      <c r="E557" s="6" t="str">
        <f t="shared" si="16"/>
        <v>boulder,</v>
      </c>
      <c r="F557" t="str">
        <f t="shared" si="17"/>
        <v>boulder</v>
      </c>
    </row>
    <row r="558" spans="1:6" ht="20" x14ac:dyDescent="0.2">
      <c r="A558" t="s">
        <v>1354</v>
      </c>
      <c r="B558" t="s">
        <v>1293</v>
      </c>
      <c r="C558" t="s">
        <v>1355</v>
      </c>
      <c r="D558" t="s">
        <v>1198</v>
      </c>
      <c r="E558" s="6" t="str">
        <f t="shared" si="16"/>
        <v>boulder,</v>
      </c>
      <c r="F558" t="str">
        <f t="shared" si="17"/>
        <v>boulder</v>
      </c>
    </row>
    <row r="559" spans="1:6" ht="20" x14ac:dyDescent="0.2">
      <c r="A559" t="s">
        <v>1356</v>
      </c>
      <c r="B559" t="s">
        <v>1208</v>
      </c>
      <c r="C559" t="s">
        <v>1357</v>
      </c>
      <c r="D559" t="s">
        <v>1198</v>
      </c>
      <c r="E559" s="6" t="str">
        <f t="shared" si="16"/>
        <v>boulder,</v>
      </c>
      <c r="F559" t="str">
        <f t="shared" si="17"/>
        <v>boulder</v>
      </c>
    </row>
    <row r="560" spans="1:6" ht="20" x14ac:dyDescent="0.2">
      <c r="A560" t="s">
        <v>1358</v>
      </c>
      <c r="B560" t="s">
        <v>1281</v>
      </c>
      <c r="C560" t="s">
        <v>1359</v>
      </c>
      <c r="D560" t="s">
        <v>1198</v>
      </c>
      <c r="E560" s="6" t="str">
        <f t="shared" si="16"/>
        <v>boulder,</v>
      </c>
      <c r="F560" t="str">
        <f t="shared" si="17"/>
        <v>boulder</v>
      </c>
    </row>
    <row r="561" spans="1:6" ht="20" x14ac:dyDescent="0.2">
      <c r="A561" t="s">
        <v>1360</v>
      </c>
      <c r="B561" t="s">
        <v>1361</v>
      </c>
      <c r="C561" t="s">
        <v>1362</v>
      </c>
      <c r="D561" t="s">
        <v>1198</v>
      </c>
      <c r="E561" s="6" t="str">
        <f t="shared" si="16"/>
        <v>boulder,</v>
      </c>
      <c r="F561" t="str">
        <f t="shared" si="17"/>
        <v>boulder</v>
      </c>
    </row>
    <row r="562" spans="1:6" ht="20" x14ac:dyDescent="0.2">
      <c r="A562" t="s">
        <v>1363</v>
      </c>
      <c r="B562" t="s">
        <v>1364</v>
      </c>
      <c r="C562" t="s">
        <v>1365</v>
      </c>
      <c r="D562" t="s">
        <v>1198</v>
      </c>
      <c r="E562" s="6" t="str">
        <f t="shared" si="16"/>
        <v>boulder,</v>
      </c>
      <c r="F562" t="str">
        <f t="shared" si="17"/>
        <v>boulder</v>
      </c>
    </row>
    <row r="563" spans="1:6" ht="20" x14ac:dyDescent="0.2">
      <c r="A563" t="s">
        <v>1366</v>
      </c>
      <c r="B563" t="s">
        <v>1281</v>
      </c>
      <c r="C563" t="s">
        <v>1367</v>
      </c>
      <c r="D563" t="s">
        <v>1198</v>
      </c>
      <c r="E563" s="6" t="str">
        <f t="shared" si="16"/>
        <v>boulder,</v>
      </c>
      <c r="F563" t="str">
        <f t="shared" si="17"/>
        <v>boulder</v>
      </c>
    </row>
    <row r="564" spans="1:6" ht="20" x14ac:dyDescent="0.2">
      <c r="A564" t="s">
        <v>1368</v>
      </c>
      <c r="B564" t="s">
        <v>1208</v>
      </c>
      <c r="C564" t="s">
        <v>1369</v>
      </c>
      <c r="D564" t="s">
        <v>1198</v>
      </c>
      <c r="E564" s="6" t="str">
        <f t="shared" si="16"/>
        <v>boulder,</v>
      </c>
      <c r="F564" t="str">
        <f t="shared" si="17"/>
        <v>boulder</v>
      </c>
    </row>
    <row r="565" spans="1:6" ht="20" x14ac:dyDescent="0.2">
      <c r="A565" t="s">
        <v>1370</v>
      </c>
      <c r="B565" t="s">
        <v>788</v>
      </c>
      <c r="C565" t="s">
        <v>1371</v>
      </c>
      <c r="D565" t="s">
        <v>1231</v>
      </c>
      <c r="E565" s="6" t="str">
        <f t="shared" si="16"/>
        <v>boulder,</v>
      </c>
      <c r="F565" t="str">
        <f t="shared" si="17"/>
        <v>boulder</v>
      </c>
    </row>
    <row r="566" spans="1:6" ht="20" x14ac:dyDescent="0.2">
      <c r="A566" t="s">
        <v>1372</v>
      </c>
      <c r="B566" t="s">
        <v>1373</v>
      </c>
      <c r="C566" t="s">
        <v>1374</v>
      </c>
      <c r="D566" t="s">
        <v>1198</v>
      </c>
      <c r="E566" s="6" t="str">
        <f t="shared" si="16"/>
        <v>boulder,</v>
      </c>
      <c r="F566" t="str">
        <f t="shared" si="17"/>
        <v>boulder</v>
      </c>
    </row>
    <row r="567" spans="1:6" ht="20" x14ac:dyDescent="0.2">
      <c r="A567" t="s">
        <v>1375</v>
      </c>
      <c r="B567" t="s">
        <v>1208</v>
      </c>
      <c r="C567" t="s">
        <v>1376</v>
      </c>
      <c r="D567" t="s">
        <v>1198</v>
      </c>
      <c r="E567" s="6" t="str">
        <f t="shared" si="16"/>
        <v>boulder,</v>
      </c>
      <c r="F567" t="str">
        <f t="shared" si="17"/>
        <v>boulder</v>
      </c>
    </row>
    <row r="568" spans="1:6" ht="20" x14ac:dyDescent="0.2">
      <c r="A568" t="s">
        <v>1377</v>
      </c>
      <c r="B568" t="s">
        <v>1306</v>
      </c>
      <c r="C568" t="s">
        <v>1378</v>
      </c>
      <c r="D568" t="s">
        <v>1243</v>
      </c>
      <c r="E568" s="6" t="str">
        <f t="shared" si="16"/>
        <v>boulder,</v>
      </c>
      <c r="F568" t="str">
        <f t="shared" si="17"/>
        <v>boulder</v>
      </c>
    </row>
    <row r="569" spans="1:6" ht="20" x14ac:dyDescent="0.2">
      <c r="A569" t="s">
        <v>1379</v>
      </c>
      <c r="B569" t="s">
        <v>1208</v>
      </c>
      <c r="C569" t="s">
        <v>1380</v>
      </c>
      <c r="D569" t="s">
        <v>1198</v>
      </c>
      <c r="E569" s="6" t="str">
        <f t="shared" si="16"/>
        <v>boulder,</v>
      </c>
      <c r="F569" t="str">
        <f t="shared" si="17"/>
        <v>boulder</v>
      </c>
    </row>
    <row r="570" spans="1:6" ht="20" x14ac:dyDescent="0.2">
      <c r="A570" t="s">
        <v>1381</v>
      </c>
      <c r="B570" t="s">
        <v>1382</v>
      </c>
      <c r="C570" t="s">
        <v>1383</v>
      </c>
      <c r="D570" t="s">
        <v>1198</v>
      </c>
      <c r="E570" s="6" t="str">
        <f t="shared" si="16"/>
        <v>boulder,</v>
      </c>
      <c r="F570" t="str">
        <f t="shared" si="17"/>
        <v>boulder</v>
      </c>
    </row>
    <row r="571" spans="1:6" ht="20" x14ac:dyDescent="0.2">
      <c r="A571" t="s">
        <v>1384</v>
      </c>
      <c r="B571" t="s">
        <v>1385</v>
      </c>
      <c r="C571" t="s">
        <v>1386</v>
      </c>
      <c r="D571" t="s">
        <v>1198</v>
      </c>
      <c r="E571" s="6" t="str">
        <f t="shared" si="16"/>
        <v>boulder,</v>
      </c>
      <c r="F571" t="str">
        <f t="shared" si="17"/>
        <v>boulder</v>
      </c>
    </row>
    <row r="572" spans="1:6" ht="20" x14ac:dyDescent="0.2">
      <c r="A572" t="s">
        <v>901</v>
      </c>
      <c r="B572" t="s">
        <v>1293</v>
      </c>
      <c r="C572" t="s">
        <v>1387</v>
      </c>
      <c r="D572" t="s">
        <v>1198</v>
      </c>
      <c r="E572" s="6" t="str">
        <f t="shared" si="16"/>
        <v>boulder,</v>
      </c>
      <c r="F572" t="str">
        <f t="shared" si="17"/>
        <v>boulder</v>
      </c>
    </row>
    <row r="573" spans="1:6" ht="20" x14ac:dyDescent="0.2">
      <c r="A573" t="s">
        <v>1388</v>
      </c>
      <c r="B573" t="s">
        <v>1208</v>
      </c>
      <c r="C573" t="s">
        <v>1389</v>
      </c>
      <c r="D573" t="s">
        <v>1198</v>
      </c>
      <c r="E573" s="6" t="str">
        <f t="shared" si="16"/>
        <v>boulder,</v>
      </c>
      <c r="F573" t="str">
        <f t="shared" si="17"/>
        <v>boulder</v>
      </c>
    </row>
    <row r="574" spans="1:6" ht="20" x14ac:dyDescent="0.2">
      <c r="A574" t="s">
        <v>1390</v>
      </c>
      <c r="B574" t="s">
        <v>1208</v>
      </c>
      <c r="C574" t="s">
        <v>1391</v>
      </c>
      <c r="D574" t="s">
        <v>1198</v>
      </c>
      <c r="E574" s="6" t="str">
        <f t="shared" si="16"/>
        <v>boulder,</v>
      </c>
      <c r="F574" t="str">
        <f t="shared" si="17"/>
        <v>boulder</v>
      </c>
    </row>
    <row r="575" spans="1:6" ht="20" x14ac:dyDescent="0.2">
      <c r="A575" t="s">
        <v>1392</v>
      </c>
      <c r="B575" t="s">
        <v>1208</v>
      </c>
      <c r="C575" t="s">
        <v>1393</v>
      </c>
      <c r="D575" t="s">
        <v>1198</v>
      </c>
      <c r="E575" s="6" t="str">
        <f t="shared" si="16"/>
        <v>boulder,</v>
      </c>
      <c r="F575" t="str">
        <f t="shared" si="17"/>
        <v>boulder</v>
      </c>
    </row>
    <row r="576" spans="1:6" ht="20" x14ac:dyDescent="0.2">
      <c r="A576" t="s">
        <v>1394</v>
      </c>
      <c r="B576" t="s">
        <v>1208</v>
      </c>
      <c r="C576" t="s">
        <v>1395</v>
      </c>
      <c r="D576" t="s">
        <v>1198</v>
      </c>
      <c r="E576" s="6" t="str">
        <f t="shared" si="16"/>
        <v>boulder,</v>
      </c>
      <c r="F576" t="str">
        <f t="shared" si="17"/>
        <v>boulder</v>
      </c>
    </row>
    <row r="577" spans="1:6" ht="20" x14ac:dyDescent="0.2">
      <c r="A577" t="s">
        <v>1396</v>
      </c>
      <c r="B577" t="s">
        <v>1397</v>
      </c>
      <c r="C577" t="s">
        <v>1398</v>
      </c>
      <c r="D577" t="s">
        <v>1198</v>
      </c>
      <c r="E577" s="6" t="str">
        <f t="shared" si="16"/>
        <v>boulder,</v>
      </c>
      <c r="F577" t="str">
        <f t="shared" si="17"/>
        <v>boulder</v>
      </c>
    </row>
    <row r="578" spans="1:6" ht="20" x14ac:dyDescent="0.2">
      <c r="A578" t="s">
        <v>1399</v>
      </c>
      <c r="B578" t="s">
        <v>1208</v>
      </c>
      <c r="C578" t="s">
        <v>1400</v>
      </c>
      <c r="D578" t="s">
        <v>1198</v>
      </c>
      <c r="E578" s="6" t="str">
        <f t="shared" si="16"/>
        <v>boulder,</v>
      </c>
      <c r="F578" t="str">
        <f t="shared" si="17"/>
        <v>boulder</v>
      </c>
    </row>
    <row r="579" spans="1:6" ht="20" x14ac:dyDescent="0.2">
      <c r="A579" t="s">
        <v>1401</v>
      </c>
      <c r="B579" t="s">
        <v>1281</v>
      </c>
      <c r="C579" t="s">
        <v>1402</v>
      </c>
      <c r="D579" t="s">
        <v>1198</v>
      </c>
      <c r="E579" s="6" t="str">
        <f t="shared" ref="E579:E642" si="18">LEFT(D579,(FIND(", ",D579,6)*1))</f>
        <v>boulder,</v>
      </c>
      <c r="F579" t="str">
        <f t="shared" si="17"/>
        <v>boulder</v>
      </c>
    </row>
    <row r="580" spans="1:6" ht="20" x14ac:dyDescent="0.2">
      <c r="A580" t="s">
        <v>1403</v>
      </c>
      <c r="B580" t="s">
        <v>1208</v>
      </c>
      <c r="C580" t="s">
        <v>1404</v>
      </c>
      <c r="D580" t="s">
        <v>1198</v>
      </c>
      <c r="E580" s="6" t="str">
        <f t="shared" si="18"/>
        <v>boulder,</v>
      </c>
      <c r="F580" t="str">
        <f t="shared" si="17"/>
        <v>boulder</v>
      </c>
    </row>
    <row r="581" spans="1:6" ht="20" x14ac:dyDescent="0.2">
      <c r="A581" t="s">
        <v>1405</v>
      </c>
      <c r="B581" t="s">
        <v>1208</v>
      </c>
      <c r="C581" t="s">
        <v>1406</v>
      </c>
      <c r="D581" t="s">
        <v>1198</v>
      </c>
      <c r="E581" s="6" t="str">
        <f t="shared" si="18"/>
        <v>boulder,</v>
      </c>
      <c r="F581" t="str">
        <f t="shared" si="17"/>
        <v>boulder</v>
      </c>
    </row>
    <row r="582" spans="1:6" ht="20" x14ac:dyDescent="0.2">
      <c r="A582" t="s">
        <v>1407</v>
      </c>
      <c r="B582" t="s">
        <v>1208</v>
      </c>
      <c r="C582" t="s">
        <v>1408</v>
      </c>
      <c r="D582" t="s">
        <v>1198</v>
      </c>
      <c r="E582" s="6" t="str">
        <f t="shared" si="18"/>
        <v>boulder,</v>
      </c>
      <c r="F582" t="str">
        <f t="shared" si="17"/>
        <v>boulder</v>
      </c>
    </row>
    <row r="583" spans="1:6" ht="20" x14ac:dyDescent="0.2">
      <c r="A583" t="s">
        <v>1409</v>
      </c>
      <c r="B583" t="s">
        <v>1410</v>
      </c>
      <c r="C583" t="s">
        <v>1411</v>
      </c>
      <c r="D583" t="s">
        <v>1198</v>
      </c>
      <c r="E583" s="6" t="str">
        <f t="shared" si="18"/>
        <v>boulder,</v>
      </c>
      <c r="F583" t="str">
        <f t="shared" si="17"/>
        <v>boulder</v>
      </c>
    </row>
    <row r="584" spans="1:6" ht="20" x14ac:dyDescent="0.2">
      <c r="A584" t="s">
        <v>1412</v>
      </c>
      <c r="B584" t="s">
        <v>1208</v>
      </c>
      <c r="C584" t="s">
        <v>1413</v>
      </c>
      <c r="D584" t="s">
        <v>1198</v>
      </c>
      <c r="E584" s="6" t="str">
        <f t="shared" si="18"/>
        <v>boulder,</v>
      </c>
      <c r="F584" t="str">
        <f t="shared" ref="F584:F647" si="19">LEFT(E584, LEN(E584)-1)</f>
        <v>boulder</v>
      </c>
    </row>
    <row r="585" spans="1:6" ht="20" x14ac:dyDescent="0.2">
      <c r="A585" t="s">
        <v>1414</v>
      </c>
      <c r="B585" t="s">
        <v>1208</v>
      </c>
      <c r="C585" t="s">
        <v>1415</v>
      </c>
      <c r="D585" t="s">
        <v>1198</v>
      </c>
      <c r="E585" s="6" t="str">
        <f t="shared" si="18"/>
        <v>boulder,</v>
      </c>
      <c r="F585" t="str">
        <f t="shared" si="19"/>
        <v>boulder</v>
      </c>
    </row>
    <row r="586" spans="1:6" ht="20" x14ac:dyDescent="0.2">
      <c r="A586" t="s">
        <v>1416</v>
      </c>
      <c r="B586" t="s">
        <v>1293</v>
      </c>
      <c r="C586" t="s">
        <v>1417</v>
      </c>
      <c r="D586" t="s">
        <v>1198</v>
      </c>
      <c r="E586" s="6" t="str">
        <f t="shared" si="18"/>
        <v>boulder,</v>
      </c>
      <c r="F586" t="str">
        <f t="shared" si="19"/>
        <v>boulder</v>
      </c>
    </row>
    <row r="587" spans="1:6" ht="20" x14ac:dyDescent="0.2">
      <c r="A587" t="s">
        <v>1418</v>
      </c>
      <c r="B587" t="s">
        <v>879</v>
      </c>
      <c r="C587" t="s">
        <v>1419</v>
      </c>
      <c r="D587" t="s">
        <v>1231</v>
      </c>
      <c r="E587" s="6" t="str">
        <f t="shared" si="18"/>
        <v>boulder,</v>
      </c>
      <c r="F587" t="str">
        <f t="shared" si="19"/>
        <v>boulder</v>
      </c>
    </row>
    <row r="588" spans="1:6" ht="20" x14ac:dyDescent="0.2">
      <c r="A588" t="s">
        <v>1420</v>
      </c>
      <c r="B588" t="s">
        <v>1208</v>
      </c>
      <c r="C588" t="s">
        <v>1421</v>
      </c>
      <c r="D588" t="s">
        <v>1198</v>
      </c>
      <c r="E588" s="6" t="str">
        <f t="shared" si="18"/>
        <v>boulder,</v>
      </c>
      <c r="F588" t="str">
        <f t="shared" si="19"/>
        <v>boulder</v>
      </c>
    </row>
    <row r="589" spans="1:6" ht="20" x14ac:dyDescent="0.2">
      <c r="A589" t="s">
        <v>1422</v>
      </c>
      <c r="B589" t="s">
        <v>1208</v>
      </c>
      <c r="C589" t="s">
        <v>1423</v>
      </c>
      <c r="D589" t="s">
        <v>1198</v>
      </c>
      <c r="E589" s="6" t="str">
        <f t="shared" si="18"/>
        <v>boulder,</v>
      </c>
      <c r="F589" t="str">
        <f t="shared" si="19"/>
        <v>boulder</v>
      </c>
    </row>
    <row r="590" spans="1:6" ht="20" x14ac:dyDescent="0.2">
      <c r="A590" t="s">
        <v>1424</v>
      </c>
      <c r="B590" t="s">
        <v>1208</v>
      </c>
      <c r="C590" t="s">
        <v>1425</v>
      </c>
      <c r="D590" t="s">
        <v>1198</v>
      </c>
      <c r="E590" s="6" t="str">
        <f t="shared" si="18"/>
        <v>boulder,</v>
      </c>
      <c r="F590" t="str">
        <f t="shared" si="19"/>
        <v>boulder</v>
      </c>
    </row>
    <row r="591" spans="1:6" ht="20" x14ac:dyDescent="0.2">
      <c r="A591" t="s">
        <v>1426</v>
      </c>
      <c r="B591" t="s">
        <v>1208</v>
      </c>
      <c r="C591" t="s">
        <v>1427</v>
      </c>
      <c r="D591" t="s">
        <v>1198</v>
      </c>
      <c r="E591" s="6" t="str">
        <f t="shared" si="18"/>
        <v>boulder,</v>
      </c>
      <c r="F591" t="str">
        <f t="shared" si="19"/>
        <v>boulder</v>
      </c>
    </row>
    <row r="592" spans="1:6" ht="20" x14ac:dyDescent="0.2">
      <c r="A592" t="s">
        <v>1428</v>
      </c>
      <c r="B592" t="s">
        <v>1208</v>
      </c>
      <c r="C592" t="s">
        <v>1429</v>
      </c>
      <c r="D592" t="s">
        <v>1198</v>
      </c>
      <c r="E592" s="6" t="str">
        <f t="shared" si="18"/>
        <v>boulder,</v>
      </c>
      <c r="F592" t="str">
        <f t="shared" si="19"/>
        <v>boulder</v>
      </c>
    </row>
    <row r="593" spans="1:6" ht="20" x14ac:dyDescent="0.2">
      <c r="A593" t="s">
        <v>1430</v>
      </c>
      <c r="B593" t="s">
        <v>1208</v>
      </c>
      <c r="C593" t="s">
        <v>1431</v>
      </c>
      <c r="D593" t="s">
        <v>1198</v>
      </c>
      <c r="E593" s="6" t="str">
        <f t="shared" si="18"/>
        <v>boulder,</v>
      </c>
      <c r="F593" t="str">
        <f t="shared" si="19"/>
        <v>boulder</v>
      </c>
    </row>
    <row r="594" spans="1:6" ht="20" x14ac:dyDescent="0.2">
      <c r="A594" t="s">
        <v>1432</v>
      </c>
      <c r="B594" t="s">
        <v>1208</v>
      </c>
      <c r="C594" t="s">
        <v>1433</v>
      </c>
      <c r="D594" t="s">
        <v>1198</v>
      </c>
      <c r="E594" s="6" t="str">
        <f t="shared" si="18"/>
        <v>boulder,</v>
      </c>
      <c r="F594" t="str">
        <f t="shared" si="19"/>
        <v>boulder</v>
      </c>
    </row>
    <row r="595" spans="1:6" ht="20" x14ac:dyDescent="0.2">
      <c r="A595" t="s">
        <v>1434</v>
      </c>
      <c r="B595" t="s">
        <v>1435</v>
      </c>
      <c r="C595" t="s">
        <v>1436</v>
      </c>
      <c r="D595" t="s">
        <v>1243</v>
      </c>
      <c r="E595" s="6" t="str">
        <f t="shared" si="18"/>
        <v>boulder,</v>
      </c>
      <c r="F595" t="str">
        <f t="shared" si="19"/>
        <v>boulder</v>
      </c>
    </row>
    <row r="596" spans="1:6" ht="20" x14ac:dyDescent="0.2">
      <c r="A596" t="s">
        <v>1437</v>
      </c>
      <c r="B596" t="s">
        <v>1208</v>
      </c>
      <c r="C596" t="s">
        <v>1438</v>
      </c>
      <c r="D596" t="s">
        <v>1198</v>
      </c>
      <c r="E596" s="6" t="str">
        <f t="shared" si="18"/>
        <v>boulder,</v>
      </c>
      <c r="F596" t="str">
        <f t="shared" si="19"/>
        <v>boulder</v>
      </c>
    </row>
    <row r="597" spans="1:6" ht="20" x14ac:dyDescent="0.2">
      <c r="A597" t="s">
        <v>1439</v>
      </c>
      <c r="B597" t="s">
        <v>1208</v>
      </c>
      <c r="C597" t="s">
        <v>1440</v>
      </c>
      <c r="D597" t="s">
        <v>1198</v>
      </c>
      <c r="E597" s="6" t="str">
        <f t="shared" si="18"/>
        <v>boulder,</v>
      </c>
      <c r="F597" t="str">
        <f t="shared" si="19"/>
        <v>boulder</v>
      </c>
    </row>
    <row r="598" spans="1:6" ht="20" x14ac:dyDescent="0.2">
      <c r="A598" t="s">
        <v>1441</v>
      </c>
      <c r="B598" t="s">
        <v>1208</v>
      </c>
      <c r="C598" t="s">
        <v>1442</v>
      </c>
      <c r="D598" t="s">
        <v>1198</v>
      </c>
      <c r="E598" s="6" t="str">
        <f t="shared" si="18"/>
        <v>boulder,</v>
      </c>
      <c r="F598" t="str">
        <f t="shared" si="19"/>
        <v>boulder</v>
      </c>
    </row>
    <row r="599" spans="1:6" ht="20" x14ac:dyDescent="0.2">
      <c r="A599" t="s">
        <v>1443</v>
      </c>
      <c r="B599" t="s">
        <v>1208</v>
      </c>
      <c r="C599" t="s">
        <v>1444</v>
      </c>
      <c r="D599" t="s">
        <v>1198</v>
      </c>
      <c r="E599" s="6" t="str">
        <f t="shared" si="18"/>
        <v>boulder,</v>
      </c>
      <c r="F599" t="str">
        <f t="shared" si="19"/>
        <v>boulder</v>
      </c>
    </row>
    <row r="600" spans="1:6" ht="20" x14ac:dyDescent="0.2">
      <c r="A600" t="s">
        <v>1445</v>
      </c>
      <c r="B600" t="s">
        <v>1208</v>
      </c>
      <c r="C600" t="s">
        <v>1446</v>
      </c>
      <c r="D600" t="s">
        <v>1198</v>
      </c>
      <c r="E600" s="6" t="str">
        <f t="shared" si="18"/>
        <v>boulder,</v>
      </c>
      <c r="F600" t="str">
        <f t="shared" si="19"/>
        <v>boulder</v>
      </c>
    </row>
    <row r="601" spans="1:6" ht="20" x14ac:dyDescent="0.2">
      <c r="A601" t="s">
        <v>1447</v>
      </c>
      <c r="B601" t="s">
        <v>1208</v>
      </c>
      <c r="C601" t="s">
        <v>1448</v>
      </c>
      <c r="D601" t="s">
        <v>1198</v>
      </c>
      <c r="E601" s="6" t="str">
        <f t="shared" si="18"/>
        <v>boulder,</v>
      </c>
      <c r="F601" t="str">
        <f t="shared" si="19"/>
        <v>boulder</v>
      </c>
    </row>
    <row r="602" spans="1:6" ht="20" x14ac:dyDescent="0.2">
      <c r="A602" t="s">
        <v>1449</v>
      </c>
      <c r="B602" t="s">
        <v>1208</v>
      </c>
      <c r="C602" t="s">
        <v>1450</v>
      </c>
      <c r="D602" t="s">
        <v>1198</v>
      </c>
      <c r="E602" s="6" t="str">
        <f t="shared" si="18"/>
        <v>boulder,</v>
      </c>
      <c r="F602" t="str">
        <f t="shared" si="19"/>
        <v>boulder</v>
      </c>
    </row>
    <row r="603" spans="1:6" ht="20" x14ac:dyDescent="0.2">
      <c r="A603" t="s">
        <v>1451</v>
      </c>
      <c r="B603" t="s">
        <v>1208</v>
      </c>
      <c r="C603" t="s">
        <v>1452</v>
      </c>
      <c r="D603" t="s">
        <v>1198</v>
      </c>
      <c r="E603" s="6" t="str">
        <f t="shared" si="18"/>
        <v>boulder,</v>
      </c>
      <c r="F603" t="str">
        <f t="shared" si="19"/>
        <v>boulder</v>
      </c>
    </row>
    <row r="604" spans="1:6" ht="20" x14ac:dyDescent="0.2">
      <c r="A604" t="s">
        <v>1453</v>
      </c>
      <c r="B604" t="s">
        <v>1208</v>
      </c>
      <c r="C604" t="s">
        <v>1454</v>
      </c>
      <c r="D604" t="s">
        <v>1198</v>
      </c>
      <c r="E604" s="6" t="str">
        <f t="shared" si="18"/>
        <v>boulder,</v>
      </c>
      <c r="F604" t="str">
        <f t="shared" si="19"/>
        <v>boulder</v>
      </c>
    </row>
    <row r="605" spans="1:6" ht="20" x14ac:dyDescent="0.2">
      <c r="A605" t="s">
        <v>1455</v>
      </c>
      <c r="B605" t="s">
        <v>1208</v>
      </c>
      <c r="C605" t="s">
        <v>1456</v>
      </c>
      <c r="D605" t="s">
        <v>1198</v>
      </c>
      <c r="E605" s="6" t="str">
        <f t="shared" si="18"/>
        <v>boulder,</v>
      </c>
      <c r="F605" t="str">
        <f t="shared" si="19"/>
        <v>boulder</v>
      </c>
    </row>
    <row r="606" spans="1:6" ht="20" x14ac:dyDescent="0.2">
      <c r="A606" t="s">
        <v>1457</v>
      </c>
      <c r="B606" t="s">
        <v>1208</v>
      </c>
      <c r="C606" t="s">
        <v>1458</v>
      </c>
      <c r="D606" t="s">
        <v>1198</v>
      </c>
      <c r="E606" s="6" t="str">
        <f t="shared" si="18"/>
        <v>boulder,</v>
      </c>
      <c r="F606" t="str">
        <f t="shared" si="19"/>
        <v>boulder</v>
      </c>
    </row>
    <row r="607" spans="1:6" ht="20" x14ac:dyDescent="0.2">
      <c r="A607" t="s">
        <v>1459</v>
      </c>
      <c r="B607" t="s">
        <v>1208</v>
      </c>
      <c r="C607" t="s">
        <v>1460</v>
      </c>
      <c r="D607" t="s">
        <v>1198</v>
      </c>
      <c r="E607" s="6" t="str">
        <f t="shared" si="18"/>
        <v>boulder,</v>
      </c>
      <c r="F607" t="str">
        <f t="shared" si="19"/>
        <v>boulder</v>
      </c>
    </row>
    <row r="608" spans="1:6" ht="20" x14ac:dyDescent="0.2">
      <c r="A608" t="s">
        <v>1461</v>
      </c>
      <c r="B608" t="s">
        <v>1208</v>
      </c>
      <c r="C608" t="s">
        <v>1462</v>
      </c>
      <c r="D608" t="s">
        <v>1198</v>
      </c>
      <c r="E608" s="6" t="str">
        <f t="shared" si="18"/>
        <v>boulder,</v>
      </c>
      <c r="F608" t="str">
        <f t="shared" si="19"/>
        <v>boulder</v>
      </c>
    </row>
    <row r="609" spans="1:6" ht="20" x14ac:dyDescent="0.2">
      <c r="A609" t="s">
        <v>1463</v>
      </c>
      <c r="B609" t="s">
        <v>1208</v>
      </c>
      <c r="C609" t="s">
        <v>1464</v>
      </c>
      <c r="D609" t="s">
        <v>1198</v>
      </c>
      <c r="E609" s="6" t="str">
        <f t="shared" si="18"/>
        <v>boulder,</v>
      </c>
      <c r="F609" t="str">
        <f t="shared" si="19"/>
        <v>boulder</v>
      </c>
    </row>
    <row r="610" spans="1:6" ht="20" x14ac:dyDescent="0.2">
      <c r="A610" t="s">
        <v>1465</v>
      </c>
      <c r="B610" t="s">
        <v>1208</v>
      </c>
      <c r="C610" t="s">
        <v>1466</v>
      </c>
      <c r="D610" t="s">
        <v>1198</v>
      </c>
      <c r="E610" s="6" t="str">
        <f t="shared" si="18"/>
        <v>boulder,</v>
      </c>
      <c r="F610" t="str">
        <f t="shared" si="19"/>
        <v>boulder</v>
      </c>
    </row>
    <row r="611" spans="1:6" ht="20" x14ac:dyDescent="0.2">
      <c r="A611" t="s">
        <v>1467</v>
      </c>
      <c r="B611" t="s">
        <v>1208</v>
      </c>
      <c r="C611" t="s">
        <v>1468</v>
      </c>
      <c r="D611" t="s">
        <v>1198</v>
      </c>
      <c r="E611" s="6" t="str">
        <f t="shared" si="18"/>
        <v>boulder,</v>
      </c>
      <c r="F611" t="str">
        <f t="shared" si="19"/>
        <v>boulder</v>
      </c>
    </row>
    <row r="612" spans="1:6" ht="20" x14ac:dyDescent="0.2">
      <c r="A612" t="s">
        <v>1469</v>
      </c>
      <c r="B612" t="s">
        <v>1208</v>
      </c>
      <c r="C612" t="s">
        <v>1470</v>
      </c>
      <c r="D612" t="s">
        <v>1198</v>
      </c>
      <c r="E612" s="6" t="str">
        <f t="shared" si="18"/>
        <v>boulder,</v>
      </c>
      <c r="F612" t="str">
        <f t="shared" si="19"/>
        <v>boulder</v>
      </c>
    </row>
    <row r="613" spans="1:6" ht="20" x14ac:dyDescent="0.2">
      <c r="A613" t="s">
        <v>1471</v>
      </c>
      <c r="B613" t="s">
        <v>1208</v>
      </c>
      <c r="C613" t="s">
        <v>1472</v>
      </c>
      <c r="D613" t="s">
        <v>1198</v>
      </c>
      <c r="E613" s="6" t="str">
        <f t="shared" si="18"/>
        <v>boulder,</v>
      </c>
      <c r="F613" t="str">
        <f t="shared" si="19"/>
        <v>boulder</v>
      </c>
    </row>
    <row r="614" spans="1:6" ht="20" x14ac:dyDescent="0.2">
      <c r="A614" t="s">
        <v>1473</v>
      </c>
      <c r="B614" t="s">
        <v>1208</v>
      </c>
      <c r="C614" t="s">
        <v>1474</v>
      </c>
      <c r="D614" t="s">
        <v>1198</v>
      </c>
      <c r="E614" s="6" t="str">
        <f t="shared" si="18"/>
        <v>boulder,</v>
      </c>
      <c r="F614" t="str">
        <f t="shared" si="19"/>
        <v>boulder</v>
      </c>
    </row>
    <row r="615" spans="1:6" ht="20" x14ac:dyDescent="0.2">
      <c r="A615" t="s">
        <v>1475</v>
      </c>
      <c r="B615" t="s">
        <v>1208</v>
      </c>
      <c r="C615" t="s">
        <v>1476</v>
      </c>
      <c r="D615" t="s">
        <v>1198</v>
      </c>
      <c r="E615" s="6" t="str">
        <f t="shared" si="18"/>
        <v>boulder,</v>
      </c>
      <c r="F615" t="str">
        <f t="shared" si="19"/>
        <v>boulder</v>
      </c>
    </row>
    <row r="616" spans="1:6" ht="20" x14ac:dyDescent="0.2">
      <c r="A616" t="s">
        <v>1477</v>
      </c>
      <c r="B616" t="s">
        <v>1208</v>
      </c>
      <c r="C616" t="s">
        <v>1478</v>
      </c>
      <c r="D616" t="s">
        <v>1198</v>
      </c>
      <c r="E616" s="6" t="str">
        <f t="shared" si="18"/>
        <v>boulder,</v>
      </c>
      <c r="F616" t="str">
        <f t="shared" si="19"/>
        <v>boulder</v>
      </c>
    </row>
    <row r="617" spans="1:6" ht="20" x14ac:dyDescent="0.2">
      <c r="A617" t="s">
        <v>1479</v>
      </c>
      <c r="B617" t="s">
        <v>1208</v>
      </c>
      <c r="C617" t="s">
        <v>1480</v>
      </c>
      <c r="D617" t="s">
        <v>1198</v>
      </c>
      <c r="E617" s="6" t="str">
        <f t="shared" si="18"/>
        <v>boulder,</v>
      </c>
      <c r="F617" t="str">
        <f t="shared" si="19"/>
        <v>boulder</v>
      </c>
    </row>
    <row r="618" spans="1:6" ht="20" x14ac:dyDescent="0.2">
      <c r="A618" t="s">
        <v>1481</v>
      </c>
      <c r="B618" t="s">
        <v>1208</v>
      </c>
      <c r="C618" t="s">
        <v>1482</v>
      </c>
      <c r="D618" t="s">
        <v>1198</v>
      </c>
      <c r="E618" s="6" t="str">
        <f t="shared" si="18"/>
        <v>boulder,</v>
      </c>
      <c r="F618" t="str">
        <f t="shared" si="19"/>
        <v>boulder</v>
      </c>
    </row>
    <row r="619" spans="1:6" ht="20" x14ac:dyDescent="0.2">
      <c r="A619" t="s">
        <v>1483</v>
      </c>
      <c r="B619" t="s">
        <v>1208</v>
      </c>
      <c r="C619" t="s">
        <v>1484</v>
      </c>
      <c r="D619" t="s">
        <v>1198</v>
      </c>
      <c r="E619" s="6" t="str">
        <f t="shared" si="18"/>
        <v>boulder,</v>
      </c>
      <c r="F619" t="str">
        <f t="shared" si="19"/>
        <v>boulder</v>
      </c>
    </row>
    <row r="620" spans="1:6" ht="20" x14ac:dyDescent="0.2">
      <c r="A620" t="s">
        <v>1485</v>
      </c>
      <c r="B620" t="s">
        <v>1208</v>
      </c>
      <c r="C620" t="s">
        <v>1486</v>
      </c>
      <c r="D620" t="s">
        <v>1198</v>
      </c>
      <c r="E620" s="6" t="str">
        <f t="shared" si="18"/>
        <v>boulder,</v>
      </c>
      <c r="F620" t="str">
        <f t="shared" si="19"/>
        <v>boulder</v>
      </c>
    </row>
    <row r="621" spans="1:6" ht="20" x14ac:dyDescent="0.2">
      <c r="A621" t="s">
        <v>1487</v>
      </c>
      <c r="B621" t="s">
        <v>1208</v>
      </c>
      <c r="C621" t="s">
        <v>1488</v>
      </c>
      <c r="D621" t="s">
        <v>1198</v>
      </c>
      <c r="E621" s="6" t="str">
        <f t="shared" si="18"/>
        <v>boulder,</v>
      </c>
      <c r="F621" t="str">
        <f t="shared" si="19"/>
        <v>boulder</v>
      </c>
    </row>
    <row r="622" spans="1:6" ht="20" x14ac:dyDescent="0.2">
      <c r="A622" t="s">
        <v>1489</v>
      </c>
      <c r="B622" t="s">
        <v>1208</v>
      </c>
      <c r="C622" t="s">
        <v>1490</v>
      </c>
      <c r="D622" t="s">
        <v>1198</v>
      </c>
      <c r="E622" s="6" t="str">
        <f t="shared" si="18"/>
        <v>boulder,</v>
      </c>
      <c r="F622" t="str">
        <f t="shared" si="19"/>
        <v>boulder</v>
      </c>
    </row>
    <row r="623" spans="1:6" ht="20" x14ac:dyDescent="0.2">
      <c r="A623" t="s">
        <v>1491</v>
      </c>
      <c r="B623" t="s">
        <v>1208</v>
      </c>
      <c r="C623" t="s">
        <v>1492</v>
      </c>
      <c r="D623" t="s">
        <v>1198</v>
      </c>
      <c r="E623" s="6" t="str">
        <f t="shared" si="18"/>
        <v>boulder,</v>
      </c>
      <c r="F623" t="str">
        <f t="shared" si="19"/>
        <v>boulder</v>
      </c>
    </row>
    <row r="624" spans="1:6" ht="20" x14ac:dyDescent="0.2">
      <c r="A624" t="s">
        <v>1493</v>
      </c>
      <c r="B624" t="s">
        <v>1281</v>
      </c>
      <c r="C624" t="s">
        <v>1494</v>
      </c>
      <c r="D624" t="s">
        <v>1198</v>
      </c>
      <c r="E624" s="6" t="str">
        <f t="shared" si="18"/>
        <v>boulder,</v>
      </c>
      <c r="F624" t="str">
        <f t="shared" si="19"/>
        <v>boulder</v>
      </c>
    </row>
    <row r="625" spans="1:6" ht="20" x14ac:dyDescent="0.2">
      <c r="A625" t="s">
        <v>1495</v>
      </c>
      <c r="B625" t="s">
        <v>1208</v>
      </c>
      <c r="C625" t="s">
        <v>1496</v>
      </c>
      <c r="D625" t="s">
        <v>1198</v>
      </c>
      <c r="E625" s="6" t="str">
        <f t="shared" si="18"/>
        <v>boulder,</v>
      </c>
      <c r="F625" t="str">
        <f t="shared" si="19"/>
        <v>boulder</v>
      </c>
    </row>
    <row r="626" spans="1:6" ht="20" x14ac:dyDescent="0.2">
      <c r="A626" t="s">
        <v>1497</v>
      </c>
      <c r="B626" t="s">
        <v>1208</v>
      </c>
      <c r="C626" t="s">
        <v>1498</v>
      </c>
      <c r="D626" t="s">
        <v>1198</v>
      </c>
      <c r="E626" s="6" t="str">
        <f t="shared" si="18"/>
        <v>boulder,</v>
      </c>
      <c r="F626" t="str">
        <f t="shared" si="19"/>
        <v>boulder</v>
      </c>
    </row>
    <row r="627" spans="1:6" ht="20" x14ac:dyDescent="0.2">
      <c r="A627" t="s">
        <v>1499</v>
      </c>
      <c r="B627" t="s">
        <v>1208</v>
      </c>
      <c r="C627" t="s">
        <v>1500</v>
      </c>
      <c r="D627" t="s">
        <v>1198</v>
      </c>
      <c r="E627" s="6" t="str">
        <f t="shared" si="18"/>
        <v>boulder,</v>
      </c>
      <c r="F627" t="str">
        <f t="shared" si="19"/>
        <v>boulder</v>
      </c>
    </row>
    <row r="628" spans="1:6" ht="20" x14ac:dyDescent="0.2">
      <c r="A628" t="s">
        <v>1501</v>
      </c>
      <c r="B628" t="s">
        <v>1208</v>
      </c>
      <c r="C628" t="s">
        <v>1502</v>
      </c>
      <c r="D628" t="s">
        <v>1198</v>
      </c>
      <c r="E628" s="6" t="str">
        <f t="shared" si="18"/>
        <v>boulder,</v>
      </c>
      <c r="F628" t="str">
        <f t="shared" si="19"/>
        <v>boulder</v>
      </c>
    </row>
    <row r="629" spans="1:6" ht="20" x14ac:dyDescent="0.2">
      <c r="A629" t="s">
        <v>1503</v>
      </c>
      <c r="B629" t="s">
        <v>1208</v>
      </c>
      <c r="C629" t="s">
        <v>1504</v>
      </c>
      <c r="D629" t="s">
        <v>1198</v>
      </c>
      <c r="E629" s="6" t="str">
        <f t="shared" si="18"/>
        <v>boulder,</v>
      </c>
      <c r="F629" t="str">
        <f t="shared" si="19"/>
        <v>boulder</v>
      </c>
    </row>
    <row r="630" spans="1:6" ht="20" x14ac:dyDescent="0.2">
      <c r="A630" t="s">
        <v>1505</v>
      </c>
      <c r="B630" t="s">
        <v>1208</v>
      </c>
      <c r="C630" t="s">
        <v>1506</v>
      </c>
      <c r="D630" t="s">
        <v>1198</v>
      </c>
      <c r="E630" s="6" t="str">
        <f t="shared" si="18"/>
        <v>boulder,</v>
      </c>
      <c r="F630" t="str">
        <f t="shared" si="19"/>
        <v>boulder</v>
      </c>
    </row>
    <row r="631" spans="1:6" ht="20" x14ac:dyDescent="0.2">
      <c r="A631" t="s">
        <v>1507</v>
      </c>
      <c r="B631" t="s">
        <v>1208</v>
      </c>
      <c r="C631" t="s">
        <v>1508</v>
      </c>
      <c r="D631" t="s">
        <v>1198</v>
      </c>
      <c r="E631" s="6" t="str">
        <f t="shared" si="18"/>
        <v>boulder,</v>
      </c>
      <c r="F631" t="str">
        <f t="shared" si="19"/>
        <v>boulder</v>
      </c>
    </row>
    <row r="632" spans="1:6" ht="20" x14ac:dyDescent="0.2">
      <c r="A632" t="s">
        <v>1509</v>
      </c>
      <c r="B632" t="s">
        <v>1208</v>
      </c>
      <c r="C632" t="s">
        <v>1510</v>
      </c>
      <c r="D632" t="s">
        <v>1198</v>
      </c>
      <c r="E632" s="6" t="str">
        <f t="shared" si="18"/>
        <v>boulder,</v>
      </c>
      <c r="F632" t="str">
        <f t="shared" si="19"/>
        <v>boulder</v>
      </c>
    </row>
    <row r="633" spans="1:6" ht="20" x14ac:dyDescent="0.2">
      <c r="A633" t="s">
        <v>1511</v>
      </c>
      <c r="B633" t="s">
        <v>1293</v>
      </c>
      <c r="C633" t="s">
        <v>1512</v>
      </c>
      <c r="D633" t="s">
        <v>1198</v>
      </c>
      <c r="E633" s="6" t="str">
        <f t="shared" si="18"/>
        <v>boulder,</v>
      </c>
      <c r="F633" t="str">
        <f t="shared" si="19"/>
        <v>boulder</v>
      </c>
    </row>
    <row r="634" spans="1:6" ht="20" x14ac:dyDescent="0.2">
      <c r="A634" t="s">
        <v>1513</v>
      </c>
      <c r="B634" t="s">
        <v>1208</v>
      </c>
      <c r="C634" t="s">
        <v>1514</v>
      </c>
      <c r="D634" t="s">
        <v>1198</v>
      </c>
      <c r="E634" s="6" t="str">
        <f t="shared" si="18"/>
        <v>boulder,</v>
      </c>
      <c r="F634" t="str">
        <f t="shared" si="19"/>
        <v>boulder</v>
      </c>
    </row>
    <row r="635" spans="1:6" ht="20" x14ac:dyDescent="0.2">
      <c r="A635" t="s">
        <v>1515</v>
      </c>
      <c r="B635" t="s">
        <v>1208</v>
      </c>
      <c r="C635" t="s">
        <v>1516</v>
      </c>
      <c r="D635" t="s">
        <v>1198</v>
      </c>
      <c r="E635" s="6" t="str">
        <f t="shared" si="18"/>
        <v>boulder,</v>
      </c>
      <c r="F635" t="str">
        <f t="shared" si="19"/>
        <v>boulder</v>
      </c>
    </row>
    <row r="636" spans="1:6" ht="20" x14ac:dyDescent="0.2">
      <c r="A636" t="s">
        <v>1517</v>
      </c>
      <c r="B636" t="s">
        <v>1208</v>
      </c>
      <c r="C636" t="s">
        <v>1518</v>
      </c>
      <c r="D636" t="s">
        <v>1198</v>
      </c>
      <c r="E636" s="6" t="str">
        <f t="shared" si="18"/>
        <v>boulder,</v>
      </c>
      <c r="F636" t="str">
        <f t="shared" si="19"/>
        <v>boulder</v>
      </c>
    </row>
    <row r="637" spans="1:6" ht="20" x14ac:dyDescent="0.2">
      <c r="A637" t="s">
        <v>1519</v>
      </c>
      <c r="B637" t="s">
        <v>1208</v>
      </c>
      <c r="C637" t="s">
        <v>1520</v>
      </c>
      <c r="D637" t="s">
        <v>1198</v>
      </c>
      <c r="E637" s="6" t="str">
        <f t="shared" si="18"/>
        <v>boulder,</v>
      </c>
      <c r="F637" t="str">
        <f t="shared" si="19"/>
        <v>boulder</v>
      </c>
    </row>
    <row r="638" spans="1:6" ht="20" x14ac:dyDescent="0.2">
      <c r="A638" t="s">
        <v>1521</v>
      </c>
      <c r="B638" t="s">
        <v>1208</v>
      </c>
      <c r="C638" t="s">
        <v>1522</v>
      </c>
      <c r="D638" t="s">
        <v>1198</v>
      </c>
      <c r="E638" s="6" t="str">
        <f t="shared" si="18"/>
        <v>boulder,</v>
      </c>
      <c r="F638" t="str">
        <f t="shared" si="19"/>
        <v>boulder</v>
      </c>
    </row>
    <row r="639" spans="1:6" ht="20" x14ac:dyDescent="0.2">
      <c r="A639" t="s">
        <v>1523</v>
      </c>
      <c r="B639" t="s">
        <v>1208</v>
      </c>
      <c r="C639" t="s">
        <v>1524</v>
      </c>
      <c r="D639" t="s">
        <v>1198</v>
      </c>
      <c r="E639" s="6" t="str">
        <f t="shared" si="18"/>
        <v>boulder,</v>
      </c>
      <c r="F639" t="str">
        <f t="shared" si="19"/>
        <v>boulder</v>
      </c>
    </row>
    <row r="640" spans="1:6" ht="20" x14ac:dyDescent="0.2">
      <c r="A640" t="s">
        <v>1525</v>
      </c>
      <c r="B640" t="s">
        <v>1208</v>
      </c>
      <c r="C640" t="s">
        <v>1526</v>
      </c>
      <c r="D640" t="s">
        <v>1198</v>
      </c>
      <c r="E640" s="6" t="str">
        <f t="shared" si="18"/>
        <v>boulder,</v>
      </c>
      <c r="F640" t="str">
        <f t="shared" si="19"/>
        <v>boulder</v>
      </c>
    </row>
    <row r="641" spans="1:6" ht="20" x14ac:dyDescent="0.2">
      <c r="A641" t="s">
        <v>1527</v>
      </c>
      <c r="B641" t="s">
        <v>1208</v>
      </c>
      <c r="C641" t="s">
        <v>1528</v>
      </c>
      <c r="D641" t="s">
        <v>1198</v>
      </c>
      <c r="E641" s="6" t="str">
        <f t="shared" si="18"/>
        <v>boulder,</v>
      </c>
      <c r="F641" t="str">
        <f t="shared" si="19"/>
        <v>boulder</v>
      </c>
    </row>
    <row r="642" spans="1:6" ht="20" x14ac:dyDescent="0.2">
      <c r="A642" t="s">
        <v>1529</v>
      </c>
      <c r="B642" t="s">
        <v>1208</v>
      </c>
      <c r="C642" t="s">
        <v>1530</v>
      </c>
      <c r="D642" t="s">
        <v>1198</v>
      </c>
      <c r="E642" s="6" t="str">
        <f t="shared" si="18"/>
        <v>boulder,</v>
      </c>
      <c r="F642" t="str">
        <f t="shared" si="19"/>
        <v>boulder</v>
      </c>
    </row>
    <row r="643" spans="1:6" ht="20" x14ac:dyDescent="0.2">
      <c r="A643" t="s">
        <v>1531</v>
      </c>
      <c r="B643" t="s">
        <v>1208</v>
      </c>
      <c r="C643" t="s">
        <v>1532</v>
      </c>
      <c r="D643" t="s">
        <v>1198</v>
      </c>
      <c r="E643" s="6" t="str">
        <f t="shared" ref="E643:E706" si="20">LEFT(D643,(FIND(", ",D643,6)*1))</f>
        <v>boulder,</v>
      </c>
      <c r="F643" t="str">
        <f t="shared" si="19"/>
        <v>boulder</v>
      </c>
    </row>
    <row r="644" spans="1:6" ht="20" x14ac:dyDescent="0.2">
      <c r="A644" t="s">
        <v>1533</v>
      </c>
      <c r="B644" t="s">
        <v>1208</v>
      </c>
      <c r="C644" t="s">
        <v>1534</v>
      </c>
      <c r="D644" t="s">
        <v>1198</v>
      </c>
      <c r="E644" s="6" t="str">
        <f t="shared" si="20"/>
        <v>boulder,</v>
      </c>
      <c r="F644" t="str">
        <f t="shared" si="19"/>
        <v>boulder</v>
      </c>
    </row>
    <row r="645" spans="1:6" ht="20" x14ac:dyDescent="0.2">
      <c r="A645" t="s">
        <v>1535</v>
      </c>
      <c r="B645" t="s">
        <v>1208</v>
      </c>
      <c r="C645" t="s">
        <v>1536</v>
      </c>
      <c r="D645" t="s">
        <v>1198</v>
      </c>
      <c r="E645" s="6" t="str">
        <f t="shared" si="20"/>
        <v>boulder,</v>
      </c>
      <c r="F645" t="str">
        <f t="shared" si="19"/>
        <v>boulder</v>
      </c>
    </row>
    <row r="646" spans="1:6" ht="20" x14ac:dyDescent="0.2">
      <c r="A646" t="s">
        <v>1537</v>
      </c>
      <c r="B646" t="s">
        <v>1208</v>
      </c>
      <c r="C646" t="s">
        <v>1538</v>
      </c>
      <c r="D646" t="s">
        <v>1198</v>
      </c>
      <c r="E646" s="6" t="str">
        <f t="shared" si="20"/>
        <v>boulder,</v>
      </c>
      <c r="F646" t="str">
        <f t="shared" si="19"/>
        <v>boulder</v>
      </c>
    </row>
    <row r="647" spans="1:6" ht="20" x14ac:dyDescent="0.2">
      <c r="A647" t="s">
        <v>1539</v>
      </c>
      <c r="B647" t="s">
        <v>1208</v>
      </c>
      <c r="C647" t="s">
        <v>1540</v>
      </c>
      <c r="D647" t="s">
        <v>1198</v>
      </c>
      <c r="E647" s="6" t="str">
        <f t="shared" si="20"/>
        <v>boulder,</v>
      </c>
      <c r="F647" t="str">
        <f t="shared" si="19"/>
        <v>boulder</v>
      </c>
    </row>
    <row r="648" spans="1:6" ht="20" x14ac:dyDescent="0.2">
      <c r="A648" t="s">
        <v>1541</v>
      </c>
      <c r="B648" t="s">
        <v>1208</v>
      </c>
      <c r="C648" t="s">
        <v>1542</v>
      </c>
      <c r="D648" t="s">
        <v>1198</v>
      </c>
      <c r="E648" s="6" t="str">
        <f t="shared" si="20"/>
        <v>boulder,</v>
      </c>
      <c r="F648" t="str">
        <f t="shared" ref="F648:F711" si="21">LEFT(E648, LEN(E648)-1)</f>
        <v>boulder</v>
      </c>
    </row>
    <row r="649" spans="1:6" ht="20" x14ac:dyDescent="0.2">
      <c r="A649" t="s">
        <v>1543</v>
      </c>
      <c r="B649" t="s">
        <v>1208</v>
      </c>
      <c r="C649" t="s">
        <v>1544</v>
      </c>
      <c r="D649" t="s">
        <v>1198</v>
      </c>
      <c r="E649" s="6" t="str">
        <f t="shared" si="20"/>
        <v>boulder,</v>
      </c>
      <c r="F649" t="str">
        <f t="shared" si="21"/>
        <v>boulder</v>
      </c>
    </row>
    <row r="650" spans="1:6" ht="20" x14ac:dyDescent="0.2">
      <c r="A650" t="s">
        <v>1545</v>
      </c>
      <c r="B650" t="s">
        <v>1208</v>
      </c>
      <c r="C650" t="s">
        <v>1546</v>
      </c>
      <c r="D650" t="s">
        <v>1198</v>
      </c>
      <c r="E650" s="6" t="str">
        <f t="shared" si="20"/>
        <v>boulder,</v>
      </c>
      <c r="F650" t="str">
        <f t="shared" si="21"/>
        <v>boulder</v>
      </c>
    </row>
    <row r="651" spans="1:6" ht="20" x14ac:dyDescent="0.2">
      <c r="A651" t="s">
        <v>1547</v>
      </c>
      <c r="B651" t="s">
        <v>1208</v>
      </c>
      <c r="C651" t="s">
        <v>1548</v>
      </c>
      <c r="D651" t="s">
        <v>1198</v>
      </c>
      <c r="E651" s="6" t="str">
        <f t="shared" si="20"/>
        <v>boulder,</v>
      </c>
      <c r="F651" t="str">
        <f t="shared" si="21"/>
        <v>boulder</v>
      </c>
    </row>
    <row r="652" spans="1:6" ht="20" x14ac:dyDescent="0.2">
      <c r="A652" t="s">
        <v>1549</v>
      </c>
      <c r="B652" t="s">
        <v>1208</v>
      </c>
      <c r="C652" t="s">
        <v>1550</v>
      </c>
      <c r="D652" t="s">
        <v>1198</v>
      </c>
      <c r="E652" s="6" t="str">
        <f t="shared" si="20"/>
        <v>boulder,</v>
      </c>
      <c r="F652" t="str">
        <f t="shared" si="21"/>
        <v>boulder</v>
      </c>
    </row>
    <row r="653" spans="1:6" ht="20" x14ac:dyDescent="0.2">
      <c r="A653" t="s">
        <v>1551</v>
      </c>
      <c r="B653" t="s">
        <v>1208</v>
      </c>
      <c r="C653" t="s">
        <v>1552</v>
      </c>
      <c r="D653" t="s">
        <v>1198</v>
      </c>
      <c r="E653" s="6" t="str">
        <f t="shared" si="20"/>
        <v>boulder,</v>
      </c>
      <c r="F653" t="str">
        <f t="shared" si="21"/>
        <v>boulder</v>
      </c>
    </row>
    <row r="654" spans="1:6" ht="20" x14ac:dyDescent="0.2">
      <c r="A654" t="s">
        <v>1553</v>
      </c>
      <c r="B654" t="s">
        <v>1208</v>
      </c>
      <c r="C654" t="s">
        <v>1554</v>
      </c>
      <c r="D654" t="s">
        <v>1198</v>
      </c>
      <c r="E654" s="6" t="str">
        <f t="shared" si="20"/>
        <v>boulder,</v>
      </c>
      <c r="F654" t="str">
        <f t="shared" si="21"/>
        <v>boulder</v>
      </c>
    </row>
    <row r="655" spans="1:6" ht="20" x14ac:dyDescent="0.2">
      <c r="A655" t="s">
        <v>1555</v>
      </c>
      <c r="B655" t="s">
        <v>1208</v>
      </c>
      <c r="C655" t="s">
        <v>1556</v>
      </c>
      <c r="D655" t="s">
        <v>1198</v>
      </c>
      <c r="E655" s="6" t="str">
        <f t="shared" si="20"/>
        <v>boulder,</v>
      </c>
      <c r="F655" t="str">
        <f t="shared" si="21"/>
        <v>boulder</v>
      </c>
    </row>
    <row r="656" spans="1:6" ht="20" x14ac:dyDescent="0.2">
      <c r="A656" t="s">
        <v>1557</v>
      </c>
      <c r="B656" t="s">
        <v>1208</v>
      </c>
      <c r="C656" t="s">
        <v>1558</v>
      </c>
      <c r="D656" t="s">
        <v>1198</v>
      </c>
      <c r="E656" s="6" t="str">
        <f t="shared" si="20"/>
        <v>boulder,</v>
      </c>
      <c r="F656" t="str">
        <f t="shared" si="21"/>
        <v>boulder</v>
      </c>
    </row>
    <row r="657" spans="1:6" ht="20" x14ac:dyDescent="0.2">
      <c r="A657" t="s">
        <v>1559</v>
      </c>
      <c r="B657" t="s">
        <v>1208</v>
      </c>
      <c r="C657" t="s">
        <v>1560</v>
      </c>
      <c r="D657" t="s">
        <v>1198</v>
      </c>
      <c r="E657" s="6" t="str">
        <f t="shared" si="20"/>
        <v>boulder,</v>
      </c>
      <c r="F657" t="str">
        <f t="shared" si="21"/>
        <v>boulder</v>
      </c>
    </row>
    <row r="658" spans="1:6" ht="20" x14ac:dyDescent="0.2">
      <c r="A658" t="s">
        <v>1561</v>
      </c>
      <c r="B658" t="s">
        <v>1208</v>
      </c>
      <c r="C658" t="s">
        <v>1562</v>
      </c>
      <c r="D658" t="s">
        <v>1198</v>
      </c>
      <c r="E658" s="6" t="str">
        <f t="shared" si="20"/>
        <v>boulder,</v>
      </c>
      <c r="F658" t="str">
        <f t="shared" si="21"/>
        <v>boulder</v>
      </c>
    </row>
    <row r="659" spans="1:6" ht="20" x14ac:dyDescent="0.2">
      <c r="A659" t="s">
        <v>1563</v>
      </c>
      <c r="B659" t="s">
        <v>1208</v>
      </c>
      <c r="C659" t="s">
        <v>1564</v>
      </c>
      <c r="D659" t="s">
        <v>1198</v>
      </c>
      <c r="E659" s="6" t="str">
        <f t="shared" si="20"/>
        <v>boulder,</v>
      </c>
      <c r="F659" t="str">
        <f t="shared" si="21"/>
        <v>boulder</v>
      </c>
    </row>
    <row r="660" spans="1:6" ht="20" x14ac:dyDescent="0.2">
      <c r="A660" t="s">
        <v>1565</v>
      </c>
      <c r="B660" t="s">
        <v>1208</v>
      </c>
      <c r="C660" t="s">
        <v>1566</v>
      </c>
      <c r="D660" t="s">
        <v>1198</v>
      </c>
      <c r="E660" s="6" t="str">
        <f t="shared" si="20"/>
        <v>boulder,</v>
      </c>
      <c r="F660" t="str">
        <f t="shared" si="21"/>
        <v>boulder</v>
      </c>
    </row>
    <row r="661" spans="1:6" ht="20" x14ac:dyDescent="0.2">
      <c r="A661" t="s">
        <v>1567</v>
      </c>
      <c r="B661" t="s">
        <v>1208</v>
      </c>
      <c r="C661" t="s">
        <v>1568</v>
      </c>
      <c r="D661" t="s">
        <v>1198</v>
      </c>
      <c r="E661" s="6" t="str">
        <f t="shared" si="20"/>
        <v>boulder,</v>
      </c>
      <c r="F661" t="str">
        <f t="shared" si="21"/>
        <v>boulder</v>
      </c>
    </row>
    <row r="662" spans="1:6" ht="20" x14ac:dyDescent="0.2">
      <c r="A662" t="s">
        <v>1569</v>
      </c>
      <c r="B662" t="s">
        <v>1208</v>
      </c>
      <c r="C662" t="s">
        <v>1570</v>
      </c>
      <c r="D662" t="s">
        <v>1198</v>
      </c>
      <c r="E662" s="6" t="str">
        <f t="shared" si="20"/>
        <v>boulder,</v>
      </c>
      <c r="F662" t="str">
        <f t="shared" si="21"/>
        <v>boulder</v>
      </c>
    </row>
    <row r="663" spans="1:6" ht="20" x14ac:dyDescent="0.2">
      <c r="A663" t="s">
        <v>1571</v>
      </c>
      <c r="B663" t="s">
        <v>1208</v>
      </c>
      <c r="C663" t="s">
        <v>1572</v>
      </c>
      <c r="D663" t="s">
        <v>1198</v>
      </c>
      <c r="E663" s="6" t="str">
        <f t="shared" si="20"/>
        <v>boulder,</v>
      </c>
      <c r="F663" t="str">
        <f t="shared" si="21"/>
        <v>boulder</v>
      </c>
    </row>
    <row r="664" spans="1:6" ht="20" x14ac:dyDescent="0.2">
      <c r="A664" t="s">
        <v>1573</v>
      </c>
      <c r="B664" t="s">
        <v>1208</v>
      </c>
      <c r="C664" t="s">
        <v>1574</v>
      </c>
      <c r="D664" t="s">
        <v>1198</v>
      </c>
      <c r="E664" s="6" t="str">
        <f t="shared" si="20"/>
        <v>boulder,</v>
      </c>
      <c r="F664" t="str">
        <f t="shared" si="21"/>
        <v>boulder</v>
      </c>
    </row>
    <row r="665" spans="1:6" ht="20" x14ac:dyDescent="0.2">
      <c r="A665" t="s">
        <v>1575</v>
      </c>
      <c r="B665" t="s">
        <v>1208</v>
      </c>
      <c r="C665" t="s">
        <v>1576</v>
      </c>
      <c r="D665" t="s">
        <v>1198</v>
      </c>
      <c r="E665" s="6" t="str">
        <f t="shared" si="20"/>
        <v>boulder,</v>
      </c>
      <c r="F665" t="str">
        <f t="shared" si="21"/>
        <v>boulder</v>
      </c>
    </row>
    <row r="666" spans="1:6" ht="20" x14ac:dyDescent="0.2">
      <c r="A666" t="s">
        <v>1577</v>
      </c>
      <c r="B666" t="s">
        <v>1208</v>
      </c>
      <c r="C666" t="s">
        <v>1578</v>
      </c>
      <c r="D666" t="s">
        <v>1198</v>
      </c>
      <c r="E666" s="6" t="str">
        <f t="shared" si="20"/>
        <v>boulder,</v>
      </c>
      <c r="F666" t="str">
        <f t="shared" si="21"/>
        <v>boulder</v>
      </c>
    </row>
    <row r="667" spans="1:6" ht="20" x14ac:dyDescent="0.2">
      <c r="A667" t="s">
        <v>1579</v>
      </c>
      <c r="B667" t="s">
        <v>1208</v>
      </c>
      <c r="C667" t="s">
        <v>1580</v>
      </c>
      <c r="D667" t="s">
        <v>1198</v>
      </c>
      <c r="E667" s="6" t="str">
        <f t="shared" si="20"/>
        <v>boulder,</v>
      </c>
      <c r="F667" t="str">
        <f t="shared" si="21"/>
        <v>boulder</v>
      </c>
    </row>
    <row r="668" spans="1:6" ht="20" x14ac:dyDescent="0.2">
      <c r="A668" t="s">
        <v>1581</v>
      </c>
      <c r="B668" t="s">
        <v>1208</v>
      </c>
      <c r="C668" t="s">
        <v>1582</v>
      </c>
      <c r="D668" t="s">
        <v>1198</v>
      </c>
      <c r="E668" s="6" t="str">
        <f t="shared" si="20"/>
        <v>boulder,</v>
      </c>
      <c r="F668" t="str">
        <f t="shared" si="21"/>
        <v>boulder</v>
      </c>
    </row>
    <row r="669" spans="1:6" ht="20" x14ac:dyDescent="0.2">
      <c r="A669" t="s">
        <v>1583</v>
      </c>
      <c r="B669" t="s">
        <v>1208</v>
      </c>
      <c r="C669" t="s">
        <v>1584</v>
      </c>
      <c r="D669" t="s">
        <v>1198</v>
      </c>
      <c r="E669" s="6" t="str">
        <f t="shared" si="20"/>
        <v>boulder,</v>
      </c>
      <c r="F669" t="str">
        <f t="shared" si="21"/>
        <v>boulder</v>
      </c>
    </row>
    <row r="670" spans="1:6" ht="20" x14ac:dyDescent="0.2">
      <c r="A670" t="s">
        <v>1585</v>
      </c>
      <c r="B670" t="s">
        <v>1208</v>
      </c>
      <c r="C670" t="s">
        <v>1586</v>
      </c>
      <c r="D670" t="s">
        <v>1198</v>
      </c>
      <c r="E670" s="6" t="str">
        <f t="shared" si="20"/>
        <v>boulder,</v>
      </c>
      <c r="F670" t="str">
        <f t="shared" si="21"/>
        <v>boulder</v>
      </c>
    </row>
    <row r="671" spans="1:6" ht="20" x14ac:dyDescent="0.2">
      <c r="A671" t="s">
        <v>1587</v>
      </c>
      <c r="B671" t="s">
        <v>1208</v>
      </c>
      <c r="C671" t="s">
        <v>1588</v>
      </c>
      <c r="D671" t="s">
        <v>1198</v>
      </c>
      <c r="E671" s="6" t="str">
        <f t="shared" si="20"/>
        <v>boulder,</v>
      </c>
      <c r="F671" t="str">
        <f t="shared" si="21"/>
        <v>boulder</v>
      </c>
    </row>
    <row r="672" spans="1:6" ht="20" x14ac:dyDescent="0.2">
      <c r="A672" t="s">
        <v>1589</v>
      </c>
      <c r="B672" t="s">
        <v>1208</v>
      </c>
      <c r="C672" t="s">
        <v>1590</v>
      </c>
      <c r="D672" t="s">
        <v>1198</v>
      </c>
      <c r="E672" s="6" t="str">
        <f t="shared" si="20"/>
        <v>boulder,</v>
      </c>
      <c r="F672" t="str">
        <f t="shared" si="21"/>
        <v>boulder</v>
      </c>
    </row>
    <row r="673" spans="1:6" ht="20" x14ac:dyDescent="0.2">
      <c r="A673" t="s">
        <v>1591</v>
      </c>
      <c r="B673" t="s">
        <v>1208</v>
      </c>
      <c r="C673" t="s">
        <v>1592</v>
      </c>
      <c r="D673" t="s">
        <v>1198</v>
      </c>
      <c r="E673" s="6" t="str">
        <f t="shared" si="20"/>
        <v>boulder,</v>
      </c>
      <c r="F673" t="str">
        <f t="shared" si="21"/>
        <v>boulder</v>
      </c>
    </row>
    <row r="674" spans="1:6" ht="20" x14ac:dyDescent="0.2">
      <c r="A674" t="s">
        <v>1593</v>
      </c>
      <c r="B674" t="s">
        <v>1208</v>
      </c>
      <c r="C674" t="s">
        <v>1594</v>
      </c>
      <c r="D674" t="s">
        <v>1198</v>
      </c>
      <c r="E674" s="6" t="str">
        <f t="shared" si="20"/>
        <v>boulder,</v>
      </c>
      <c r="F674" t="str">
        <f t="shared" si="21"/>
        <v>boulder</v>
      </c>
    </row>
    <row r="675" spans="1:6" ht="20" x14ac:dyDescent="0.2">
      <c r="A675" t="s">
        <v>1595</v>
      </c>
      <c r="B675" t="s">
        <v>1208</v>
      </c>
      <c r="C675" t="s">
        <v>1596</v>
      </c>
      <c r="D675" t="s">
        <v>1198</v>
      </c>
      <c r="E675" s="6" t="str">
        <f t="shared" si="20"/>
        <v>boulder,</v>
      </c>
      <c r="F675" t="str">
        <f t="shared" si="21"/>
        <v>boulder</v>
      </c>
    </row>
    <row r="676" spans="1:6" ht="20" x14ac:dyDescent="0.2">
      <c r="A676" t="s">
        <v>1597</v>
      </c>
      <c r="B676" t="s">
        <v>1208</v>
      </c>
      <c r="C676" t="s">
        <v>1598</v>
      </c>
      <c r="D676" t="s">
        <v>1198</v>
      </c>
      <c r="E676" s="6" t="str">
        <f t="shared" si="20"/>
        <v>boulder,</v>
      </c>
      <c r="F676" t="str">
        <f t="shared" si="21"/>
        <v>boulder</v>
      </c>
    </row>
    <row r="677" spans="1:6" ht="20" x14ac:dyDescent="0.2">
      <c r="A677" t="s">
        <v>1599</v>
      </c>
      <c r="B677" t="s">
        <v>1208</v>
      </c>
      <c r="C677" t="s">
        <v>1600</v>
      </c>
      <c r="D677" t="s">
        <v>1198</v>
      </c>
      <c r="E677" s="6" t="str">
        <f t="shared" si="20"/>
        <v>boulder,</v>
      </c>
      <c r="F677" t="str">
        <f t="shared" si="21"/>
        <v>boulder</v>
      </c>
    </row>
    <row r="678" spans="1:6" ht="20" x14ac:dyDescent="0.2">
      <c r="A678" t="s">
        <v>1601</v>
      </c>
      <c r="B678" t="s">
        <v>1208</v>
      </c>
      <c r="C678" t="s">
        <v>1602</v>
      </c>
      <c r="D678" t="s">
        <v>1198</v>
      </c>
      <c r="E678" s="6" t="str">
        <f t="shared" si="20"/>
        <v>boulder,</v>
      </c>
      <c r="F678" t="str">
        <f t="shared" si="21"/>
        <v>boulder</v>
      </c>
    </row>
    <row r="679" spans="1:6" ht="20" x14ac:dyDescent="0.2">
      <c r="A679" t="s">
        <v>1603</v>
      </c>
      <c r="B679" t="s">
        <v>1208</v>
      </c>
      <c r="C679" t="s">
        <v>1604</v>
      </c>
      <c r="D679" t="s">
        <v>1198</v>
      </c>
      <c r="E679" s="6" t="str">
        <f t="shared" si="20"/>
        <v>boulder,</v>
      </c>
      <c r="F679" t="str">
        <f t="shared" si="21"/>
        <v>boulder</v>
      </c>
    </row>
    <row r="680" spans="1:6" ht="20" x14ac:dyDescent="0.2">
      <c r="A680" t="s">
        <v>1605</v>
      </c>
      <c r="B680" t="s">
        <v>1208</v>
      </c>
      <c r="C680" t="s">
        <v>1606</v>
      </c>
      <c r="D680" t="s">
        <v>1198</v>
      </c>
      <c r="E680" s="6" t="str">
        <f t="shared" si="20"/>
        <v>boulder,</v>
      </c>
      <c r="F680" t="str">
        <f t="shared" si="21"/>
        <v>boulder</v>
      </c>
    </row>
    <row r="681" spans="1:6" ht="20" x14ac:dyDescent="0.2">
      <c r="A681" t="s">
        <v>1607</v>
      </c>
      <c r="B681" t="s">
        <v>1208</v>
      </c>
      <c r="C681" t="s">
        <v>1608</v>
      </c>
      <c r="D681" t="s">
        <v>1198</v>
      </c>
      <c r="E681" s="6" t="str">
        <f t="shared" si="20"/>
        <v>boulder,</v>
      </c>
      <c r="F681" t="str">
        <f t="shared" si="21"/>
        <v>boulder</v>
      </c>
    </row>
    <row r="682" spans="1:6" ht="20" x14ac:dyDescent="0.2">
      <c r="A682" t="s">
        <v>1609</v>
      </c>
      <c r="B682" t="s">
        <v>1208</v>
      </c>
      <c r="C682" t="s">
        <v>1610</v>
      </c>
      <c r="D682" t="s">
        <v>1198</v>
      </c>
      <c r="E682" s="6" t="str">
        <f t="shared" si="20"/>
        <v>boulder,</v>
      </c>
      <c r="F682" t="str">
        <f t="shared" si="21"/>
        <v>boulder</v>
      </c>
    </row>
    <row r="683" spans="1:6" ht="20" x14ac:dyDescent="0.2">
      <c r="A683" t="s">
        <v>1611</v>
      </c>
      <c r="B683" t="s">
        <v>1208</v>
      </c>
      <c r="C683" t="s">
        <v>1612</v>
      </c>
      <c r="D683" t="s">
        <v>1198</v>
      </c>
      <c r="E683" s="6" t="str">
        <f t="shared" si="20"/>
        <v>boulder,</v>
      </c>
      <c r="F683" t="str">
        <f t="shared" si="21"/>
        <v>boulder</v>
      </c>
    </row>
    <row r="684" spans="1:6" ht="20" x14ac:dyDescent="0.2">
      <c r="A684" t="s">
        <v>1613</v>
      </c>
      <c r="B684" t="s">
        <v>1208</v>
      </c>
      <c r="C684" t="s">
        <v>1614</v>
      </c>
      <c r="D684" t="s">
        <v>1198</v>
      </c>
      <c r="E684" s="6" t="str">
        <f t="shared" si="20"/>
        <v>boulder,</v>
      </c>
      <c r="F684" t="str">
        <f t="shared" si="21"/>
        <v>boulder</v>
      </c>
    </row>
    <row r="685" spans="1:6" ht="20" x14ac:dyDescent="0.2">
      <c r="A685" t="s">
        <v>1615</v>
      </c>
      <c r="B685" t="s">
        <v>1208</v>
      </c>
      <c r="C685" t="s">
        <v>1616</v>
      </c>
      <c r="D685" t="s">
        <v>1198</v>
      </c>
      <c r="E685" s="6" t="str">
        <f t="shared" si="20"/>
        <v>boulder,</v>
      </c>
      <c r="F685" t="str">
        <f t="shared" si="21"/>
        <v>boulder</v>
      </c>
    </row>
    <row r="686" spans="1:6" ht="20" x14ac:dyDescent="0.2">
      <c r="A686" t="s">
        <v>1617</v>
      </c>
      <c r="B686" t="s">
        <v>1208</v>
      </c>
      <c r="C686" t="s">
        <v>1618</v>
      </c>
      <c r="D686" t="s">
        <v>1198</v>
      </c>
      <c r="E686" s="6" t="str">
        <f t="shared" si="20"/>
        <v>boulder,</v>
      </c>
      <c r="F686" t="str">
        <f t="shared" si="21"/>
        <v>boulder</v>
      </c>
    </row>
    <row r="687" spans="1:6" ht="20" x14ac:dyDescent="0.2">
      <c r="A687" t="s">
        <v>1619</v>
      </c>
      <c r="B687" t="s">
        <v>1208</v>
      </c>
      <c r="C687" t="s">
        <v>1620</v>
      </c>
      <c r="D687" t="s">
        <v>1198</v>
      </c>
      <c r="E687" s="6" t="str">
        <f t="shared" si="20"/>
        <v>boulder,</v>
      </c>
      <c r="F687" t="str">
        <f t="shared" si="21"/>
        <v>boulder</v>
      </c>
    </row>
    <row r="688" spans="1:6" ht="20" x14ac:dyDescent="0.2">
      <c r="A688" t="s">
        <v>1621</v>
      </c>
      <c r="B688" t="s">
        <v>1208</v>
      </c>
      <c r="C688" t="s">
        <v>1622</v>
      </c>
      <c r="D688" t="s">
        <v>1198</v>
      </c>
      <c r="E688" s="6" t="str">
        <f t="shared" si="20"/>
        <v>boulder,</v>
      </c>
      <c r="F688" t="str">
        <f t="shared" si="21"/>
        <v>boulder</v>
      </c>
    </row>
    <row r="689" spans="1:6" ht="20" x14ac:dyDescent="0.2">
      <c r="A689" t="s">
        <v>1623</v>
      </c>
      <c r="B689" t="s">
        <v>1208</v>
      </c>
      <c r="C689" t="s">
        <v>1624</v>
      </c>
      <c r="D689" t="s">
        <v>1198</v>
      </c>
      <c r="E689" s="6" t="str">
        <f t="shared" si="20"/>
        <v>boulder,</v>
      </c>
      <c r="F689" t="str">
        <f t="shared" si="21"/>
        <v>boulder</v>
      </c>
    </row>
    <row r="690" spans="1:6" ht="20" x14ac:dyDescent="0.2">
      <c r="A690" t="s">
        <v>1625</v>
      </c>
      <c r="B690" t="s">
        <v>1208</v>
      </c>
      <c r="C690" t="s">
        <v>1626</v>
      </c>
      <c r="D690" t="s">
        <v>1198</v>
      </c>
      <c r="E690" s="6" t="str">
        <f t="shared" si="20"/>
        <v>boulder,</v>
      </c>
      <c r="F690" t="str">
        <f t="shared" si="21"/>
        <v>boulder</v>
      </c>
    </row>
    <row r="691" spans="1:6" ht="20" x14ac:dyDescent="0.2">
      <c r="A691" t="s">
        <v>1627</v>
      </c>
      <c r="B691" t="s">
        <v>1208</v>
      </c>
      <c r="C691" t="s">
        <v>1628</v>
      </c>
      <c r="D691" t="s">
        <v>1198</v>
      </c>
      <c r="E691" s="6" t="str">
        <f t="shared" si="20"/>
        <v>boulder,</v>
      </c>
      <c r="F691" t="str">
        <f t="shared" si="21"/>
        <v>boulder</v>
      </c>
    </row>
    <row r="692" spans="1:6" ht="20" x14ac:dyDescent="0.2">
      <c r="A692" t="s">
        <v>1629</v>
      </c>
      <c r="B692" t="s">
        <v>1208</v>
      </c>
      <c r="C692" t="s">
        <v>1630</v>
      </c>
      <c r="D692" t="s">
        <v>1198</v>
      </c>
      <c r="E692" s="6" t="str">
        <f t="shared" si="20"/>
        <v>boulder,</v>
      </c>
      <c r="F692" t="str">
        <f t="shared" si="21"/>
        <v>boulder</v>
      </c>
    </row>
    <row r="693" spans="1:6" ht="20" x14ac:dyDescent="0.2">
      <c r="A693" t="s">
        <v>1631</v>
      </c>
      <c r="B693" t="s">
        <v>1208</v>
      </c>
      <c r="C693" t="s">
        <v>1632</v>
      </c>
      <c r="D693" t="s">
        <v>1198</v>
      </c>
      <c r="E693" s="6" t="str">
        <f t="shared" si="20"/>
        <v>boulder,</v>
      </c>
      <c r="F693" t="str">
        <f t="shared" si="21"/>
        <v>boulder</v>
      </c>
    </row>
    <row r="694" spans="1:6" ht="20" x14ac:dyDescent="0.2">
      <c r="A694" t="s">
        <v>1633</v>
      </c>
      <c r="B694" t="s">
        <v>1208</v>
      </c>
      <c r="C694" t="s">
        <v>1634</v>
      </c>
      <c r="D694" t="s">
        <v>1198</v>
      </c>
      <c r="E694" s="6" t="str">
        <f t="shared" si="20"/>
        <v>boulder,</v>
      </c>
      <c r="F694" t="str">
        <f t="shared" si="21"/>
        <v>boulder</v>
      </c>
    </row>
    <row r="695" spans="1:6" ht="20" x14ac:dyDescent="0.2">
      <c r="A695" t="s">
        <v>1635</v>
      </c>
      <c r="B695" t="s">
        <v>1208</v>
      </c>
      <c r="C695" t="s">
        <v>1636</v>
      </c>
      <c r="D695" t="s">
        <v>1198</v>
      </c>
      <c r="E695" s="6" t="str">
        <f t="shared" si="20"/>
        <v>boulder,</v>
      </c>
      <c r="F695" t="str">
        <f t="shared" si="21"/>
        <v>boulder</v>
      </c>
    </row>
    <row r="696" spans="1:6" ht="20" x14ac:dyDescent="0.2">
      <c r="A696" t="s">
        <v>1637</v>
      </c>
      <c r="B696" t="s">
        <v>1208</v>
      </c>
      <c r="C696" t="s">
        <v>1638</v>
      </c>
      <c r="D696" t="s">
        <v>1198</v>
      </c>
      <c r="E696" s="6" t="str">
        <f t="shared" si="20"/>
        <v>boulder,</v>
      </c>
      <c r="F696" t="str">
        <f t="shared" si="21"/>
        <v>boulder</v>
      </c>
    </row>
    <row r="697" spans="1:6" ht="20" x14ac:dyDescent="0.2">
      <c r="A697" t="s">
        <v>1639</v>
      </c>
      <c r="B697" t="s">
        <v>1208</v>
      </c>
      <c r="C697" t="s">
        <v>1640</v>
      </c>
      <c r="D697" t="s">
        <v>1198</v>
      </c>
      <c r="E697" s="6" t="str">
        <f t="shared" si="20"/>
        <v>boulder,</v>
      </c>
      <c r="F697" t="str">
        <f t="shared" si="21"/>
        <v>boulder</v>
      </c>
    </row>
    <row r="698" spans="1:6" ht="20" x14ac:dyDescent="0.2">
      <c r="A698" t="s">
        <v>1641</v>
      </c>
      <c r="B698" t="s">
        <v>1208</v>
      </c>
      <c r="C698" t="s">
        <v>1642</v>
      </c>
      <c r="D698" t="s">
        <v>1198</v>
      </c>
      <c r="E698" s="6" t="str">
        <f t="shared" si="20"/>
        <v>boulder,</v>
      </c>
      <c r="F698" t="str">
        <f t="shared" si="21"/>
        <v>boulder</v>
      </c>
    </row>
    <row r="699" spans="1:6" ht="20" x14ac:dyDescent="0.2">
      <c r="A699" t="s">
        <v>1643</v>
      </c>
      <c r="B699" t="s">
        <v>1208</v>
      </c>
      <c r="C699" t="s">
        <v>1644</v>
      </c>
      <c r="D699" t="s">
        <v>1198</v>
      </c>
      <c r="E699" s="6" t="str">
        <f t="shared" si="20"/>
        <v>boulder,</v>
      </c>
      <c r="F699" t="str">
        <f t="shared" si="21"/>
        <v>boulder</v>
      </c>
    </row>
    <row r="700" spans="1:6" ht="20" x14ac:dyDescent="0.2">
      <c r="A700" t="s">
        <v>1645</v>
      </c>
      <c r="B700" t="s">
        <v>1208</v>
      </c>
      <c r="C700" t="s">
        <v>1646</v>
      </c>
      <c r="D700" t="s">
        <v>1198</v>
      </c>
      <c r="E700" s="6" t="str">
        <f t="shared" si="20"/>
        <v>boulder,</v>
      </c>
      <c r="F700" t="str">
        <f t="shared" si="21"/>
        <v>boulder</v>
      </c>
    </row>
    <row r="701" spans="1:6" ht="20" x14ac:dyDescent="0.2">
      <c r="A701" t="s">
        <v>1647</v>
      </c>
      <c r="B701" t="s">
        <v>1208</v>
      </c>
      <c r="C701" t="s">
        <v>1648</v>
      </c>
      <c r="D701" t="s">
        <v>1198</v>
      </c>
      <c r="E701" s="6" t="str">
        <f t="shared" si="20"/>
        <v>boulder,</v>
      </c>
      <c r="F701" t="str">
        <f t="shared" si="21"/>
        <v>boulder</v>
      </c>
    </row>
    <row r="702" spans="1:6" ht="20" x14ac:dyDescent="0.2">
      <c r="A702" t="s">
        <v>1649</v>
      </c>
      <c r="B702" t="s">
        <v>1208</v>
      </c>
      <c r="C702" t="s">
        <v>1650</v>
      </c>
      <c r="D702" t="s">
        <v>1198</v>
      </c>
      <c r="E702" s="6" t="str">
        <f t="shared" si="20"/>
        <v>boulder,</v>
      </c>
      <c r="F702" t="str">
        <f t="shared" si="21"/>
        <v>boulder</v>
      </c>
    </row>
    <row r="703" spans="1:6" ht="20" x14ac:dyDescent="0.2">
      <c r="A703" t="s">
        <v>1651</v>
      </c>
      <c r="B703" t="s">
        <v>1208</v>
      </c>
      <c r="C703" t="s">
        <v>1652</v>
      </c>
      <c r="D703" t="s">
        <v>1198</v>
      </c>
      <c r="E703" s="6" t="str">
        <f t="shared" si="20"/>
        <v>boulder,</v>
      </c>
      <c r="F703" t="str">
        <f t="shared" si="21"/>
        <v>boulder</v>
      </c>
    </row>
    <row r="704" spans="1:6" ht="20" x14ac:dyDescent="0.2">
      <c r="A704" t="s">
        <v>1653</v>
      </c>
      <c r="B704" t="s">
        <v>1208</v>
      </c>
      <c r="C704" t="s">
        <v>1654</v>
      </c>
      <c r="D704" t="s">
        <v>1198</v>
      </c>
      <c r="E704" s="6" t="str">
        <f t="shared" si="20"/>
        <v>boulder,</v>
      </c>
      <c r="F704" t="str">
        <f t="shared" si="21"/>
        <v>boulder</v>
      </c>
    </row>
    <row r="705" spans="1:6" ht="20" x14ac:dyDescent="0.2">
      <c r="A705" t="s">
        <v>1655</v>
      </c>
      <c r="B705" t="s">
        <v>1208</v>
      </c>
      <c r="C705" t="s">
        <v>1656</v>
      </c>
      <c r="D705" t="s">
        <v>1198</v>
      </c>
      <c r="E705" s="6" t="str">
        <f t="shared" si="20"/>
        <v>boulder,</v>
      </c>
      <c r="F705" t="str">
        <f t="shared" si="21"/>
        <v>boulder</v>
      </c>
    </row>
    <row r="706" spans="1:6" ht="20" x14ac:dyDescent="0.2">
      <c r="A706" t="s">
        <v>1657</v>
      </c>
      <c r="B706" t="s">
        <v>1208</v>
      </c>
      <c r="C706" t="s">
        <v>1658</v>
      </c>
      <c r="D706" t="s">
        <v>1198</v>
      </c>
      <c r="E706" s="6" t="str">
        <f t="shared" si="20"/>
        <v>boulder,</v>
      </c>
      <c r="F706" t="str">
        <f t="shared" si="21"/>
        <v>boulder</v>
      </c>
    </row>
    <row r="707" spans="1:6" ht="20" x14ac:dyDescent="0.2">
      <c r="A707" t="s">
        <v>1659</v>
      </c>
      <c r="B707" t="s">
        <v>1208</v>
      </c>
      <c r="C707" t="s">
        <v>1660</v>
      </c>
      <c r="D707" t="s">
        <v>1198</v>
      </c>
      <c r="E707" s="6" t="str">
        <f t="shared" ref="E707:E770" si="22">LEFT(D707,(FIND(", ",D707,6)*1))</f>
        <v>boulder,</v>
      </c>
      <c r="F707" t="str">
        <f t="shared" si="21"/>
        <v>boulder</v>
      </c>
    </row>
    <row r="708" spans="1:6" ht="20" x14ac:dyDescent="0.2">
      <c r="A708" t="s">
        <v>1661</v>
      </c>
      <c r="B708" t="s">
        <v>1208</v>
      </c>
      <c r="C708" t="s">
        <v>1662</v>
      </c>
      <c r="D708" t="s">
        <v>1198</v>
      </c>
      <c r="E708" s="6" t="str">
        <f t="shared" si="22"/>
        <v>boulder,</v>
      </c>
      <c r="F708" t="str">
        <f t="shared" si="21"/>
        <v>boulder</v>
      </c>
    </row>
    <row r="709" spans="1:6" ht="20" x14ac:dyDescent="0.2">
      <c r="A709" t="s">
        <v>1663</v>
      </c>
      <c r="B709" t="s">
        <v>1208</v>
      </c>
      <c r="C709" t="s">
        <v>1664</v>
      </c>
      <c r="D709" t="s">
        <v>1198</v>
      </c>
      <c r="E709" s="6" t="str">
        <f t="shared" si="22"/>
        <v>boulder,</v>
      </c>
      <c r="F709" t="str">
        <f t="shared" si="21"/>
        <v>boulder</v>
      </c>
    </row>
    <row r="710" spans="1:6" ht="20" x14ac:dyDescent="0.2">
      <c r="A710" t="s">
        <v>1665</v>
      </c>
      <c r="B710" t="s">
        <v>1208</v>
      </c>
      <c r="C710" t="s">
        <v>1666</v>
      </c>
      <c r="D710" t="s">
        <v>1198</v>
      </c>
      <c r="E710" s="6" t="str">
        <f t="shared" si="22"/>
        <v>boulder,</v>
      </c>
      <c r="F710" t="str">
        <f t="shared" si="21"/>
        <v>boulder</v>
      </c>
    </row>
    <row r="711" spans="1:6" ht="20" x14ac:dyDescent="0.2">
      <c r="A711" t="s">
        <v>1667</v>
      </c>
      <c r="B711" t="s">
        <v>1208</v>
      </c>
      <c r="C711" t="s">
        <v>1668</v>
      </c>
      <c r="D711" t="s">
        <v>1198</v>
      </c>
      <c r="E711" s="6" t="str">
        <f t="shared" si="22"/>
        <v>boulder,</v>
      </c>
      <c r="F711" t="str">
        <f t="shared" si="21"/>
        <v>boulder</v>
      </c>
    </row>
    <row r="712" spans="1:6" ht="20" x14ac:dyDescent="0.2">
      <c r="A712" t="s">
        <v>1669</v>
      </c>
      <c r="B712" t="s">
        <v>1208</v>
      </c>
      <c r="C712" t="s">
        <v>1670</v>
      </c>
      <c r="D712" t="s">
        <v>1198</v>
      </c>
      <c r="E712" s="6" t="str">
        <f t="shared" si="22"/>
        <v>boulder,</v>
      </c>
      <c r="F712" t="str">
        <f t="shared" ref="F712:F775" si="23">LEFT(E712, LEN(E712)-1)</f>
        <v>boulder</v>
      </c>
    </row>
    <row r="713" spans="1:6" ht="20" x14ac:dyDescent="0.2">
      <c r="A713" t="s">
        <v>1671</v>
      </c>
      <c r="B713" t="s">
        <v>1208</v>
      </c>
      <c r="C713" t="s">
        <v>1672</v>
      </c>
      <c r="D713" t="s">
        <v>1198</v>
      </c>
      <c r="E713" s="6" t="str">
        <f t="shared" si="22"/>
        <v>boulder,</v>
      </c>
      <c r="F713" t="str">
        <f t="shared" si="23"/>
        <v>boulder</v>
      </c>
    </row>
    <row r="714" spans="1:6" ht="20" x14ac:dyDescent="0.2">
      <c r="A714" t="s">
        <v>1673</v>
      </c>
      <c r="B714" t="s">
        <v>1208</v>
      </c>
      <c r="C714" t="s">
        <v>1674</v>
      </c>
      <c r="D714" t="s">
        <v>1198</v>
      </c>
      <c r="E714" s="6" t="str">
        <f t="shared" si="22"/>
        <v>boulder,</v>
      </c>
      <c r="F714" t="str">
        <f t="shared" si="23"/>
        <v>boulder</v>
      </c>
    </row>
    <row r="715" spans="1:6" ht="20" x14ac:dyDescent="0.2">
      <c r="A715" t="s">
        <v>1675</v>
      </c>
      <c r="B715" t="s">
        <v>1208</v>
      </c>
      <c r="C715" t="s">
        <v>1676</v>
      </c>
      <c r="D715" t="s">
        <v>1198</v>
      </c>
      <c r="E715" s="6" t="str">
        <f t="shared" si="22"/>
        <v>boulder,</v>
      </c>
      <c r="F715" t="str">
        <f t="shared" si="23"/>
        <v>boulder</v>
      </c>
    </row>
    <row r="716" spans="1:6" ht="20" x14ac:dyDescent="0.2">
      <c r="A716" t="s">
        <v>1677</v>
      </c>
      <c r="B716" t="s">
        <v>1208</v>
      </c>
      <c r="C716" t="s">
        <v>1678</v>
      </c>
      <c r="D716" t="s">
        <v>1198</v>
      </c>
      <c r="E716" s="6" t="str">
        <f t="shared" si="22"/>
        <v>boulder,</v>
      </c>
      <c r="F716" t="str">
        <f t="shared" si="23"/>
        <v>boulder</v>
      </c>
    </row>
    <row r="717" spans="1:6" ht="20" x14ac:dyDescent="0.2">
      <c r="A717" t="s">
        <v>1679</v>
      </c>
      <c r="B717" t="s">
        <v>1208</v>
      </c>
      <c r="C717" t="s">
        <v>1680</v>
      </c>
      <c r="D717" t="s">
        <v>1198</v>
      </c>
      <c r="E717" s="6" t="str">
        <f t="shared" si="22"/>
        <v>boulder,</v>
      </c>
      <c r="F717" t="str">
        <f t="shared" si="23"/>
        <v>boulder</v>
      </c>
    </row>
    <row r="718" spans="1:6" ht="20" x14ac:dyDescent="0.2">
      <c r="A718" t="s">
        <v>1681</v>
      </c>
      <c r="B718" t="s">
        <v>1682</v>
      </c>
      <c r="C718" t="s">
        <v>1683</v>
      </c>
      <c r="D718" t="s">
        <v>1243</v>
      </c>
      <c r="E718" s="6" t="str">
        <f t="shared" si="22"/>
        <v>boulder,</v>
      </c>
      <c r="F718" t="str">
        <f t="shared" si="23"/>
        <v>boulder</v>
      </c>
    </row>
    <row r="719" spans="1:6" ht="20" x14ac:dyDescent="0.2">
      <c r="A719" t="s">
        <v>1684</v>
      </c>
      <c r="B719" t="s">
        <v>1208</v>
      </c>
      <c r="C719" t="s">
        <v>1685</v>
      </c>
      <c r="D719" t="s">
        <v>1198</v>
      </c>
      <c r="E719" s="6" t="str">
        <f t="shared" si="22"/>
        <v>boulder,</v>
      </c>
      <c r="F719" t="str">
        <f t="shared" si="23"/>
        <v>boulder</v>
      </c>
    </row>
    <row r="720" spans="1:6" ht="20" x14ac:dyDescent="0.2">
      <c r="A720" t="s">
        <v>1686</v>
      </c>
      <c r="B720" t="s">
        <v>1208</v>
      </c>
      <c r="C720" t="s">
        <v>1687</v>
      </c>
      <c r="D720" t="s">
        <v>1198</v>
      </c>
      <c r="E720" s="6" t="str">
        <f t="shared" si="22"/>
        <v>boulder,</v>
      </c>
      <c r="F720" t="str">
        <f t="shared" si="23"/>
        <v>boulder</v>
      </c>
    </row>
    <row r="721" spans="1:6" ht="20" x14ac:dyDescent="0.2">
      <c r="A721" t="s">
        <v>1688</v>
      </c>
      <c r="B721" t="s">
        <v>1208</v>
      </c>
      <c r="C721" t="s">
        <v>1689</v>
      </c>
      <c r="D721" t="s">
        <v>1198</v>
      </c>
      <c r="E721" s="6" t="str">
        <f t="shared" si="22"/>
        <v>boulder,</v>
      </c>
      <c r="F721" t="str">
        <f t="shared" si="23"/>
        <v>boulder</v>
      </c>
    </row>
    <row r="722" spans="1:6" ht="20" x14ac:dyDescent="0.2">
      <c r="A722" t="s">
        <v>1690</v>
      </c>
      <c r="B722" t="s">
        <v>1208</v>
      </c>
      <c r="C722" t="s">
        <v>1691</v>
      </c>
      <c r="D722" t="s">
        <v>1198</v>
      </c>
      <c r="E722" s="6" t="str">
        <f t="shared" si="22"/>
        <v>boulder,</v>
      </c>
      <c r="F722" t="str">
        <f t="shared" si="23"/>
        <v>boulder</v>
      </c>
    </row>
    <row r="723" spans="1:6" ht="20" x14ac:dyDescent="0.2">
      <c r="A723" t="s">
        <v>1692</v>
      </c>
      <c r="B723" t="s">
        <v>1208</v>
      </c>
      <c r="C723" t="s">
        <v>1693</v>
      </c>
      <c r="D723" t="s">
        <v>1198</v>
      </c>
      <c r="E723" s="6" t="str">
        <f t="shared" si="22"/>
        <v>boulder,</v>
      </c>
      <c r="F723" t="str">
        <f t="shared" si="23"/>
        <v>boulder</v>
      </c>
    </row>
    <row r="724" spans="1:6" ht="20" x14ac:dyDescent="0.2">
      <c r="A724" t="s">
        <v>1694</v>
      </c>
      <c r="B724" t="s">
        <v>1208</v>
      </c>
      <c r="C724" t="s">
        <v>1695</v>
      </c>
      <c r="D724" t="s">
        <v>1198</v>
      </c>
      <c r="E724" s="6" t="str">
        <f t="shared" si="22"/>
        <v>boulder,</v>
      </c>
      <c r="F724" t="str">
        <f t="shared" si="23"/>
        <v>boulder</v>
      </c>
    </row>
    <row r="725" spans="1:6" ht="20" x14ac:dyDescent="0.2">
      <c r="A725" t="s">
        <v>1696</v>
      </c>
      <c r="B725" t="s">
        <v>1208</v>
      </c>
      <c r="C725" t="s">
        <v>1697</v>
      </c>
      <c r="D725" t="s">
        <v>1198</v>
      </c>
      <c r="E725" s="6" t="str">
        <f t="shared" si="22"/>
        <v>boulder,</v>
      </c>
      <c r="F725" t="str">
        <f t="shared" si="23"/>
        <v>boulder</v>
      </c>
    </row>
    <row r="726" spans="1:6" ht="20" x14ac:dyDescent="0.2">
      <c r="A726" t="s">
        <v>1698</v>
      </c>
      <c r="B726" t="s">
        <v>1208</v>
      </c>
      <c r="C726" t="s">
        <v>1699</v>
      </c>
      <c r="D726" t="s">
        <v>1198</v>
      </c>
      <c r="E726" s="6" t="str">
        <f t="shared" si="22"/>
        <v>boulder,</v>
      </c>
      <c r="F726" t="str">
        <f t="shared" si="23"/>
        <v>boulder</v>
      </c>
    </row>
    <row r="727" spans="1:6" ht="20" x14ac:dyDescent="0.2">
      <c r="A727" t="s">
        <v>1700</v>
      </c>
      <c r="B727" t="s">
        <v>1208</v>
      </c>
      <c r="C727" t="s">
        <v>1701</v>
      </c>
      <c r="D727" t="s">
        <v>1198</v>
      </c>
      <c r="E727" s="6" t="str">
        <f t="shared" si="22"/>
        <v>boulder,</v>
      </c>
      <c r="F727" t="str">
        <f t="shared" si="23"/>
        <v>boulder</v>
      </c>
    </row>
    <row r="728" spans="1:6" ht="20" x14ac:dyDescent="0.2">
      <c r="A728" t="s">
        <v>1702</v>
      </c>
      <c r="B728" t="s">
        <v>1208</v>
      </c>
      <c r="C728" t="s">
        <v>1703</v>
      </c>
      <c r="D728" t="s">
        <v>1198</v>
      </c>
      <c r="E728" s="6" t="str">
        <f t="shared" si="22"/>
        <v>boulder,</v>
      </c>
      <c r="F728" t="str">
        <f t="shared" si="23"/>
        <v>boulder</v>
      </c>
    </row>
    <row r="729" spans="1:6" ht="20" x14ac:dyDescent="0.2">
      <c r="A729" t="s">
        <v>1704</v>
      </c>
      <c r="B729" t="s">
        <v>1208</v>
      </c>
      <c r="C729" t="s">
        <v>1705</v>
      </c>
      <c r="D729" t="s">
        <v>1198</v>
      </c>
      <c r="E729" s="6" t="str">
        <f t="shared" si="22"/>
        <v>boulder,</v>
      </c>
      <c r="F729" t="str">
        <f t="shared" si="23"/>
        <v>boulder</v>
      </c>
    </row>
    <row r="730" spans="1:6" ht="20" x14ac:dyDescent="0.2">
      <c r="A730" t="s">
        <v>1706</v>
      </c>
      <c r="B730" t="s">
        <v>1208</v>
      </c>
      <c r="C730" t="s">
        <v>1707</v>
      </c>
      <c r="D730" t="s">
        <v>1198</v>
      </c>
      <c r="E730" s="6" t="str">
        <f t="shared" si="22"/>
        <v>boulder,</v>
      </c>
      <c r="F730" t="str">
        <f t="shared" si="23"/>
        <v>boulder</v>
      </c>
    </row>
    <row r="731" spans="1:6" ht="20" x14ac:dyDescent="0.2">
      <c r="A731" t="s">
        <v>1708</v>
      </c>
      <c r="B731" t="s">
        <v>1208</v>
      </c>
      <c r="C731" t="s">
        <v>1709</v>
      </c>
      <c r="D731" t="s">
        <v>1198</v>
      </c>
      <c r="E731" s="6" t="str">
        <f t="shared" si="22"/>
        <v>boulder,</v>
      </c>
      <c r="F731" t="str">
        <f t="shared" si="23"/>
        <v>boulder</v>
      </c>
    </row>
    <row r="732" spans="1:6" ht="20" x14ac:dyDescent="0.2">
      <c r="A732" t="s">
        <v>1710</v>
      </c>
      <c r="B732" t="s">
        <v>1208</v>
      </c>
      <c r="C732" t="s">
        <v>1711</v>
      </c>
      <c r="D732" t="s">
        <v>1198</v>
      </c>
      <c r="E732" s="6" t="str">
        <f t="shared" si="22"/>
        <v>boulder,</v>
      </c>
      <c r="F732" t="str">
        <f t="shared" si="23"/>
        <v>boulder</v>
      </c>
    </row>
    <row r="733" spans="1:6" ht="20" x14ac:dyDescent="0.2">
      <c r="A733" t="s">
        <v>1712</v>
      </c>
      <c r="B733" t="s">
        <v>1208</v>
      </c>
      <c r="C733" t="s">
        <v>1713</v>
      </c>
      <c r="D733" t="s">
        <v>1198</v>
      </c>
      <c r="E733" s="6" t="str">
        <f t="shared" si="22"/>
        <v>boulder,</v>
      </c>
      <c r="F733" t="str">
        <f t="shared" si="23"/>
        <v>boulder</v>
      </c>
    </row>
    <row r="734" spans="1:6" ht="20" x14ac:dyDescent="0.2">
      <c r="A734" t="s">
        <v>1714</v>
      </c>
      <c r="B734" t="s">
        <v>1208</v>
      </c>
      <c r="C734" t="s">
        <v>1715</v>
      </c>
      <c r="D734" t="s">
        <v>1198</v>
      </c>
      <c r="E734" s="6" t="str">
        <f t="shared" si="22"/>
        <v>boulder,</v>
      </c>
      <c r="F734" t="str">
        <f t="shared" si="23"/>
        <v>boulder</v>
      </c>
    </row>
    <row r="735" spans="1:6" ht="20" x14ac:dyDescent="0.2">
      <c r="A735" t="s">
        <v>1716</v>
      </c>
      <c r="B735" t="s">
        <v>1208</v>
      </c>
      <c r="C735" t="s">
        <v>1717</v>
      </c>
      <c r="D735" t="s">
        <v>1198</v>
      </c>
      <c r="E735" s="6" t="str">
        <f t="shared" si="22"/>
        <v>boulder,</v>
      </c>
      <c r="F735" t="str">
        <f t="shared" si="23"/>
        <v>boulder</v>
      </c>
    </row>
    <row r="736" spans="1:6" ht="20" x14ac:dyDescent="0.2">
      <c r="A736" t="s">
        <v>1718</v>
      </c>
      <c r="B736" t="s">
        <v>1208</v>
      </c>
      <c r="C736" t="s">
        <v>1719</v>
      </c>
      <c r="D736" t="s">
        <v>1198</v>
      </c>
      <c r="E736" s="6" t="str">
        <f t="shared" si="22"/>
        <v>boulder,</v>
      </c>
      <c r="F736" t="str">
        <f t="shared" si="23"/>
        <v>boulder</v>
      </c>
    </row>
    <row r="737" spans="1:6" ht="20" x14ac:dyDescent="0.2">
      <c r="A737" t="s">
        <v>1720</v>
      </c>
      <c r="B737" t="s">
        <v>1208</v>
      </c>
      <c r="C737" t="s">
        <v>1721</v>
      </c>
      <c r="D737" t="s">
        <v>1198</v>
      </c>
      <c r="E737" s="6" t="str">
        <f t="shared" si="22"/>
        <v>boulder,</v>
      </c>
      <c r="F737" t="str">
        <f t="shared" si="23"/>
        <v>boulder</v>
      </c>
    </row>
    <row r="738" spans="1:6" ht="20" x14ac:dyDescent="0.2">
      <c r="A738" t="s">
        <v>1722</v>
      </c>
      <c r="B738" t="s">
        <v>1208</v>
      </c>
      <c r="C738" t="s">
        <v>1723</v>
      </c>
      <c r="D738" t="s">
        <v>1198</v>
      </c>
      <c r="E738" s="6" t="str">
        <f t="shared" si="22"/>
        <v>boulder,</v>
      </c>
      <c r="F738" t="str">
        <f t="shared" si="23"/>
        <v>boulder</v>
      </c>
    </row>
    <row r="739" spans="1:6" ht="20" x14ac:dyDescent="0.2">
      <c r="A739" t="s">
        <v>1724</v>
      </c>
      <c r="B739" t="s">
        <v>1208</v>
      </c>
      <c r="C739" t="s">
        <v>1725</v>
      </c>
      <c r="D739" t="s">
        <v>1198</v>
      </c>
      <c r="E739" s="6" t="str">
        <f t="shared" si="22"/>
        <v>boulder,</v>
      </c>
      <c r="F739" t="str">
        <f t="shared" si="23"/>
        <v>boulder</v>
      </c>
    </row>
    <row r="740" spans="1:6" ht="20" x14ac:dyDescent="0.2">
      <c r="A740" t="s">
        <v>1726</v>
      </c>
      <c r="B740" t="s">
        <v>1727</v>
      </c>
      <c r="C740" t="s">
        <v>1728</v>
      </c>
      <c r="D740" t="s">
        <v>1729</v>
      </c>
      <c r="E740" s="6" t="str">
        <f t="shared" si="22"/>
        <v>boston,</v>
      </c>
      <c r="F740" t="str">
        <f t="shared" si="23"/>
        <v>boston</v>
      </c>
    </row>
    <row r="741" spans="1:6" ht="20" x14ac:dyDescent="0.2">
      <c r="A741" t="s">
        <v>1730</v>
      </c>
      <c r="B741" t="s">
        <v>1731</v>
      </c>
      <c r="C741" t="s">
        <v>1732</v>
      </c>
      <c r="D741" t="s">
        <v>1729</v>
      </c>
      <c r="E741" s="6" t="str">
        <f t="shared" si="22"/>
        <v>boston,</v>
      </c>
      <c r="F741" t="str">
        <f t="shared" si="23"/>
        <v>boston</v>
      </c>
    </row>
    <row r="742" spans="1:6" ht="20" x14ac:dyDescent="0.2">
      <c r="A742" t="s">
        <v>1733</v>
      </c>
      <c r="B742" t="s">
        <v>342</v>
      </c>
      <c r="C742" t="s">
        <v>1734</v>
      </c>
      <c r="D742" t="s">
        <v>1735</v>
      </c>
      <c r="E742" s="6" t="str">
        <f t="shared" si="22"/>
        <v>boston,</v>
      </c>
      <c r="F742" t="str">
        <f t="shared" si="23"/>
        <v>boston</v>
      </c>
    </row>
    <row r="743" spans="1:6" ht="20" x14ac:dyDescent="0.2">
      <c r="A743" t="s">
        <v>1736</v>
      </c>
      <c r="B743" t="s">
        <v>1737</v>
      </c>
      <c r="C743" t="s">
        <v>1738</v>
      </c>
      <c r="D743" t="s">
        <v>1729</v>
      </c>
      <c r="E743" s="6" t="str">
        <f t="shared" si="22"/>
        <v>boston,</v>
      </c>
      <c r="F743" t="str">
        <f t="shared" si="23"/>
        <v>boston</v>
      </c>
    </row>
    <row r="744" spans="1:6" ht="20" x14ac:dyDescent="0.2">
      <c r="A744" t="s">
        <v>1739</v>
      </c>
      <c r="B744" t="s">
        <v>1740</v>
      </c>
      <c r="C744" t="s">
        <v>1741</v>
      </c>
      <c r="D744" t="s">
        <v>1729</v>
      </c>
      <c r="E744" s="6" t="str">
        <f t="shared" si="22"/>
        <v>boston,</v>
      </c>
      <c r="F744" t="str">
        <f t="shared" si="23"/>
        <v>boston</v>
      </c>
    </row>
    <row r="745" spans="1:6" ht="20" x14ac:dyDescent="0.2">
      <c r="A745" t="s">
        <v>1742</v>
      </c>
      <c r="B745" t="s">
        <v>1743</v>
      </c>
      <c r="C745" t="s">
        <v>1744</v>
      </c>
      <c r="D745" t="s">
        <v>1729</v>
      </c>
      <c r="E745" s="6" t="str">
        <f t="shared" si="22"/>
        <v>boston,</v>
      </c>
      <c r="F745" t="str">
        <f t="shared" si="23"/>
        <v>boston</v>
      </c>
    </row>
    <row r="746" spans="1:6" ht="20" x14ac:dyDescent="0.2">
      <c r="A746" t="s">
        <v>1745</v>
      </c>
      <c r="B746" t="s">
        <v>1746</v>
      </c>
      <c r="C746" t="s">
        <v>1747</v>
      </c>
      <c r="D746" t="s">
        <v>1729</v>
      </c>
      <c r="E746" s="6" t="str">
        <f t="shared" si="22"/>
        <v>boston,</v>
      </c>
      <c r="F746" t="str">
        <f t="shared" si="23"/>
        <v>boston</v>
      </c>
    </row>
    <row r="747" spans="1:6" ht="20" x14ac:dyDescent="0.2">
      <c r="A747" t="s">
        <v>1748</v>
      </c>
      <c r="B747" t="s">
        <v>1749</v>
      </c>
      <c r="C747" t="s">
        <v>1750</v>
      </c>
      <c r="D747" t="s">
        <v>1729</v>
      </c>
      <c r="E747" s="6" t="str">
        <f t="shared" si="22"/>
        <v>boston,</v>
      </c>
      <c r="F747" t="str">
        <f t="shared" si="23"/>
        <v>boston</v>
      </c>
    </row>
    <row r="748" spans="1:6" ht="20" x14ac:dyDescent="0.2">
      <c r="A748" t="s">
        <v>1751</v>
      </c>
      <c r="B748" t="s">
        <v>1752</v>
      </c>
      <c r="C748" t="s">
        <v>1753</v>
      </c>
      <c r="D748" t="s">
        <v>1729</v>
      </c>
      <c r="E748" s="6" t="str">
        <f t="shared" si="22"/>
        <v>boston,</v>
      </c>
      <c r="F748" t="str">
        <f t="shared" si="23"/>
        <v>boston</v>
      </c>
    </row>
    <row r="749" spans="1:6" ht="20" x14ac:dyDescent="0.2">
      <c r="A749" t="s">
        <v>1754</v>
      </c>
      <c r="B749" t="s">
        <v>359</v>
      </c>
      <c r="C749" t="s">
        <v>1755</v>
      </c>
      <c r="D749" t="s">
        <v>1729</v>
      </c>
      <c r="E749" s="6" t="str">
        <f t="shared" si="22"/>
        <v>boston,</v>
      </c>
      <c r="F749" t="str">
        <f t="shared" si="23"/>
        <v>boston</v>
      </c>
    </row>
    <row r="750" spans="1:6" ht="20" x14ac:dyDescent="0.2">
      <c r="A750" t="s">
        <v>1756</v>
      </c>
      <c r="B750" t="s">
        <v>1757</v>
      </c>
      <c r="C750" t="s">
        <v>1758</v>
      </c>
      <c r="D750" t="s">
        <v>1729</v>
      </c>
      <c r="E750" s="6" t="str">
        <f t="shared" si="22"/>
        <v>boston,</v>
      </c>
      <c r="F750" t="str">
        <f t="shared" si="23"/>
        <v>boston</v>
      </c>
    </row>
    <row r="751" spans="1:6" ht="20" x14ac:dyDescent="0.2">
      <c r="A751" t="s">
        <v>1759</v>
      </c>
      <c r="B751" t="s">
        <v>1760</v>
      </c>
      <c r="C751" t="s">
        <v>1761</v>
      </c>
      <c r="D751" t="s">
        <v>1729</v>
      </c>
      <c r="E751" s="6" t="str">
        <f t="shared" si="22"/>
        <v>boston,</v>
      </c>
      <c r="F751" t="str">
        <f t="shared" si="23"/>
        <v>boston</v>
      </c>
    </row>
    <row r="752" spans="1:6" ht="20" x14ac:dyDescent="0.2">
      <c r="A752" t="s">
        <v>1762</v>
      </c>
      <c r="B752" t="s">
        <v>1763</v>
      </c>
      <c r="C752" t="s">
        <v>1764</v>
      </c>
      <c r="D752" t="s">
        <v>1729</v>
      </c>
      <c r="E752" s="6" t="str">
        <f t="shared" si="22"/>
        <v>boston,</v>
      </c>
      <c r="F752" t="str">
        <f t="shared" si="23"/>
        <v>boston</v>
      </c>
    </row>
    <row r="753" spans="1:6" ht="20" x14ac:dyDescent="0.2">
      <c r="A753" t="s">
        <v>165</v>
      </c>
      <c r="B753" t="s">
        <v>1765</v>
      </c>
      <c r="C753" t="s">
        <v>1766</v>
      </c>
      <c r="D753" t="s">
        <v>1729</v>
      </c>
      <c r="E753" s="6" t="str">
        <f t="shared" si="22"/>
        <v>boston,</v>
      </c>
      <c r="F753" t="str">
        <f t="shared" si="23"/>
        <v>boston</v>
      </c>
    </row>
    <row r="754" spans="1:6" ht="20" x14ac:dyDescent="0.2">
      <c r="A754" t="s">
        <v>1767</v>
      </c>
      <c r="B754" t="s">
        <v>1768</v>
      </c>
      <c r="C754" t="s">
        <v>1769</v>
      </c>
      <c r="D754" t="s">
        <v>1729</v>
      </c>
      <c r="E754" s="6" t="str">
        <f t="shared" si="22"/>
        <v>boston,</v>
      </c>
      <c r="F754" t="str">
        <f t="shared" si="23"/>
        <v>boston</v>
      </c>
    </row>
    <row r="755" spans="1:6" ht="20" x14ac:dyDescent="0.2">
      <c r="A755" t="s">
        <v>1770</v>
      </c>
      <c r="B755" t="s">
        <v>23</v>
      </c>
      <c r="C755" t="s">
        <v>1771</v>
      </c>
      <c r="D755" t="s">
        <v>1729</v>
      </c>
      <c r="E755" s="6" t="str">
        <f t="shared" si="22"/>
        <v>boston,</v>
      </c>
      <c r="F755" t="str">
        <f t="shared" si="23"/>
        <v>boston</v>
      </c>
    </row>
    <row r="756" spans="1:6" ht="20" x14ac:dyDescent="0.2">
      <c r="A756" t="s">
        <v>1772</v>
      </c>
      <c r="B756" t="s">
        <v>1773</v>
      </c>
      <c r="C756" t="s">
        <v>1774</v>
      </c>
      <c r="D756" t="s">
        <v>1729</v>
      </c>
      <c r="E756" s="6" t="str">
        <f t="shared" si="22"/>
        <v>boston,</v>
      </c>
      <c r="F756" t="str">
        <f t="shared" si="23"/>
        <v>boston</v>
      </c>
    </row>
    <row r="757" spans="1:6" ht="20" x14ac:dyDescent="0.2">
      <c r="A757" t="s">
        <v>1775</v>
      </c>
      <c r="B757" t="s">
        <v>1776</v>
      </c>
      <c r="C757" t="s">
        <v>1777</v>
      </c>
      <c r="D757" t="s">
        <v>1729</v>
      </c>
      <c r="E757" s="6" t="str">
        <f t="shared" si="22"/>
        <v>boston,</v>
      </c>
      <c r="F757" t="str">
        <f t="shared" si="23"/>
        <v>boston</v>
      </c>
    </row>
    <row r="758" spans="1:6" ht="20" x14ac:dyDescent="0.2">
      <c r="A758" t="s">
        <v>1778</v>
      </c>
      <c r="B758" t="s">
        <v>1779</v>
      </c>
      <c r="C758" t="s">
        <v>1780</v>
      </c>
      <c r="D758" t="s">
        <v>1729</v>
      </c>
      <c r="E758" s="6" t="str">
        <f t="shared" si="22"/>
        <v>boston,</v>
      </c>
      <c r="F758" t="str">
        <f t="shared" si="23"/>
        <v>boston</v>
      </c>
    </row>
    <row r="759" spans="1:6" ht="20" x14ac:dyDescent="0.2">
      <c r="A759" t="s">
        <v>1781</v>
      </c>
      <c r="B759" t="s">
        <v>1782</v>
      </c>
      <c r="C759" t="s">
        <v>1783</v>
      </c>
      <c r="D759" t="s">
        <v>1729</v>
      </c>
      <c r="E759" s="6" t="str">
        <f t="shared" si="22"/>
        <v>boston,</v>
      </c>
      <c r="F759" t="str">
        <f t="shared" si="23"/>
        <v>boston</v>
      </c>
    </row>
    <row r="760" spans="1:6" ht="20" x14ac:dyDescent="0.2">
      <c r="A760" t="s">
        <v>1784</v>
      </c>
      <c r="B760" t="s">
        <v>1110</v>
      </c>
      <c r="C760" t="s">
        <v>1785</v>
      </c>
      <c r="D760" t="s">
        <v>1729</v>
      </c>
      <c r="E760" s="6" t="str">
        <f t="shared" si="22"/>
        <v>boston,</v>
      </c>
      <c r="F760" t="str">
        <f t="shared" si="23"/>
        <v>boston</v>
      </c>
    </row>
    <row r="761" spans="1:6" ht="20" x14ac:dyDescent="0.2">
      <c r="A761" t="s">
        <v>1786</v>
      </c>
      <c r="B761" t="s">
        <v>1787</v>
      </c>
      <c r="C761" t="s">
        <v>1788</v>
      </c>
      <c r="D761" t="s">
        <v>1729</v>
      </c>
      <c r="E761" s="6" t="str">
        <f t="shared" si="22"/>
        <v>boston,</v>
      </c>
      <c r="F761" t="str">
        <f t="shared" si="23"/>
        <v>boston</v>
      </c>
    </row>
    <row r="762" spans="1:6" ht="20" x14ac:dyDescent="0.2">
      <c r="A762" t="s">
        <v>1789</v>
      </c>
      <c r="B762" t="s">
        <v>1790</v>
      </c>
      <c r="C762" t="s">
        <v>1791</v>
      </c>
      <c r="D762" t="s">
        <v>1729</v>
      </c>
      <c r="E762" s="6" t="str">
        <f t="shared" si="22"/>
        <v>boston,</v>
      </c>
      <c r="F762" t="str">
        <f t="shared" si="23"/>
        <v>boston</v>
      </c>
    </row>
    <row r="763" spans="1:6" ht="20" x14ac:dyDescent="0.2">
      <c r="A763" t="s">
        <v>1792</v>
      </c>
      <c r="B763" t="s">
        <v>1773</v>
      </c>
      <c r="C763" t="s">
        <v>1793</v>
      </c>
      <c r="D763" t="s">
        <v>1729</v>
      </c>
      <c r="E763" s="6" t="str">
        <f t="shared" si="22"/>
        <v>boston,</v>
      </c>
      <c r="F763" t="str">
        <f t="shared" si="23"/>
        <v>boston</v>
      </c>
    </row>
    <row r="764" spans="1:6" ht="20" x14ac:dyDescent="0.2">
      <c r="A764" t="s">
        <v>1794</v>
      </c>
      <c r="B764" t="s">
        <v>1787</v>
      </c>
      <c r="C764" t="s">
        <v>1795</v>
      </c>
      <c r="D764" t="s">
        <v>1729</v>
      </c>
      <c r="E764" s="6" t="str">
        <f t="shared" si="22"/>
        <v>boston,</v>
      </c>
      <c r="F764" t="str">
        <f t="shared" si="23"/>
        <v>boston</v>
      </c>
    </row>
    <row r="765" spans="1:6" ht="20" x14ac:dyDescent="0.2">
      <c r="A765" t="s">
        <v>1796</v>
      </c>
      <c r="B765" t="s">
        <v>1797</v>
      </c>
      <c r="C765" t="s">
        <v>1798</v>
      </c>
      <c r="D765" t="s">
        <v>1735</v>
      </c>
      <c r="E765" s="6" t="str">
        <f t="shared" si="22"/>
        <v>boston,</v>
      </c>
      <c r="F765" t="str">
        <f t="shared" si="23"/>
        <v>boston</v>
      </c>
    </row>
    <row r="766" spans="1:6" ht="20" x14ac:dyDescent="0.2">
      <c r="A766" t="s">
        <v>1799</v>
      </c>
      <c r="B766" t="s">
        <v>1800</v>
      </c>
      <c r="C766" t="s">
        <v>1801</v>
      </c>
      <c r="D766" t="s">
        <v>1729</v>
      </c>
      <c r="E766" s="6" t="str">
        <f t="shared" si="22"/>
        <v>boston,</v>
      </c>
      <c r="F766" t="str">
        <f t="shared" si="23"/>
        <v>boston</v>
      </c>
    </row>
    <row r="767" spans="1:6" ht="20" x14ac:dyDescent="0.2">
      <c r="A767" t="s">
        <v>1802</v>
      </c>
      <c r="B767" t="s">
        <v>1803</v>
      </c>
      <c r="C767" t="s">
        <v>1804</v>
      </c>
      <c r="D767" t="s">
        <v>1729</v>
      </c>
      <c r="E767" s="6" t="str">
        <f t="shared" si="22"/>
        <v>boston,</v>
      </c>
      <c r="F767" t="str">
        <f t="shared" si="23"/>
        <v>boston</v>
      </c>
    </row>
    <row r="768" spans="1:6" ht="20" x14ac:dyDescent="0.2">
      <c r="A768" t="s">
        <v>87</v>
      </c>
      <c r="B768" t="s">
        <v>1805</v>
      </c>
      <c r="C768" t="s">
        <v>1806</v>
      </c>
      <c r="D768" t="s">
        <v>1807</v>
      </c>
      <c r="E768" s="6" t="str">
        <f t="shared" si="22"/>
        <v>boston,</v>
      </c>
      <c r="F768" t="str">
        <f t="shared" si="23"/>
        <v>boston</v>
      </c>
    </row>
    <row r="769" spans="1:6" ht="20" x14ac:dyDescent="0.2">
      <c r="A769" t="s">
        <v>1808</v>
      </c>
      <c r="B769" t="s">
        <v>1800</v>
      </c>
      <c r="C769" t="s">
        <v>1809</v>
      </c>
      <c r="D769" t="s">
        <v>1729</v>
      </c>
      <c r="E769" s="6" t="str">
        <f t="shared" si="22"/>
        <v>boston,</v>
      </c>
      <c r="F769" t="str">
        <f t="shared" si="23"/>
        <v>boston</v>
      </c>
    </row>
    <row r="770" spans="1:6" ht="20" x14ac:dyDescent="0.2">
      <c r="A770" t="s">
        <v>1810</v>
      </c>
      <c r="B770" t="s">
        <v>1811</v>
      </c>
      <c r="C770" t="s">
        <v>1812</v>
      </c>
      <c r="D770" t="s">
        <v>1729</v>
      </c>
      <c r="E770" s="6" t="str">
        <f t="shared" si="22"/>
        <v>boston,</v>
      </c>
      <c r="F770" t="str">
        <f t="shared" si="23"/>
        <v>boston</v>
      </c>
    </row>
    <row r="771" spans="1:6" ht="20" x14ac:dyDescent="0.2">
      <c r="A771" t="s">
        <v>1813</v>
      </c>
      <c r="B771" t="s">
        <v>1814</v>
      </c>
      <c r="C771" t="s">
        <v>1815</v>
      </c>
      <c r="D771" t="s">
        <v>1816</v>
      </c>
      <c r="E771" s="6" t="str">
        <f t="shared" ref="E771:E834" si="24">LEFT(D771,(FIND(", ",D771,6)*1))</f>
        <v>boston,</v>
      </c>
      <c r="F771" t="str">
        <f t="shared" si="23"/>
        <v>boston</v>
      </c>
    </row>
    <row r="772" spans="1:6" ht="20" x14ac:dyDescent="0.2">
      <c r="A772" t="s">
        <v>183</v>
      </c>
      <c r="B772" t="s">
        <v>1817</v>
      </c>
      <c r="C772" t="s">
        <v>1818</v>
      </c>
      <c r="D772" t="s">
        <v>1819</v>
      </c>
      <c r="E772" s="6" t="str">
        <f t="shared" si="24"/>
        <v>boston,</v>
      </c>
      <c r="F772" t="str">
        <f t="shared" si="23"/>
        <v>boston</v>
      </c>
    </row>
    <row r="773" spans="1:6" ht="20" x14ac:dyDescent="0.2">
      <c r="A773" t="s">
        <v>1820</v>
      </c>
      <c r="B773" t="s">
        <v>1790</v>
      </c>
      <c r="C773" t="s">
        <v>1821</v>
      </c>
      <c r="D773" t="s">
        <v>1729</v>
      </c>
      <c r="E773" s="6" t="str">
        <f t="shared" si="24"/>
        <v>boston,</v>
      </c>
      <c r="F773" t="str">
        <f t="shared" si="23"/>
        <v>boston</v>
      </c>
    </row>
    <row r="774" spans="1:6" ht="20" x14ac:dyDescent="0.2">
      <c r="A774" t="s">
        <v>87</v>
      </c>
      <c r="B774" t="s">
        <v>1822</v>
      </c>
      <c r="C774" t="s">
        <v>1823</v>
      </c>
      <c r="D774" t="s">
        <v>1729</v>
      </c>
      <c r="E774" s="6" t="str">
        <f t="shared" si="24"/>
        <v>boston,</v>
      </c>
      <c r="F774" t="str">
        <f t="shared" si="23"/>
        <v>boston</v>
      </c>
    </row>
    <row r="775" spans="1:6" ht="20" x14ac:dyDescent="0.2">
      <c r="A775" t="s">
        <v>1824</v>
      </c>
      <c r="B775" t="s">
        <v>1773</v>
      </c>
      <c r="C775" t="s">
        <v>1825</v>
      </c>
      <c r="D775" t="s">
        <v>1729</v>
      </c>
      <c r="E775" s="6" t="str">
        <f t="shared" si="24"/>
        <v>boston,</v>
      </c>
      <c r="F775" t="str">
        <f t="shared" si="23"/>
        <v>boston</v>
      </c>
    </row>
    <row r="776" spans="1:6" ht="20" x14ac:dyDescent="0.2">
      <c r="A776" t="s">
        <v>120</v>
      </c>
      <c r="B776" t="s">
        <v>1826</v>
      </c>
      <c r="C776" t="s">
        <v>1827</v>
      </c>
      <c r="D776" t="s">
        <v>1729</v>
      </c>
      <c r="E776" s="6" t="str">
        <f t="shared" si="24"/>
        <v>boston,</v>
      </c>
      <c r="F776" t="str">
        <f t="shared" ref="F776:F839" si="25">LEFT(E776, LEN(E776)-1)</f>
        <v>boston</v>
      </c>
    </row>
    <row r="777" spans="1:6" ht="20" x14ac:dyDescent="0.2">
      <c r="A777" t="s">
        <v>183</v>
      </c>
      <c r="B777" t="s">
        <v>1828</v>
      </c>
      <c r="C777" t="s">
        <v>1829</v>
      </c>
      <c r="D777" t="s">
        <v>1729</v>
      </c>
      <c r="E777" s="6" t="str">
        <f t="shared" si="24"/>
        <v>boston,</v>
      </c>
      <c r="F777" t="str">
        <f t="shared" si="25"/>
        <v>boston</v>
      </c>
    </row>
    <row r="778" spans="1:6" ht="20" x14ac:dyDescent="0.2">
      <c r="A778" t="s">
        <v>1830</v>
      </c>
      <c r="B778" t="s">
        <v>1831</v>
      </c>
      <c r="C778" t="s">
        <v>1832</v>
      </c>
      <c r="D778" t="s">
        <v>1833</v>
      </c>
      <c r="E778" s="6" t="str">
        <f t="shared" si="24"/>
        <v>boston,</v>
      </c>
      <c r="F778" t="str">
        <f t="shared" si="25"/>
        <v>boston</v>
      </c>
    </row>
    <row r="779" spans="1:6" ht="20" x14ac:dyDescent="0.2">
      <c r="A779" t="s">
        <v>1834</v>
      </c>
      <c r="B779" t="s">
        <v>1835</v>
      </c>
      <c r="C779" t="s">
        <v>1836</v>
      </c>
      <c r="D779" t="s">
        <v>1729</v>
      </c>
      <c r="E779" s="6" t="str">
        <f t="shared" si="24"/>
        <v>boston,</v>
      </c>
      <c r="F779" t="str">
        <f t="shared" si="25"/>
        <v>boston</v>
      </c>
    </row>
    <row r="780" spans="1:6" ht="20" x14ac:dyDescent="0.2">
      <c r="A780" t="s">
        <v>1837</v>
      </c>
      <c r="B780" t="s">
        <v>1838</v>
      </c>
      <c r="C780" t="s">
        <v>1839</v>
      </c>
      <c r="D780" t="s">
        <v>1729</v>
      </c>
      <c r="E780" s="6" t="str">
        <f t="shared" si="24"/>
        <v>boston,</v>
      </c>
      <c r="F780" t="str">
        <f t="shared" si="25"/>
        <v>boston</v>
      </c>
    </row>
    <row r="781" spans="1:6" ht="20" x14ac:dyDescent="0.2">
      <c r="A781" t="s">
        <v>1840</v>
      </c>
      <c r="B781" t="s">
        <v>1841</v>
      </c>
      <c r="C781" t="s">
        <v>1842</v>
      </c>
      <c r="D781" t="s">
        <v>1729</v>
      </c>
      <c r="E781" s="6" t="str">
        <f t="shared" si="24"/>
        <v>boston,</v>
      </c>
      <c r="F781" t="str">
        <f t="shared" si="25"/>
        <v>boston</v>
      </c>
    </row>
    <row r="782" spans="1:6" ht="20" x14ac:dyDescent="0.2">
      <c r="A782" t="s">
        <v>1843</v>
      </c>
      <c r="B782" t="s">
        <v>1844</v>
      </c>
      <c r="C782" t="s">
        <v>1845</v>
      </c>
      <c r="D782" t="s">
        <v>1729</v>
      </c>
      <c r="E782" s="6" t="str">
        <f t="shared" si="24"/>
        <v>boston,</v>
      </c>
      <c r="F782" t="str">
        <f t="shared" si="25"/>
        <v>boston</v>
      </c>
    </row>
    <row r="783" spans="1:6" ht="20" x14ac:dyDescent="0.2">
      <c r="A783" t="s">
        <v>1846</v>
      </c>
      <c r="B783" t="s">
        <v>1847</v>
      </c>
      <c r="C783" t="s">
        <v>1848</v>
      </c>
      <c r="D783" t="s">
        <v>1849</v>
      </c>
      <c r="E783" s="6" t="str">
        <f t="shared" si="24"/>
        <v>boston,</v>
      </c>
      <c r="F783" t="str">
        <f t="shared" si="25"/>
        <v>boston</v>
      </c>
    </row>
    <row r="784" spans="1:6" ht="20" x14ac:dyDescent="0.2">
      <c r="A784" t="s">
        <v>12</v>
      </c>
      <c r="B784" t="s">
        <v>1850</v>
      </c>
      <c r="C784" t="s">
        <v>1851</v>
      </c>
      <c r="D784" t="s">
        <v>1852</v>
      </c>
      <c r="E784" s="6" t="str">
        <f t="shared" si="24"/>
        <v>boston,</v>
      </c>
      <c r="F784" t="str">
        <f t="shared" si="25"/>
        <v>boston</v>
      </c>
    </row>
    <row r="785" spans="1:6" ht="20" x14ac:dyDescent="0.2">
      <c r="A785" t="s">
        <v>1853</v>
      </c>
      <c r="B785" t="s">
        <v>1854</v>
      </c>
      <c r="C785" t="s">
        <v>1855</v>
      </c>
      <c r="D785" t="s">
        <v>1729</v>
      </c>
      <c r="E785" s="6" t="str">
        <f t="shared" si="24"/>
        <v>boston,</v>
      </c>
      <c r="F785" t="str">
        <f t="shared" si="25"/>
        <v>boston</v>
      </c>
    </row>
    <row r="786" spans="1:6" ht="20" x14ac:dyDescent="0.2">
      <c r="A786" t="s">
        <v>1856</v>
      </c>
      <c r="B786" t="s">
        <v>412</v>
      </c>
      <c r="C786" t="s">
        <v>1857</v>
      </c>
      <c r="D786" t="s">
        <v>1858</v>
      </c>
      <c r="E786" s="6" t="str">
        <f t="shared" si="24"/>
        <v>boston,</v>
      </c>
      <c r="F786" t="str">
        <f t="shared" si="25"/>
        <v>boston</v>
      </c>
    </row>
    <row r="787" spans="1:6" ht="20" x14ac:dyDescent="0.2">
      <c r="A787" t="s">
        <v>87</v>
      </c>
      <c r="B787" t="s">
        <v>1768</v>
      </c>
      <c r="C787" t="s">
        <v>1859</v>
      </c>
      <c r="D787" t="s">
        <v>1729</v>
      </c>
      <c r="E787" s="6" t="str">
        <f t="shared" si="24"/>
        <v>boston,</v>
      </c>
      <c r="F787" t="str">
        <f t="shared" si="25"/>
        <v>boston</v>
      </c>
    </row>
    <row r="788" spans="1:6" ht="20" x14ac:dyDescent="0.2">
      <c r="A788" t="s">
        <v>1860</v>
      </c>
      <c r="B788" t="s">
        <v>1790</v>
      </c>
      <c r="C788" t="s">
        <v>1861</v>
      </c>
      <c r="D788" t="s">
        <v>1729</v>
      </c>
      <c r="E788" s="6" t="str">
        <f t="shared" si="24"/>
        <v>boston,</v>
      </c>
      <c r="F788" t="str">
        <f t="shared" si="25"/>
        <v>boston</v>
      </c>
    </row>
    <row r="789" spans="1:6" ht="20" x14ac:dyDescent="0.2">
      <c r="A789" t="s">
        <v>183</v>
      </c>
      <c r="B789" t="s">
        <v>1743</v>
      </c>
      <c r="C789" t="s">
        <v>1862</v>
      </c>
      <c r="D789" t="s">
        <v>1729</v>
      </c>
      <c r="E789" s="6" t="str">
        <f t="shared" si="24"/>
        <v>boston,</v>
      </c>
      <c r="F789" t="str">
        <f t="shared" si="25"/>
        <v>boston</v>
      </c>
    </row>
    <row r="790" spans="1:6" ht="20" x14ac:dyDescent="0.2">
      <c r="A790" t="s">
        <v>1863</v>
      </c>
      <c r="B790" t="s">
        <v>1864</v>
      </c>
      <c r="C790" t="s">
        <v>1865</v>
      </c>
      <c r="D790" t="s">
        <v>1866</v>
      </c>
      <c r="E790" s="6" t="str">
        <f t="shared" si="24"/>
        <v>boston,</v>
      </c>
      <c r="F790" t="str">
        <f t="shared" si="25"/>
        <v>boston</v>
      </c>
    </row>
    <row r="791" spans="1:6" ht="20" x14ac:dyDescent="0.2">
      <c r="A791" t="s">
        <v>165</v>
      </c>
      <c r="B791" t="s">
        <v>1867</v>
      </c>
      <c r="C791" t="s">
        <v>1868</v>
      </c>
      <c r="D791" t="s">
        <v>1852</v>
      </c>
      <c r="E791" s="6" t="str">
        <f t="shared" si="24"/>
        <v>boston,</v>
      </c>
      <c r="F791" t="str">
        <f t="shared" si="25"/>
        <v>boston</v>
      </c>
    </row>
    <row r="792" spans="1:6" ht="20" x14ac:dyDescent="0.2">
      <c r="A792" t="s">
        <v>1869</v>
      </c>
      <c r="B792" t="s">
        <v>1870</v>
      </c>
      <c r="C792" t="s">
        <v>1871</v>
      </c>
      <c r="D792" t="s">
        <v>1729</v>
      </c>
      <c r="E792" s="6" t="str">
        <f t="shared" si="24"/>
        <v>boston,</v>
      </c>
      <c r="F792" t="str">
        <f t="shared" si="25"/>
        <v>boston</v>
      </c>
    </row>
    <row r="793" spans="1:6" ht="20" x14ac:dyDescent="0.2">
      <c r="A793" t="s">
        <v>1872</v>
      </c>
      <c r="B793" t="s">
        <v>1873</v>
      </c>
      <c r="C793" t="s">
        <v>1874</v>
      </c>
      <c r="D793" t="s">
        <v>1729</v>
      </c>
      <c r="E793" s="6" t="str">
        <f t="shared" si="24"/>
        <v>boston,</v>
      </c>
      <c r="F793" t="str">
        <f t="shared" si="25"/>
        <v>boston</v>
      </c>
    </row>
    <row r="794" spans="1:6" ht="20" x14ac:dyDescent="0.2">
      <c r="A794" t="s">
        <v>87</v>
      </c>
      <c r="B794" t="s">
        <v>1875</v>
      </c>
      <c r="C794" t="s">
        <v>1876</v>
      </c>
      <c r="D794" t="s">
        <v>1729</v>
      </c>
      <c r="E794" s="6" t="str">
        <f t="shared" si="24"/>
        <v>boston,</v>
      </c>
      <c r="F794" t="str">
        <f t="shared" si="25"/>
        <v>boston</v>
      </c>
    </row>
    <row r="795" spans="1:6" ht="20" x14ac:dyDescent="0.2">
      <c r="A795" t="s">
        <v>1877</v>
      </c>
      <c r="B795" t="s">
        <v>1878</v>
      </c>
      <c r="C795" t="s">
        <v>1879</v>
      </c>
      <c r="D795" t="s">
        <v>1729</v>
      </c>
      <c r="E795" s="6" t="str">
        <f t="shared" si="24"/>
        <v>boston,</v>
      </c>
      <c r="F795" t="str">
        <f t="shared" si="25"/>
        <v>boston</v>
      </c>
    </row>
    <row r="796" spans="1:6" ht="20" x14ac:dyDescent="0.2">
      <c r="A796" t="s">
        <v>165</v>
      </c>
      <c r="B796" t="s">
        <v>1880</v>
      </c>
      <c r="C796" t="s">
        <v>1881</v>
      </c>
      <c r="D796" t="s">
        <v>1735</v>
      </c>
      <c r="E796" s="6" t="str">
        <f t="shared" si="24"/>
        <v>boston,</v>
      </c>
      <c r="F796" t="str">
        <f t="shared" si="25"/>
        <v>boston</v>
      </c>
    </row>
    <row r="797" spans="1:6" ht="20" x14ac:dyDescent="0.2">
      <c r="A797" t="s">
        <v>165</v>
      </c>
      <c r="B797" t="s">
        <v>1882</v>
      </c>
      <c r="C797" t="s">
        <v>1883</v>
      </c>
      <c r="D797" t="s">
        <v>1884</v>
      </c>
      <c r="E797" s="6" t="str">
        <f t="shared" si="24"/>
        <v>boston,</v>
      </c>
      <c r="F797" t="str">
        <f t="shared" si="25"/>
        <v>boston</v>
      </c>
    </row>
    <row r="798" spans="1:6" ht="20" x14ac:dyDescent="0.2">
      <c r="A798" t="s">
        <v>1885</v>
      </c>
      <c r="B798" t="s">
        <v>1886</v>
      </c>
      <c r="C798" t="s">
        <v>1887</v>
      </c>
      <c r="D798" t="s">
        <v>1729</v>
      </c>
      <c r="E798" s="6" t="str">
        <f t="shared" si="24"/>
        <v>boston,</v>
      </c>
      <c r="F798" t="str">
        <f t="shared" si="25"/>
        <v>boston</v>
      </c>
    </row>
    <row r="799" spans="1:6" ht="20" x14ac:dyDescent="0.2">
      <c r="A799" t="s">
        <v>1888</v>
      </c>
      <c r="B799" t="s">
        <v>1889</v>
      </c>
      <c r="C799" t="s">
        <v>1890</v>
      </c>
      <c r="D799" t="s">
        <v>1729</v>
      </c>
      <c r="E799" s="6" t="str">
        <f t="shared" si="24"/>
        <v>boston,</v>
      </c>
      <c r="F799" t="str">
        <f t="shared" si="25"/>
        <v>boston</v>
      </c>
    </row>
    <row r="800" spans="1:6" ht="20" x14ac:dyDescent="0.2">
      <c r="A800" t="s">
        <v>1891</v>
      </c>
      <c r="B800" t="s">
        <v>212</v>
      </c>
      <c r="C800" t="s">
        <v>1892</v>
      </c>
      <c r="D800" t="s">
        <v>1729</v>
      </c>
      <c r="E800" s="6" t="str">
        <f t="shared" si="24"/>
        <v>boston,</v>
      </c>
      <c r="F800" t="str">
        <f t="shared" si="25"/>
        <v>boston</v>
      </c>
    </row>
    <row r="801" spans="1:6" ht="20" x14ac:dyDescent="0.2">
      <c r="A801" t="s">
        <v>1888</v>
      </c>
      <c r="B801" t="s">
        <v>1893</v>
      </c>
      <c r="C801" t="s">
        <v>1894</v>
      </c>
      <c r="D801" t="s">
        <v>1858</v>
      </c>
      <c r="E801" s="6" t="str">
        <f t="shared" si="24"/>
        <v>boston,</v>
      </c>
      <c r="F801" t="str">
        <f t="shared" si="25"/>
        <v>boston</v>
      </c>
    </row>
    <row r="802" spans="1:6" ht="20" x14ac:dyDescent="0.2">
      <c r="A802" t="s">
        <v>175</v>
      </c>
      <c r="B802" t="s">
        <v>1763</v>
      </c>
      <c r="C802" t="s">
        <v>1895</v>
      </c>
      <c r="D802" t="s">
        <v>1729</v>
      </c>
      <c r="E802" s="6" t="str">
        <f t="shared" si="24"/>
        <v>boston,</v>
      </c>
      <c r="F802" t="str">
        <f t="shared" si="25"/>
        <v>boston</v>
      </c>
    </row>
    <row r="803" spans="1:6" ht="20" x14ac:dyDescent="0.2">
      <c r="A803" t="s">
        <v>1896</v>
      </c>
      <c r="B803" t="s">
        <v>1897</v>
      </c>
      <c r="C803" t="s">
        <v>1898</v>
      </c>
      <c r="D803" t="s">
        <v>1729</v>
      </c>
      <c r="E803" s="6" t="str">
        <f t="shared" si="24"/>
        <v>boston,</v>
      </c>
      <c r="F803" t="str">
        <f t="shared" si="25"/>
        <v>boston</v>
      </c>
    </row>
    <row r="804" spans="1:6" ht="20" x14ac:dyDescent="0.2">
      <c r="A804" t="s">
        <v>1899</v>
      </c>
      <c r="B804" t="s">
        <v>1900</v>
      </c>
      <c r="C804" t="s">
        <v>1901</v>
      </c>
      <c r="D804" t="s">
        <v>1729</v>
      </c>
      <c r="E804" s="6" t="str">
        <f t="shared" si="24"/>
        <v>boston,</v>
      </c>
      <c r="F804" t="str">
        <f t="shared" si="25"/>
        <v>boston</v>
      </c>
    </row>
    <row r="805" spans="1:6" ht="20" x14ac:dyDescent="0.2">
      <c r="A805" t="s">
        <v>1902</v>
      </c>
      <c r="B805" t="s">
        <v>1903</v>
      </c>
      <c r="C805" t="s">
        <v>1904</v>
      </c>
      <c r="D805" t="s">
        <v>1729</v>
      </c>
      <c r="E805" s="6" t="str">
        <f t="shared" si="24"/>
        <v>boston,</v>
      </c>
      <c r="F805" t="str">
        <f t="shared" si="25"/>
        <v>boston</v>
      </c>
    </row>
    <row r="806" spans="1:6" ht="20" x14ac:dyDescent="0.2">
      <c r="A806" t="s">
        <v>715</v>
      </c>
      <c r="B806" t="s">
        <v>1765</v>
      </c>
      <c r="C806" t="s">
        <v>1905</v>
      </c>
      <c r="D806" t="s">
        <v>1729</v>
      </c>
      <c r="E806" s="6" t="str">
        <f t="shared" si="24"/>
        <v>boston,</v>
      </c>
      <c r="F806" t="str">
        <f t="shared" si="25"/>
        <v>boston</v>
      </c>
    </row>
    <row r="807" spans="1:6" ht="20" x14ac:dyDescent="0.2">
      <c r="A807" t="s">
        <v>827</v>
      </c>
      <c r="B807" t="s">
        <v>1906</v>
      </c>
      <c r="C807" t="s">
        <v>1907</v>
      </c>
      <c r="D807" t="s">
        <v>1729</v>
      </c>
      <c r="E807" s="6" t="str">
        <f t="shared" si="24"/>
        <v>boston,</v>
      </c>
      <c r="F807" t="str">
        <f t="shared" si="25"/>
        <v>boston</v>
      </c>
    </row>
    <row r="808" spans="1:6" ht="20" x14ac:dyDescent="0.2">
      <c r="A808" t="s">
        <v>1908</v>
      </c>
      <c r="B808" t="s">
        <v>1909</v>
      </c>
      <c r="C808" t="s">
        <v>1910</v>
      </c>
      <c r="D808" t="s">
        <v>1729</v>
      </c>
      <c r="E808" s="6" t="str">
        <f t="shared" si="24"/>
        <v>boston,</v>
      </c>
      <c r="F808" t="str">
        <f t="shared" si="25"/>
        <v>boston</v>
      </c>
    </row>
    <row r="809" spans="1:6" ht="20" x14ac:dyDescent="0.2">
      <c r="A809" t="s">
        <v>1888</v>
      </c>
      <c r="B809" t="s">
        <v>1911</v>
      </c>
      <c r="C809" t="s">
        <v>1912</v>
      </c>
      <c r="D809" t="s">
        <v>1729</v>
      </c>
      <c r="E809" s="6" t="str">
        <f t="shared" si="24"/>
        <v>boston,</v>
      </c>
      <c r="F809" t="str">
        <f t="shared" si="25"/>
        <v>boston</v>
      </c>
    </row>
    <row r="810" spans="1:6" ht="20" x14ac:dyDescent="0.2">
      <c r="A810" t="s">
        <v>1913</v>
      </c>
      <c r="B810" t="s">
        <v>1763</v>
      </c>
      <c r="C810" t="s">
        <v>1914</v>
      </c>
      <c r="D810" t="s">
        <v>1729</v>
      </c>
      <c r="E810" s="6" t="str">
        <f t="shared" si="24"/>
        <v>boston,</v>
      </c>
      <c r="F810" t="str">
        <f t="shared" si="25"/>
        <v>boston</v>
      </c>
    </row>
    <row r="811" spans="1:6" ht="20" x14ac:dyDescent="0.2">
      <c r="A811" t="s">
        <v>1915</v>
      </c>
      <c r="B811" t="s">
        <v>1916</v>
      </c>
      <c r="C811" t="s">
        <v>1917</v>
      </c>
      <c r="D811" t="s">
        <v>1833</v>
      </c>
      <c r="E811" s="6" t="str">
        <f t="shared" si="24"/>
        <v>boston,</v>
      </c>
      <c r="F811" t="str">
        <f t="shared" si="25"/>
        <v>boston</v>
      </c>
    </row>
    <row r="812" spans="1:6" ht="20" x14ac:dyDescent="0.2">
      <c r="A812" t="s">
        <v>827</v>
      </c>
      <c r="B812" t="s">
        <v>1918</v>
      </c>
      <c r="C812" t="s">
        <v>1919</v>
      </c>
      <c r="D812" t="s">
        <v>1729</v>
      </c>
      <c r="E812" s="6" t="str">
        <f t="shared" si="24"/>
        <v>boston,</v>
      </c>
      <c r="F812" t="str">
        <f t="shared" si="25"/>
        <v>boston</v>
      </c>
    </row>
    <row r="813" spans="1:6" ht="20" x14ac:dyDescent="0.2">
      <c r="A813" t="s">
        <v>1920</v>
      </c>
      <c r="B813" t="s">
        <v>1790</v>
      </c>
      <c r="C813" t="s">
        <v>1921</v>
      </c>
      <c r="D813" t="s">
        <v>1729</v>
      </c>
      <c r="E813" s="6" t="str">
        <f t="shared" si="24"/>
        <v>boston,</v>
      </c>
      <c r="F813" t="str">
        <f t="shared" si="25"/>
        <v>boston</v>
      </c>
    </row>
    <row r="814" spans="1:6" ht="20" x14ac:dyDescent="0.2">
      <c r="A814" t="s">
        <v>1922</v>
      </c>
      <c r="B814" t="s">
        <v>1923</v>
      </c>
      <c r="C814" t="s">
        <v>1924</v>
      </c>
      <c r="D814" t="s">
        <v>1729</v>
      </c>
      <c r="E814" s="6" t="str">
        <f t="shared" si="24"/>
        <v>boston,</v>
      </c>
      <c r="F814" t="str">
        <f t="shared" si="25"/>
        <v>boston</v>
      </c>
    </row>
    <row r="815" spans="1:6" ht="20" x14ac:dyDescent="0.2">
      <c r="A815" t="s">
        <v>1925</v>
      </c>
      <c r="B815" t="s">
        <v>1760</v>
      </c>
      <c r="C815" t="s">
        <v>1926</v>
      </c>
      <c r="D815" t="s">
        <v>1729</v>
      </c>
      <c r="E815" s="6" t="str">
        <f t="shared" si="24"/>
        <v>boston,</v>
      </c>
      <c r="F815" t="str">
        <f t="shared" si="25"/>
        <v>boston</v>
      </c>
    </row>
    <row r="816" spans="1:6" ht="20" x14ac:dyDescent="0.2">
      <c r="A816" t="s">
        <v>165</v>
      </c>
      <c r="B816" t="s">
        <v>1911</v>
      </c>
      <c r="C816" t="s">
        <v>1927</v>
      </c>
      <c r="D816" t="s">
        <v>1729</v>
      </c>
      <c r="E816" s="6" t="str">
        <f t="shared" si="24"/>
        <v>boston,</v>
      </c>
      <c r="F816" t="str">
        <f t="shared" si="25"/>
        <v>boston</v>
      </c>
    </row>
    <row r="817" spans="1:6" ht="20" x14ac:dyDescent="0.2">
      <c r="A817" t="s">
        <v>1928</v>
      </c>
      <c r="B817" t="s">
        <v>212</v>
      </c>
      <c r="C817" t="s">
        <v>1929</v>
      </c>
      <c r="D817" t="s">
        <v>1729</v>
      </c>
      <c r="E817" s="6" t="str">
        <f t="shared" si="24"/>
        <v>boston,</v>
      </c>
      <c r="F817" t="str">
        <f t="shared" si="25"/>
        <v>boston</v>
      </c>
    </row>
    <row r="818" spans="1:6" ht="20" x14ac:dyDescent="0.2">
      <c r="A818" t="s">
        <v>1930</v>
      </c>
      <c r="B818" t="s">
        <v>1768</v>
      </c>
      <c r="C818" t="s">
        <v>1931</v>
      </c>
      <c r="D818" t="s">
        <v>1729</v>
      </c>
      <c r="E818" s="6" t="str">
        <f t="shared" si="24"/>
        <v>boston,</v>
      </c>
      <c r="F818" t="str">
        <f t="shared" si="25"/>
        <v>boston</v>
      </c>
    </row>
    <row r="819" spans="1:6" ht="20" x14ac:dyDescent="0.2">
      <c r="A819" t="s">
        <v>1932</v>
      </c>
      <c r="B819" t="s">
        <v>1933</v>
      </c>
      <c r="C819" t="s">
        <v>1934</v>
      </c>
      <c r="D819" t="s">
        <v>1729</v>
      </c>
      <c r="E819" s="6" t="str">
        <f t="shared" si="24"/>
        <v>boston,</v>
      </c>
      <c r="F819" t="str">
        <f t="shared" si="25"/>
        <v>boston</v>
      </c>
    </row>
    <row r="820" spans="1:6" ht="20" x14ac:dyDescent="0.2">
      <c r="A820" t="s">
        <v>827</v>
      </c>
      <c r="B820" t="s">
        <v>1935</v>
      </c>
      <c r="C820" t="s">
        <v>1936</v>
      </c>
      <c r="D820" t="s">
        <v>1729</v>
      </c>
      <c r="E820" s="6" t="str">
        <f t="shared" si="24"/>
        <v>boston,</v>
      </c>
      <c r="F820" t="str">
        <f t="shared" si="25"/>
        <v>boston</v>
      </c>
    </row>
    <row r="821" spans="1:6" ht="20" x14ac:dyDescent="0.2">
      <c r="A821" t="s">
        <v>671</v>
      </c>
      <c r="B821" t="s">
        <v>1937</v>
      </c>
      <c r="C821" t="s">
        <v>1938</v>
      </c>
      <c r="D821" t="s">
        <v>1819</v>
      </c>
      <c r="E821" s="6" t="str">
        <f t="shared" si="24"/>
        <v>boston,</v>
      </c>
      <c r="F821" t="str">
        <f t="shared" si="25"/>
        <v>boston</v>
      </c>
    </row>
    <row r="822" spans="1:6" ht="20" x14ac:dyDescent="0.2">
      <c r="A822" t="s">
        <v>1939</v>
      </c>
      <c r="B822" t="s">
        <v>1940</v>
      </c>
      <c r="C822" t="s">
        <v>1941</v>
      </c>
      <c r="D822" t="s">
        <v>1729</v>
      </c>
      <c r="E822" s="6" t="str">
        <f t="shared" si="24"/>
        <v>boston,</v>
      </c>
      <c r="F822" t="str">
        <f t="shared" si="25"/>
        <v>boston</v>
      </c>
    </row>
    <row r="823" spans="1:6" ht="20" x14ac:dyDescent="0.2">
      <c r="A823" t="s">
        <v>1942</v>
      </c>
      <c r="B823" t="s">
        <v>1814</v>
      </c>
      <c r="C823" t="s">
        <v>1943</v>
      </c>
      <c r="D823" t="s">
        <v>1816</v>
      </c>
      <c r="E823" s="6" t="str">
        <f t="shared" si="24"/>
        <v>boston,</v>
      </c>
      <c r="F823" t="str">
        <f t="shared" si="25"/>
        <v>boston</v>
      </c>
    </row>
    <row r="824" spans="1:6" ht="20" x14ac:dyDescent="0.2">
      <c r="A824" t="s">
        <v>87</v>
      </c>
      <c r="B824" t="s">
        <v>1944</v>
      </c>
      <c r="C824" t="s">
        <v>1945</v>
      </c>
      <c r="D824" t="s">
        <v>1729</v>
      </c>
      <c r="E824" s="6" t="str">
        <f t="shared" si="24"/>
        <v>boston,</v>
      </c>
      <c r="F824" t="str">
        <f t="shared" si="25"/>
        <v>boston</v>
      </c>
    </row>
    <row r="825" spans="1:6" ht="20" x14ac:dyDescent="0.2">
      <c r="A825" t="s">
        <v>827</v>
      </c>
      <c r="B825" t="s">
        <v>1946</v>
      </c>
      <c r="C825" t="s">
        <v>1947</v>
      </c>
      <c r="D825" t="s">
        <v>1729</v>
      </c>
      <c r="E825" s="6" t="str">
        <f t="shared" si="24"/>
        <v>boston,</v>
      </c>
      <c r="F825" t="str">
        <f t="shared" si="25"/>
        <v>boston</v>
      </c>
    </row>
    <row r="826" spans="1:6" ht="20" x14ac:dyDescent="0.2">
      <c r="A826" t="s">
        <v>1948</v>
      </c>
      <c r="B826" t="s">
        <v>1814</v>
      </c>
      <c r="C826" t="s">
        <v>1949</v>
      </c>
      <c r="D826" t="s">
        <v>1816</v>
      </c>
      <c r="E826" s="6" t="str">
        <f t="shared" si="24"/>
        <v>boston,</v>
      </c>
      <c r="F826" t="str">
        <f t="shared" si="25"/>
        <v>boston</v>
      </c>
    </row>
    <row r="827" spans="1:6" ht="20" x14ac:dyDescent="0.2">
      <c r="A827" t="s">
        <v>1950</v>
      </c>
      <c r="B827" t="s">
        <v>1951</v>
      </c>
      <c r="C827" t="s">
        <v>1952</v>
      </c>
      <c r="D827" t="s">
        <v>1729</v>
      </c>
      <c r="E827" s="6" t="str">
        <f t="shared" si="24"/>
        <v>boston,</v>
      </c>
      <c r="F827" t="str">
        <f t="shared" si="25"/>
        <v>boston</v>
      </c>
    </row>
    <row r="828" spans="1:6" ht="20" x14ac:dyDescent="0.2">
      <c r="A828" t="s">
        <v>1953</v>
      </c>
      <c r="B828" t="s">
        <v>1886</v>
      </c>
      <c r="C828" t="s">
        <v>1954</v>
      </c>
      <c r="D828" t="s">
        <v>1729</v>
      </c>
      <c r="E828" s="6" t="str">
        <f t="shared" si="24"/>
        <v>boston,</v>
      </c>
      <c r="F828" t="str">
        <f t="shared" si="25"/>
        <v>boston</v>
      </c>
    </row>
    <row r="829" spans="1:6" ht="20" x14ac:dyDescent="0.2">
      <c r="A829" t="s">
        <v>1955</v>
      </c>
      <c r="B829" t="s">
        <v>1956</v>
      </c>
      <c r="C829" t="s">
        <v>1957</v>
      </c>
      <c r="D829" t="s">
        <v>1729</v>
      </c>
      <c r="E829" s="6" t="str">
        <f t="shared" si="24"/>
        <v>boston,</v>
      </c>
      <c r="F829" t="str">
        <f t="shared" si="25"/>
        <v>boston</v>
      </c>
    </row>
    <row r="830" spans="1:6" ht="20" x14ac:dyDescent="0.2">
      <c r="A830" t="s">
        <v>1958</v>
      </c>
      <c r="B830" t="s">
        <v>1959</v>
      </c>
      <c r="C830" t="s">
        <v>1960</v>
      </c>
      <c r="D830" t="s">
        <v>1729</v>
      </c>
      <c r="E830" s="6" t="str">
        <f t="shared" si="24"/>
        <v>boston,</v>
      </c>
      <c r="F830" t="str">
        <f t="shared" si="25"/>
        <v>boston</v>
      </c>
    </row>
    <row r="831" spans="1:6" ht="20" x14ac:dyDescent="0.2">
      <c r="A831" t="s">
        <v>1961</v>
      </c>
      <c r="B831" t="s">
        <v>1962</v>
      </c>
      <c r="C831" t="s">
        <v>1963</v>
      </c>
      <c r="D831" t="s">
        <v>1729</v>
      </c>
      <c r="E831" s="6" t="str">
        <f t="shared" si="24"/>
        <v>boston,</v>
      </c>
      <c r="F831" t="str">
        <f t="shared" si="25"/>
        <v>boston</v>
      </c>
    </row>
    <row r="832" spans="1:6" ht="20" x14ac:dyDescent="0.2">
      <c r="A832" t="s">
        <v>1932</v>
      </c>
      <c r="B832" t="s">
        <v>1964</v>
      </c>
      <c r="C832" t="s">
        <v>1965</v>
      </c>
      <c r="D832" t="s">
        <v>1729</v>
      </c>
      <c r="E832" s="6" t="str">
        <f t="shared" si="24"/>
        <v>boston,</v>
      </c>
      <c r="F832" t="str">
        <f t="shared" si="25"/>
        <v>boston</v>
      </c>
    </row>
    <row r="833" spans="1:6" ht="20" x14ac:dyDescent="0.2">
      <c r="A833" t="s">
        <v>1966</v>
      </c>
      <c r="B833" t="s">
        <v>1967</v>
      </c>
      <c r="C833" t="s">
        <v>1968</v>
      </c>
      <c r="D833" t="s">
        <v>1729</v>
      </c>
      <c r="E833" s="6" t="str">
        <f t="shared" si="24"/>
        <v>boston,</v>
      </c>
      <c r="F833" t="str">
        <f t="shared" si="25"/>
        <v>boston</v>
      </c>
    </row>
    <row r="834" spans="1:6" ht="20" x14ac:dyDescent="0.2">
      <c r="A834" t="s">
        <v>1969</v>
      </c>
      <c r="B834" t="s">
        <v>158</v>
      </c>
      <c r="C834" t="s">
        <v>1970</v>
      </c>
      <c r="D834" t="s">
        <v>1735</v>
      </c>
      <c r="E834" s="6" t="str">
        <f t="shared" si="24"/>
        <v>boston,</v>
      </c>
      <c r="F834" t="str">
        <f t="shared" si="25"/>
        <v>boston</v>
      </c>
    </row>
    <row r="835" spans="1:6" ht="20" x14ac:dyDescent="0.2">
      <c r="A835" t="s">
        <v>1971</v>
      </c>
      <c r="B835" t="s">
        <v>1841</v>
      </c>
      <c r="C835" t="s">
        <v>1972</v>
      </c>
      <c r="D835" t="s">
        <v>1729</v>
      </c>
      <c r="E835" s="6" t="str">
        <f t="shared" ref="E835:E898" si="26">LEFT(D835,(FIND(", ",D835,6)*1))</f>
        <v>boston,</v>
      </c>
      <c r="F835" t="str">
        <f t="shared" si="25"/>
        <v>boston</v>
      </c>
    </row>
    <row r="836" spans="1:6" ht="20" x14ac:dyDescent="0.2">
      <c r="A836" t="s">
        <v>827</v>
      </c>
      <c r="B836" t="s">
        <v>1973</v>
      </c>
      <c r="C836" t="s">
        <v>1974</v>
      </c>
      <c r="D836" t="s">
        <v>1852</v>
      </c>
      <c r="E836" s="6" t="str">
        <f t="shared" si="26"/>
        <v>boston,</v>
      </c>
      <c r="F836" t="str">
        <f t="shared" si="25"/>
        <v>boston</v>
      </c>
    </row>
    <row r="837" spans="1:6" ht="20" x14ac:dyDescent="0.2">
      <c r="A837" t="s">
        <v>165</v>
      </c>
      <c r="B837" t="s">
        <v>1893</v>
      </c>
      <c r="C837" t="s">
        <v>1975</v>
      </c>
      <c r="D837" t="s">
        <v>1858</v>
      </c>
      <c r="E837" s="6" t="str">
        <f t="shared" si="26"/>
        <v>boston,</v>
      </c>
      <c r="F837" t="str">
        <f t="shared" si="25"/>
        <v>boston</v>
      </c>
    </row>
    <row r="838" spans="1:6" ht="20" x14ac:dyDescent="0.2">
      <c r="A838" t="s">
        <v>1976</v>
      </c>
      <c r="B838" t="s">
        <v>1977</v>
      </c>
      <c r="C838" t="s">
        <v>1978</v>
      </c>
      <c r="D838" t="s">
        <v>1819</v>
      </c>
      <c r="E838" s="6" t="str">
        <f t="shared" si="26"/>
        <v>boston,</v>
      </c>
      <c r="F838" t="str">
        <f t="shared" si="25"/>
        <v>boston</v>
      </c>
    </row>
    <row r="839" spans="1:6" ht="20" x14ac:dyDescent="0.2">
      <c r="A839" t="s">
        <v>1979</v>
      </c>
      <c r="B839" t="s">
        <v>1916</v>
      </c>
      <c r="C839" t="s">
        <v>1980</v>
      </c>
      <c r="D839" t="s">
        <v>1833</v>
      </c>
      <c r="E839" s="6" t="str">
        <f t="shared" si="26"/>
        <v>boston,</v>
      </c>
      <c r="F839" t="str">
        <f t="shared" si="25"/>
        <v>boston</v>
      </c>
    </row>
    <row r="840" spans="1:6" ht="20" x14ac:dyDescent="0.2">
      <c r="A840" t="s">
        <v>1981</v>
      </c>
      <c r="B840" t="s">
        <v>1763</v>
      </c>
      <c r="C840" t="s">
        <v>1982</v>
      </c>
      <c r="D840" t="s">
        <v>1729</v>
      </c>
      <c r="E840" s="6" t="str">
        <f t="shared" si="26"/>
        <v>boston,</v>
      </c>
      <c r="F840" t="str">
        <f t="shared" ref="F840:F903" si="27">LEFT(E840, LEN(E840)-1)</f>
        <v>boston</v>
      </c>
    </row>
    <row r="841" spans="1:6" ht="20" x14ac:dyDescent="0.2">
      <c r="A841" t="s">
        <v>1983</v>
      </c>
      <c r="B841" t="s">
        <v>1984</v>
      </c>
      <c r="C841" t="s">
        <v>1985</v>
      </c>
      <c r="D841" t="s">
        <v>1735</v>
      </c>
      <c r="E841" s="6" t="str">
        <f t="shared" si="26"/>
        <v>boston,</v>
      </c>
      <c r="F841" t="str">
        <f t="shared" si="27"/>
        <v>boston</v>
      </c>
    </row>
    <row r="842" spans="1:6" ht="20" x14ac:dyDescent="0.2">
      <c r="A842" t="s">
        <v>1986</v>
      </c>
      <c r="B842" t="s">
        <v>1814</v>
      </c>
      <c r="C842" t="s">
        <v>1987</v>
      </c>
      <c r="D842" t="s">
        <v>1816</v>
      </c>
      <c r="E842" s="6" t="str">
        <f t="shared" si="26"/>
        <v>boston,</v>
      </c>
      <c r="F842" t="str">
        <f t="shared" si="27"/>
        <v>boston</v>
      </c>
    </row>
    <row r="843" spans="1:6" ht="20" x14ac:dyDescent="0.2">
      <c r="A843" t="s">
        <v>1988</v>
      </c>
      <c r="B843" t="s">
        <v>1873</v>
      </c>
      <c r="C843" t="s">
        <v>1989</v>
      </c>
      <c r="D843" t="s">
        <v>1729</v>
      </c>
      <c r="E843" s="6" t="str">
        <f t="shared" si="26"/>
        <v>boston,</v>
      </c>
      <c r="F843" t="str">
        <f t="shared" si="27"/>
        <v>boston</v>
      </c>
    </row>
    <row r="844" spans="1:6" ht="20" x14ac:dyDescent="0.2">
      <c r="A844" t="s">
        <v>1990</v>
      </c>
      <c r="B844" t="s">
        <v>1991</v>
      </c>
      <c r="C844" t="s">
        <v>1992</v>
      </c>
      <c r="D844" t="s">
        <v>1729</v>
      </c>
      <c r="E844" s="6" t="str">
        <f t="shared" si="26"/>
        <v>boston,</v>
      </c>
      <c r="F844" t="str">
        <f t="shared" si="27"/>
        <v>boston</v>
      </c>
    </row>
    <row r="845" spans="1:6" ht="20" x14ac:dyDescent="0.2">
      <c r="A845" t="s">
        <v>1993</v>
      </c>
      <c r="B845" t="s">
        <v>1994</v>
      </c>
      <c r="C845" t="s">
        <v>1995</v>
      </c>
      <c r="D845" t="s">
        <v>1852</v>
      </c>
      <c r="E845" s="6" t="str">
        <f t="shared" si="26"/>
        <v>boston,</v>
      </c>
      <c r="F845" t="str">
        <f t="shared" si="27"/>
        <v>boston</v>
      </c>
    </row>
    <row r="846" spans="1:6" ht="20" x14ac:dyDescent="0.2">
      <c r="A846" t="s">
        <v>1996</v>
      </c>
      <c r="B846" t="s">
        <v>1997</v>
      </c>
      <c r="C846" t="s">
        <v>1998</v>
      </c>
      <c r="D846" t="s">
        <v>1729</v>
      </c>
      <c r="E846" s="6" t="str">
        <f t="shared" si="26"/>
        <v>boston,</v>
      </c>
      <c r="F846" t="str">
        <f t="shared" si="27"/>
        <v>boston</v>
      </c>
    </row>
    <row r="847" spans="1:6" ht="20" x14ac:dyDescent="0.2">
      <c r="A847" t="s">
        <v>165</v>
      </c>
      <c r="B847" t="s">
        <v>1889</v>
      </c>
      <c r="C847" t="s">
        <v>1999</v>
      </c>
      <c r="D847" t="s">
        <v>1729</v>
      </c>
      <c r="E847" s="6" t="str">
        <f t="shared" si="26"/>
        <v>boston,</v>
      </c>
      <c r="F847" t="str">
        <f t="shared" si="27"/>
        <v>boston</v>
      </c>
    </row>
    <row r="848" spans="1:6" ht="20" x14ac:dyDescent="0.2">
      <c r="A848" t="s">
        <v>2000</v>
      </c>
      <c r="B848" t="s">
        <v>2001</v>
      </c>
      <c r="C848" t="s">
        <v>2002</v>
      </c>
      <c r="D848" t="s">
        <v>1729</v>
      </c>
      <c r="E848" s="6" t="str">
        <f t="shared" si="26"/>
        <v>boston,</v>
      </c>
      <c r="F848" t="str">
        <f t="shared" si="27"/>
        <v>boston</v>
      </c>
    </row>
    <row r="849" spans="1:6" ht="20" x14ac:dyDescent="0.2">
      <c r="A849" t="s">
        <v>2003</v>
      </c>
      <c r="B849" t="s">
        <v>1880</v>
      </c>
      <c r="C849" t="s">
        <v>2004</v>
      </c>
      <c r="D849" t="s">
        <v>1735</v>
      </c>
      <c r="E849" s="6" t="str">
        <f t="shared" si="26"/>
        <v>boston,</v>
      </c>
      <c r="F849" t="str">
        <f t="shared" si="27"/>
        <v>boston</v>
      </c>
    </row>
    <row r="850" spans="1:6" ht="20" x14ac:dyDescent="0.2">
      <c r="A850" t="s">
        <v>2005</v>
      </c>
      <c r="B850" t="s">
        <v>2006</v>
      </c>
      <c r="C850" t="s">
        <v>2007</v>
      </c>
      <c r="D850" t="s">
        <v>1729</v>
      </c>
      <c r="E850" s="6" t="str">
        <f t="shared" si="26"/>
        <v>boston,</v>
      </c>
      <c r="F850" t="str">
        <f t="shared" si="27"/>
        <v>boston</v>
      </c>
    </row>
    <row r="851" spans="1:6" ht="20" x14ac:dyDescent="0.2">
      <c r="A851" t="s">
        <v>363</v>
      </c>
      <c r="B851" t="s">
        <v>2008</v>
      </c>
      <c r="C851" t="s">
        <v>2009</v>
      </c>
      <c r="D851" t="s">
        <v>2010</v>
      </c>
      <c r="E851" s="6" t="str">
        <f t="shared" si="26"/>
        <v>boston,</v>
      </c>
      <c r="F851" t="str">
        <f t="shared" si="27"/>
        <v>boston</v>
      </c>
    </row>
    <row r="852" spans="1:6" ht="20" x14ac:dyDescent="0.2">
      <c r="A852" t="s">
        <v>2011</v>
      </c>
      <c r="B852" t="s">
        <v>2012</v>
      </c>
      <c r="C852" t="s">
        <v>2013</v>
      </c>
      <c r="D852" t="s">
        <v>1729</v>
      </c>
      <c r="E852" s="6" t="str">
        <f t="shared" si="26"/>
        <v>boston,</v>
      </c>
      <c r="F852" t="str">
        <f t="shared" si="27"/>
        <v>boston</v>
      </c>
    </row>
    <row r="853" spans="1:6" ht="20" x14ac:dyDescent="0.2">
      <c r="A853" t="s">
        <v>827</v>
      </c>
      <c r="B853" t="s">
        <v>2014</v>
      </c>
      <c r="C853" t="s">
        <v>2015</v>
      </c>
      <c r="D853" t="s">
        <v>1735</v>
      </c>
      <c r="E853" s="6" t="str">
        <f t="shared" si="26"/>
        <v>boston,</v>
      </c>
      <c r="F853" t="str">
        <f t="shared" si="27"/>
        <v>boston</v>
      </c>
    </row>
    <row r="854" spans="1:6" ht="20" x14ac:dyDescent="0.2">
      <c r="A854" t="s">
        <v>2016</v>
      </c>
      <c r="B854" t="s">
        <v>2017</v>
      </c>
      <c r="C854" t="s">
        <v>2018</v>
      </c>
      <c r="D854" t="s">
        <v>1729</v>
      </c>
      <c r="E854" s="6" t="str">
        <f t="shared" si="26"/>
        <v>boston,</v>
      </c>
      <c r="F854" t="str">
        <f t="shared" si="27"/>
        <v>boston</v>
      </c>
    </row>
    <row r="855" spans="1:6" ht="20" x14ac:dyDescent="0.2">
      <c r="A855" t="s">
        <v>2019</v>
      </c>
      <c r="B855" t="s">
        <v>1814</v>
      </c>
      <c r="C855" t="s">
        <v>2020</v>
      </c>
      <c r="D855" t="s">
        <v>1816</v>
      </c>
      <c r="E855" s="6" t="str">
        <f t="shared" si="26"/>
        <v>boston,</v>
      </c>
      <c r="F855" t="str">
        <f t="shared" si="27"/>
        <v>boston</v>
      </c>
    </row>
    <row r="856" spans="1:6" ht="20" x14ac:dyDescent="0.2">
      <c r="A856" t="s">
        <v>2021</v>
      </c>
      <c r="B856" t="s">
        <v>2022</v>
      </c>
      <c r="C856" t="s">
        <v>2023</v>
      </c>
      <c r="D856" t="s">
        <v>1729</v>
      </c>
      <c r="E856" s="6" t="str">
        <f t="shared" si="26"/>
        <v>boston,</v>
      </c>
      <c r="F856" t="str">
        <f t="shared" si="27"/>
        <v>boston</v>
      </c>
    </row>
    <row r="857" spans="1:6" ht="20" x14ac:dyDescent="0.2">
      <c r="A857" t="s">
        <v>2024</v>
      </c>
      <c r="B857" t="s">
        <v>2025</v>
      </c>
      <c r="C857" t="s">
        <v>2026</v>
      </c>
      <c r="D857" t="s">
        <v>1729</v>
      </c>
      <c r="E857" s="6" t="str">
        <f t="shared" si="26"/>
        <v>boston,</v>
      </c>
      <c r="F857" t="str">
        <f t="shared" si="27"/>
        <v>boston</v>
      </c>
    </row>
    <row r="858" spans="1:6" ht="20" x14ac:dyDescent="0.2">
      <c r="A858" t="s">
        <v>2027</v>
      </c>
      <c r="B858" t="s">
        <v>212</v>
      </c>
      <c r="C858" t="s">
        <v>2028</v>
      </c>
      <c r="D858" t="s">
        <v>1729</v>
      </c>
      <c r="E858" s="6" t="str">
        <f t="shared" si="26"/>
        <v>boston,</v>
      </c>
      <c r="F858" t="str">
        <f t="shared" si="27"/>
        <v>boston</v>
      </c>
    </row>
    <row r="859" spans="1:6" ht="20" x14ac:dyDescent="0.2">
      <c r="A859" t="s">
        <v>2029</v>
      </c>
      <c r="B859" t="s">
        <v>2030</v>
      </c>
      <c r="C859" t="s">
        <v>2031</v>
      </c>
      <c r="D859" t="s">
        <v>1729</v>
      </c>
      <c r="E859" s="6" t="str">
        <f t="shared" si="26"/>
        <v>boston,</v>
      </c>
      <c r="F859" t="str">
        <f t="shared" si="27"/>
        <v>boston</v>
      </c>
    </row>
    <row r="860" spans="1:6" ht="20" x14ac:dyDescent="0.2">
      <c r="A860" t="s">
        <v>2032</v>
      </c>
      <c r="B860" t="s">
        <v>1880</v>
      </c>
      <c r="C860" t="s">
        <v>2033</v>
      </c>
      <c r="D860" t="s">
        <v>1735</v>
      </c>
      <c r="E860" s="6" t="str">
        <f t="shared" si="26"/>
        <v>boston,</v>
      </c>
      <c r="F860" t="str">
        <f t="shared" si="27"/>
        <v>boston</v>
      </c>
    </row>
    <row r="861" spans="1:6" ht="20" x14ac:dyDescent="0.2">
      <c r="A861" t="s">
        <v>827</v>
      </c>
      <c r="B861" t="s">
        <v>1361</v>
      </c>
      <c r="C861" t="s">
        <v>2034</v>
      </c>
      <c r="D861" t="s">
        <v>1729</v>
      </c>
      <c r="E861" s="6" t="str">
        <f t="shared" si="26"/>
        <v>boston,</v>
      </c>
      <c r="F861" t="str">
        <f t="shared" si="27"/>
        <v>boston</v>
      </c>
    </row>
    <row r="862" spans="1:6" ht="20" x14ac:dyDescent="0.2">
      <c r="A862" t="s">
        <v>2035</v>
      </c>
      <c r="B862" t="s">
        <v>2036</v>
      </c>
      <c r="C862" t="s">
        <v>2037</v>
      </c>
      <c r="D862" t="s">
        <v>1729</v>
      </c>
      <c r="E862" s="6" t="str">
        <f t="shared" si="26"/>
        <v>boston,</v>
      </c>
      <c r="F862" t="str">
        <f t="shared" si="27"/>
        <v>boston</v>
      </c>
    </row>
    <row r="863" spans="1:6" ht="20" x14ac:dyDescent="0.2">
      <c r="A863" t="s">
        <v>2032</v>
      </c>
      <c r="B863" t="s">
        <v>1882</v>
      </c>
      <c r="C863" t="s">
        <v>2038</v>
      </c>
      <c r="D863" t="s">
        <v>1884</v>
      </c>
      <c r="E863" s="6" t="str">
        <f t="shared" si="26"/>
        <v>boston,</v>
      </c>
      <c r="F863" t="str">
        <f t="shared" si="27"/>
        <v>boston</v>
      </c>
    </row>
    <row r="864" spans="1:6" ht="20" x14ac:dyDescent="0.2">
      <c r="A864" t="s">
        <v>2039</v>
      </c>
      <c r="B864" t="s">
        <v>2040</v>
      </c>
      <c r="C864" t="s">
        <v>2041</v>
      </c>
      <c r="D864" t="s">
        <v>1833</v>
      </c>
      <c r="E864" s="6" t="str">
        <f t="shared" si="26"/>
        <v>boston,</v>
      </c>
      <c r="F864" t="str">
        <f t="shared" si="27"/>
        <v>boston</v>
      </c>
    </row>
    <row r="865" spans="1:6" ht="20" x14ac:dyDescent="0.2">
      <c r="A865" t="s">
        <v>2003</v>
      </c>
      <c r="B865" t="s">
        <v>1882</v>
      </c>
      <c r="C865" t="s">
        <v>2042</v>
      </c>
      <c r="D865" t="s">
        <v>1884</v>
      </c>
      <c r="E865" s="6" t="str">
        <f t="shared" si="26"/>
        <v>boston,</v>
      </c>
      <c r="F865" t="str">
        <f t="shared" si="27"/>
        <v>boston</v>
      </c>
    </row>
    <row r="866" spans="1:6" ht="20" x14ac:dyDescent="0.2">
      <c r="A866" t="s">
        <v>266</v>
      </c>
      <c r="B866" t="s">
        <v>267</v>
      </c>
      <c r="C866" t="s">
        <v>268</v>
      </c>
      <c r="D866" t="s">
        <v>1729</v>
      </c>
      <c r="E866" s="6" t="str">
        <f t="shared" si="26"/>
        <v>boston,</v>
      </c>
      <c r="F866" t="str">
        <f t="shared" si="27"/>
        <v>boston</v>
      </c>
    </row>
    <row r="867" spans="1:6" ht="20" x14ac:dyDescent="0.2">
      <c r="A867" t="s">
        <v>2043</v>
      </c>
      <c r="B867" t="s">
        <v>2044</v>
      </c>
      <c r="C867" t="s">
        <v>2045</v>
      </c>
      <c r="D867" t="s">
        <v>1729</v>
      </c>
      <c r="E867" s="6" t="str">
        <f t="shared" si="26"/>
        <v>boston,</v>
      </c>
      <c r="F867" t="str">
        <f t="shared" si="27"/>
        <v>boston</v>
      </c>
    </row>
    <row r="868" spans="1:6" ht="20" x14ac:dyDescent="0.2">
      <c r="A868" t="s">
        <v>396</v>
      </c>
      <c r="B868" t="s">
        <v>876</v>
      </c>
      <c r="C868" t="s">
        <v>2046</v>
      </c>
      <c r="D868" t="s">
        <v>1729</v>
      </c>
      <c r="E868" s="6" t="str">
        <f t="shared" si="26"/>
        <v>boston,</v>
      </c>
      <c r="F868" t="str">
        <f t="shared" si="27"/>
        <v>boston</v>
      </c>
    </row>
    <row r="869" spans="1:6" ht="20" x14ac:dyDescent="0.2">
      <c r="A869" t="s">
        <v>2047</v>
      </c>
      <c r="B869" t="s">
        <v>2048</v>
      </c>
      <c r="C869" t="s">
        <v>2049</v>
      </c>
      <c r="D869" t="s">
        <v>1735</v>
      </c>
      <c r="E869" s="6" t="str">
        <f t="shared" si="26"/>
        <v>boston,</v>
      </c>
      <c r="F869" t="str">
        <f t="shared" si="27"/>
        <v>boston</v>
      </c>
    </row>
    <row r="870" spans="1:6" ht="20" x14ac:dyDescent="0.2">
      <c r="A870" t="s">
        <v>2050</v>
      </c>
      <c r="B870" t="s">
        <v>2051</v>
      </c>
      <c r="C870" t="s">
        <v>2052</v>
      </c>
      <c r="D870" t="s">
        <v>1729</v>
      </c>
      <c r="E870" s="6" t="str">
        <f t="shared" si="26"/>
        <v>boston,</v>
      </c>
      <c r="F870" t="str">
        <f t="shared" si="27"/>
        <v>boston</v>
      </c>
    </row>
    <row r="871" spans="1:6" ht="20" x14ac:dyDescent="0.2">
      <c r="A871" t="s">
        <v>1321</v>
      </c>
      <c r="B871" t="s">
        <v>2053</v>
      </c>
      <c r="C871" t="s">
        <v>2054</v>
      </c>
      <c r="D871" t="s">
        <v>1729</v>
      </c>
      <c r="E871" s="6" t="str">
        <f t="shared" si="26"/>
        <v>boston,</v>
      </c>
      <c r="F871" t="str">
        <f t="shared" si="27"/>
        <v>boston</v>
      </c>
    </row>
    <row r="872" spans="1:6" ht="20" x14ac:dyDescent="0.2">
      <c r="A872" t="s">
        <v>327</v>
      </c>
      <c r="B872" t="s">
        <v>267</v>
      </c>
      <c r="C872" t="s">
        <v>328</v>
      </c>
      <c r="D872" t="s">
        <v>1729</v>
      </c>
      <c r="E872" s="6" t="str">
        <f t="shared" si="26"/>
        <v>boston,</v>
      </c>
      <c r="F872" t="str">
        <f t="shared" si="27"/>
        <v>boston</v>
      </c>
    </row>
    <row r="873" spans="1:6" ht="20" x14ac:dyDescent="0.2">
      <c r="A873" t="s">
        <v>2055</v>
      </c>
      <c r="B873" t="s">
        <v>1835</v>
      </c>
      <c r="C873" t="s">
        <v>2056</v>
      </c>
      <c r="D873" t="s">
        <v>1729</v>
      </c>
      <c r="E873" s="6" t="str">
        <f t="shared" si="26"/>
        <v>boston,</v>
      </c>
      <c r="F873" t="str">
        <f t="shared" si="27"/>
        <v>boston</v>
      </c>
    </row>
    <row r="874" spans="1:6" ht="20" x14ac:dyDescent="0.2">
      <c r="A874" t="s">
        <v>2057</v>
      </c>
      <c r="B874" t="s">
        <v>1903</v>
      </c>
      <c r="C874" t="s">
        <v>2058</v>
      </c>
      <c r="D874" t="s">
        <v>1729</v>
      </c>
      <c r="E874" s="6" t="str">
        <f t="shared" si="26"/>
        <v>boston,</v>
      </c>
      <c r="F874" t="str">
        <f t="shared" si="27"/>
        <v>boston</v>
      </c>
    </row>
    <row r="875" spans="1:6" ht="20" x14ac:dyDescent="0.2">
      <c r="A875" t="s">
        <v>2059</v>
      </c>
      <c r="B875" t="s">
        <v>2060</v>
      </c>
      <c r="C875" t="s">
        <v>2061</v>
      </c>
      <c r="D875" t="s">
        <v>1819</v>
      </c>
      <c r="E875" s="6" t="str">
        <f t="shared" si="26"/>
        <v>boston,</v>
      </c>
      <c r="F875" t="str">
        <f t="shared" si="27"/>
        <v>boston</v>
      </c>
    </row>
    <row r="876" spans="1:6" ht="20" x14ac:dyDescent="0.2">
      <c r="A876" t="s">
        <v>2062</v>
      </c>
      <c r="B876" t="s">
        <v>2063</v>
      </c>
      <c r="C876" t="s">
        <v>2064</v>
      </c>
      <c r="D876" t="s">
        <v>1729</v>
      </c>
      <c r="E876" s="6" t="str">
        <f t="shared" si="26"/>
        <v>boston,</v>
      </c>
      <c r="F876" t="str">
        <f t="shared" si="27"/>
        <v>boston</v>
      </c>
    </row>
    <row r="877" spans="1:6" ht="20" x14ac:dyDescent="0.2">
      <c r="A877" t="s">
        <v>2065</v>
      </c>
      <c r="B877" t="s">
        <v>2066</v>
      </c>
      <c r="C877" t="s">
        <v>2067</v>
      </c>
      <c r="D877" t="s">
        <v>1729</v>
      </c>
      <c r="E877" s="6" t="str">
        <f t="shared" si="26"/>
        <v>boston,</v>
      </c>
      <c r="F877" t="str">
        <f t="shared" si="27"/>
        <v>boston</v>
      </c>
    </row>
    <row r="878" spans="1:6" ht="20" x14ac:dyDescent="0.2">
      <c r="A878" t="s">
        <v>2068</v>
      </c>
      <c r="B878" t="s">
        <v>2069</v>
      </c>
      <c r="C878" t="s">
        <v>2070</v>
      </c>
      <c r="D878" t="s">
        <v>1729</v>
      </c>
      <c r="E878" s="6" t="str">
        <f t="shared" si="26"/>
        <v>boston,</v>
      </c>
      <c r="F878" t="str">
        <f t="shared" si="27"/>
        <v>boston</v>
      </c>
    </row>
    <row r="879" spans="1:6" ht="20" x14ac:dyDescent="0.2">
      <c r="A879" t="s">
        <v>2071</v>
      </c>
      <c r="B879" t="s">
        <v>2072</v>
      </c>
      <c r="C879" t="s">
        <v>2073</v>
      </c>
      <c r="D879" t="s">
        <v>1729</v>
      </c>
      <c r="E879" s="6" t="str">
        <f t="shared" si="26"/>
        <v>boston,</v>
      </c>
      <c r="F879" t="str">
        <f t="shared" si="27"/>
        <v>boston</v>
      </c>
    </row>
    <row r="880" spans="1:6" ht="20" x14ac:dyDescent="0.2">
      <c r="A880" t="s">
        <v>2074</v>
      </c>
      <c r="B880" t="s">
        <v>2075</v>
      </c>
      <c r="C880" t="s">
        <v>2076</v>
      </c>
      <c r="D880" t="s">
        <v>1729</v>
      </c>
      <c r="E880" s="6" t="str">
        <f t="shared" si="26"/>
        <v>boston,</v>
      </c>
      <c r="F880" t="str">
        <f t="shared" si="27"/>
        <v>boston</v>
      </c>
    </row>
    <row r="881" spans="1:6" ht="20" x14ac:dyDescent="0.2">
      <c r="A881" t="s">
        <v>2077</v>
      </c>
      <c r="B881" t="s">
        <v>2078</v>
      </c>
      <c r="C881" t="s">
        <v>2079</v>
      </c>
      <c r="D881" t="s">
        <v>1816</v>
      </c>
      <c r="E881" s="6" t="str">
        <f t="shared" si="26"/>
        <v>boston,</v>
      </c>
      <c r="F881" t="str">
        <f t="shared" si="27"/>
        <v>boston</v>
      </c>
    </row>
    <row r="882" spans="1:6" ht="20" x14ac:dyDescent="0.2">
      <c r="A882" t="s">
        <v>2080</v>
      </c>
      <c r="B882" t="s">
        <v>2078</v>
      </c>
      <c r="C882" t="s">
        <v>2081</v>
      </c>
      <c r="D882" t="s">
        <v>1816</v>
      </c>
      <c r="E882" s="6" t="str">
        <f t="shared" si="26"/>
        <v>boston,</v>
      </c>
      <c r="F882" t="str">
        <f t="shared" si="27"/>
        <v>boston</v>
      </c>
    </row>
    <row r="883" spans="1:6" ht="20" x14ac:dyDescent="0.2">
      <c r="A883" t="s">
        <v>2082</v>
      </c>
      <c r="B883" t="s">
        <v>1814</v>
      </c>
      <c r="C883" t="s">
        <v>2083</v>
      </c>
      <c r="D883" t="s">
        <v>1816</v>
      </c>
      <c r="E883" s="6" t="str">
        <f t="shared" si="26"/>
        <v>boston,</v>
      </c>
      <c r="F883" t="str">
        <f t="shared" si="27"/>
        <v>boston</v>
      </c>
    </row>
    <row r="884" spans="1:6" ht="20" x14ac:dyDescent="0.2">
      <c r="A884" t="s">
        <v>175</v>
      </c>
      <c r="B884" t="s">
        <v>1882</v>
      </c>
      <c r="C884" t="s">
        <v>2084</v>
      </c>
      <c r="D884" t="s">
        <v>1884</v>
      </c>
      <c r="E884" s="6" t="str">
        <f t="shared" si="26"/>
        <v>boston,</v>
      </c>
      <c r="F884" t="str">
        <f t="shared" si="27"/>
        <v>boston</v>
      </c>
    </row>
    <row r="885" spans="1:6" ht="20" x14ac:dyDescent="0.2">
      <c r="A885" t="s">
        <v>2085</v>
      </c>
      <c r="B885" t="s">
        <v>212</v>
      </c>
      <c r="C885" t="s">
        <v>2086</v>
      </c>
      <c r="D885" t="s">
        <v>1729</v>
      </c>
      <c r="E885" s="6" t="str">
        <f t="shared" si="26"/>
        <v>boston,</v>
      </c>
      <c r="F885" t="str">
        <f t="shared" si="27"/>
        <v>boston</v>
      </c>
    </row>
    <row r="886" spans="1:6" ht="20" x14ac:dyDescent="0.2">
      <c r="A886" t="s">
        <v>2087</v>
      </c>
      <c r="B886" t="s">
        <v>1946</v>
      </c>
      <c r="C886" t="s">
        <v>2088</v>
      </c>
      <c r="D886" t="s">
        <v>1729</v>
      </c>
      <c r="E886" s="6" t="str">
        <f t="shared" si="26"/>
        <v>boston,</v>
      </c>
      <c r="F886" t="str">
        <f t="shared" si="27"/>
        <v>boston</v>
      </c>
    </row>
    <row r="887" spans="1:6" ht="20" x14ac:dyDescent="0.2">
      <c r="A887" t="s">
        <v>2089</v>
      </c>
      <c r="B887" t="s">
        <v>2090</v>
      </c>
      <c r="C887" t="s">
        <v>2091</v>
      </c>
      <c r="D887" t="s">
        <v>1729</v>
      </c>
      <c r="E887" s="6" t="str">
        <f t="shared" si="26"/>
        <v>boston,</v>
      </c>
      <c r="F887" t="str">
        <f t="shared" si="27"/>
        <v>boston</v>
      </c>
    </row>
    <row r="888" spans="1:6" ht="20" x14ac:dyDescent="0.2">
      <c r="A888" t="s">
        <v>2092</v>
      </c>
      <c r="B888" t="s">
        <v>412</v>
      </c>
      <c r="C888" t="s">
        <v>2093</v>
      </c>
      <c r="D888" t="s">
        <v>1858</v>
      </c>
      <c r="E888" s="6" t="str">
        <f t="shared" si="26"/>
        <v>boston,</v>
      </c>
      <c r="F888" t="str">
        <f t="shared" si="27"/>
        <v>boston</v>
      </c>
    </row>
    <row r="889" spans="1:6" ht="20" x14ac:dyDescent="0.2">
      <c r="A889" t="s">
        <v>2094</v>
      </c>
      <c r="B889" t="s">
        <v>2095</v>
      </c>
      <c r="C889" t="s">
        <v>2096</v>
      </c>
      <c r="D889" t="s">
        <v>1884</v>
      </c>
      <c r="E889" s="6" t="str">
        <f t="shared" si="26"/>
        <v>boston,</v>
      </c>
      <c r="F889" t="str">
        <f t="shared" si="27"/>
        <v>boston</v>
      </c>
    </row>
    <row r="890" spans="1:6" ht="20" x14ac:dyDescent="0.2">
      <c r="A890" t="s">
        <v>2097</v>
      </c>
      <c r="B890" t="s">
        <v>2098</v>
      </c>
      <c r="C890" t="s">
        <v>2099</v>
      </c>
      <c r="D890" t="s">
        <v>1729</v>
      </c>
      <c r="E890" s="6" t="str">
        <f t="shared" si="26"/>
        <v>boston,</v>
      </c>
      <c r="F890" t="str">
        <f t="shared" si="27"/>
        <v>boston</v>
      </c>
    </row>
    <row r="891" spans="1:6" ht="20" x14ac:dyDescent="0.2">
      <c r="A891" t="s">
        <v>175</v>
      </c>
      <c r="B891" t="s">
        <v>1880</v>
      </c>
      <c r="C891" t="s">
        <v>2100</v>
      </c>
      <c r="D891" t="s">
        <v>1735</v>
      </c>
      <c r="E891" s="6" t="str">
        <f t="shared" si="26"/>
        <v>boston,</v>
      </c>
      <c r="F891" t="str">
        <f t="shared" si="27"/>
        <v>boston</v>
      </c>
    </row>
    <row r="892" spans="1:6" ht="20" x14ac:dyDescent="0.2">
      <c r="A892" t="s">
        <v>2101</v>
      </c>
      <c r="B892" t="s">
        <v>1746</v>
      </c>
      <c r="C892" t="s">
        <v>2102</v>
      </c>
      <c r="D892" t="s">
        <v>1729</v>
      </c>
      <c r="E892" s="6" t="str">
        <f t="shared" si="26"/>
        <v>boston,</v>
      </c>
      <c r="F892" t="str">
        <f t="shared" si="27"/>
        <v>boston</v>
      </c>
    </row>
    <row r="893" spans="1:6" ht="20" x14ac:dyDescent="0.2">
      <c r="A893" t="s">
        <v>2103</v>
      </c>
      <c r="B893" t="s">
        <v>212</v>
      </c>
      <c r="C893" t="s">
        <v>2104</v>
      </c>
      <c r="D893" t="s">
        <v>1729</v>
      </c>
      <c r="E893" s="6" t="str">
        <f t="shared" si="26"/>
        <v>boston,</v>
      </c>
      <c r="F893" t="str">
        <f t="shared" si="27"/>
        <v>boston</v>
      </c>
    </row>
    <row r="894" spans="1:6" ht="20" x14ac:dyDescent="0.2">
      <c r="A894" t="s">
        <v>2105</v>
      </c>
      <c r="B894" t="s">
        <v>2030</v>
      </c>
      <c r="C894" t="s">
        <v>2106</v>
      </c>
      <c r="D894" t="s">
        <v>1729</v>
      </c>
      <c r="E894" s="6" t="str">
        <f t="shared" si="26"/>
        <v>boston,</v>
      </c>
      <c r="F894" t="str">
        <f t="shared" si="27"/>
        <v>boston</v>
      </c>
    </row>
    <row r="895" spans="1:6" ht="20" x14ac:dyDescent="0.2">
      <c r="A895" t="s">
        <v>2107</v>
      </c>
      <c r="B895" t="s">
        <v>1977</v>
      </c>
      <c r="C895" t="s">
        <v>2108</v>
      </c>
      <c r="D895" t="s">
        <v>1819</v>
      </c>
      <c r="E895" s="6" t="str">
        <f t="shared" si="26"/>
        <v>boston,</v>
      </c>
      <c r="F895" t="str">
        <f t="shared" si="27"/>
        <v>boston</v>
      </c>
    </row>
    <row r="896" spans="1:6" ht="20" x14ac:dyDescent="0.2">
      <c r="A896" t="s">
        <v>2109</v>
      </c>
      <c r="B896" t="s">
        <v>2110</v>
      </c>
      <c r="C896" t="s">
        <v>2111</v>
      </c>
      <c r="D896" t="s">
        <v>1852</v>
      </c>
      <c r="E896" s="6" t="str">
        <f t="shared" si="26"/>
        <v>boston,</v>
      </c>
      <c r="F896" t="str">
        <f t="shared" si="27"/>
        <v>boston</v>
      </c>
    </row>
    <row r="897" spans="1:6" ht="20" x14ac:dyDescent="0.2">
      <c r="A897" t="s">
        <v>2112</v>
      </c>
      <c r="B897" t="s">
        <v>1841</v>
      </c>
      <c r="C897" t="s">
        <v>2113</v>
      </c>
      <c r="D897" t="s">
        <v>1729</v>
      </c>
      <c r="E897" s="6" t="str">
        <f t="shared" si="26"/>
        <v>boston,</v>
      </c>
      <c r="F897" t="str">
        <f t="shared" si="27"/>
        <v>boston</v>
      </c>
    </row>
    <row r="898" spans="1:6" ht="20" x14ac:dyDescent="0.2">
      <c r="A898" t="s">
        <v>946</v>
      </c>
      <c r="B898" t="s">
        <v>2114</v>
      </c>
      <c r="C898" t="s">
        <v>2115</v>
      </c>
      <c r="D898" t="s">
        <v>2116</v>
      </c>
      <c r="E898" s="6" t="str">
        <f t="shared" si="26"/>
        <v>boston,</v>
      </c>
      <c r="F898" t="str">
        <f t="shared" si="27"/>
        <v>boston</v>
      </c>
    </row>
    <row r="899" spans="1:6" ht="20" x14ac:dyDescent="0.2">
      <c r="A899" t="s">
        <v>2117</v>
      </c>
      <c r="B899" t="s">
        <v>2118</v>
      </c>
      <c r="C899" t="s">
        <v>2119</v>
      </c>
      <c r="D899" t="s">
        <v>1729</v>
      </c>
      <c r="E899" s="6" t="str">
        <f t="shared" ref="E899:E962" si="28">LEFT(D899,(FIND(", ",D899,6)*1))</f>
        <v>boston,</v>
      </c>
      <c r="F899" t="str">
        <f t="shared" si="27"/>
        <v>boston</v>
      </c>
    </row>
    <row r="900" spans="1:6" ht="20" x14ac:dyDescent="0.2">
      <c r="A900" t="s">
        <v>2120</v>
      </c>
      <c r="B900" t="s">
        <v>2121</v>
      </c>
      <c r="C900" t="s">
        <v>2122</v>
      </c>
      <c r="D900" t="s">
        <v>1729</v>
      </c>
      <c r="E900" s="6" t="str">
        <f t="shared" si="28"/>
        <v>boston,</v>
      </c>
      <c r="F900" t="str">
        <f t="shared" si="27"/>
        <v>boston</v>
      </c>
    </row>
    <row r="901" spans="1:6" ht="20" x14ac:dyDescent="0.2">
      <c r="A901" t="s">
        <v>2123</v>
      </c>
      <c r="B901" t="s">
        <v>1814</v>
      </c>
      <c r="C901" t="s">
        <v>2124</v>
      </c>
      <c r="D901" t="s">
        <v>1816</v>
      </c>
      <c r="E901" s="6" t="str">
        <f t="shared" si="28"/>
        <v>boston,</v>
      </c>
      <c r="F901" t="str">
        <f t="shared" si="27"/>
        <v>boston</v>
      </c>
    </row>
    <row r="902" spans="1:6" ht="20" x14ac:dyDescent="0.2">
      <c r="A902" t="s">
        <v>2125</v>
      </c>
      <c r="B902" t="s">
        <v>2025</v>
      </c>
      <c r="C902" t="s">
        <v>2126</v>
      </c>
      <c r="D902" t="s">
        <v>1729</v>
      </c>
      <c r="E902" s="6" t="str">
        <f t="shared" si="28"/>
        <v>boston,</v>
      </c>
      <c r="F902" t="str">
        <f t="shared" si="27"/>
        <v>boston</v>
      </c>
    </row>
    <row r="903" spans="1:6" ht="20" x14ac:dyDescent="0.2">
      <c r="A903" t="s">
        <v>2127</v>
      </c>
      <c r="B903" t="s">
        <v>1760</v>
      </c>
      <c r="C903" t="s">
        <v>2128</v>
      </c>
      <c r="D903" t="s">
        <v>1729</v>
      </c>
      <c r="E903" s="6" t="str">
        <f t="shared" si="28"/>
        <v>boston,</v>
      </c>
      <c r="F903" t="str">
        <f t="shared" si="27"/>
        <v>boston</v>
      </c>
    </row>
    <row r="904" spans="1:6" ht="20" x14ac:dyDescent="0.2">
      <c r="A904" t="s">
        <v>2129</v>
      </c>
      <c r="B904" t="s">
        <v>2110</v>
      </c>
      <c r="C904" t="s">
        <v>2130</v>
      </c>
      <c r="D904" t="s">
        <v>1852</v>
      </c>
      <c r="E904" s="6" t="str">
        <f t="shared" si="28"/>
        <v>boston,</v>
      </c>
      <c r="F904" t="str">
        <f t="shared" ref="F904:F967" si="29">LEFT(E904, LEN(E904)-1)</f>
        <v>boston</v>
      </c>
    </row>
    <row r="905" spans="1:6" ht="20" x14ac:dyDescent="0.2">
      <c r="A905" t="s">
        <v>2131</v>
      </c>
      <c r="B905" t="s">
        <v>1880</v>
      </c>
      <c r="C905" t="s">
        <v>2132</v>
      </c>
      <c r="D905" t="s">
        <v>1735</v>
      </c>
      <c r="E905" s="6" t="str">
        <f t="shared" si="28"/>
        <v>boston,</v>
      </c>
      <c r="F905" t="str">
        <f t="shared" si="29"/>
        <v>boston</v>
      </c>
    </row>
    <row r="906" spans="1:6" ht="20" x14ac:dyDescent="0.2">
      <c r="A906" t="s">
        <v>2131</v>
      </c>
      <c r="B906" t="s">
        <v>1882</v>
      </c>
      <c r="C906" t="s">
        <v>2133</v>
      </c>
      <c r="D906" t="s">
        <v>1884</v>
      </c>
      <c r="E906" s="6" t="str">
        <f t="shared" si="28"/>
        <v>boston,</v>
      </c>
      <c r="F906" t="str">
        <f t="shared" si="29"/>
        <v>boston</v>
      </c>
    </row>
    <row r="907" spans="1:6" ht="20" x14ac:dyDescent="0.2">
      <c r="A907" t="s">
        <v>2134</v>
      </c>
      <c r="B907" t="s">
        <v>1880</v>
      </c>
      <c r="C907" t="s">
        <v>2135</v>
      </c>
      <c r="D907" t="s">
        <v>1735</v>
      </c>
      <c r="E907" s="6" t="str">
        <f t="shared" si="28"/>
        <v>boston,</v>
      </c>
      <c r="F907" t="str">
        <f t="shared" si="29"/>
        <v>boston</v>
      </c>
    </row>
    <row r="908" spans="1:6" ht="20" x14ac:dyDescent="0.2">
      <c r="A908" t="s">
        <v>2136</v>
      </c>
      <c r="B908" t="s">
        <v>1940</v>
      </c>
      <c r="C908" t="s">
        <v>2137</v>
      </c>
      <c r="D908" t="s">
        <v>1729</v>
      </c>
      <c r="E908" s="6" t="str">
        <f t="shared" si="28"/>
        <v>boston,</v>
      </c>
      <c r="F908" t="str">
        <f t="shared" si="29"/>
        <v>boston</v>
      </c>
    </row>
    <row r="909" spans="1:6" ht="20" x14ac:dyDescent="0.2">
      <c r="A909" t="s">
        <v>2138</v>
      </c>
      <c r="B909" t="s">
        <v>158</v>
      </c>
      <c r="C909" t="s">
        <v>2139</v>
      </c>
      <c r="D909" t="s">
        <v>1735</v>
      </c>
      <c r="E909" s="6" t="str">
        <f t="shared" si="28"/>
        <v>boston,</v>
      </c>
      <c r="F909" t="str">
        <f t="shared" si="29"/>
        <v>boston</v>
      </c>
    </row>
    <row r="910" spans="1:6" ht="20" x14ac:dyDescent="0.2">
      <c r="A910" t="s">
        <v>2140</v>
      </c>
      <c r="B910" t="s">
        <v>2141</v>
      </c>
      <c r="C910" t="s">
        <v>2142</v>
      </c>
      <c r="D910" t="s">
        <v>1729</v>
      </c>
      <c r="E910" s="6" t="str">
        <f t="shared" si="28"/>
        <v>boston,</v>
      </c>
      <c r="F910" t="str">
        <f t="shared" si="29"/>
        <v>boston</v>
      </c>
    </row>
    <row r="911" spans="1:6" ht="20" x14ac:dyDescent="0.2">
      <c r="A911" t="s">
        <v>2143</v>
      </c>
      <c r="B911" t="s">
        <v>1776</v>
      </c>
      <c r="C911" t="s">
        <v>2144</v>
      </c>
      <c r="D911" t="s">
        <v>1729</v>
      </c>
      <c r="E911" s="6" t="str">
        <f t="shared" si="28"/>
        <v>boston,</v>
      </c>
      <c r="F911" t="str">
        <f t="shared" si="29"/>
        <v>boston</v>
      </c>
    </row>
    <row r="912" spans="1:6" ht="20" x14ac:dyDescent="0.2">
      <c r="A912" t="s">
        <v>2145</v>
      </c>
      <c r="B912" t="s">
        <v>1880</v>
      </c>
      <c r="C912" t="s">
        <v>2146</v>
      </c>
      <c r="D912" t="s">
        <v>1735</v>
      </c>
      <c r="E912" s="6" t="str">
        <f t="shared" si="28"/>
        <v>boston,</v>
      </c>
      <c r="F912" t="str">
        <f t="shared" si="29"/>
        <v>boston</v>
      </c>
    </row>
    <row r="913" spans="1:6" ht="20" x14ac:dyDescent="0.2">
      <c r="A913" t="s">
        <v>2147</v>
      </c>
      <c r="B913" t="s">
        <v>1773</v>
      </c>
      <c r="C913" t="s">
        <v>2148</v>
      </c>
      <c r="D913" t="s">
        <v>1729</v>
      </c>
      <c r="E913" s="6" t="str">
        <f t="shared" si="28"/>
        <v>boston,</v>
      </c>
      <c r="F913" t="str">
        <f t="shared" si="29"/>
        <v>boston</v>
      </c>
    </row>
    <row r="914" spans="1:6" ht="20" x14ac:dyDescent="0.2">
      <c r="A914" t="s">
        <v>2149</v>
      </c>
      <c r="B914" t="s">
        <v>2150</v>
      </c>
      <c r="C914" t="s">
        <v>2151</v>
      </c>
      <c r="D914" t="s">
        <v>1852</v>
      </c>
      <c r="E914" s="6" t="str">
        <f t="shared" si="28"/>
        <v>boston,</v>
      </c>
      <c r="F914" t="str">
        <f t="shared" si="29"/>
        <v>boston</v>
      </c>
    </row>
    <row r="915" spans="1:6" ht="20" x14ac:dyDescent="0.2">
      <c r="A915" t="s">
        <v>2152</v>
      </c>
      <c r="B915" t="s">
        <v>1841</v>
      </c>
      <c r="C915" t="s">
        <v>2153</v>
      </c>
      <c r="D915" t="s">
        <v>1729</v>
      </c>
      <c r="E915" s="6" t="str">
        <f t="shared" si="28"/>
        <v>boston,</v>
      </c>
      <c r="F915" t="str">
        <f t="shared" si="29"/>
        <v>boston</v>
      </c>
    </row>
    <row r="916" spans="1:6" ht="20" x14ac:dyDescent="0.2">
      <c r="A916" t="s">
        <v>2154</v>
      </c>
      <c r="B916" t="s">
        <v>2155</v>
      </c>
      <c r="C916" t="s">
        <v>2156</v>
      </c>
      <c r="D916" t="s">
        <v>1729</v>
      </c>
      <c r="E916" s="6" t="str">
        <f t="shared" si="28"/>
        <v>boston,</v>
      </c>
      <c r="F916" t="str">
        <f t="shared" si="29"/>
        <v>boston</v>
      </c>
    </row>
    <row r="917" spans="1:6" ht="20" x14ac:dyDescent="0.2">
      <c r="A917" t="s">
        <v>2157</v>
      </c>
      <c r="B917" t="s">
        <v>1875</v>
      </c>
      <c r="C917" t="s">
        <v>2158</v>
      </c>
      <c r="D917" t="s">
        <v>1729</v>
      </c>
      <c r="E917" s="6" t="str">
        <f t="shared" si="28"/>
        <v>boston,</v>
      </c>
      <c r="F917" t="str">
        <f t="shared" si="29"/>
        <v>boston</v>
      </c>
    </row>
    <row r="918" spans="1:6" ht="20" x14ac:dyDescent="0.2">
      <c r="A918" t="s">
        <v>2159</v>
      </c>
      <c r="B918" t="s">
        <v>2160</v>
      </c>
      <c r="C918" t="s">
        <v>2161</v>
      </c>
      <c r="D918" t="s">
        <v>1729</v>
      </c>
      <c r="E918" s="6" t="str">
        <f t="shared" si="28"/>
        <v>boston,</v>
      </c>
      <c r="F918" t="str">
        <f t="shared" si="29"/>
        <v>boston</v>
      </c>
    </row>
    <row r="919" spans="1:6" ht="20" x14ac:dyDescent="0.2">
      <c r="A919" t="s">
        <v>2162</v>
      </c>
      <c r="B919" t="s">
        <v>1962</v>
      </c>
      <c r="C919" t="s">
        <v>2163</v>
      </c>
      <c r="D919" t="s">
        <v>1729</v>
      </c>
      <c r="E919" s="6" t="str">
        <f t="shared" si="28"/>
        <v>boston,</v>
      </c>
      <c r="F919" t="str">
        <f t="shared" si="29"/>
        <v>boston</v>
      </c>
    </row>
    <row r="920" spans="1:6" ht="20" x14ac:dyDescent="0.2">
      <c r="A920" t="s">
        <v>2164</v>
      </c>
      <c r="B920" t="s">
        <v>1962</v>
      </c>
      <c r="C920" t="s">
        <v>2165</v>
      </c>
      <c r="D920" t="s">
        <v>1729</v>
      </c>
      <c r="E920" s="6" t="str">
        <f t="shared" si="28"/>
        <v>boston,</v>
      </c>
      <c r="F920" t="str">
        <f t="shared" si="29"/>
        <v>boston</v>
      </c>
    </row>
    <row r="921" spans="1:6" ht="20" x14ac:dyDescent="0.2">
      <c r="A921" t="s">
        <v>2166</v>
      </c>
      <c r="B921" t="s">
        <v>2110</v>
      </c>
      <c r="C921" t="s">
        <v>2167</v>
      </c>
      <c r="D921" t="s">
        <v>1852</v>
      </c>
      <c r="E921" s="6" t="str">
        <f t="shared" si="28"/>
        <v>boston,</v>
      </c>
      <c r="F921" t="str">
        <f t="shared" si="29"/>
        <v>boston</v>
      </c>
    </row>
    <row r="922" spans="1:6" ht="20" x14ac:dyDescent="0.2">
      <c r="A922" t="s">
        <v>2168</v>
      </c>
      <c r="B922" t="s">
        <v>1838</v>
      </c>
      <c r="C922" t="s">
        <v>2169</v>
      </c>
      <c r="D922" t="s">
        <v>1729</v>
      </c>
      <c r="E922" s="6" t="str">
        <f t="shared" si="28"/>
        <v>boston,</v>
      </c>
      <c r="F922" t="str">
        <f t="shared" si="29"/>
        <v>boston</v>
      </c>
    </row>
    <row r="923" spans="1:6" ht="20" x14ac:dyDescent="0.2">
      <c r="A923" t="s">
        <v>2170</v>
      </c>
      <c r="B923" t="s">
        <v>1962</v>
      </c>
      <c r="C923" t="s">
        <v>2171</v>
      </c>
      <c r="D923" t="s">
        <v>1729</v>
      </c>
      <c r="E923" s="6" t="str">
        <f t="shared" si="28"/>
        <v>boston,</v>
      </c>
      <c r="F923" t="str">
        <f t="shared" si="29"/>
        <v>boston</v>
      </c>
    </row>
    <row r="924" spans="1:6" ht="20" x14ac:dyDescent="0.2">
      <c r="A924" t="s">
        <v>674</v>
      </c>
      <c r="B924" t="s">
        <v>1854</v>
      </c>
      <c r="C924" t="s">
        <v>2172</v>
      </c>
      <c r="D924" t="s">
        <v>1729</v>
      </c>
      <c r="E924" s="6" t="str">
        <f t="shared" si="28"/>
        <v>boston,</v>
      </c>
      <c r="F924" t="str">
        <f t="shared" si="29"/>
        <v>boston</v>
      </c>
    </row>
    <row r="925" spans="1:6" ht="20" x14ac:dyDescent="0.2">
      <c r="A925" t="s">
        <v>2173</v>
      </c>
      <c r="B925" t="s">
        <v>1760</v>
      </c>
      <c r="C925" t="s">
        <v>2174</v>
      </c>
      <c r="D925" t="s">
        <v>1729</v>
      </c>
      <c r="E925" s="6" t="str">
        <f t="shared" si="28"/>
        <v>boston,</v>
      </c>
      <c r="F925" t="str">
        <f t="shared" si="29"/>
        <v>boston</v>
      </c>
    </row>
    <row r="926" spans="1:6" ht="20" x14ac:dyDescent="0.2">
      <c r="A926" t="s">
        <v>2175</v>
      </c>
      <c r="B926" t="s">
        <v>2176</v>
      </c>
      <c r="C926" t="s">
        <v>2177</v>
      </c>
      <c r="D926" t="s">
        <v>1729</v>
      </c>
      <c r="E926" s="6" t="str">
        <f t="shared" si="28"/>
        <v>boston,</v>
      </c>
      <c r="F926" t="str">
        <f t="shared" si="29"/>
        <v>boston</v>
      </c>
    </row>
    <row r="927" spans="1:6" ht="20" x14ac:dyDescent="0.2">
      <c r="A927" t="s">
        <v>2178</v>
      </c>
      <c r="B927" t="s">
        <v>2179</v>
      </c>
      <c r="C927" t="s">
        <v>2180</v>
      </c>
      <c r="D927" t="s">
        <v>1729</v>
      </c>
      <c r="E927" s="6" t="str">
        <f t="shared" si="28"/>
        <v>boston,</v>
      </c>
      <c r="F927" t="str">
        <f t="shared" si="29"/>
        <v>boston</v>
      </c>
    </row>
    <row r="928" spans="1:6" ht="20" x14ac:dyDescent="0.2">
      <c r="A928" t="s">
        <v>2181</v>
      </c>
      <c r="B928" t="s">
        <v>1773</v>
      </c>
      <c r="C928" t="s">
        <v>2182</v>
      </c>
      <c r="D928" t="s">
        <v>1729</v>
      </c>
      <c r="E928" s="6" t="str">
        <f t="shared" si="28"/>
        <v>boston,</v>
      </c>
      <c r="F928" t="str">
        <f t="shared" si="29"/>
        <v>boston</v>
      </c>
    </row>
    <row r="929" spans="1:6" ht="20" x14ac:dyDescent="0.2">
      <c r="A929" t="s">
        <v>2183</v>
      </c>
      <c r="B929" t="s">
        <v>1773</v>
      </c>
      <c r="C929" t="s">
        <v>2184</v>
      </c>
      <c r="D929" t="s">
        <v>1729</v>
      </c>
      <c r="E929" s="6" t="str">
        <f t="shared" si="28"/>
        <v>boston,</v>
      </c>
      <c r="F929" t="str">
        <f t="shared" si="29"/>
        <v>boston</v>
      </c>
    </row>
    <row r="930" spans="1:6" ht="20" x14ac:dyDescent="0.2">
      <c r="A930" t="s">
        <v>2185</v>
      </c>
      <c r="B930" t="s">
        <v>1882</v>
      </c>
      <c r="C930" t="s">
        <v>2186</v>
      </c>
      <c r="D930" t="s">
        <v>1884</v>
      </c>
      <c r="E930" s="6" t="str">
        <f t="shared" si="28"/>
        <v>boston,</v>
      </c>
      <c r="F930" t="str">
        <f t="shared" si="29"/>
        <v>boston</v>
      </c>
    </row>
    <row r="931" spans="1:6" ht="20" x14ac:dyDescent="0.2">
      <c r="A931" t="s">
        <v>2187</v>
      </c>
      <c r="B931" t="s">
        <v>1962</v>
      </c>
      <c r="C931" t="s">
        <v>2188</v>
      </c>
      <c r="D931" t="s">
        <v>1729</v>
      </c>
      <c r="E931" s="6" t="str">
        <f t="shared" si="28"/>
        <v>boston,</v>
      </c>
      <c r="F931" t="str">
        <f t="shared" si="29"/>
        <v>boston</v>
      </c>
    </row>
    <row r="932" spans="1:6" ht="20" x14ac:dyDescent="0.2">
      <c r="A932" t="s">
        <v>2189</v>
      </c>
      <c r="B932" t="s">
        <v>1962</v>
      </c>
      <c r="C932" t="s">
        <v>2190</v>
      </c>
      <c r="D932" t="s">
        <v>1729</v>
      </c>
      <c r="E932" s="6" t="str">
        <f t="shared" si="28"/>
        <v>boston,</v>
      </c>
      <c r="F932" t="str">
        <f t="shared" si="29"/>
        <v>boston</v>
      </c>
    </row>
    <row r="933" spans="1:6" ht="20" x14ac:dyDescent="0.2">
      <c r="A933" t="s">
        <v>2191</v>
      </c>
      <c r="B933" t="s">
        <v>1962</v>
      </c>
      <c r="C933" t="s">
        <v>2192</v>
      </c>
      <c r="D933" t="s">
        <v>1729</v>
      </c>
      <c r="E933" s="6" t="str">
        <f t="shared" si="28"/>
        <v>boston,</v>
      </c>
      <c r="F933" t="str">
        <f t="shared" si="29"/>
        <v>boston</v>
      </c>
    </row>
    <row r="934" spans="1:6" ht="20" x14ac:dyDescent="0.2">
      <c r="A934" t="s">
        <v>2193</v>
      </c>
      <c r="B934" t="s">
        <v>1757</v>
      </c>
      <c r="C934" t="s">
        <v>2194</v>
      </c>
      <c r="D934" t="s">
        <v>1729</v>
      </c>
      <c r="E934" s="6" t="str">
        <f t="shared" si="28"/>
        <v>boston,</v>
      </c>
      <c r="F934" t="str">
        <f t="shared" si="29"/>
        <v>boston</v>
      </c>
    </row>
    <row r="935" spans="1:6" ht="20" x14ac:dyDescent="0.2">
      <c r="A935" t="s">
        <v>2195</v>
      </c>
      <c r="B935" t="s">
        <v>2196</v>
      </c>
      <c r="C935" t="s">
        <v>2197</v>
      </c>
      <c r="D935" t="s">
        <v>1819</v>
      </c>
      <c r="E935" s="6" t="str">
        <f t="shared" si="28"/>
        <v>boston,</v>
      </c>
      <c r="F935" t="str">
        <f t="shared" si="29"/>
        <v>boston</v>
      </c>
    </row>
    <row r="936" spans="1:6" ht="20" x14ac:dyDescent="0.2">
      <c r="A936" t="s">
        <v>2198</v>
      </c>
      <c r="B936" t="s">
        <v>1077</v>
      </c>
      <c r="C936" t="s">
        <v>2199</v>
      </c>
      <c r="D936" t="s">
        <v>1729</v>
      </c>
      <c r="E936" s="6" t="str">
        <f t="shared" si="28"/>
        <v>boston,</v>
      </c>
      <c r="F936" t="str">
        <f t="shared" si="29"/>
        <v>boston</v>
      </c>
    </row>
    <row r="937" spans="1:6" ht="20" x14ac:dyDescent="0.2">
      <c r="A937" t="s">
        <v>2200</v>
      </c>
      <c r="B937" t="s">
        <v>2090</v>
      </c>
      <c r="C937" t="s">
        <v>2201</v>
      </c>
      <c r="D937" t="s">
        <v>1729</v>
      </c>
      <c r="E937" s="6" t="str">
        <f t="shared" si="28"/>
        <v>boston,</v>
      </c>
      <c r="F937" t="str">
        <f t="shared" si="29"/>
        <v>boston</v>
      </c>
    </row>
    <row r="938" spans="1:6" ht="20" x14ac:dyDescent="0.2">
      <c r="A938" t="s">
        <v>2202</v>
      </c>
      <c r="B938" t="s">
        <v>1814</v>
      </c>
      <c r="C938" t="s">
        <v>2203</v>
      </c>
      <c r="D938" t="s">
        <v>1816</v>
      </c>
      <c r="E938" s="6" t="str">
        <f t="shared" si="28"/>
        <v>boston,</v>
      </c>
      <c r="F938" t="str">
        <f t="shared" si="29"/>
        <v>boston</v>
      </c>
    </row>
    <row r="939" spans="1:6" ht="20" x14ac:dyDescent="0.2">
      <c r="A939" t="s">
        <v>2204</v>
      </c>
      <c r="B939" t="s">
        <v>2205</v>
      </c>
      <c r="C939" t="s">
        <v>2206</v>
      </c>
      <c r="D939" t="s">
        <v>2207</v>
      </c>
      <c r="E939" s="6" t="str">
        <f t="shared" si="28"/>
        <v>boston,</v>
      </c>
      <c r="F939" t="str">
        <f t="shared" si="29"/>
        <v>boston</v>
      </c>
    </row>
    <row r="940" spans="1:6" ht="20" x14ac:dyDescent="0.2">
      <c r="A940" t="s">
        <v>2208</v>
      </c>
      <c r="B940" t="s">
        <v>966</v>
      </c>
      <c r="C940" t="s">
        <v>2209</v>
      </c>
      <c r="D940" t="s">
        <v>1819</v>
      </c>
      <c r="E940" s="6" t="str">
        <f t="shared" si="28"/>
        <v>boston,</v>
      </c>
      <c r="F940" t="str">
        <f t="shared" si="29"/>
        <v>boston</v>
      </c>
    </row>
    <row r="941" spans="1:6" ht="20" x14ac:dyDescent="0.2">
      <c r="A941" t="s">
        <v>2210</v>
      </c>
      <c r="B941" t="s">
        <v>2211</v>
      </c>
      <c r="C941" t="s">
        <v>2212</v>
      </c>
      <c r="D941" t="s">
        <v>1849</v>
      </c>
      <c r="E941" s="6" t="str">
        <f t="shared" si="28"/>
        <v>boston,</v>
      </c>
      <c r="F941" t="str">
        <f t="shared" si="29"/>
        <v>boston</v>
      </c>
    </row>
    <row r="942" spans="1:6" ht="20" x14ac:dyDescent="0.2">
      <c r="A942" t="s">
        <v>2213</v>
      </c>
      <c r="B942" t="s">
        <v>1962</v>
      </c>
      <c r="C942" t="s">
        <v>2214</v>
      </c>
      <c r="D942" t="s">
        <v>1729</v>
      </c>
      <c r="E942" s="6" t="str">
        <f t="shared" si="28"/>
        <v>boston,</v>
      </c>
      <c r="F942" t="str">
        <f t="shared" si="29"/>
        <v>boston</v>
      </c>
    </row>
    <row r="943" spans="1:6" ht="20" x14ac:dyDescent="0.2">
      <c r="A943" t="s">
        <v>2215</v>
      </c>
      <c r="B943" t="s">
        <v>2025</v>
      </c>
      <c r="C943" t="s">
        <v>2216</v>
      </c>
      <c r="D943" t="s">
        <v>1729</v>
      </c>
      <c r="E943" s="6" t="str">
        <f t="shared" si="28"/>
        <v>boston,</v>
      </c>
      <c r="F943" t="str">
        <f t="shared" si="29"/>
        <v>boston</v>
      </c>
    </row>
    <row r="944" spans="1:6" ht="20" x14ac:dyDescent="0.2">
      <c r="A944" t="s">
        <v>2217</v>
      </c>
      <c r="B944" t="s">
        <v>1875</v>
      </c>
      <c r="C944" t="s">
        <v>2218</v>
      </c>
      <c r="D944" t="s">
        <v>1729</v>
      </c>
      <c r="E944" s="6" t="str">
        <f t="shared" si="28"/>
        <v>boston,</v>
      </c>
      <c r="F944" t="str">
        <f t="shared" si="29"/>
        <v>boston</v>
      </c>
    </row>
    <row r="945" spans="1:6" ht="20" x14ac:dyDescent="0.2">
      <c r="A945" t="s">
        <v>2219</v>
      </c>
      <c r="B945" t="s">
        <v>2220</v>
      </c>
      <c r="C945" t="s">
        <v>2221</v>
      </c>
      <c r="D945" t="s">
        <v>1729</v>
      </c>
      <c r="E945" s="6" t="str">
        <f t="shared" si="28"/>
        <v>boston,</v>
      </c>
      <c r="F945" t="str">
        <f t="shared" si="29"/>
        <v>boston</v>
      </c>
    </row>
    <row r="946" spans="1:6" ht="20" x14ac:dyDescent="0.2">
      <c r="A946" t="s">
        <v>2222</v>
      </c>
      <c r="B946" t="s">
        <v>1977</v>
      </c>
      <c r="C946" t="s">
        <v>2223</v>
      </c>
      <c r="D946" t="s">
        <v>1819</v>
      </c>
      <c r="E946" s="6" t="str">
        <f t="shared" si="28"/>
        <v>boston,</v>
      </c>
      <c r="F946" t="str">
        <f t="shared" si="29"/>
        <v>boston</v>
      </c>
    </row>
    <row r="947" spans="1:6" ht="20" x14ac:dyDescent="0.2">
      <c r="A947" t="s">
        <v>2195</v>
      </c>
      <c r="B947" t="s">
        <v>2224</v>
      </c>
      <c r="C947" t="s">
        <v>2225</v>
      </c>
      <c r="D947" t="s">
        <v>1729</v>
      </c>
      <c r="E947" s="6" t="str">
        <f t="shared" si="28"/>
        <v>boston,</v>
      </c>
      <c r="F947" t="str">
        <f t="shared" si="29"/>
        <v>boston</v>
      </c>
    </row>
    <row r="948" spans="1:6" ht="20" x14ac:dyDescent="0.2">
      <c r="A948" t="s">
        <v>2226</v>
      </c>
      <c r="B948" t="s">
        <v>2227</v>
      </c>
      <c r="C948" t="s">
        <v>2228</v>
      </c>
      <c r="D948" t="s">
        <v>2229</v>
      </c>
      <c r="E948" s="6" t="str">
        <f t="shared" si="28"/>
        <v>boston,</v>
      </c>
      <c r="F948" t="str">
        <f t="shared" si="29"/>
        <v>boston</v>
      </c>
    </row>
    <row r="949" spans="1:6" ht="20" x14ac:dyDescent="0.2">
      <c r="A949" t="s">
        <v>2230</v>
      </c>
      <c r="B949" t="s">
        <v>1875</v>
      </c>
      <c r="C949" t="s">
        <v>2231</v>
      </c>
      <c r="D949" t="s">
        <v>1729</v>
      </c>
      <c r="E949" s="6" t="str">
        <f t="shared" si="28"/>
        <v>boston,</v>
      </c>
      <c r="F949" t="str">
        <f t="shared" si="29"/>
        <v>boston</v>
      </c>
    </row>
    <row r="950" spans="1:6" ht="20" x14ac:dyDescent="0.2">
      <c r="A950" t="s">
        <v>2232</v>
      </c>
      <c r="B950" t="s">
        <v>1886</v>
      </c>
      <c r="C950" t="s">
        <v>2233</v>
      </c>
      <c r="D950" t="s">
        <v>1729</v>
      </c>
      <c r="E950" s="6" t="str">
        <f t="shared" si="28"/>
        <v>boston,</v>
      </c>
      <c r="F950" t="str">
        <f t="shared" si="29"/>
        <v>boston</v>
      </c>
    </row>
    <row r="951" spans="1:6" ht="20" x14ac:dyDescent="0.2">
      <c r="A951" t="s">
        <v>2234</v>
      </c>
      <c r="B951" t="s">
        <v>1800</v>
      </c>
      <c r="C951" t="s">
        <v>2235</v>
      </c>
      <c r="D951" t="s">
        <v>1729</v>
      </c>
      <c r="E951" s="6" t="str">
        <f t="shared" si="28"/>
        <v>boston,</v>
      </c>
      <c r="F951" t="str">
        <f t="shared" si="29"/>
        <v>boston</v>
      </c>
    </row>
    <row r="952" spans="1:6" ht="20" x14ac:dyDescent="0.2">
      <c r="A952" t="s">
        <v>2236</v>
      </c>
      <c r="B952" t="s">
        <v>2025</v>
      </c>
      <c r="C952" t="s">
        <v>2237</v>
      </c>
      <c r="D952" t="s">
        <v>1729</v>
      </c>
      <c r="E952" s="6" t="str">
        <f t="shared" si="28"/>
        <v>boston,</v>
      </c>
      <c r="F952" t="str">
        <f t="shared" si="29"/>
        <v>boston</v>
      </c>
    </row>
    <row r="953" spans="1:6" ht="20" x14ac:dyDescent="0.2">
      <c r="A953" t="s">
        <v>2238</v>
      </c>
      <c r="B953" t="s">
        <v>1773</v>
      </c>
      <c r="C953" t="s">
        <v>2239</v>
      </c>
      <c r="D953" t="s">
        <v>1729</v>
      </c>
      <c r="E953" s="6" t="str">
        <f t="shared" si="28"/>
        <v>boston,</v>
      </c>
      <c r="F953" t="str">
        <f t="shared" si="29"/>
        <v>boston</v>
      </c>
    </row>
    <row r="954" spans="1:6" ht="20" x14ac:dyDescent="0.2">
      <c r="A954" t="s">
        <v>2240</v>
      </c>
      <c r="B954" t="s">
        <v>1977</v>
      </c>
      <c r="C954" t="s">
        <v>2241</v>
      </c>
      <c r="D954" t="s">
        <v>1819</v>
      </c>
      <c r="E954" s="6" t="str">
        <f t="shared" si="28"/>
        <v>boston,</v>
      </c>
      <c r="F954" t="str">
        <f t="shared" si="29"/>
        <v>boston</v>
      </c>
    </row>
    <row r="955" spans="1:6" ht="20" x14ac:dyDescent="0.2">
      <c r="A955" t="s">
        <v>2242</v>
      </c>
      <c r="B955" t="s">
        <v>2243</v>
      </c>
      <c r="C955" t="s">
        <v>2244</v>
      </c>
      <c r="D955" t="s">
        <v>1729</v>
      </c>
      <c r="E955" s="6" t="str">
        <f t="shared" si="28"/>
        <v>boston,</v>
      </c>
      <c r="F955" t="str">
        <f t="shared" si="29"/>
        <v>boston</v>
      </c>
    </row>
    <row r="956" spans="1:6" ht="20" x14ac:dyDescent="0.2">
      <c r="A956" t="s">
        <v>2245</v>
      </c>
      <c r="B956" t="s">
        <v>1800</v>
      </c>
      <c r="C956" t="s">
        <v>2246</v>
      </c>
      <c r="D956" t="s">
        <v>1729</v>
      </c>
      <c r="E956" s="6" t="str">
        <f t="shared" si="28"/>
        <v>boston,</v>
      </c>
      <c r="F956" t="str">
        <f t="shared" si="29"/>
        <v>boston</v>
      </c>
    </row>
    <row r="957" spans="1:6" ht="20" x14ac:dyDescent="0.2">
      <c r="A957" t="s">
        <v>2247</v>
      </c>
      <c r="B957" t="s">
        <v>1854</v>
      </c>
      <c r="C957" t="s">
        <v>2248</v>
      </c>
      <c r="D957" t="s">
        <v>1729</v>
      </c>
      <c r="E957" s="6" t="str">
        <f t="shared" si="28"/>
        <v>boston,</v>
      </c>
      <c r="F957" t="str">
        <f t="shared" si="29"/>
        <v>boston</v>
      </c>
    </row>
    <row r="958" spans="1:6" ht="20" x14ac:dyDescent="0.2">
      <c r="A958" t="s">
        <v>2249</v>
      </c>
      <c r="B958" t="s">
        <v>1787</v>
      </c>
      <c r="C958" t="s">
        <v>2250</v>
      </c>
      <c r="D958" t="s">
        <v>1729</v>
      </c>
      <c r="E958" s="6" t="str">
        <f t="shared" si="28"/>
        <v>boston,</v>
      </c>
      <c r="F958" t="str">
        <f t="shared" si="29"/>
        <v>boston</v>
      </c>
    </row>
    <row r="959" spans="1:6" ht="20" x14ac:dyDescent="0.2">
      <c r="A959" t="s">
        <v>2251</v>
      </c>
      <c r="B959" t="s">
        <v>2012</v>
      </c>
      <c r="C959" t="s">
        <v>2252</v>
      </c>
      <c r="D959" t="s">
        <v>1729</v>
      </c>
      <c r="E959" s="6" t="str">
        <f t="shared" si="28"/>
        <v>boston,</v>
      </c>
      <c r="F959" t="str">
        <f t="shared" si="29"/>
        <v>boston</v>
      </c>
    </row>
    <row r="960" spans="1:6" ht="20" x14ac:dyDescent="0.2">
      <c r="A960" t="s">
        <v>2253</v>
      </c>
      <c r="B960" t="s">
        <v>1787</v>
      </c>
      <c r="C960" t="s">
        <v>2254</v>
      </c>
      <c r="D960" t="s">
        <v>1729</v>
      </c>
      <c r="E960" s="6" t="str">
        <f t="shared" si="28"/>
        <v>boston,</v>
      </c>
      <c r="F960" t="str">
        <f t="shared" si="29"/>
        <v>boston</v>
      </c>
    </row>
    <row r="961" spans="1:6" ht="20" x14ac:dyDescent="0.2">
      <c r="A961" t="s">
        <v>2255</v>
      </c>
      <c r="B961" t="s">
        <v>1962</v>
      </c>
      <c r="C961" t="s">
        <v>2256</v>
      </c>
      <c r="D961" t="s">
        <v>1729</v>
      </c>
      <c r="E961" s="6" t="str">
        <f t="shared" si="28"/>
        <v>boston,</v>
      </c>
      <c r="F961" t="str">
        <f t="shared" si="29"/>
        <v>boston</v>
      </c>
    </row>
    <row r="962" spans="1:6" ht="20" x14ac:dyDescent="0.2">
      <c r="A962" t="s">
        <v>2257</v>
      </c>
      <c r="B962" t="s">
        <v>1962</v>
      </c>
      <c r="C962" t="s">
        <v>2258</v>
      </c>
      <c r="D962" t="s">
        <v>1729</v>
      </c>
      <c r="E962" s="6" t="str">
        <f t="shared" si="28"/>
        <v>boston,</v>
      </c>
      <c r="F962" t="str">
        <f t="shared" si="29"/>
        <v>boston</v>
      </c>
    </row>
    <row r="963" spans="1:6" ht="20" x14ac:dyDescent="0.2">
      <c r="A963" t="s">
        <v>2259</v>
      </c>
      <c r="B963" t="s">
        <v>212</v>
      </c>
      <c r="C963" t="s">
        <v>2260</v>
      </c>
      <c r="D963" t="s">
        <v>1729</v>
      </c>
      <c r="E963" s="6" t="str">
        <f t="shared" ref="E963:E1026" si="30">LEFT(D963,(FIND(", ",D963,6)*1))</f>
        <v>boston,</v>
      </c>
      <c r="F963" t="str">
        <f t="shared" si="29"/>
        <v>boston</v>
      </c>
    </row>
    <row r="964" spans="1:6" ht="20" x14ac:dyDescent="0.2">
      <c r="A964" t="s">
        <v>2261</v>
      </c>
      <c r="B964" t="s">
        <v>1773</v>
      </c>
      <c r="C964" t="s">
        <v>2262</v>
      </c>
      <c r="D964" t="s">
        <v>1729</v>
      </c>
      <c r="E964" s="6" t="str">
        <f t="shared" si="30"/>
        <v>boston,</v>
      </c>
      <c r="F964" t="str">
        <f t="shared" si="29"/>
        <v>boston</v>
      </c>
    </row>
    <row r="965" spans="1:6" ht="20" x14ac:dyDescent="0.2">
      <c r="A965" t="s">
        <v>2263</v>
      </c>
      <c r="B965" t="s">
        <v>1763</v>
      </c>
      <c r="C965" t="s">
        <v>2264</v>
      </c>
      <c r="D965" t="s">
        <v>1729</v>
      </c>
      <c r="E965" s="6" t="str">
        <f t="shared" si="30"/>
        <v>boston,</v>
      </c>
      <c r="F965" t="str">
        <f t="shared" si="29"/>
        <v>boston</v>
      </c>
    </row>
    <row r="966" spans="1:6" ht="20" x14ac:dyDescent="0.2">
      <c r="A966" t="s">
        <v>2265</v>
      </c>
      <c r="B966" t="s">
        <v>2266</v>
      </c>
      <c r="C966" t="s">
        <v>2267</v>
      </c>
      <c r="D966" t="s">
        <v>1729</v>
      </c>
      <c r="E966" s="6" t="str">
        <f t="shared" si="30"/>
        <v>boston,</v>
      </c>
      <c r="F966" t="str">
        <f t="shared" si="29"/>
        <v>boston</v>
      </c>
    </row>
    <row r="967" spans="1:6" ht="20" x14ac:dyDescent="0.2">
      <c r="A967" t="s">
        <v>2268</v>
      </c>
      <c r="B967" t="s">
        <v>2196</v>
      </c>
      <c r="C967" t="s">
        <v>2269</v>
      </c>
      <c r="D967" t="s">
        <v>1819</v>
      </c>
      <c r="E967" s="6" t="str">
        <f t="shared" si="30"/>
        <v>boston,</v>
      </c>
      <c r="F967" t="str">
        <f t="shared" si="29"/>
        <v>boston</v>
      </c>
    </row>
    <row r="968" spans="1:6" ht="20" x14ac:dyDescent="0.2">
      <c r="A968" t="s">
        <v>2270</v>
      </c>
      <c r="B968" t="s">
        <v>1765</v>
      </c>
      <c r="C968" t="s">
        <v>2271</v>
      </c>
      <c r="D968" t="s">
        <v>1729</v>
      </c>
      <c r="E968" s="6" t="str">
        <f t="shared" si="30"/>
        <v>boston,</v>
      </c>
      <c r="F968" t="str">
        <f t="shared" ref="F968:F1031" si="31">LEFT(E968, LEN(E968)-1)</f>
        <v>boston</v>
      </c>
    </row>
    <row r="969" spans="1:6" ht="20" x14ac:dyDescent="0.2">
      <c r="A969" t="s">
        <v>2272</v>
      </c>
      <c r="B969" t="s">
        <v>1962</v>
      </c>
      <c r="C969" t="s">
        <v>2273</v>
      </c>
      <c r="D969" t="s">
        <v>1729</v>
      </c>
      <c r="E969" s="6" t="str">
        <f t="shared" si="30"/>
        <v>boston,</v>
      </c>
      <c r="F969" t="str">
        <f t="shared" si="31"/>
        <v>boston</v>
      </c>
    </row>
    <row r="970" spans="1:6" ht="20" x14ac:dyDescent="0.2">
      <c r="A970" t="s">
        <v>2274</v>
      </c>
      <c r="B970" t="s">
        <v>1962</v>
      </c>
      <c r="C970" t="s">
        <v>2275</v>
      </c>
      <c r="D970" t="s">
        <v>1729</v>
      </c>
      <c r="E970" s="6" t="str">
        <f t="shared" si="30"/>
        <v>boston,</v>
      </c>
      <c r="F970" t="str">
        <f t="shared" si="31"/>
        <v>boston</v>
      </c>
    </row>
    <row r="971" spans="1:6" ht="20" x14ac:dyDescent="0.2">
      <c r="A971" t="s">
        <v>2276</v>
      </c>
      <c r="B971" t="s">
        <v>1760</v>
      </c>
      <c r="C971" t="s">
        <v>2277</v>
      </c>
      <c r="D971" t="s">
        <v>1729</v>
      </c>
      <c r="E971" s="6" t="str">
        <f t="shared" si="30"/>
        <v>boston,</v>
      </c>
      <c r="F971" t="str">
        <f t="shared" si="31"/>
        <v>boston</v>
      </c>
    </row>
    <row r="972" spans="1:6" ht="20" x14ac:dyDescent="0.2">
      <c r="A972" t="s">
        <v>2278</v>
      </c>
      <c r="B972" t="s">
        <v>1854</v>
      </c>
      <c r="C972" t="s">
        <v>2279</v>
      </c>
      <c r="D972" t="s">
        <v>1729</v>
      </c>
      <c r="E972" s="6" t="str">
        <f t="shared" si="30"/>
        <v>boston,</v>
      </c>
      <c r="F972" t="str">
        <f t="shared" si="31"/>
        <v>boston</v>
      </c>
    </row>
    <row r="973" spans="1:6" ht="20" x14ac:dyDescent="0.2">
      <c r="A973" t="s">
        <v>2280</v>
      </c>
      <c r="B973" t="s">
        <v>2281</v>
      </c>
      <c r="C973" t="s">
        <v>2282</v>
      </c>
      <c r="D973" t="s">
        <v>1729</v>
      </c>
      <c r="E973" s="6" t="str">
        <f t="shared" si="30"/>
        <v>boston,</v>
      </c>
      <c r="F973" t="str">
        <f t="shared" si="31"/>
        <v>boston</v>
      </c>
    </row>
    <row r="974" spans="1:6" ht="20" x14ac:dyDescent="0.2">
      <c r="A974" t="s">
        <v>2283</v>
      </c>
      <c r="B974" t="s">
        <v>1886</v>
      </c>
      <c r="C974" t="s">
        <v>2284</v>
      </c>
      <c r="D974" t="s">
        <v>1729</v>
      </c>
      <c r="E974" s="6" t="str">
        <f t="shared" si="30"/>
        <v>boston,</v>
      </c>
      <c r="F974" t="str">
        <f t="shared" si="31"/>
        <v>boston</v>
      </c>
    </row>
    <row r="975" spans="1:6" ht="20" x14ac:dyDescent="0.2">
      <c r="A975" t="s">
        <v>2145</v>
      </c>
      <c r="B975" t="s">
        <v>1882</v>
      </c>
      <c r="C975" t="s">
        <v>2285</v>
      </c>
      <c r="D975" t="s">
        <v>1884</v>
      </c>
      <c r="E975" s="6" t="str">
        <f t="shared" si="30"/>
        <v>boston,</v>
      </c>
      <c r="F975" t="str">
        <f t="shared" si="31"/>
        <v>boston</v>
      </c>
    </row>
    <row r="976" spans="1:6" ht="20" x14ac:dyDescent="0.2">
      <c r="A976" t="s">
        <v>2286</v>
      </c>
      <c r="B976" t="s">
        <v>1854</v>
      </c>
      <c r="C976" t="s">
        <v>2287</v>
      </c>
      <c r="D976" t="s">
        <v>1729</v>
      </c>
      <c r="E976" s="6" t="str">
        <f t="shared" si="30"/>
        <v>boston,</v>
      </c>
      <c r="F976" t="str">
        <f t="shared" si="31"/>
        <v>boston</v>
      </c>
    </row>
    <row r="977" spans="1:6" ht="20" x14ac:dyDescent="0.2">
      <c r="A977" t="s">
        <v>2288</v>
      </c>
      <c r="B977" t="s">
        <v>1776</v>
      </c>
      <c r="C977" t="s">
        <v>2289</v>
      </c>
      <c r="D977" t="s">
        <v>1729</v>
      </c>
      <c r="E977" s="6" t="str">
        <f t="shared" si="30"/>
        <v>boston,</v>
      </c>
      <c r="F977" t="str">
        <f t="shared" si="31"/>
        <v>boston</v>
      </c>
    </row>
    <row r="978" spans="1:6" ht="20" x14ac:dyDescent="0.2">
      <c r="A978" t="s">
        <v>2290</v>
      </c>
      <c r="B978" t="s">
        <v>1854</v>
      </c>
      <c r="C978" t="s">
        <v>2291</v>
      </c>
      <c r="D978" t="s">
        <v>1729</v>
      </c>
      <c r="E978" s="6" t="str">
        <f t="shared" si="30"/>
        <v>boston,</v>
      </c>
      <c r="F978" t="str">
        <f t="shared" si="31"/>
        <v>boston</v>
      </c>
    </row>
    <row r="979" spans="1:6" ht="20" x14ac:dyDescent="0.2">
      <c r="A979" t="s">
        <v>2292</v>
      </c>
      <c r="B979" t="s">
        <v>1962</v>
      </c>
      <c r="C979" t="s">
        <v>2293</v>
      </c>
      <c r="D979" t="s">
        <v>1729</v>
      </c>
      <c r="E979" s="6" t="str">
        <f t="shared" si="30"/>
        <v>boston,</v>
      </c>
      <c r="F979" t="str">
        <f t="shared" si="31"/>
        <v>boston</v>
      </c>
    </row>
    <row r="980" spans="1:6" ht="20" x14ac:dyDescent="0.2">
      <c r="A980" t="s">
        <v>2294</v>
      </c>
      <c r="B980" t="s">
        <v>1854</v>
      </c>
      <c r="C980" t="s">
        <v>2295</v>
      </c>
      <c r="D980" t="s">
        <v>1729</v>
      </c>
      <c r="E980" s="6" t="str">
        <f t="shared" si="30"/>
        <v>boston,</v>
      </c>
      <c r="F980" t="str">
        <f t="shared" si="31"/>
        <v>boston</v>
      </c>
    </row>
    <row r="981" spans="1:6" ht="20" x14ac:dyDescent="0.2">
      <c r="A981" t="s">
        <v>2296</v>
      </c>
      <c r="B981" t="s">
        <v>1962</v>
      </c>
      <c r="C981" t="s">
        <v>2297</v>
      </c>
      <c r="D981" t="s">
        <v>1729</v>
      </c>
      <c r="E981" s="6" t="str">
        <f t="shared" si="30"/>
        <v>boston,</v>
      </c>
      <c r="F981" t="str">
        <f t="shared" si="31"/>
        <v>boston</v>
      </c>
    </row>
    <row r="982" spans="1:6" ht="20" x14ac:dyDescent="0.2">
      <c r="A982" t="s">
        <v>2298</v>
      </c>
      <c r="B982" t="s">
        <v>1763</v>
      </c>
      <c r="C982" t="s">
        <v>2299</v>
      </c>
      <c r="D982" t="s">
        <v>1729</v>
      </c>
      <c r="E982" s="6" t="str">
        <f t="shared" si="30"/>
        <v>boston,</v>
      </c>
      <c r="F982" t="str">
        <f t="shared" si="31"/>
        <v>boston</v>
      </c>
    </row>
    <row r="983" spans="1:6" ht="20" x14ac:dyDescent="0.2">
      <c r="A983" t="s">
        <v>2300</v>
      </c>
      <c r="B983" t="s">
        <v>2301</v>
      </c>
      <c r="C983" t="s">
        <v>2302</v>
      </c>
      <c r="D983" t="s">
        <v>1819</v>
      </c>
      <c r="E983" s="6" t="str">
        <f t="shared" si="30"/>
        <v>boston,</v>
      </c>
      <c r="F983" t="str">
        <f t="shared" si="31"/>
        <v>boston</v>
      </c>
    </row>
    <row r="984" spans="1:6" ht="20" x14ac:dyDescent="0.2">
      <c r="A984" t="s">
        <v>2303</v>
      </c>
      <c r="B984" t="s">
        <v>2304</v>
      </c>
      <c r="C984" t="s">
        <v>2305</v>
      </c>
      <c r="D984" t="s">
        <v>1849</v>
      </c>
      <c r="E984" s="6" t="str">
        <f t="shared" si="30"/>
        <v>boston,</v>
      </c>
      <c r="F984" t="str">
        <f t="shared" si="31"/>
        <v>boston</v>
      </c>
    </row>
    <row r="985" spans="1:6" ht="20" x14ac:dyDescent="0.2">
      <c r="A985" t="s">
        <v>2306</v>
      </c>
      <c r="B985" t="s">
        <v>1847</v>
      </c>
      <c r="C985" t="s">
        <v>2307</v>
      </c>
      <c r="D985" t="s">
        <v>1849</v>
      </c>
      <c r="E985" s="6" t="str">
        <f t="shared" si="30"/>
        <v>boston,</v>
      </c>
      <c r="F985" t="str">
        <f t="shared" si="31"/>
        <v>boston</v>
      </c>
    </row>
    <row r="986" spans="1:6" ht="20" x14ac:dyDescent="0.2">
      <c r="A986" t="s">
        <v>2308</v>
      </c>
      <c r="B986" t="s">
        <v>2309</v>
      </c>
      <c r="C986" t="s">
        <v>2310</v>
      </c>
      <c r="D986" t="s">
        <v>1729</v>
      </c>
      <c r="E986" s="6" t="str">
        <f t="shared" si="30"/>
        <v>boston,</v>
      </c>
      <c r="F986" t="str">
        <f t="shared" si="31"/>
        <v>boston</v>
      </c>
    </row>
    <row r="987" spans="1:6" ht="20" x14ac:dyDescent="0.2">
      <c r="A987" t="s">
        <v>2311</v>
      </c>
      <c r="B987" t="s">
        <v>1763</v>
      </c>
      <c r="C987" t="s">
        <v>2312</v>
      </c>
      <c r="D987" t="s">
        <v>1729</v>
      </c>
      <c r="E987" s="6" t="str">
        <f t="shared" si="30"/>
        <v>boston,</v>
      </c>
      <c r="F987" t="str">
        <f t="shared" si="31"/>
        <v>boston</v>
      </c>
    </row>
    <row r="988" spans="1:6" ht="20" x14ac:dyDescent="0.2">
      <c r="A988" t="s">
        <v>2313</v>
      </c>
      <c r="B988" t="s">
        <v>2008</v>
      </c>
      <c r="C988" t="s">
        <v>2314</v>
      </c>
      <c r="D988" t="s">
        <v>2010</v>
      </c>
      <c r="E988" s="6" t="str">
        <f t="shared" si="30"/>
        <v>boston,</v>
      </c>
      <c r="F988" t="str">
        <f t="shared" si="31"/>
        <v>boston</v>
      </c>
    </row>
    <row r="989" spans="1:6" ht="20" x14ac:dyDescent="0.2">
      <c r="A989" t="s">
        <v>2315</v>
      </c>
      <c r="B989" t="s">
        <v>1841</v>
      </c>
      <c r="C989" t="s">
        <v>2316</v>
      </c>
      <c r="D989" t="s">
        <v>1729</v>
      </c>
      <c r="E989" s="6" t="str">
        <f t="shared" si="30"/>
        <v>boston,</v>
      </c>
      <c r="F989" t="str">
        <f t="shared" si="31"/>
        <v>boston</v>
      </c>
    </row>
    <row r="990" spans="1:6" ht="20" x14ac:dyDescent="0.2">
      <c r="A990" t="s">
        <v>2317</v>
      </c>
      <c r="B990" t="s">
        <v>1841</v>
      </c>
      <c r="C990" t="s">
        <v>2318</v>
      </c>
      <c r="D990" t="s">
        <v>1729</v>
      </c>
      <c r="E990" s="6" t="str">
        <f t="shared" si="30"/>
        <v>boston,</v>
      </c>
      <c r="F990" t="str">
        <f t="shared" si="31"/>
        <v>boston</v>
      </c>
    </row>
    <row r="991" spans="1:6" ht="20" x14ac:dyDescent="0.2">
      <c r="A991" t="s">
        <v>2319</v>
      </c>
      <c r="B991" t="s">
        <v>2320</v>
      </c>
      <c r="C991" t="s">
        <v>2321</v>
      </c>
      <c r="D991" t="s">
        <v>1729</v>
      </c>
      <c r="E991" s="6" t="str">
        <f t="shared" si="30"/>
        <v>boston,</v>
      </c>
      <c r="F991" t="str">
        <f t="shared" si="31"/>
        <v>boston</v>
      </c>
    </row>
    <row r="992" spans="1:6" ht="20" x14ac:dyDescent="0.2">
      <c r="A992" t="s">
        <v>2322</v>
      </c>
      <c r="B992" t="s">
        <v>1763</v>
      </c>
      <c r="C992" t="s">
        <v>2323</v>
      </c>
      <c r="D992" t="s">
        <v>1729</v>
      </c>
      <c r="E992" s="6" t="str">
        <f t="shared" si="30"/>
        <v>boston,</v>
      </c>
      <c r="F992" t="str">
        <f t="shared" si="31"/>
        <v>boston</v>
      </c>
    </row>
    <row r="993" spans="1:6" ht="20" x14ac:dyDescent="0.2">
      <c r="A993" t="s">
        <v>2324</v>
      </c>
      <c r="B993" t="s">
        <v>1962</v>
      </c>
      <c r="C993" t="s">
        <v>2325</v>
      </c>
      <c r="D993" t="s">
        <v>1729</v>
      </c>
      <c r="E993" s="6" t="str">
        <f t="shared" si="30"/>
        <v>boston,</v>
      </c>
      <c r="F993" t="str">
        <f t="shared" si="31"/>
        <v>boston</v>
      </c>
    </row>
    <row r="994" spans="1:6" ht="20" x14ac:dyDescent="0.2">
      <c r="A994" t="s">
        <v>2326</v>
      </c>
      <c r="B994" t="s">
        <v>1361</v>
      </c>
      <c r="C994" t="s">
        <v>2327</v>
      </c>
      <c r="D994" t="s">
        <v>1729</v>
      </c>
      <c r="E994" s="6" t="str">
        <f t="shared" si="30"/>
        <v>boston,</v>
      </c>
      <c r="F994" t="str">
        <f t="shared" si="31"/>
        <v>boston</v>
      </c>
    </row>
    <row r="995" spans="1:6" ht="20" x14ac:dyDescent="0.2">
      <c r="A995" t="s">
        <v>2328</v>
      </c>
      <c r="B995" t="s">
        <v>1962</v>
      </c>
      <c r="C995" t="s">
        <v>2329</v>
      </c>
      <c r="D995" t="s">
        <v>1729</v>
      </c>
      <c r="E995" s="6" t="str">
        <f t="shared" si="30"/>
        <v>boston,</v>
      </c>
      <c r="F995" t="str">
        <f t="shared" si="31"/>
        <v>boston</v>
      </c>
    </row>
    <row r="996" spans="1:6" ht="20" x14ac:dyDescent="0.2">
      <c r="A996" t="s">
        <v>2330</v>
      </c>
      <c r="B996" t="s">
        <v>2331</v>
      </c>
      <c r="C996" t="s">
        <v>2332</v>
      </c>
      <c r="D996" t="s">
        <v>1849</v>
      </c>
      <c r="E996" s="6" t="str">
        <f t="shared" si="30"/>
        <v>boston,</v>
      </c>
      <c r="F996" t="str">
        <f t="shared" si="31"/>
        <v>boston</v>
      </c>
    </row>
    <row r="997" spans="1:6" ht="20" x14ac:dyDescent="0.2">
      <c r="A997" t="s">
        <v>2333</v>
      </c>
      <c r="B997" t="s">
        <v>2012</v>
      </c>
      <c r="C997" t="s">
        <v>2334</v>
      </c>
      <c r="D997" t="s">
        <v>1729</v>
      </c>
      <c r="E997" s="6" t="str">
        <f t="shared" si="30"/>
        <v>boston,</v>
      </c>
      <c r="F997" t="str">
        <f t="shared" si="31"/>
        <v>boston</v>
      </c>
    </row>
    <row r="998" spans="1:6" ht="20" x14ac:dyDescent="0.2">
      <c r="A998" t="s">
        <v>2335</v>
      </c>
      <c r="B998" t="s">
        <v>1763</v>
      </c>
      <c r="C998" t="s">
        <v>2336</v>
      </c>
      <c r="D998" t="s">
        <v>1729</v>
      </c>
      <c r="E998" s="6" t="str">
        <f t="shared" si="30"/>
        <v>boston,</v>
      </c>
      <c r="F998" t="str">
        <f t="shared" si="31"/>
        <v>boston</v>
      </c>
    </row>
    <row r="999" spans="1:6" ht="20" x14ac:dyDescent="0.2">
      <c r="A999" t="s">
        <v>2185</v>
      </c>
      <c r="B999" t="s">
        <v>1880</v>
      </c>
      <c r="C999" t="s">
        <v>2337</v>
      </c>
      <c r="D999" t="s">
        <v>1735</v>
      </c>
      <c r="E999" s="6" t="str">
        <f t="shared" si="30"/>
        <v>boston,</v>
      </c>
      <c r="F999" t="str">
        <f t="shared" si="31"/>
        <v>boston</v>
      </c>
    </row>
    <row r="1000" spans="1:6" ht="20" x14ac:dyDescent="0.2">
      <c r="A1000" t="s">
        <v>2338</v>
      </c>
      <c r="B1000" t="s">
        <v>93</v>
      </c>
      <c r="C1000" t="s">
        <v>2339</v>
      </c>
      <c r="D1000" t="s">
        <v>1729</v>
      </c>
      <c r="E1000" s="6" t="str">
        <f t="shared" si="30"/>
        <v>boston,</v>
      </c>
      <c r="F1000" t="str">
        <f t="shared" si="31"/>
        <v>boston</v>
      </c>
    </row>
    <row r="1001" spans="1:6" ht="20" x14ac:dyDescent="0.2">
      <c r="A1001" t="s">
        <v>2340</v>
      </c>
      <c r="B1001" t="s">
        <v>1880</v>
      </c>
      <c r="C1001" t="s">
        <v>2341</v>
      </c>
      <c r="D1001" t="s">
        <v>1735</v>
      </c>
      <c r="E1001" s="6" t="str">
        <f t="shared" si="30"/>
        <v>boston,</v>
      </c>
      <c r="F1001" t="str">
        <f t="shared" si="31"/>
        <v>boston</v>
      </c>
    </row>
    <row r="1002" spans="1:6" ht="20" x14ac:dyDescent="0.2">
      <c r="A1002" t="s">
        <v>2342</v>
      </c>
      <c r="B1002" t="s">
        <v>1760</v>
      </c>
      <c r="C1002" t="s">
        <v>2343</v>
      </c>
      <c r="D1002" t="s">
        <v>1729</v>
      </c>
      <c r="E1002" s="6" t="str">
        <f t="shared" si="30"/>
        <v>boston,</v>
      </c>
      <c r="F1002" t="str">
        <f t="shared" si="31"/>
        <v>boston</v>
      </c>
    </row>
    <row r="1003" spans="1:6" ht="20" x14ac:dyDescent="0.2">
      <c r="A1003" t="s">
        <v>2344</v>
      </c>
      <c r="B1003" t="s">
        <v>2345</v>
      </c>
      <c r="C1003" t="s">
        <v>2346</v>
      </c>
      <c r="D1003" t="s">
        <v>2347</v>
      </c>
      <c r="E1003" s="6" t="str">
        <f t="shared" si="30"/>
        <v>boston,</v>
      </c>
      <c r="F1003" t="str">
        <f t="shared" si="31"/>
        <v>boston</v>
      </c>
    </row>
    <row r="1004" spans="1:6" ht="20" x14ac:dyDescent="0.2">
      <c r="A1004" t="s">
        <v>2348</v>
      </c>
      <c r="B1004" t="s">
        <v>2030</v>
      </c>
      <c r="C1004" t="s">
        <v>2349</v>
      </c>
      <c r="D1004" t="s">
        <v>1729</v>
      </c>
      <c r="E1004" s="6" t="str">
        <f t="shared" si="30"/>
        <v>boston,</v>
      </c>
      <c r="F1004" t="str">
        <f t="shared" si="31"/>
        <v>boston</v>
      </c>
    </row>
    <row r="1005" spans="1:6" ht="20" x14ac:dyDescent="0.2">
      <c r="A1005" t="s">
        <v>2350</v>
      </c>
      <c r="B1005" t="s">
        <v>2351</v>
      </c>
      <c r="C1005" t="s">
        <v>2352</v>
      </c>
      <c r="D1005" t="s">
        <v>1729</v>
      </c>
      <c r="E1005" s="6" t="str">
        <f t="shared" si="30"/>
        <v>boston,</v>
      </c>
      <c r="F1005" t="str">
        <f t="shared" si="31"/>
        <v>boston</v>
      </c>
    </row>
    <row r="1006" spans="1:6" ht="20" x14ac:dyDescent="0.2">
      <c r="A1006" t="s">
        <v>2353</v>
      </c>
      <c r="B1006" t="s">
        <v>1977</v>
      </c>
      <c r="C1006" t="s">
        <v>2354</v>
      </c>
      <c r="D1006" t="s">
        <v>1819</v>
      </c>
      <c r="E1006" s="6" t="str">
        <f t="shared" si="30"/>
        <v>boston,</v>
      </c>
      <c r="F1006" t="str">
        <f t="shared" si="31"/>
        <v>boston</v>
      </c>
    </row>
    <row r="1007" spans="1:6" ht="20" x14ac:dyDescent="0.2">
      <c r="A1007" t="s">
        <v>438</v>
      </c>
      <c r="B1007" t="s">
        <v>2090</v>
      </c>
      <c r="C1007" t="s">
        <v>2355</v>
      </c>
      <c r="D1007" t="s">
        <v>1729</v>
      </c>
      <c r="E1007" s="6" t="str">
        <f t="shared" si="30"/>
        <v>boston,</v>
      </c>
      <c r="F1007" t="str">
        <f t="shared" si="31"/>
        <v>boston</v>
      </c>
    </row>
    <row r="1008" spans="1:6" ht="20" x14ac:dyDescent="0.2">
      <c r="A1008" t="s">
        <v>2356</v>
      </c>
      <c r="B1008" t="s">
        <v>1768</v>
      </c>
      <c r="C1008" t="s">
        <v>2357</v>
      </c>
      <c r="D1008" t="s">
        <v>1729</v>
      </c>
      <c r="E1008" s="6" t="str">
        <f t="shared" si="30"/>
        <v>boston,</v>
      </c>
      <c r="F1008" t="str">
        <f t="shared" si="31"/>
        <v>boston</v>
      </c>
    </row>
    <row r="1009" spans="1:6" ht="20" x14ac:dyDescent="0.2">
      <c r="A1009" t="s">
        <v>2358</v>
      </c>
      <c r="B1009" t="s">
        <v>1773</v>
      </c>
      <c r="C1009" t="s">
        <v>2359</v>
      </c>
      <c r="D1009" t="s">
        <v>1729</v>
      </c>
      <c r="E1009" s="6" t="str">
        <f t="shared" si="30"/>
        <v>boston,</v>
      </c>
      <c r="F1009" t="str">
        <f t="shared" si="31"/>
        <v>boston</v>
      </c>
    </row>
    <row r="1010" spans="1:6" ht="20" x14ac:dyDescent="0.2">
      <c r="A1010" t="s">
        <v>2360</v>
      </c>
      <c r="B1010" t="s">
        <v>2361</v>
      </c>
      <c r="C1010" t="s">
        <v>2362</v>
      </c>
      <c r="D1010" t="s">
        <v>1816</v>
      </c>
      <c r="E1010" s="6" t="str">
        <f t="shared" si="30"/>
        <v>boston,</v>
      </c>
      <c r="F1010" t="str">
        <f t="shared" si="31"/>
        <v>boston</v>
      </c>
    </row>
    <row r="1011" spans="1:6" ht="20" x14ac:dyDescent="0.2">
      <c r="A1011" t="s">
        <v>2363</v>
      </c>
      <c r="B1011" t="s">
        <v>1841</v>
      </c>
      <c r="C1011" t="s">
        <v>2364</v>
      </c>
      <c r="D1011" t="s">
        <v>1729</v>
      </c>
      <c r="E1011" s="6" t="str">
        <f t="shared" si="30"/>
        <v>boston,</v>
      </c>
      <c r="F1011" t="str">
        <f t="shared" si="31"/>
        <v>boston</v>
      </c>
    </row>
    <row r="1012" spans="1:6" ht="20" x14ac:dyDescent="0.2">
      <c r="A1012" t="s">
        <v>2365</v>
      </c>
      <c r="B1012" t="s">
        <v>1841</v>
      </c>
      <c r="C1012" t="s">
        <v>2366</v>
      </c>
      <c r="D1012" t="s">
        <v>1729</v>
      </c>
      <c r="E1012" s="6" t="str">
        <f t="shared" si="30"/>
        <v>boston,</v>
      </c>
      <c r="F1012" t="str">
        <f t="shared" si="31"/>
        <v>boston</v>
      </c>
    </row>
    <row r="1013" spans="1:6" ht="20" x14ac:dyDescent="0.2">
      <c r="A1013" t="s">
        <v>2367</v>
      </c>
      <c r="B1013" t="s">
        <v>1962</v>
      </c>
      <c r="C1013" t="s">
        <v>2368</v>
      </c>
      <c r="D1013" t="s">
        <v>1729</v>
      </c>
      <c r="E1013" s="6" t="str">
        <f t="shared" si="30"/>
        <v>boston,</v>
      </c>
      <c r="F1013" t="str">
        <f t="shared" si="31"/>
        <v>boston</v>
      </c>
    </row>
    <row r="1014" spans="1:6" ht="20" x14ac:dyDescent="0.2">
      <c r="A1014" t="s">
        <v>2369</v>
      </c>
      <c r="B1014" t="s">
        <v>2370</v>
      </c>
      <c r="C1014" t="s">
        <v>2371</v>
      </c>
      <c r="D1014" t="s">
        <v>2372</v>
      </c>
      <c r="E1014" s="6" t="str">
        <f t="shared" si="30"/>
        <v>boston,</v>
      </c>
      <c r="F1014" t="str">
        <f t="shared" si="31"/>
        <v>boston</v>
      </c>
    </row>
    <row r="1015" spans="1:6" ht="20" x14ac:dyDescent="0.2">
      <c r="A1015" t="s">
        <v>1948</v>
      </c>
      <c r="B1015" t="s">
        <v>1854</v>
      </c>
      <c r="C1015" t="s">
        <v>2373</v>
      </c>
      <c r="D1015" t="s">
        <v>1729</v>
      </c>
      <c r="E1015" s="6" t="str">
        <f t="shared" si="30"/>
        <v>boston,</v>
      </c>
      <c r="F1015" t="str">
        <f t="shared" si="31"/>
        <v>boston</v>
      </c>
    </row>
    <row r="1016" spans="1:6" ht="20" x14ac:dyDescent="0.2">
      <c r="A1016" t="s">
        <v>2374</v>
      </c>
      <c r="B1016" t="s">
        <v>2375</v>
      </c>
      <c r="C1016" t="s">
        <v>2376</v>
      </c>
      <c r="D1016" t="s">
        <v>2207</v>
      </c>
      <c r="E1016" s="6" t="str">
        <f t="shared" si="30"/>
        <v>boston,</v>
      </c>
      <c r="F1016" t="str">
        <f t="shared" si="31"/>
        <v>boston</v>
      </c>
    </row>
    <row r="1017" spans="1:6" ht="20" x14ac:dyDescent="0.2">
      <c r="A1017" t="s">
        <v>2377</v>
      </c>
      <c r="B1017" t="s">
        <v>2378</v>
      </c>
      <c r="C1017" t="s">
        <v>2379</v>
      </c>
      <c r="D1017" t="s">
        <v>1729</v>
      </c>
      <c r="E1017" s="6" t="str">
        <f t="shared" si="30"/>
        <v>boston,</v>
      </c>
      <c r="F1017" t="str">
        <f t="shared" si="31"/>
        <v>boston</v>
      </c>
    </row>
    <row r="1018" spans="1:6" ht="20" x14ac:dyDescent="0.2">
      <c r="A1018" t="s">
        <v>2380</v>
      </c>
      <c r="B1018" t="s">
        <v>1962</v>
      </c>
      <c r="C1018" t="s">
        <v>2381</v>
      </c>
      <c r="D1018" t="s">
        <v>1729</v>
      </c>
      <c r="E1018" s="6" t="str">
        <f t="shared" si="30"/>
        <v>boston,</v>
      </c>
      <c r="F1018" t="str">
        <f t="shared" si="31"/>
        <v>boston</v>
      </c>
    </row>
    <row r="1019" spans="1:6" ht="20" x14ac:dyDescent="0.2">
      <c r="A1019" t="s">
        <v>2382</v>
      </c>
      <c r="B1019" t="s">
        <v>1763</v>
      </c>
      <c r="C1019" t="s">
        <v>2383</v>
      </c>
      <c r="D1019" t="s">
        <v>1729</v>
      </c>
      <c r="E1019" s="6" t="str">
        <f t="shared" si="30"/>
        <v>boston,</v>
      </c>
      <c r="F1019" t="str">
        <f t="shared" si="31"/>
        <v>boston</v>
      </c>
    </row>
    <row r="1020" spans="1:6" ht="20" x14ac:dyDescent="0.2">
      <c r="A1020" t="s">
        <v>2384</v>
      </c>
      <c r="B1020" t="s">
        <v>1841</v>
      </c>
      <c r="C1020" t="s">
        <v>2385</v>
      </c>
      <c r="D1020" t="s">
        <v>1729</v>
      </c>
      <c r="E1020" s="6" t="str">
        <f t="shared" si="30"/>
        <v>boston,</v>
      </c>
      <c r="F1020" t="str">
        <f t="shared" si="31"/>
        <v>boston</v>
      </c>
    </row>
    <row r="1021" spans="1:6" ht="20" x14ac:dyDescent="0.2">
      <c r="A1021" t="s">
        <v>2386</v>
      </c>
      <c r="B1021" t="s">
        <v>2387</v>
      </c>
      <c r="C1021" t="s">
        <v>2388</v>
      </c>
      <c r="D1021" t="s">
        <v>1729</v>
      </c>
      <c r="E1021" s="6" t="str">
        <f t="shared" si="30"/>
        <v>boston,</v>
      </c>
      <c r="F1021" t="str">
        <f t="shared" si="31"/>
        <v>boston</v>
      </c>
    </row>
    <row r="1022" spans="1:6" ht="20" x14ac:dyDescent="0.2">
      <c r="A1022" t="s">
        <v>2389</v>
      </c>
      <c r="B1022" t="s">
        <v>456</v>
      </c>
      <c r="C1022" t="s">
        <v>2390</v>
      </c>
      <c r="D1022" t="s">
        <v>1729</v>
      </c>
      <c r="E1022" s="6" t="str">
        <f t="shared" si="30"/>
        <v>boston,</v>
      </c>
      <c r="F1022" t="str">
        <f t="shared" si="31"/>
        <v>boston</v>
      </c>
    </row>
    <row r="1023" spans="1:6" ht="20" x14ac:dyDescent="0.2">
      <c r="A1023" t="s">
        <v>2391</v>
      </c>
      <c r="B1023" t="s">
        <v>1776</v>
      </c>
      <c r="C1023" t="s">
        <v>2392</v>
      </c>
      <c r="D1023" t="s">
        <v>1729</v>
      </c>
      <c r="E1023" s="6" t="str">
        <f t="shared" si="30"/>
        <v>boston,</v>
      </c>
      <c r="F1023" t="str">
        <f t="shared" si="31"/>
        <v>boston</v>
      </c>
    </row>
    <row r="1024" spans="1:6" ht="20" x14ac:dyDescent="0.2">
      <c r="A1024" t="s">
        <v>2393</v>
      </c>
      <c r="B1024" t="s">
        <v>212</v>
      </c>
      <c r="C1024" t="s">
        <v>2394</v>
      </c>
      <c r="D1024" t="s">
        <v>1729</v>
      </c>
      <c r="E1024" s="6" t="str">
        <f t="shared" si="30"/>
        <v>boston,</v>
      </c>
      <c r="F1024" t="str">
        <f t="shared" si="31"/>
        <v>boston</v>
      </c>
    </row>
    <row r="1025" spans="1:6" ht="20" x14ac:dyDescent="0.2">
      <c r="A1025" t="s">
        <v>2395</v>
      </c>
      <c r="B1025" t="s">
        <v>1760</v>
      </c>
      <c r="C1025" t="s">
        <v>2396</v>
      </c>
      <c r="D1025" t="s">
        <v>1729</v>
      </c>
      <c r="E1025" s="6" t="str">
        <f t="shared" si="30"/>
        <v>boston,</v>
      </c>
      <c r="F1025" t="str">
        <f t="shared" si="31"/>
        <v>boston</v>
      </c>
    </row>
    <row r="1026" spans="1:6" ht="20" x14ac:dyDescent="0.2">
      <c r="A1026" t="s">
        <v>2397</v>
      </c>
      <c r="B1026" t="s">
        <v>1962</v>
      </c>
      <c r="C1026" t="s">
        <v>2398</v>
      </c>
      <c r="D1026" t="s">
        <v>1729</v>
      </c>
      <c r="E1026" s="6" t="str">
        <f t="shared" si="30"/>
        <v>boston,</v>
      </c>
      <c r="F1026" t="str">
        <f t="shared" si="31"/>
        <v>boston</v>
      </c>
    </row>
    <row r="1027" spans="1:6" ht="20" x14ac:dyDescent="0.2">
      <c r="A1027" t="s">
        <v>2399</v>
      </c>
      <c r="B1027" t="s">
        <v>2281</v>
      </c>
      <c r="C1027" t="s">
        <v>2400</v>
      </c>
      <c r="D1027" t="s">
        <v>1729</v>
      </c>
      <c r="E1027" s="6" t="str">
        <f t="shared" ref="E1027:E1090" si="32">LEFT(D1027,(FIND(", ",D1027,6)*1))</f>
        <v>boston,</v>
      </c>
      <c r="F1027" t="str">
        <f t="shared" si="31"/>
        <v>boston</v>
      </c>
    </row>
    <row r="1028" spans="1:6" ht="20" x14ac:dyDescent="0.2">
      <c r="A1028" t="s">
        <v>2401</v>
      </c>
      <c r="B1028" t="s">
        <v>2160</v>
      </c>
      <c r="C1028" t="s">
        <v>2402</v>
      </c>
      <c r="D1028" t="s">
        <v>1729</v>
      </c>
      <c r="E1028" s="6" t="str">
        <f t="shared" si="32"/>
        <v>boston,</v>
      </c>
      <c r="F1028" t="str">
        <f t="shared" si="31"/>
        <v>boston</v>
      </c>
    </row>
    <row r="1029" spans="1:6" ht="20" x14ac:dyDescent="0.2">
      <c r="A1029" t="s">
        <v>2403</v>
      </c>
      <c r="B1029" t="s">
        <v>2404</v>
      </c>
      <c r="C1029" t="s">
        <v>2405</v>
      </c>
      <c r="D1029" t="s">
        <v>1852</v>
      </c>
      <c r="E1029" s="6" t="str">
        <f t="shared" si="32"/>
        <v>boston,</v>
      </c>
      <c r="F1029" t="str">
        <f t="shared" si="31"/>
        <v>boston</v>
      </c>
    </row>
    <row r="1030" spans="1:6" ht="20" x14ac:dyDescent="0.2">
      <c r="A1030" t="s">
        <v>2406</v>
      </c>
      <c r="B1030" t="s">
        <v>1749</v>
      </c>
      <c r="C1030" t="s">
        <v>2407</v>
      </c>
      <c r="D1030" t="s">
        <v>1729</v>
      </c>
      <c r="E1030" s="6" t="str">
        <f t="shared" si="32"/>
        <v>boston,</v>
      </c>
      <c r="F1030" t="str">
        <f t="shared" si="31"/>
        <v>boston</v>
      </c>
    </row>
    <row r="1031" spans="1:6" ht="20" x14ac:dyDescent="0.2">
      <c r="A1031" t="s">
        <v>2408</v>
      </c>
      <c r="B1031" t="s">
        <v>1854</v>
      </c>
      <c r="C1031" t="s">
        <v>2409</v>
      </c>
      <c r="D1031" t="s">
        <v>1729</v>
      </c>
      <c r="E1031" s="6" t="str">
        <f t="shared" si="32"/>
        <v>boston,</v>
      </c>
      <c r="F1031" t="str">
        <f t="shared" si="31"/>
        <v>boston</v>
      </c>
    </row>
    <row r="1032" spans="1:6" ht="20" x14ac:dyDescent="0.2">
      <c r="A1032" t="s">
        <v>2410</v>
      </c>
      <c r="B1032" t="s">
        <v>1838</v>
      </c>
      <c r="C1032" t="s">
        <v>2411</v>
      </c>
      <c r="D1032" t="s">
        <v>1729</v>
      </c>
      <c r="E1032" s="6" t="str">
        <f t="shared" si="32"/>
        <v>boston,</v>
      </c>
      <c r="F1032" t="str">
        <f t="shared" ref="F1032:F1095" si="33">LEFT(E1032, LEN(E1032)-1)</f>
        <v>boston</v>
      </c>
    </row>
    <row r="1033" spans="1:6" ht="20" x14ac:dyDescent="0.2">
      <c r="A1033" t="s">
        <v>2412</v>
      </c>
      <c r="B1033" t="s">
        <v>1361</v>
      </c>
      <c r="C1033" t="s">
        <v>2413</v>
      </c>
      <c r="D1033" t="s">
        <v>1729</v>
      </c>
      <c r="E1033" s="6" t="str">
        <f t="shared" si="32"/>
        <v>boston,</v>
      </c>
      <c r="F1033" t="str">
        <f t="shared" si="33"/>
        <v>boston</v>
      </c>
    </row>
    <row r="1034" spans="1:6" ht="20" x14ac:dyDescent="0.2">
      <c r="A1034" t="s">
        <v>2414</v>
      </c>
      <c r="B1034" t="s">
        <v>2415</v>
      </c>
      <c r="C1034" t="s">
        <v>2416</v>
      </c>
      <c r="D1034" t="s">
        <v>1729</v>
      </c>
      <c r="E1034" s="6" t="str">
        <f t="shared" si="32"/>
        <v>boston,</v>
      </c>
      <c r="F1034" t="str">
        <f t="shared" si="33"/>
        <v>boston</v>
      </c>
    </row>
    <row r="1035" spans="1:6" ht="20" x14ac:dyDescent="0.2">
      <c r="A1035" t="s">
        <v>2417</v>
      </c>
      <c r="B1035" t="s">
        <v>2051</v>
      </c>
      <c r="C1035" t="s">
        <v>2418</v>
      </c>
      <c r="D1035" t="s">
        <v>1729</v>
      </c>
      <c r="E1035" s="6" t="str">
        <f t="shared" si="32"/>
        <v>boston,</v>
      </c>
      <c r="F1035" t="str">
        <f t="shared" si="33"/>
        <v>boston</v>
      </c>
    </row>
    <row r="1036" spans="1:6" ht="20" x14ac:dyDescent="0.2">
      <c r="A1036" t="s">
        <v>2419</v>
      </c>
      <c r="B1036" t="s">
        <v>1800</v>
      </c>
      <c r="C1036" t="s">
        <v>2420</v>
      </c>
      <c r="D1036" t="s">
        <v>1729</v>
      </c>
      <c r="E1036" s="6" t="str">
        <f t="shared" si="32"/>
        <v>boston,</v>
      </c>
      <c r="F1036" t="str">
        <f t="shared" si="33"/>
        <v>boston</v>
      </c>
    </row>
    <row r="1037" spans="1:6" ht="20" x14ac:dyDescent="0.2">
      <c r="A1037" t="s">
        <v>2421</v>
      </c>
      <c r="B1037" t="s">
        <v>1962</v>
      </c>
      <c r="C1037" t="s">
        <v>2422</v>
      </c>
      <c r="D1037" t="s">
        <v>1729</v>
      </c>
      <c r="E1037" s="6" t="str">
        <f t="shared" si="32"/>
        <v>boston,</v>
      </c>
      <c r="F1037" t="str">
        <f t="shared" si="33"/>
        <v>boston</v>
      </c>
    </row>
    <row r="1038" spans="1:6" ht="20" x14ac:dyDescent="0.2">
      <c r="A1038" t="s">
        <v>2423</v>
      </c>
      <c r="B1038" t="s">
        <v>2424</v>
      </c>
      <c r="C1038" t="s">
        <v>2425</v>
      </c>
      <c r="D1038" t="s">
        <v>1833</v>
      </c>
      <c r="E1038" s="6" t="str">
        <f t="shared" si="32"/>
        <v>boston,</v>
      </c>
      <c r="F1038" t="str">
        <f t="shared" si="33"/>
        <v>boston</v>
      </c>
    </row>
    <row r="1039" spans="1:6" ht="20" x14ac:dyDescent="0.2">
      <c r="A1039" t="s">
        <v>2426</v>
      </c>
      <c r="B1039" t="s">
        <v>1077</v>
      </c>
      <c r="C1039" t="s">
        <v>2427</v>
      </c>
      <c r="D1039" t="s">
        <v>1729</v>
      </c>
      <c r="E1039" s="6" t="str">
        <f t="shared" si="32"/>
        <v>boston,</v>
      </c>
      <c r="F1039" t="str">
        <f t="shared" si="33"/>
        <v>boston</v>
      </c>
    </row>
    <row r="1040" spans="1:6" ht="20" x14ac:dyDescent="0.2">
      <c r="A1040" t="s">
        <v>2428</v>
      </c>
      <c r="B1040" t="s">
        <v>1991</v>
      </c>
      <c r="C1040" t="s">
        <v>2429</v>
      </c>
      <c r="D1040" t="s">
        <v>1729</v>
      </c>
      <c r="E1040" s="6" t="str">
        <f t="shared" si="32"/>
        <v>boston,</v>
      </c>
      <c r="F1040" t="str">
        <f t="shared" si="33"/>
        <v>boston</v>
      </c>
    </row>
    <row r="1041" spans="1:6" ht="20" x14ac:dyDescent="0.2">
      <c r="A1041" t="s">
        <v>2430</v>
      </c>
      <c r="B1041" t="s">
        <v>1880</v>
      </c>
      <c r="C1041" t="s">
        <v>2431</v>
      </c>
      <c r="D1041" t="s">
        <v>1735</v>
      </c>
      <c r="E1041" s="6" t="str">
        <f t="shared" si="32"/>
        <v>boston,</v>
      </c>
      <c r="F1041" t="str">
        <f t="shared" si="33"/>
        <v>boston</v>
      </c>
    </row>
    <row r="1042" spans="1:6" ht="20" x14ac:dyDescent="0.2">
      <c r="A1042" t="s">
        <v>2430</v>
      </c>
      <c r="B1042" t="s">
        <v>1882</v>
      </c>
      <c r="C1042" t="s">
        <v>2432</v>
      </c>
      <c r="D1042" t="s">
        <v>1884</v>
      </c>
      <c r="E1042" s="6" t="str">
        <f t="shared" si="32"/>
        <v>boston,</v>
      </c>
      <c r="F1042" t="str">
        <f t="shared" si="33"/>
        <v>boston</v>
      </c>
    </row>
    <row r="1043" spans="1:6" ht="20" x14ac:dyDescent="0.2">
      <c r="A1043" t="s">
        <v>2433</v>
      </c>
      <c r="B1043" t="s">
        <v>1882</v>
      </c>
      <c r="C1043" t="s">
        <v>2434</v>
      </c>
      <c r="D1043" t="s">
        <v>1884</v>
      </c>
      <c r="E1043" s="6" t="str">
        <f t="shared" si="32"/>
        <v>boston,</v>
      </c>
      <c r="F1043" t="str">
        <f t="shared" si="33"/>
        <v>boston</v>
      </c>
    </row>
    <row r="1044" spans="1:6" ht="20" x14ac:dyDescent="0.2">
      <c r="A1044" t="s">
        <v>2435</v>
      </c>
      <c r="B1044" t="s">
        <v>412</v>
      </c>
      <c r="C1044" t="s">
        <v>2436</v>
      </c>
      <c r="D1044" t="s">
        <v>1858</v>
      </c>
      <c r="E1044" s="6" t="str">
        <f t="shared" si="32"/>
        <v>boston,</v>
      </c>
      <c r="F1044" t="str">
        <f t="shared" si="33"/>
        <v>boston</v>
      </c>
    </row>
    <row r="1045" spans="1:6" ht="20" x14ac:dyDescent="0.2">
      <c r="A1045" t="s">
        <v>2437</v>
      </c>
      <c r="B1045" t="s">
        <v>2345</v>
      </c>
      <c r="C1045" t="s">
        <v>2438</v>
      </c>
      <c r="D1045" t="s">
        <v>2347</v>
      </c>
      <c r="E1045" s="6" t="str">
        <f t="shared" si="32"/>
        <v>boston,</v>
      </c>
      <c r="F1045" t="str">
        <f t="shared" si="33"/>
        <v>boston</v>
      </c>
    </row>
    <row r="1046" spans="1:6" ht="20" x14ac:dyDescent="0.2">
      <c r="A1046" t="s">
        <v>2439</v>
      </c>
      <c r="B1046" t="s">
        <v>1814</v>
      </c>
      <c r="C1046" t="s">
        <v>2440</v>
      </c>
      <c r="D1046" t="s">
        <v>1816</v>
      </c>
      <c r="E1046" s="6" t="str">
        <f t="shared" si="32"/>
        <v>boston,</v>
      </c>
      <c r="F1046" t="str">
        <f t="shared" si="33"/>
        <v>boston</v>
      </c>
    </row>
    <row r="1047" spans="1:6" ht="20" x14ac:dyDescent="0.2">
      <c r="A1047" t="s">
        <v>2441</v>
      </c>
      <c r="B1047" t="s">
        <v>1900</v>
      </c>
      <c r="C1047" t="s">
        <v>2442</v>
      </c>
      <c r="D1047" t="s">
        <v>1729</v>
      </c>
      <c r="E1047" s="6" t="str">
        <f t="shared" si="32"/>
        <v>boston,</v>
      </c>
      <c r="F1047" t="str">
        <f t="shared" si="33"/>
        <v>boston</v>
      </c>
    </row>
    <row r="1048" spans="1:6" ht="20" x14ac:dyDescent="0.2">
      <c r="A1048" t="s">
        <v>2443</v>
      </c>
      <c r="B1048" t="s">
        <v>1838</v>
      </c>
      <c r="C1048" t="s">
        <v>2444</v>
      </c>
      <c r="D1048" t="s">
        <v>1729</v>
      </c>
      <c r="E1048" s="6" t="str">
        <f t="shared" si="32"/>
        <v>boston,</v>
      </c>
      <c r="F1048" t="str">
        <f t="shared" si="33"/>
        <v>boston</v>
      </c>
    </row>
    <row r="1049" spans="1:6" ht="20" x14ac:dyDescent="0.2">
      <c r="A1049" t="s">
        <v>2445</v>
      </c>
      <c r="B1049" t="s">
        <v>1814</v>
      </c>
      <c r="C1049" t="s">
        <v>2446</v>
      </c>
      <c r="D1049" t="s">
        <v>1816</v>
      </c>
      <c r="E1049" s="6" t="str">
        <f t="shared" si="32"/>
        <v>boston,</v>
      </c>
      <c r="F1049" t="str">
        <f t="shared" si="33"/>
        <v>boston</v>
      </c>
    </row>
    <row r="1050" spans="1:6" ht="20" x14ac:dyDescent="0.2">
      <c r="A1050" t="s">
        <v>2447</v>
      </c>
      <c r="B1050" t="s">
        <v>1962</v>
      </c>
      <c r="C1050" t="s">
        <v>2448</v>
      </c>
      <c r="D1050" t="s">
        <v>1729</v>
      </c>
      <c r="E1050" s="6" t="str">
        <f t="shared" si="32"/>
        <v>boston,</v>
      </c>
      <c r="F1050" t="str">
        <f t="shared" si="33"/>
        <v>boston</v>
      </c>
    </row>
    <row r="1051" spans="1:6" ht="20" x14ac:dyDescent="0.2">
      <c r="A1051" t="s">
        <v>2449</v>
      </c>
      <c r="B1051" t="s">
        <v>1760</v>
      </c>
      <c r="C1051" t="s">
        <v>2450</v>
      </c>
      <c r="D1051" t="s">
        <v>1729</v>
      </c>
      <c r="E1051" s="6" t="str">
        <f t="shared" si="32"/>
        <v>boston,</v>
      </c>
      <c r="F1051" t="str">
        <f t="shared" si="33"/>
        <v>boston</v>
      </c>
    </row>
    <row r="1052" spans="1:6" ht="20" x14ac:dyDescent="0.2">
      <c r="A1052" t="s">
        <v>2451</v>
      </c>
      <c r="B1052" t="s">
        <v>1757</v>
      </c>
      <c r="C1052" t="s">
        <v>2452</v>
      </c>
      <c r="D1052" t="s">
        <v>1729</v>
      </c>
      <c r="E1052" s="6" t="str">
        <f t="shared" si="32"/>
        <v>boston,</v>
      </c>
      <c r="F1052" t="str">
        <f t="shared" si="33"/>
        <v>boston</v>
      </c>
    </row>
    <row r="1053" spans="1:6" ht="20" x14ac:dyDescent="0.2">
      <c r="A1053" t="s">
        <v>2453</v>
      </c>
      <c r="B1053" t="s">
        <v>2454</v>
      </c>
      <c r="C1053" t="s">
        <v>2455</v>
      </c>
      <c r="D1053" t="s">
        <v>1729</v>
      </c>
      <c r="E1053" s="6" t="str">
        <f t="shared" si="32"/>
        <v>boston,</v>
      </c>
      <c r="F1053" t="str">
        <f t="shared" si="33"/>
        <v>boston</v>
      </c>
    </row>
    <row r="1054" spans="1:6" ht="20" x14ac:dyDescent="0.2">
      <c r="A1054" t="s">
        <v>2338</v>
      </c>
      <c r="B1054" t="s">
        <v>2456</v>
      </c>
      <c r="C1054" t="s">
        <v>2457</v>
      </c>
      <c r="D1054" t="s">
        <v>1729</v>
      </c>
      <c r="E1054" s="6" t="str">
        <f t="shared" si="32"/>
        <v>boston,</v>
      </c>
      <c r="F1054" t="str">
        <f t="shared" si="33"/>
        <v>boston</v>
      </c>
    </row>
    <row r="1055" spans="1:6" ht="20" x14ac:dyDescent="0.2">
      <c r="A1055" t="s">
        <v>2458</v>
      </c>
      <c r="B1055" t="s">
        <v>1800</v>
      </c>
      <c r="C1055" t="s">
        <v>2459</v>
      </c>
      <c r="D1055" t="s">
        <v>1729</v>
      </c>
      <c r="E1055" s="6" t="str">
        <f t="shared" si="32"/>
        <v>boston,</v>
      </c>
      <c r="F1055" t="str">
        <f t="shared" si="33"/>
        <v>boston</v>
      </c>
    </row>
    <row r="1056" spans="1:6" ht="20" x14ac:dyDescent="0.2">
      <c r="A1056" t="s">
        <v>2460</v>
      </c>
      <c r="B1056" t="s">
        <v>2404</v>
      </c>
      <c r="C1056" t="s">
        <v>2461</v>
      </c>
      <c r="D1056" t="s">
        <v>1852</v>
      </c>
      <c r="E1056" s="6" t="str">
        <f t="shared" si="32"/>
        <v>boston,</v>
      </c>
      <c r="F1056" t="str">
        <f t="shared" si="33"/>
        <v>boston</v>
      </c>
    </row>
    <row r="1057" spans="1:6" ht="20" x14ac:dyDescent="0.2">
      <c r="A1057" t="s">
        <v>2433</v>
      </c>
      <c r="B1057" t="s">
        <v>1880</v>
      </c>
      <c r="C1057" t="s">
        <v>2462</v>
      </c>
      <c r="D1057" t="s">
        <v>1735</v>
      </c>
      <c r="E1057" s="6" t="str">
        <f t="shared" si="32"/>
        <v>boston,</v>
      </c>
      <c r="F1057" t="str">
        <f t="shared" si="33"/>
        <v>boston</v>
      </c>
    </row>
    <row r="1058" spans="1:6" ht="20" x14ac:dyDescent="0.2">
      <c r="A1058" t="s">
        <v>2463</v>
      </c>
      <c r="B1058" t="s">
        <v>2464</v>
      </c>
      <c r="C1058" t="s">
        <v>2465</v>
      </c>
      <c r="D1058" t="s">
        <v>1729</v>
      </c>
      <c r="E1058" s="6" t="str">
        <f t="shared" si="32"/>
        <v>boston,</v>
      </c>
      <c r="F1058" t="str">
        <f t="shared" si="33"/>
        <v>boston</v>
      </c>
    </row>
    <row r="1059" spans="1:6" ht="20" x14ac:dyDescent="0.2">
      <c r="A1059" t="s">
        <v>2466</v>
      </c>
      <c r="B1059" t="s">
        <v>1903</v>
      </c>
      <c r="C1059" t="s">
        <v>2467</v>
      </c>
      <c r="D1059" t="s">
        <v>1729</v>
      </c>
      <c r="E1059" s="6" t="str">
        <f t="shared" si="32"/>
        <v>boston,</v>
      </c>
      <c r="F1059" t="str">
        <f t="shared" si="33"/>
        <v>boston</v>
      </c>
    </row>
    <row r="1060" spans="1:6" ht="20" x14ac:dyDescent="0.2">
      <c r="A1060" t="s">
        <v>2468</v>
      </c>
      <c r="B1060" t="s">
        <v>1977</v>
      </c>
      <c r="C1060" t="s">
        <v>2469</v>
      </c>
      <c r="D1060" t="s">
        <v>1819</v>
      </c>
      <c r="E1060" s="6" t="str">
        <f t="shared" si="32"/>
        <v>boston,</v>
      </c>
      <c r="F1060" t="str">
        <f t="shared" si="33"/>
        <v>boston</v>
      </c>
    </row>
    <row r="1061" spans="1:6" ht="20" x14ac:dyDescent="0.2">
      <c r="A1061" t="s">
        <v>2470</v>
      </c>
      <c r="B1061" t="s">
        <v>1757</v>
      </c>
      <c r="C1061" t="s">
        <v>2471</v>
      </c>
      <c r="D1061" t="s">
        <v>1729</v>
      </c>
      <c r="E1061" s="6" t="str">
        <f t="shared" si="32"/>
        <v>boston,</v>
      </c>
      <c r="F1061" t="str">
        <f t="shared" si="33"/>
        <v>boston</v>
      </c>
    </row>
    <row r="1062" spans="1:6" ht="20" x14ac:dyDescent="0.2">
      <c r="A1062" t="s">
        <v>2472</v>
      </c>
      <c r="B1062" t="s">
        <v>2012</v>
      </c>
      <c r="C1062" t="s">
        <v>2473</v>
      </c>
      <c r="D1062" t="s">
        <v>1729</v>
      </c>
      <c r="E1062" s="6" t="str">
        <f t="shared" si="32"/>
        <v>boston,</v>
      </c>
      <c r="F1062" t="str">
        <f t="shared" si="33"/>
        <v>boston</v>
      </c>
    </row>
    <row r="1063" spans="1:6" ht="20" x14ac:dyDescent="0.2">
      <c r="A1063" t="s">
        <v>2474</v>
      </c>
      <c r="B1063" t="s">
        <v>2475</v>
      </c>
      <c r="C1063" t="s">
        <v>2476</v>
      </c>
      <c r="D1063" t="s">
        <v>1729</v>
      </c>
      <c r="E1063" s="6" t="str">
        <f t="shared" si="32"/>
        <v>boston,</v>
      </c>
      <c r="F1063" t="str">
        <f t="shared" si="33"/>
        <v>boston</v>
      </c>
    </row>
    <row r="1064" spans="1:6" ht="20" x14ac:dyDescent="0.2">
      <c r="A1064" t="s">
        <v>2477</v>
      </c>
      <c r="B1064" t="s">
        <v>2301</v>
      </c>
      <c r="C1064" t="s">
        <v>2478</v>
      </c>
      <c r="D1064" t="s">
        <v>1819</v>
      </c>
      <c r="E1064" s="6" t="str">
        <f t="shared" si="32"/>
        <v>boston,</v>
      </c>
      <c r="F1064" t="str">
        <f t="shared" si="33"/>
        <v>boston</v>
      </c>
    </row>
    <row r="1065" spans="1:6" ht="20" x14ac:dyDescent="0.2">
      <c r="A1065" t="s">
        <v>2479</v>
      </c>
      <c r="B1065" t="s">
        <v>2480</v>
      </c>
      <c r="C1065" t="s">
        <v>2481</v>
      </c>
      <c r="D1065" t="s">
        <v>1819</v>
      </c>
      <c r="E1065" s="6" t="str">
        <f t="shared" si="32"/>
        <v>boston,</v>
      </c>
      <c r="F1065" t="str">
        <f t="shared" si="33"/>
        <v>boston</v>
      </c>
    </row>
    <row r="1066" spans="1:6" ht="20" x14ac:dyDescent="0.2">
      <c r="A1066" t="s">
        <v>2482</v>
      </c>
      <c r="B1066" t="s">
        <v>412</v>
      </c>
      <c r="C1066" t="s">
        <v>2483</v>
      </c>
      <c r="D1066" t="s">
        <v>1858</v>
      </c>
      <c r="E1066" s="6" t="str">
        <f t="shared" si="32"/>
        <v>boston,</v>
      </c>
      <c r="F1066" t="str">
        <f t="shared" si="33"/>
        <v>boston</v>
      </c>
    </row>
    <row r="1067" spans="1:6" ht="20" x14ac:dyDescent="0.2">
      <c r="A1067" t="s">
        <v>2178</v>
      </c>
      <c r="B1067" t="s">
        <v>1873</v>
      </c>
      <c r="C1067" t="s">
        <v>2484</v>
      </c>
      <c r="D1067" t="s">
        <v>1729</v>
      </c>
      <c r="E1067" s="6" t="str">
        <f t="shared" si="32"/>
        <v>boston,</v>
      </c>
      <c r="F1067" t="str">
        <f t="shared" si="33"/>
        <v>boston</v>
      </c>
    </row>
    <row r="1068" spans="1:6" ht="20" x14ac:dyDescent="0.2">
      <c r="A1068" t="s">
        <v>2485</v>
      </c>
      <c r="B1068" t="s">
        <v>2486</v>
      </c>
      <c r="C1068" t="s">
        <v>2487</v>
      </c>
      <c r="D1068" t="s">
        <v>1729</v>
      </c>
      <c r="E1068" s="6" t="str">
        <f t="shared" si="32"/>
        <v>boston,</v>
      </c>
      <c r="F1068" t="str">
        <f t="shared" si="33"/>
        <v>boston</v>
      </c>
    </row>
    <row r="1069" spans="1:6" ht="20" x14ac:dyDescent="0.2">
      <c r="A1069" t="s">
        <v>2488</v>
      </c>
      <c r="B1069" t="s">
        <v>1962</v>
      </c>
      <c r="C1069" t="s">
        <v>2489</v>
      </c>
      <c r="D1069" t="s">
        <v>1729</v>
      </c>
      <c r="E1069" s="6" t="str">
        <f t="shared" si="32"/>
        <v>boston,</v>
      </c>
      <c r="F1069" t="str">
        <f t="shared" si="33"/>
        <v>boston</v>
      </c>
    </row>
    <row r="1070" spans="1:6" ht="20" x14ac:dyDescent="0.2">
      <c r="A1070" t="s">
        <v>2490</v>
      </c>
      <c r="B1070" t="s">
        <v>1760</v>
      </c>
      <c r="C1070" t="s">
        <v>2491</v>
      </c>
      <c r="D1070" t="s">
        <v>1729</v>
      </c>
      <c r="E1070" s="6" t="str">
        <f t="shared" si="32"/>
        <v>boston,</v>
      </c>
      <c r="F1070" t="str">
        <f t="shared" si="33"/>
        <v>boston</v>
      </c>
    </row>
    <row r="1071" spans="1:6" ht="20" x14ac:dyDescent="0.2">
      <c r="A1071" t="s">
        <v>2492</v>
      </c>
      <c r="B1071" t="s">
        <v>2493</v>
      </c>
      <c r="C1071" t="s">
        <v>2494</v>
      </c>
      <c r="D1071" t="s">
        <v>1729</v>
      </c>
      <c r="E1071" s="6" t="str">
        <f t="shared" si="32"/>
        <v>boston,</v>
      </c>
      <c r="F1071" t="str">
        <f t="shared" si="33"/>
        <v>boston</v>
      </c>
    </row>
    <row r="1072" spans="1:6" ht="20" x14ac:dyDescent="0.2">
      <c r="A1072" t="s">
        <v>2495</v>
      </c>
      <c r="B1072" t="s">
        <v>2496</v>
      </c>
      <c r="C1072" t="s">
        <v>2497</v>
      </c>
      <c r="D1072" t="s">
        <v>1729</v>
      </c>
      <c r="E1072" s="6" t="str">
        <f t="shared" si="32"/>
        <v>boston,</v>
      </c>
      <c r="F1072" t="str">
        <f t="shared" si="33"/>
        <v>boston</v>
      </c>
    </row>
    <row r="1073" spans="1:6" ht="20" x14ac:dyDescent="0.2">
      <c r="A1073" t="s">
        <v>2498</v>
      </c>
      <c r="B1073" t="s">
        <v>2499</v>
      </c>
      <c r="C1073" t="s">
        <v>2500</v>
      </c>
      <c r="D1073" t="s">
        <v>1729</v>
      </c>
      <c r="E1073" s="6" t="str">
        <f t="shared" si="32"/>
        <v>boston,</v>
      </c>
      <c r="F1073" t="str">
        <f t="shared" si="33"/>
        <v>boston</v>
      </c>
    </row>
    <row r="1074" spans="1:6" ht="20" x14ac:dyDescent="0.2">
      <c r="A1074" t="s">
        <v>2501</v>
      </c>
      <c r="B1074" t="s">
        <v>2502</v>
      </c>
      <c r="C1074" t="s">
        <v>2503</v>
      </c>
      <c r="D1074" t="s">
        <v>1729</v>
      </c>
      <c r="E1074" s="6" t="str">
        <f t="shared" si="32"/>
        <v>boston,</v>
      </c>
      <c r="F1074" t="str">
        <f t="shared" si="33"/>
        <v>boston</v>
      </c>
    </row>
    <row r="1075" spans="1:6" ht="20" x14ac:dyDescent="0.2">
      <c r="A1075" t="s">
        <v>2504</v>
      </c>
      <c r="B1075" t="s">
        <v>1763</v>
      </c>
      <c r="C1075" t="s">
        <v>2505</v>
      </c>
      <c r="D1075" t="s">
        <v>1729</v>
      </c>
      <c r="E1075" s="6" t="str">
        <f t="shared" si="32"/>
        <v>boston,</v>
      </c>
      <c r="F1075" t="str">
        <f t="shared" si="33"/>
        <v>boston</v>
      </c>
    </row>
    <row r="1076" spans="1:6" ht="20" x14ac:dyDescent="0.2">
      <c r="A1076" t="s">
        <v>2506</v>
      </c>
      <c r="B1076" t="s">
        <v>2507</v>
      </c>
      <c r="C1076" t="s">
        <v>2508</v>
      </c>
      <c r="D1076" t="s">
        <v>1729</v>
      </c>
      <c r="E1076" s="6" t="str">
        <f t="shared" si="32"/>
        <v>boston,</v>
      </c>
      <c r="F1076" t="str">
        <f t="shared" si="33"/>
        <v>boston</v>
      </c>
    </row>
    <row r="1077" spans="1:6" ht="20" x14ac:dyDescent="0.2">
      <c r="A1077" t="s">
        <v>2247</v>
      </c>
      <c r="B1077" t="s">
        <v>1765</v>
      </c>
      <c r="C1077" t="s">
        <v>2509</v>
      </c>
      <c r="D1077" t="s">
        <v>1729</v>
      </c>
      <c r="E1077" s="6" t="str">
        <f t="shared" si="32"/>
        <v>boston,</v>
      </c>
      <c r="F1077" t="str">
        <f t="shared" si="33"/>
        <v>boston</v>
      </c>
    </row>
    <row r="1078" spans="1:6" ht="20" x14ac:dyDescent="0.2">
      <c r="A1078" t="s">
        <v>2510</v>
      </c>
      <c r="B1078" t="s">
        <v>2078</v>
      </c>
      <c r="C1078" t="s">
        <v>2511</v>
      </c>
      <c r="D1078" t="s">
        <v>1816</v>
      </c>
      <c r="E1078" s="6" t="str">
        <f t="shared" si="32"/>
        <v>boston,</v>
      </c>
      <c r="F1078" t="str">
        <f t="shared" si="33"/>
        <v>boston</v>
      </c>
    </row>
    <row r="1079" spans="1:6" ht="20" x14ac:dyDescent="0.2">
      <c r="A1079" t="s">
        <v>2512</v>
      </c>
      <c r="B1079" t="s">
        <v>2507</v>
      </c>
      <c r="C1079" t="s">
        <v>2513</v>
      </c>
      <c r="D1079" t="s">
        <v>1729</v>
      </c>
      <c r="E1079" s="6" t="str">
        <f t="shared" si="32"/>
        <v>boston,</v>
      </c>
      <c r="F1079" t="str">
        <f t="shared" si="33"/>
        <v>boston</v>
      </c>
    </row>
    <row r="1080" spans="1:6" ht="20" x14ac:dyDescent="0.2">
      <c r="A1080" t="s">
        <v>2514</v>
      </c>
      <c r="B1080" t="s">
        <v>2515</v>
      </c>
      <c r="C1080" t="s">
        <v>2516</v>
      </c>
      <c r="D1080" t="s">
        <v>1729</v>
      </c>
      <c r="E1080" s="6" t="str">
        <f t="shared" si="32"/>
        <v>boston,</v>
      </c>
      <c r="F1080" t="str">
        <f t="shared" si="33"/>
        <v>boston</v>
      </c>
    </row>
    <row r="1081" spans="1:6" ht="20" x14ac:dyDescent="0.2">
      <c r="A1081" t="s">
        <v>2517</v>
      </c>
      <c r="B1081" t="s">
        <v>1757</v>
      </c>
      <c r="C1081" t="s">
        <v>2518</v>
      </c>
      <c r="D1081" t="s">
        <v>1729</v>
      </c>
      <c r="E1081" s="6" t="str">
        <f t="shared" si="32"/>
        <v>boston,</v>
      </c>
      <c r="F1081" t="str">
        <f t="shared" si="33"/>
        <v>boston</v>
      </c>
    </row>
    <row r="1082" spans="1:6" ht="20" x14ac:dyDescent="0.2">
      <c r="A1082" t="s">
        <v>2519</v>
      </c>
      <c r="B1082" t="s">
        <v>2520</v>
      </c>
      <c r="C1082" t="s">
        <v>2521</v>
      </c>
      <c r="D1082" t="s">
        <v>1729</v>
      </c>
      <c r="E1082" s="6" t="str">
        <f t="shared" si="32"/>
        <v>boston,</v>
      </c>
      <c r="F1082" t="str">
        <f t="shared" si="33"/>
        <v>boston</v>
      </c>
    </row>
    <row r="1083" spans="1:6" ht="20" x14ac:dyDescent="0.2">
      <c r="A1083" t="s">
        <v>2522</v>
      </c>
      <c r="B1083" t="s">
        <v>1763</v>
      </c>
      <c r="C1083" t="s">
        <v>2523</v>
      </c>
      <c r="D1083" t="s">
        <v>1729</v>
      </c>
      <c r="E1083" s="6" t="str">
        <f t="shared" si="32"/>
        <v>boston,</v>
      </c>
      <c r="F1083" t="str">
        <f t="shared" si="33"/>
        <v>boston</v>
      </c>
    </row>
    <row r="1084" spans="1:6" ht="20" x14ac:dyDescent="0.2">
      <c r="A1084" t="s">
        <v>2524</v>
      </c>
      <c r="B1084" t="s">
        <v>2525</v>
      </c>
      <c r="C1084" t="s">
        <v>2526</v>
      </c>
      <c r="D1084" t="s">
        <v>1729</v>
      </c>
      <c r="E1084" s="6" t="str">
        <f t="shared" si="32"/>
        <v>boston,</v>
      </c>
      <c r="F1084" t="str">
        <f t="shared" si="33"/>
        <v>boston</v>
      </c>
    </row>
    <row r="1085" spans="1:6" ht="20" x14ac:dyDescent="0.2">
      <c r="A1085" t="s">
        <v>2527</v>
      </c>
      <c r="B1085" t="s">
        <v>2160</v>
      </c>
      <c r="C1085" t="s">
        <v>2528</v>
      </c>
      <c r="D1085" t="s">
        <v>1729</v>
      </c>
      <c r="E1085" s="6" t="str">
        <f t="shared" si="32"/>
        <v>boston,</v>
      </c>
      <c r="F1085" t="str">
        <f t="shared" si="33"/>
        <v>boston</v>
      </c>
    </row>
    <row r="1086" spans="1:6" ht="20" x14ac:dyDescent="0.2">
      <c r="A1086" t="s">
        <v>2529</v>
      </c>
      <c r="B1086" t="s">
        <v>2301</v>
      </c>
      <c r="C1086" t="s">
        <v>2530</v>
      </c>
      <c r="D1086" t="s">
        <v>1819</v>
      </c>
      <c r="E1086" s="6" t="str">
        <f t="shared" si="32"/>
        <v>boston,</v>
      </c>
      <c r="F1086" t="str">
        <f t="shared" si="33"/>
        <v>boston</v>
      </c>
    </row>
    <row r="1087" spans="1:6" ht="20" x14ac:dyDescent="0.2">
      <c r="A1087" t="s">
        <v>2531</v>
      </c>
      <c r="B1087" t="s">
        <v>2040</v>
      </c>
      <c r="C1087" t="s">
        <v>2532</v>
      </c>
      <c r="D1087" t="s">
        <v>1833</v>
      </c>
      <c r="E1087" s="6" t="str">
        <f t="shared" si="32"/>
        <v>boston,</v>
      </c>
      <c r="F1087" t="str">
        <f t="shared" si="33"/>
        <v>boston</v>
      </c>
    </row>
    <row r="1088" spans="1:6" ht="20" x14ac:dyDescent="0.2">
      <c r="A1088" t="s">
        <v>2533</v>
      </c>
      <c r="B1088" t="s">
        <v>2534</v>
      </c>
      <c r="C1088" t="s">
        <v>2535</v>
      </c>
      <c r="D1088" t="s">
        <v>1735</v>
      </c>
      <c r="E1088" s="6" t="str">
        <f t="shared" si="32"/>
        <v>boston,</v>
      </c>
      <c r="F1088" t="str">
        <f t="shared" si="33"/>
        <v>boston</v>
      </c>
    </row>
    <row r="1089" spans="1:6" ht="20" x14ac:dyDescent="0.2">
      <c r="A1089" t="s">
        <v>2536</v>
      </c>
      <c r="B1089" t="s">
        <v>2030</v>
      </c>
      <c r="C1089" t="s">
        <v>2537</v>
      </c>
      <c r="D1089" t="s">
        <v>1729</v>
      </c>
      <c r="E1089" s="6" t="str">
        <f t="shared" si="32"/>
        <v>boston,</v>
      </c>
      <c r="F1089" t="str">
        <f t="shared" si="33"/>
        <v>boston</v>
      </c>
    </row>
    <row r="1090" spans="1:6" ht="20" x14ac:dyDescent="0.2">
      <c r="A1090" t="s">
        <v>2538</v>
      </c>
      <c r="B1090" t="s">
        <v>1773</v>
      </c>
      <c r="C1090" t="s">
        <v>2539</v>
      </c>
      <c r="D1090" t="s">
        <v>1729</v>
      </c>
      <c r="E1090" s="6" t="str">
        <f t="shared" si="32"/>
        <v>boston,</v>
      </c>
      <c r="F1090" t="str">
        <f t="shared" si="33"/>
        <v>boston</v>
      </c>
    </row>
    <row r="1091" spans="1:6" ht="20" x14ac:dyDescent="0.2">
      <c r="A1091" t="s">
        <v>2540</v>
      </c>
      <c r="B1091" t="s">
        <v>1873</v>
      </c>
      <c r="C1091" t="s">
        <v>2541</v>
      </c>
      <c r="D1091" t="s">
        <v>1729</v>
      </c>
      <c r="E1091" s="6" t="str">
        <f t="shared" ref="E1091:E1154" si="34">LEFT(D1091,(FIND(", ",D1091,6)*1))</f>
        <v>boston,</v>
      </c>
      <c r="F1091" t="str">
        <f t="shared" si="33"/>
        <v>boston</v>
      </c>
    </row>
    <row r="1092" spans="1:6" ht="20" x14ac:dyDescent="0.2">
      <c r="A1092" t="s">
        <v>2542</v>
      </c>
      <c r="B1092" t="s">
        <v>2543</v>
      </c>
      <c r="C1092" t="s">
        <v>2544</v>
      </c>
      <c r="D1092" t="s">
        <v>1729</v>
      </c>
      <c r="E1092" s="6" t="str">
        <f t="shared" si="34"/>
        <v>boston,</v>
      </c>
      <c r="F1092" t="str">
        <f t="shared" si="33"/>
        <v>boston</v>
      </c>
    </row>
    <row r="1093" spans="1:6" ht="20" x14ac:dyDescent="0.2">
      <c r="A1093" t="s">
        <v>2545</v>
      </c>
      <c r="B1093" t="s">
        <v>1838</v>
      </c>
      <c r="C1093" t="s">
        <v>2546</v>
      </c>
      <c r="D1093" t="s">
        <v>1729</v>
      </c>
      <c r="E1093" s="6" t="str">
        <f t="shared" si="34"/>
        <v>boston,</v>
      </c>
      <c r="F1093" t="str">
        <f t="shared" si="33"/>
        <v>boston</v>
      </c>
    </row>
    <row r="1094" spans="1:6" ht="20" x14ac:dyDescent="0.2">
      <c r="A1094" t="s">
        <v>2547</v>
      </c>
      <c r="B1094" t="s">
        <v>2548</v>
      </c>
      <c r="C1094" t="s">
        <v>2549</v>
      </c>
      <c r="D1094" t="s">
        <v>1729</v>
      </c>
      <c r="E1094" s="6" t="str">
        <f t="shared" si="34"/>
        <v>boston,</v>
      </c>
      <c r="F1094" t="str">
        <f t="shared" si="33"/>
        <v>boston</v>
      </c>
    </row>
    <row r="1095" spans="1:6" ht="20" x14ac:dyDescent="0.2">
      <c r="A1095" t="s">
        <v>2550</v>
      </c>
      <c r="B1095" t="s">
        <v>1800</v>
      </c>
      <c r="C1095" t="s">
        <v>2551</v>
      </c>
      <c r="D1095" t="s">
        <v>1729</v>
      </c>
      <c r="E1095" s="6" t="str">
        <f t="shared" si="34"/>
        <v>boston,</v>
      </c>
      <c r="F1095" t="str">
        <f t="shared" si="33"/>
        <v>boston</v>
      </c>
    </row>
    <row r="1096" spans="1:6" ht="20" x14ac:dyDescent="0.2">
      <c r="A1096" t="s">
        <v>2552</v>
      </c>
      <c r="B1096" t="s">
        <v>2553</v>
      </c>
      <c r="C1096" t="s">
        <v>2554</v>
      </c>
      <c r="D1096" t="s">
        <v>1729</v>
      </c>
      <c r="E1096" s="6" t="str">
        <f t="shared" si="34"/>
        <v>boston,</v>
      </c>
      <c r="F1096" t="str">
        <f t="shared" ref="F1096:F1159" si="35">LEFT(E1096, LEN(E1096)-1)</f>
        <v>boston</v>
      </c>
    </row>
    <row r="1097" spans="1:6" ht="20" x14ac:dyDescent="0.2">
      <c r="A1097" t="s">
        <v>2555</v>
      </c>
      <c r="B1097" t="s">
        <v>2040</v>
      </c>
      <c r="C1097" t="s">
        <v>2556</v>
      </c>
      <c r="D1097" t="s">
        <v>1833</v>
      </c>
      <c r="E1097" s="6" t="str">
        <f t="shared" si="34"/>
        <v>boston,</v>
      </c>
      <c r="F1097" t="str">
        <f t="shared" si="35"/>
        <v>boston</v>
      </c>
    </row>
    <row r="1098" spans="1:6" ht="20" x14ac:dyDescent="0.2">
      <c r="A1098" t="s">
        <v>2319</v>
      </c>
      <c r="B1098" t="s">
        <v>1873</v>
      </c>
      <c r="C1098" t="s">
        <v>2557</v>
      </c>
      <c r="D1098" t="s">
        <v>1729</v>
      </c>
      <c r="E1098" s="6" t="str">
        <f t="shared" si="34"/>
        <v>boston,</v>
      </c>
      <c r="F1098" t="str">
        <f t="shared" si="35"/>
        <v>boston</v>
      </c>
    </row>
    <row r="1099" spans="1:6" ht="20" x14ac:dyDescent="0.2">
      <c r="A1099" t="s">
        <v>2558</v>
      </c>
      <c r="B1099" t="s">
        <v>1773</v>
      </c>
      <c r="C1099" t="s">
        <v>2559</v>
      </c>
      <c r="D1099" t="s">
        <v>1729</v>
      </c>
      <c r="E1099" s="6" t="str">
        <f t="shared" si="34"/>
        <v>boston,</v>
      </c>
      <c r="F1099" t="str">
        <f t="shared" si="35"/>
        <v>boston</v>
      </c>
    </row>
    <row r="1100" spans="1:6" ht="20" x14ac:dyDescent="0.2">
      <c r="A1100" t="s">
        <v>445</v>
      </c>
      <c r="B1100" t="s">
        <v>446</v>
      </c>
      <c r="C1100" t="s">
        <v>2560</v>
      </c>
      <c r="D1100" t="s">
        <v>1729</v>
      </c>
      <c r="E1100" s="6" t="str">
        <f t="shared" si="34"/>
        <v>boston,</v>
      </c>
      <c r="F1100" t="str">
        <f t="shared" si="35"/>
        <v>boston</v>
      </c>
    </row>
    <row r="1101" spans="1:6" ht="20" x14ac:dyDescent="0.2">
      <c r="A1101" t="s">
        <v>570</v>
      </c>
      <c r="B1101" t="s">
        <v>571</v>
      </c>
      <c r="C1101" t="s">
        <v>572</v>
      </c>
      <c r="D1101" t="s">
        <v>1729</v>
      </c>
      <c r="E1101" s="6" t="str">
        <f t="shared" si="34"/>
        <v>boston,</v>
      </c>
      <c r="F1101" t="str">
        <f t="shared" si="35"/>
        <v>boston</v>
      </c>
    </row>
    <row r="1102" spans="1:6" ht="20" x14ac:dyDescent="0.2">
      <c r="A1102" t="s">
        <v>827</v>
      </c>
      <c r="B1102" t="s">
        <v>2025</v>
      </c>
      <c r="C1102" t="s">
        <v>2561</v>
      </c>
      <c r="D1102" t="s">
        <v>1729</v>
      </c>
      <c r="E1102" s="6" t="str">
        <f t="shared" si="34"/>
        <v>boston,</v>
      </c>
      <c r="F1102" t="str">
        <f t="shared" si="35"/>
        <v>boston</v>
      </c>
    </row>
    <row r="1103" spans="1:6" ht="20" x14ac:dyDescent="0.2">
      <c r="A1103" t="s">
        <v>2562</v>
      </c>
      <c r="B1103" t="s">
        <v>2281</v>
      </c>
      <c r="C1103" t="s">
        <v>2563</v>
      </c>
      <c r="D1103" t="s">
        <v>1729</v>
      </c>
      <c r="E1103" s="6" t="str">
        <f t="shared" si="34"/>
        <v>boston,</v>
      </c>
      <c r="F1103" t="str">
        <f t="shared" si="35"/>
        <v>boston</v>
      </c>
    </row>
    <row r="1104" spans="1:6" ht="20" x14ac:dyDescent="0.2">
      <c r="A1104" t="s">
        <v>2564</v>
      </c>
      <c r="B1104" t="s">
        <v>2565</v>
      </c>
      <c r="C1104" t="s">
        <v>2566</v>
      </c>
      <c r="D1104" t="s">
        <v>1729</v>
      </c>
      <c r="E1104" s="6" t="str">
        <f t="shared" si="34"/>
        <v>boston,</v>
      </c>
      <c r="F1104" t="str">
        <f t="shared" si="35"/>
        <v>boston</v>
      </c>
    </row>
    <row r="1105" spans="1:6" ht="20" x14ac:dyDescent="0.2">
      <c r="A1105" t="s">
        <v>2567</v>
      </c>
      <c r="B1105" t="s">
        <v>412</v>
      </c>
      <c r="C1105" t="s">
        <v>2568</v>
      </c>
      <c r="D1105" t="s">
        <v>1858</v>
      </c>
      <c r="E1105" s="6" t="str">
        <f t="shared" si="34"/>
        <v>boston,</v>
      </c>
      <c r="F1105" t="str">
        <f t="shared" si="35"/>
        <v>boston</v>
      </c>
    </row>
    <row r="1106" spans="1:6" ht="20" x14ac:dyDescent="0.2">
      <c r="A1106" t="s">
        <v>2569</v>
      </c>
      <c r="B1106" t="s">
        <v>1814</v>
      </c>
      <c r="C1106" t="s">
        <v>2570</v>
      </c>
      <c r="D1106" t="s">
        <v>1816</v>
      </c>
      <c r="E1106" s="6" t="str">
        <f t="shared" si="34"/>
        <v>boston,</v>
      </c>
      <c r="F1106" t="str">
        <f t="shared" si="35"/>
        <v>boston</v>
      </c>
    </row>
    <row r="1107" spans="1:6" ht="20" x14ac:dyDescent="0.2">
      <c r="A1107" t="s">
        <v>2571</v>
      </c>
      <c r="B1107" t="s">
        <v>1077</v>
      </c>
      <c r="C1107" t="s">
        <v>2572</v>
      </c>
      <c r="D1107" t="s">
        <v>1729</v>
      </c>
      <c r="E1107" s="6" t="str">
        <f t="shared" si="34"/>
        <v>boston,</v>
      </c>
      <c r="F1107" t="str">
        <f t="shared" si="35"/>
        <v>boston</v>
      </c>
    </row>
    <row r="1108" spans="1:6" ht="20" x14ac:dyDescent="0.2">
      <c r="A1108" t="s">
        <v>2573</v>
      </c>
      <c r="B1108" t="s">
        <v>2574</v>
      </c>
      <c r="C1108" t="s">
        <v>2575</v>
      </c>
      <c r="D1108" t="s">
        <v>1884</v>
      </c>
      <c r="E1108" s="6" t="str">
        <f t="shared" si="34"/>
        <v>boston,</v>
      </c>
      <c r="F1108" t="str">
        <f t="shared" si="35"/>
        <v>boston</v>
      </c>
    </row>
    <row r="1109" spans="1:6" ht="20" x14ac:dyDescent="0.2">
      <c r="A1109" t="s">
        <v>2576</v>
      </c>
      <c r="B1109" t="s">
        <v>1743</v>
      </c>
      <c r="C1109" t="s">
        <v>2577</v>
      </c>
      <c r="D1109" t="s">
        <v>1729</v>
      </c>
      <c r="E1109" s="6" t="str">
        <f t="shared" si="34"/>
        <v>boston,</v>
      </c>
      <c r="F1109" t="str">
        <f t="shared" si="35"/>
        <v>boston</v>
      </c>
    </row>
    <row r="1110" spans="1:6" ht="20" x14ac:dyDescent="0.2">
      <c r="A1110" t="s">
        <v>2578</v>
      </c>
      <c r="B1110" t="s">
        <v>2579</v>
      </c>
      <c r="C1110" t="s">
        <v>2580</v>
      </c>
      <c r="D1110" t="s">
        <v>1729</v>
      </c>
      <c r="E1110" s="6" t="str">
        <f t="shared" si="34"/>
        <v>boston,</v>
      </c>
      <c r="F1110" t="str">
        <f t="shared" si="35"/>
        <v>boston</v>
      </c>
    </row>
    <row r="1111" spans="1:6" ht="20" x14ac:dyDescent="0.2">
      <c r="A1111" t="s">
        <v>2581</v>
      </c>
      <c r="B1111" t="s">
        <v>2141</v>
      </c>
      <c r="C1111" t="s">
        <v>2582</v>
      </c>
      <c r="D1111" t="s">
        <v>1729</v>
      </c>
      <c r="E1111" s="6" t="str">
        <f t="shared" si="34"/>
        <v>boston,</v>
      </c>
      <c r="F1111" t="str">
        <f t="shared" si="35"/>
        <v>boston</v>
      </c>
    </row>
    <row r="1112" spans="1:6" ht="20" x14ac:dyDescent="0.2">
      <c r="A1112" t="s">
        <v>2583</v>
      </c>
      <c r="B1112" t="s">
        <v>1880</v>
      </c>
      <c r="C1112" t="s">
        <v>2584</v>
      </c>
      <c r="D1112" t="s">
        <v>1735</v>
      </c>
      <c r="E1112" s="6" t="str">
        <f t="shared" si="34"/>
        <v>boston,</v>
      </c>
      <c r="F1112" t="str">
        <f t="shared" si="35"/>
        <v>boston</v>
      </c>
    </row>
    <row r="1113" spans="1:6" ht="20" x14ac:dyDescent="0.2">
      <c r="A1113" t="s">
        <v>2585</v>
      </c>
      <c r="B1113" t="s">
        <v>1962</v>
      </c>
      <c r="C1113" t="s">
        <v>2586</v>
      </c>
      <c r="D1113" t="s">
        <v>1729</v>
      </c>
      <c r="E1113" s="6" t="str">
        <f t="shared" si="34"/>
        <v>boston,</v>
      </c>
      <c r="F1113" t="str">
        <f t="shared" si="35"/>
        <v>boston</v>
      </c>
    </row>
    <row r="1114" spans="1:6" ht="20" x14ac:dyDescent="0.2">
      <c r="A1114" t="s">
        <v>2587</v>
      </c>
      <c r="B1114" t="s">
        <v>1937</v>
      </c>
      <c r="C1114" t="s">
        <v>2588</v>
      </c>
      <c r="D1114" t="s">
        <v>1819</v>
      </c>
      <c r="E1114" s="6" t="str">
        <f t="shared" si="34"/>
        <v>boston,</v>
      </c>
      <c r="F1114" t="str">
        <f t="shared" si="35"/>
        <v>boston</v>
      </c>
    </row>
    <row r="1115" spans="1:6" ht="20" x14ac:dyDescent="0.2">
      <c r="A1115" t="s">
        <v>2589</v>
      </c>
      <c r="B1115" t="s">
        <v>1803</v>
      </c>
      <c r="C1115" t="s">
        <v>2590</v>
      </c>
      <c r="D1115" t="s">
        <v>1729</v>
      </c>
      <c r="E1115" s="6" t="str">
        <f t="shared" si="34"/>
        <v>boston,</v>
      </c>
      <c r="F1115" t="str">
        <f t="shared" si="35"/>
        <v>boston</v>
      </c>
    </row>
    <row r="1116" spans="1:6" ht="20" x14ac:dyDescent="0.2">
      <c r="A1116" t="s">
        <v>2591</v>
      </c>
      <c r="B1116" t="s">
        <v>1882</v>
      </c>
      <c r="C1116" t="s">
        <v>2592</v>
      </c>
      <c r="D1116" t="s">
        <v>1884</v>
      </c>
      <c r="E1116" s="6" t="str">
        <f t="shared" si="34"/>
        <v>boston,</v>
      </c>
      <c r="F1116" t="str">
        <f t="shared" si="35"/>
        <v>boston</v>
      </c>
    </row>
    <row r="1117" spans="1:6" ht="20" x14ac:dyDescent="0.2">
      <c r="A1117" t="s">
        <v>2591</v>
      </c>
      <c r="B1117" t="s">
        <v>1880</v>
      </c>
      <c r="C1117" t="s">
        <v>2593</v>
      </c>
      <c r="D1117" t="s">
        <v>1735</v>
      </c>
      <c r="E1117" s="6" t="str">
        <f t="shared" si="34"/>
        <v>boston,</v>
      </c>
      <c r="F1117" t="str">
        <f t="shared" si="35"/>
        <v>boston</v>
      </c>
    </row>
    <row r="1118" spans="1:6" ht="20" x14ac:dyDescent="0.2">
      <c r="A1118" t="s">
        <v>2594</v>
      </c>
      <c r="B1118" t="s">
        <v>1916</v>
      </c>
      <c r="C1118" t="s">
        <v>2595</v>
      </c>
      <c r="D1118" t="s">
        <v>1833</v>
      </c>
      <c r="E1118" s="6" t="str">
        <f t="shared" si="34"/>
        <v>boston,</v>
      </c>
      <c r="F1118" t="str">
        <f t="shared" si="35"/>
        <v>boston</v>
      </c>
    </row>
    <row r="1119" spans="1:6" ht="20" x14ac:dyDescent="0.2">
      <c r="A1119" t="s">
        <v>2596</v>
      </c>
      <c r="B1119" t="s">
        <v>703</v>
      </c>
      <c r="C1119" t="s">
        <v>2597</v>
      </c>
      <c r="D1119" t="s">
        <v>1729</v>
      </c>
      <c r="E1119" s="6" t="str">
        <f t="shared" si="34"/>
        <v>boston,</v>
      </c>
      <c r="F1119" t="str">
        <f t="shared" si="35"/>
        <v>boston</v>
      </c>
    </row>
    <row r="1120" spans="1:6" ht="20" x14ac:dyDescent="0.2">
      <c r="A1120" t="s">
        <v>2598</v>
      </c>
      <c r="B1120" t="s">
        <v>1814</v>
      </c>
      <c r="C1120" t="s">
        <v>2599</v>
      </c>
      <c r="D1120" t="s">
        <v>1816</v>
      </c>
      <c r="E1120" s="6" t="str">
        <f t="shared" si="34"/>
        <v>boston,</v>
      </c>
      <c r="F1120" t="str">
        <f t="shared" si="35"/>
        <v>boston</v>
      </c>
    </row>
    <row r="1121" spans="1:6" ht="20" x14ac:dyDescent="0.2">
      <c r="A1121" t="s">
        <v>2600</v>
      </c>
      <c r="B1121" t="s">
        <v>1763</v>
      </c>
      <c r="C1121" t="s">
        <v>2601</v>
      </c>
      <c r="D1121" t="s">
        <v>1729</v>
      </c>
      <c r="E1121" s="6" t="str">
        <f t="shared" si="34"/>
        <v>boston,</v>
      </c>
      <c r="F1121" t="str">
        <f t="shared" si="35"/>
        <v>boston</v>
      </c>
    </row>
    <row r="1122" spans="1:6" ht="20" x14ac:dyDescent="0.2">
      <c r="A1122" t="s">
        <v>2602</v>
      </c>
      <c r="B1122" t="s">
        <v>1763</v>
      </c>
      <c r="C1122" t="s">
        <v>2603</v>
      </c>
      <c r="D1122" t="s">
        <v>1729</v>
      </c>
      <c r="E1122" s="6" t="str">
        <f t="shared" si="34"/>
        <v>boston,</v>
      </c>
      <c r="F1122" t="str">
        <f t="shared" si="35"/>
        <v>boston</v>
      </c>
    </row>
    <row r="1123" spans="1:6" ht="20" x14ac:dyDescent="0.2">
      <c r="A1123" t="s">
        <v>2604</v>
      </c>
      <c r="B1123" t="s">
        <v>1077</v>
      </c>
      <c r="C1123" t="s">
        <v>2605</v>
      </c>
      <c r="D1123" t="s">
        <v>1729</v>
      </c>
      <c r="E1123" s="6" t="str">
        <f t="shared" si="34"/>
        <v>boston,</v>
      </c>
      <c r="F1123" t="str">
        <f t="shared" si="35"/>
        <v>boston</v>
      </c>
    </row>
    <row r="1124" spans="1:6" ht="20" x14ac:dyDescent="0.2">
      <c r="A1124" t="s">
        <v>2606</v>
      </c>
      <c r="B1124" t="s">
        <v>1077</v>
      </c>
      <c r="C1124" t="s">
        <v>2607</v>
      </c>
      <c r="D1124" t="s">
        <v>1729</v>
      </c>
      <c r="E1124" s="6" t="str">
        <f t="shared" si="34"/>
        <v>boston,</v>
      </c>
      <c r="F1124" t="str">
        <f t="shared" si="35"/>
        <v>boston</v>
      </c>
    </row>
    <row r="1125" spans="1:6" ht="20" x14ac:dyDescent="0.2">
      <c r="A1125" t="s">
        <v>2608</v>
      </c>
      <c r="B1125" t="s">
        <v>2525</v>
      </c>
      <c r="C1125" t="s">
        <v>2609</v>
      </c>
      <c r="D1125" t="s">
        <v>1729</v>
      </c>
      <c r="E1125" s="6" t="str">
        <f t="shared" si="34"/>
        <v>boston,</v>
      </c>
      <c r="F1125" t="str">
        <f t="shared" si="35"/>
        <v>boston</v>
      </c>
    </row>
    <row r="1126" spans="1:6" ht="20" x14ac:dyDescent="0.2">
      <c r="A1126" t="s">
        <v>2610</v>
      </c>
      <c r="B1126" t="s">
        <v>2611</v>
      </c>
      <c r="C1126" t="s">
        <v>2612</v>
      </c>
      <c r="D1126" t="s">
        <v>1729</v>
      </c>
      <c r="E1126" s="6" t="str">
        <f t="shared" si="34"/>
        <v>boston,</v>
      </c>
      <c r="F1126" t="str">
        <f t="shared" si="35"/>
        <v>boston</v>
      </c>
    </row>
    <row r="1127" spans="1:6" ht="20" x14ac:dyDescent="0.2">
      <c r="A1127" t="s">
        <v>2613</v>
      </c>
      <c r="B1127" t="s">
        <v>2614</v>
      </c>
      <c r="C1127" t="s">
        <v>2615</v>
      </c>
      <c r="D1127" t="s">
        <v>1729</v>
      </c>
      <c r="E1127" s="6" t="str">
        <f t="shared" si="34"/>
        <v>boston,</v>
      </c>
      <c r="F1127" t="str">
        <f t="shared" si="35"/>
        <v>boston</v>
      </c>
    </row>
    <row r="1128" spans="1:6" ht="20" x14ac:dyDescent="0.2">
      <c r="A1128" t="s">
        <v>2616</v>
      </c>
      <c r="B1128" t="s">
        <v>1814</v>
      </c>
      <c r="C1128" t="s">
        <v>2617</v>
      </c>
      <c r="D1128" t="s">
        <v>1816</v>
      </c>
      <c r="E1128" s="6" t="str">
        <f t="shared" si="34"/>
        <v>boston,</v>
      </c>
      <c r="F1128" t="str">
        <f t="shared" si="35"/>
        <v>boston</v>
      </c>
    </row>
    <row r="1129" spans="1:6" ht="20" x14ac:dyDescent="0.2">
      <c r="A1129" t="s">
        <v>2618</v>
      </c>
      <c r="B1129" t="s">
        <v>1361</v>
      </c>
      <c r="C1129" t="s">
        <v>2619</v>
      </c>
      <c r="D1129" t="s">
        <v>1729</v>
      </c>
      <c r="E1129" s="6" t="str">
        <f t="shared" si="34"/>
        <v>boston,</v>
      </c>
      <c r="F1129" t="str">
        <f t="shared" si="35"/>
        <v>boston</v>
      </c>
    </row>
    <row r="1130" spans="1:6" ht="20" x14ac:dyDescent="0.2">
      <c r="A1130" t="s">
        <v>559</v>
      </c>
      <c r="B1130" t="s">
        <v>1951</v>
      </c>
      <c r="C1130" t="s">
        <v>2620</v>
      </c>
      <c r="D1130" t="s">
        <v>1729</v>
      </c>
      <c r="E1130" s="6" t="str">
        <f t="shared" si="34"/>
        <v>boston,</v>
      </c>
      <c r="F1130" t="str">
        <f t="shared" si="35"/>
        <v>boston</v>
      </c>
    </row>
    <row r="1131" spans="1:6" ht="20" x14ac:dyDescent="0.2">
      <c r="A1131" t="s">
        <v>2621</v>
      </c>
      <c r="B1131" t="s">
        <v>1962</v>
      </c>
      <c r="C1131" t="s">
        <v>2622</v>
      </c>
      <c r="D1131" t="s">
        <v>1729</v>
      </c>
      <c r="E1131" s="6" t="str">
        <f t="shared" si="34"/>
        <v>boston,</v>
      </c>
      <c r="F1131" t="str">
        <f t="shared" si="35"/>
        <v>boston</v>
      </c>
    </row>
    <row r="1132" spans="1:6" ht="20" x14ac:dyDescent="0.2">
      <c r="A1132" t="s">
        <v>2623</v>
      </c>
      <c r="B1132" t="s">
        <v>2370</v>
      </c>
      <c r="C1132" t="s">
        <v>2624</v>
      </c>
      <c r="D1132" t="s">
        <v>2372</v>
      </c>
      <c r="E1132" s="6" t="str">
        <f t="shared" si="34"/>
        <v>boston,</v>
      </c>
      <c r="F1132" t="str">
        <f t="shared" si="35"/>
        <v>boston</v>
      </c>
    </row>
    <row r="1133" spans="1:6" ht="20" x14ac:dyDescent="0.2">
      <c r="A1133" t="s">
        <v>2625</v>
      </c>
      <c r="B1133" t="s">
        <v>1873</v>
      </c>
      <c r="C1133" t="s">
        <v>2626</v>
      </c>
      <c r="D1133" t="s">
        <v>1729</v>
      </c>
      <c r="E1133" s="6" t="str">
        <f t="shared" si="34"/>
        <v>boston,</v>
      </c>
      <c r="F1133" t="str">
        <f t="shared" si="35"/>
        <v>boston</v>
      </c>
    </row>
    <row r="1134" spans="1:6" ht="20" x14ac:dyDescent="0.2">
      <c r="A1134" t="s">
        <v>2627</v>
      </c>
      <c r="B1134" t="s">
        <v>1757</v>
      </c>
      <c r="C1134" t="s">
        <v>2628</v>
      </c>
      <c r="D1134" t="s">
        <v>1729</v>
      </c>
      <c r="E1134" s="6" t="str">
        <f t="shared" si="34"/>
        <v>boston,</v>
      </c>
      <c r="F1134" t="str">
        <f t="shared" si="35"/>
        <v>boston</v>
      </c>
    </row>
    <row r="1135" spans="1:6" ht="20" x14ac:dyDescent="0.2">
      <c r="A1135" t="s">
        <v>2629</v>
      </c>
      <c r="B1135" t="s">
        <v>1841</v>
      </c>
      <c r="C1135" t="s">
        <v>2630</v>
      </c>
      <c r="D1135" t="s">
        <v>1729</v>
      </c>
      <c r="E1135" s="6" t="str">
        <f t="shared" si="34"/>
        <v>boston,</v>
      </c>
      <c r="F1135" t="str">
        <f t="shared" si="35"/>
        <v>boston</v>
      </c>
    </row>
    <row r="1136" spans="1:6" ht="20" x14ac:dyDescent="0.2">
      <c r="A1136" t="s">
        <v>2631</v>
      </c>
      <c r="B1136" t="s">
        <v>1882</v>
      </c>
      <c r="C1136" t="s">
        <v>2632</v>
      </c>
      <c r="D1136" t="s">
        <v>1884</v>
      </c>
      <c r="E1136" s="6" t="str">
        <f t="shared" si="34"/>
        <v>boston,</v>
      </c>
      <c r="F1136" t="str">
        <f t="shared" si="35"/>
        <v>boston</v>
      </c>
    </row>
    <row r="1137" spans="1:6" ht="20" x14ac:dyDescent="0.2">
      <c r="A1137" t="s">
        <v>2633</v>
      </c>
      <c r="B1137" t="s">
        <v>1814</v>
      </c>
      <c r="C1137" t="s">
        <v>2634</v>
      </c>
      <c r="D1137" t="s">
        <v>1816</v>
      </c>
      <c r="E1137" s="6" t="str">
        <f t="shared" si="34"/>
        <v>boston,</v>
      </c>
      <c r="F1137" t="str">
        <f t="shared" si="35"/>
        <v>boston</v>
      </c>
    </row>
    <row r="1138" spans="1:6" ht="20" x14ac:dyDescent="0.2">
      <c r="A1138" t="s">
        <v>2635</v>
      </c>
      <c r="B1138" t="s">
        <v>1763</v>
      </c>
      <c r="C1138" t="s">
        <v>2636</v>
      </c>
      <c r="D1138" t="s">
        <v>1729</v>
      </c>
      <c r="E1138" s="6" t="str">
        <f t="shared" si="34"/>
        <v>boston,</v>
      </c>
      <c r="F1138" t="str">
        <f t="shared" si="35"/>
        <v>boston</v>
      </c>
    </row>
    <row r="1139" spans="1:6" ht="20" x14ac:dyDescent="0.2">
      <c r="A1139" t="s">
        <v>2637</v>
      </c>
      <c r="B1139" t="s">
        <v>2638</v>
      </c>
      <c r="C1139" t="s">
        <v>2639</v>
      </c>
      <c r="D1139" t="s">
        <v>1729</v>
      </c>
      <c r="E1139" s="6" t="str">
        <f t="shared" si="34"/>
        <v>boston,</v>
      </c>
      <c r="F1139" t="str">
        <f t="shared" si="35"/>
        <v>boston</v>
      </c>
    </row>
    <row r="1140" spans="1:6" ht="20" x14ac:dyDescent="0.2">
      <c r="A1140" t="s">
        <v>2640</v>
      </c>
      <c r="B1140" t="s">
        <v>2641</v>
      </c>
      <c r="C1140" t="s">
        <v>2642</v>
      </c>
      <c r="D1140" t="s">
        <v>1729</v>
      </c>
      <c r="E1140" s="6" t="str">
        <f t="shared" si="34"/>
        <v>boston,</v>
      </c>
      <c r="F1140" t="str">
        <f t="shared" si="35"/>
        <v>boston</v>
      </c>
    </row>
    <row r="1141" spans="1:6" ht="20" x14ac:dyDescent="0.2">
      <c r="A1141" t="s">
        <v>2643</v>
      </c>
      <c r="B1141" t="s">
        <v>1814</v>
      </c>
      <c r="C1141" t="s">
        <v>2644</v>
      </c>
      <c r="D1141" t="s">
        <v>1816</v>
      </c>
      <c r="E1141" s="6" t="str">
        <f t="shared" si="34"/>
        <v>boston,</v>
      </c>
      <c r="F1141" t="str">
        <f t="shared" si="35"/>
        <v>boston</v>
      </c>
    </row>
    <row r="1142" spans="1:6" ht="20" x14ac:dyDescent="0.2">
      <c r="A1142" t="s">
        <v>2645</v>
      </c>
      <c r="B1142" t="s">
        <v>2060</v>
      </c>
      <c r="C1142" t="s">
        <v>2646</v>
      </c>
      <c r="D1142" t="s">
        <v>1819</v>
      </c>
      <c r="E1142" s="6" t="str">
        <f t="shared" si="34"/>
        <v>boston,</v>
      </c>
      <c r="F1142" t="str">
        <f t="shared" si="35"/>
        <v>boston</v>
      </c>
    </row>
    <row r="1143" spans="1:6" ht="20" x14ac:dyDescent="0.2">
      <c r="A1143" t="s">
        <v>2647</v>
      </c>
      <c r="B1143" t="s">
        <v>2648</v>
      </c>
      <c r="C1143" t="s">
        <v>2649</v>
      </c>
      <c r="D1143" t="s">
        <v>1816</v>
      </c>
      <c r="E1143" s="6" t="str">
        <f t="shared" si="34"/>
        <v>boston,</v>
      </c>
      <c r="F1143" t="str">
        <f t="shared" si="35"/>
        <v>boston</v>
      </c>
    </row>
    <row r="1144" spans="1:6" ht="20" x14ac:dyDescent="0.2">
      <c r="A1144" t="s">
        <v>2650</v>
      </c>
      <c r="B1144" t="s">
        <v>2211</v>
      </c>
      <c r="C1144" t="s">
        <v>2651</v>
      </c>
      <c r="D1144" t="s">
        <v>1849</v>
      </c>
      <c r="E1144" s="6" t="str">
        <f t="shared" si="34"/>
        <v>boston,</v>
      </c>
      <c r="F1144" t="str">
        <f t="shared" si="35"/>
        <v>boston</v>
      </c>
    </row>
    <row r="1145" spans="1:6" ht="20" x14ac:dyDescent="0.2">
      <c r="A1145" t="s">
        <v>2652</v>
      </c>
      <c r="B1145" t="s">
        <v>2022</v>
      </c>
      <c r="C1145" t="s">
        <v>2653</v>
      </c>
      <c r="D1145" t="s">
        <v>1729</v>
      </c>
      <c r="E1145" s="6" t="str">
        <f t="shared" si="34"/>
        <v>boston,</v>
      </c>
      <c r="F1145" t="str">
        <f t="shared" si="35"/>
        <v>boston</v>
      </c>
    </row>
    <row r="1146" spans="1:6" ht="20" x14ac:dyDescent="0.2">
      <c r="A1146" t="s">
        <v>2654</v>
      </c>
      <c r="B1146" t="s">
        <v>1757</v>
      </c>
      <c r="C1146" t="s">
        <v>2655</v>
      </c>
      <c r="D1146" t="s">
        <v>1729</v>
      </c>
      <c r="E1146" s="6" t="str">
        <f t="shared" si="34"/>
        <v>boston,</v>
      </c>
      <c r="F1146" t="str">
        <f t="shared" si="35"/>
        <v>boston</v>
      </c>
    </row>
    <row r="1147" spans="1:6" ht="20" x14ac:dyDescent="0.2">
      <c r="A1147" t="s">
        <v>2656</v>
      </c>
      <c r="B1147" t="s">
        <v>1763</v>
      </c>
      <c r="C1147" t="s">
        <v>2657</v>
      </c>
      <c r="D1147" t="s">
        <v>1729</v>
      </c>
      <c r="E1147" s="6" t="str">
        <f t="shared" si="34"/>
        <v>boston,</v>
      </c>
      <c r="F1147" t="str">
        <f t="shared" si="35"/>
        <v>boston</v>
      </c>
    </row>
    <row r="1148" spans="1:6" ht="20" x14ac:dyDescent="0.2">
      <c r="A1148" t="s">
        <v>2658</v>
      </c>
      <c r="B1148" t="s">
        <v>2659</v>
      </c>
      <c r="C1148" t="s">
        <v>2660</v>
      </c>
      <c r="D1148" t="s">
        <v>1729</v>
      </c>
      <c r="E1148" s="6" t="str">
        <f t="shared" si="34"/>
        <v>boston,</v>
      </c>
      <c r="F1148" t="str">
        <f t="shared" si="35"/>
        <v>boston</v>
      </c>
    </row>
    <row r="1149" spans="1:6" ht="20" x14ac:dyDescent="0.2">
      <c r="A1149" t="s">
        <v>2661</v>
      </c>
      <c r="B1149" t="s">
        <v>1886</v>
      </c>
      <c r="C1149" t="s">
        <v>2662</v>
      </c>
      <c r="D1149" t="s">
        <v>1729</v>
      </c>
      <c r="E1149" s="6" t="str">
        <f t="shared" si="34"/>
        <v>boston,</v>
      </c>
      <c r="F1149" t="str">
        <f t="shared" si="35"/>
        <v>boston</v>
      </c>
    </row>
    <row r="1150" spans="1:6" ht="20" x14ac:dyDescent="0.2">
      <c r="A1150" t="s">
        <v>2663</v>
      </c>
      <c r="B1150" t="s">
        <v>1962</v>
      </c>
      <c r="C1150" t="s">
        <v>2664</v>
      </c>
      <c r="D1150" t="s">
        <v>1729</v>
      </c>
      <c r="E1150" s="6" t="str">
        <f t="shared" si="34"/>
        <v>boston,</v>
      </c>
      <c r="F1150" t="str">
        <f t="shared" si="35"/>
        <v>boston</v>
      </c>
    </row>
    <row r="1151" spans="1:6" ht="20" x14ac:dyDescent="0.2">
      <c r="A1151" t="s">
        <v>2665</v>
      </c>
      <c r="B1151" t="s">
        <v>1962</v>
      </c>
      <c r="C1151" t="s">
        <v>2666</v>
      </c>
      <c r="D1151" t="s">
        <v>1729</v>
      </c>
      <c r="E1151" s="6" t="str">
        <f t="shared" si="34"/>
        <v>boston,</v>
      </c>
      <c r="F1151" t="str">
        <f t="shared" si="35"/>
        <v>boston</v>
      </c>
    </row>
    <row r="1152" spans="1:6" ht="20" x14ac:dyDescent="0.2">
      <c r="A1152" t="s">
        <v>2667</v>
      </c>
      <c r="B1152" t="s">
        <v>1763</v>
      </c>
      <c r="C1152" t="s">
        <v>2668</v>
      </c>
      <c r="D1152" t="s">
        <v>1729</v>
      </c>
      <c r="E1152" s="6" t="str">
        <f t="shared" si="34"/>
        <v>boston,</v>
      </c>
      <c r="F1152" t="str">
        <f t="shared" si="35"/>
        <v>boston</v>
      </c>
    </row>
    <row r="1153" spans="1:6" ht="20" x14ac:dyDescent="0.2">
      <c r="A1153" t="s">
        <v>2669</v>
      </c>
      <c r="B1153" t="s">
        <v>1875</v>
      </c>
      <c r="C1153" t="s">
        <v>2670</v>
      </c>
      <c r="D1153" t="s">
        <v>1729</v>
      </c>
      <c r="E1153" s="6" t="str">
        <f t="shared" si="34"/>
        <v>boston,</v>
      </c>
      <c r="F1153" t="str">
        <f t="shared" si="35"/>
        <v>boston</v>
      </c>
    </row>
    <row r="1154" spans="1:6" ht="20" x14ac:dyDescent="0.2">
      <c r="A1154" t="s">
        <v>2671</v>
      </c>
      <c r="B1154" t="s">
        <v>2672</v>
      </c>
      <c r="C1154" t="s">
        <v>2673</v>
      </c>
      <c r="D1154" t="s">
        <v>1729</v>
      </c>
      <c r="E1154" s="6" t="str">
        <f t="shared" si="34"/>
        <v>boston,</v>
      </c>
      <c r="F1154" t="str">
        <f t="shared" si="35"/>
        <v>boston</v>
      </c>
    </row>
    <row r="1155" spans="1:6" ht="20" x14ac:dyDescent="0.2">
      <c r="A1155" t="s">
        <v>2674</v>
      </c>
      <c r="B1155" t="s">
        <v>1814</v>
      </c>
      <c r="C1155" t="s">
        <v>2675</v>
      </c>
      <c r="D1155" t="s">
        <v>1816</v>
      </c>
      <c r="E1155" s="6" t="str">
        <f t="shared" ref="E1155:E1218" si="36">LEFT(D1155,(FIND(", ",D1155,6)*1))</f>
        <v>boston,</v>
      </c>
      <c r="F1155" t="str">
        <f t="shared" si="35"/>
        <v>boston</v>
      </c>
    </row>
    <row r="1156" spans="1:6" ht="20" x14ac:dyDescent="0.2">
      <c r="A1156" t="s">
        <v>2676</v>
      </c>
      <c r="B1156" t="s">
        <v>1847</v>
      </c>
      <c r="C1156" t="s">
        <v>2677</v>
      </c>
      <c r="D1156" t="s">
        <v>1849</v>
      </c>
      <c r="E1156" s="6" t="str">
        <f t="shared" si="36"/>
        <v>boston,</v>
      </c>
      <c r="F1156" t="str">
        <f t="shared" si="35"/>
        <v>boston</v>
      </c>
    </row>
    <row r="1157" spans="1:6" ht="20" x14ac:dyDescent="0.2">
      <c r="A1157" t="s">
        <v>2678</v>
      </c>
      <c r="B1157" t="s">
        <v>2679</v>
      </c>
      <c r="C1157" t="s">
        <v>2680</v>
      </c>
      <c r="D1157" t="s">
        <v>1729</v>
      </c>
      <c r="E1157" s="6" t="str">
        <f t="shared" si="36"/>
        <v>boston,</v>
      </c>
      <c r="F1157" t="str">
        <f t="shared" si="35"/>
        <v>boston</v>
      </c>
    </row>
    <row r="1158" spans="1:6" ht="20" x14ac:dyDescent="0.2">
      <c r="A1158" t="s">
        <v>2681</v>
      </c>
      <c r="B1158" t="s">
        <v>2090</v>
      </c>
      <c r="C1158" t="s">
        <v>2682</v>
      </c>
      <c r="D1158" t="s">
        <v>1729</v>
      </c>
      <c r="E1158" s="6" t="str">
        <f t="shared" si="36"/>
        <v>boston,</v>
      </c>
      <c r="F1158" t="str">
        <f t="shared" si="35"/>
        <v>boston</v>
      </c>
    </row>
    <row r="1159" spans="1:6" ht="20" x14ac:dyDescent="0.2">
      <c r="A1159" t="s">
        <v>2683</v>
      </c>
      <c r="B1159" t="s">
        <v>1962</v>
      </c>
      <c r="C1159" t="s">
        <v>2684</v>
      </c>
      <c r="D1159" t="s">
        <v>1729</v>
      </c>
      <c r="E1159" s="6" t="str">
        <f t="shared" si="36"/>
        <v>boston,</v>
      </c>
      <c r="F1159" t="str">
        <f t="shared" si="35"/>
        <v>boston</v>
      </c>
    </row>
    <row r="1160" spans="1:6" ht="20" x14ac:dyDescent="0.2">
      <c r="A1160" t="s">
        <v>2631</v>
      </c>
      <c r="B1160" t="s">
        <v>1880</v>
      </c>
      <c r="C1160" t="s">
        <v>2685</v>
      </c>
      <c r="D1160" t="s">
        <v>1735</v>
      </c>
      <c r="E1160" s="6" t="str">
        <f t="shared" si="36"/>
        <v>boston,</v>
      </c>
      <c r="F1160" t="str">
        <f t="shared" ref="F1160:F1223" si="37">LEFT(E1160, LEN(E1160)-1)</f>
        <v>boston</v>
      </c>
    </row>
    <row r="1161" spans="1:6" ht="20" x14ac:dyDescent="0.2">
      <c r="A1161" t="s">
        <v>2686</v>
      </c>
      <c r="B1161" t="s">
        <v>2687</v>
      </c>
      <c r="C1161" t="s">
        <v>2688</v>
      </c>
      <c r="D1161" t="s">
        <v>1729</v>
      </c>
      <c r="E1161" s="6" t="str">
        <f t="shared" si="36"/>
        <v>boston,</v>
      </c>
      <c r="F1161" t="str">
        <f t="shared" si="37"/>
        <v>boston</v>
      </c>
    </row>
    <row r="1162" spans="1:6" ht="20" x14ac:dyDescent="0.2">
      <c r="A1162" t="s">
        <v>2689</v>
      </c>
      <c r="B1162" t="s">
        <v>2370</v>
      </c>
      <c r="C1162" t="s">
        <v>2690</v>
      </c>
      <c r="D1162" t="s">
        <v>2372</v>
      </c>
      <c r="E1162" s="6" t="str">
        <f t="shared" si="36"/>
        <v>boston,</v>
      </c>
      <c r="F1162" t="str">
        <f t="shared" si="37"/>
        <v>boston</v>
      </c>
    </row>
    <row r="1163" spans="1:6" ht="20" x14ac:dyDescent="0.2">
      <c r="A1163" t="s">
        <v>2691</v>
      </c>
      <c r="B1163" t="s">
        <v>2022</v>
      </c>
      <c r="C1163" t="s">
        <v>2692</v>
      </c>
      <c r="D1163" t="s">
        <v>1729</v>
      </c>
      <c r="E1163" s="6" t="str">
        <f t="shared" si="36"/>
        <v>boston,</v>
      </c>
      <c r="F1163" t="str">
        <f t="shared" si="37"/>
        <v>boston</v>
      </c>
    </row>
    <row r="1164" spans="1:6" ht="20" x14ac:dyDescent="0.2">
      <c r="A1164" t="s">
        <v>2693</v>
      </c>
      <c r="B1164" t="s">
        <v>212</v>
      </c>
      <c r="C1164" t="s">
        <v>2694</v>
      </c>
      <c r="D1164" t="s">
        <v>1729</v>
      </c>
      <c r="E1164" s="6" t="str">
        <f t="shared" si="36"/>
        <v>boston,</v>
      </c>
      <c r="F1164" t="str">
        <f t="shared" si="37"/>
        <v>boston</v>
      </c>
    </row>
    <row r="1165" spans="1:6" ht="20" x14ac:dyDescent="0.2">
      <c r="A1165" t="s">
        <v>2695</v>
      </c>
      <c r="B1165" t="s">
        <v>2493</v>
      </c>
      <c r="C1165" t="s">
        <v>2696</v>
      </c>
      <c r="D1165" t="s">
        <v>1729</v>
      </c>
      <c r="E1165" s="6" t="str">
        <f t="shared" si="36"/>
        <v>boston,</v>
      </c>
      <c r="F1165" t="str">
        <f t="shared" si="37"/>
        <v>boston</v>
      </c>
    </row>
    <row r="1166" spans="1:6" ht="20" x14ac:dyDescent="0.2">
      <c r="A1166" t="s">
        <v>2697</v>
      </c>
      <c r="B1166" t="s">
        <v>1773</v>
      </c>
      <c r="C1166" t="s">
        <v>2698</v>
      </c>
      <c r="D1166" t="s">
        <v>1729</v>
      </c>
      <c r="E1166" s="6" t="str">
        <f t="shared" si="36"/>
        <v>boston,</v>
      </c>
      <c r="F1166" t="str">
        <f t="shared" si="37"/>
        <v>boston</v>
      </c>
    </row>
    <row r="1167" spans="1:6" ht="20" x14ac:dyDescent="0.2">
      <c r="A1167" t="s">
        <v>2699</v>
      </c>
      <c r="B1167" t="s">
        <v>2025</v>
      </c>
      <c r="C1167" t="s">
        <v>2700</v>
      </c>
      <c r="D1167" t="s">
        <v>1729</v>
      </c>
      <c r="E1167" s="6" t="str">
        <f t="shared" si="36"/>
        <v>boston,</v>
      </c>
      <c r="F1167" t="str">
        <f t="shared" si="37"/>
        <v>boston</v>
      </c>
    </row>
    <row r="1168" spans="1:6" ht="20" x14ac:dyDescent="0.2">
      <c r="A1168" t="s">
        <v>2701</v>
      </c>
      <c r="B1168" t="s">
        <v>1814</v>
      </c>
      <c r="C1168" t="s">
        <v>2702</v>
      </c>
      <c r="D1168" t="s">
        <v>1816</v>
      </c>
      <c r="E1168" s="6" t="str">
        <f t="shared" si="36"/>
        <v>boston,</v>
      </c>
      <c r="F1168" t="str">
        <f t="shared" si="37"/>
        <v>boston</v>
      </c>
    </row>
    <row r="1169" spans="1:6" ht="20" x14ac:dyDescent="0.2">
      <c r="A1169" t="s">
        <v>2703</v>
      </c>
      <c r="B1169" t="s">
        <v>993</v>
      </c>
      <c r="C1169" t="s">
        <v>2704</v>
      </c>
      <c r="D1169" t="s">
        <v>1729</v>
      </c>
      <c r="E1169" s="6" t="str">
        <f t="shared" si="36"/>
        <v>boston,</v>
      </c>
      <c r="F1169" t="str">
        <f t="shared" si="37"/>
        <v>boston</v>
      </c>
    </row>
    <row r="1170" spans="1:6" ht="20" x14ac:dyDescent="0.2">
      <c r="A1170" t="s">
        <v>2705</v>
      </c>
      <c r="B1170" t="s">
        <v>1847</v>
      </c>
      <c r="C1170" t="s">
        <v>2706</v>
      </c>
      <c r="D1170" t="s">
        <v>1849</v>
      </c>
      <c r="E1170" s="6" t="str">
        <f t="shared" si="36"/>
        <v>boston,</v>
      </c>
      <c r="F1170" t="str">
        <f t="shared" si="37"/>
        <v>boston</v>
      </c>
    </row>
    <row r="1171" spans="1:6" ht="20" x14ac:dyDescent="0.2">
      <c r="A1171" t="s">
        <v>2707</v>
      </c>
      <c r="B1171" t="s">
        <v>1361</v>
      </c>
      <c r="C1171" t="s">
        <v>2708</v>
      </c>
      <c r="D1171" t="s">
        <v>1729</v>
      </c>
      <c r="E1171" s="6" t="str">
        <f t="shared" si="36"/>
        <v>boston,</v>
      </c>
      <c r="F1171" t="str">
        <f t="shared" si="37"/>
        <v>boston</v>
      </c>
    </row>
    <row r="1172" spans="1:6" ht="20" x14ac:dyDescent="0.2">
      <c r="A1172" t="s">
        <v>2709</v>
      </c>
      <c r="B1172" t="s">
        <v>497</v>
      </c>
      <c r="C1172" t="s">
        <v>2710</v>
      </c>
      <c r="D1172" t="s">
        <v>1729</v>
      </c>
      <c r="E1172" s="6" t="str">
        <f t="shared" si="36"/>
        <v>boston,</v>
      </c>
      <c r="F1172" t="str">
        <f t="shared" si="37"/>
        <v>boston</v>
      </c>
    </row>
    <row r="1173" spans="1:6" ht="20" x14ac:dyDescent="0.2">
      <c r="A1173" t="s">
        <v>2711</v>
      </c>
      <c r="B1173" t="s">
        <v>2110</v>
      </c>
      <c r="C1173" t="s">
        <v>2712</v>
      </c>
      <c r="D1173" t="s">
        <v>1852</v>
      </c>
      <c r="E1173" s="6" t="str">
        <f t="shared" si="36"/>
        <v>boston,</v>
      </c>
      <c r="F1173" t="str">
        <f t="shared" si="37"/>
        <v>boston</v>
      </c>
    </row>
    <row r="1174" spans="1:6" ht="20" x14ac:dyDescent="0.2">
      <c r="A1174" t="s">
        <v>2713</v>
      </c>
      <c r="B1174" t="s">
        <v>456</v>
      </c>
      <c r="C1174" t="s">
        <v>2714</v>
      </c>
      <c r="D1174" t="s">
        <v>1729</v>
      </c>
      <c r="E1174" s="6" t="str">
        <f t="shared" si="36"/>
        <v>boston,</v>
      </c>
      <c r="F1174" t="str">
        <f t="shared" si="37"/>
        <v>boston</v>
      </c>
    </row>
    <row r="1175" spans="1:6" ht="20" x14ac:dyDescent="0.2">
      <c r="A1175" t="s">
        <v>2715</v>
      </c>
      <c r="B1175" t="s">
        <v>2716</v>
      </c>
      <c r="C1175" t="s">
        <v>2717</v>
      </c>
      <c r="D1175" t="s">
        <v>1729</v>
      </c>
      <c r="E1175" s="6" t="str">
        <f t="shared" si="36"/>
        <v>boston,</v>
      </c>
      <c r="F1175" t="str">
        <f t="shared" si="37"/>
        <v>boston</v>
      </c>
    </row>
    <row r="1176" spans="1:6" ht="20" x14ac:dyDescent="0.2">
      <c r="A1176" t="s">
        <v>2718</v>
      </c>
      <c r="B1176" t="s">
        <v>1790</v>
      </c>
      <c r="C1176" t="s">
        <v>2719</v>
      </c>
      <c r="D1176" t="s">
        <v>1729</v>
      </c>
      <c r="E1176" s="6" t="str">
        <f t="shared" si="36"/>
        <v>boston,</v>
      </c>
      <c r="F1176" t="str">
        <f t="shared" si="37"/>
        <v>boston</v>
      </c>
    </row>
    <row r="1177" spans="1:6" ht="20" x14ac:dyDescent="0.2">
      <c r="A1177" t="s">
        <v>2720</v>
      </c>
      <c r="B1177" t="s">
        <v>1800</v>
      </c>
      <c r="C1177" t="s">
        <v>2721</v>
      </c>
      <c r="D1177" t="s">
        <v>1729</v>
      </c>
      <c r="E1177" s="6" t="str">
        <f t="shared" si="36"/>
        <v>boston,</v>
      </c>
      <c r="F1177" t="str">
        <f t="shared" si="37"/>
        <v>boston</v>
      </c>
    </row>
    <row r="1178" spans="1:6" ht="20" x14ac:dyDescent="0.2">
      <c r="A1178" t="s">
        <v>2722</v>
      </c>
      <c r="B1178" t="s">
        <v>2515</v>
      </c>
      <c r="C1178" t="s">
        <v>2723</v>
      </c>
      <c r="D1178" t="s">
        <v>1729</v>
      </c>
      <c r="E1178" s="6" t="str">
        <f t="shared" si="36"/>
        <v>boston,</v>
      </c>
      <c r="F1178" t="str">
        <f t="shared" si="37"/>
        <v>boston</v>
      </c>
    </row>
    <row r="1179" spans="1:6" ht="20" x14ac:dyDescent="0.2">
      <c r="A1179" t="s">
        <v>2724</v>
      </c>
      <c r="B1179" t="s">
        <v>2725</v>
      </c>
      <c r="C1179" t="s">
        <v>2726</v>
      </c>
      <c r="D1179" t="s">
        <v>1729</v>
      </c>
      <c r="E1179" s="6" t="str">
        <f t="shared" si="36"/>
        <v>boston,</v>
      </c>
      <c r="F1179" t="str">
        <f t="shared" si="37"/>
        <v>boston</v>
      </c>
    </row>
    <row r="1180" spans="1:6" ht="20" x14ac:dyDescent="0.2">
      <c r="A1180" t="s">
        <v>2727</v>
      </c>
      <c r="B1180" t="s">
        <v>2728</v>
      </c>
      <c r="C1180" t="s">
        <v>2729</v>
      </c>
      <c r="D1180" t="s">
        <v>1729</v>
      </c>
      <c r="E1180" s="6" t="str">
        <f t="shared" si="36"/>
        <v>boston,</v>
      </c>
      <c r="F1180" t="str">
        <f t="shared" si="37"/>
        <v>boston</v>
      </c>
    </row>
    <row r="1181" spans="1:6" ht="20" x14ac:dyDescent="0.2">
      <c r="A1181" t="s">
        <v>2730</v>
      </c>
      <c r="B1181" t="s">
        <v>1903</v>
      </c>
      <c r="C1181" t="s">
        <v>2731</v>
      </c>
      <c r="D1181" t="s">
        <v>1729</v>
      </c>
      <c r="E1181" s="6" t="str">
        <f t="shared" si="36"/>
        <v>boston,</v>
      </c>
      <c r="F1181" t="str">
        <f t="shared" si="37"/>
        <v>boston</v>
      </c>
    </row>
    <row r="1182" spans="1:6" ht="20" x14ac:dyDescent="0.2">
      <c r="A1182" t="s">
        <v>2732</v>
      </c>
      <c r="B1182" t="s">
        <v>2733</v>
      </c>
      <c r="C1182" t="s">
        <v>2734</v>
      </c>
      <c r="D1182" t="s">
        <v>1729</v>
      </c>
      <c r="E1182" s="6" t="str">
        <f t="shared" si="36"/>
        <v>boston,</v>
      </c>
      <c r="F1182" t="str">
        <f t="shared" si="37"/>
        <v>boston</v>
      </c>
    </row>
    <row r="1183" spans="1:6" ht="20" x14ac:dyDescent="0.2">
      <c r="A1183" t="s">
        <v>2735</v>
      </c>
      <c r="B1183" t="s">
        <v>1800</v>
      </c>
      <c r="C1183" t="s">
        <v>2736</v>
      </c>
      <c r="D1183" t="s">
        <v>1729</v>
      </c>
      <c r="E1183" s="6" t="str">
        <f t="shared" si="36"/>
        <v>boston,</v>
      </c>
      <c r="F1183" t="str">
        <f t="shared" si="37"/>
        <v>boston</v>
      </c>
    </row>
    <row r="1184" spans="1:6" ht="20" x14ac:dyDescent="0.2">
      <c r="A1184" t="s">
        <v>2737</v>
      </c>
      <c r="B1184" t="s">
        <v>1077</v>
      </c>
      <c r="C1184" t="s">
        <v>2738</v>
      </c>
      <c r="D1184" t="s">
        <v>1729</v>
      </c>
      <c r="E1184" s="6" t="str">
        <f t="shared" si="36"/>
        <v>boston,</v>
      </c>
      <c r="F1184" t="str">
        <f t="shared" si="37"/>
        <v>boston</v>
      </c>
    </row>
    <row r="1185" spans="1:6" ht="20" x14ac:dyDescent="0.2">
      <c r="A1185" t="s">
        <v>2739</v>
      </c>
      <c r="B1185" t="s">
        <v>1763</v>
      </c>
      <c r="C1185" t="s">
        <v>2740</v>
      </c>
      <c r="D1185" t="s">
        <v>1729</v>
      </c>
      <c r="E1185" s="6" t="str">
        <f t="shared" si="36"/>
        <v>boston,</v>
      </c>
      <c r="F1185" t="str">
        <f t="shared" si="37"/>
        <v>boston</v>
      </c>
    </row>
    <row r="1186" spans="1:6" ht="20" x14ac:dyDescent="0.2">
      <c r="A1186" t="s">
        <v>34</v>
      </c>
      <c r="B1186" t="s">
        <v>35</v>
      </c>
      <c r="C1186" t="s">
        <v>36</v>
      </c>
      <c r="D1186" t="s">
        <v>1735</v>
      </c>
      <c r="E1186" s="6" t="str">
        <f t="shared" si="36"/>
        <v>boston,</v>
      </c>
      <c r="F1186" t="str">
        <f t="shared" si="37"/>
        <v>boston</v>
      </c>
    </row>
    <row r="1187" spans="1:6" ht="20" x14ac:dyDescent="0.2">
      <c r="A1187" t="s">
        <v>2741</v>
      </c>
      <c r="B1187" t="s">
        <v>1077</v>
      </c>
      <c r="C1187" t="s">
        <v>2742</v>
      </c>
      <c r="D1187" t="s">
        <v>1729</v>
      </c>
      <c r="E1187" s="6" t="str">
        <f t="shared" si="36"/>
        <v>boston,</v>
      </c>
      <c r="F1187" t="str">
        <f t="shared" si="37"/>
        <v>boston</v>
      </c>
    </row>
    <row r="1188" spans="1:6" ht="20" x14ac:dyDescent="0.2">
      <c r="A1188" t="s">
        <v>2743</v>
      </c>
      <c r="B1188" t="s">
        <v>2040</v>
      </c>
      <c r="C1188" t="s">
        <v>2744</v>
      </c>
      <c r="D1188" t="s">
        <v>1833</v>
      </c>
      <c r="E1188" s="6" t="str">
        <f t="shared" si="36"/>
        <v>boston,</v>
      </c>
      <c r="F1188" t="str">
        <f t="shared" si="37"/>
        <v>boston</v>
      </c>
    </row>
    <row r="1189" spans="1:6" ht="20" x14ac:dyDescent="0.2">
      <c r="A1189" t="s">
        <v>2745</v>
      </c>
      <c r="B1189" t="s">
        <v>1760</v>
      </c>
      <c r="C1189" t="s">
        <v>2746</v>
      </c>
      <c r="D1189" t="s">
        <v>1729</v>
      </c>
      <c r="E1189" s="6" t="str">
        <f t="shared" si="36"/>
        <v>boston,</v>
      </c>
      <c r="F1189" t="str">
        <f t="shared" si="37"/>
        <v>boston</v>
      </c>
    </row>
    <row r="1190" spans="1:6" ht="20" x14ac:dyDescent="0.2">
      <c r="A1190" t="s">
        <v>2747</v>
      </c>
      <c r="B1190" t="s">
        <v>1962</v>
      </c>
      <c r="C1190" t="s">
        <v>2748</v>
      </c>
      <c r="D1190" t="s">
        <v>1729</v>
      </c>
      <c r="E1190" s="6" t="str">
        <f t="shared" si="36"/>
        <v>boston,</v>
      </c>
      <c r="F1190" t="str">
        <f t="shared" si="37"/>
        <v>boston</v>
      </c>
    </row>
    <row r="1191" spans="1:6" ht="20" x14ac:dyDescent="0.2">
      <c r="A1191" t="s">
        <v>2749</v>
      </c>
      <c r="B1191" t="s">
        <v>1800</v>
      </c>
      <c r="C1191" t="s">
        <v>2750</v>
      </c>
      <c r="D1191" t="s">
        <v>1729</v>
      </c>
      <c r="E1191" s="6" t="str">
        <f t="shared" si="36"/>
        <v>boston,</v>
      </c>
      <c r="F1191" t="str">
        <f t="shared" si="37"/>
        <v>boston</v>
      </c>
    </row>
    <row r="1192" spans="1:6" ht="20" x14ac:dyDescent="0.2">
      <c r="A1192" t="s">
        <v>2751</v>
      </c>
      <c r="B1192" t="s">
        <v>2040</v>
      </c>
      <c r="C1192" t="s">
        <v>2752</v>
      </c>
      <c r="D1192" t="s">
        <v>1833</v>
      </c>
      <c r="E1192" s="6" t="str">
        <f t="shared" si="36"/>
        <v>boston,</v>
      </c>
      <c r="F1192" t="str">
        <f t="shared" si="37"/>
        <v>boston</v>
      </c>
    </row>
    <row r="1193" spans="1:6" ht="20" x14ac:dyDescent="0.2">
      <c r="A1193" t="s">
        <v>2753</v>
      </c>
      <c r="B1193" t="s">
        <v>1814</v>
      </c>
      <c r="C1193" t="s">
        <v>2754</v>
      </c>
      <c r="D1193" t="s">
        <v>1816</v>
      </c>
      <c r="E1193" s="6" t="str">
        <f t="shared" si="36"/>
        <v>boston,</v>
      </c>
      <c r="F1193" t="str">
        <f t="shared" si="37"/>
        <v>boston</v>
      </c>
    </row>
    <row r="1194" spans="1:6" ht="20" x14ac:dyDescent="0.2">
      <c r="A1194" t="s">
        <v>2755</v>
      </c>
      <c r="B1194" t="s">
        <v>1749</v>
      </c>
      <c r="C1194" t="s">
        <v>2756</v>
      </c>
      <c r="D1194" t="s">
        <v>1729</v>
      </c>
      <c r="E1194" s="6" t="str">
        <f t="shared" si="36"/>
        <v>boston,</v>
      </c>
      <c r="F1194" t="str">
        <f t="shared" si="37"/>
        <v>boston</v>
      </c>
    </row>
    <row r="1195" spans="1:6" ht="20" x14ac:dyDescent="0.2">
      <c r="A1195" t="s">
        <v>336</v>
      </c>
      <c r="B1195" t="s">
        <v>1763</v>
      </c>
      <c r="C1195" t="s">
        <v>2757</v>
      </c>
      <c r="D1195" t="s">
        <v>1729</v>
      </c>
      <c r="E1195" s="6" t="str">
        <f t="shared" si="36"/>
        <v>boston,</v>
      </c>
      <c r="F1195" t="str">
        <f t="shared" si="37"/>
        <v>boston</v>
      </c>
    </row>
    <row r="1196" spans="1:6" ht="20" x14ac:dyDescent="0.2">
      <c r="A1196" t="s">
        <v>901</v>
      </c>
      <c r="B1196" t="s">
        <v>2243</v>
      </c>
      <c r="C1196" t="s">
        <v>2758</v>
      </c>
      <c r="D1196" t="s">
        <v>1729</v>
      </c>
      <c r="E1196" s="6" t="str">
        <f t="shared" si="36"/>
        <v>boston,</v>
      </c>
      <c r="F1196" t="str">
        <f t="shared" si="37"/>
        <v>boston</v>
      </c>
    </row>
    <row r="1197" spans="1:6" ht="20" x14ac:dyDescent="0.2">
      <c r="A1197" t="s">
        <v>2759</v>
      </c>
      <c r="B1197" t="s">
        <v>2078</v>
      </c>
      <c r="C1197" t="s">
        <v>2760</v>
      </c>
      <c r="D1197" t="s">
        <v>1816</v>
      </c>
      <c r="E1197" s="6" t="str">
        <f t="shared" si="36"/>
        <v>boston,</v>
      </c>
      <c r="F1197" t="str">
        <f t="shared" si="37"/>
        <v>boston</v>
      </c>
    </row>
    <row r="1198" spans="1:6" ht="20" x14ac:dyDescent="0.2">
      <c r="A1198" t="s">
        <v>2761</v>
      </c>
      <c r="B1198" t="s">
        <v>2110</v>
      </c>
      <c r="C1198" t="s">
        <v>2762</v>
      </c>
      <c r="D1198" t="s">
        <v>1852</v>
      </c>
      <c r="E1198" s="6" t="str">
        <f t="shared" si="36"/>
        <v>boston,</v>
      </c>
      <c r="F1198" t="str">
        <f t="shared" si="37"/>
        <v>boston</v>
      </c>
    </row>
    <row r="1199" spans="1:6" ht="20" x14ac:dyDescent="0.2">
      <c r="A1199" t="s">
        <v>2763</v>
      </c>
      <c r="B1199" t="s">
        <v>876</v>
      </c>
      <c r="C1199" t="s">
        <v>2764</v>
      </c>
      <c r="D1199" t="s">
        <v>1729</v>
      </c>
      <c r="E1199" s="6" t="str">
        <f t="shared" si="36"/>
        <v>boston,</v>
      </c>
      <c r="F1199" t="str">
        <f t="shared" si="37"/>
        <v>boston</v>
      </c>
    </row>
    <row r="1200" spans="1:6" ht="20" x14ac:dyDescent="0.2">
      <c r="A1200" t="s">
        <v>2401</v>
      </c>
      <c r="B1200" t="s">
        <v>2765</v>
      </c>
      <c r="C1200" t="s">
        <v>2766</v>
      </c>
      <c r="D1200" t="s">
        <v>1729</v>
      </c>
      <c r="E1200" s="6" t="str">
        <f t="shared" si="36"/>
        <v>boston,</v>
      </c>
      <c r="F1200" t="str">
        <f t="shared" si="37"/>
        <v>boston</v>
      </c>
    </row>
    <row r="1201" spans="1:6" ht="20" x14ac:dyDescent="0.2">
      <c r="A1201" t="s">
        <v>2767</v>
      </c>
      <c r="B1201" t="s">
        <v>2025</v>
      </c>
      <c r="C1201" t="s">
        <v>2768</v>
      </c>
      <c r="D1201" t="s">
        <v>1729</v>
      </c>
      <c r="E1201" s="6" t="str">
        <f t="shared" si="36"/>
        <v>boston,</v>
      </c>
      <c r="F1201" t="str">
        <f t="shared" si="37"/>
        <v>boston</v>
      </c>
    </row>
    <row r="1202" spans="1:6" ht="20" x14ac:dyDescent="0.2">
      <c r="A1202" t="s">
        <v>2769</v>
      </c>
      <c r="B1202" t="s">
        <v>2770</v>
      </c>
      <c r="C1202" t="s">
        <v>2771</v>
      </c>
      <c r="D1202" t="s">
        <v>1729</v>
      </c>
      <c r="E1202" s="6" t="str">
        <f t="shared" si="36"/>
        <v>boston,</v>
      </c>
      <c r="F1202" t="str">
        <f t="shared" si="37"/>
        <v>boston</v>
      </c>
    </row>
    <row r="1203" spans="1:6" ht="20" x14ac:dyDescent="0.2">
      <c r="A1203" t="s">
        <v>2772</v>
      </c>
      <c r="B1203" t="s">
        <v>1937</v>
      </c>
      <c r="C1203" t="s">
        <v>2773</v>
      </c>
      <c r="D1203" t="s">
        <v>1819</v>
      </c>
      <c r="E1203" s="6" t="str">
        <f t="shared" si="36"/>
        <v>boston,</v>
      </c>
      <c r="F1203" t="str">
        <f t="shared" si="37"/>
        <v>boston</v>
      </c>
    </row>
    <row r="1204" spans="1:6" ht="20" x14ac:dyDescent="0.2">
      <c r="A1204" t="s">
        <v>740</v>
      </c>
      <c r="B1204" t="s">
        <v>1923</v>
      </c>
      <c r="C1204" t="s">
        <v>2774</v>
      </c>
      <c r="D1204" t="s">
        <v>1729</v>
      </c>
      <c r="E1204" s="6" t="str">
        <f t="shared" si="36"/>
        <v>boston,</v>
      </c>
      <c r="F1204" t="str">
        <f t="shared" si="37"/>
        <v>boston</v>
      </c>
    </row>
    <row r="1205" spans="1:6" ht="20" x14ac:dyDescent="0.2">
      <c r="A1205" t="s">
        <v>731</v>
      </c>
      <c r="B1205" t="s">
        <v>1768</v>
      </c>
      <c r="C1205" t="s">
        <v>2775</v>
      </c>
      <c r="D1205" t="s">
        <v>1729</v>
      </c>
      <c r="E1205" s="6" t="str">
        <f t="shared" si="36"/>
        <v>boston,</v>
      </c>
      <c r="F1205" t="str">
        <f t="shared" si="37"/>
        <v>boston</v>
      </c>
    </row>
    <row r="1206" spans="1:6" ht="20" x14ac:dyDescent="0.2">
      <c r="A1206" t="s">
        <v>2335</v>
      </c>
      <c r="B1206" t="s">
        <v>1760</v>
      </c>
      <c r="C1206" t="s">
        <v>2776</v>
      </c>
      <c r="D1206" t="s">
        <v>1729</v>
      </c>
      <c r="E1206" s="6" t="str">
        <f t="shared" si="36"/>
        <v>boston,</v>
      </c>
      <c r="F1206" t="str">
        <f t="shared" si="37"/>
        <v>boston</v>
      </c>
    </row>
    <row r="1207" spans="1:6" ht="20" x14ac:dyDescent="0.2">
      <c r="A1207" t="s">
        <v>2777</v>
      </c>
      <c r="B1207" t="s">
        <v>1875</v>
      </c>
      <c r="C1207" t="s">
        <v>2778</v>
      </c>
      <c r="D1207" t="s">
        <v>1729</v>
      </c>
      <c r="E1207" s="6" t="str">
        <f t="shared" si="36"/>
        <v>boston,</v>
      </c>
      <c r="F1207" t="str">
        <f t="shared" si="37"/>
        <v>boston</v>
      </c>
    </row>
    <row r="1208" spans="1:6" ht="20" x14ac:dyDescent="0.2">
      <c r="A1208" t="s">
        <v>2779</v>
      </c>
      <c r="B1208" t="s">
        <v>2780</v>
      </c>
      <c r="C1208" t="s">
        <v>2781</v>
      </c>
      <c r="D1208" t="s">
        <v>1833</v>
      </c>
      <c r="E1208" s="6" t="str">
        <f t="shared" si="36"/>
        <v>boston,</v>
      </c>
      <c r="F1208" t="str">
        <f t="shared" si="37"/>
        <v>boston</v>
      </c>
    </row>
    <row r="1209" spans="1:6" ht="20" x14ac:dyDescent="0.2">
      <c r="A1209" t="s">
        <v>2782</v>
      </c>
      <c r="B1209" t="s">
        <v>1946</v>
      </c>
      <c r="C1209" t="s">
        <v>2783</v>
      </c>
      <c r="D1209" t="s">
        <v>1729</v>
      </c>
      <c r="E1209" s="6" t="str">
        <f t="shared" si="36"/>
        <v>boston,</v>
      </c>
      <c r="F1209" t="str">
        <f t="shared" si="37"/>
        <v>boston</v>
      </c>
    </row>
    <row r="1210" spans="1:6" ht="20" x14ac:dyDescent="0.2">
      <c r="A1210" t="s">
        <v>2784</v>
      </c>
      <c r="B1210" t="s">
        <v>1882</v>
      </c>
      <c r="C1210" t="s">
        <v>2785</v>
      </c>
      <c r="D1210" t="s">
        <v>1884</v>
      </c>
      <c r="E1210" s="6" t="str">
        <f t="shared" si="36"/>
        <v>boston,</v>
      </c>
      <c r="F1210" t="str">
        <f t="shared" si="37"/>
        <v>boston</v>
      </c>
    </row>
    <row r="1211" spans="1:6" ht="20" x14ac:dyDescent="0.2">
      <c r="A1211" t="s">
        <v>2786</v>
      </c>
      <c r="B1211" t="s">
        <v>1959</v>
      </c>
      <c r="C1211" t="s">
        <v>2787</v>
      </c>
      <c r="D1211" t="s">
        <v>1729</v>
      </c>
      <c r="E1211" s="6" t="str">
        <f t="shared" si="36"/>
        <v>boston,</v>
      </c>
      <c r="F1211" t="str">
        <f t="shared" si="37"/>
        <v>boston</v>
      </c>
    </row>
    <row r="1212" spans="1:6" ht="20" x14ac:dyDescent="0.2">
      <c r="A1212" t="s">
        <v>2788</v>
      </c>
      <c r="B1212" t="s">
        <v>2789</v>
      </c>
      <c r="C1212" t="s">
        <v>2790</v>
      </c>
      <c r="D1212" t="s">
        <v>1884</v>
      </c>
      <c r="E1212" s="6" t="str">
        <f t="shared" si="36"/>
        <v>boston,</v>
      </c>
      <c r="F1212" t="str">
        <f t="shared" si="37"/>
        <v>boston</v>
      </c>
    </row>
    <row r="1213" spans="1:6" ht="20" x14ac:dyDescent="0.2">
      <c r="A1213" t="s">
        <v>2791</v>
      </c>
      <c r="B1213" t="s">
        <v>2792</v>
      </c>
      <c r="C1213" t="s">
        <v>2793</v>
      </c>
      <c r="D1213" t="s">
        <v>1729</v>
      </c>
      <c r="E1213" s="6" t="str">
        <f t="shared" si="36"/>
        <v>boston,</v>
      </c>
      <c r="F1213" t="str">
        <f t="shared" si="37"/>
        <v>boston</v>
      </c>
    </row>
    <row r="1214" spans="1:6" ht="20" x14ac:dyDescent="0.2">
      <c r="A1214" t="s">
        <v>2794</v>
      </c>
      <c r="B1214" t="s">
        <v>1760</v>
      </c>
      <c r="C1214" t="s">
        <v>2795</v>
      </c>
      <c r="D1214" t="s">
        <v>1729</v>
      </c>
      <c r="E1214" s="6" t="str">
        <f t="shared" si="36"/>
        <v>boston,</v>
      </c>
      <c r="F1214" t="str">
        <f t="shared" si="37"/>
        <v>boston</v>
      </c>
    </row>
    <row r="1215" spans="1:6" ht="20" x14ac:dyDescent="0.2">
      <c r="A1215" t="s">
        <v>2796</v>
      </c>
      <c r="B1215" t="s">
        <v>2454</v>
      </c>
      <c r="C1215" t="s">
        <v>2797</v>
      </c>
      <c r="D1215" t="s">
        <v>1729</v>
      </c>
      <c r="E1215" s="6" t="str">
        <f t="shared" si="36"/>
        <v>boston,</v>
      </c>
      <c r="F1215" t="str">
        <f t="shared" si="37"/>
        <v>boston</v>
      </c>
    </row>
    <row r="1216" spans="1:6" ht="20" x14ac:dyDescent="0.2">
      <c r="A1216" t="s">
        <v>2798</v>
      </c>
      <c r="B1216" t="s">
        <v>1841</v>
      </c>
      <c r="C1216" t="s">
        <v>2799</v>
      </c>
      <c r="D1216" t="s">
        <v>1729</v>
      </c>
      <c r="E1216" s="6" t="str">
        <f t="shared" si="36"/>
        <v>boston,</v>
      </c>
      <c r="F1216" t="str">
        <f t="shared" si="37"/>
        <v>boston</v>
      </c>
    </row>
    <row r="1217" spans="1:6" ht="20" x14ac:dyDescent="0.2">
      <c r="A1217" t="s">
        <v>2800</v>
      </c>
      <c r="B1217" t="s">
        <v>497</v>
      </c>
      <c r="C1217" t="s">
        <v>2801</v>
      </c>
      <c r="D1217" t="s">
        <v>1729</v>
      </c>
      <c r="E1217" s="6" t="str">
        <f t="shared" si="36"/>
        <v>boston,</v>
      </c>
      <c r="F1217" t="str">
        <f t="shared" si="37"/>
        <v>boston</v>
      </c>
    </row>
    <row r="1218" spans="1:6" ht="20" x14ac:dyDescent="0.2">
      <c r="A1218" t="s">
        <v>396</v>
      </c>
      <c r="B1218" t="s">
        <v>1841</v>
      </c>
      <c r="C1218" t="s">
        <v>2802</v>
      </c>
      <c r="D1218" t="s">
        <v>1729</v>
      </c>
      <c r="E1218" s="6" t="str">
        <f t="shared" si="36"/>
        <v>boston,</v>
      </c>
      <c r="F1218" t="str">
        <f t="shared" si="37"/>
        <v>boston</v>
      </c>
    </row>
    <row r="1219" spans="1:6" ht="20" x14ac:dyDescent="0.2">
      <c r="A1219" t="s">
        <v>2803</v>
      </c>
      <c r="B1219" t="s">
        <v>1841</v>
      </c>
      <c r="C1219" t="s">
        <v>2804</v>
      </c>
      <c r="D1219" t="s">
        <v>1729</v>
      </c>
      <c r="E1219" s="6" t="str">
        <f t="shared" ref="E1219:E1282" si="38">LEFT(D1219,(FIND(", ",D1219,6)*1))</f>
        <v>boston,</v>
      </c>
      <c r="F1219" t="str">
        <f t="shared" si="37"/>
        <v>boston</v>
      </c>
    </row>
    <row r="1220" spans="1:6" ht="20" x14ac:dyDescent="0.2">
      <c r="A1220" t="s">
        <v>2805</v>
      </c>
      <c r="B1220" t="s">
        <v>1847</v>
      </c>
      <c r="C1220" t="s">
        <v>2806</v>
      </c>
      <c r="D1220" t="s">
        <v>1849</v>
      </c>
      <c r="E1220" s="6" t="str">
        <f t="shared" si="38"/>
        <v>boston,</v>
      </c>
      <c r="F1220" t="str">
        <f t="shared" si="37"/>
        <v>boston</v>
      </c>
    </row>
    <row r="1221" spans="1:6" ht="20" x14ac:dyDescent="0.2">
      <c r="A1221" t="s">
        <v>2807</v>
      </c>
      <c r="B1221" t="s">
        <v>2565</v>
      </c>
      <c r="C1221" t="s">
        <v>2808</v>
      </c>
      <c r="D1221" t="s">
        <v>1729</v>
      </c>
      <c r="E1221" s="6" t="str">
        <f t="shared" si="38"/>
        <v>boston,</v>
      </c>
      <c r="F1221" t="str">
        <f t="shared" si="37"/>
        <v>boston</v>
      </c>
    </row>
    <row r="1222" spans="1:6" ht="20" x14ac:dyDescent="0.2">
      <c r="A1222" t="s">
        <v>2809</v>
      </c>
      <c r="B1222" t="s">
        <v>1841</v>
      </c>
      <c r="C1222" t="s">
        <v>2810</v>
      </c>
      <c r="D1222" t="s">
        <v>1729</v>
      </c>
      <c r="E1222" s="6" t="str">
        <f t="shared" si="38"/>
        <v>boston,</v>
      </c>
      <c r="F1222" t="str">
        <f t="shared" si="37"/>
        <v>boston</v>
      </c>
    </row>
    <row r="1223" spans="1:6" ht="20" x14ac:dyDescent="0.2">
      <c r="A1223" t="s">
        <v>2727</v>
      </c>
      <c r="B1223" t="s">
        <v>2499</v>
      </c>
      <c r="C1223" t="s">
        <v>2811</v>
      </c>
      <c r="D1223" t="s">
        <v>1729</v>
      </c>
      <c r="E1223" s="6" t="str">
        <f t="shared" si="38"/>
        <v>boston,</v>
      </c>
      <c r="F1223" t="str">
        <f t="shared" si="37"/>
        <v>boston</v>
      </c>
    </row>
    <row r="1224" spans="1:6" ht="20" x14ac:dyDescent="0.2">
      <c r="A1224" t="s">
        <v>1321</v>
      </c>
      <c r="B1224" t="s">
        <v>2507</v>
      </c>
      <c r="C1224" t="s">
        <v>2812</v>
      </c>
      <c r="D1224" t="s">
        <v>1729</v>
      </c>
      <c r="E1224" s="6" t="str">
        <f t="shared" si="38"/>
        <v>boston,</v>
      </c>
      <c r="F1224" t="str">
        <f t="shared" ref="F1224:F1287" si="39">LEFT(E1224, LEN(E1224)-1)</f>
        <v>boston</v>
      </c>
    </row>
    <row r="1225" spans="1:6" ht="20" x14ac:dyDescent="0.2">
      <c r="A1225" t="s">
        <v>2813</v>
      </c>
      <c r="B1225" t="s">
        <v>2814</v>
      </c>
      <c r="C1225" t="s">
        <v>2815</v>
      </c>
      <c r="D1225" t="s">
        <v>1729</v>
      </c>
      <c r="E1225" s="6" t="str">
        <f t="shared" si="38"/>
        <v>boston,</v>
      </c>
      <c r="F1225" t="str">
        <f t="shared" si="39"/>
        <v>boston</v>
      </c>
    </row>
    <row r="1226" spans="1:6" ht="20" x14ac:dyDescent="0.2">
      <c r="A1226" t="s">
        <v>2816</v>
      </c>
      <c r="B1226" t="s">
        <v>2211</v>
      </c>
      <c r="C1226" t="s">
        <v>2817</v>
      </c>
      <c r="D1226" t="s">
        <v>1849</v>
      </c>
      <c r="E1226" s="6" t="str">
        <f t="shared" si="38"/>
        <v>boston,</v>
      </c>
      <c r="F1226" t="str">
        <f t="shared" si="39"/>
        <v>boston</v>
      </c>
    </row>
    <row r="1227" spans="1:6" ht="20" x14ac:dyDescent="0.2">
      <c r="A1227" t="s">
        <v>2818</v>
      </c>
      <c r="B1227" t="s">
        <v>2345</v>
      </c>
      <c r="C1227" t="s">
        <v>2819</v>
      </c>
      <c r="D1227" t="s">
        <v>2347</v>
      </c>
      <c r="E1227" s="6" t="str">
        <f t="shared" si="38"/>
        <v>boston,</v>
      </c>
      <c r="F1227" t="str">
        <f t="shared" si="39"/>
        <v>boston</v>
      </c>
    </row>
    <row r="1228" spans="1:6" ht="20" x14ac:dyDescent="0.2">
      <c r="A1228" t="s">
        <v>2820</v>
      </c>
      <c r="B1228" t="s">
        <v>1763</v>
      </c>
      <c r="C1228" t="s">
        <v>2821</v>
      </c>
      <c r="D1228" t="s">
        <v>1729</v>
      </c>
      <c r="E1228" s="6" t="str">
        <f t="shared" si="38"/>
        <v>boston,</v>
      </c>
      <c r="F1228" t="str">
        <f t="shared" si="39"/>
        <v>boston</v>
      </c>
    </row>
    <row r="1229" spans="1:6" ht="20" x14ac:dyDescent="0.2">
      <c r="A1229" t="s">
        <v>2822</v>
      </c>
      <c r="B1229" t="s">
        <v>2679</v>
      </c>
      <c r="C1229" t="s">
        <v>2823</v>
      </c>
      <c r="D1229" t="s">
        <v>1729</v>
      </c>
      <c r="E1229" s="6" t="str">
        <f t="shared" si="38"/>
        <v>boston,</v>
      </c>
      <c r="F1229" t="str">
        <f t="shared" si="39"/>
        <v>boston</v>
      </c>
    </row>
    <row r="1230" spans="1:6" ht="20" x14ac:dyDescent="0.2">
      <c r="A1230" t="s">
        <v>2824</v>
      </c>
      <c r="B1230" t="s">
        <v>1763</v>
      </c>
      <c r="C1230" t="s">
        <v>2825</v>
      </c>
      <c r="D1230" t="s">
        <v>1729</v>
      </c>
      <c r="E1230" s="6" t="str">
        <f t="shared" si="38"/>
        <v>boston,</v>
      </c>
      <c r="F1230" t="str">
        <f t="shared" si="39"/>
        <v>boston</v>
      </c>
    </row>
    <row r="1231" spans="1:6" ht="20" x14ac:dyDescent="0.2">
      <c r="A1231" t="s">
        <v>2826</v>
      </c>
      <c r="B1231" t="s">
        <v>1847</v>
      </c>
      <c r="C1231" t="s">
        <v>2827</v>
      </c>
      <c r="D1231" t="s">
        <v>1849</v>
      </c>
      <c r="E1231" s="6" t="str">
        <f t="shared" si="38"/>
        <v>boston,</v>
      </c>
      <c r="F1231" t="str">
        <f t="shared" si="39"/>
        <v>boston</v>
      </c>
    </row>
    <row r="1232" spans="1:6" ht="20" x14ac:dyDescent="0.2">
      <c r="A1232" t="s">
        <v>2828</v>
      </c>
      <c r="B1232" t="s">
        <v>2829</v>
      </c>
      <c r="C1232" t="s">
        <v>2830</v>
      </c>
      <c r="D1232" t="s">
        <v>1849</v>
      </c>
      <c r="E1232" s="6" t="str">
        <f t="shared" si="38"/>
        <v>boston,</v>
      </c>
      <c r="F1232" t="str">
        <f t="shared" si="39"/>
        <v>boston</v>
      </c>
    </row>
    <row r="1233" spans="1:6" ht="20" x14ac:dyDescent="0.2">
      <c r="A1233" t="s">
        <v>2831</v>
      </c>
      <c r="B1233" t="s">
        <v>1757</v>
      </c>
      <c r="C1233" t="s">
        <v>2832</v>
      </c>
      <c r="D1233" t="s">
        <v>1729</v>
      </c>
      <c r="E1233" s="6" t="str">
        <f t="shared" si="38"/>
        <v>boston,</v>
      </c>
      <c r="F1233" t="str">
        <f t="shared" si="39"/>
        <v>boston</v>
      </c>
    </row>
    <row r="1234" spans="1:6" ht="20" x14ac:dyDescent="0.2">
      <c r="A1234" t="s">
        <v>2833</v>
      </c>
      <c r="B1234" t="s">
        <v>2834</v>
      </c>
      <c r="C1234" t="s">
        <v>2835</v>
      </c>
      <c r="D1234" t="s">
        <v>1729</v>
      </c>
      <c r="E1234" s="6" t="str">
        <f t="shared" si="38"/>
        <v>boston,</v>
      </c>
      <c r="F1234" t="str">
        <f t="shared" si="39"/>
        <v>boston</v>
      </c>
    </row>
    <row r="1235" spans="1:6" ht="20" x14ac:dyDescent="0.2">
      <c r="A1235" t="s">
        <v>2836</v>
      </c>
      <c r="B1235" t="s">
        <v>2837</v>
      </c>
      <c r="C1235" t="s">
        <v>2838</v>
      </c>
      <c r="D1235" t="s">
        <v>1729</v>
      </c>
      <c r="E1235" s="6" t="str">
        <f t="shared" si="38"/>
        <v>boston,</v>
      </c>
      <c r="F1235" t="str">
        <f t="shared" si="39"/>
        <v>boston</v>
      </c>
    </row>
    <row r="1236" spans="1:6" ht="20" x14ac:dyDescent="0.2">
      <c r="A1236" t="s">
        <v>2839</v>
      </c>
      <c r="B1236" t="s">
        <v>2840</v>
      </c>
      <c r="C1236" t="s">
        <v>2841</v>
      </c>
      <c r="D1236" t="s">
        <v>1729</v>
      </c>
      <c r="E1236" s="6" t="str">
        <f t="shared" si="38"/>
        <v>boston,</v>
      </c>
      <c r="F1236" t="str">
        <f t="shared" si="39"/>
        <v>boston</v>
      </c>
    </row>
    <row r="1237" spans="1:6" ht="20" x14ac:dyDescent="0.2">
      <c r="A1237" t="s">
        <v>2842</v>
      </c>
      <c r="B1237" t="s">
        <v>1873</v>
      </c>
      <c r="C1237" t="s">
        <v>2843</v>
      </c>
      <c r="D1237" t="s">
        <v>1729</v>
      </c>
      <c r="E1237" s="6" t="str">
        <f t="shared" si="38"/>
        <v>boston,</v>
      </c>
      <c r="F1237" t="str">
        <f t="shared" si="39"/>
        <v>boston</v>
      </c>
    </row>
    <row r="1238" spans="1:6" ht="20" x14ac:dyDescent="0.2">
      <c r="A1238" t="s">
        <v>2844</v>
      </c>
      <c r="B1238" t="s">
        <v>1760</v>
      </c>
      <c r="C1238" t="s">
        <v>2845</v>
      </c>
      <c r="D1238" t="s">
        <v>1729</v>
      </c>
      <c r="E1238" s="6" t="str">
        <f t="shared" si="38"/>
        <v>boston,</v>
      </c>
      <c r="F1238" t="str">
        <f t="shared" si="39"/>
        <v>boston</v>
      </c>
    </row>
    <row r="1239" spans="1:6" ht="20" x14ac:dyDescent="0.2">
      <c r="A1239" t="s">
        <v>2846</v>
      </c>
      <c r="B1239" t="s">
        <v>212</v>
      </c>
      <c r="C1239" t="s">
        <v>2847</v>
      </c>
      <c r="D1239" t="s">
        <v>1729</v>
      </c>
      <c r="E1239" s="6" t="str">
        <f t="shared" si="38"/>
        <v>boston,</v>
      </c>
      <c r="F1239" t="str">
        <f t="shared" si="39"/>
        <v>boston</v>
      </c>
    </row>
    <row r="1240" spans="1:6" ht="20" x14ac:dyDescent="0.2">
      <c r="A1240" t="s">
        <v>2833</v>
      </c>
      <c r="B1240" t="s">
        <v>2848</v>
      </c>
      <c r="C1240" t="s">
        <v>2849</v>
      </c>
      <c r="D1240" t="s">
        <v>2010</v>
      </c>
      <c r="E1240" s="6" t="str">
        <f t="shared" si="38"/>
        <v>boston,</v>
      </c>
      <c r="F1240" t="str">
        <f t="shared" si="39"/>
        <v>boston</v>
      </c>
    </row>
    <row r="1241" spans="1:6" ht="20" x14ac:dyDescent="0.2">
      <c r="A1241" t="s">
        <v>2850</v>
      </c>
      <c r="B1241" t="s">
        <v>1847</v>
      </c>
      <c r="C1241" t="s">
        <v>2851</v>
      </c>
      <c r="D1241" t="s">
        <v>1849</v>
      </c>
      <c r="E1241" s="6" t="str">
        <f t="shared" si="38"/>
        <v>boston,</v>
      </c>
      <c r="F1241" t="str">
        <f t="shared" si="39"/>
        <v>boston</v>
      </c>
    </row>
    <row r="1242" spans="1:6" ht="20" x14ac:dyDescent="0.2">
      <c r="A1242" t="s">
        <v>2852</v>
      </c>
      <c r="B1242" t="s">
        <v>1760</v>
      </c>
      <c r="C1242" t="s">
        <v>2853</v>
      </c>
      <c r="D1242" t="s">
        <v>1729</v>
      </c>
      <c r="E1242" s="6" t="str">
        <f t="shared" si="38"/>
        <v>boston,</v>
      </c>
      <c r="F1242" t="str">
        <f t="shared" si="39"/>
        <v>boston</v>
      </c>
    </row>
    <row r="1243" spans="1:6" ht="20" x14ac:dyDescent="0.2">
      <c r="A1243" t="s">
        <v>2854</v>
      </c>
      <c r="B1243" t="s">
        <v>1951</v>
      </c>
      <c r="C1243" t="s">
        <v>2855</v>
      </c>
      <c r="D1243" t="s">
        <v>1729</v>
      </c>
      <c r="E1243" s="6" t="str">
        <f t="shared" si="38"/>
        <v>boston,</v>
      </c>
      <c r="F1243" t="str">
        <f t="shared" si="39"/>
        <v>boston</v>
      </c>
    </row>
    <row r="1244" spans="1:6" ht="20" x14ac:dyDescent="0.2">
      <c r="A1244" t="s">
        <v>2856</v>
      </c>
      <c r="B1244" t="s">
        <v>2857</v>
      </c>
      <c r="C1244" t="s">
        <v>2858</v>
      </c>
      <c r="D1244" t="s">
        <v>1735</v>
      </c>
      <c r="E1244" s="6" t="str">
        <f t="shared" si="38"/>
        <v>boston,</v>
      </c>
      <c r="F1244" t="str">
        <f t="shared" si="39"/>
        <v>boston</v>
      </c>
    </row>
    <row r="1245" spans="1:6" ht="20" x14ac:dyDescent="0.2">
      <c r="A1245" t="s">
        <v>2859</v>
      </c>
      <c r="B1245" t="s">
        <v>23</v>
      </c>
      <c r="C1245" t="s">
        <v>2860</v>
      </c>
      <c r="D1245" t="s">
        <v>1729</v>
      </c>
      <c r="E1245" s="6" t="str">
        <f t="shared" si="38"/>
        <v>boston,</v>
      </c>
      <c r="F1245" t="str">
        <f t="shared" si="39"/>
        <v>boston</v>
      </c>
    </row>
    <row r="1246" spans="1:6" ht="20" x14ac:dyDescent="0.2">
      <c r="A1246" t="s">
        <v>2861</v>
      </c>
      <c r="B1246" t="s">
        <v>1977</v>
      </c>
      <c r="C1246" t="s">
        <v>2862</v>
      </c>
      <c r="D1246" t="s">
        <v>1819</v>
      </c>
      <c r="E1246" s="6" t="str">
        <f t="shared" si="38"/>
        <v>boston,</v>
      </c>
      <c r="F1246" t="str">
        <f t="shared" si="39"/>
        <v>boston</v>
      </c>
    </row>
    <row r="1247" spans="1:6" ht="20" x14ac:dyDescent="0.2">
      <c r="A1247" t="s">
        <v>1913</v>
      </c>
      <c r="B1247" t="s">
        <v>1760</v>
      </c>
      <c r="C1247" t="s">
        <v>2863</v>
      </c>
      <c r="D1247" t="s">
        <v>1729</v>
      </c>
      <c r="E1247" s="6" t="str">
        <f t="shared" si="38"/>
        <v>boston,</v>
      </c>
      <c r="F1247" t="str">
        <f t="shared" si="39"/>
        <v>boston</v>
      </c>
    </row>
    <row r="1248" spans="1:6" ht="20" x14ac:dyDescent="0.2">
      <c r="A1248" t="s">
        <v>2864</v>
      </c>
      <c r="B1248" t="s">
        <v>2865</v>
      </c>
      <c r="C1248" t="s">
        <v>2866</v>
      </c>
      <c r="D1248" t="s">
        <v>1729</v>
      </c>
      <c r="E1248" s="6" t="str">
        <f t="shared" si="38"/>
        <v>boston,</v>
      </c>
      <c r="F1248" t="str">
        <f t="shared" si="39"/>
        <v>boston</v>
      </c>
    </row>
    <row r="1249" spans="1:6" ht="20" x14ac:dyDescent="0.2">
      <c r="A1249" t="s">
        <v>2867</v>
      </c>
      <c r="B1249" t="s">
        <v>1997</v>
      </c>
      <c r="C1249" t="s">
        <v>2868</v>
      </c>
      <c r="D1249" t="s">
        <v>1729</v>
      </c>
      <c r="E1249" s="6" t="str">
        <f t="shared" si="38"/>
        <v>boston,</v>
      </c>
      <c r="F1249" t="str">
        <f t="shared" si="39"/>
        <v>boston</v>
      </c>
    </row>
    <row r="1250" spans="1:6" ht="20" x14ac:dyDescent="0.2">
      <c r="A1250" t="s">
        <v>813</v>
      </c>
      <c r="B1250" t="s">
        <v>2869</v>
      </c>
      <c r="C1250" t="s">
        <v>2870</v>
      </c>
      <c r="D1250" t="s">
        <v>1833</v>
      </c>
      <c r="E1250" s="6" t="str">
        <f t="shared" si="38"/>
        <v>boston,</v>
      </c>
      <c r="F1250" t="str">
        <f t="shared" si="39"/>
        <v>boston</v>
      </c>
    </row>
    <row r="1251" spans="1:6" ht="20" x14ac:dyDescent="0.2">
      <c r="A1251" t="s">
        <v>2871</v>
      </c>
      <c r="B1251" t="s">
        <v>1800</v>
      </c>
      <c r="C1251" t="s">
        <v>2872</v>
      </c>
      <c r="D1251" t="s">
        <v>1729</v>
      </c>
      <c r="E1251" s="6" t="str">
        <f t="shared" si="38"/>
        <v>boston,</v>
      </c>
      <c r="F1251" t="str">
        <f t="shared" si="39"/>
        <v>boston</v>
      </c>
    </row>
    <row r="1252" spans="1:6" ht="20" x14ac:dyDescent="0.2">
      <c r="A1252" t="s">
        <v>2784</v>
      </c>
      <c r="B1252" t="s">
        <v>1880</v>
      </c>
      <c r="C1252" t="s">
        <v>2873</v>
      </c>
      <c r="D1252" t="s">
        <v>1735</v>
      </c>
      <c r="E1252" s="6" t="str">
        <f t="shared" si="38"/>
        <v>boston,</v>
      </c>
      <c r="F1252" t="str">
        <f t="shared" si="39"/>
        <v>boston</v>
      </c>
    </row>
    <row r="1253" spans="1:6" ht="20" x14ac:dyDescent="0.2">
      <c r="A1253" t="s">
        <v>2874</v>
      </c>
      <c r="B1253" t="s">
        <v>2075</v>
      </c>
      <c r="C1253" t="s">
        <v>2875</v>
      </c>
      <c r="D1253" t="s">
        <v>1729</v>
      </c>
      <c r="E1253" s="6" t="str">
        <f t="shared" si="38"/>
        <v>boston,</v>
      </c>
      <c r="F1253" t="str">
        <f t="shared" si="39"/>
        <v>boston</v>
      </c>
    </row>
    <row r="1254" spans="1:6" ht="20" x14ac:dyDescent="0.2">
      <c r="A1254" t="s">
        <v>2583</v>
      </c>
      <c r="B1254" t="s">
        <v>1882</v>
      </c>
      <c r="C1254" t="s">
        <v>2876</v>
      </c>
      <c r="D1254" t="s">
        <v>1884</v>
      </c>
      <c r="E1254" s="6" t="str">
        <f t="shared" si="38"/>
        <v>boston,</v>
      </c>
      <c r="F1254" t="str">
        <f t="shared" si="39"/>
        <v>boston</v>
      </c>
    </row>
    <row r="1255" spans="1:6" ht="20" x14ac:dyDescent="0.2">
      <c r="A1255" t="s">
        <v>2877</v>
      </c>
      <c r="B1255" t="s">
        <v>1882</v>
      </c>
      <c r="C1255" t="s">
        <v>2878</v>
      </c>
      <c r="D1255" t="s">
        <v>1884</v>
      </c>
      <c r="E1255" s="6" t="str">
        <f t="shared" si="38"/>
        <v>boston,</v>
      </c>
      <c r="F1255" t="str">
        <f t="shared" si="39"/>
        <v>boston</v>
      </c>
    </row>
    <row r="1256" spans="1:6" ht="20" x14ac:dyDescent="0.2">
      <c r="A1256" t="s">
        <v>2399</v>
      </c>
      <c r="B1256" t="s">
        <v>2879</v>
      </c>
      <c r="C1256" t="s">
        <v>2880</v>
      </c>
      <c r="D1256" t="s">
        <v>1729</v>
      </c>
      <c r="E1256" s="6" t="str">
        <f t="shared" si="38"/>
        <v>boston,</v>
      </c>
      <c r="F1256" t="str">
        <f t="shared" si="39"/>
        <v>boston</v>
      </c>
    </row>
    <row r="1257" spans="1:6" ht="20" x14ac:dyDescent="0.2">
      <c r="A1257" t="s">
        <v>2881</v>
      </c>
      <c r="B1257" t="s">
        <v>2160</v>
      </c>
      <c r="C1257" t="s">
        <v>2882</v>
      </c>
      <c r="D1257" t="s">
        <v>1729</v>
      </c>
      <c r="E1257" s="6" t="str">
        <f t="shared" si="38"/>
        <v>boston,</v>
      </c>
      <c r="F1257" t="str">
        <f t="shared" si="39"/>
        <v>boston</v>
      </c>
    </row>
    <row r="1258" spans="1:6" ht="20" x14ac:dyDescent="0.2">
      <c r="A1258" t="s">
        <v>2883</v>
      </c>
      <c r="B1258" t="s">
        <v>23</v>
      </c>
      <c r="C1258" t="s">
        <v>2884</v>
      </c>
      <c r="D1258" t="s">
        <v>1729</v>
      </c>
      <c r="E1258" s="6" t="str">
        <f t="shared" si="38"/>
        <v>boston,</v>
      </c>
      <c r="F1258" t="str">
        <f t="shared" si="39"/>
        <v>boston</v>
      </c>
    </row>
    <row r="1259" spans="1:6" ht="20" x14ac:dyDescent="0.2">
      <c r="A1259" t="s">
        <v>2885</v>
      </c>
      <c r="B1259" t="s">
        <v>1882</v>
      </c>
      <c r="C1259" t="s">
        <v>2886</v>
      </c>
      <c r="D1259" t="s">
        <v>1884</v>
      </c>
      <c r="E1259" s="6" t="str">
        <f t="shared" si="38"/>
        <v>boston,</v>
      </c>
      <c r="F1259" t="str">
        <f t="shared" si="39"/>
        <v>boston</v>
      </c>
    </row>
    <row r="1260" spans="1:6" ht="20" x14ac:dyDescent="0.2">
      <c r="A1260" t="s">
        <v>2877</v>
      </c>
      <c r="B1260" t="s">
        <v>1880</v>
      </c>
      <c r="C1260" t="s">
        <v>2887</v>
      </c>
      <c r="D1260" t="s">
        <v>1735</v>
      </c>
      <c r="E1260" s="6" t="str">
        <f t="shared" si="38"/>
        <v>boston,</v>
      </c>
      <c r="F1260" t="str">
        <f t="shared" si="39"/>
        <v>boston</v>
      </c>
    </row>
    <row r="1261" spans="1:6" ht="20" x14ac:dyDescent="0.2">
      <c r="A1261" t="s">
        <v>2888</v>
      </c>
      <c r="B1261" t="s">
        <v>2889</v>
      </c>
      <c r="C1261" t="s">
        <v>2890</v>
      </c>
      <c r="D1261" t="s">
        <v>1729</v>
      </c>
      <c r="E1261" s="6" t="str">
        <f t="shared" si="38"/>
        <v>boston,</v>
      </c>
      <c r="F1261" t="str">
        <f t="shared" si="39"/>
        <v>boston</v>
      </c>
    </row>
    <row r="1262" spans="1:6" ht="20" x14ac:dyDescent="0.2">
      <c r="A1262" t="s">
        <v>183</v>
      </c>
      <c r="B1262" t="s">
        <v>2891</v>
      </c>
      <c r="C1262" t="s">
        <v>2892</v>
      </c>
      <c r="D1262" t="s">
        <v>1729</v>
      </c>
      <c r="E1262" s="6" t="str">
        <f t="shared" si="38"/>
        <v>boston,</v>
      </c>
      <c r="F1262" t="str">
        <f t="shared" si="39"/>
        <v>boston</v>
      </c>
    </row>
    <row r="1263" spans="1:6" ht="20" x14ac:dyDescent="0.2">
      <c r="A1263" t="s">
        <v>2893</v>
      </c>
      <c r="B1263" t="s">
        <v>2648</v>
      </c>
      <c r="C1263" t="s">
        <v>2894</v>
      </c>
      <c r="D1263" t="s">
        <v>1816</v>
      </c>
      <c r="E1263" s="6" t="str">
        <f t="shared" si="38"/>
        <v>boston,</v>
      </c>
      <c r="F1263" t="str">
        <f t="shared" si="39"/>
        <v>boston</v>
      </c>
    </row>
    <row r="1264" spans="1:6" ht="20" x14ac:dyDescent="0.2">
      <c r="A1264" t="s">
        <v>2895</v>
      </c>
      <c r="B1264" t="s">
        <v>2211</v>
      </c>
      <c r="C1264" t="s">
        <v>2896</v>
      </c>
      <c r="D1264" t="s">
        <v>1849</v>
      </c>
      <c r="E1264" s="6" t="str">
        <f t="shared" si="38"/>
        <v>boston,</v>
      </c>
      <c r="F1264" t="str">
        <f t="shared" si="39"/>
        <v>boston</v>
      </c>
    </row>
    <row r="1265" spans="1:6" ht="20" x14ac:dyDescent="0.2">
      <c r="A1265" t="s">
        <v>2897</v>
      </c>
      <c r="B1265" t="s">
        <v>2898</v>
      </c>
      <c r="C1265" t="s">
        <v>2899</v>
      </c>
      <c r="D1265" t="s">
        <v>1729</v>
      </c>
      <c r="E1265" s="6" t="str">
        <f t="shared" si="38"/>
        <v>boston,</v>
      </c>
      <c r="F1265" t="str">
        <f t="shared" si="39"/>
        <v>boston</v>
      </c>
    </row>
    <row r="1266" spans="1:6" ht="20" x14ac:dyDescent="0.2">
      <c r="A1266" t="s">
        <v>87</v>
      </c>
      <c r="B1266" t="s">
        <v>2900</v>
      </c>
      <c r="C1266" t="s">
        <v>2901</v>
      </c>
      <c r="D1266" t="s">
        <v>1849</v>
      </c>
      <c r="E1266" s="6" t="str">
        <f t="shared" si="38"/>
        <v>boston,</v>
      </c>
      <c r="F1266" t="str">
        <f t="shared" si="39"/>
        <v>boston</v>
      </c>
    </row>
    <row r="1267" spans="1:6" ht="20" x14ac:dyDescent="0.2">
      <c r="A1267" t="s">
        <v>2902</v>
      </c>
      <c r="B1267" t="s">
        <v>2025</v>
      </c>
      <c r="C1267" t="s">
        <v>2903</v>
      </c>
      <c r="D1267" t="s">
        <v>1729</v>
      </c>
      <c r="E1267" s="6" t="str">
        <f t="shared" si="38"/>
        <v>boston,</v>
      </c>
      <c r="F1267" t="str">
        <f t="shared" si="39"/>
        <v>boston</v>
      </c>
    </row>
    <row r="1268" spans="1:6" ht="20" x14ac:dyDescent="0.2">
      <c r="A1268" t="s">
        <v>2904</v>
      </c>
      <c r="B1268" t="s">
        <v>2905</v>
      </c>
      <c r="C1268" t="s">
        <v>2906</v>
      </c>
      <c r="D1268" t="s">
        <v>1729</v>
      </c>
      <c r="E1268" s="6" t="str">
        <f t="shared" si="38"/>
        <v>boston,</v>
      </c>
      <c r="F1268" t="str">
        <f t="shared" si="39"/>
        <v>boston</v>
      </c>
    </row>
    <row r="1269" spans="1:6" ht="20" x14ac:dyDescent="0.2">
      <c r="A1269" t="s">
        <v>2907</v>
      </c>
      <c r="B1269" t="s">
        <v>1882</v>
      </c>
      <c r="C1269" t="s">
        <v>2908</v>
      </c>
      <c r="D1269" t="s">
        <v>1884</v>
      </c>
      <c r="E1269" s="6" t="str">
        <f t="shared" si="38"/>
        <v>boston,</v>
      </c>
      <c r="F1269" t="str">
        <f t="shared" si="39"/>
        <v>boston</v>
      </c>
    </row>
    <row r="1270" spans="1:6" ht="20" x14ac:dyDescent="0.2">
      <c r="A1270" t="s">
        <v>2909</v>
      </c>
      <c r="B1270" t="s">
        <v>1814</v>
      </c>
      <c r="C1270" t="s">
        <v>2910</v>
      </c>
      <c r="D1270" t="s">
        <v>1816</v>
      </c>
      <c r="E1270" s="6" t="str">
        <f t="shared" si="38"/>
        <v>boston,</v>
      </c>
      <c r="F1270" t="str">
        <f t="shared" si="39"/>
        <v>boston</v>
      </c>
    </row>
    <row r="1271" spans="1:6" ht="20" x14ac:dyDescent="0.2">
      <c r="A1271" t="s">
        <v>12</v>
      </c>
      <c r="B1271" t="s">
        <v>2025</v>
      </c>
      <c r="C1271" t="s">
        <v>2911</v>
      </c>
      <c r="D1271" t="s">
        <v>1729</v>
      </c>
      <c r="E1271" s="6" t="str">
        <f t="shared" si="38"/>
        <v>boston,</v>
      </c>
      <c r="F1271" t="str">
        <f t="shared" si="39"/>
        <v>boston</v>
      </c>
    </row>
    <row r="1272" spans="1:6" ht="20" x14ac:dyDescent="0.2">
      <c r="A1272" t="s">
        <v>87</v>
      </c>
      <c r="B1272" t="s">
        <v>1918</v>
      </c>
      <c r="C1272" t="s">
        <v>2912</v>
      </c>
      <c r="D1272" t="s">
        <v>1729</v>
      </c>
      <c r="E1272" s="6" t="str">
        <f t="shared" si="38"/>
        <v>boston,</v>
      </c>
      <c r="F1272" t="str">
        <f t="shared" si="39"/>
        <v>boston</v>
      </c>
    </row>
    <row r="1273" spans="1:6" ht="20" x14ac:dyDescent="0.2">
      <c r="A1273" t="s">
        <v>2913</v>
      </c>
      <c r="B1273" t="s">
        <v>1940</v>
      </c>
      <c r="C1273" t="s">
        <v>2914</v>
      </c>
      <c r="D1273" t="s">
        <v>1729</v>
      </c>
      <c r="E1273" s="6" t="str">
        <f t="shared" si="38"/>
        <v>boston,</v>
      </c>
      <c r="F1273" t="str">
        <f t="shared" si="39"/>
        <v>boston</v>
      </c>
    </row>
    <row r="1274" spans="1:6" ht="20" x14ac:dyDescent="0.2">
      <c r="A1274" t="s">
        <v>2915</v>
      </c>
      <c r="B1274" t="s">
        <v>1882</v>
      </c>
      <c r="C1274" t="s">
        <v>2916</v>
      </c>
      <c r="D1274" t="s">
        <v>1884</v>
      </c>
      <c r="E1274" s="6" t="str">
        <f t="shared" si="38"/>
        <v>boston,</v>
      </c>
      <c r="F1274" t="str">
        <f t="shared" si="39"/>
        <v>boston</v>
      </c>
    </row>
    <row r="1275" spans="1:6" ht="20" x14ac:dyDescent="0.2">
      <c r="A1275" t="s">
        <v>2917</v>
      </c>
      <c r="B1275" t="s">
        <v>2918</v>
      </c>
      <c r="C1275" t="s">
        <v>2919</v>
      </c>
      <c r="D1275" t="s">
        <v>1729</v>
      </c>
      <c r="E1275" s="6" t="str">
        <f t="shared" si="38"/>
        <v>boston,</v>
      </c>
      <c r="F1275" t="str">
        <f t="shared" si="39"/>
        <v>boston</v>
      </c>
    </row>
    <row r="1276" spans="1:6" ht="20" x14ac:dyDescent="0.2">
      <c r="A1276" t="s">
        <v>731</v>
      </c>
      <c r="B1276" t="s">
        <v>2920</v>
      </c>
      <c r="C1276" t="s">
        <v>2921</v>
      </c>
      <c r="D1276" t="s">
        <v>1819</v>
      </c>
      <c r="E1276" s="6" t="str">
        <f t="shared" si="38"/>
        <v>boston,</v>
      </c>
      <c r="F1276" t="str">
        <f t="shared" si="39"/>
        <v>boston</v>
      </c>
    </row>
    <row r="1277" spans="1:6" ht="20" x14ac:dyDescent="0.2">
      <c r="A1277" t="s">
        <v>87</v>
      </c>
      <c r="B1277" t="s">
        <v>1814</v>
      </c>
      <c r="C1277" t="s">
        <v>2922</v>
      </c>
      <c r="D1277" t="s">
        <v>1816</v>
      </c>
      <c r="E1277" s="6" t="str">
        <f t="shared" si="38"/>
        <v>boston,</v>
      </c>
      <c r="F1277" t="str">
        <f t="shared" si="39"/>
        <v>boston</v>
      </c>
    </row>
    <row r="1278" spans="1:6" ht="20" x14ac:dyDescent="0.2">
      <c r="A1278" t="s">
        <v>2923</v>
      </c>
      <c r="B1278" t="s">
        <v>2924</v>
      </c>
      <c r="C1278" t="s">
        <v>2925</v>
      </c>
      <c r="D1278" t="s">
        <v>1735</v>
      </c>
      <c r="E1278" s="6" t="str">
        <f t="shared" si="38"/>
        <v>boston,</v>
      </c>
      <c r="F1278" t="str">
        <f t="shared" si="39"/>
        <v>boston</v>
      </c>
    </row>
    <row r="1279" spans="1:6" ht="20" x14ac:dyDescent="0.2">
      <c r="A1279" t="s">
        <v>2926</v>
      </c>
      <c r="B1279" t="s">
        <v>1847</v>
      </c>
      <c r="C1279" t="s">
        <v>2927</v>
      </c>
      <c r="D1279" t="s">
        <v>1849</v>
      </c>
      <c r="E1279" s="6" t="str">
        <f t="shared" si="38"/>
        <v>boston,</v>
      </c>
      <c r="F1279" t="str">
        <f t="shared" si="39"/>
        <v>boston</v>
      </c>
    </row>
    <row r="1280" spans="1:6" ht="20" x14ac:dyDescent="0.2">
      <c r="A1280" t="s">
        <v>2928</v>
      </c>
      <c r="B1280" t="s">
        <v>2025</v>
      </c>
      <c r="C1280" t="s">
        <v>2929</v>
      </c>
      <c r="D1280" t="s">
        <v>1729</v>
      </c>
      <c r="E1280" s="6" t="str">
        <f t="shared" si="38"/>
        <v>boston,</v>
      </c>
      <c r="F1280" t="str">
        <f t="shared" si="39"/>
        <v>boston</v>
      </c>
    </row>
    <row r="1281" spans="1:6" ht="20" x14ac:dyDescent="0.2">
      <c r="A1281" t="s">
        <v>87</v>
      </c>
      <c r="B1281" t="s">
        <v>2930</v>
      </c>
      <c r="C1281" t="s">
        <v>2931</v>
      </c>
      <c r="D1281" t="s">
        <v>1852</v>
      </c>
      <c r="E1281" s="6" t="str">
        <f t="shared" si="38"/>
        <v>boston,</v>
      </c>
      <c r="F1281" t="str">
        <f t="shared" si="39"/>
        <v>boston</v>
      </c>
    </row>
    <row r="1282" spans="1:6" ht="20" x14ac:dyDescent="0.2">
      <c r="A1282" t="s">
        <v>2932</v>
      </c>
      <c r="B1282" t="s">
        <v>212</v>
      </c>
      <c r="C1282" t="s">
        <v>2933</v>
      </c>
      <c r="D1282" t="s">
        <v>1729</v>
      </c>
      <c r="E1282" s="6" t="str">
        <f t="shared" si="38"/>
        <v>boston,</v>
      </c>
      <c r="F1282" t="str">
        <f t="shared" si="39"/>
        <v>boston</v>
      </c>
    </row>
    <row r="1283" spans="1:6" ht="20" x14ac:dyDescent="0.2">
      <c r="A1283" t="s">
        <v>87</v>
      </c>
      <c r="B1283" t="s">
        <v>2934</v>
      </c>
      <c r="C1283" t="s">
        <v>2935</v>
      </c>
      <c r="D1283" t="s">
        <v>1729</v>
      </c>
      <c r="E1283" s="6" t="str">
        <f t="shared" ref="E1283:E1346" si="40">LEFT(D1283,(FIND(", ",D1283,6)*1))</f>
        <v>boston,</v>
      </c>
      <c r="F1283" t="str">
        <f t="shared" si="39"/>
        <v>boston</v>
      </c>
    </row>
    <row r="1284" spans="1:6" ht="20" x14ac:dyDescent="0.2">
      <c r="A1284" t="s">
        <v>2936</v>
      </c>
      <c r="B1284" t="s">
        <v>2937</v>
      </c>
      <c r="C1284" t="s">
        <v>2938</v>
      </c>
      <c r="D1284" t="s">
        <v>1729</v>
      </c>
      <c r="E1284" s="6" t="str">
        <f t="shared" si="40"/>
        <v>boston,</v>
      </c>
      <c r="F1284" t="str">
        <f t="shared" si="39"/>
        <v>boston</v>
      </c>
    </row>
    <row r="1285" spans="1:6" ht="20" x14ac:dyDescent="0.2">
      <c r="A1285" t="s">
        <v>2939</v>
      </c>
      <c r="B1285" t="s">
        <v>1749</v>
      </c>
      <c r="C1285" t="s">
        <v>2940</v>
      </c>
      <c r="D1285" t="s">
        <v>1729</v>
      </c>
      <c r="E1285" s="6" t="str">
        <f t="shared" si="40"/>
        <v>boston,</v>
      </c>
      <c r="F1285" t="str">
        <f t="shared" si="39"/>
        <v>boston</v>
      </c>
    </row>
    <row r="1286" spans="1:6" ht="20" x14ac:dyDescent="0.2">
      <c r="A1286" t="s">
        <v>2941</v>
      </c>
      <c r="B1286" t="s">
        <v>2848</v>
      </c>
      <c r="C1286" t="s">
        <v>2942</v>
      </c>
      <c r="D1286" t="s">
        <v>2010</v>
      </c>
      <c r="E1286" s="6" t="str">
        <f t="shared" si="40"/>
        <v>boston,</v>
      </c>
      <c r="F1286" t="str">
        <f t="shared" si="39"/>
        <v>boston</v>
      </c>
    </row>
    <row r="1287" spans="1:6" ht="20" x14ac:dyDescent="0.2">
      <c r="A1287" t="s">
        <v>120</v>
      </c>
      <c r="B1287" t="s">
        <v>2943</v>
      </c>
      <c r="C1287" t="s">
        <v>2944</v>
      </c>
      <c r="D1287" t="s">
        <v>1852</v>
      </c>
      <c r="E1287" s="6" t="str">
        <f t="shared" si="40"/>
        <v>boston,</v>
      </c>
      <c r="F1287" t="str">
        <f t="shared" si="39"/>
        <v>boston</v>
      </c>
    </row>
    <row r="1288" spans="1:6" ht="20" x14ac:dyDescent="0.2">
      <c r="A1288" t="s">
        <v>2907</v>
      </c>
      <c r="B1288" t="s">
        <v>1880</v>
      </c>
      <c r="C1288" t="s">
        <v>2945</v>
      </c>
      <c r="D1288" t="s">
        <v>1735</v>
      </c>
      <c r="E1288" s="6" t="str">
        <f t="shared" si="40"/>
        <v>boston,</v>
      </c>
      <c r="F1288" t="str">
        <f t="shared" ref="F1288:F1351" si="41">LEFT(E1288, LEN(E1288)-1)</f>
        <v>boston</v>
      </c>
    </row>
    <row r="1289" spans="1:6" ht="20" x14ac:dyDescent="0.2">
      <c r="A1289" t="s">
        <v>2915</v>
      </c>
      <c r="B1289" t="s">
        <v>1880</v>
      </c>
      <c r="C1289" t="s">
        <v>2946</v>
      </c>
      <c r="D1289" t="s">
        <v>1735</v>
      </c>
      <c r="E1289" s="6" t="str">
        <f t="shared" si="40"/>
        <v>boston,</v>
      </c>
      <c r="F1289" t="str">
        <f t="shared" si="41"/>
        <v>boston</v>
      </c>
    </row>
    <row r="1290" spans="1:6" ht="20" x14ac:dyDescent="0.2">
      <c r="A1290" t="s">
        <v>12</v>
      </c>
      <c r="B1290" t="s">
        <v>2220</v>
      </c>
      <c r="C1290" t="s">
        <v>2947</v>
      </c>
      <c r="D1290" t="s">
        <v>1729</v>
      </c>
      <c r="E1290" s="6" t="str">
        <f t="shared" si="40"/>
        <v>boston,</v>
      </c>
      <c r="F1290" t="str">
        <f t="shared" si="41"/>
        <v>boston</v>
      </c>
    </row>
    <row r="1291" spans="1:6" ht="20" x14ac:dyDescent="0.2">
      <c r="A1291" t="s">
        <v>165</v>
      </c>
      <c r="B1291" t="s">
        <v>1923</v>
      </c>
      <c r="C1291" t="s">
        <v>2948</v>
      </c>
      <c r="D1291" t="s">
        <v>1729</v>
      </c>
      <c r="E1291" s="6" t="str">
        <f t="shared" si="40"/>
        <v>boston,</v>
      </c>
      <c r="F1291" t="str">
        <f t="shared" si="41"/>
        <v>boston</v>
      </c>
    </row>
    <row r="1292" spans="1:6" ht="20" x14ac:dyDescent="0.2">
      <c r="A1292" t="s">
        <v>2949</v>
      </c>
      <c r="B1292" t="s">
        <v>23</v>
      </c>
      <c r="C1292" t="s">
        <v>2950</v>
      </c>
      <c r="D1292" t="s">
        <v>1729</v>
      </c>
      <c r="E1292" s="6" t="str">
        <f t="shared" si="40"/>
        <v>boston,</v>
      </c>
      <c r="F1292" t="str">
        <f t="shared" si="41"/>
        <v>boston</v>
      </c>
    </row>
    <row r="1293" spans="1:6" ht="20" x14ac:dyDescent="0.2">
      <c r="A1293" t="s">
        <v>715</v>
      </c>
      <c r="B1293" t="s">
        <v>2001</v>
      </c>
      <c r="C1293" t="s">
        <v>2951</v>
      </c>
      <c r="D1293" t="s">
        <v>1729</v>
      </c>
      <c r="E1293" s="6" t="str">
        <f t="shared" si="40"/>
        <v>boston,</v>
      </c>
      <c r="F1293" t="str">
        <f t="shared" si="41"/>
        <v>boston</v>
      </c>
    </row>
    <row r="1294" spans="1:6" ht="20" x14ac:dyDescent="0.2">
      <c r="A1294" t="s">
        <v>2952</v>
      </c>
      <c r="B1294" t="s">
        <v>2953</v>
      </c>
      <c r="C1294" t="s">
        <v>2954</v>
      </c>
      <c r="D1294" t="s">
        <v>1819</v>
      </c>
      <c r="E1294" s="6" t="str">
        <f t="shared" si="40"/>
        <v>boston,</v>
      </c>
      <c r="F1294" t="str">
        <f t="shared" si="41"/>
        <v>boston</v>
      </c>
    </row>
    <row r="1295" spans="1:6" ht="20" x14ac:dyDescent="0.2">
      <c r="A1295" t="s">
        <v>87</v>
      </c>
      <c r="B1295" t="s">
        <v>2955</v>
      </c>
      <c r="C1295" t="s">
        <v>2956</v>
      </c>
      <c r="D1295" t="s">
        <v>1729</v>
      </c>
      <c r="E1295" s="6" t="str">
        <f t="shared" si="40"/>
        <v>boston,</v>
      </c>
      <c r="F1295" t="str">
        <f t="shared" si="41"/>
        <v>boston</v>
      </c>
    </row>
    <row r="1296" spans="1:6" ht="20" x14ac:dyDescent="0.2">
      <c r="A1296" t="s">
        <v>2957</v>
      </c>
      <c r="B1296" t="s">
        <v>1967</v>
      </c>
      <c r="C1296" t="s">
        <v>2958</v>
      </c>
      <c r="D1296" t="s">
        <v>1729</v>
      </c>
      <c r="E1296" s="6" t="str">
        <f t="shared" si="40"/>
        <v>boston,</v>
      </c>
      <c r="F1296" t="str">
        <f t="shared" si="41"/>
        <v>boston</v>
      </c>
    </row>
    <row r="1297" spans="1:6" ht="20" x14ac:dyDescent="0.2">
      <c r="A1297" t="s">
        <v>2959</v>
      </c>
      <c r="B1297" t="s">
        <v>2012</v>
      </c>
      <c r="C1297" t="s">
        <v>2960</v>
      </c>
      <c r="D1297" t="s">
        <v>1729</v>
      </c>
      <c r="E1297" s="6" t="str">
        <f t="shared" si="40"/>
        <v>boston,</v>
      </c>
      <c r="F1297" t="str">
        <f t="shared" si="41"/>
        <v>boston</v>
      </c>
    </row>
    <row r="1298" spans="1:6" ht="20" x14ac:dyDescent="0.2">
      <c r="A1298" t="s">
        <v>2961</v>
      </c>
      <c r="B1298" t="s">
        <v>212</v>
      </c>
      <c r="C1298" t="s">
        <v>2962</v>
      </c>
      <c r="D1298" t="s">
        <v>1729</v>
      </c>
      <c r="E1298" s="6" t="str">
        <f t="shared" si="40"/>
        <v>boston,</v>
      </c>
      <c r="F1298" t="str">
        <f t="shared" si="41"/>
        <v>boston</v>
      </c>
    </row>
    <row r="1299" spans="1:6" ht="20" x14ac:dyDescent="0.2">
      <c r="A1299" t="s">
        <v>2963</v>
      </c>
      <c r="B1299" t="s">
        <v>2098</v>
      </c>
      <c r="C1299" t="s">
        <v>2964</v>
      </c>
      <c r="D1299" t="s">
        <v>1729</v>
      </c>
      <c r="E1299" s="6" t="str">
        <f t="shared" si="40"/>
        <v>boston,</v>
      </c>
      <c r="F1299" t="str">
        <f t="shared" si="41"/>
        <v>boston</v>
      </c>
    </row>
    <row r="1300" spans="1:6" ht="20" x14ac:dyDescent="0.2">
      <c r="A1300" t="s">
        <v>2965</v>
      </c>
      <c r="B1300" t="s">
        <v>1779</v>
      </c>
      <c r="C1300" t="s">
        <v>2966</v>
      </c>
      <c r="D1300" t="s">
        <v>1729</v>
      </c>
      <c r="E1300" s="6" t="str">
        <f t="shared" si="40"/>
        <v>boston,</v>
      </c>
      <c r="F1300" t="str">
        <f t="shared" si="41"/>
        <v>boston</v>
      </c>
    </row>
    <row r="1301" spans="1:6" ht="20" x14ac:dyDescent="0.2">
      <c r="A1301" t="s">
        <v>2967</v>
      </c>
      <c r="B1301" t="s">
        <v>2659</v>
      </c>
      <c r="C1301" t="s">
        <v>2968</v>
      </c>
      <c r="D1301" t="s">
        <v>1729</v>
      </c>
      <c r="E1301" s="6" t="str">
        <f t="shared" si="40"/>
        <v>boston,</v>
      </c>
      <c r="F1301" t="str">
        <f t="shared" si="41"/>
        <v>boston</v>
      </c>
    </row>
    <row r="1302" spans="1:6" ht="20" x14ac:dyDescent="0.2">
      <c r="A1302" t="s">
        <v>363</v>
      </c>
      <c r="B1302" t="s">
        <v>2969</v>
      </c>
      <c r="C1302" t="s">
        <v>2970</v>
      </c>
      <c r="D1302" t="s">
        <v>1729</v>
      </c>
      <c r="E1302" s="6" t="str">
        <f t="shared" si="40"/>
        <v>boston,</v>
      </c>
      <c r="F1302" t="str">
        <f t="shared" si="41"/>
        <v>boston</v>
      </c>
    </row>
    <row r="1303" spans="1:6" ht="20" x14ac:dyDescent="0.2">
      <c r="A1303" t="s">
        <v>12</v>
      </c>
      <c r="B1303" t="s">
        <v>2971</v>
      </c>
      <c r="C1303" t="s">
        <v>2972</v>
      </c>
      <c r="D1303" t="s">
        <v>1729</v>
      </c>
      <c r="E1303" s="6" t="str">
        <f t="shared" si="40"/>
        <v>boston,</v>
      </c>
      <c r="F1303" t="str">
        <f t="shared" si="41"/>
        <v>boston</v>
      </c>
    </row>
    <row r="1304" spans="1:6" ht="20" x14ac:dyDescent="0.2">
      <c r="A1304" t="s">
        <v>2973</v>
      </c>
      <c r="B1304" t="s">
        <v>2834</v>
      </c>
      <c r="C1304" t="s">
        <v>2974</v>
      </c>
      <c r="D1304" t="s">
        <v>1729</v>
      </c>
      <c r="E1304" s="6" t="str">
        <f t="shared" si="40"/>
        <v>boston,</v>
      </c>
      <c r="F1304" t="str">
        <f t="shared" si="41"/>
        <v>boston</v>
      </c>
    </row>
    <row r="1305" spans="1:6" ht="20" x14ac:dyDescent="0.2">
      <c r="A1305" t="s">
        <v>2975</v>
      </c>
      <c r="B1305" t="s">
        <v>1768</v>
      </c>
      <c r="C1305" t="s">
        <v>2976</v>
      </c>
      <c r="D1305" t="s">
        <v>1729</v>
      </c>
      <c r="E1305" s="6" t="str">
        <f t="shared" si="40"/>
        <v>boston,</v>
      </c>
      <c r="F1305" t="str">
        <f t="shared" si="41"/>
        <v>boston</v>
      </c>
    </row>
    <row r="1306" spans="1:6" ht="20" x14ac:dyDescent="0.2">
      <c r="A1306" t="s">
        <v>2941</v>
      </c>
      <c r="B1306" t="s">
        <v>2834</v>
      </c>
      <c r="C1306" t="s">
        <v>2977</v>
      </c>
      <c r="D1306" t="s">
        <v>1729</v>
      </c>
      <c r="E1306" s="6" t="str">
        <f t="shared" si="40"/>
        <v>boston,</v>
      </c>
      <c r="F1306" t="str">
        <f t="shared" si="41"/>
        <v>boston</v>
      </c>
    </row>
    <row r="1307" spans="1:6" ht="20" x14ac:dyDescent="0.2">
      <c r="A1307" t="s">
        <v>2978</v>
      </c>
      <c r="B1307" t="s">
        <v>1814</v>
      </c>
      <c r="C1307" t="s">
        <v>2979</v>
      </c>
      <c r="D1307" t="s">
        <v>1816</v>
      </c>
      <c r="E1307" s="6" t="str">
        <f t="shared" si="40"/>
        <v>boston,</v>
      </c>
      <c r="F1307" t="str">
        <f t="shared" si="41"/>
        <v>boston</v>
      </c>
    </row>
    <row r="1308" spans="1:6" ht="20" x14ac:dyDescent="0.2">
      <c r="A1308" t="s">
        <v>2980</v>
      </c>
      <c r="B1308" t="s">
        <v>1749</v>
      </c>
      <c r="C1308" t="s">
        <v>2981</v>
      </c>
      <c r="D1308" t="s">
        <v>1729</v>
      </c>
      <c r="E1308" s="6" t="str">
        <f t="shared" si="40"/>
        <v>boston,</v>
      </c>
      <c r="F1308" t="str">
        <f t="shared" si="41"/>
        <v>boston</v>
      </c>
    </row>
    <row r="1309" spans="1:6" ht="20" x14ac:dyDescent="0.2">
      <c r="A1309" t="s">
        <v>2982</v>
      </c>
      <c r="B1309" t="s">
        <v>2983</v>
      </c>
      <c r="C1309" t="s">
        <v>2984</v>
      </c>
      <c r="D1309" t="s">
        <v>1729</v>
      </c>
      <c r="E1309" s="6" t="str">
        <f t="shared" si="40"/>
        <v>boston,</v>
      </c>
      <c r="F1309" t="str">
        <f t="shared" si="41"/>
        <v>boston</v>
      </c>
    </row>
    <row r="1310" spans="1:6" ht="20" x14ac:dyDescent="0.2">
      <c r="A1310" t="s">
        <v>731</v>
      </c>
      <c r="B1310" t="s">
        <v>2025</v>
      </c>
      <c r="C1310" t="s">
        <v>2985</v>
      </c>
      <c r="D1310" t="s">
        <v>1729</v>
      </c>
      <c r="E1310" s="6" t="str">
        <f t="shared" si="40"/>
        <v>boston,</v>
      </c>
      <c r="F1310" t="str">
        <f t="shared" si="41"/>
        <v>boston</v>
      </c>
    </row>
    <row r="1311" spans="1:6" ht="20" x14ac:dyDescent="0.2">
      <c r="A1311" t="s">
        <v>2986</v>
      </c>
      <c r="B1311" t="s">
        <v>212</v>
      </c>
      <c r="C1311" t="s">
        <v>2987</v>
      </c>
      <c r="D1311" t="s">
        <v>1729</v>
      </c>
      <c r="E1311" s="6" t="str">
        <f t="shared" si="40"/>
        <v>boston,</v>
      </c>
      <c r="F1311" t="str">
        <f t="shared" si="41"/>
        <v>boston</v>
      </c>
    </row>
    <row r="1312" spans="1:6" ht="20" x14ac:dyDescent="0.2">
      <c r="A1312" t="s">
        <v>2988</v>
      </c>
      <c r="B1312" t="s">
        <v>2989</v>
      </c>
      <c r="C1312" t="s">
        <v>2990</v>
      </c>
      <c r="D1312" t="s">
        <v>1729</v>
      </c>
      <c r="E1312" s="6" t="str">
        <f t="shared" si="40"/>
        <v>boston,</v>
      </c>
      <c r="F1312" t="str">
        <f t="shared" si="41"/>
        <v>boston</v>
      </c>
    </row>
    <row r="1313" spans="1:6" ht="20" x14ac:dyDescent="0.2">
      <c r="A1313" t="s">
        <v>2991</v>
      </c>
      <c r="B1313" t="s">
        <v>1749</v>
      </c>
      <c r="C1313" t="s">
        <v>2992</v>
      </c>
      <c r="D1313" t="s">
        <v>1729</v>
      </c>
      <c r="E1313" s="6" t="str">
        <f t="shared" si="40"/>
        <v>boston,</v>
      </c>
      <c r="F1313" t="str">
        <f t="shared" si="41"/>
        <v>boston</v>
      </c>
    </row>
    <row r="1314" spans="1:6" ht="20" x14ac:dyDescent="0.2">
      <c r="A1314" t="s">
        <v>2993</v>
      </c>
      <c r="B1314" t="s">
        <v>412</v>
      </c>
      <c r="C1314" t="s">
        <v>2994</v>
      </c>
      <c r="D1314" t="s">
        <v>1858</v>
      </c>
      <c r="E1314" s="6" t="str">
        <f t="shared" si="40"/>
        <v>boston,</v>
      </c>
      <c r="F1314" t="str">
        <f t="shared" si="41"/>
        <v>boston</v>
      </c>
    </row>
    <row r="1315" spans="1:6" ht="20" x14ac:dyDescent="0.2">
      <c r="A1315" t="s">
        <v>2995</v>
      </c>
      <c r="B1315" t="s">
        <v>2030</v>
      </c>
      <c r="C1315" t="s">
        <v>2996</v>
      </c>
      <c r="D1315" t="s">
        <v>1729</v>
      </c>
      <c r="E1315" s="6" t="str">
        <f t="shared" si="40"/>
        <v>boston,</v>
      </c>
      <c r="F1315" t="str">
        <f t="shared" si="41"/>
        <v>boston</v>
      </c>
    </row>
    <row r="1316" spans="1:6" ht="20" x14ac:dyDescent="0.2">
      <c r="A1316" t="s">
        <v>2997</v>
      </c>
      <c r="B1316" t="s">
        <v>212</v>
      </c>
      <c r="C1316" t="s">
        <v>2998</v>
      </c>
      <c r="D1316" t="s">
        <v>1729</v>
      </c>
      <c r="E1316" s="6" t="str">
        <f t="shared" si="40"/>
        <v>boston,</v>
      </c>
      <c r="F1316" t="str">
        <f t="shared" si="41"/>
        <v>boston</v>
      </c>
    </row>
    <row r="1317" spans="1:6" ht="20" x14ac:dyDescent="0.2">
      <c r="A1317" t="s">
        <v>87</v>
      </c>
      <c r="B1317" t="s">
        <v>2025</v>
      </c>
      <c r="C1317" t="s">
        <v>2999</v>
      </c>
      <c r="D1317" t="s">
        <v>1729</v>
      </c>
      <c r="E1317" s="6" t="str">
        <f t="shared" si="40"/>
        <v>boston,</v>
      </c>
      <c r="F1317" t="str">
        <f t="shared" si="41"/>
        <v>boston</v>
      </c>
    </row>
    <row r="1318" spans="1:6" ht="20" x14ac:dyDescent="0.2">
      <c r="A1318" t="s">
        <v>3000</v>
      </c>
      <c r="B1318" t="s">
        <v>3001</v>
      </c>
      <c r="C1318" t="s">
        <v>3002</v>
      </c>
      <c r="D1318" t="s">
        <v>1729</v>
      </c>
      <c r="E1318" s="6" t="str">
        <f t="shared" si="40"/>
        <v>boston,</v>
      </c>
      <c r="F1318" t="str">
        <f t="shared" si="41"/>
        <v>boston</v>
      </c>
    </row>
    <row r="1319" spans="1:6" ht="20" x14ac:dyDescent="0.2">
      <c r="A1319" t="s">
        <v>3003</v>
      </c>
      <c r="B1319" t="s">
        <v>3004</v>
      </c>
      <c r="C1319" t="s">
        <v>3005</v>
      </c>
      <c r="D1319" t="s">
        <v>1729</v>
      </c>
      <c r="E1319" s="6" t="str">
        <f t="shared" si="40"/>
        <v>boston,</v>
      </c>
      <c r="F1319" t="str">
        <f t="shared" si="41"/>
        <v>boston</v>
      </c>
    </row>
    <row r="1320" spans="1:6" ht="20" x14ac:dyDescent="0.2">
      <c r="A1320" t="s">
        <v>3006</v>
      </c>
      <c r="B1320" t="s">
        <v>1956</v>
      </c>
      <c r="C1320" t="s">
        <v>3007</v>
      </c>
      <c r="D1320" t="s">
        <v>1729</v>
      </c>
      <c r="E1320" s="6" t="str">
        <f t="shared" si="40"/>
        <v>boston,</v>
      </c>
      <c r="F1320" t="str">
        <f t="shared" si="41"/>
        <v>boston</v>
      </c>
    </row>
    <row r="1321" spans="1:6" ht="20" x14ac:dyDescent="0.2">
      <c r="A1321" t="s">
        <v>3008</v>
      </c>
      <c r="B1321" t="s">
        <v>1951</v>
      </c>
      <c r="C1321" t="s">
        <v>3009</v>
      </c>
      <c r="D1321" t="s">
        <v>1729</v>
      </c>
      <c r="E1321" s="6" t="str">
        <f t="shared" si="40"/>
        <v>boston,</v>
      </c>
      <c r="F1321" t="str">
        <f t="shared" si="41"/>
        <v>boston</v>
      </c>
    </row>
    <row r="1322" spans="1:6" ht="20" x14ac:dyDescent="0.2">
      <c r="A1322" t="s">
        <v>3010</v>
      </c>
      <c r="B1322" t="s">
        <v>3011</v>
      </c>
      <c r="C1322" t="s">
        <v>3012</v>
      </c>
      <c r="D1322" t="s">
        <v>1816</v>
      </c>
      <c r="E1322" s="6" t="str">
        <f t="shared" si="40"/>
        <v>boston,</v>
      </c>
      <c r="F1322" t="str">
        <f t="shared" si="41"/>
        <v>boston</v>
      </c>
    </row>
    <row r="1323" spans="1:6" ht="20" x14ac:dyDescent="0.2">
      <c r="A1323" t="s">
        <v>3013</v>
      </c>
      <c r="B1323" t="s">
        <v>3014</v>
      </c>
      <c r="C1323" t="s">
        <v>3015</v>
      </c>
      <c r="D1323" t="s">
        <v>2010</v>
      </c>
      <c r="E1323" s="6" t="str">
        <f t="shared" si="40"/>
        <v>boston,</v>
      </c>
      <c r="F1323" t="str">
        <f t="shared" si="41"/>
        <v>boston</v>
      </c>
    </row>
    <row r="1324" spans="1:6" ht="20" x14ac:dyDescent="0.2">
      <c r="A1324" t="s">
        <v>731</v>
      </c>
      <c r="B1324" t="s">
        <v>1835</v>
      </c>
      <c r="C1324" t="s">
        <v>3016</v>
      </c>
      <c r="D1324" t="s">
        <v>1729</v>
      </c>
      <c r="E1324" s="6" t="str">
        <f t="shared" si="40"/>
        <v>boston,</v>
      </c>
      <c r="F1324" t="str">
        <f t="shared" si="41"/>
        <v>boston</v>
      </c>
    </row>
    <row r="1325" spans="1:6" ht="20" x14ac:dyDescent="0.2">
      <c r="A1325" t="s">
        <v>12</v>
      </c>
      <c r="B1325" t="s">
        <v>1906</v>
      </c>
      <c r="C1325" t="s">
        <v>3017</v>
      </c>
      <c r="D1325" t="s">
        <v>1729</v>
      </c>
      <c r="E1325" s="6" t="str">
        <f t="shared" si="40"/>
        <v>boston,</v>
      </c>
      <c r="F1325" t="str">
        <f t="shared" si="41"/>
        <v>boston</v>
      </c>
    </row>
    <row r="1326" spans="1:6" ht="20" x14ac:dyDescent="0.2">
      <c r="A1326" t="s">
        <v>12</v>
      </c>
      <c r="B1326" t="s">
        <v>3018</v>
      </c>
      <c r="C1326" t="s">
        <v>3019</v>
      </c>
      <c r="D1326" t="s">
        <v>1729</v>
      </c>
      <c r="E1326" s="6" t="str">
        <f t="shared" si="40"/>
        <v>boston,</v>
      </c>
      <c r="F1326" t="str">
        <f t="shared" si="41"/>
        <v>boston</v>
      </c>
    </row>
    <row r="1327" spans="1:6" ht="20" x14ac:dyDescent="0.2">
      <c r="A1327" t="s">
        <v>3020</v>
      </c>
      <c r="B1327" t="s">
        <v>212</v>
      </c>
      <c r="C1327" t="s">
        <v>3021</v>
      </c>
      <c r="D1327" t="s">
        <v>1729</v>
      </c>
      <c r="E1327" s="6" t="str">
        <f t="shared" si="40"/>
        <v>boston,</v>
      </c>
      <c r="F1327" t="str">
        <f t="shared" si="41"/>
        <v>boston</v>
      </c>
    </row>
    <row r="1328" spans="1:6" ht="20" x14ac:dyDescent="0.2">
      <c r="A1328" t="s">
        <v>12</v>
      </c>
      <c r="B1328" t="s">
        <v>876</v>
      </c>
      <c r="C1328" t="s">
        <v>3022</v>
      </c>
      <c r="D1328" t="s">
        <v>1729</v>
      </c>
      <c r="E1328" s="6" t="str">
        <f t="shared" si="40"/>
        <v>boston,</v>
      </c>
      <c r="F1328" t="str">
        <f t="shared" si="41"/>
        <v>boston</v>
      </c>
    </row>
    <row r="1329" spans="1:6" ht="20" x14ac:dyDescent="0.2">
      <c r="A1329" t="s">
        <v>3023</v>
      </c>
      <c r="B1329" t="s">
        <v>1814</v>
      </c>
      <c r="C1329" t="s">
        <v>3024</v>
      </c>
      <c r="D1329" t="s">
        <v>1816</v>
      </c>
      <c r="E1329" s="6" t="str">
        <f t="shared" si="40"/>
        <v>boston,</v>
      </c>
      <c r="F1329" t="str">
        <f t="shared" si="41"/>
        <v>boston</v>
      </c>
    </row>
    <row r="1330" spans="1:6" ht="20" x14ac:dyDescent="0.2">
      <c r="A1330" t="s">
        <v>12</v>
      </c>
      <c r="B1330" t="s">
        <v>2048</v>
      </c>
      <c r="C1330" t="s">
        <v>3025</v>
      </c>
      <c r="D1330" t="s">
        <v>1735</v>
      </c>
      <c r="E1330" s="6" t="str">
        <f t="shared" si="40"/>
        <v>boston,</v>
      </c>
      <c r="F1330" t="str">
        <f t="shared" si="41"/>
        <v>boston</v>
      </c>
    </row>
    <row r="1331" spans="1:6" ht="20" x14ac:dyDescent="0.2">
      <c r="A1331" t="s">
        <v>3026</v>
      </c>
      <c r="B1331" t="s">
        <v>3027</v>
      </c>
      <c r="C1331" t="s">
        <v>3028</v>
      </c>
      <c r="D1331" t="s">
        <v>1729</v>
      </c>
      <c r="E1331" s="6" t="str">
        <f t="shared" si="40"/>
        <v>boston,</v>
      </c>
      <c r="F1331" t="str">
        <f t="shared" si="41"/>
        <v>boston</v>
      </c>
    </row>
    <row r="1332" spans="1:6" ht="20" x14ac:dyDescent="0.2">
      <c r="A1332" t="s">
        <v>12</v>
      </c>
      <c r="B1332" t="s">
        <v>3029</v>
      </c>
      <c r="C1332" t="s">
        <v>3030</v>
      </c>
      <c r="D1332" t="s">
        <v>1729</v>
      </c>
      <c r="E1332" s="6" t="str">
        <f t="shared" si="40"/>
        <v>boston,</v>
      </c>
      <c r="F1332" t="str">
        <f t="shared" si="41"/>
        <v>boston</v>
      </c>
    </row>
    <row r="1333" spans="1:6" ht="20" x14ac:dyDescent="0.2">
      <c r="A1333" t="s">
        <v>3031</v>
      </c>
      <c r="B1333" t="s">
        <v>1847</v>
      </c>
      <c r="C1333" t="s">
        <v>3032</v>
      </c>
      <c r="D1333" t="s">
        <v>1849</v>
      </c>
      <c r="E1333" s="6" t="str">
        <f t="shared" si="40"/>
        <v>boston,</v>
      </c>
      <c r="F1333" t="str">
        <f t="shared" si="41"/>
        <v>boston</v>
      </c>
    </row>
    <row r="1334" spans="1:6" ht="20" x14ac:dyDescent="0.2">
      <c r="A1334" t="s">
        <v>12</v>
      </c>
      <c r="B1334" t="s">
        <v>212</v>
      </c>
      <c r="C1334" t="s">
        <v>3033</v>
      </c>
      <c r="D1334" t="s">
        <v>1729</v>
      </c>
      <c r="E1334" s="6" t="str">
        <f t="shared" si="40"/>
        <v>boston,</v>
      </c>
      <c r="F1334" t="str">
        <f t="shared" si="41"/>
        <v>boston</v>
      </c>
    </row>
    <row r="1335" spans="1:6" ht="20" x14ac:dyDescent="0.2">
      <c r="A1335" t="s">
        <v>12</v>
      </c>
      <c r="B1335" t="s">
        <v>1918</v>
      </c>
      <c r="C1335" t="s">
        <v>3034</v>
      </c>
      <c r="D1335" t="s">
        <v>1729</v>
      </c>
      <c r="E1335" s="6" t="str">
        <f t="shared" si="40"/>
        <v>boston,</v>
      </c>
      <c r="F1335" t="str">
        <f t="shared" si="41"/>
        <v>boston</v>
      </c>
    </row>
    <row r="1336" spans="1:6" ht="20" x14ac:dyDescent="0.2">
      <c r="A1336" t="s">
        <v>3035</v>
      </c>
      <c r="B1336" t="s">
        <v>23</v>
      </c>
      <c r="C1336" t="s">
        <v>3036</v>
      </c>
      <c r="D1336" t="s">
        <v>1729</v>
      </c>
      <c r="E1336" s="6" t="str">
        <f t="shared" si="40"/>
        <v>boston,</v>
      </c>
      <c r="F1336" t="str">
        <f t="shared" si="41"/>
        <v>boston</v>
      </c>
    </row>
    <row r="1337" spans="1:6" ht="20" x14ac:dyDescent="0.2">
      <c r="A1337" t="s">
        <v>3037</v>
      </c>
      <c r="B1337" t="s">
        <v>1946</v>
      </c>
      <c r="C1337" t="s">
        <v>3038</v>
      </c>
      <c r="D1337" t="s">
        <v>1729</v>
      </c>
      <c r="E1337" s="6" t="str">
        <f t="shared" si="40"/>
        <v>boston,</v>
      </c>
      <c r="F1337" t="str">
        <f t="shared" si="41"/>
        <v>boston</v>
      </c>
    </row>
    <row r="1338" spans="1:6" ht="20" x14ac:dyDescent="0.2">
      <c r="A1338" t="s">
        <v>12</v>
      </c>
      <c r="B1338" t="s">
        <v>2069</v>
      </c>
      <c r="C1338" t="s">
        <v>3039</v>
      </c>
      <c r="D1338" t="s">
        <v>1729</v>
      </c>
      <c r="E1338" s="6" t="str">
        <f t="shared" si="40"/>
        <v>boston,</v>
      </c>
      <c r="F1338" t="str">
        <f t="shared" si="41"/>
        <v>boston</v>
      </c>
    </row>
    <row r="1339" spans="1:6" ht="20" x14ac:dyDescent="0.2">
      <c r="A1339" t="s">
        <v>12</v>
      </c>
      <c r="B1339" t="s">
        <v>3040</v>
      </c>
      <c r="C1339" t="s">
        <v>3041</v>
      </c>
      <c r="D1339" t="s">
        <v>1729</v>
      </c>
      <c r="E1339" s="6" t="str">
        <f t="shared" si="40"/>
        <v>boston,</v>
      </c>
      <c r="F1339" t="str">
        <f t="shared" si="41"/>
        <v>boston</v>
      </c>
    </row>
    <row r="1340" spans="1:6" ht="20" x14ac:dyDescent="0.2">
      <c r="A1340" t="s">
        <v>12</v>
      </c>
      <c r="B1340" t="s">
        <v>3042</v>
      </c>
      <c r="C1340" t="s">
        <v>3043</v>
      </c>
      <c r="D1340" t="s">
        <v>1729</v>
      </c>
      <c r="E1340" s="6" t="str">
        <f t="shared" si="40"/>
        <v>boston,</v>
      </c>
      <c r="F1340" t="str">
        <f t="shared" si="41"/>
        <v>boston</v>
      </c>
    </row>
    <row r="1341" spans="1:6" ht="20" x14ac:dyDescent="0.2">
      <c r="A1341" t="s">
        <v>3044</v>
      </c>
      <c r="B1341" t="s">
        <v>212</v>
      </c>
      <c r="C1341" t="s">
        <v>3045</v>
      </c>
      <c r="D1341" t="s">
        <v>1729</v>
      </c>
      <c r="E1341" s="6" t="str">
        <f t="shared" si="40"/>
        <v>boston,</v>
      </c>
      <c r="F1341" t="str">
        <f t="shared" si="41"/>
        <v>boston</v>
      </c>
    </row>
    <row r="1342" spans="1:6" ht="20" x14ac:dyDescent="0.2">
      <c r="A1342" t="s">
        <v>12</v>
      </c>
      <c r="B1342" t="s">
        <v>3046</v>
      </c>
      <c r="C1342" t="s">
        <v>3047</v>
      </c>
      <c r="D1342" t="s">
        <v>1729</v>
      </c>
      <c r="E1342" s="6" t="str">
        <f t="shared" si="40"/>
        <v>boston,</v>
      </c>
      <c r="F1342" t="str">
        <f t="shared" si="41"/>
        <v>boston</v>
      </c>
    </row>
    <row r="1343" spans="1:6" ht="20" x14ac:dyDescent="0.2">
      <c r="A1343" t="s">
        <v>12</v>
      </c>
      <c r="B1343" t="s">
        <v>3048</v>
      </c>
      <c r="C1343" t="s">
        <v>3049</v>
      </c>
      <c r="D1343" t="s">
        <v>1729</v>
      </c>
      <c r="E1343" s="6" t="str">
        <f t="shared" si="40"/>
        <v>boston,</v>
      </c>
      <c r="F1343" t="str">
        <f t="shared" si="41"/>
        <v>boston</v>
      </c>
    </row>
    <row r="1344" spans="1:6" ht="20" x14ac:dyDescent="0.2">
      <c r="A1344" t="s">
        <v>3050</v>
      </c>
      <c r="B1344" t="s">
        <v>3051</v>
      </c>
      <c r="C1344" t="s">
        <v>3052</v>
      </c>
      <c r="D1344" t="s">
        <v>1729</v>
      </c>
      <c r="E1344" s="6" t="str">
        <f t="shared" si="40"/>
        <v>boston,</v>
      </c>
      <c r="F1344" t="str">
        <f t="shared" si="41"/>
        <v>boston</v>
      </c>
    </row>
    <row r="1345" spans="1:6" ht="20" x14ac:dyDescent="0.2">
      <c r="A1345" t="s">
        <v>3053</v>
      </c>
      <c r="B1345" t="s">
        <v>1361</v>
      </c>
      <c r="C1345" t="s">
        <v>3054</v>
      </c>
      <c r="D1345" t="s">
        <v>1729</v>
      </c>
      <c r="E1345" s="6" t="str">
        <f t="shared" si="40"/>
        <v>boston,</v>
      </c>
      <c r="F1345" t="str">
        <f t="shared" si="41"/>
        <v>boston</v>
      </c>
    </row>
    <row r="1346" spans="1:6" ht="20" x14ac:dyDescent="0.2">
      <c r="A1346" t="s">
        <v>12</v>
      </c>
      <c r="B1346" t="s">
        <v>2454</v>
      </c>
      <c r="C1346" t="s">
        <v>3055</v>
      </c>
      <c r="D1346" t="s">
        <v>1729</v>
      </c>
      <c r="E1346" s="6" t="str">
        <f t="shared" si="40"/>
        <v>boston,</v>
      </c>
      <c r="F1346" t="str">
        <f t="shared" si="41"/>
        <v>boston</v>
      </c>
    </row>
    <row r="1347" spans="1:6" ht="20" x14ac:dyDescent="0.2">
      <c r="A1347" t="s">
        <v>12</v>
      </c>
      <c r="B1347" t="s">
        <v>1937</v>
      </c>
      <c r="C1347" t="s">
        <v>3056</v>
      </c>
      <c r="D1347" t="s">
        <v>1819</v>
      </c>
      <c r="E1347" s="6" t="str">
        <f t="shared" ref="E1347:E1410" si="42">LEFT(D1347,(FIND(", ",D1347,6)*1))</f>
        <v>boston,</v>
      </c>
      <c r="F1347" t="str">
        <f t="shared" si="41"/>
        <v>boston</v>
      </c>
    </row>
    <row r="1348" spans="1:6" ht="20" x14ac:dyDescent="0.2">
      <c r="A1348" t="s">
        <v>12</v>
      </c>
      <c r="B1348" t="s">
        <v>3027</v>
      </c>
      <c r="C1348" t="s">
        <v>3057</v>
      </c>
      <c r="D1348" t="s">
        <v>1729</v>
      </c>
      <c r="E1348" s="6" t="str">
        <f t="shared" si="42"/>
        <v>boston,</v>
      </c>
      <c r="F1348" t="str">
        <f t="shared" si="41"/>
        <v>boston</v>
      </c>
    </row>
    <row r="1349" spans="1:6" ht="20" x14ac:dyDescent="0.2">
      <c r="A1349" t="s">
        <v>3058</v>
      </c>
      <c r="B1349" t="s">
        <v>2792</v>
      </c>
      <c r="C1349" t="s">
        <v>3059</v>
      </c>
      <c r="D1349" t="s">
        <v>1729</v>
      </c>
      <c r="E1349" s="6" t="str">
        <f t="shared" si="42"/>
        <v>boston,</v>
      </c>
      <c r="F1349" t="str">
        <f t="shared" si="41"/>
        <v>boston</v>
      </c>
    </row>
    <row r="1350" spans="1:6" ht="20" x14ac:dyDescent="0.2">
      <c r="A1350" t="s">
        <v>3060</v>
      </c>
      <c r="B1350" t="s">
        <v>1749</v>
      </c>
      <c r="C1350" t="s">
        <v>3061</v>
      </c>
      <c r="D1350" t="s">
        <v>1729</v>
      </c>
      <c r="E1350" s="6" t="str">
        <f t="shared" si="42"/>
        <v>boston,</v>
      </c>
      <c r="F1350" t="str">
        <f t="shared" si="41"/>
        <v>boston</v>
      </c>
    </row>
    <row r="1351" spans="1:6" ht="20" x14ac:dyDescent="0.2">
      <c r="A1351" t="s">
        <v>12</v>
      </c>
      <c r="B1351" t="s">
        <v>1889</v>
      </c>
      <c r="C1351" t="s">
        <v>3062</v>
      </c>
      <c r="D1351" t="s">
        <v>1729</v>
      </c>
      <c r="E1351" s="6" t="str">
        <f t="shared" si="42"/>
        <v>boston,</v>
      </c>
      <c r="F1351" t="str">
        <f t="shared" si="41"/>
        <v>boston</v>
      </c>
    </row>
    <row r="1352" spans="1:6" ht="20" x14ac:dyDescent="0.2">
      <c r="A1352" t="s">
        <v>3063</v>
      </c>
      <c r="B1352" t="s">
        <v>1760</v>
      </c>
      <c r="C1352" t="s">
        <v>3064</v>
      </c>
      <c r="D1352" t="s">
        <v>1729</v>
      </c>
      <c r="E1352" s="6" t="str">
        <f t="shared" si="42"/>
        <v>boston,</v>
      </c>
      <c r="F1352" t="str">
        <f t="shared" ref="F1352:F1415" si="43">LEFT(E1352, LEN(E1352)-1)</f>
        <v>boston</v>
      </c>
    </row>
    <row r="1353" spans="1:6" ht="20" x14ac:dyDescent="0.2">
      <c r="A1353" t="s">
        <v>12</v>
      </c>
      <c r="B1353" t="s">
        <v>1828</v>
      </c>
      <c r="C1353" t="s">
        <v>3065</v>
      </c>
      <c r="D1353" t="s">
        <v>1729</v>
      </c>
      <c r="E1353" s="6" t="str">
        <f t="shared" si="42"/>
        <v>boston,</v>
      </c>
      <c r="F1353" t="str">
        <f t="shared" si="43"/>
        <v>boston</v>
      </c>
    </row>
    <row r="1354" spans="1:6" ht="20" x14ac:dyDescent="0.2">
      <c r="A1354" t="s">
        <v>3066</v>
      </c>
      <c r="B1354" t="s">
        <v>2848</v>
      </c>
      <c r="C1354" t="s">
        <v>3067</v>
      </c>
      <c r="D1354" t="s">
        <v>2010</v>
      </c>
      <c r="E1354" s="6" t="str">
        <f t="shared" si="42"/>
        <v>boston,</v>
      </c>
      <c r="F1354" t="str">
        <f t="shared" si="43"/>
        <v>boston</v>
      </c>
    </row>
    <row r="1355" spans="1:6" ht="20" x14ac:dyDescent="0.2">
      <c r="A1355" t="s">
        <v>3068</v>
      </c>
      <c r="B1355" t="s">
        <v>1847</v>
      </c>
      <c r="C1355" t="s">
        <v>3069</v>
      </c>
      <c r="D1355" t="s">
        <v>1849</v>
      </c>
      <c r="E1355" s="6" t="str">
        <f t="shared" si="42"/>
        <v>boston,</v>
      </c>
      <c r="F1355" t="str">
        <f t="shared" si="43"/>
        <v>boston</v>
      </c>
    </row>
    <row r="1356" spans="1:6" ht="20" x14ac:dyDescent="0.2">
      <c r="A1356" t="s">
        <v>3070</v>
      </c>
      <c r="B1356" t="s">
        <v>3071</v>
      </c>
      <c r="C1356" t="s">
        <v>3072</v>
      </c>
      <c r="D1356" t="s">
        <v>1729</v>
      </c>
      <c r="E1356" s="6" t="str">
        <f t="shared" si="42"/>
        <v>boston,</v>
      </c>
      <c r="F1356" t="str">
        <f t="shared" si="43"/>
        <v>boston</v>
      </c>
    </row>
    <row r="1357" spans="1:6" ht="20" x14ac:dyDescent="0.2">
      <c r="A1357" t="s">
        <v>3073</v>
      </c>
      <c r="B1357" t="s">
        <v>3074</v>
      </c>
      <c r="C1357" t="s">
        <v>3075</v>
      </c>
      <c r="D1357" t="s">
        <v>1729</v>
      </c>
      <c r="E1357" s="6" t="str">
        <f t="shared" si="42"/>
        <v>boston,</v>
      </c>
      <c r="F1357" t="str">
        <f t="shared" si="43"/>
        <v>boston</v>
      </c>
    </row>
    <row r="1358" spans="1:6" ht="20" x14ac:dyDescent="0.2">
      <c r="A1358" t="s">
        <v>12</v>
      </c>
      <c r="B1358" t="s">
        <v>3076</v>
      </c>
      <c r="C1358" t="s">
        <v>3077</v>
      </c>
      <c r="D1358" t="s">
        <v>1729</v>
      </c>
      <c r="E1358" s="6" t="str">
        <f t="shared" si="42"/>
        <v>boston,</v>
      </c>
      <c r="F1358" t="str">
        <f t="shared" si="43"/>
        <v>boston</v>
      </c>
    </row>
    <row r="1359" spans="1:6" ht="20" x14ac:dyDescent="0.2">
      <c r="A1359" t="s">
        <v>12</v>
      </c>
      <c r="B1359" t="s">
        <v>3078</v>
      </c>
      <c r="C1359" t="s">
        <v>3079</v>
      </c>
      <c r="D1359" t="s">
        <v>1729</v>
      </c>
      <c r="E1359" s="6" t="str">
        <f t="shared" si="42"/>
        <v>boston,</v>
      </c>
      <c r="F1359" t="str">
        <f t="shared" si="43"/>
        <v>boston</v>
      </c>
    </row>
    <row r="1360" spans="1:6" ht="20" x14ac:dyDescent="0.2">
      <c r="A1360" t="s">
        <v>12</v>
      </c>
      <c r="B1360" t="s">
        <v>1768</v>
      </c>
      <c r="C1360" t="s">
        <v>3080</v>
      </c>
      <c r="D1360" t="s">
        <v>1729</v>
      </c>
      <c r="E1360" s="6" t="str">
        <f t="shared" si="42"/>
        <v>boston,</v>
      </c>
      <c r="F1360" t="str">
        <f t="shared" si="43"/>
        <v>boston</v>
      </c>
    </row>
    <row r="1361" spans="1:6" ht="20" x14ac:dyDescent="0.2">
      <c r="A1361" t="s">
        <v>15</v>
      </c>
      <c r="B1361" t="s">
        <v>1903</v>
      </c>
      <c r="C1361" t="s">
        <v>3081</v>
      </c>
      <c r="D1361" t="s">
        <v>1729</v>
      </c>
      <c r="E1361" s="6" t="str">
        <f t="shared" si="42"/>
        <v>boston,</v>
      </c>
      <c r="F1361" t="str">
        <f t="shared" si="43"/>
        <v>boston</v>
      </c>
    </row>
    <row r="1362" spans="1:6" ht="20" x14ac:dyDescent="0.2">
      <c r="A1362" t="s">
        <v>3082</v>
      </c>
      <c r="B1362" t="s">
        <v>3083</v>
      </c>
      <c r="C1362" t="s">
        <v>3084</v>
      </c>
      <c r="D1362" t="s">
        <v>1816</v>
      </c>
      <c r="E1362" s="6" t="str">
        <f t="shared" si="42"/>
        <v>boston,</v>
      </c>
      <c r="F1362" t="str">
        <f t="shared" si="43"/>
        <v>boston</v>
      </c>
    </row>
    <row r="1363" spans="1:6" ht="20" x14ac:dyDescent="0.2">
      <c r="A1363" t="s">
        <v>3085</v>
      </c>
      <c r="B1363" t="s">
        <v>497</v>
      </c>
      <c r="C1363" t="s">
        <v>3086</v>
      </c>
      <c r="D1363" t="s">
        <v>1729</v>
      </c>
      <c r="E1363" s="6" t="str">
        <f t="shared" si="42"/>
        <v>boston,</v>
      </c>
      <c r="F1363" t="str">
        <f t="shared" si="43"/>
        <v>boston</v>
      </c>
    </row>
    <row r="1364" spans="1:6" ht="20" x14ac:dyDescent="0.2">
      <c r="A1364" t="s">
        <v>12</v>
      </c>
      <c r="B1364" t="s">
        <v>3087</v>
      </c>
      <c r="C1364" t="s">
        <v>3088</v>
      </c>
      <c r="D1364" t="s">
        <v>1729</v>
      </c>
      <c r="E1364" s="6" t="str">
        <f t="shared" si="42"/>
        <v>boston,</v>
      </c>
      <c r="F1364" t="str">
        <f t="shared" si="43"/>
        <v>boston</v>
      </c>
    </row>
    <row r="1365" spans="1:6" ht="20" x14ac:dyDescent="0.2">
      <c r="A1365" t="s">
        <v>3089</v>
      </c>
      <c r="B1365" t="s">
        <v>2098</v>
      </c>
      <c r="C1365" t="s">
        <v>3090</v>
      </c>
      <c r="D1365" t="s">
        <v>1729</v>
      </c>
      <c r="E1365" s="6" t="str">
        <f t="shared" si="42"/>
        <v>boston,</v>
      </c>
      <c r="F1365" t="str">
        <f t="shared" si="43"/>
        <v>boston</v>
      </c>
    </row>
    <row r="1366" spans="1:6" ht="20" x14ac:dyDescent="0.2">
      <c r="A1366" t="s">
        <v>3091</v>
      </c>
      <c r="B1366" t="s">
        <v>3074</v>
      </c>
      <c r="C1366" t="s">
        <v>3092</v>
      </c>
      <c r="D1366" t="s">
        <v>1819</v>
      </c>
      <c r="E1366" s="6" t="str">
        <f t="shared" si="42"/>
        <v>boston,</v>
      </c>
      <c r="F1366" t="str">
        <f t="shared" si="43"/>
        <v>boston</v>
      </c>
    </row>
    <row r="1367" spans="1:6" ht="20" x14ac:dyDescent="0.2">
      <c r="A1367" t="s">
        <v>2952</v>
      </c>
      <c r="B1367" t="s">
        <v>1906</v>
      </c>
      <c r="C1367" t="s">
        <v>3093</v>
      </c>
      <c r="D1367" t="s">
        <v>1729</v>
      </c>
      <c r="E1367" s="6" t="str">
        <f t="shared" si="42"/>
        <v>boston,</v>
      </c>
      <c r="F1367" t="str">
        <f t="shared" si="43"/>
        <v>boston</v>
      </c>
    </row>
    <row r="1368" spans="1:6" ht="20" x14ac:dyDescent="0.2">
      <c r="A1368" t="s">
        <v>3094</v>
      </c>
      <c r="B1368" t="s">
        <v>3004</v>
      </c>
      <c r="C1368" t="s">
        <v>3095</v>
      </c>
      <c r="D1368" t="s">
        <v>1729</v>
      </c>
      <c r="E1368" s="6" t="str">
        <f t="shared" si="42"/>
        <v>boston,</v>
      </c>
      <c r="F1368" t="str">
        <f t="shared" si="43"/>
        <v>boston</v>
      </c>
    </row>
    <row r="1369" spans="1:6" ht="20" x14ac:dyDescent="0.2">
      <c r="A1369" t="s">
        <v>3096</v>
      </c>
      <c r="B1369" t="s">
        <v>3097</v>
      </c>
      <c r="C1369" t="s">
        <v>3098</v>
      </c>
      <c r="D1369" t="s">
        <v>3099</v>
      </c>
      <c r="E1369" s="6" t="str">
        <f t="shared" si="42"/>
        <v>chicago,</v>
      </c>
      <c r="F1369" t="str">
        <f t="shared" si="43"/>
        <v>chicago</v>
      </c>
    </row>
    <row r="1370" spans="1:6" ht="20" x14ac:dyDescent="0.2">
      <c r="A1370" t="s">
        <v>3100</v>
      </c>
      <c r="B1370" t="s">
        <v>3101</v>
      </c>
      <c r="C1370" t="s">
        <v>3102</v>
      </c>
      <c r="D1370" t="s">
        <v>3103</v>
      </c>
      <c r="E1370" s="6" t="str">
        <f t="shared" si="42"/>
        <v>chicago,</v>
      </c>
      <c r="F1370" t="str">
        <f t="shared" si="43"/>
        <v>chicago</v>
      </c>
    </row>
    <row r="1371" spans="1:6" ht="20" x14ac:dyDescent="0.2">
      <c r="A1371" t="s">
        <v>3104</v>
      </c>
      <c r="B1371" t="s">
        <v>3105</v>
      </c>
      <c r="C1371" t="s">
        <v>3106</v>
      </c>
      <c r="D1371" t="s">
        <v>3099</v>
      </c>
      <c r="E1371" s="6" t="str">
        <f t="shared" si="42"/>
        <v>chicago,</v>
      </c>
      <c r="F1371" t="str">
        <f t="shared" si="43"/>
        <v>chicago</v>
      </c>
    </row>
    <row r="1372" spans="1:6" ht="20" x14ac:dyDescent="0.2">
      <c r="A1372" t="s">
        <v>3107</v>
      </c>
      <c r="B1372" t="s">
        <v>1967</v>
      </c>
      <c r="C1372" t="s">
        <v>3108</v>
      </c>
      <c r="D1372" t="s">
        <v>3109</v>
      </c>
      <c r="E1372" s="6" t="str">
        <f t="shared" si="42"/>
        <v>chicago,</v>
      </c>
      <c r="F1372" t="str">
        <f t="shared" si="43"/>
        <v>chicago</v>
      </c>
    </row>
    <row r="1373" spans="1:6" ht="20" x14ac:dyDescent="0.2">
      <c r="A1373" t="s">
        <v>3110</v>
      </c>
      <c r="B1373" t="s">
        <v>3111</v>
      </c>
      <c r="C1373" t="s">
        <v>3112</v>
      </c>
      <c r="D1373" t="s">
        <v>3099</v>
      </c>
      <c r="E1373" s="6" t="str">
        <f t="shared" si="42"/>
        <v>chicago,</v>
      </c>
      <c r="F1373" t="str">
        <f t="shared" si="43"/>
        <v>chicago</v>
      </c>
    </row>
    <row r="1374" spans="1:6" ht="20" x14ac:dyDescent="0.2">
      <c r="A1374" t="s">
        <v>12</v>
      </c>
      <c r="B1374" t="s">
        <v>3113</v>
      </c>
      <c r="C1374" t="s">
        <v>3114</v>
      </c>
      <c r="D1374" t="s">
        <v>3115</v>
      </c>
      <c r="E1374" s="6" t="str">
        <f t="shared" si="42"/>
        <v>chicago,</v>
      </c>
      <c r="F1374" t="str">
        <f t="shared" si="43"/>
        <v>chicago</v>
      </c>
    </row>
    <row r="1375" spans="1:6" ht="20" x14ac:dyDescent="0.2">
      <c r="A1375" t="s">
        <v>183</v>
      </c>
      <c r="B1375" t="s">
        <v>3116</v>
      </c>
      <c r="C1375" t="s">
        <v>3117</v>
      </c>
      <c r="D1375" t="s">
        <v>3099</v>
      </c>
      <c r="E1375" s="6" t="str">
        <f t="shared" si="42"/>
        <v>chicago,</v>
      </c>
      <c r="F1375" t="str">
        <f t="shared" si="43"/>
        <v>chicago</v>
      </c>
    </row>
    <row r="1376" spans="1:6" ht="20" x14ac:dyDescent="0.2">
      <c r="A1376" t="s">
        <v>3118</v>
      </c>
      <c r="B1376" t="s">
        <v>3119</v>
      </c>
      <c r="C1376" t="s">
        <v>3120</v>
      </c>
      <c r="D1376" t="s">
        <v>3121</v>
      </c>
      <c r="E1376" s="6" t="str">
        <f t="shared" si="42"/>
        <v>chicago,</v>
      </c>
      <c r="F1376" t="str">
        <f t="shared" si="43"/>
        <v>chicago</v>
      </c>
    </row>
    <row r="1377" spans="1:6" ht="20" x14ac:dyDescent="0.2">
      <c r="A1377" t="s">
        <v>3122</v>
      </c>
      <c r="B1377" t="s">
        <v>3123</v>
      </c>
      <c r="C1377" t="s">
        <v>3124</v>
      </c>
      <c r="D1377" t="s">
        <v>3125</v>
      </c>
      <c r="E1377" s="6" t="str">
        <f t="shared" si="42"/>
        <v>chicago,</v>
      </c>
      <c r="F1377" t="str">
        <f t="shared" si="43"/>
        <v>chicago</v>
      </c>
    </row>
    <row r="1378" spans="1:6" ht="20" x14ac:dyDescent="0.2">
      <c r="A1378" t="s">
        <v>3126</v>
      </c>
      <c r="B1378" t="s">
        <v>2030</v>
      </c>
      <c r="C1378" t="s">
        <v>3127</v>
      </c>
      <c r="D1378" t="s">
        <v>3099</v>
      </c>
      <c r="E1378" s="6" t="str">
        <f t="shared" si="42"/>
        <v>chicago,</v>
      </c>
      <c r="F1378" t="str">
        <f t="shared" si="43"/>
        <v>chicago</v>
      </c>
    </row>
    <row r="1379" spans="1:6" ht="20" x14ac:dyDescent="0.2">
      <c r="A1379" t="s">
        <v>3128</v>
      </c>
      <c r="B1379" t="s">
        <v>3129</v>
      </c>
      <c r="C1379" t="s">
        <v>3130</v>
      </c>
      <c r="D1379" t="s">
        <v>3099</v>
      </c>
      <c r="E1379" s="6" t="str">
        <f t="shared" si="42"/>
        <v>chicago,</v>
      </c>
      <c r="F1379" t="str">
        <f t="shared" si="43"/>
        <v>chicago</v>
      </c>
    </row>
    <row r="1380" spans="1:6" ht="20" x14ac:dyDescent="0.2">
      <c r="A1380" t="s">
        <v>3131</v>
      </c>
      <c r="B1380" t="s">
        <v>3132</v>
      </c>
      <c r="C1380" t="s">
        <v>3133</v>
      </c>
      <c r="D1380" t="s">
        <v>3134</v>
      </c>
      <c r="E1380" s="6" t="str">
        <f t="shared" si="42"/>
        <v>chicago,</v>
      </c>
      <c r="F1380" t="str">
        <f t="shared" si="43"/>
        <v>chicago</v>
      </c>
    </row>
    <row r="1381" spans="1:6" ht="20" x14ac:dyDescent="0.2">
      <c r="A1381" t="s">
        <v>3135</v>
      </c>
      <c r="B1381" t="s">
        <v>3136</v>
      </c>
      <c r="C1381" t="s">
        <v>3137</v>
      </c>
      <c r="D1381" t="s">
        <v>3099</v>
      </c>
      <c r="E1381" s="6" t="str">
        <f t="shared" si="42"/>
        <v>chicago,</v>
      </c>
      <c r="F1381" t="str">
        <f t="shared" si="43"/>
        <v>chicago</v>
      </c>
    </row>
    <row r="1382" spans="1:6" ht="20" x14ac:dyDescent="0.2">
      <c r="A1382" t="s">
        <v>3138</v>
      </c>
      <c r="B1382" t="s">
        <v>3119</v>
      </c>
      <c r="C1382" t="s">
        <v>3139</v>
      </c>
      <c r="D1382" t="s">
        <v>3121</v>
      </c>
      <c r="E1382" s="6" t="str">
        <f t="shared" si="42"/>
        <v>chicago,</v>
      </c>
      <c r="F1382" t="str">
        <f t="shared" si="43"/>
        <v>chicago</v>
      </c>
    </row>
    <row r="1383" spans="1:6" ht="20" x14ac:dyDescent="0.2">
      <c r="A1383" t="s">
        <v>3140</v>
      </c>
      <c r="B1383" t="s">
        <v>3119</v>
      </c>
      <c r="C1383" t="s">
        <v>3141</v>
      </c>
      <c r="D1383" t="s">
        <v>3142</v>
      </c>
      <c r="E1383" s="6" t="str">
        <f t="shared" si="42"/>
        <v>chicago,</v>
      </c>
      <c r="F1383" t="str">
        <f t="shared" si="43"/>
        <v>chicago</v>
      </c>
    </row>
    <row r="1384" spans="1:6" ht="20" x14ac:dyDescent="0.2">
      <c r="A1384" t="s">
        <v>3143</v>
      </c>
      <c r="B1384" t="s">
        <v>3119</v>
      </c>
      <c r="C1384" t="s">
        <v>3144</v>
      </c>
      <c r="D1384" t="s">
        <v>3121</v>
      </c>
      <c r="E1384" s="6" t="str">
        <f t="shared" si="42"/>
        <v>chicago,</v>
      </c>
      <c r="F1384" t="str">
        <f t="shared" si="43"/>
        <v>chicago</v>
      </c>
    </row>
    <row r="1385" spans="1:6" ht="20" x14ac:dyDescent="0.2">
      <c r="A1385" t="s">
        <v>3145</v>
      </c>
      <c r="B1385" t="s">
        <v>3146</v>
      </c>
      <c r="C1385" t="s">
        <v>3147</v>
      </c>
      <c r="D1385" t="s">
        <v>3099</v>
      </c>
      <c r="E1385" s="6" t="str">
        <f t="shared" si="42"/>
        <v>chicago,</v>
      </c>
      <c r="F1385" t="str">
        <f t="shared" si="43"/>
        <v>chicago</v>
      </c>
    </row>
    <row r="1386" spans="1:6" ht="20" x14ac:dyDescent="0.2">
      <c r="A1386" t="s">
        <v>3148</v>
      </c>
      <c r="B1386" t="s">
        <v>3149</v>
      </c>
      <c r="C1386" t="s">
        <v>3150</v>
      </c>
      <c r="D1386" t="s">
        <v>3151</v>
      </c>
      <c r="E1386" s="6" t="str">
        <f t="shared" si="42"/>
        <v>chicago,</v>
      </c>
      <c r="F1386" t="str">
        <f t="shared" si="43"/>
        <v>chicago</v>
      </c>
    </row>
    <row r="1387" spans="1:6" ht="20" x14ac:dyDescent="0.2">
      <c r="A1387" t="s">
        <v>3152</v>
      </c>
      <c r="B1387" t="s">
        <v>1875</v>
      </c>
      <c r="C1387" t="s">
        <v>3153</v>
      </c>
      <c r="D1387" t="s">
        <v>3099</v>
      </c>
      <c r="E1387" s="6" t="str">
        <f t="shared" si="42"/>
        <v>chicago,</v>
      </c>
      <c r="F1387" t="str">
        <f t="shared" si="43"/>
        <v>chicago</v>
      </c>
    </row>
    <row r="1388" spans="1:6" ht="20" x14ac:dyDescent="0.2">
      <c r="A1388" t="s">
        <v>3154</v>
      </c>
      <c r="B1388" t="s">
        <v>1875</v>
      </c>
      <c r="C1388" t="s">
        <v>3155</v>
      </c>
      <c r="D1388" t="s">
        <v>3099</v>
      </c>
      <c r="E1388" s="6" t="str">
        <f t="shared" si="42"/>
        <v>chicago,</v>
      </c>
      <c r="F1388" t="str">
        <f t="shared" si="43"/>
        <v>chicago</v>
      </c>
    </row>
    <row r="1389" spans="1:6" ht="20" x14ac:dyDescent="0.2">
      <c r="A1389" t="s">
        <v>3156</v>
      </c>
      <c r="B1389" t="s">
        <v>267</v>
      </c>
      <c r="C1389" t="s">
        <v>3157</v>
      </c>
      <c r="D1389" t="s">
        <v>3099</v>
      </c>
      <c r="E1389" s="6" t="str">
        <f t="shared" si="42"/>
        <v>chicago,</v>
      </c>
      <c r="F1389" t="str">
        <f t="shared" si="43"/>
        <v>chicago</v>
      </c>
    </row>
    <row r="1390" spans="1:6" ht="20" x14ac:dyDescent="0.2">
      <c r="A1390" t="s">
        <v>3158</v>
      </c>
      <c r="B1390" t="s">
        <v>3159</v>
      </c>
      <c r="C1390" t="s">
        <v>3160</v>
      </c>
      <c r="D1390" t="s">
        <v>3115</v>
      </c>
      <c r="E1390" s="6" t="str">
        <f t="shared" si="42"/>
        <v>chicago,</v>
      </c>
      <c r="F1390" t="str">
        <f t="shared" si="43"/>
        <v>chicago</v>
      </c>
    </row>
    <row r="1391" spans="1:6" ht="20" x14ac:dyDescent="0.2">
      <c r="A1391" t="s">
        <v>12</v>
      </c>
      <c r="B1391" t="s">
        <v>3161</v>
      </c>
      <c r="C1391" t="s">
        <v>3162</v>
      </c>
      <c r="D1391" t="s">
        <v>3099</v>
      </c>
      <c r="E1391" s="6" t="str">
        <f t="shared" si="42"/>
        <v>chicago,</v>
      </c>
      <c r="F1391" t="str">
        <f t="shared" si="43"/>
        <v>chicago</v>
      </c>
    </row>
    <row r="1392" spans="1:6" ht="20" x14ac:dyDescent="0.2">
      <c r="A1392" t="s">
        <v>3163</v>
      </c>
      <c r="B1392" t="s">
        <v>3164</v>
      </c>
      <c r="C1392" t="s">
        <v>3165</v>
      </c>
      <c r="D1392" t="s">
        <v>3099</v>
      </c>
      <c r="E1392" s="6" t="str">
        <f t="shared" si="42"/>
        <v>chicago,</v>
      </c>
      <c r="F1392" t="str">
        <f t="shared" si="43"/>
        <v>chicago</v>
      </c>
    </row>
    <row r="1393" spans="1:6" ht="20" x14ac:dyDescent="0.2">
      <c r="A1393" t="s">
        <v>3166</v>
      </c>
      <c r="B1393" t="s">
        <v>3167</v>
      </c>
      <c r="C1393" t="s">
        <v>3168</v>
      </c>
      <c r="D1393" t="s">
        <v>3099</v>
      </c>
      <c r="E1393" s="6" t="str">
        <f t="shared" si="42"/>
        <v>chicago,</v>
      </c>
      <c r="F1393" t="str">
        <f t="shared" si="43"/>
        <v>chicago</v>
      </c>
    </row>
    <row r="1394" spans="1:6" ht="20" x14ac:dyDescent="0.2">
      <c r="A1394" t="s">
        <v>3169</v>
      </c>
      <c r="B1394" t="s">
        <v>1803</v>
      </c>
      <c r="C1394" t="s">
        <v>3170</v>
      </c>
      <c r="D1394" t="s">
        <v>3099</v>
      </c>
      <c r="E1394" s="6" t="str">
        <f t="shared" si="42"/>
        <v>chicago,</v>
      </c>
      <c r="F1394" t="str">
        <f t="shared" si="43"/>
        <v>chicago</v>
      </c>
    </row>
    <row r="1395" spans="1:6" ht="20" x14ac:dyDescent="0.2">
      <c r="A1395" t="s">
        <v>3171</v>
      </c>
      <c r="B1395" t="s">
        <v>400</v>
      </c>
      <c r="C1395" t="s">
        <v>3172</v>
      </c>
      <c r="D1395" t="s">
        <v>3099</v>
      </c>
      <c r="E1395" s="6" t="str">
        <f t="shared" si="42"/>
        <v>chicago,</v>
      </c>
      <c r="F1395" t="str">
        <f t="shared" si="43"/>
        <v>chicago</v>
      </c>
    </row>
    <row r="1396" spans="1:6" ht="20" x14ac:dyDescent="0.2">
      <c r="A1396" t="s">
        <v>64</v>
      </c>
      <c r="B1396" t="s">
        <v>54</v>
      </c>
      <c r="C1396" t="s">
        <v>3173</v>
      </c>
      <c r="D1396" t="s">
        <v>3125</v>
      </c>
      <c r="E1396" s="6" t="str">
        <f t="shared" si="42"/>
        <v>chicago,</v>
      </c>
      <c r="F1396" t="str">
        <f t="shared" si="43"/>
        <v>chicago</v>
      </c>
    </row>
    <row r="1397" spans="1:6" ht="20" x14ac:dyDescent="0.2">
      <c r="A1397" t="s">
        <v>3174</v>
      </c>
      <c r="B1397" t="s">
        <v>3119</v>
      </c>
      <c r="C1397" t="s">
        <v>3175</v>
      </c>
      <c r="D1397" t="s">
        <v>3121</v>
      </c>
      <c r="E1397" s="6" t="str">
        <f t="shared" si="42"/>
        <v>chicago,</v>
      </c>
      <c r="F1397" t="str">
        <f t="shared" si="43"/>
        <v>chicago</v>
      </c>
    </row>
    <row r="1398" spans="1:6" ht="20" x14ac:dyDescent="0.2">
      <c r="A1398" t="s">
        <v>12</v>
      </c>
      <c r="B1398" t="s">
        <v>3176</v>
      </c>
      <c r="C1398" t="s">
        <v>3177</v>
      </c>
      <c r="D1398" t="s">
        <v>3178</v>
      </c>
      <c r="E1398" s="6" t="str">
        <f t="shared" si="42"/>
        <v>chicago,</v>
      </c>
      <c r="F1398" t="str">
        <f t="shared" si="43"/>
        <v>chicago</v>
      </c>
    </row>
    <row r="1399" spans="1:6" ht="20" x14ac:dyDescent="0.2">
      <c r="A1399" t="s">
        <v>12</v>
      </c>
      <c r="B1399" t="s">
        <v>3179</v>
      </c>
      <c r="C1399" t="s">
        <v>3180</v>
      </c>
      <c r="D1399" t="s">
        <v>3099</v>
      </c>
      <c r="E1399" s="6" t="str">
        <f t="shared" si="42"/>
        <v>chicago,</v>
      </c>
      <c r="F1399" t="str">
        <f t="shared" si="43"/>
        <v>chicago</v>
      </c>
    </row>
    <row r="1400" spans="1:6" ht="20" x14ac:dyDescent="0.2">
      <c r="A1400" t="s">
        <v>12</v>
      </c>
      <c r="B1400" t="s">
        <v>3181</v>
      </c>
      <c r="C1400" t="s">
        <v>3182</v>
      </c>
      <c r="D1400" t="s">
        <v>3099</v>
      </c>
      <c r="E1400" s="6" t="str">
        <f t="shared" si="42"/>
        <v>chicago,</v>
      </c>
      <c r="F1400" t="str">
        <f t="shared" si="43"/>
        <v>chicago</v>
      </c>
    </row>
    <row r="1401" spans="1:6" ht="20" x14ac:dyDescent="0.2">
      <c r="A1401" t="s">
        <v>12</v>
      </c>
      <c r="B1401" t="s">
        <v>3183</v>
      </c>
      <c r="C1401" t="s">
        <v>3184</v>
      </c>
      <c r="D1401" t="s">
        <v>3099</v>
      </c>
      <c r="E1401" s="6" t="str">
        <f t="shared" si="42"/>
        <v>chicago,</v>
      </c>
      <c r="F1401" t="str">
        <f t="shared" si="43"/>
        <v>chicago</v>
      </c>
    </row>
    <row r="1402" spans="1:6" ht="20" x14ac:dyDescent="0.2">
      <c r="A1402" t="s">
        <v>12</v>
      </c>
      <c r="B1402" t="s">
        <v>3185</v>
      </c>
      <c r="C1402" t="s">
        <v>3186</v>
      </c>
      <c r="D1402" t="s">
        <v>3142</v>
      </c>
      <c r="E1402" s="6" t="str">
        <f t="shared" si="42"/>
        <v>chicago,</v>
      </c>
      <c r="F1402" t="str">
        <f t="shared" si="43"/>
        <v>chicago</v>
      </c>
    </row>
    <row r="1403" spans="1:6" ht="20" x14ac:dyDescent="0.2">
      <c r="A1403" t="s">
        <v>12</v>
      </c>
      <c r="B1403" t="s">
        <v>3097</v>
      </c>
      <c r="C1403" t="s">
        <v>3187</v>
      </c>
      <c r="D1403" t="s">
        <v>3099</v>
      </c>
      <c r="E1403" s="6" t="str">
        <f t="shared" si="42"/>
        <v>chicago,</v>
      </c>
      <c r="F1403" t="str">
        <f t="shared" si="43"/>
        <v>chicago</v>
      </c>
    </row>
    <row r="1404" spans="1:6" ht="20" x14ac:dyDescent="0.2">
      <c r="A1404" t="s">
        <v>12</v>
      </c>
      <c r="B1404" t="s">
        <v>3188</v>
      </c>
      <c r="C1404" t="s">
        <v>3189</v>
      </c>
      <c r="D1404" t="s">
        <v>3099</v>
      </c>
      <c r="E1404" s="6" t="str">
        <f t="shared" si="42"/>
        <v>chicago,</v>
      </c>
      <c r="F1404" t="str">
        <f t="shared" si="43"/>
        <v>chicago</v>
      </c>
    </row>
    <row r="1405" spans="1:6" ht="20" x14ac:dyDescent="0.2">
      <c r="A1405" t="s">
        <v>3190</v>
      </c>
      <c r="B1405" t="s">
        <v>3191</v>
      </c>
      <c r="C1405" t="s">
        <v>3192</v>
      </c>
      <c r="D1405" t="s">
        <v>3142</v>
      </c>
      <c r="E1405" s="6" t="str">
        <f t="shared" si="42"/>
        <v>chicago,</v>
      </c>
      <c r="F1405" t="str">
        <f t="shared" si="43"/>
        <v>chicago</v>
      </c>
    </row>
    <row r="1406" spans="1:6" ht="20" x14ac:dyDescent="0.2">
      <c r="A1406" t="s">
        <v>12</v>
      </c>
      <c r="B1406" t="s">
        <v>3193</v>
      </c>
      <c r="C1406" t="s">
        <v>3194</v>
      </c>
      <c r="D1406" t="s">
        <v>3099</v>
      </c>
      <c r="E1406" s="6" t="str">
        <f t="shared" si="42"/>
        <v>chicago,</v>
      </c>
      <c r="F1406" t="str">
        <f t="shared" si="43"/>
        <v>chicago</v>
      </c>
    </row>
    <row r="1407" spans="1:6" ht="20" x14ac:dyDescent="0.2">
      <c r="A1407" t="s">
        <v>12</v>
      </c>
      <c r="B1407" t="s">
        <v>3195</v>
      </c>
      <c r="C1407" t="s">
        <v>3196</v>
      </c>
      <c r="D1407" t="s">
        <v>3099</v>
      </c>
      <c r="E1407" s="6" t="str">
        <f t="shared" si="42"/>
        <v>chicago,</v>
      </c>
      <c r="F1407" t="str">
        <f t="shared" si="43"/>
        <v>chicago</v>
      </c>
    </row>
    <row r="1408" spans="1:6" ht="20" x14ac:dyDescent="0.2">
      <c r="A1408" t="s">
        <v>3197</v>
      </c>
      <c r="B1408" t="s">
        <v>153</v>
      </c>
      <c r="C1408" t="s">
        <v>3198</v>
      </c>
      <c r="D1408" t="s">
        <v>3142</v>
      </c>
      <c r="E1408" s="6" t="str">
        <f t="shared" si="42"/>
        <v>chicago,</v>
      </c>
      <c r="F1408" t="str">
        <f t="shared" si="43"/>
        <v>chicago</v>
      </c>
    </row>
    <row r="1409" spans="1:6" ht="20" x14ac:dyDescent="0.2">
      <c r="A1409" t="s">
        <v>3199</v>
      </c>
      <c r="B1409" t="s">
        <v>1749</v>
      </c>
      <c r="C1409" t="s">
        <v>2981</v>
      </c>
      <c r="D1409" t="s">
        <v>3099</v>
      </c>
      <c r="E1409" s="6" t="str">
        <f t="shared" si="42"/>
        <v>chicago,</v>
      </c>
      <c r="F1409" t="str">
        <f t="shared" si="43"/>
        <v>chicago</v>
      </c>
    </row>
    <row r="1410" spans="1:6" ht="20" x14ac:dyDescent="0.2">
      <c r="A1410" t="s">
        <v>3026</v>
      </c>
      <c r="B1410" t="s">
        <v>3200</v>
      </c>
      <c r="C1410" t="s">
        <v>3201</v>
      </c>
      <c r="D1410" t="s">
        <v>3099</v>
      </c>
      <c r="E1410" s="6" t="str">
        <f t="shared" si="42"/>
        <v>chicago,</v>
      </c>
      <c r="F1410" t="str">
        <f t="shared" si="43"/>
        <v>chicago</v>
      </c>
    </row>
    <row r="1411" spans="1:6" ht="20" x14ac:dyDescent="0.2">
      <c r="A1411" t="s">
        <v>3202</v>
      </c>
      <c r="B1411" t="s">
        <v>3129</v>
      </c>
      <c r="C1411" t="s">
        <v>3203</v>
      </c>
      <c r="D1411" t="s">
        <v>3099</v>
      </c>
      <c r="E1411" s="6" t="str">
        <f t="shared" ref="E1411:E1474" si="44">LEFT(D1411,(FIND(", ",D1411,6)*1))</f>
        <v>chicago,</v>
      </c>
      <c r="F1411" t="str">
        <f t="shared" si="43"/>
        <v>chicago</v>
      </c>
    </row>
    <row r="1412" spans="1:6" ht="20" x14ac:dyDescent="0.2">
      <c r="A1412" t="s">
        <v>12</v>
      </c>
      <c r="B1412" t="s">
        <v>3204</v>
      </c>
      <c r="C1412" t="s">
        <v>3205</v>
      </c>
      <c r="D1412" t="s">
        <v>3099</v>
      </c>
      <c r="E1412" s="6" t="str">
        <f t="shared" si="44"/>
        <v>chicago,</v>
      </c>
      <c r="F1412" t="str">
        <f t="shared" si="43"/>
        <v>chicago</v>
      </c>
    </row>
    <row r="1413" spans="1:6" ht="20" x14ac:dyDescent="0.2">
      <c r="A1413" t="s">
        <v>3206</v>
      </c>
      <c r="B1413" t="s">
        <v>3207</v>
      </c>
      <c r="C1413" t="s">
        <v>3208</v>
      </c>
      <c r="D1413" t="s">
        <v>3099</v>
      </c>
      <c r="E1413" s="6" t="str">
        <f t="shared" si="44"/>
        <v>chicago,</v>
      </c>
      <c r="F1413" t="str">
        <f t="shared" si="43"/>
        <v>chicago</v>
      </c>
    </row>
    <row r="1414" spans="1:6" ht="20" x14ac:dyDescent="0.2">
      <c r="A1414" t="s">
        <v>12</v>
      </c>
      <c r="B1414" t="s">
        <v>3209</v>
      </c>
      <c r="C1414" t="s">
        <v>3210</v>
      </c>
      <c r="D1414" t="s">
        <v>3115</v>
      </c>
      <c r="E1414" s="6" t="str">
        <f t="shared" si="44"/>
        <v>chicago,</v>
      </c>
      <c r="F1414" t="str">
        <f t="shared" si="43"/>
        <v>chicago</v>
      </c>
    </row>
    <row r="1415" spans="1:6" ht="20" x14ac:dyDescent="0.2">
      <c r="A1415" t="s">
        <v>1286</v>
      </c>
      <c r="B1415" t="s">
        <v>788</v>
      </c>
      <c r="C1415" t="s">
        <v>1287</v>
      </c>
      <c r="D1415" t="s">
        <v>3211</v>
      </c>
      <c r="E1415" s="6" t="str">
        <f t="shared" si="44"/>
        <v>chicago,</v>
      </c>
      <c r="F1415" t="str">
        <f t="shared" si="43"/>
        <v>chicago</v>
      </c>
    </row>
    <row r="1416" spans="1:6" ht="20" x14ac:dyDescent="0.2">
      <c r="A1416" t="s">
        <v>12</v>
      </c>
      <c r="B1416" t="s">
        <v>3212</v>
      </c>
      <c r="C1416" t="s">
        <v>3213</v>
      </c>
      <c r="D1416" t="s">
        <v>3115</v>
      </c>
      <c r="E1416" s="6" t="str">
        <f t="shared" si="44"/>
        <v>chicago,</v>
      </c>
      <c r="F1416" t="str">
        <f t="shared" ref="F1416:F1479" si="45">LEFT(E1416, LEN(E1416)-1)</f>
        <v>chicago</v>
      </c>
    </row>
    <row r="1417" spans="1:6" ht="20" x14ac:dyDescent="0.2">
      <c r="A1417" t="s">
        <v>2915</v>
      </c>
      <c r="B1417" t="s">
        <v>3214</v>
      </c>
      <c r="C1417" t="s">
        <v>3215</v>
      </c>
      <c r="D1417" t="s">
        <v>3178</v>
      </c>
      <c r="E1417" s="6" t="str">
        <f t="shared" si="44"/>
        <v>chicago,</v>
      </c>
      <c r="F1417" t="str">
        <f t="shared" si="45"/>
        <v>chicago</v>
      </c>
    </row>
    <row r="1418" spans="1:6" ht="20" x14ac:dyDescent="0.2">
      <c r="A1418" t="s">
        <v>3110</v>
      </c>
      <c r="B1418" t="s">
        <v>3216</v>
      </c>
      <c r="C1418" t="s">
        <v>3217</v>
      </c>
      <c r="D1418" t="s">
        <v>3099</v>
      </c>
      <c r="E1418" s="6" t="str">
        <f t="shared" si="44"/>
        <v>chicago,</v>
      </c>
      <c r="F1418" t="str">
        <f t="shared" si="45"/>
        <v>chicago</v>
      </c>
    </row>
    <row r="1419" spans="1:6" ht="20" x14ac:dyDescent="0.2">
      <c r="A1419" t="s">
        <v>3218</v>
      </c>
      <c r="B1419" t="s">
        <v>3183</v>
      </c>
      <c r="C1419" t="s">
        <v>3219</v>
      </c>
      <c r="D1419" t="s">
        <v>3099</v>
      </c>
      <c r="E1419" s="6" t="str">
        <f t="shared" si="44"/>
        <v>chicago,</v>
      </c>
      <c r="F1419" t="str">
        <f t="shared" si="45"/>
        <v>chicago</v>
      </c>
    </row>
    <row r="1420" spans="1:6" ht="20" x14ac:dyDescent="0.2">
      <c r="A1420" t="s">
        <v>12</v>
      </c>
      <c r="B1420" t="s">
        <v>2989</v>
      </c>
      <c r="C1420" t="s">
        <v>3220</v>
      </c>
      <c r="D1420" t="s">
        <v>3221</v>
      </c>
      <c r="E1420" s="6" t="str">
        <f t="shared" si="44"/>
        <v>chicago,</v>
      </c>
      <c r="F1420" t="str">
        <f t="shared" si="45"/>
        <v>chicago</v>
      </c>
    </row>
    <row r="1421" spans="1:6" ht="20" x14ac:dyDescent="0.2">
      <c r="A1421" t="s">
        <v>3222</v>
      </c>
      <c r="B1421" t="s">
        <v>3223</v>
      </c>
      <c r="C1421" t="s">
        <v>3224</v>
      </c>
      <c r="D1421" t="s">
        <v>3121</v>
      </c>
      <c r="E1421" s="6" t="str">
        <f t="shared" si="44"/>
        <v>chicago,</v>
      </c>
      <c r="F1421" t="str">
        <f t="shared" si="45"/>
        <v>chicago</v>
      </c>
    </row>
    <row r="1422" spans="1:6" ht="20" x14ac:dyDescent="0.2">
      <c r="A1422" t="s">
        <v>3225</v>
      </c>
      <c r="B1422" t="s">
        <v>3226</v>
      </c>
      <c r="C1422" t="s">
        <v>3227</v>
      </c>
      <c r="D1422" t="s">
        <v>3099</v>
      </c>
      <c r="E1422" s="6" t="str">
        <f t="shared" si="44"/>
        <v>chicago,</v>
      </c>
      <c r="F1422" t="str">
        <f t="shared" si="45"/>
        <v>chicago</v>
      </c>
    </row>
    <row r="1423" spans="1:6" ht="20" x14ac:dyDescent="0.2">
      <c r="A1423" t="s">
        <v>3228</v>
      </c>
      <c r="B1423" t="s">
        <v>3229</v>
      </c>
      <c r="C1423" t="s">
        <v>3230</v>
      </c>
      <c r="D1423" t="s">
        <v>3099</v>
      </c>
      <c r="E1423" s="6" t="str">
        <f t="shared" si="44"/>
        <v>chicago,</v>
      </c>
      <c r="F1423" t="str">
        <f t="shared" si="45"/>
        <v>chicago</v>
      </c>
    </row>
    <row r="1424" spans="1:6" ht="20" x14ac:dyDescent="0.2">
      <c r="A1424" t="s">
        <v>87</v>
      </c>
      <c r="B1424" t="s">
        <v>3181</v>
      </c>
      <c r="C1424" t="s">
        <v>3231</v>
      </c>
      <c r="D1424" t="s">
        <v>3099</v>
      </c>
      <c r="E1424" s="6" t="str">
        <f t="shared" si="44"/>
        <v>chicago,</v>
      </c>
      <c r="F1424" t="str">
        <f t="shared" si="45"/>
        <v>chicago</v>
      </c>
    </row>
    <row r="1425" spans="1:6" ht="20" x14ac:dyDescent="0.2">
      <c r="A1425" t="s">
        <v>787</v>
      </c>
      <c r="B1425" t="s">
        <v>788</v>
      </c>
      <c r="C1425" t="s">
        <v>789</v>
      </c>
      <c r="D1425" t="s">
        <v>3211</v>
      </c>
      <c r="E1425" s="6" t="str">
        <f t="shared" si="44"/>
        <v>chicago,</v>
      </c>
      <c r="F1425" t="str">
        <f t="shared" si="45"/>
        <v>chicago</v>
      </c>
    </row>
    <row r="1426" spans="1:6" ht="20" x14ac:dyDescent="0.2">
      <c r="A1426" t="s">
        <v>3232</v>
      </c>
      <c r="B1426" t="s">
        <v>550</v>
      </c>
      <c r="C1426" t="s">
        <v>3233</v>
      </c>
      <c r="D1426" t="s">
        <v>3121</v>
      </c>
      <c r="E1426" s="6" t="str">
        <f t="shared" si="44"/>
        <v>chicago,</v>
      </c>
      <c r="F1426" t="str">
        <f t="shared" si="45"/>
        <v>chicago</v>
      </c>
    </row>
    <row r="1427" spans="1:6" ht="20" x14ac:dyDescent="0.2">
      <c r="A1427" t="s">
        <v>3234</v>
      </c>
      <c r="B1427" t="s">
        <v>3235</v>
      </c>
      <c r="C1427" t="s">
        <v>3236</v>
      </c>
      <c r="D1427" t="s">
        <v>3142</v>
      </c>
      <c r="E1427" s="6" t="str">
        <f t="shared" si="44"/>
        <v>chicago,</v>
      </c>
      <c r="F1427" t="str">
        <f t="shared" si="45"/>
        <v>chicago</v>
      </c>
    </row>
    <row r="1428" spans="1:6" ht="20" x14ac:dyDescent="0.2">
      <c r="A1428" t="s">
        <v>87</v>
      </c>
      <c r="B1428" t="s">
        <v>3237</v>
      </c>
      <c r="C1428" t="s">
        <v>3238</v>
      </c>
      <c r="D1428" t="s">
        <v>3099</v>
      </c>
      <c r="E1428" s="6" t="str">
        <f t="shared" si="44"/>
        <v>chicago,</v>
      </c>
      <c r="F1428" t="str">
        <f t="shared" si="45"/>
        <v>chicago</v>
      </c>
    </row>
    <row r="1429" spans="1:6" ht="20" x14ac:dyDescent="0.2">
      <c r="A1429" t="s">
        <v>2915</v>
      </c>
      <c r="B1429" t="s">
        <v>3239</v>
      </c>
      <c r="C1429" t="s">
        <v>3240</v>
      </c>
      <c r="D1429" t="s">
        <v>3099</v>
      </c>
      <c r="E1429" s="6" t="str">
        <f t="shared" si="44"/>
        <v>chicago,</v>
      </c>
      <c r="F1429" t="str">
        <f t="shared" si="45"/>
        <v>chicago</v>
      </c>
    </row>
    <row r="1430" spans="1:6" ht="20" x14ac:dyDescent="0.2">
      <c r="A1430" t="s">
        <v>3241</v>
      </c>
      <c r="B1430" t="s">
        <v>3191</v>
      </c>
      <c r="C1430" t="s">
        <v>3242</v>
      </c>
      <c r="D1430" t="s">
        <v>3142</v>
      </c>
      <c r="E1430" s="6" t="str">
        <f t="shared" si="44"/>
        <v>chicago,</v>
      </c>
      <c r="F1430" t="str">
        <f t="shared" si="45"/>
        <v>chicago</v>
      </c>
    </row>
    <row r="1431" spans="1:6" ht="20" x14ac:dyDescent="0.2">
      <c r="A1431" t="s">
        <v>3243</v>
      </c>
      <c r="B1431" t="s">
        <v>2989</v>
      </c>
      <c r="C1431" t="s">
        <v>3244</v>
      </c>
      <c r="D1431" t="s">
        <v>3221</v>
      </c>
      <c r="E1431" s="6" t="str">
        <f t="shared" si="44"/>
        <v>chicago,</v>
      </c>
      <c r="F1431" t="str">
        <f t="shared" si="45"/>
        <v>chicago</v>
      </c>
    </row>
    <row r="1432" spans="1:6" ht="20" x14ac:dyDescent="0.2">
      <c r="A1432" t="s">
        <v>3245</v>
      </c>
      <c r="B1432" t="s">
        <v>2989</v>
      </c>
      <c r="C1432" t="s">
        <v>3246</v>
      </c>
      <c r="D1432" t="s">
        <v>3221</v>
      </c>
      <c r="E1432" s="6" t="str">
        <f t="shared" si="44"/>
        <v>chicago,</v>
      </c>
      <c r="F1432" t="str">
        <f t="shared" si="45"/>
        <v>chicago</v>
      </c>
    </row>
    <row r="1433" spans="1:6" ht="20" x14ac:dyDescent="0.2">
      <c r="A1433" t="s">
        <v>87</v>
      </c>
      <c r="B1433" t="s">
        <v>3179</v>
      </c>
      <c r="C1433" t="s">
        <v>3247</v>
      </c>
      <c r="D1433" t="s">
        <v>3099</v>
      </c>
      <c r="E1433" s="6" t="str">
        <f t="shared" si="44"/>
        <v>chicago,</v>
      </c>
      <c r="F1433" t="str">
        <f t="shared" si="45"/>
        <v>chicago</v>
      </c>
    </row>
    <row r="1434" spans="1:6" ht="20" x14ac:dyDescent="0.2">
      <c r="A1434" t="s">
        <v>87</v>
      </c>
      <c r="B1434" t="s">
        <v>3248</v>
      </c>
      <c r="C1434" t="s">
        <v>3249</v>
      </c>
      <c r="D1434" t="s">
        <v>3099</v>
      </c>
      <c r="E1434" s="6" t="str">
        <f t="shared" si="44"/>
        <v>chicago,</v>
      </c>
      <c r="F1434" t="str">
        <f t="shared" si="45"/>
        <v>chicago</v>
      </c>
    </row>
    <row r="1435" spans="1:6" ht="20" x14ac:dyDescent="0.2">
      <c r="A1435" t="s">
        <v>3250</v>
      </c>
      <c r="B1435" t="s">
        <v>3251</v>
      </c>
      <c r="C1435" t="s">
        <v>3252</v>
      </c>
      <c r="D1435" t="s">
        <v>3099</v>
      </c>
      <c r="E1435" s="6" t="str">
        <f t="shared" si="44"/>
        <v>chicago,</v>
      </c>
      <c r="F1435" t="str">
        <f t="shared" si="45"/>
        <v>chicago</v>
      </c>
    </row>
    <row r="1436" spans="1:6" ht="20" x14ac:dyDescent="0.2">
      <c r="A1436" t="s">
        <v>3253</v>
      </c>
      <c r="B1436" t="s">
        <v>3183</v>
      </c>
      <c r="C1436" t="s">
        <v>3254</v>
      </c>
      <c r="D1436" t="s">
        <v>3099</v>
      </c>
      <c r="E1436" s="6" t="str">
        <f t="shared" si="44"/>
        <v>chicago,</v>
      </c>
      <c r="F1436" t="str">
        <f t="shared" si="45"/>
        <v>chicago</v>
      </c>
    </row>
    <row r="1437" spans="1:6" ht="20" x14ac:dyDescent="0.2">
      <c r="A1437" t="s">
        <v>3255</v>
      </c>
      <c r="B1437" t="s">
        <v>3105</v>
      </c>
      <c r="C1437" t="s">
        <v>3256</v>
      </c>
      <c r="D1437" t="s">
        <v>3099</v>
      </c>
      <c r="E1437" s="6" t="str">
        <f t="shared" si="44"/>
        <v>chicago,</v>
      </c>
      <c r="F1437" t="str">
        <f t="shared" si="45"/>
        <v>chicago</v>
      </c>
    </row>
    <row r="1438" spans="1:6" ht="20" x14ac:dyDescent="0.2">
      <c r="A1438" t="s">
        <v>3257</v>
      </c>
      <c r="B1438" t="s">
        <v>3258</v>
      </c>
      <c r="C1438" t="s">
        <v>3259</v>
      </c>
      <c r="D1438" t="s">
        <v>3099</v>
      </c>
      <c r="E1438" s="6" t="str">
        <f t="shared" si="44"/>
        <v>chicago,</v>
      </c>
      <c r="F1438" t="str">
        <f t="shared" si="45"/>
        <v>chicago</v>
      </c>
    </row>
    <row r="1439" spans="1:6" ht="20" x14ac:dyDescent="0.2">
      <c r="A1439" t="s">
        <v>12</v>
      </c>
      <c r="B1439" t="s">
        <v>3260</v>
      </c>
      <c r="C1439" t="s">
        <v>3261</v>
      </c>
      <c r="D1439" t="s">
        <v>3099</v>
      </c>
      <c r="E1439" s="6" t="str">
        <f t="shared" si="44"/>
        <v>chicago,</v>
      </c>
      <c r="F1439" t="str">
        <f t="shared" si="45"/>
        <v>chicago</v>
      </c>
    </row>
    <row r="1440" spans="1:6" ht="20" x14ac:dyDescent="0.2">
      <c r="A1440" t="s">
        <v>3262</v>
      </c>
      <c r="B1440" t="s">
        <v>153</v>
      </c>
      <c r="C1440" t="s">
        <v>3263</v>
      </c>
      <c r="D1440" t="s">
        <v>3121</v>
      </c>
      <c r="E1440" s="6" t="str">
        <f t="shared" si="44"/>
        <v>chicago,</v>
      </c>
      <c r="F1440" t="str">
        <f t="shared" si="45"/>
        <v>chicago</v>
      </c>
    </row>
    <row r="1441" spans="1:6" ht="20" x14ac:dyDescent="0.2">
      <c r="A1441" t="s">
        <v>87</v>
      </c>
      <c r="B1441" t="s">
        <v>1805</v>
      </c>
      <c r="C1441" t="s">
        <v>3264</v>
      </c>
      <c r="D1441" t="s">
        <v>3142</v>
      </c>
      <c r="E1441" s="6" t="str">
        <f t="shared" si="44"/>
        <v>chicago,</v>
      </c>
      <c r="F1441" t="str">
        <f t="shared" si="45"/>
        <v>chicago</v>
      </c>
    </row>
    <row r="1442" spans="1:6" ht="20" x14ac:dyDescent="0.2">
      <c r="A1442" t="s">
        <v>135</v>
      </c>
      <c r="B1442" t="s">
        <v>35</v>
      </c>
      <c r="C1442" t="s">
        <v>136</v>
      </c>
      <c r="D1442" t="s">
        <v>3121</v>
      </c>
      <c r="E1442" s="6" t="str">
        <f t="shared" si="44"/>
        <v>chicago,</v>
      </c>
      <c r="F1442" t="str">
        <f t="shared" si="45"/>
        <v>chicago</v>
      </c>
    </row>
    <row r="1443" spans="1:6" ht="20" x14ac:dyDescent="0.2">
      <c r="A1443" t="s">
        <v>3265</v>
      </c>
      <c r="B1443" t="s">
        <v>3266</v>
      </c>
      <c r="C1443" t="s">
        <v>3267</v>
      </c>
      <c r="D1443" t="s">
        <v>3099</v>
      </c>
      <c r="E1443" s="6" t="str">
        <f t="shared" si="44"/>
        <v>chicago,</v>
      </c>
      <c r="F1443" t="str">
        <f t="shared" si="45"/>
        <v>chicago</v>
      </c>
    </row>
    <row r="1444" spans="1:6" ht="20" x14ac:dyDescent="0.2">
      <c r="A1444" t="s">
        <v>3268</v>
      </c>
      <c r="B1444" t="s">
        <v>3191</v>
      </c>
      <c r="C1444" t="s">
        <v>3269</v>
      </c>
      <c r="D1444" t="s">
        <v>3142</v>
      </c>
      <c r="E1444" s="6" t="str">
        <f t="shared" si="44"/>
        <v>chicago,</v>
      </c>
      <c r="F1444" t="str">
        <f t="shared" si="45"/>
        <v>chicago</v>
      </c>
    </row>
    <row r="1445" spans="1:6" ht="20" x14ac:dyDescent="0.2">
      <c r="A1445" t="s">
        <v>3270</v>
      </c>
      <c r="B1445" t="s">
        <v>3271</v>
      </c>
      <c r="C1445" t="s">
        <v>3272</v>
      </c>
      <c r="D1445" t="s">
        <v>3099</v>
      </c>
      <c r="E1445" s="6" t="str">
        <f t="shared" si="44"/>
        <v>chicago,</v>
      </c>
      <c r="F1445" t="str">
        <f t="shared" si="45"/>
        <v>chicago</v>
      </c>
    </row>
    <row r="1446" spans="1:6" ht="20" x14ac:dyDescent="0.2">
      <c r="A1446" t="s">
        <v>3273</v>
      </c>
      <c r="B1446" t="s">
        <v>3274</v>
      </c>
      <c r="C1446" t="s">
        <v>3275</v>
      </c>
      <c r="D1446" t="s">
        <v>3099</v>
      </c>
      <c r="E1446" s="6" t="str">
        <f t="shared" si="44"/>
        <v>chicago,</v>
      </c>
      <c r="F1446" t="str">
        <f t="shared" si="45"/>
        <v>chicago</v>
      </c>
    </row>
    <row r="1447" spans="1:6" ht="20" x14ac:dyDescent="0.2">
      <c r="A1447" t="s">
        <v>12</v>
      </c>
      <c r="B1447" t="s">
        <v>3276</v>
      </c>
      <c r="C1447" t="s">
        <v>3277</v>
      </c>
      <c r="D1447" t="s">
        <v>3099</v>
      </c>
      <c r="E1447" s="6" t="str">
        <f t="shared" si="44"/>
        <v>chicago,</v>
      </c>
      <c r="F1447" t="str">
        <f t="shared" si="45"/>
        <v>chicago</v>
      </c>
    </row>
    <row r="1448" spans="1:6" ht="20" x14ac:dyDescent="0.2">
      <c r="A1448" t="s">
        <v>12</v>
      </c>
      <c r="B1448" t="s">
        <v>3167</v>
      </c>
      <c r="C1448" t="s">
        <v>3278</v>
      </c>
      <c r="D1448" t="s">
        <v>3099</v>
      </c>
      <c r="E1448" s="6" t="str">
        <f t="shared" si="44"/>
        <v>chicago,</v>
      </c>
      <c r="F1448" t="str">
        <f t="shared" si="45"/>
        <v>chicago</v>
      </c>
    </row>
    <row r="1449" spans="1:6" ht="20" x14ac:dyDescent="0.2">
      <c r="A1449" t="s">
        <v>3279</v>
      </c>
      <c r="B1449" t="s">
        <v>3280</v>
      </c>
      <c r="C1449" t="s">
        <v>3281</v>
      </c>
      <c r="D1449" t="s">
        <v>3282</v>
      </c>
      <c r="E1449" s="6" t="str">
        <f t="shared" si="44"/>
        <v>chicago,</v>
      </c>
      <c r="F1449" t="str">
        <f t="shared" si="45"/>
        <v>chicago</v>
      </c>
    </row>
    <row r="1450" spans="1:6" ht="20" x14ac:dyDescent="0.2">
      <c r="A1450" t="s">
        <v>3283</v>
      </c>
      <c r="B1450" t="s">
        <v>153</v>
      </c>
      <c r="C1450" t="s">
        <v>3284</v>
      </c>
      <c r="D1450" t="s">
        <v>3142</v>
      </c>
      <c r="E1450" s="6" t="str">
        <f t="shared" si="44"/>
        <v>chicago,</v>
      </c>
      <c r="F1450" t="str">
        <f t="shared" si="45"/>
        <v>chicago</v>
      </c>
    </row>
    <row r="1451" spans="1:6" ht="20" x14ac:dyDescent="0.2">
      <c r="A1451" t="s">
        <v>3285</v>
      </c>
      <c r="B1451" t="s">
        <v>3119</v>
      </c>
      <c r="C1451" t="s">
        <v>3286</v>
      </c>
      <c r="D1451" t="s">
        <v>3121</v>
      </c>
      <c r="E1451" s="6" t="str">
        <f t="shared" si="44"/>
        <v>chicago,</v>
      </c>
      <c r="F1451" t="str">
        <f t="shared" si="45"/>
        <v>chicago</v>
      </c>
    </row>
    <row r="1452" spans="1:6" ht="20" x14ac:dyDescent="0.2">
      <c r="A1452" t="s">
        <v>3287</v>
      </c>
      <c r="B1452" t="s">
        <v>3288</v>
      </c>
      <c r="C1452" t="s">
        <v>3289</v>
      </c>
      <c r="D1452" t="s">
        <v>3099</v>
      </c>
      <c r="E1452" s="6" t="str">
        <f t="shared" si="44"/>
        <v>chicago,</v>
      </c>
      <c r="F1452" t="str">
        <f t="shared" si="45"/>
        <v>chicago</v>
      </c>
    </row>
    <row r="1453" spans="1:6" ht="20" x14ac:dyDescent="0.2">
      <c r="A1453" t="s">
        <v>3290</v>
      </c>
      <c r="B1453" t="s">
        <v>1790</v>
      </c>
      <c r="C1453" t="s">
        <v>3291</v>
      </c>
      <c r="D1453" t="s">
        <v>3099</v>
      </c>
      <c r="E1453" s="6" t="str">
        <f t="shared" si="44"/>
        <v>chicago,</v>
      </c>
      <c r="F1453" t="str">
        <f t="shared" si="45"/>
        <v>chicago</v>
      </c>
    </row>
    <row r="1454" spans="1:6" ht="20" x14ac:dyDescent="0.2">
      <c r="A1454" t="s">
        <v>3292</v>
      </c>
      <c r="B1454" t="s">
        <v>3293</v>
      </c>
      <c r="C1454" t="s">
        <v>3294</v>
      </c>
      <c r="D1454" t="s">
        <v>3115</v>
      </c>
      <c r="E1454" s="6" t="str">
        <f t="shared" si="44"/>
        <v>chicago,</v>
      </c>
      <c r="F1454" t="str">
        <f t="shared" si="45"/>
        <v>chicago</v>
      </c>
    </row>
    <row r="1455" spans="1:6" ht="20" x14ac:dyDescent="0.2">
      <c r="A1455" t="s">
        <v>133</v>
      </c>
      <c r="B1455" t="s">
        <v>35</v>
      </c>
      <c r="C1455" t="s">
        <v>134</v>
      </c>
      <c r="D1455" t="s">
        <v>3121</v>
      </c>
      <c r="E1455" s="6" t="str">
        <f t="shared" si="44"/>
        <v>chicago,</v>
      </c>
      <c r="F1455" t="str">
        <f t="shared" si="45"/>
        <v>chicago</v>
      </c>
    </row>
    <row r="1456" spans="1:6" ht="20" x14ac:dyDescent="0.2">
      <c r="A1456" t="s">
        <v>3295</v>
      </c>
      <c r="B1456" t="s">
        <v>3167</v>
      </c>
      <c r="C1456" t="s">
        <v>3296</v>
      </c>
      <c r="D1456" t="s">
        <v>3099</v>
      </c>
      <c r="E1456" s="6" t="str">
        <f t="shared" si="44"/>
        <v>chicago,</v>
      </c>
      <c r="F1456" t="str">
        <f t="shared" si="45"/>
        <v>chicago</v>
      </c>
    </row>
    <row r="1457" spans="1:6" ht="20" x14ac:dyDescent="0.2">
      <c r="A1457" t="s">
        <v>3297</v>
      </c>
      <c r="B1457" t="s">
        <v>3226</v>
      </c>
      <c r="C1457" t="s">
        <v>3298</v>
      </c>
      <c r="D1457" t="s">
        <v>3099</v>
      </c>
      <c r="E1457" s="6" t="str">
        <f t="shared" si="44"/>
        <v>chicago,</v>
      </c>
      <c r="F1457" t="str">
        <f t="shared" si="45"/>
        <v>chicago</v>
      </c>
    </row>
    <row r="1458" spans="1:6" ht="20" x14ac:dyDescent="0.2">
      <c r="A1458" t="s">
        <v>3299</v>
      </c>
      <c r="B1458" t="s">
        <v>1875</v>
      </c>
      <c r="C1458" t="s">
        <v>3300</v>
      </c>
      <c r="D1458" t="s">
        <v>3099</v>
      </c>
      <c r="E1458" s="6" t="str">
        <f t="shared" si="44"/>
        <v>chicago,</v>
      </c>
      <c r="F1458" t="str">
        <f t="shared" si="45"/>
        <v>chicago</v>
      </c>
    </row>
    <row r="1459" spans="1:6" ht="20" x14ac:dyDescent="0.2">
      <c r="A1459" t="s">
        <v>175</v>
      </c>
      <c r="B1459" t="s">
        <v>3097</v>
      </c>
      <c r="C1459" t="s">
        <v>3301</v>
      </c>
      <c r="D1459" t="s">
        <v>3099</v>
      </c>
      <c r="E1459" s="6" t="str">
        <f t="shared" si="44"/>
        <v>chicago,</v>
      </c>
      <c r="F1459" t="str">
        <f t="shared" si="45"/>
        <v>chicago</v>
      </c>
    </row>
    <row r="1460" spans="1:6" ht="20" x14ac:dyDescent="0.2">
      <c r="A1460" t="s">
        <v>165</v>
      </c>
      <c r="B1460" t="s">
        <v>166</v>
      </c>
      <c r="C1460" t="s">
        <v>3302</v>
      </c>
      <c r="D1460" t="s">
        <v>3099</v>
      </c>
      <c r="E1460" s="6" t="str">
        <f t="shared" si="44"/>
        <v>chicago,</v>
      </c>
      <c r="F1460" t="str">
        <f t="shared" si="45"/>
        <v>chicago</v>
      </c>
    </row>
    <row r="1461" spans="1:6" ht="20" x14ac:dyDescent="0.2">
      <c r="A1461" t="s">
        <v>3303</v>
      </c>
      <c r="B1461" t="s">
        <v>3304</v>
      </c>
      <c r="C1461" t="s">
        <v>3305</v>
      </c>
      <c r="D1461" t="s">
        <v>3221</v>
      </c>
      <c r="E1461" s="6" t="str">
        <f t="shared" si="44"/>
        <v>chicago,</v>
      </c>
      <c r="F1461" t="str">
        <f t="shared" si="45"/>
        <v>chicago</v>
      </c>
    </row>
    <row r="1462" spans="1:6" ht="20" x14ac:dyDescent="0.2">
      <c r="A1462" t="s">
        <v>3306</v>
      </c>
      <c r="B1462" t="s">
        <v>3307</v>
      </c>
      <c r="C1462" t="s">
        <v>3308</v>
      </c>
      <c r="D1462" t="s">
        <v>3099</v>
      </c>
      <c r="E1462" s="6" t="str">
        <f t="shared" si="44"/>
        <v>chicago,</v>
      </c>
      <c r="F1462" t="str">
        <f t="shared" si="45"/>
        <v>chicago</v>
      </c>
    </row>
    <row r="1463" spans="1:6" ht="20" x14ac:dyDescent="0.2">
      <c r="A1463" t="s">
        <v>3309</v>
      </c>
      <c r="B1463" t="s">
        <v>3119</v>
      </c>
      <c r="C1463" t="s">
        <v>3310</v>
      </c>
      <c r="D1463" t="s">
        <v>3121</v>
      </c>
      <c r="E1463" s="6" t="str">
        <f t="shared" si="44"/>
        <v>chicago,</v>
      </c>
      <c r="F1463" t="str">
        <f t="shared" si="45"/>
        <v>chicago</v>
      </c>
    </row>
    <row r="1464" spans="1:6" ht="20" x14ac:dyDescent="0.2">
      <c r="A1464" t="s">
        <v>3311</v>
      </c>
      <c r="B1464" t="s">
        <v>3312</v>
      </c>
      <c r="C1464" t="s">
        <v>3313</v>
      </c>
      <c r="D1464" t="s">
        <v>3099</v>
      </c>
      <c r="E1464" s="6" t="str">
        <f t="shared" si="44"/>
        <v>chicago,</v>
      </c>
      <c r="F1464" t="str">
        <f t="shared" si="45"/>
        <v>chicago</v>
      </c>
    </row>
    <row r="1465" spans="1:6" ht="20" x14ac:dyDescent="0.2">
      <c r="A1465" t="s">
        <v>3225</v>
      </c>
      <c r="B1465" t="s">
        <v>3116</v>
      </c>
      <c r="C1465" t="s">
        <v>3314</v>
      </c>
      <c r="D1465" t="s">
        <v>3099</v>
      </c>
      <c r="E1465" s="6" t="str">
        <f t="shared" si="44"/>
        <v>chicago,</v>
      </c>
      <c r="F1465" t="str">
        <f t="shared" si="45"/>
        <v>chicago</v>
      </c>
    </row>
    <row r="1466" spans="1:6" ht="20" x14ac:dyDescent="0.2">
      <c r="A1466" t="s">
        <v>3315</v>
      </c>
      <c r="B1466" t="s">
        <v>3316</v>
      </c>
      <c r="C1466" t="s">
        <v>3317</v>
      </c>
      <c r="D1466" t="s">
        <v>3099</v>
      </c>
      <c r="E1466" s="6" t="str">
        <f t="shared" si="44"/>
        <v>chicago,</v>
      </c>
      <c r="F1466" t="str">
        <f t="shared" si="45"/>
        <v>chicago</v>
      </c>
    </row>
    <row r="1467" spans="1:6" ht="20" x14ac:dyDescent="0.2">
      <c r="A1467" t="s">
        <v>3318</v>
      </c>
      <c r="B1467" t="s">
        <v>35</v>
      </c>
      <c r="C1467" t="s">
        <v>3319</v>
      </c>
      <c r="D1467" t="s">
        <v>3121</v>
      </c>
      <c r="E1467" s="6" t="str">
        <f t="shared" si="44"/>
        <v>chicago,</v>
      </c>
      <c r="F1467" t="str">
        <f t="shared" si="45"/>
        <v>chicago</v>
      </c>
    </row>
    <row r="1468" spans="1:6" ht="20" x14ac:dyDescent="0.2">
      <c r="A1468" t="s">
        <v>3320</v>
      </c>
      <c r="B1468" t="s">
        <v>3321</v>
      </c>
      <c r="C1468" t="s">
        <v>3322</v>
      </c>
      <c r="D1468" t="s">
        <v>3109</v>
      </c>
      <c r="E1468" s="6" t="str">
        <f t="shared" si="44"/>
        <v>chicago,</v>
      </c>
      <c r="F1468" t="str">
        <f t="shared" si="45"/>
        <v>chicago</v>
      </c>
    </row>
    <row r="1469" spans="1:6" ht="20" x14ac:dyDescent="0.2">
      <c r="A1469" t="s">
        <v>194</v>
      </c>
      <c r="B1469" t="s">
        <v>35</v>
      </c>
      <c r="C1469" t="s">
        <v>195</v>
      </c>
      <c r="D1469" t="s">
        <v>3121</v>
      </c>
      <c r="E1469" s="6" t="str">
        <f t="shared" si="44"/>
        <v>chicago,</v>
      </c>
      <c r="F1469" t="str">
        <f t="shared" si="45"/>
        <v>chicago</v>
      </c>
    </row>
    <row r="1470" spans="1:6" ht="20" x14ac:dyDescent="0.2">
      <c r="A1470" t="s">
        <v>120</v>
      </c>
      <c r="B1470" t="s">
        <v>2989</v>
      </c>
      <c r="C1470" t="s">
        <v>3323</v>
      </c>
      <c r="D1470" t="s">
        <v>3221</v>
      </c>
      <c r="E1470" s="6" t="str">
        <f t="shared" si="44"/>
        <v>chicago,</v>
      </c>
      <c r="F1470" t="str">
        <f t="shared" si="45"/>
        <v>chicago</v>
      </c>
    </row>
    <row r="1471" spans="1:6" ht="20" x14ac:dyDescent="0.2">
      <c r="A1471" t="s">
        <v>3324</v>
      </c>
      <c r="B1471" t="s">
        <v>3325</v>
      </c>
      <c r="C1471" t="s">
        <v>3326</v>
      </c>
      <c r="D1471" t="s">
        <v>3099</v>
      </c>
      <c r="E1471" s="6" t="str">
        <f t="shared" si="44"/>
        <v>chicago,</v>
      </c>
      <c r="F1471" t="str">
        <f t="shared" si="45"/>
        <v>chicago</v>
      </c>
    </row>
    <row r="1472" spans="1:6" ht="20" x14ac:dyDescent="0.2">
      <c r="A1472" t="s">
        <v>3327</v>
      </c>
      <c r="B1472" t="s">
        <v>3191</v>
      </c>
      <c r="C1472" t="s">
        <v>3328</v>
      </c>
      <c r="D1472" t="s">
        <v>3142</v>
      </c>
      <c r="E1472" s="6" t="str">
        <f t="shared" si="44"/>
        <v>chicago,</v>
      </c>
      <c r="F1472" t="str">
        <f t="shared" si="45"/>
        <v>chicago</v>
      </c>
    </row>
    <row r="1473" spans="1:6" ht="20" x14ac:dyDescent="0.2">
      <c r="A1473" t="s">
        <v>3329</v>
      </c>
      <c r="B1473" t="s">
        <v>3191</v>
      </c>
      <c r="C1473" t="s">
        <v>3330</v>
      </c>
      <c r="D1473" t="s">
        <v>3142</v>
      </c>
      <c r="E1473" s="6" t="str">
        <f t="shared" si="44"/>
        <v>chicago,</v>
      </c>
      <c r="F1473" t="str">
        <f t="shared" si="45"/>
        <v>chicago</v>
      </c>
    </row>
    <row r="1474" spans="1:6" ht="20" x14ac:dyDescent="0.2">
      <c r="A1474" t="s">
        <v>3331</v>
      </c>
      <c r="B1474" t="s">
        <v>2989</v>
      </c>
      <c r="C1474" t="s">
        <v>3332</v>
      </c>
      <c r="D1474" t="s">
        <v>3221</v>
      </c>
      <c r="E1474" s="6" t="str">
        <f t="shared" si="44"/>
        <v>chicago,</v>
      </c>
      <c r="F1474" t="str">
        <f t="shared" si="45"/>
        <v>chicago</v>
      </c>
    </row>
    <row r="1475" spans="1:6" ht="20" x14ac:dyDescent="0.2">
      <c r="A1475" t="s">
        <v>165</v>
      </c>
      <c r="B1475" t="s">
        <v>3161</v>
      </c>
      <c r="C1475" t="s">
        <v>3333</v>
      </c>
      <c r="D1475" t="s">
        <v>3099</v>
      </c>
      <c r="E1475" s="6" t="str">
        <f t="shared" ref="E1475:E1538" si="46">LEFT(D1475,(FIND(", ",D1475,6)*1))</f>
        <v>chicago,</v>
      </c>
      <c r="F1475" t="str">
        <f t="shared" si="45"/>
        <v>chicago</v>
      </c>
    </row>
    <row r="1476" spans="1:6" ht="20" x14ac:dyDescent="0.2">
      <c r="A1476" t="s">
        <v>3334</v>
      </c>
      <c r="B1476" t="s">
        <v>3335</v>
      </c>
      <c r="C1476" t="s">
        <v>3336</v>
      </c>
      <c r="D1476" t="s">
        <v>3099</v>
      </c>
      <c r="E1476" s="6" t="str">
        <f t="shared" si="46"/>
        <v>chicago,</v>
      </c>
      <c r="F1476" t="str">
        <f t="shared" si="45"/>
        <v>chicago</v>
      </c>
    </row>
    <row r="1477" spans="1:6" ht="20" x14ac:dyDescent="0.2">
      <c r="A1477" t="s">
        <v>3337</v>
      </c>
      <c r="B1477" t="s">
        <v>3338</v>
      </c>
      <c r="C1477" t="s">
        <v>3339</v>
      </c>
      <c r="D1477" t="s">
        <v>3340</v>
      </c>
      <c r="E1477" s="6" t="str">
        <f t="shared" si="46"/>
        <v>chicago,</v>
      </c>
      <c r="F1477" t="str">
        <f t="shared" si="45"/>
        <v>chicago</v>
      </c>
    </row>
    <row r="1478" spans="1:6" ht="20" x14ac:dyDescent="0.2">
      <c r="A1478" t="s">
        <v>3341</v>
      </c>
      <c r="B1478" t="s">
        <v>3342</v>
      </c>
      <c r="C1478" t="s">
        <v>3343</v>
      </c>
      <c r="D1478" t="s">
        <v>3099</v>
      </c>
      <c r="E1478" s="6" t="str">
        <f t="shared" si="46"/>
        <v>chicago,</v>
      </c>
      <c r="F1478" t="str">
        <f t="shared" si="45"/>
        <v>chicago</v>
      </c>
    </row>
    <row r="1479" spans="1:6" ht="20" x14ac:dyDescent="0.2">
      <c r="A1479" t="s">
        <v>3344</v>
      </c>
      <c r="B1479" t="s">
        <v>1875</v>
      </c>
      <c r="C1479" t="s">
        <v>3345</v>
      </c>
      <c r="D1479" t="s">
        <v>3099</v>
      </c>
      <c r="E1479" s="6" t="str">
        <f t="shared" si="46"/>
        <v>chicago,</v>
      </c>
      <c r="F1479" t="str">
        <f t="shared" si="45"/>
        <v>chicago</v>
      </c>
    </row>
    <row r="1480" spans="1:6" ht="20" x14ac:dyDescent="0.2">
      <c r="A1480" t="s">
        <v>207</v>
      </c>
      <c r="B1480" t="s">
        <v>35</v>
      </c>
      <c r="C1480" t="s">
        <v>208</v>
      </c>
      <c r="D1480" t="s">
        <v>3121</v>
      </c>
      <c r="E1480" s="6" t="str">
        <f t="shared" si="46"/>
        <v>chicago,</v>
      </c>
      <c r="F1480" t="str">
        <f t="shared" ref="F1480:F1543" si="47">LEFT(E1480, LEN(E1480)-1)</f>
        <v>chicago</v>
      </c>
    </row>
    <row r="1481" spans="1:6" ht="20" x14ac:dyDescent="0.2">
      <c r="A1481" t="s">
        <v>3346</v>
      </c>
      <c r="B1481" t="s">
        <v>3271</v>
      </c>
      <c r="C1481" t="s">
        <v>3347</v>
      </c>
      <c r="D1481" t="s">
        <v>3099</v>
      </c>
      <c r="E1481" s="6" t="str">
        <f t="shared" si="46"/>
        <v>chicago,</v>
      </c>
      <c r="F1481" t="str">
        <f t="shared" si="47"/>
        <v>chicago</v>
      </c>
    </row>
    <row r="1482" spans="1:6" ht="20" x14ac:dyDescent="0.2">
      <c r="A1482" t="s">
        <v>3348</v>
      </c>
      <c r="B1482" t="s">
        <v>3349</v>
      </c>
      <c r="C1482" t="s">
        <v>3350</v>
      </c>
      <c r="D1482" t="s">
        <v>3099</v>
      </c>
      <c r="E1482" s="6" t="str">
        <f t="shared" si="46"/>
        <v>chicago,</v>
      </c>
      <c r="F1482" t="str">
        <f t="shared" si="47"/>
        <v>chicago</v>
      </c>
    </row>
    <row r="1483" spans="1:6" ht="20" x14ac:dyDescent="0.2">
      <c r="A1483" t="s">
        <v>3351</v>
      </c>
      <c r="B1483" t="s">
        <v>3316</v>
      </c>
      <c r="C1483" t="s">
        <v>3352</v>
      </c>
      <c r="D1483" t="s">
        <v>3099</v>
      </c>
      <c r="E1483" s="6" t="str">
        <f t="shared" si="46"/>
        <v>chicago,</v>
      </c>
      <c r="F1483" t="str">
        <f t="shared" si="47"/>
        <v>chicago</v>
      </c>
    </row>
    <row r="1484" spans="1:6" ht="20" x14ac:dyDescent="0.2">
      <c r="A1484" t="s">
        <v>44</v>
      </c>
      <c r="B1484" t="s">
        <v>35</v>
      </c>
      <c r="C1484" t="s">
        <v>45</v>
      </c>
      <c r="D1484" t="s">
        <v>3121</v>
      </c>
      <c r="E1484" s="6" t="str">
        <f t="shared" si="46"/>
        <v>chicago,</v>
      </c>
      <c r="F1484" t="str">
        <f t="shared" si="47"/>
        <v>chicago</v>
      </c>
    </row>
    <row r="1485" spans="1:6" ht="20" x14ac:dyDescent="0.2">
      <c r="A1485" t="s">
        <v>3353</v>
      </c>
      <c r="B1485" t="s">
        <v>1916</v>
      </c>
      <c r="C1485" t="s">
        <v>3354</v>
      </c>
      <c r="D1485" t="s">
        <v>3134</v>
      </c>
      <c r="E1485" s="6" t="str">
        <f t="shared" si="46"/>
        <v>chicago,</v>
      </c>
      <c r="F1485" t="str">
        <f t="shared" si="47"/>
        <v>chicago</v>
      </c>
    </row>
    <row r="1486" spans="1:6" ht="20" x14ac:dyDescent="0.2">
      <c r="A1486" t="s">
        <v>674</v>
      </c>
      <c r="B1486" t="s">
        <v>3191</v>
      </c>
      <c r="C1486" t="s">
        <v>3355</v>
      </c>
      <c r="D1486" t="s">
        <v>3142</v>
      </c>
      <c r="E1486" s="6" t="str">
        <f t="shared" si="46"/>
        <v>chicago,</v>
      </c>
      <c r="F1486" t="str">
        <f t="shared" si="47"/>
        <v>chicago</v>
      </c>
    </row>
    <row r="1487" spans="1:6" ht="20" x14ac:dyDescent="0.2">
      <c r="A1487" t="s">
        <v>3356</v>
      </c>
      <c r="B1487" t="s">
        <v>23</v>
      </c>
      <c r="C1487" t="s">
        <v>3357</v>
      </c>
      <c r="D1487" t="s">
        <v>3099</v>
      </c>
      <c r="E1487" s="6" t="str">
        <f t="shared" si="46"/>
        <v>chicago,</v>
      </c>
      <c r="F1487" t="str">
        <f t="shared" si="47"/>
        <v>chicago</v>
      </c>
    </row>
    <row r="1488" spans="1:6" ht="20" x14ac:dyDescent="0.2">
      <c r="A1488" t="s">
        <v>3358</v>
      </c>
      <c r="B1488" t="s">
        <v>3359</v>
      </c>
      <c r="C1488" t="s">
        <v>3360</v>
      </c>
      <c r="D1488" t="s">
        <v>3099</v>
      </c>
      <c r="E1488" s="6" t="str">
        <f t="shared" si="46"/>
        <v>chicago,</v>
      </c>
      <c r="F1488" t="str">
        <f t="shared" si="47"/>
        <v>chicago</v>
      </c>
    </row>
    <row r="1489" spans="1:6" ht="20" x14ac:dyDescent="0.2">
      <c r="A1489" t="s">
        <v>3361</v>
      </c>
      <c r="B1489" t="s">
        <v>3362</v>
      </c>
      <c r="C1489" t="s">
        <v>3363</v>
      </c>
      <c r="D1489" t="s">
        <v>3103</v>
      </c>
      <c r="E1489" s="6" t="str">
        <f t="shared" si="46"/>
        <v>chicago,</v>
      </c>
      <c r="F1489" t="str">
        <f t="shared" si="47"/>
        <v>chicago</v>
      </c>
    </row>
    <row r="1490" spans="1:6" ht="20" x14ac:dyDescent="0.2">
      <c r="A1490" t="s">
        <v>3364</v>
      </c>
      <c r="B1490" t="s">
        <v>3365</v>
      </c>
      <c r="C1490" t="s">
        <v>3366</v>
      </c>
      <c r="D1490" t="s">
        <v>3142</v>
      </c>
      <c r="E1490" s="6" t="str">
        <f t="shared" si="46"/>
        <v>chicago,</v>
      </c>
      <c r="F1490" t="str">
        <f t="shared" si="47"/>
        <v>chicago</v>
      </c>
    </row>
    <row r="1491" spans="1:6" ht="20" x14ac:dyDescent="0.2">
      <c r="A1491" t="s">
        <v>3367</v>
      </c>
      <c r="B1491" t="s">
        <v>3183</v>
      </c>
      <c r="C1491" t="s">
        <v>3368</v>
      </c>
      <c r="D1491" t="s">
        <v>3099</v>
      </c>
      <c r="E1491" s="6" t="str">
        <f t="shared" si="46"/>
        <v>chicago,</v>
      </c>
      <c r="F1491" t="str">
        <f t="shared" si="47"/>
        <v>chicago</v>
      </c>
    </row>
    <row r="1492" spans="1:6" ht="20" x14ac:dyDescent="0.2">
      <c r="A1492" t="s">
        <v>3369</v>
      </c>
      <c r="B1492" t="s">
        <v>3370</v>
      </c>
      <c r="C1492" t="s">
        <v>3371</v>
      </c>
      <c r="D1492" t="s">
        <v>3099</v>
      </c>
      <c r="E1492" s="6" t="str">
        <f t="shared" si="46"/>
        <v>chicago,</v>
      </c>
      <c r="F1492" t="str">
        <f t="shared" si="47"/>
        <v>chicago</v>
      </c>
    </row>
    <row r="1493" spans="1:6" ht="20" x14ac:dyDescent="0.2">
      <c r="A1493" t="s">
        <v>251</v>
      </c>
      <c r="B1493" t="s">
        <v>158</v>
      </c>
      <c r="C1493" t="s">
        <v>252</v>
      </c>
      <c r="D1493" t="s">
        <v>3109</v>
      </c>
      <c r="E1493" s="6" t="str">
        <f t="shared" si="46"/>
        <v>chicago,</v>
      </c>
      <c r="F1493" t="str">
        <f t="shared" si="47"/>
        <v>chicago</v>
      </c>
    </row>
    <row r="1494" spans="1:6" ht="20" x14ac:dyDescent="0.2">
      <c r="A1494" t="s">
        <v>3372</v>
      </c>
      <c r="B1494" t="s">
        <v>3373</v>
      </c>
      <c r="C1494" t="s">
        <v>3374</v>
      </c>
      <c r="D1494" t="s">
        <v>3109</v>
      </c>
      <c r="E1494" s="6" t="str">
        <f t="shared" si="46"/>
        <v>chicago,</v>
      </c>
      <c r="F1494" t="str">
        <f t="shared" si="47"/>
        <v>chicago</v>
      </c>
    </row>
    <row r="1495" spans="1:6" ht="20" x14ac:dyDescent="0.2">
      <c r="A1495" t="s">
        <v>3375</v>
      </c>
      <c r="B1495" t="s">
        <v>3226</v>
      </c>
      <c r="C1495" t="s">
        <v>3376</v>
      </c>
      <c r="D1495" t="s">
        <v>3099</v>
      </c>
      <c r="E1495" s="6" t="str">
        <f t="shared" si="46"/>
        <v>chicago,</v>
      </c>
      <c r="F1495" t="str">
        <f t="shared" si="47"/>
        <v>chicago</v>
      </c>
    </row>
    <row r="1496" spans="1:6" ht="20" x14ac:dyDescent="0.2">
      <c r="A1496" t="s">
        <v>3377</v>
      </c>
      <c r="B1496" t="s">
        <v>3378</v>
      </c>
      <c r="C1496" t="s">
        <v>3379</v>
      </c>
      <c r="D1496" t="s">
        <v>3099</v>
      </c>
      <c r="E1496" s="6" t="str">
        <f t="shared" si="46"/>
        <v>chicago,</v>
      </c>
      <c r="F1496" t="str">
        <f t="shared" si="47"/>
        <v>chicago</v>
      </c>
    </row>
    <row r="1497" spans="1:6" ht="20" x14ac:dyDescent="0.2">
      <c r="A1497" t="s">
        <v>3380</v>
      </c>
      <c r="B1497" t="s">
        <v>3191</v>
      </c>
      <c r="C1497" t="s">
        <v>3381</v>
      </c>
      <c r="D1497" t="s">
        <v>3142</v>
      </c>
      <c r="E1497" s="6" t="str">
        <f t="shared" si="46"/>
        <v>chicago,</v>
      </c>
      <c r="F1497" t="str">
        <f t="shared" si="47"/>
        <v>chicago</v>
      </c>
    </row>
    <row r="1498" spans="1:6" ht="20" x14ac:dyDescent="0.2">
      <c r="A1498" t="s">
        <v>3382</v>
      </c>
      <c r="B1498" t="s">
        <v>3383</v>
      </c>
      <c r="C1498" t="s">
        <v>3384</v>
      </c>
      <c r="D1498" t="s">
        <v>3282</v>
      </c>
      <c r="E1498" s="6" t="str">
        <f t="shared" si="46"/>
        <v>chicago,</v>
      </c>
      <c r="F1498" t="str">
        <f t="shared" si="47"/>
        <v>chicago</v>
      </c>
    </row>
    <row r="1499" spans="1:6" ht="20" x14ac:dyDescent="0.2">
      <c r="A1499" t="s">
        <v>3385</v>
      </c>
      <c r="B1499" t="s">
        <v>3105</v>
      </c>
      <c r="C1499" t="s">
        <v>3386</v>
      </c>
      <c r="D1499" t="s">
        <v>3099</v>
      </c>
      <c r="E1499" s="6" t="str">
        <f t="shared" si="46"/>
        <v>chicago,</v>
      </c>
      <c r="F1499" t="str">
        <f t="shared" si="47"/>
        <v>chicago</v>
      </c>
    </row>
    <row r="1500" spans="1:6" ht="20" x14ac:dyDescent="0.2">
      <c r="A1500" t="s">
        <v>12</v>
      </c>
      <c r="B1500" t="s">
        <v>1803</v>
      </c>
      <c r="C1500" t="s">
        <v>3387</v>
      </c>
      <c r="D1500" t="s">
        <v>3099</v>
      </c>
      <c r="E1500" s="6" t="str">
        <f t="shared" si="46"/>
        <v>chicago,</v>
      </c>
      <c r="F1500" t="str">
        <f t="shared" si="47"/>
        <v>chicago</v>
      </c>
    </row>
    <row r="1501" spans="1:6" ht="20" x14ac:dyDescent="0.2">
      <c r="A1501" t="s">
        <v>3388</v>
      </c>
      <c r="B1501" t="s">
        <v>3136</v>
      </c>
      <c r="C1501" t="s">
        <v>3389</v>
      </c>
      <c r="D1501" t="s">
        <v>3099</v>
      </c>
      <c r="E1501" s="6" t="str">
        <f t="shared" si="46"/>
        <v>chicago,</v>
      </c>
      <c r="F1501" t="str">
        <f t="shared" si="47"/>
        <v>chicago</v>
      </c>
    </row>
    <row r="1502" spans="1:6" ht="20" x14ac:dyDescent="0.2">
      <c r="A1502" t="s">
        <v>165</v>
      </c>
      <c r="B1502" t="s">
        <v>3390</v>
      </c>
      <c r="C1502" t="s">
        <v>3391</v>
      </c>
      <c r="D1502" t="s">
        <v>3099</v>
      </c>
      <c r="E1502" s="6" t="str">
        <f t="shared" si="46"/>
        <v>chicago,</v>
      </c>
      <c r="F1502" t="str">
        <f t="shared" si="47"/>
        <v>chicago</v>
      </c>
    </row>
    <row r="1503" spans="1:6" ht="20" x14ac:dyDescent="0.2">
      <c r="A1503" t="s">
        <v>183</v>
      </c>
      <c r="B1503" t="s">
        <v>3097</v>
      </c>
      <c r="C1503" t="s">
        <v>3392</v>
      </c>
      <c r="D1503" t="s">
        <v>3099</v>
      </c>
      <c r="E1503" s="6" t="str">
        <f t="shared" si="46"/>
        <v>chicago,</v>
      </c>
      <c r="F1503" t="str">
        <f t="shared" si="47"/>
        <v>chicago</v>
      </c>
    </row>
    <row r="1504" spans="1:6" ht="20" x14ac:dyDescent="0.2">
      <c r="A1504" t="s">
        <v>3393</v>
      </c>
      <c r="B1504" t="s">
        <v>3394</v>
      </c>
      <c r="C1504" t="s">
        <v>3395</v>
      </c>
      <c r="D1504" t="s">
        <v>3099</v>
      </c>
      <c r="E1504" s="6" t="str">
        <f t="shared" si="46"/>
        <v>chicago,</v>
      </c>
      <c r="F1504" t="str">
        <f t="shared" si="47"/>
        <v>chicago</v>
      </c>
    </row>
    <row r="1505" spans="1:6" ht="20" x14ac:dyDescent="0.2">
      <c r="A1505" t="s">
        <v>198</v>
      </c>
      <c r="B1505" t="s">
        <v>3396</v>
      </c>
      <c r="C1505" t="s">
        <v>3397</v>
      </c>
      <c r="D1505" t="s">
        <v>3099</v>
      </c>
      <c r="E1505" s="6" t="str">
        <f t="shared" si="46"/>
        <v>chicago,</v>
      </c>
      <c r="F1505" t="str">
        <f t="shared" si="47"/>
        <v>chicago</v>
      </c>
    </row>
    <row r="1506" spans="1:6" ht="20" x14ac:dyDescent="0.2">
      <c r="A1506" t="s">
        <v>1277</v>
      </c>
      <c r="B1506" t="s">
        <v>3207</v>
      </c>
      <c r="C1506" t="s">
        <v>3398</v>
      </c>
      <c r="D1506" t="s">
        <v>3099</v>
      </c>
      <c r="E1506" s="6" t="str">
        <f t="shared" si="46"/>
        <v>chicago,</v>
      </c>
      <c r="F1506" t="str">
        <f t="shared" si="47"/>
        <v>chicago</v>
      </c>
    </row>
    <row r="1507" spans="1:6" ht="20" x14ac:dyDescent="0.2">
      <c r="A1507" t="s">
        <v>3399</v>
      </c>
      <c r="B1507" t="s">
        <v>3400</v>
      </c>
      <c r="C1507" t="s">
        <v>3401</v>
      </c>
      <c r="D1507" t="s">
        <v>3142</v>
      </c>
      <c r="E1507" s="6" t="str">
        <f t="shared" si="46"/>
        <v>chicago,</v>
      </c>
      <c r="F1507" t="str">
        <f t="shared" si="47"/>
        <v>chicago</v>
      </c>
    </row>
    <row r="1508" spans="1:6" ht="20" x14ac:dyDescent="0.2">
      <c r="A1508" t="s">
        <v>3402</v>
      </c>
      <c r="B1508" t="s">
        <v>3403</v>
      </c>
      <c r="C1508" t="s">
        <v>3404</v>
      </c>
      <c r="D1508" t="s">
        <v>3099</v>
      </c>
      <c r="E1508" s="6" t="str">
        <f t="shared" si="46"/>
        <v>chicago,</v>
      </c>
      <c r="F1508" t="str">
        <f t="shared" si="47"/>
        <v>chicago</v>
      </c>
    </row>
    <row r="1509" spans="1:6" ht="20" x14ac:dyDescent="0.2">
      <c r="A1509" t="s">
        <v>3405</v>
      </c>
      <c r="B1509" t="s">
        <v>3406</v>
      </c>
      <c r="C1509" t="s">
        <v>3407</v>
      </c>
      <c r="D1509" t="s">
        <v>3099</v>
      </c>
      <c r="E1509" s="6" t="str">
        <f t="shared" si="46"/>
        <v>chicago,</v>
      </c>
      <c r="F1509" t="str">
        <f t="shared" si="47"/>
        <v>chicago</v>
      </c>
    </row>
    <row r="1510" spans="1:6" ht="20" x14ac:dyDescent="0.2">
      <c r="A1510" t="s">
        <v>3408</v>
      </c>
      <c r="B1510" t="s">
        <v>3409</v>
      </c>
      <c r="C1510" t="s">
        <v>3410</v>
      </c>
      <c r="D1510" t="s">
        <v>3115</v>
      </c>
      <c r="E1510" s="6" t="str">
        <f t="shared" si="46"/>
        <v>chicago,</v>
      </c>
      <c r="F1510" t="str">
        <f t="shared" si="47"/>
        <v>chicago</v>
      </c>
    </row>
    <row r="1511" spans="1:6" ht="20" x14ac:dyDescent="0.2">
      <c r="A1511" t="s">
        <v>3411</v>
      </c>
      <c r="B1511" t="s">
        <v>3412</v>
      </c>
      <c r="C1511" t="s">
        <v>3413</v>
      </c>
      <c r="D1511" t="s">
        <v>3121</v>
      </c>
      <c r="E1511" s="6" t="str">
        <f t="shared" si="46"/>
        <v>chicago,</v>
      </c>
      <c r="F1511" t="str">
        <f t="shared" si="47"/>
        <v>chicago</v>
      </c>
    </row>
    <row r="1512" spans="1:6" ht="20" x14ac:dyDescent="0.2">
      <c r="A1512" t="s">
        <v>2893</v>
      </c>
      <c r="B1512" t="s">
        <v>3097</v>
      </c>
      <c r="C1512" t="s">
        <v>3414</v>
      </c>
      <c r="D1512" t="s">
        <v>3099</v>
      </c>
      <c r="E1512" s="6" t="str">
        <f t="shared" si="46"/>
        <v>chicago,</v>
      </c>
      <c r="F1512" t="str">
        <f t="shared" si="47"/>
        <v>chicago</v>
      </c>
    </row>
    <row r="1513" spans="1:6" ht="20" x14ac:dyDescent="0.2">
      <c r="A1513" t="s">
        <v>3415</v>
      </c>
      <c r="B1513" t="s">
        <v>3383</v>
      </c>
      <c r="C1513" t="s">
        <v>3416</v>
      </c>
      <c r="D1513" t="s">
        <v>3282</v>
      </c>
      <c r="E1513" s="6" t="str">
        <f t="shared" si="46"/>
        <v>chicago,</v>
      </c>
      <c r="F1513" t="str">
        <f t="shared" si="47"/>
        <v>chicago</v>
      </c>
    </row>
    <row r="1514" spans="1:6" ht="20" x14ac:dyDescent="0.2">
      <c r="A1514" t="s">
        <v>3399</v>
      </c>
      <c r="B1514" t="s">
        <v>3417</v>
      </c>
      <c r="C1514" t="s">
        <v>3418</v>
      </c>
      <c r="D1514" t="s">
        <v>3099</v>
      </c>
      <c r="E1514" s="6" t="str">
        <f t="shared" si="46"/>
        <v>chicago,</v>
      </c>
      <c r="F1514" t="str">
        <f t="shared" si="47"/>
        <v>chicago</v>
      </c>
    </row>
    <row r="1515" spans="1:6" ht="20" x14ac:dyDescent="0.2">
      <c r="A1515" t="s">
        <v>12</v>
      </c>
      <c r="B1515" t="s">
        <v>3419</v>
      </c>
      <c r="C1515" t="s">
        <v>3420</v>
      </c>
      <c r="D1515" t="s">
        <v>3099</v>
      </c>
      <c r="E1515" s="6" t="str">
        <f t="shared" si="46"/>
        <v>chicago,</v>
      </c>
      <c r="F1515" t="str">
        <f t="shared" si="47"/>
        <v>chicago</v>
      </c>
    </row>
    <row r="1516" spans="1:6" ht="20" x14ac:dyDescent="0.2">
      <c r="A1516" t="s">
        <v>3421</v>
      </c>
      <c r="B1516" t="s">
        <v>3167</v>
      </c>
      <c r="C1516" t="s">
        <v>3422</v>
      </c>
      <c r="D1516" t="s">
        <v>3099</v>
      </c>
      <c r="E1516" s="6" t="str">
        <f t="shared" si="46"/>
        <v>chicago,</v>
      </c>
      <c r="F1516" t="str">
        <f t="shared" si="47"/>
        <v>chicago</v>
      </c>
    </row>
    <row r="1517" spans="1:6" ht="20" x14ac:dyDescent="0.2">
      <c r="A1517" t="s">
        <v>3423</v>
      </c>
      <c r="B1517" t="s">
        <v>3191</v>
      </c>
      <c r="C1517" t="s">
        <v>3424</v>
      </c>
      <c r="D1517" t="s">
        <v>3142</v>
      </c>
      <c r="E1517" s="6" t="str">
        <f t="shared" si="46"/>
        <v>chicago,</v>
      </c>
      <c r="F1517" t="str">
        <f t="shared" si="47"/>
        <v>chicago</v>
      </c>
    </row>
    <row r="1518" spans="1:6" ht="20" x14ac:dyDescent="0.2">
      <c r="A1518" t="s">
        <v>3425</v>
      </c>
      <c r="B1518" t="s">
        <v>3426</v>
      </c>
      <c r="C1518" t="s">
        <v>3427</v>
      </c>
      <c r="D1518" t="s">
        <v>3099</v>
      </c>
      <c r="E1518" s="6" t="str">
        <f t="shared" si="46"/>
        <v>chicago,</v>
      </c>
      <c r="F1518" t="str">
        <f t="shared" si="47"/>
        <v>chicago</v>
      </c>
    </row>
    <row r="1519" spans="1:6" ht="20" x14ac:dyDescent="0.2">
      <c r="A1519" t="s">
        <v>3428</v>
      </c>
      <c r="B1519" t="s">
        <v>2989</v>
      </c>
      <c r="C1519" t="s">
        <v>3429</v>
      </c>
      <c r="D1519" t="s">
        <v>3221</v>
      </c>
      <c r="E1519" s="6" t="str">
        <f t="shared" si="46"/>
        <v>chicago,</v>
      </c>
      <c r="F1519" t="str">
        <f t="shared" si="47"/>
        <v>chicago</v>
      </c>
    </row>
    <row r="1520" spans="1:6" ht="20" x14ac:dyDescent="0.2">
      <c r="A1520" t="s">
        <v>266</v>
      </c>
      <c r="B1520" t="s">
        <v>267</v>
      </c>
      <c r="C1520" t="s">
        <v>268</v>
      </c>
      <c r="D1520" t="s">
        <v>3099</v>
      </c>
      <c r="E1520" s="6" t="str">
        <f t="shared" si="46"/>
        <v>chicago,</v>
      </c>
      <c r="F1520" t="str">
        <f t="shared" si="47"/>
        <v>chicago</v>
      </c>
    </row>
    <row r="1521" spans="1:6" ht="20" x14ac:dyDescent="0.2">
      <c r="A1521" t="s">
        <v>3430</v>
      </c>
      <c r="B1521" t="s">
        <v>3431</v>
      </c>
      <c r="C1521" t="s">
        <v>3432</v>
      </c>
      <c r="D1521" t="s">
        <v>3099</v>
      </c>
      <c r="E1521" s="6" t="str">
        <f t="shared" si="46"/>
        <v>chicago,</v>
      </c>
      <c r="F1521" t="str">
        <f t="shared" si="47"/>
        <v>chicago</v>
      </c>
    </row>
    <row r="1522" spans="1:6" ht="20" x14ac:dyDescent="0.2">
      <c r="A1522" t="s">
        <v>34</v>
      </c>
      <c r="B1522" t="s">
        <v>35</v>
      </c>
      <c r="C1522" t="s">
        <v>36</v>
      </c>
      <c r="D1522" t="s">
        <v>3121</v>
      </c>
      <c r="E1522" s="6" t="str">
        <f t="shared" si="46"/>
        <v>chicago,</v>
      </c>
      <c r="F1522" t="str">
        <f t="shared" si="47"/>
        <v>chicago</v>
      </c>
    </row>
    <row r="1523" spans="1:6" ht="20" x14ac:dyDescent="0.2">
      <c r="A1523" t="s">
        <v>3433</v>
      </c>
      <c r="B1523" t="s">
        <v>3105</v>
      </c>
      <c r="C1523" t="s">
        <v>3434</v>
      </c>
      <c r="D1523" t="s">
        <v>3099</v>
      </c>
      <c r="E1523" s="6" t="str">
        <f t="shared" si="46"/>
        <v>chicago,</v>
      </c>
      <c r="F1523" t="str">
        <f t="shared" si="47"/>
        <v>chicago</v>
      </c>
    </row>
    <row r="1524" spans="1:6" ht="20" x14ac:dyDescent="0.2">
      <c r="A1524" t="s">
        <v>3435</v>
      </c>
      <c r="B1524" t="s">
        <v>88</v>
      </c>
      <c r="C1524" t="s">
        <v>3436</v>
      </c>
      <c r="D1524" t="s">
        <v>3121</v>
      </c>
      <c r="E1524" s="6" t="str">
        <f t="shared" si="46"/>
        <v>chicago,</v>
      </c>
      <c r="F1524" t="str">
        <f t="shared" si="47"/>
        <v>chicago</v>
      </c>
    </row>
    <row r="1525" spans="1:6" ht="20" x14ac:dyDescent="0.2">
      <c r="A1525" t="s">
        <v>183</v>
      </c>
      <c r="B1525" t="s">
        <v>3437</v>
      </c>
      <c r="C1525" t="s">
        <v>3438</v>
      </c>
      <c r="D1525" t="s">
        <v>3121</v>
      </c>
      <c r="E1525" s="6" t="str">
        <f t="shared" si="46"/>
        <v>chicago,</v>
      </c>
      <c r="F1525" t="str">
        <f t="shared" si="47"/>
        <v>chicago</v>
      </c>
    </row>
    <row r="1526" spans="1:6" ht="20" x14ac:dyDescent="0.2">
      <c r="A1526" t="s">
        <v>3439</v>
      </c>
      <c r="B1526" t="s">
        <v>3119</v>
      </c>
      <c r="C1526" t="s">
        <v>3440</v>
      </c>
      <c r="D1526" t="s">
        <v>3121</v>
      </c>
      <c r="E1526" s="6" t="str">
        <f t="shared" si="46"/>
        <v>chicago,</v>
      </c>
      <c r="F1526" t="str">
        <f t="shared" si="47"/>
        <v>chicago</v>
      </c>
    </row>
    <row r="1527" spans="1:6" ht="20" x14ac:dyDescent="0.2">
      <c r="A1527" t="s">
        <v>3441</v>
      </c>
      <c r="B1527" t="s">
        <v>3274</v>
      </c>
      <c r="C1527" t="s">
        <v>3442</v>
      </c>
      <c r="D1527" t="s">
        <v>3099</v>
      </c>
      <c r="E1527" s="6" t="str">
        <f t="shared" si="46"/>
        <v>chicago,</v>
      </c>
      <c r="F1527" t="str">
        <f t="shared" si="47"/>
        <v>chicago</v>
      </c>
    </row>
    <row r="1528" spans="1:6" ht="20" x14ac:dyDescent="0.2">
      <c r="A1528" t="s">
        <v>3443</v>
      </c>
      <c r="B1528" t="s">
        <v>3444</v>
      </c>
      <c r="C1528" t="s">
        <v>3445</v>
      </c>
      <c r="D1528" t="s">
        <v>3099</v>
      </c>
      <c r="E1528" s="6" t="str">
        <f t="shared" si="46"/>
        <v>chicago,</v>
      </c>
      <c r="F1528" t="str">
        <f t="shared" si="47"/>
        <v>chicago</v>
      </c>
    </row>
    <row r="1529" spans="1:6" ht="20" x14ac:dyDescent="0.2">
      <c r="A1529" t="s">
        <v>3446</v>
      </c>
      <c r="B1529" t="s">
        <v>3132</v>
      </c>
      <c r="C1529" t="s">
        <v>3447</v>
      </c>
      <c r="D1529" t="s">
        <v>3134</v>
      </c>
      <c r="E1529" s="6" t="str">
        <f t="shared" si="46"/>
        <v>chicago,</v>
      </c>
      <c r="F1529" t="str">
        <f t="shared" si="47"/>
        <v>chicago</v>
      </c>
    </row>
    <row r="1530" spans="1:6" ht="20" x14ac:dyDescent="0.2">
      <c r="A1530" t="s">
        <v>3448</v>
      </c>
      <c r="B1530" t="s">
        <v>3105</v>
      </c>
      <c r="C1530" t="s">
        <v>3449</v>
      </c>
      <c r="D1530" t="s">
        <v>3099</v>
      </c>
      <c r="E1530" s="6" t="str">
        <f t="shared" si="46"/>
        <v>chicago,</v>
      </c>
      <c r="F1530" t="str">
        <f t="shared" si="47"/>
        <v>chicago</v>
      </c>
    </row>
    <row r="1531" spans="1:6" ht="20" x14ac:dyDescent="0.2">
      <c r="A1531" t="s">
        <v>3450</v>
      </c>
      <c r="B1531" t="s">
        <v>3116</v>
      </c>
      <c r="C1531" t="s">
        <v>3451</v>
      </c>
      <c r="D1531" t="s">
        <v>3099</v>
      </c>
      <c r="E1531" s="6" t="str">
        <f t="shared" si="46"/>
        <v>chicago,</v>
      </c>
      <c r="F1531" t="str">
        <f t="shared" si="47"/>
        <v>chicago</v>
      </c>
    </row>
    <row r="1532" spans="1:6" ht="20" x14ac:dyDescent="0.2">
      <c r="A1532" t="s">
        <v>3452</v>
      </c>
      <c r="B1532" t="s">
        <v>3362</v>
      </c>
      <c r="C1532" t="s">
        <v>3453</v>
      </c>
      <c r="D1532" t="s">
        <v>3103</v>
      </c>
      <c r="E1532" s="6" t="str">
        <f t="shared" si="46"/>
        <v>chicago,</v>
      </c>
      <c r="F1532" t="str">
        <f t="shared" si="47"/>
        <v>chicago</v>
      </c>
    </row>
    <row r="1533" spans="1:6" ht="20" x14ac:dyDescent="0.2">
      <c r="A1533" t="s">
        <v>3454</v>
      </c>
      <c r="B1533" t="s">
        <v>3455</v>
      </c>
      <c r="C1533" t="s">
        <v>3456</v>
      </c>
      <c r="D1533" t="s">
        <v>3109</v>
      </c>
      <c r="E1533" s="6" t="str">
        <f t="shared" si="46"/>
        <v>chicago,</v>
      </c>
      <c r="F1533" t="str">
        <f t="shared" si="47"/>
        <v>chicago</v>
      </c>
    </row>
    <row r="1534" spans="1:6" ht="20" x14ac:dyDescent="0.2">
      <c r="A1534" t="s">
        <v>3457</v>
      </c>
      <c r="B1534" t="s">
        <v>3458</v>
      </c>
      <c r="C1534" t="s">
        <v>3459</v>
      </c>
      <c r="D1534" t="s">
        <v>3099</v>
      </c>
      <c r="E1534" s="6" t="str">
        <f t="shared" si="46"/>
        <v>chicago,</v>
      </c>
      <c r="F1534" t="str">
        <f t="shared" si="47"/>
        <v>chicago</v>
      </c>
    </row>
    <row r="1535" spans="1:6" ht="20" x14ac:dyDescent="0.2">
      <c r="A1535" t="s">
        <v>3460</v>
      </c>
      <c r="B1535" t="s">
        <v>3461</v>
      </c>
      <c r="C1535" t="s">
        <v>3462</v>
      </c>
      <c r="D1535" t="s">
        <v>3463</v>
      </c>
      <c r="E1535" s="6" t="str">
        <f t="shared" si="46"/>
        <v>chicago,</v>
      </c>
      <c r="F1535" t="str">
        <f t="shared" si="47"/>
        <v>chicago</v>
      </c>
    </row>
    <row r="1536" spans="1:6" ht="20" x14ac:dyDescent="0.2">
      <c r="A1536" t="s">
        <v>3464</v>
      </c>
      <c r="B1536" t="s">
        <v>3191</v>
      </c>
      <c r="C1536" t="s">
        <v>3465</v>
      </c>
      <c r="D1536" t="s">
        <v>3142</v>
      </c>
      <c r="E1536" s="6" t="str">
        <f t="shared" si="46"/>
        <v>chicago,</v>
      </c>
      <c r="F1536" t="str">
        <f t="shared" si="47"/>
        <v>chicago</v>
      </c>
    </row>
    <row r="1537" spans="1:6" ht="20" x14ac:dyDescent="0.2">
      <c r="A1537" t="s">
        <v>3466</v>
      </c>
      <c r="B1537" t="s">
        <v>3409</v>
      </c>
      <c r="C1537" t="s">
        <v>3467</v>
      </c>
      <c r="D1537" t="s">
        <v>3115</v>
      </c>
      <c r="E1537" s="6" t="str">
        <f t="shared" si="46"/>
        <v>chicago,</v>
      </c>
      <c r="F1537" t="str">
        <f t="shared" si="47"/>
        <v>chicago</v>
      </c>
    </row>
    <row r="1538" spans="1:6" ht="20" x14ac:dyDescent="0.2">
      <c r="A1538" t="s">
        <v>3468</v>
      </c>
      <c r="B1538" t="s">
        <v>788</v>
      </c>
      <c r="C1538" t="s">
        <v>3469</v>
      </c>
      <c r="D1538" t="s">
        <v>3211</v>
      </c>
      <c r="E1538" s="6" t="str">
        <f t="shared" si="46"/>
        <v>chicago,</v>
      </c>
      <c r="F1538" t="str">
        <f t="shared" si="47"/>
        <v>chicago</v>
      </c>
    </row>
    <row r="1539" spans="1:6" ht="20" x14ac:dyDescent="0.2">
      <c r="A1539" t="s">
        <v>3470</v>
      </c>
      <c r="B1539" t="s">
        <v>3471</v>
      </c>
      <c r="C1539" t="s">
        <v>3472</v>
      </c>
      <c r="D1539" t="s">
        <v>3099</v>
      </c>
      <c r="E1539" s="6" t="str">
        <f t="shared" ref="E1539:E1602" si="48">LEFT(D1539,(FIND(", ",D1539,6)*1))</f>
        <v>chicago,</v>
      </c>
      <c r="F1539" t="str">
        <f t="shared" si="47"/>
        <v>chicago</v>
      </c>
    </row>
    <row r="1540" spans="1:6" ht="20" x14ac:dyDescent="0.2">
      <c r="A1540" t="s">
        <v>3473</v>
      </c>
      <c r="B1540" t="s">
        <v>3183</v>
      </c>
      <c r="C1540" t="s">
        <v>3474</v>
      </c>
      <c r="D1540" t="s">
        <v>3099</v>
      </c>
      <c r="E1540" s="6" t="str">
        <f t="shared" si="48"/>
        <v>chicago,</v>
      </c>
      <c r="F1540" t="str">
        <f t="shared" si="47"/>
        <v>chicago</v>
      </c>
    </row>
    <row r="1541" spans="1:6" ht="20" x14ac:dyDescent="0.2">
      <c r="A1541" t="s">
        <v>3475</v>
      </c>
      <c r="B1541" t="s">
        <v>658</v>
      </c>
      <c r="C1541" t="s">
        <v>3476</v>
      </c>
      <c r="D1541" t="s">
        <v>3099</v>
      </c>
      <c r="E1541" s="6" t="str">
        <f t="shared" si="48"/>
        <v>chicago,</v>
      </c>
      <c r="F1541" t="str">
        <f t="shared" si="47"/>
        <v>chicago</v>
      </c>
    </row>
    <row r="1542" spans="1:6" ht="20" x14ac:dyDescent="0.2">
      <c r="A1542" t="s">
        <v>3477</v>
      </c>
      <c r="B1542" t="s">
        <v>456</v>
      </c>
      <c r="C1542" t="s">
        <v>3478</v>
      </c>
      <c r="D1542" t="s">
        <v>3099</v>
      </c>
      <c r="E1542" s="6" t="str">
        <f t="shared" si="48"/>
        <v>chicago,</v>
      </c>
      <c r="F1542" t="str">
        <f t="shared" si="47"/>
        <v>chicago</v>
      </c>
    </row>
    <row r="1543" spans="1:6" ht="20" x14ac:dyDescent="0.2">
      <c r="A1543" t="s">
        <v>3479</v>
      </c>
      <c r="B1543" t="s">
        <v>23</v>
      </c>
      <c r="C1543" t="s">
        <v>3480</v>
      </c>
      <c r="D1543" t="s">
        <v>3099</v>
      </c>
      <c r="E1543" s="6" t="str">
        <f t="shared" si="48"/>
        <v>chicago,</v>
      </c>
      <c r="F1543" t="str">
        <f t="shared" si="47"/>
        <v>chicago</v>
      </c>
    </row>
    <row r="1544" spans="1:6" ht="20" x14ac:dyDescent="0.2">
      <c r="A1544" t="s">
        <v>559</v>
      </c>
      <c r="B1544" t="s">
        <v>3481</v>
      </c>
      <c r="C1544" t="s">
        <v>3482</v>
      </c>
      <c r="D1544" t="s">
        <v>3099</v>
      </c>
      <c r="E1544" s="6" t="str">
        <f t="shared" si="48"/>
        <v>chicago,</v>
      </c>
      <c r="F1544" t="str">
        <f t="shared" ref="F1544:F1607" si="49">LEFT(E1544, LEN(E1544)-1)</f>
        <v>chicago</v>
      </c>
    </row>
    <row r="1545" spans="1:6" ht="20" x14ac:dyDescent="0.2">
      <c r="A1545" t="s">
        <v>3483</v>
      </c>
      <c r="B1545" t="s">
        <v>3226</v>
      </c>
      <c r="C1545" t="s">
        <v>3484</v>
      </c>
      <c r="D1545" t="s">
        <v>3099</v>
      </c>
      <c r="E1545" s="6" t="str">
        <f t="shared" si="48"/>
        <v>chicago,</v>
      </c>
      <c r="F1545" t="str">
        <f t="shared" si="49"/>
        <v>chicago</v>
      </c>
    </row>
    <row r="1546" spans="1:6" ht="20" x14ac:dyDescent="0.2">
      <c r="A1546" t="s">
        <v>3485</v>
      </c>
      <c r="B1546" t="s">
        <v>54</v>
      </c>
      <c r="C1546" t="s">
        <v>3486</v>
      </c>
      <c r="D1546" t="s">
        <v>3125</v>
      </c>
      <c r="E1546" s="6" t="str">
        <f t="shared" si="48"/>
        <v>chicago,</v>
      </c>
      <c r="F1546" t="str">
        <f t="shared" si="49"/>
        <v>chicago</v>
      </c>
    </row>
    <row r="1547" spans="1:6" ht="20" x14ac:dyDescent="0.2">
      <c r="A1547" t="s">
        <v>3487</v>
      </c>
      <c r="B1547" t="s">
        <v>54</v>
      </c>
      <c r="C1547" t="s">
        <v>3488</v>
      </c>
      <c r="D1547" t="s">
        <v>3125</v>
      </c>
      <c r="E1547" s="6" t="str">
        <f t="shared" si="48"/>
        <v>chicago,</v>
      </c>
      <c r="F1547" t="str">
        <f t="shared" si="49"/>
        <v>chicago</v>
      </c>
    </row>
    <row r="1548" spans="1:6" ht="20" x14ac:dyDescent="0.2">
      <c r="A1548" t="s">
        <v>3489</v>
      </c>
      <c r="B1548" t="s">
        <v>409</v>
      </c>
      <c r="C1548" t="s">
        <v>3490</v>
      </c>
      <c r="D1548" t="s">
        <v>3099</v>
      </c>
      <c r="E1548" s="6" t="str">
        <f t="shared" si="48"/>
        <v>chicago,</v>
      </c>
      <c r="F1548" t="str">
        <f t="shared" si="49"/>
        <v>chicago</v>
      </c>
    </row>
    <row r="1549" spans="1:6" ht="20" x14ac:dyDescent="0.2">
      <c r="A1549" t="s">
        <v>3491</v>
      </c>
      <c r="B1549" t="s">
        <v>3492</v>
      </c>
      <c r="C1549" t="s">
        <v>3493</v>
      </c>
      <c r="D1549" t="s">
        <v>3211</v>
      </c>
      <c r="E1549" s="6" t="str">
        <f t="shared" si="48"/>
        <v>chicago,</v>
      </c>
      <c r="F1549" t="str">
        <f t="shared" si="49"/>
        <v>chicago</v>
      </c>
    </row>
    <row r="1550" spans="1:6" ht="20" x14ac:dyDescent="0.2">
      <c r="A1550" t="s">
        <v>3158</v>
      </c>
      <c r="B1550" t="s">
        <v>3183</v>
      </c>
      <c r="C1550" t="s">
        <v>3494</v>
      </c>
      <c r="D1550" t="s">
        <v>3099</v>
      </c>
      <c r="E1550" s="6" t="str">
        <f t="shared" si="48"/>
        <v>chicago,</v>
      </c>
      <c r="F1550" t="str">
        <f t="shared" si="49"/>
        <v>chicago</v>
      </c>
    </row>
    <row r="1551" spans="1:6" ht="20" x14ac:dyDescent="0.2">
      <c r="A1551" t="s">
        <v>3495</v>
      </c>
      <c r="B1551" t="s">
        <v>3167</v>
      </c>
      <c r="C1551" t="s">
        <v>3496</v>
      </c>
      <c r="D1551" t="s">
        <v>3099</v>
      </c>
      <c r="E1551" s="6" t="str">
        <f t="shared" si="48"/>
        <v>chicago,</v>
      </c>
      <c r="F1551" t="str">
        <f t="shared" si="49"/>
        <v>chicago</v>
      </c>
    </row>
    <row r="1552" spans="1:6" ht="20" x14ac:dyDescent="0.2">
      <c r="A1552" t="s">
        <v>3497</v>
      </c>
      <c r="B1552" t="s">
        <v>3403</v>
      </c>
      <c r="C1552" t="s">
        <v>3498</v>
      </c>
      <c r="D1552" t="s">
        <v>3099</v>
      </c>
      <c r="E1552" s="6" t="str">
        <f t="shared" si="48"/>
        <v>chicago,</v>
      </c>
      <c r="F1552" t="str">
        <f t="shared" si="49"/>
        <v>chicago</v>
      </c>
    </row>
    <row r="1553" spans="1:6" ht="20" x14ac:dyDescent="0.2">
      <c r="A1553" t="s">
        <v>3499</v>
      </c>
      <c r="B1553" t="s">
        <v>3123</v>
      </c>
      <c r="C1553" t="s">
        <v>3500</v>
      </c>
      <c r="D1553" t="s">
        <v>3125</v>
      </c>
      <c r="E1553" s="6" t="str">
        <f t="shared" si="48"/>
        <v>chicago,</v>
      </c>
      <c r="F1553" t="str">
        <f t="shared" si="49"/>
        <v>chicago</v>
      </c>
    </row>
    <row r="1554" spans="1:6" ht="20" x14ac:dyDescent="0.2">
      <c r="A1554" t="s">
        <v>3501</v>
      </c>
      <c r="B1554" t="s">
        <v>23</v>
      </c>
      <c r="C1554" t="s">
        <v>3502</v>
      </c>
      <c r="D1554" t="s">
        <v>3099</v>
      </c>
      <c r="E1554" s="6" t="str">
        <f t="shared" si="48"/>
        <v>chicago,</v>
      </c>
      <c r="F1554" t="str">
        <f t="shared" si="49"/>
        <v>chicago</v>
      </c>
    </row>
    <row r="1555" spans="1:6" ht="20" x14ac:dyDescent="0.2">
      <c r="A1555" t="s">
        <v>2326</v>
      </c>
      <c r="B1555" t="s">
        <v>3312</v>
      </c>
      <c r="C1555" t="s">
        <v>3503</v>
      </c>
      <c r="D1555" t="s">
        <v>3099</v>
      </c>
      <c r="E1555" s="6" t="str">
        <f t="shared" si="48"/>
        <v>chicago,</v>
      </c>
      <c r="F1555" t="str">
        <f t="shared" si="49"/>
        <v>chicago</v>
      </c>
    </row>
    <row r="1556" spans="1:6" ht="20" x14ac:dyDescent="0.2">
      <c r="A1556" t="s">
        <v>3504</v>
      </c>
      <c r="B1556" t="s">
        <v>3505</v>
      </c>
      <c r="C1556" t="s">
        <v>3506</v>
      </c>
      <c r="D1556" t="s">
        <v>3099</v>
      </c>
      <c r="E1556" s="6" t="str">
        <f t="shared" si="48"/>
        <v>chicago,</v>
      </c>
      <c r="F1556" t="str">
        <f t="shared" si="49"/>
        <v>chicago</v>
      </c>
    </row>
    <row r="1557" spans="1:6" ht="20" x14ac:dyDescent="0.2">
      <c r="A1557" t="s">
        <v>3507</v>
      </c>
      <c r="B1557" t="s">
        <v>3183</v>
      </c>
      <c r="C1557" t="s">
        <v>3508</v>
      </c>
      <c r="D1557" t="s">
        <v>3099</v>
      </c>
      <c r="E1557" s="6" t="str">
        <f t="shared" si="48"/>
        <v>chicago,</v>
      </c>
      <c r="F1557" t="str">
        <f t="shared" si="49"/>
        <v>chicago</v>
      </c>
    </row>
    <row r="1558" spans="1:6" ht="20" x14ac:dyDescent="0.2">
      <c r="A1558" t="s">
        <v>3509</v>
      </c>
      <c r="B1558" t="s">
        <v>3510</v>
      </c>
      <c r="C1558" t="s">
        <v>3511</v>
      </c>
      <c r="D1558" t="s">
        <v>3142</v>
      </c>
      <c r="E1558" s="6" t="str">
        <f t="shared" si="48"/>
        <v>chicago,</v>
      </c>
      <c r="F1558" t="str">
        <f t="shared" si="49"/>
        <v>chicago</v>
      </c>
    </row>
    <row r="1559" spans="1:6" ht="20" x14ac:dyDescent="0.2">
      <c r="A1559" t="s">
        <v>3512</v>
      </c>
      <c r="B1559" t="s">
        <v>3513</v>
      </c>
      <c r="C1559" t="s">
        <v>3514</v>
      </c>
      <c r="D1559" t="s">
        <v>3099</v>
      </c>
      <c r="E1559" s="6" t="str">
        <f t="shared" si="48"/>
        <v>chicago,</v>
      </c>
      <c r="F1559" t="str">
        <f t="shared" si="49"/>
        <v>chicago</v>
      </c>
    </row>
    <row r="1560" spans="1:6" ht="20" x14ac:dyDescent="0.2">
      <c r="A1560" t="s">
        <v>3515</v>
      </c>
      <c r="B1560" t="s">
        <v>3312</v>
      </c>
      <c r="C1560" t="s">
        <v>3516</v>
      </c>
      <c r="D1560" t="s">
        <v>3099</v>
      </c>
      <c r="E1560" s="6" t="str">
        <f t="shared" si="48"/>
        <v>chicago,</v>
      </c>
      <c r="F1560" t="str">
        <f t="shared" si="49"/>
        <v>chicago</v>
      </c>
    </row>
    <row r="1561" spans="1:6" ht="20" x14ac:dyDescent="0.2">
      <c r="A1561" t="s">
        <v>2208</v>
      </c>
      <c r="B1561" t="s">
        <v>966</v>
      </c>
      <c r="C1561" t="s">
        <v>3517</v>
      </c>
      <c r="D1561" t="s">
        <v>3518</v>
      </c>
      <c r="E1561" s="6" t="str">
        <f t="shared" si="48"/>
        <v>chicago,</v>
      </c>
      <c r="F1561" t="str">
        <f t="shared" si="49"/>
        <v>chicago</v>
      </c>
    </row>
    <row r="1562" spans="1:6" ht="20" x14ac:dyDescent="0.2">
      <c r="A1562" t="s">
        <v>3519</v>
      </c>
      <c r="B1562" t="s">
        <v>3191</v>
      </c>
      <c r="C1562" t="s">
        <v>3520</v>
      </c>
      <c r="D1562" t="s">
        <v>3142</v>
      </c>
      <c r="E1562" s="6" t="str">
        <f t="shared" si="48"/>
        <v>chicago,</v>
      </c>
      <c r="F1562" t="str">
        <f t="shared" si="49"/>
        <v>chicago</v>
      </c>
    </row>
    <row r="1563" spans="1:6" ht="20" x14ac:dyDescent="0.2">
      <c r="A1563" t="s">
        <v>3521</v>
      </c>
      <c r="B1563" t="s">
        <v>3403</v>
      </c>
      <c r="C1563" t="s">
        <v>3522</v>
      </c>
      <c r="D1563" t="s">
        <v>3099</v>
      </c>
      <c r="E1563" s="6" t="str">
        <f t="shared" si="48"/>
        <v>chicago,</v>
      </c>
      <c r="F1563" t="str">
        <f t="shared" si="49"/>
        <v>chicago</v>
      </c>
    </row>
    <row r="1564" spans="1:6" ht="20" x14ac:dyDescent="0.2">
      <c r="A1564" t="s">
        <v>3523</v>
      </c>
      <c r="B1564" t="s">
        <v>3325</v>
      </c>
      <c r="C1564" t="s">
        <v>3524</v>
      </c>
      <c r="D1564" t="s">
        <v>3099</v>
      </c>
      <c r="E1564" s="6" t="str">
        <f t="shared" si="48"/>
        <v>chicago,</v>
      </c>
      <c r="F1564" t="str">
        <f t="shared" si="49"/>
        <v>chicago</v>
      </c>
    </row>
    <row r="1565" spans="1:6" ht="20" x14ac:dyDescent="0.2">
      <c r="A1565" t="s">
        <v>3525</v>
      </c>
      <c r="B1565" t="s">
        <v>3526</v>
      </c>
      <c r="C1565" t="s">
        <v>3527</v>
      </c>
      <c r="D1565" t="s">
        <v>3099</v>
      </c>
      <c r="E1565" s="6" t="str">
        <f t="shared" si="48"/>
        <v>chicago,</v>
      </c>
      <c r="F1565" t="str">
        <f t="shared" si="49"/>
        <v>chicago</v>
      </c>
    </row>
    <row r="1566" spans="1:6" ht="20" x14ac:dyDescent="0.2">
      <c r="A1566" t="s">
        <v>3528</v>
      </c>
      <c r="B1566" t="s">
        <v>3316</v>
      </c>
      <c r="C1566" t="s">
        <v>3529</v>
      </c>
      <c r="D1566" t="s">
        <v>3099</v>
      </c>
      <c r="E1566" s="6" t="str">
        <f t="shared" si="48"/>
        <v>chicago,</v>
      </c>
      <c r="F1566" t="str">
        <f t="shared" si="49"/>
        <v>chicago</v>
      </c>
    </row>
    <row r="1567" spans="1:6" ht="20" x14ac:dyDescent="0.2">
      <c r="A1567" t="s">
        <v>508</v>
      </c>
      <c r="B1567" t="s">
        <v>509</v>
      </c>
      <c r="C1567" t="s">
        <v>510</v>
      </c>
      <c r="D1567" t="s">
        <v>3099</v>
      </c>
      <c r="E1567" s="6" t="str">
        <f t="shared" si="48"/>
        <v>chicago,</v>
      </c>
      <c r="F1567" t="str">
        <f t="shared" si="49"/>
        <v>chicago</v>
      </c>
    </row>
    <row r="1568" spans="1:6" ht="20" x14ac:dyDescent="0.2">
      <c r="A1568" t="s">
        <v>3530</v>
      </c>
      <c r="B1568" t="s">
        <v>2989</v>
      </c>
      <c r="C1568" t="s">
        <v>3531</v>
      </c>
      <c r="D1568" t="s">
        <v>3221</v>
      </c>
      <c r="E1568" s="6" t="str">
        <f t="shared" si="48"/>
        <v>chicago,</v>
      </c>
      <c r="F1568" t="str">
        <f t="shared" si="49"/>
        <v>chicago</v>
      </c>
    </row>
    <row r="1569" spans="1:6" ht="20" x14ac:dyDescent="0.2">
      <c r="A1569" t="s">
        <v>3532</v>
      </c>
      <c r="B1569" t="s">
        <v>3533</v>
      </c>
      <c r="C1569" t="s">
        <v>3534</v>
      </c>
      <c r="D1569" t="s">
        <v>3282</v>
      </c>
      <c r="E1569" s="6" t="str">
        <f t="shared" si="48"/>
        <v>chicago,</v>
      </c>
      <c r="F1569" t="str">
        <f t="shared" si="49"/>
        <v>chicago</v>
      </c>
    </row>
    <row r="1570" spans="1:6" ht="20" x14ac:dyDescent="0.2">
      <c r="A1570" t="s">
        <v>3535</v>
      </c>
      <c r="B1570" t="s">
        <v>3191</v>
      </c>
      <c r="C1570" t="s">
        <v>3520</v>
      </c>
      <c r="D1570" t="s">
        <v>3142</v>
      </c>
      <c r="E1570" s="6" t="str">
        <f t="shared" si="48"/>
        <v>chicago,</v>
      </c>
      <c r="F1570" t="str">
        <f t="shared" si="49"/>
        <v>chicago</v>
      </c>
    </row>
    <row r="1571" spans="1:6" ht="20" x14ac:dyDescent="0.2">
      <c r="A1571" t="s">
        <v>3536</v>
      </c>
      <c r="B1571" t="s">
        <v>1144</v>
      </c>
      <c r="C1571" t="s">
        <v>3537</v>
      </c>
      <c r="D1571" t="s">
        <v>3121</v>
      </c>
      <c r="E1571" s="6" t="str">
        <f t="shared" si="48"/>
        <v>chicago,</v>
      </c>
      <c r="F1571" t="str">
        <f t="shared" si="49"/>
        <v>chicago</v>
      </c>
    </row>
    <row r="1572" spans="1:6" ht="20" x14ac:dyDescent="0.2">
      <c r="A1572" t="s">
        <v>3538</v>
      </c>
      <c r="B1572" t="s">
        <v>23</v>
      </c>
      <c r="C1572" t="s">
        <v>3539</v>
      </c>
      <c r="D1572" t="s">
        <v>3099</v>
      </c>
      <c r="E1572" s="6" t="str">
        <f t="shared" si="48"/>
        <v>chicago,</v>
      </c>
      <c r="F1572" t="str">
        <f t="shared" si="49"/>
        <v>chicago</v>
      </c>
    </row>
    <row r="1573" spans="1:6" ht="20" x14ac:dyDescent="0.2">
      <c r="A1573" t="s">
        <v>3540</v>
      </c>
      <c r="B1573" t="s">
        <v>267</v>
      </c>
      <c r="C1573" t="s">
        <v>3541</v>
      </c>
      <c r="D1573" t="s">
        <v>3099</v>
      </c>
      <c r="E1573" s="6" t="str">
        <f t="shared" si="48"/>
        <v>chicago,</v>
      </c>
      <c r="F1573" t="str">
        <f t="shared" si="49"/>
        <v>chicago</v>
      </c>
    </row>
    <row r="1574" spans="1:6" ht="20" x14ac:dyDescent="0.2">
      <c r="A1574" t="s">
        <v>3542</v>
      </c>
      <c r="B1574" t="s">
        <v>3543</v>
      </c>
      <c r="C1574" t="s">
        <v>3544</v>
      </c>
      <c r="D1574" t="s">
        <v>3099</v>
      </c>
      <c r="E1574" s="6" t="str">
        <f t="shared" si="48"/>
        <v>chicago,</v>
      </c>
      <c r="F1574" t="str">
        <f t="shared" si="49"/>
        <v>chicago</v>
      </c>
    </row>
    <row r="1575" spans="1:6" ht="20" x14ac:dyDescent="0.2">
      <c r="A1575" t="s">
        <v>3545</v>
      </c>
      <c r="B1575" t="s">
        <v>3546</v>
      </c>
      <c r="C1575" t="s">
        <v>3547</v>
      </c>
      <c r="D1575" t="s">
        <v>3548</v>
      </c>
      <c r="E1575" s="6" t="str">
        <f t="shared" si="48"/>
        <v>chicago,</v>
      </c>
      <c r="F1575" t="str">
        <f t="shared" si="49"/>
        <v>chicago</v>
      </c>
    </row>
    <row r="1576" spans="1:6" ht="20" x14ac:dyDescent="0.2">
      <c r="A1576" t="s">
        <v>3549</v>
      </c>
      <c r="B1576" t="s">
        <v>3458</v>
      </c>
      <c r="C1576" t="s">
        <v>3550</v>
      </c>
      <c r="D1576" t="s">
        <v>3099</v>
      </c>
      <c r="E1576" s="6" t="str">
        <f t="shared" si="48"/>
        <v>chicago,</v>
      </c>
      <c r="F1576" t="str">
        <f t="shared" si="49"/>
        <v>chicago</v>
      </c>
    </row>
    <row r="1577" spans="1:6" ht="20" x14ac:dyDescent="0.2">
      <c r="A1577" t="s">
        <v>3551</v>
      </c>
      <c r="B1577" t="s">
        <v>3552</v>
      </c>
      <c r="C1577" t="s">
        <v>3553</v>
      </c>
      <c r="D1577" t="s">
        <v>3099</v>
      </c>
      <c r="E1577" s="6" t="str">
        <f t="shared" si="48"/>
        <v>chicago,</v>
      </c>
      <c r="F1577" t="str">
        <f t="shared" si="49"/>
        <v>chicago</v>
      </c>
    </row>
    <row r="1578" spans="1:6" ht="20" x14ac:dyDescent="0.2">
      <c r="A1578" t="s">
        <v>3554</v>
      </c>
      <c r="B1578" t="s">
        <v>400</v>
      </c>
      <c r="C1578" t="s">
        <v>3555</v>
      </c>
      <c r="D1578" t="s">
        <v>3099</v>
      </c>
      <c r="E1578" s="6" t="str">
        <f t="shared" si="48"/>
        <v>chicago,</v>
      </c>
      <c r="F1578" t="str">
        <f t="shared" si="49"/>
        <v>chicago</v>
      </c>
    </row>
    <row r="1579" spans="1:6" ht="20" x14ac:dyDescent="0.2">
      <c r="A1579" t="s">
        <v>3556</v>
      </c>
      <c r="B1579" t="s">
        <v>3557</v>
      </c>
      <c r="C1579" t="s">
        <v>3558</v>
      </c>
      <c r="D1579" t="s">
        <v>3211</v>
      </c>
      <c r="E1579" s="6" t="str">
        <f t="shared" si="48"/>
        <v>chicago,</v>
      </c>
      <c r="F1579" t="str">
        <f t="shared" si="49"/>
        <v>chicago</v>
      </c>
    </row>
    <row r="1580" spans="1:6" ht="20" x14ac:dyDescent="0.2">
      <c r="A1580" t="s">
        <v>3559</v>
      </c>
      <c r="B1580" t="s">
        <v>3105</v>
      </c>
      <c r="C1580" t="s">
        <v>3560</v>
      </c>
      <c r="D1580" t="s">
        <v>3099</v>
      </c>
      <c r="E1580" s="6" t="str">
        <f t="shared" si="48"/>
        <v>chicago,</v>
      </c>
      <c r="F1580" t="str">
        <f t="shared" si="49"/>
        <v>chicago</v>
      </c>
    </row>
    <row r="1581" spans="1:6" ht="20" x14ac:dyDescent="0.2">
      <c r="A1581" t="s">
        <v>3561</v>
      </c>
      <c r="B1581" t="s">
        <v>3458</v>
      </c>
      <c r="C1581" t="s">
        <v>3562</v>
      </c>
      <c r="D1581" t="s">
        <v>3099</v>
      </c>
      <c r="E1581" s="6" t="str">
        <f t="shared" si="48"/>
        <v>chicago,</v>
      </c>
      <c r="F1581" t="str">
        <f t="shared" si="49"/>
        <v>chicago</v>
      </c>
    </row>
    <row r="1582" spans="1:6" ht="20" x14ac:dyDescent="0.2">
      <c r="A1582" t="s">
        <v>3563</v>
      </c>
      <c r="B1582" t="s">
        <v>3564</v>
      </c>
      <c r="C1582" t="s">
        <v>3565</v>
      </c>
      <c r="D1582" t="s">
        <v>3099</v>
      </c>
      <c r="E1582" s="6" t="str">
        <f t="shared" si="48"/>
        <v>chicago,</v>
      </c>
      <c r="F1582" t="str">
        <f t="shared" si="49"/>
        <v>chicago</v>
      </c>
    </row>
    <row r="1583" spans="1:6" ht="20" x14ac:dyDescent="0.2">
      <c r="A1583" t="s">
        <v>3566</v>
      </c>
      <c r="B1583" t="s">
        <v>3567</v>
      </c>
      <c r="C1583" t="s">
        <v>3568</v>
      </c>
      <c r="D1583" t="s">
        <v>3142</v>
      </c>
      <c r="E1583" s="6" t="str">
        <f t="shared" si="48"/>
        <v>chicago,</v>
      </c>
      <c r="F1583" t="str">
        <f t="shared" si="49"/>
        <v>chicago</v>
      </c>
    </row>
    <row r="1584" spans="1:6" ht="20" x14ac:dyDescent="0.2">
      <c r="A1584" t="s">
        <v>3569</v>
      </c>
      <c r="B1584" t="s">
        <v>400</v>
      </c>
      <c r="C1584" t="s">
        <v>3570</v>
      </c>
      <c r="D1584" t="s">
        <v>3099</v>
      </c>
      <c r="E1584" s="6" t="str">
        <f t="shared" si="48"/>
        <v>chicago,</v>
      </c>
      <c r="F1584" t="str">
        <f t="shared" si="49"/>
        <v>chicago</v>
      </c>
    </row>
    <row r="1585" spans="1:6" ht="20" x14ac:dyDescent="0.2">
      <c r="A1585" t="s">
        <v>3571</v>
      </c>
      <c r="B1585" t="s">
        <v>3572</v>
      </c>
      <c r="C1585" t="s">
        <v>3573</v>
      </c>
      <c r="D1585" t="s">
        <v>3142</v>
      </c>
      <c r="E1585" s="6" t="str">
        <f t="shared" si="48"/>
        <v>chicago,</v>
      </c>
      <c r="F1585" t="str">
        <f t="shared" si="49"/>
        <v>chicago</v>
      </c>
    </row>
    <row r="1586" spans="1:6" ht="20" x14ac:dyDescent="0.2">
      <c r="A1586" t="s">
        <v>3574</v>
      </c>
      <c r="B1586" t="s">
        <v>943</v>
      </c>
      <c r="C1586" t="s">
        <v>3575</v>
      </c>
      <c r="D1586" t="s">
        <v>3099</v>
      </c>
      <c r="E1586" s="6" t="str">
        <f t="shared" si="48"/>
        <v>chicago,</v>
      </c>
      <c r="F1586" t="str">
        <f t="shared" si="49"/>
        <v>chicago</v>
      </c>
    </row>
    <row r="1587" spans="1:6" ht="20" x14ac:dyDescent="0.2">
      <c r="A1587" t="s">
        <v>3576</v>
      </c>
      <c r="B1587" t="s">
        <v>3577</v>
      </c>
      <c r="C1587" t="s">
        <v>3578</v>
      </c>
      <c r="D1587" t="s">
        <v>3099</v>
      </c>
      <c r="E1587" s="6" t="str">
        <f t="shared" si="48"/>
        <v>chicago,</v>
      </c>
      <c r="F1587" t="str">
        <f t="shared" si="49"/>
        <v>chicago</v>
      </c>
    </row>
    <row r="1588" spans="1:6" ht="20" x14ac:dyDescent="0.2">
      <c r="A1588" t="s">
        <v>559</v>
      </c>
      <c r="B1588" t="s">
        <v>3183</v>
      </c>
      <c r="C1588" t="s">
        <v>3579</v>
      </c>
      <c r="D1588" t="s">
        <v>3099</v>
      </c>
      <c r="E1588" s="6" t="str">
        <f t="shared" si="48"/>
        <v>chicago,</v>
      </c>
      <c r="F1588" t="str">
        <f t="shared" si="49"/>
        <v>chicago</v>
      </c>
    </row>
    <row r="1589" spans="1:6" ht="20" x14ac:dyDescent="0.2">
      <c r="A1589" t="s">
        <v>3580</v>
      </c>
      <c r="B1589" t="s">
        <v>3183</v>
      </c>
      <c r="C1589" t="s">
        <v>3581</v>
      </c>
      <c r="D1589" t="s">
        <v>3099</v>
      </c>
      <c r="E1589" s="6" t="str">
        <f t="shared" si="48"/>
        <v>chicago,</v>
      </c>
      <c r="F1589" t="str">
        <f t="shared" si="49"/>
        <v>chicago</v>
      </c>
    </row>
    <row r="1590" spans="1:6" ht="20" x14ac:dyDescent="0.2">
      <c r="A1590" t="s">
        <v>3582</v>
      </c>
      <c r="B1590" t="s">
        <v>3583</v>
      </c>
      <c r="C1590" t="s">
        <v>3584</v>
      </c>
      <c r="D1590" t="s">
        <v>3099</v>
      </c>
      <c r="E1590" s="6" t="str">
        <f t="shared" si="48"/>
        <v>chicago,</v>
      </c>
      <c r="F1590" t="str">
        <f t="shared" si="49"/>
        <v>chicago</v>
      </c>
    </row>
    <row r="1591" spans="1:6" ht="20" x14ac:dyDescent="0.2">
      <c r="A1591" t="s">
        <v>3585</v>
      </c>
      <c r="B1591" t="s">
        <v>3191</v>
      </c>
      <c r="C1591" t="s">
        <v>3520</v>
      </c>
      <c r="D1591" t="s">
        <v>3142</v>
      </c>
      <c r="E1591" s="6" t="str">
        <f t="shared" si="48"/>
        <v>chicago,</v>
      </c>
      <c r="F1591" t="str">
        <f t="shared" si="49"/>
        <v>chicago</v>
      </c>
    </row>
    <row r="1592" spans="1:6" ht="20" x14ac:dyDescent="0.2">
      <c r="A1592" t="s">
        <v>3586</v>
      </c>
      <c r="B1592" t="s">
        <v>3587</v>
      </c>
      <c r="C1592" t="s">
        <v>3588</v>
      </c>
      <c r="D1592" t="s">
        <v>3099</v>
      </c>
      <c r="E1592" s="6" t="str">
        <f t="shared" si="48"/>
        <v>chicago,</v>
      </c>
      <c r="F1592" t="str">
        <f t="shared" si="49"/>
        <v>chicago</v>
      </c>
    </row>
    <row r="1593" spans="1:6" ht="20" x14ac:dyDescent="0.2">
      <c r="A1593" t="s">
        <v>3589</v>
      </c>
      <c r="B1593" t="s">
        <v>3458</v>
      </c>
      <c r="C1593" t="s">
        <v>3590</v>
      </c>
      <c r="D1593" t="s">
        <v>3099</v>
      </c>
      <c r="E1593" s="6" t="str">
        <f t="shared" si="48"/>
        <v>chicago,</v>
      </c>
      <c r="F1593" t="str">
        <f t="shared" si="49"/>
        <v>chicago</v>
      </c>
    </row>
    <row r="1594" spans="1:6" ht="20" x14ac:dyDescent="0.2">
      <c r="A1594" t="s">
        <v>3591</v>
      </c>
      <c r="B1594" t="s">
        <v>3167</v>
      </c>
      <c r="C1594" t="s">
        <v>3592</v>
      </c>
      <c r="D1594" t="s">
        <v>3099</v>
      </c>
      <c r="E1594" s="6" t="str">
        <f t="shared" si="48"/>
        <v>chicago,</v>
      </c>
      <c r="F1594" t="str">
        <f t="shared" si="49"/>
        <v>chicago</v>
      </c>
    </row>
    <row r="1595" spans="1:6" ht="20" x14ac:dyDescent="0.2">
      <c r="A1595" t="s">
        <v>3593</v>
      </c>
      <c r="B1595" t="s">
        <v>3312</v>
      </c>
      <c r="C1595" t="s">
        <v>3594</v>
      </c>
      <c r="D1595" t="s">
        <v>3099</v>
      </c>
      <c r="E1595" s="6" t="str">
        <f t="shared" si="48"/>
        <v>chicago,</v>
      </c>
      <c r="F1595" t="str">
        <f t="shared" si="49"/>
        <v>chicago</v>
      </c>
    </row>
    <row r="1596" spans="1:6" ht="20" x14ac:dyDescent="0.2">
      <c r="A1596" t="s">
        <v>3595</v>
      </c>
      <c r="B1596" t="s">
        <v>1803</v>
      </c>
      <c r="C1596" t="s">
        <v>3596</v>
      </c>
      <c r="D1596" t="s">
        <v>3099</v>
      </c>
      <c r="E1596" s="6" t="str">
        <f t="shared" si="48"/>
        <v>chicago,</v>
      </c>
      <c r="F1596" t="str">
        <f t="shared" si="49"/>
        <v>chicago</v>
      </c>
    </row>
    <row r="1597" spans="1:6" ht="20" x14ac:dyDescent="0.2">
      <c r="A1597" t="s">
        <v>3597</v>
      </c>
      <c r="B1597" t="s">
        <v>2989</v>
      </c>
      <c r="C1597" t="s">
        <v>3598</v>
      </c>
      <c r="D1597" t="s">
        <v>3221</v>
      </c>
      <c r="E1597" s="6" t="str">
        <f t="shared" si="48"/>
        <v>chicago,</v>
      </c>
      <c r="F1597" t="str">
        <f t="shared" si="49"/>
        <v>chicago</v>
      </c>
    </row>
    <row r="1598" spans="1:6" ht="20" x14ac:dyDescent="0.2">
      <c r="A1598" t="s">
        <v>3599</v>
      </c>
      <c r="B1598" t="s">
        <v>3600</v>
      </c>
      <c r="C1598" t="s">
        <v>3601</v>
      </c>
      <c r="D1598" t="s">
        <v>3602</v>
      </c>
      <c r="E1598" s="6" t="str">
        <f t="shared" si="48"/>
        <v>chicago,</v>
      </c>
      <c r="F1598" t="str">
        <f t="shared" si="49"/>
        <v>chicago</v>
      </c>
    </row>
    <row r="1599" spans="1:6" ht="20" x14ac:dyDescent="0.2">
      <c r="A1599" t="s">
        <v>3154</v>
      </c>
      <c r="B1599" t="s">
        <v>3394</v>
      </c>
      <c r="C1599" t="s">
        <v>3603</v>
      </c>
      <c r="D1599" t="s">
        <v>3099</v>
      </c>
      <c r="E1599" s="6" t="str">
        <f t="shared" si="48"/>
        <v>chicago,</v>
      </c>
      <c r="F1599" t="str">
        <f t="shared" si="49"/>
        <v>chicago</v>
      </c>
    </row>
    <row r="1600" spans="1:6" ht="20" x14ac:dyDescent="0.2">
      <c r="A1600" t="s">
        <v>3604</v>
      </c>
      <c r="B1600" t="s">
        <v>3183</v>
      </c>
      <c r="C1600" t="s">
        <v>3605</v>
      </c>
      <c r="D1600" t="s">
        <v>3099</v>
      </c>
      <c r="E1600" s="6" t="str">
        <f t="shared" si="48"/>
        <v>chicago,</v>
      </c>
      <c r="F1600" t="str">
        <f t="shared" si="49"/>
        <v>chicago</v>
      </c>
    </row>
    <row r="1601" spans="1:6" ht="20" x14ac:dyDescent="0.2">
      <c r="A1601" t="s">
        <v>3606</v>
      </c>
      <c r="B1601" t="s">
        <v>3564</v>
      </c>
      <c r="C1601" t="s">
        <v>3607</v>
      </c>
      <c r="D1601" t="s">
        <v>3099</v>
      </c>
      <c r="E1601" s="6" t="str">
        <f t="shared" si="48"/>
        <v>chicago,</v>
      </c>
      <c r="F1601" t="str">
        <f t="shared" si="49"/>
        <v>chicago</v>
      </c>
    </row>
    <row r="1602" spans="1:6" ht="20" x14ac:dyDescent="0.2">
      <c r="A1602" t="s">
        <v>3608</v>
      </c>
      <c r="B1602" t="s">
        <v>3167</v>
      </c>
      <c r="C1602" t="s">
        <v>3609</v>
      </c>
      <c r="D1602" t="s">
        <v>3099</v>
      </c>
      <c r="E1602" s="6" t="str">
        <f t="shared" si="48"/>
        <v>chicago,</v>
      </c>
      <c r="F1602" t="str">
        <f t="shared" si="49"/>
        <v>chicago</v>
      </c>
    </row>
    <row r="1603" spans="1:6" ht="20" x14ac:dyDescent="0.2">
      <c r="A1603" t="s">
        <v>3610</v>
      </c>
      <c r="B1603" t="s">
        <v>400</v>
      </c>
      <c r="C1603" t="s">
        <v>3611</v>
      </c>
      <c r="D1603" t="s">
        <v>3099</v>
      </c>
      <c r="E1603" s="6" t="str">
        <f t="shared" ref="E1603:E1666" si="50">LEFT(D1603,(FIND(", ",D1603,6)*1))</f>
        <v>chicago,</v>
      </c>
      <c r="F1603" t="str">
        <f t="shared" si="49"/>
        <v>chicago</v>
      </c>
    </row>
    <row r="1604" spans="1:6" ht="20" x14ac:dyDescent="0.2">
      <c r="A1604" t="s">
        <v>3612</v>
      </c>
      <c r="B1604" t="s">
        <v>2989</v>
      </c>
      <c r="C1604" t="s">
        <v>3613</v>
      </c>
      <c r="D1604" t="s">
        <v>3221</v>
      </c>
      <c r="E1604" s="6" t="str">
        <f t="shared" si="50"/>
        <v>chicago,</v>
      </c>
      <c r="F1604" t="str">
        <f t="shared" si="49"/>
        <v>chicago</v>
      </c>
    </row>
    <row r="1605" spans="1:6" ht="20" x14ac:dyDescent="0.2">
      <c r="A1605" t="s">
        <v>3614</v>
      </c>
      <c r="B1605" t="s">
        <v>3458</v>
      </c>
      <c r="C1605" t="s">
        <v>3615</v>
      </c>
      <c r="D1605" t="s">
        <v>3099</v>
      </c>
      <c r="E1605" s="6" t="str">
        <f t="shared" si="50"/>
        <v>chicago,</v>
      </c>
      <c r="F1605" t="str">
        <f t="shared" si="49"/>
        <v>chicago</v>
      </c>
    </row>
    <row r="1606" spans="1:6" ht="20" x14ac:dyDescent="0.2">
      <c r="A1606" t="s">
        <v>3616</v>
      </c>
      <c r="B1606" t="s">
        <v>3617</v>
      </c>
      <c r="C1606" t="s">
        <v>3618</v>
      </c>
      <c r="D1606" t="s">
        <v>3619</v>
      </c>
      <c r="E1606" s="6" t="str">
        <f t="shared" si="50"/>
        <v>chicago,</v>
      </c>
      <c r="F1606" t="str">
        <f t="shared" si="49"/>
        <v>chicago</v>
      </c>
    </row>
    <row r="1607" spans="1:6" ht="20" x14ac:dyDescent="0.2">
      <c r="A1607" t="s">
        <v>3620</v>
      </c>
      <c r="B1607" t="s">
        <v>3183</v>
      </c>
      <c r="C1607" t="s">
        <v>3621</v>
      </c>
      <c r="D1607" t="s">
        <v>3099</v>
      </c>
      <c r="E1607" s="6" t="str">
        <f t="shared" si="50"/>
        <v>chicago,</v>
      </c>
      <c r="F1607" t="str">
        <f t="shared" si="49"/>
        <v>chicago</v>
      </c>
    </row>
    <row r="1608" spans="1:6" ht="20" x14ac:dyDescent="0.2">
      <c r="A1608" t="s">
        <v>3622</v>
      </c>
      <c r="B1608" t="s">
        <v>497</v>
      </c>
      <c r="C1608" t="s">
        <v>3623</v>
      </c>
      <c r="D1608" t="s">
        <v>3099</v>
      </c>
      <c r="E1608" s="6" t="str">
        <f t="shared" si="50"/>
        <v>chicago,</v>
      </c>
      <c r="F1608" t="str">
        <f t="shared" ref="F1608:F1671" si="51">LEFT(E1608, LEN(E1608)-1)</f>
        <v>chicago</v>
      </c>
    </row>
    <row r="1609" spans="1:6" ht="20" x14ac:dyDescent="0.2">
      <c r="A1609" t="s">
        <v>3624</v>
      </c>
      <c r="B1609" t="s">
        <v>456</v>
      </c>
      <c r="C1609" t="s">
        <v>3625</v>
      </c>
      <c r="D1609" t="s">
        <v>3099</v>
      </c>
      <c r="E1609" s="6" t="str">
        <f t="shared" si="50"/>
        <v>chicago,</v>
      </c>
      <c r="F1609" t="str">
        <f t="shared" si="51"/>
        <v>chicago</v>
      </c>
    </row>
    <row r="1610" spans="1:6" ht="20" x14ac:dyDescent="0.2">
      <c r="A1610" t="s">
        <v>3626</v>
      </c>
      <c r="B1610" t="s">
        <v>3226</v>
      </c>
      <c r="C1610" t="s">
        <v>3627</v>
      </c>
      <c r="D1610" t="s">
        <v>3099</v>
      </c>
      <c r="E1610" s="6" t="str">
        <f t="shared" si="50"/>
        <v>chicago,</v>
      </c>
      <c r="F1610" t="str">
        <f t="shared" si="51"/>
        <v>chicago</v>
      </c>
    </row>
    <row r="1611" spans="1:6" ht="20" x14ac:dyDescent="0.2">
      <c r="A1611" t="s">
        <v>740</v>
      </c>
      <c r="B1611" t="s">
        <v>3628</v>
      </c>
      <c r="C1611" t="s">
        <v>3629</v>
      </c>
      <c r="D1611" t="s">
        <v>3099</v>
      </c>
      <c r="E1611" s="6" t="str">
        <f t="shared" si="50"/>
        <v>chicago,</v>
      </c>
      <c r="F1611" t="str">
        <f t="shared" si="51"/>
        <v>chicago</v>
      </c>
    </row>
    <row r="1612" spans="1:6" ht="20" x14ac:dyDescent="0.2">
      <c r="A1612" t="s">
        <v>3630</v>
      </c>
      <c r="B1612" t="s">
        <v>54</v>
      </c>
      <c r="C1612" t="s">
        <v>3631</v>
      </c>
      <c r="D1612" t="s">
        <v>3125</v>
      </c>
      <c r="E1612" s="6" t="str">
        <f t="shared" si="50"/>
        <v>chicago,</v>
      </c>
      <c r="F1612" t="str">
        <f t="shared" si="51"/>
        <v>chicago</v>
      </c>
    </row>
    <row r="1613" spans="1:6" ht="20" x14ac:dyDescent="0.2">
      <c r="A1613" t="s">
        <v>3632</v>
      </c>
      <c r="B1613" t="s">
        <v>35</v>
      </c>
      <c r="C1613" t="s">
        <v>3633</v>
      </c>
      <c r="D1613" t="s">
        <v>3121</v>
      </c>
      <c r="E1613" s="6" t="str">
        <f t="shared" si="50"/>
        <v>chicago,</v>
      </c>
      <c r="F1613" t="str">
        <f t="shared" si="51"/>
        <v>chicago</v>
      </c>
    </row>
    <row r="1614" spans="1:6" ht="20" x14ac:dyDescent="0.2">
      <c r="A1614" t="s">
        <v>3634</v>
      </c>
      <c r="B1614" t="s">
        <v>1875</v>
      </c>
      <c r="C1614" t="s">
        <v>3635</v>
      </c>
      <c r="D1614" t="s">
        <v>3099</v>
      </c>
      <c r="E1614" s="6" t="str">
        <f t="shared" si="50"/>
        <v>chicago,</v>
      </c>
      <c r="F1614" t="str">
        <f t="shared" si="51"/>
        <v>chicago</v>
      </c>
    </row>
    <row r="1615" spans="1:6" ht="20" x14ac:dyDescent="0.2">
      <c r="A1615" t="s">
        <v>396</v>
      </c>
      <c r="B1615" t="s">
        <v>2989</v>
      </c>
      <c r="C1615" t="s">
        <v>3636</v>
      </c>
      <c r="D1615" t="s">
        <v>3221</v>
      </c>
      <c r="E1615" s="6" t="str">
        <f t="shared" si="50"/>
        <v>chicago,</v>
      </c>
      <c r="F1615" t="str">
        <f t="shared" si="51"/>
        <v>chicago</v>
      </c>
    </row>
    <row r="1616" spans="1:6" ht="20" x14ac:dyDescent="0.2">
      <c r="A1616" t="s">
        <v>3637</v>
      </c>
      <c r="B1616" t="s">
        <v>3167</v>
      </c>
      <c r="C1616" t="s">
        <v>3638</v>
      </c>
      <c r="D1616" t="s">
        <v>3099</v>
      </c>
      <c r="E1616" s="6" t="str">
        <f t="shared" si="50"/>
        <v>chicago,</v>
      </c>
      <c r="F1616" t="str">
        <f t="shared" si="51"/>
        <v>chicago</v>
      </c>
    </row>
    <row r="1617" spans="1:6" ht="20" x14ac:dyDescent="0.2">
      <c r="A1617" t="s">
        <v>3639</v>
      </c>
      <c r="B1617" t="s">
        <v>3105</v>
      </c>
      <c r="C1617" t="s">
        <v>3640</v>
      </c>
      <c r="D1617" t="s">
        <v>3099</v>
      </c>
      <c r="E1617" s="6" t="str">
        <f t="shared" si="50"/>
        <v>chicago,</v>
      </c>
      <c r="F1617" t="str">
        <f t="shared" si="51"/>
        <v>chicago</v>
      </c>
    </row>
    <row r="1618" spans="1:6" ht="20" x14ac:dyDescent="0.2">
      <c r="A1618" t="s">
        <v>3641</v>
      </c>
      <c r="B1618" t="s">
        <v>3642</v>
      </c>
      <c r="C1618" t="s">
        <v>3643</v>
      </c>
      <c r="D1618" t="s">
        <v>3099</v>
      </c>
      <c r="E1618" s="6" t="str">
        <f t="shared" si="50"/>
        <v>chicago,</v>
      </c>
      <c r="F1618" t="str">
        <f t="shared" si="51"/>
        <v>chicago</v>
      </c>
    </row>
    <row r="1619" spans="1:6" ht="20" x14ac:dyDescent="0.2">
      <c r="A1619" t="s">
        <v>3644</v>
      </c>
      <c r="B1619" t="s">
        <v>3557</v>
      </c>
      <c r="C1619" t="s">
        <v>3645</v>
      </c>
      <c r="D1619" t="s">
        <v>3099</v>
      </c>
      <c r="E1619" s="6" t="str">
        <f t="shared" si="50"/>
        <v>chicago,</v>
      </c>
      <c r="F1619" t="str">
        <f t="shared" si="51"/>
        <v>chicago</v>
      </c>
    </row>
    <row r="1620" spans="1:6" ht="20" x14ac:dyDescent="0.2">
      <c r="A1620" t="s">
        <v>3646</v>
      </c>
      <c r="B1620" t="s">
        <v>3647</v>
      </c>
      <c r="C1620" t="s">
        <v>3648</v>
      </c>
      <c r="D1620" t="s">
        <v>3099</v>
      </c>
      <c r="E1620" s="6" t="str">
        <f t="shared" si="50"/>
        <v>chicago,</v>
      </c>
      <c r="F1620" t="str">
        <f t="shared" si="51"/>
        <v>chicago</v>
      </c>
    </row>
    <row r="1621" spans="1:6" ht="20" x14ac:dyDescent="0.2">
      <c r="A1621" t="s">
        <v>3649</v>
      </c>
      <c r="B1621" t="s">
        <v>35</v>
      </c>
      <c r="C1621" t="s">
        <v>3650</v>
      </c>
      <c r="D1621" t="s">
        <v>3121</v>
      </c>
      <c r="E1621" s="6" t="str">
        <f t="shared" si="50"/>
        <v>chicago,</v>
      </c>
      <c r="F1621" t="str">
        <f t="shared" si="51"/>
        <v>chicago</v>
      </c>
    </row>
    <row r="1622" spans="1:6" ht="20" x14ac:dyDescent="0.2">
      <c r="A1622" t="s">
        <v>3651</v>
      </c>
      <c r="B1622" t="s">
        <v>3183</v>
      </c>
      <c r="C1622" t="s">
        <v>3652</v>
      </c>
      <c r="D1622" t="s">
        <v>3099</v>
      </c>
      <c r="E1622" s="6" t="str">
        <f t="shared" si="50"/>
        <v>chicago,</v>
      </c>
      <c r="F1622" t="str">
        <f t="shared" si="51"/>
        <v>chicago</v>
      </c>
    </row>
    <row r="1623" spans="1:6" ht="20" x14ac:dyDescent="0.2">
      <c r="A1623" t="s">
        <v>3653</v>
      </c>
      <c r="B1623" t="s">
        <v>2611</v>
      </c>
      <c r="C1623" t="s">
        <v>3654</v>
      </c>
      <c r="D1623" t="s">
        <v>3099</v>
      </c>
      <c r="E1623" s="6" t="str">
        <f t="shared" si="50"/>
        <v>chicago,</v>
      </c>
      <c r="F1623" t="str">
        <f t="shared" si="51"/>
        <v>chicago</v>
      </c>
    </row>
    <row r="1624" spans="1:6" ht="20" x14ac:dyDescent="0.2">
      <c r="A1624" t="s">
        <v>3655</v>
      </c>
      <c r="B1624" t="s">
        <v>3656</v>
      </c>
      <c r="C1624" t="s">
        <v>3657</v>
      </c>
      <c r="D1624" t="s">
        <v>3121</v>
      </c>
      <c r="E1624" s="6" t="str">
        <f t="shared" si="50"/>
        <v>chicago,</v>
      </c>
      <c r="F1624" t="str">
        <f t="shared" si="51"/>
        <v>chicago</v>
      </c>
    </row>
    <row r="1625" spans="1:6" ht="20" x14ac:dyDescent="0.2">
      <c r="A1625" t="s">
        <v>3658</v>
      </c>
      <c r="B1625" t="s">
        <v>3191</v>
      </c>
      <c r="C1625" t="s">
        <v>3659</v>
      </c>
      <c r="D1625" t="s">
        <v>3178</v>
      </c>
      <c r="E1625" s="6" t="str">
        <f t="shared" si="50"/>
        <v>chicago,</v>
      </c>
      <c r="F1625" t="str">
        <f t="shared" si="51"/>
        <v>chicago</v>
      </c>
    </row>
    <row r="1626" spans="1:6" ht="20" x14ac:dyDescent="0.2">
      <c r="A1626" t="s">
        <v>3660</v>
      </c>
      <c r="B1626" t="s">
        <v>3661</v>
      </c>
      <c r="C1626" t="s">
        <v>3662</v>
      </c>
      <c r="D1626" t="s">
        <v>3099</v>
      </c>
      <c r="E1626" s="6" t="str">
        <f t="shared" si="50"/>
        <v>chicago,</v>
      </c>
      <c r="F1626" t="str">
        <f t="shared" si="51"/>
        <v>chicago</v>
      </c>
    </row>
    <row r="1627" spans="1:6" ht="20" x14ac:dyDescent="0.2">
      <c r="A1627" t="s">
        <v>3663</v>
      </c>
      <c r="B1627" t="s">
        <v>3552</v>
      </c>
      <c r="C1627" t="s">
        <v>3664</v>
      </c>
      <c r="D1627" t="s">
        <v>3099</v>
      </c>
      <c r="E1627" s="6" t="str">
        <f t="shared" si="50"/>
        <v>chicago,</v>
      </c>
      <c r="F1627" t="str">
        <f t="shared" si="51"/>
        <v>chicago</v>
      </c>
    </row>
    <row r="1628" spans="1:6" ht="20" x14ac:dyDescent="0.2">
      <c r="A1628" t="s">
        <v>2715</v>
      </c>
      <c r="B1628" t="s">
        <v>3181</v>
      </c>
      <c r="C1628" t="s">
        <v>3665</v>
      </c>
      <c r="D1628" t="s">
        <v>3099</v>
      </c>
      <c r="E1628" s="6" t="str">
        <f t="shared" si="50"/>
        <v>chicago,</v>
      </c>
      <c r="F1628" t="str">
        <f t="shared" si="51"/>
        <v>chicago</v>
      </c>
    </row>
    <row r="1629" spans="1:6" ht="20" x14ac:dyDescent="0.2">
      <c r="A1629" t="s">
        <v>3666</v>
      </c>
      <c r="B1629" t="s">
        <v>3667</v>
      </c>
      <c r="C1629" t="s">
        <v>3668</v>
      </c>
      <c r="D1629" t="s">
        <v>3099</v>
      </c>
      <c r="E1629" s="6" t="str">
        <f t="shared" si="50"/>
        <v>chicago,</v>
      </c>
      <c r="F1629" t="str">
        <f t="shared" si="51"/>
        <v>chicago</v>
      </c>
    </row>
    <row r="1630" spans="1:6" ht="20" x14ac:dyDescent="0.2">
      <c r="A1630" t="s">
        <v>470</v>
      </c>
      <c r="B1630" t="s">
        <v>412</v>
      </c>
      <c r="C1630" t="s">
        <v>3669</v>
      </c>
      <c r="D1630" t="s">
        <v>3121</v>
      </c>
      <c r="E1630" s="6" t="str">
        <f t="shared" si="50"/>
        <v>chicago,</v>
      </c>
      <c r="F1630" t="str">
        <f t="shared" si="51"/>
        <v>chicago</v>
      </c>
    </row>
    <row r="1631" spans="1:6" ht="20" x14ac:dyDescent="0.2">
      <c r="A1631" t="s">
        <v>3670</v>
      </c>
      <c r="B1631" t="s">
        <v>158</v>
      </c>
      <c r="C1631" t="s">
        <v>3671</v>
      </c>
      <c r="D1631" t="s">
        <v>3109</v>
      </c>
      <c r="E1631" s="6" t="str">
        <f t="shared" si="50"/>
        <v>chicago,</v>
      </c>
      <c r="F1631" t="str">
        <f t="shared" si="51"/>
        <v>chicago</v>
      </c>
    </row>
    <row r="1632" spans="1:6" ht="20" x14ac:dyDescent="0.2">
      <c r="A1632" t="s">
        <v>3672</v>
      </c>
      <c r="B1632" t="s">
        <v>3673</v>
      </c>
      <c r="C1632" t="s">
        <v>3674</v>
      </c>
      <c r="D1632" t="s">
        <v>3099</v>
      </c>
      <c r="E1632" s="6" t="str">
        <f t="shared" si="50"/>
        <v>chicago,</v>
      </c>
      <c r="F1632" t="str">
        <f t="shared" si="51"/>
        <v>chicago</v>
      </c>
    </row>
    <row r="1633" spans="1:6" ht="20" x14ac:dyDescent="0.2">
      <c r="A1633" t="s">
        <v>3675</v>
      </c>
      <c r="B1633" t="s">
        <v>3676</v>
      </c>
      <c r="C1633" t="s">
        <v>3677</v>
      </c>
      <c r="D1633" t="s">
        <v>3134</v>
      </c>
      <c r="E1633" s="6" t="str">
        <f t="shared" si="50"/>
        <v>chicago,</v>
      </c>
      <c r="F1633" t="str">
        <f t="shared" si="51"/>
        <v>chicago</v>
      </c>
    </row>
    <row r="1634" spans="1:6" ht="20" x14ac:dyDescent="0.2">
      <c r="A1634" t="s">
        <v>830</v>
      </c>
      <c r="B1634" t="s">
        <v>3678</v>
      </c>
      <c r="C1634" t="s">
        <v>3679</v>
      </c>
      <c r="D1634" t="s">
        <v>3099</v>
      </c>
      <c r="E1634" s="6" t="str">
        <f t="shared" si="50"/>
        <v>chicago,</v>
      </c>
      <c r="F1634" t="str">
        <f t="shared" si="51"/>
        <v>chicago</v>
      </c>
    </row>
    <row r="1635" spans="1:6" ht="20" x14ac:dyDescent="0.2">
      <c r="A1635" t="s">
        <v>3680</v>
      </c>
      <c r="B1635" t="s">
        <v>3628</v>
      </c>
      <c r="C1635" t="s">
        <v>3681</v>
      </c>
      <c r="D1635" t="s">
        <v>3099</v>
      </c>
      <c r="E1635" s="6" t="str">
        <f t="shared" si="50"/>
        <v>chicago,</v>
      </c>
      <c r="F1635" t="str">
        <f t="shared" si="51"/>
        <v>chicago</v>
      </c>
    </row>
    <row r="1636" spans="1:6" ht="20" x14ac:dyDescent="0.2">
      <c r="A1636" t="s">
        <v>3682</v>
      </c>
      <c r="B1636" t="s">
        <v>3321</v>
      </c>
      <c r="C1636" t="s">
        <v>3683</v>
      </c>
      <c r="D1636" t="s">
        <v>3109</v>
      </c>
      <c r="E1636" s="6" t="str">
        <f t="shared" si="50"/>
        <v>chicago,</v>
      </c>
      <c r="F1636" t="str">
        <f t="shared" si="51"/>
        <v>chicago</v>
      </c>
    </row>
    <row r="1637" spans="1:6" ht="20" x14ac:dyDescent="0.2">
      <c r="A1637" t="s">
        <v>175</v>
      </c>
      <c r="B1637" t="s">
        <v>3684</v>
      </c>
      <c r="C1637" t="s">
        <v>3685</v>
      </c>
      <c r="D1637" t="s">
        <v>3686</v>
      </c>
      <c r="E1637" s="6" t="str">
        <f t="shared" si="50"/>
        <v>chicago,</v>
      </c>
      <c r="F1637" t="str">
        <f t="shared" si="51"/>
        <v>chicago</v>
      </c>
    </row>
    <row r="1638" spans="1:6" ht="20" x14ac:dyDescent="0.2">
      <c r="A1638" t="s">
        <v>3687</v>
      </c>
      <c r="B1638" t="s">
        <v>23</v>
      </c>
      <c r="C1638" t="s">
        <v>3688</v>
      </c>
      <c r="D1638" t="s">
        <v>3099</v>
      </c>
      <c r="E1638" s="6" t="str">
        <f t="shared" si="50"/>
        <v>chicago,</v>
      </c>
      <c r="F1638" t="str">
        <f t="shared" si="51"/>
        <v>chicago</v>
      </c>
    </row>
    <row r="1639" spans="1:6" ht="20" x14ac:dyDescent="0.2">
      <c r="A1639" t="s">
        <v>3689</v>
      </c>
      <c r="B1639" t="s">
        <v>3577</v>
      </c>
      <c r="C1639" t="s">
        <v>3690</v>
      </c>
      <c r="D1639" t="s">
        <v>3099</v>
      </c>
      <c r="E1639" s="6" t="str">
        <f t="shared" si="50"/>
        <v>chicago,</v>
      </c>
      <c r="F1639" t="str">
        <f t="shared" si="51"/>
        <v>chicago</v>
      </c>
    </row>
    <row r="1640" spans="1:6" ht="20" x14ac:dyDescent="0.2">
      <c r="A1640" t="s">
        <v>3691</v>
      </c>
      <c r="B1640" t="s">
        <v>3583</v>
      </c>
      <c r="C1640" t="s">
        <v>3692</v>
      </c>
      <c r="D1640" t="s">
        <v>3099</v>
      </c>
      <c r="E1640" s="6" t="str">
        <f t="shared" si="50"/>
        <v>chicago,</v>
      </c>
      <c r="F1640" t="str">
        <f t="shared" si="51"/>
        <v>chicago</v>
      </c>
    </row>
    <row r="1641" spans="1:6" ht="20" x14ac:dyDescent="0.2">
      <c r="A1641" t="s">
        <v>3693</v>
      </c>
      <c r="B1641" t="s">
        <v>23</v>
      </c>
      <c r="C1641" t="s">
        <v>3694</v>
      </c>
      <c r="D1641" t="s">
        <v>3099</v>
      </c>
      <c r="E1641" s="6" t="str">
        <f t="shared" si="50"/>
        <v>chicago,</v>
      </c>
      <c r="F1641" t="str">
        <f t="shared" si="51"/>
        <v>chicago</v>
      </c>
    </row>
    <row r="1642" spans="1:6" ht="20" x14ac:dyDescent="0.2">
      <c r="A1642" t="s">
        <v>942</v>
      </c>
      <c r="B1642" t="s">
        <v>3183</v>
      </c>
      <c r="C1642" t="s">
        <v>3695</v>
      </c>
      <c r="D1642" t="s">
        <v>3099</v>
      </c>
      <c r="E1642" s="6" t="str">
        <f t="shared" si="50"/>
        <v>chicago,</v>
      </c>
      <c r="F1642" t="str">
        <f t="shared" si="51"/>
        <v>chicago</v>
      </c>
    </row>
    <row r="1643" spans="1:6" ht="20" x14ac:dyDescent="0.2">
      <c r="A1643" t="s">
        <v>2800</v>
      </c>
      <c r="B1643" t="s">
        <v>497</v>
      </c>
      <c r="C1643" t="s">
        <v>2801</v>
      </c>
      <c r="D1643" t="s">
        <v>3099</v>
      </c>
      <c r="E1643" s="6" t="str">
        <f t="shared" si="50"/>
        <v>chicago,</v>
      </c>
      <c r="F1643" t="str">
        <f t="shared" si="51"/>
        <v>chicago</v>
      </c>
    </row>
    <row r="1644" spans="1:6" ht="20" x14ac:dyDescent="0.2">
      <c r="A1644" t="s">
        <v>3696</v>
      </c>
      <c r="B1644" t="s">
        <v>3362</v>
      </c>
      <c r="C1644" t="s">
        <v>3697</v>
      </c>
      <c r="D1644" t="s">
        <v>3103</v>
      </c>
      <c r="E1644" s="6" t="str">
        <f t="shared" si="50"/>
        <v>chicago,</v>
      </c>
      <c r="F1644" t="str">
        <f t="shared" si="51"/>
        <v>chicago</v>
      </c>
    </row>
    <row r="1645" spans="1:6" ht="20" x14ac:dyDescent="0.2">
      <c r="A1645" t="s">
        <v>3698</v>
      </c>
      <c r="B1645" t="s">
        <v>3183</v>
      </c>
      <c r="C1645" t="s">
        <v>3699</v>
      </c>
      <c r="D1645" t="s">
        <v>3099</v>
      </c>
      <c r="E1645" s="6" t="str">
        <f t="shared" si="50"/>
        <v>chicago,</v>
      </c>
      <c r="F1645" t="str">
        <f t="shared" si="51"/>
        <v>chicago</v>
      </c>
    </row>
    <row r="1646" spans="1:6" ht="20" x14ac:dyDescent="0.2">
      <c r="A1646" t="s">
        <v>3700</v>
      </c>
      <c r="B1646" t="s">
        <v>3183</v>
      </c>
      <c r="C1646" t="s">
        <v>3701</v>
      </c>
      <c r="D1646" t="s">
        <v>3099</v>
      </c>
      <c r="E1646" s="6" t="str">
        <f t="shared" si="50"/>
        <v>chicago,</v>
      </c>
      <c r="F1646" t="str">
        <f t="shared" si="51"/>
        <v>chicago</v>
      </c>
    </row>
    <row r="1647" spans="1:6" ht="20" x14ac:dyDescent="0.2">
      <c r="A1647" t="s">
        <v>3702</v>
      </c>
      <c r="B1647" t="s">
        <v>23</v>
      </c>
      <c r="C1647" t="s">
        <v>3703</v>
      </c>
      <c r="D1647" t="s">
        <v>3099</v>
      </c>
      <c r="E1647" s="6" t="str">
        <f t="shared" si="50"/>
        <v>chicago,</v>
      </c>
      <c r="F1647" t="str">
        <f t="shared" si="51"/>
        <v>chicago</v>
      </c>
    </row>
    <row r="1648" spans="1:6" ht="20" x14ac:dyDescent="0.2">
      <c r="A1648" t="s">
        <v>3704</v>
      </c>
      <c r="B1648" t="s">
        <v>3312</v>
      </c>
      <c r="C1648" t="s">
        <v>3705</v>
      </c>
      <c r="D1648" t="s">
        <v>3099</v>
      </c>
      <c r="E1648" s="6" t="str">
        <f t="shared" si="50"/>
        <v>chicago,</v>
      </c>
      <c r="F1648" t="str">
        <f t="shared" si="51"/>
        <v>chicago</v>
      </c>
    </row>
    <row r="1649" spans="1:6" ht="20" x14ac:dyDescent="0.2">
      <c r="A1649" t="s">
        <v>3706</v>
      </c>
      <c r="B1649" t="s">
        <v>3567</v>
      </c>
      <c r="C1649" t="s">
        <v>3707</v>
      </c>
      <c r="D1649" t="s">
        <v>3142</v>
      </c>
      <c r="E1649" s="6" t="str">
        <f t="shared" si="50"/>
        <v>chicago,</v>
      </c>
      <c r="F1649" t="str">
        <f t="shared" si="51"/>
        <v>chicago</v>
      </c>
    </row>
    <row r="1650" spans="1:6" ht="20" x14ac:dyDescent="0.2">
      <c r="A1650" t="s">
        <v>3708</v>
      </c>
      <c r="B1650" t="s">
        <v>3505</v>
      </c>
      <c r="C1650" t="s">
        <v>3709</v>
      </c>
      <c r="D1650" t="s">
        <v>3099</v>
      </c>
      <c r="E1650" s="6" t="str">
        <f t="shared" si="50"/>
        <v>chicago,</v>
      </c>
      <c r="F1650" t="str">
        <f t="shared" si="51"/>
        <v>chicago</v>
      </c>
    </row>
    <row r="1651" spans="1:6" ht="20" x14ac:dyDescent="0.2">
      <c r="A1651" t="s">
        <v>3710</v>
      </c>
      <c r="B1651" t="s">
        <v>3711</v>
      </c>
      <c r="C1651" t="s">
        <v>3712</v>
      </c>
      <c r="D1651" t="s">
        <v>3099</v>
      </c>
      <c r="E1651" s="6" t="str">
        <f t="shared" si="50"/>
        <v>chicago,</v>
      </c>
      <c r="F1651" t="str">
        <f t="shared" si="51"/>
        <v>chicago</v>
      </c>
    </row>
    <row r="1652" spans="1:6" ht="20" x14ac:dyDescent="0.2">
      <c r="A1652" t="s">
        <v>3713</v>
      </c>
      <c r="B1652" t="s">
        <v>3119</v>
      </c>
      <c r="C1652" t="s">
        <v>3714</v>
      </c>
      <c r="D1652" t="s">
        <v>3121</v>
      </c>
      <c r="E1652" s="6" t="str">
        <f t="shared" si="50"/>
        <v>chicago,</v>
      </c>
      <c r="F1652" t="str">
        <f t="shared" si="51"/>
        <v>chicago</v>
      </c>
    </row>
    <row r="1653" spans="1:6" ht="20" x14ac:dyDescent="0.2">
      <c r="A1653" t="s">
        <v>3715</v>
      </c>
      <c r="B1653" t="s">
        <v>3716</v>
      </c>
      <c r="C1653" t="s">
        <v>3717</v>
      </c>
      <c r="D1653" t="s">
        <v>3099</v>
      </c>
      <c r="E1653" s="6" t="str">
        <f t="shared" si="50"/>
        <v>chicago,</v>
      </c>
      <c r="F1653" t="str">
        <f t="shared" si="51"/>
        <v>chicago</v>
      </c>
    </row>
    <row r="1654" spans="1:6" ht="20" x14ac:dyDescent="0.2">
      <c r="A1654" t="s">
        <v>3718</v>
      </c>
      <c r="B1654" t="s">
        <v>3458</v>
      </c>
      <c r="C1654" t="s">
        <v>3719</v>
      </c>
      <c r="D1654" t="s">
        <v>3099</v>
      </c>
      <c r="E1654" s="6" t="str">
        <f t="shared" si="50"/>
        <v>chicago,</v>
      </c>
      <c r="F1654" t="str">
        <f t="shared" si="51"/>
        <v>chicago</v>
      </c>
    </row>
    <row r="1655" spans="1:6" ht="20" x14ac:dyDescent="0.2">
      <c r="A1655" t="s">
        <v>3720</v>
      </c>
      <c r="B1655" t="s">
        <v>3721</v>
      </c>
      <c r="C1655" t="s">
        <v>3722</v>
      </c>
      <c r="D1655" t="s">
        <v>3125</v>
      </c>
      <c r="E1655" s="6" t="str">
        <f t="shared" si="50"/>
        <v>chicago,</v>
      </c>
      <c r="F1655" t="str">
        <f t="shared" si="51"/>
        <v>chicago</v>
      </c>
    </row>
    <row r="1656" spans="1:6" ht="20" x14ac:dyDescent="0.2">
      <c r="A1656" t="s">
        <v>3723</v>
      </c>
      <c r="B1656" t="s">
        <v>3455</v>
      </c>
      <c r="C1656" t="s">
        <v>3724</v>
      </c>
      <c r="D1656" t="s">
        <v>3109</v>
      </c>
      <c r="E1656" s="6" t="str">
        <f t="shared" si="50"/>
        <v>chicago,</v>
      </c>
      <c r="F1656" t="str">
        <f t="shared" si="51"/>
        <v>chicago</v>
      </c>
    </row>
    <row r="1657" spans="1:6" ht="20" x14ac:dyDescent="0.2">
      <c r="A1657" t="s">
        <v>3725</v>
      </c>
      <c r="B1657" t="s">
        <v>35</v>
      </c>
      <c r="C1657" t="s">
        <v>3726</v>
      </c>
      <c r="D1657" t="s">
        <v>3121</v>
      </c>
      <c r="E1657" s="6" t="str">
        <f t="shared" si="50"/>
        <v>chicago,</v>
      </c>
      <c r="F1657" t="str">
        <f t="shared" si="51"/>
        <v>chicago</v>
      </c>
    </row>
    <row r="1658" spans="1:6" ht="20" x14ac:dyDescent="0.2">
      <c r="A1658" t="s">
        <v>3727</v>
      </c>
      <c r="B1658" t="s">
        <v>3119</v>
      </c>
      <c r="C1658" t="s">
        <v>3728</v>
      </c>
      <c r="D1658" t="s">
        <v>3121</v>
      </c>
      <c r="E1658" s="6" t="str">
        <f t="shared" si="50"/>
        <v>chicago,</v>
      </c>
      <c r="F1658" t="str">
        <f t="shared" si="51"/>
        <v>chicago</v>
      </c>
    </row>
    <row r="1659" spans="1:6" ht="20" x14ac:dyDescent="0.2">
      <c r="A1659" t="s">
        <v>2555</v>
      </c>
      <c r="B1659" t="s">
        <v>3729</v>
      </c>
      <c r="C1659" t="s">
        <v>3730</v>
      </c>
      <c r="D1659" t="s">
        <v>3099</v>
      </c>
      <c r="E1659" s="6" t="str">
        <f t="shared" si="50"/>
        <v>chicago,</v>
      </c>
      <c r="F1659" t="str">
        <f t="shared" si="51"/>
        <v>chicago</v>
      </c>
    </row>
    <row r="1660" spans="1:6" ht="20" x14ac:dyDescent="0.2">
      <c r="A1660" t="s">
        <v>3731</v>
      </c>
      <c r="B1660" t="s">
        <v>3458</v>
      </c>
      <c r="C1660" t="s">
        <v>3732</v>
      </c>
      <c r="D1660" t="s">
        <v>3099</v>
      </c>
      <c r="E1660" s="6" t="str">
        <f t="shared" si="50"/>
        <v>chicago,</v>
      </c>
      <c r="F1660" t="str">
        <f t="shared" si="51"/>
        <v>chicago</v>
      </c>
    </row>
    <row r="1661" spans="1:6" ht="20" x14ac:dyDescent="0.2">
      <c r="A1661" t="s">
        <v>3733</v>
      </c>
      <c r="B1661" t="s">
        <v>3734</v>
      </c>
      <c r="C1661" t="s">
        <v>3735</v>
      </c>
      <c r="D1661" t="s">
        <v>3121</v>
      </c>
      <c r="E1661" s="6" t="str">
        <f t="shared" si="50"/>
        <v>chicago,</v>
      </c>
      <c r="F1661" t="str">
        <f t="shared" si="51"/>
        <v>chicago</v>
      </c>
    </row>
    <row r="1662" spans="1:6" ht="20" x14ac:dyDescent="0.2">
      <c r="A1662" t="s">
        <v>3736</v>
      </c>
      <c r="B1662" t="s">
        <v>3492</v>
      </c>
      <c r="C1662" t="s">
        <v>3493</v>
      </c>
      <c r="D1662" t="s">
        <v>3211</v>
      </c>
      <c r="E1662" s="6" t="str">
        <f t="shared" si="50"/>
        <v>chicago,</v>
      </c>
      <c r="F1662" t="str">
        <f t="shared" si="51"/>
        <v>chicago</v>
      </c>
    </row>
    <row r="1663" spans="1:6" ht="20" x14ac:dyDescent="0.2">
      <c r="A1663" t="s">
        <v>3737</v>
      </c>
      <c r="B1663" t="s">
        <v>3403</v>
      </c>
      <c r="C1663" t="s">
        <v>3738</v>
      </c>
      <c r="D1663" t="s">
        <v>3099</v>
      </c>
      <c r="E1663" s="6" t="str">
        <f t="shared" si="50"/>
        <v>chicago,</v>
      </c>
      <c r="F1663" t="str">
        <f t="shared" si="51"/>
        <v>chicago</v>
      </c>
    </row>
    <row r="1664" spans="1:6" ht="20" x14ac:dyDescent="0.2">
      <c r="A1664" t="s">
        <v>3739</v>
      </c>
      <c r="B1664" t="s">
        <v>3403</v>
      </c>
      <c r="C1664" t="s">
        <v>3740</v>
      </c>
      <c r="D1664" t="s">
        <v>3099</v>
      </c>
      <c r="E1664" s="6" t="str">
        <f t="shared" si="50"/>
        <v>chicago,</v>
      </c>
      <c r="F1664" t="str">
        <f t="shared" si="51"/>
        <v>chicago</v>
      </c>
    </row>
    <row r="1665" spans="1:6" ht="20" x14ac:dyDescent="0.2">
      <c r="A1665" t="s">
        <v>3741</v>
      </c>
      <c r="B1665" t="s">
        <v>23</v>
      </c>
      <c r="C1665" t="s">
        <v>3742</v>
      </c>
      <c r="D1665" t="s">
        <v>3099</v>
      </c>
      <c r="E1665" s="6" t="str">
        <f t="shared" si="50"/>
        <v>chicago,</v>
      </c>
      <c r="F1665" t="str">
        <f t="shared" si="51"/>
        <v>chicago</v>
      </c>
    </row>
    <row r="1666" spans="1:6" ht="20" x14ac:dyDescent="0.2">
      <c r="A1666" t="s">
        <v>3743</v>
      </c>
      <c r="B1666" t="s">
        <v>3744</v>
      </c>
      <c r="C1666" t="s">
        <v>3745</v>
      </c>
      <c r="D1666" t="s">
        <v>3099</v>
      </c>
      <c r="E1666" s="6" t="str">
        <f t="shared" si="50"/>
        <v>chicago,</v>
      </c>
      <c r="F1666" t="str">
        <f t="shared" si="51"/>
        <v>chicago</v>
      </c>
    </row>
    <row r="1667" spans="1:6" ht="20" x14ac:dyDescent="0.2">
      <c r="A1667" t="s">
        <v>3746</v>
      </c>
      <c r="B1667" t="s">
        <v>3747</v>
      </c>
      <c r="C1667" t="s">
        <v>3748</v>
      </c>
      <c r="D1667" t="s">
        <v>3099</v>
      </c>
      <c r="E1667" s="6" t="str">
        <f t="shared" ref="E1667:E1730" si="52">LEFT(D1667,(FIND(", ",D1667,6)*1))</f>
        <v>chicago,</v>
      </c>
      <c r="F1667" t="str">
        <f t="shared" si="51"/>
        <v>chicago</v>
      </c>
    </row>
    <row r="1668" spans="1:6" ht="20" x14ac:dyDescent="0.2">
      <c r="A1668" t="s">
        <v>3749</v>
      </c>
      <c r="B1668" t="s">
        <v>3750</v>
      </c>
      <c r="C1668" t="s">
        <v>3751</v>
      </c>
      <c r="D1668" t="s">
        <v>3099</v>
      </c>
      <c r="E1668" s="6" t="str">
        <f t="shared" si="52"/>
        <v>chicago,</v>
      </c>
      <c r="F1668" t="str">
        <f t="shared" si="51"/>
        <v>chicago</v>
      </c>
    </row>
    <row r="1669" spans="1:6" ht="20" x14ac:dyDescent="0.2">
      <c r="A1669" t="s">
        <v>3752</v>
      </c>
      <c r="B1669" t="s">
        <v>658</v>
      </c>
      <c r="C1669" t="s">
        <v>3753</v>
      </c>
      <c r="D1669" t="s">
        <v>3099</v>
      </c>
      <c r="E1669" s="6" t="str">
        <f t="shared" si="52"/>
        <v>chicago,</v>
      </c>
      <c r="F1669" t="str">
        <f t="shared" si="51"/>
        <v>chicago</v>
      </c>
    </row>
    <row r="1670" spans="1:6" ht="20" x14ac:dyDescent="0.2">
      <c r="A1670" t="s">
        <v>3754</v>
      </c>
      <c r="B1670" t="s">
        <v>560</v>
      </c>
      <c r="C1670" t="s">
        <v>3755</v>
      </c>
      <c r="D1670" t="s">
        <v>3099</v>
      </c>
      <c r="E1670" s="6" t="str">
        <f t="shared" si="52"/>
        <v>chicago,</v>
      </c>
      <c r="F1670" t="str">
        <f t="shared" si="51"/>
        <v>chicago</v>
      </c>
    </row>
    <row r="1671" spans="1:6" ht="20" x14ac:dyDescent="0.2">
      <c r="A1671" t="s">
        <v>3425</v>
      </c>
      <c r="B1671" t="s">
        <v>3756</v>
      </c>
      <c r="C1671" t="s">
        <v>3757</v>
      </c>
      <c r="D1671" t="s">
        <v>3099</v>
      </c>
      <c r="E1671" s="6" t="str">
        <f t="shared" si="52"/>
        <v>chicago,</v>
      </c>
      <c r="F1671" t="str">
        <f t="shared" si="51"/>
        <v>chicago</v>
      </c>
    </row>
    <row r="1672" spans="1:6" ht="20" x14ac:dyDescent="0.2">
      <c r="A1672" t="s">
        <v>3758</v>
      </c>
      <c r="B1672" t="s">
        <v>23</v>
      </c>
      <c r="C1672" t="s">
        <v>3759</v>
      </c>
      <c r="D1672" t="s">
        <v>3099</v>
      </c>
      <c r="E1672" s="6" t="str">
        <f t="shared" si="52"/>
        <v>chicago,</v>
      </c>
      <c r="F1672" t="str">
        <f t="shared" ref="F1672:F1735" si="53">LEFT(E1672, LEN(E1672)-1)</f>
        <v>chicago</v>
      </c>
    </row>
    <row r="1673" spans="1:6" ht="20" x14ac:dyDescent="0.2">
      <c r="A1673" t="s">
        <v>2854</v>
      </c>
      <c r="B1673" t="s">
        <v>3183</v>
      </c>
      <c r="C1673" t="s">
        <v>3760</v>
      </c>
      <c r="D1673" t="s">
        <v>3099</v>
      </c>
      <c r="E1673" s="6" t="str">
        <f t="shared" si="52"/>
        <v>chicago,</v>
      </c>
      <c r="F1673" t="str">
        <f t="shared" si="53"/>
        <v>chicago</v>
      </c>
    </row>
    <row r="1674" spans="1:6" ht="20" x14ac:dyDescent="0.2">
      <c r="A1674" t="s">
        <v>3761</v>
      </c>
      <c r="B1674" t="s">
        <v>3762</v>
      </c>
      <c r="C1674" t="s">
        <v>3763</v>
      </c>
      <c r="D1674" t="s">
        <v>3099</v>
      </c>
      <c r="E1674" s="6" t="str">
        <f t="shared" si="52"/>
        <v>chicago,</v>
      </c>
      <c r="F1674" t="str">
        <f t="shared" si="53"/>
        <v>chicago</v>
      </c>
    </row>
    <row r="1675" spans="1:6" ht="20" x14ac:dyDescent="0.2">
      <c r="A1675" t="s">
        <v>3764</v>
      </c>
      <c r="B1675" t="s">
        <v>3510</v>
      </c>
      <c r="C1675" t="s">
        <v>3765</v>
      </c>
      <c r="D1675" t="s">
        <v>3142</v>
      </c>
      <c r="E1675" s="6" t="str">
        <f t="shared" si="52"/>
        <v>chicago,</v>
      </c>
      <c r="F1675" t="str">
        <f t="shared" si="53"/>
        <v>chicago</v>
      </c>
    </row>
    <row r="1676" spans="1:6" ht="20" x14ac:dyDescent="0.2">
      <c r="A1676" t="s">
        <v>3766</v>
      </c>
      <c r="B1676" t="s">
        <v>3767</v>
      </c>
      <c r="C1676" t="s">
        <v>3768</v>
      </c>
      <c r="D1676" t="s">
        <v>3099</v>
      </c>
      <c r="E1676" s="6" t="str">
        <f t="shared" si="52"/>
        <v>chicago,</v>
      </c>
      <c r="F1676" t="str">
        <f t="shared" si="53"/>
        <v>chicago</v>
      </c>
    </row>
    <row r="1677" spans="1:6" ht="20" x14ac:dyDescent="0.2">
      <c r="A1677" t="s">
        <v>3769</v>
      </c>
      <c r="B1677" t="s">
        <v>3212</v>
      </c>
      <c r="C1677" t="s">
        <v>3770</v>
      </c>
      <c r="D1677" t="s">
        <v>3115</v>
      </c>
      <c r="E1677" s="6" t="str">
        <f t="shared" si="52"/>
        <v>chicago,</v>
      </c>
      <c r="F1677" t="str">
        <f t="shared" si="53"/>
        <v>chicago</v>
      </c>
    </row>
    <row r="1678" spans="1:6" ht="20" x14ac:dyDescent="0.2">
      <c r="A1678" t="s">
        <v>3771</v>
      </c>
      <c r="B1678" t="s">
        <v>3183</v>
      </c>
      <c r="C1678" t="s">
        <v>3772</v>
      </c>
      <c r="D1678" t="s">
        <v>3099</v>
      </c>
      <c r="E1678" s="6" t="str">
        <f t="shared" si="52"/>
        <v>chicago,</v>
      </c>
      <c r="F1678" t="str">
        <f t="shared" si="53"/>
        <v>chicago</v>
      </c>
    </row>
    <row r="1679" spans="1:6" ht="20" x14ac:dyDescent="0.2">
      <c r="A1679" t="s">
        <v>3773</v>
      </c>
      <c r="B1679" t="s">
        <v>3774</v>
      </c>
      <c r="C1679" t="s">
        <v>3775</v>
      </c>
      <c r="D1679" t="s">
        <v>3099</v>
      </c>
      <c r="E1679" s="6" t="str">
        <f t="shared" si="52"/>
        <v>chicago,</v>
      </c>
      <c r="F1679" t="str">
        <f t="shared" si="53"/>
        <v>chicago</v>
      </c>
    </row>
    <row r="1680" spans="1:6" ht="20" x14ac:dyDescent="0.2">
      <c r="A1680" t="s">
        <v>3776</v>
      </c>
      <c r="B1680" t="s">
        <v>3226</v>
      </c>
      <c r="C1680" t="s">
        <v>3777</v>
      </c>
      <c r="D1680" t="s">
        <v>3099</v>
      </c>
      <c r="E1680" s="6" t="str">
        <f t="shared" si="52"/>
        <v>chicago,</v>
      </c>
      <c r="F1680" t="str">
        <f t="shared" si="53"/>
        <v>chicago</v>
      </c>
    </row>
    <row r="1681" spans="1:6" ht="20" x14ac:dyDescent="0.2">
      <c r="A1681" t="s">
        <v>468</v>
      </c>
      <c r="B1681" t="s">
        <v>54</v>
      </c>
      <c r="C1681" t="s">
        <v>469</v>
      </c>
      <c r="D1681" t="s">
        <v>3125</v>
      </c>
      <c r="E1681" s="6" t="str">
        <f t="shared" si="52"/>
        <v>chicago,</v>
      </c>
      <c r="F1681" t="str">
        <f t="shared" si="53"/>
        <v>chicago</v>
      </c>
    </row>
    <row r="1682" spans="1:6" ht="20" x14ac:dyDescent="0.2">
      <c r="A1682" t="s">
        <v>3778</v>
      </c>
      <c r="B1682" t="s">
        <v>3567</v>
      </c>
      <c r="C1682" t="s">
        <v>3779</v>
      </c>
      <c r="D1682" t="s">
        <v>3142</v>
      </c>
      <c r="E1682" s="6" t="str">
        <f t="shared" si="52"/>
        <v>chicago,</v>
      </c>
      <c r="F1682" t="str">
        <f t="shared" si="53"/>
        <v>chicago</v>
      </c>
    </row>
    <row r="1683" spans="1:6" ht="20" x14ac:dyDescent="0.2">
      <c r="A1683" t="s">
        <v>3780</v>
      </c>
      <c r="B1683" t="s">
        <v>3370</v>
      </c>
      <c r="C1683" t="s">
        <v>3781</v>
      </c>
      <c r="D1683" t="s">
        <v>3099</v>
      </c>
      <c r="E1683" s="6" t="str">
        <f t="shared" si="52"/>
        <v>chicago,</v>
      </c>
      <c r="F1683" t="str">
        <f t="shared" si="53"/>
        <v>chicago</v>
      </c>
    </row>
    <row r="1684" spans="1:6" ht="20" x14ac:dyDescent="0.2">
      <c r="A1684" t="s">
        <v>3782</v>
      </c>
      <c r="B1684" t="s">
        <v>3458</v>
      </c>
      <c r="C1684" t="s">
        <v>3783</v>
      </c>
      <c r="D1684" t="s">
        <v>3099</v>
      </c>
      <c r="E1684" s="6" t="str">
        <f t="shared" si="52"/>
        <v>chicago,</v>
      </c>
      <c r="F1684" t="str">
        <f t="shared" si="53"/>
        <v>chicago</v>
      </c>
    </row>
    <row r="1685" spans="1:6" ht="20" x14ac:dyDescent="0.2">
      <c r="A1685" t="s">
        <v>3784</v>
      </c>
      <c r="B1685" t="s">
        <v>3785</v>
      </c>
      <c r="C1685" t="s">
        <v>3786</v>
      </c>
      <c r="D1685" t="s">
        <v>3099</v>
      </c>
      <c r="E1685" s="6" t="str">
        <f t="shared" si="52"/>
        <v>chicago,</v>
      </c>
      <c r="F1685" t="str">
        <f t="shared" si="53"/>
        <v>chicago</v>
      </c>
    </row>
    <row r="1686" spans="1:6" ht="20" x14ac:dyDescent="0.2">
      <c r="A1686" t="s">
        <v>3787</v>
      </c>
      <c r="B1686" t="s">
        <v>3378</v>
      </c>
      <c r="C1686" t="s">
        <v>3788</v>
      </c>
      <c r="D1686" t="s">
        <v>3099</v>
      </c>
      <c r="E1686" s="6" t="str">
        <f t="shared" si="52"/>
        <v>chicago,</v>
      </c>
      <c r="F1686" t="str">
        <f t="shared" si="53"/>
        <v>chicago</v>
      </c>
    </row>
    <row r="1687" spans="1:6" ht="20" x14ac:dyDescent="0.2">
      <c r="A1687" t="s">
        <v>942</v>
      </c>
      <c r="B1687" t="s">
        <v>3789</v>
      </c>
      <c r="C1687" t="s">
        <v>3790</v>
      </c>
      <c r="D1687" t="s">
        <v>3099</v>
      </c>
      <c r="E1687" s="6" t="str">
        <f t="shared" si="52"/>
        <v>chicago,</v>
      </c>
      <c r="F1687" t="str">
        <f t="shared" si="53"/>
        <v>chicago</v>
      </c>
    </row>
    <row r="1688" spans="1:6" ht="20" x14ac:dyDescent="0.2">
      <c r="A1688" t="s">
        <v>3791</v>
      </c>
      <c r="B1688" t="s">
        <v>1875</v>
      </c>
      <c r="C1688" t="s">
        <v>3792</v>
      </c>
      <c r="D1688" t="s">
        <v>3099</v>
      </c>
      <c r="E1688" s="6" t="str">
        <f t="shared" si="52"/>
        <v>chicago,</v>
      </c>
      <c r="F1688" t="str">
        <f t="shared" si="53"/>
        <v>chicago</v>
      </c>
    </row>
    <row r="1689" spans="1:6" ht="20" x14ac:dyDescent="0.2">
      <c r="A1689" t="s">
        <v>633</v>
      </c>
      <c r="B1689" t="s">
        <v>158</v>
      </c>
      <c r="C1689" t="s">
        <v>634</v>
      </c>
      <c r="D1689" t="s">
        <v>3109</v>
      </c>
      <c r="E1689" s="6" t="str">
        <f t="shared" si="52"/>
        <v>chicago,</v>
      </c>
      <c r="F1689" t="str">
        <f t="shared" si="53"/>
        <v>chicago</v>
      </c>
    </row>
    <row r="1690" spans="1:6" ht="20" x14ac:dyDescent="0.2">
      <c r="A1690" t="s">
        <v>3793</v>
      </c>
      <c r="B1690" t="s">
        <v>3567</v>
      </c>
      <c r="C1690" t="s">
        <v>3794</v>
      </c>
      <c r="D1690" t="s">
        <v>3142</v>
      </c>
      <c r="E1690" s="6" t="str">
        <f t="shared" si="52"/>
        <v>chicago,</v>
      </c>
      <c r="F1690" t="str">
        <f t="shared" si="53"/>
        <v>chicago</v>
      </c>
    </row>
    <row r="1691" spans="1:6" ht="20" x14ac:dyDescent="0.2">
      <c r="A1691" t="s">
        <v>3795</v>
      </c>
      <c r="B1691" t="s">
        <v>3796</v>
      </c>
      <c r="C1691" t="s">
        <v>3797</v>
      </c>
      <c r="D1691" t="s">
        <v>3099</v>
      </c>
      <c r="E1691" s="6" t="str">
        <f t="shared" si="52"/>
        <v>chicago,</v>
      </c>
      <c r="F1691" t="str">
        <f t="shared" si="53"/>
        <v>chicago</v>
      </c>
    </row>
    <row r="1692" spans="1:6" ht="20" x14ac:dyDescent="0.2">
      <c r="A1692" t="s">
        <v>3798</v>
      </c>
      <c r="B1692" t="s">
        <v>54</v>
      </c>
      <c r="C1692" t="s">
        <v>3799</v>
      </c>
      <c r="D1692" t="s">
        <v>3125</v>
      </c>
      <c r="E1692" s="6" t="str">
        <f t="shared" si="52"/>
        <v>chicago,</v>
      </c>
      <c r="F1692" t="str">
        <f t="shared" si="53"/>
        <v>chicago</v>
      </c>
    </row>
    <row r="1693" spans="1:6" ht="20" x14ac:dyDescent="0.2">
      <c r="A1693" t="s">
        <v>921</v>
      </c>
      <c r="B1693" t="s">
        <v>3105</v>
      </c>
      <c r="C1693" t="s">
        <v>3800</v>
      </c>
      <c r="D1693" t="s">
        <v>3099</v>
      </c>
      <c r="E1693" s="6" t="str">
        <f t="shared" si="52"/>
        <v>chicago,</v>
      </c>
      <c r="F1693" t="str">
        <f t="shared" si="53"/>
        <v>chicago</v>
      </c>
    </row>
    <row r="1694" spans="1:6" ht="20" x14ac:dyDescent="0.2">
      <c r="A1694" t="s">
        <v>3801</v>
      </c>
      <c r="B1694" t="s">
        <v>3226</v>
      </c>
      <c r="C1694" t="s">
        <v>3802</v>
      </c>
      <c r="D1694" t="s">
        <v>3099</v>
      </c>
      <c r="E1694" s="6" t="str">
        <f t="shared" si="52"/>
        <v>chicago,</v>
      </c>
      <c r="F1694" t="str">
        <f t="shared" si="53"/>
        <v>chicago</v>
      </c>
    </row>
    <row r="1695" spans="1:6" ht="20" x14ac:dyDescent="0.2">
      <c r="A1695" t="s">
        <v>3803</v>
      </c>
      <c r="B1695" t="s">
        <v>3804</v>
      </c>
      <c r="C1695" t="s">
        <v>3805</v>
      </c>
      <c r="D1695" t="s">
        <v>3099</v>
      </c>
      <c r="E1695" s="6" t="str">
        <f t="shared" si="52"/>
        <v>chicago,</v>
      </c>
      <c r="F1695" t="str">
        <f t="shared" si="53"/>
        <v>chicago</v>
      </c>
    </row>
    <row r="1696" spans="1:6" ht="20" x14ac:dyDescent="0.2">
      <c r="A1696" t="s">
        <v>3806</v>
      </c>
      <c r="B1696" t="s">
        <v>3105</v>
      </c>
      <c r="C1696" t="s">
        <v>3807</v>
      </c>
      <c r="D1696" t="s">
        <v>3099</v>
      </c>
      <c r="E1696" s="6" t="str">
        <f t="shared" si="52"/>
        <v>chicago,</v>
      </c>
      <c r="F1696" t="str">
        <f t="shared" si="53"/>
        <v>chicago</v>
      </c>
    </row>
    <row r="1697" spans="1:6" ht="20" x14ac:dyDescent="0.2">
      <c r="A1697" t="s">
        <v>3808</v>
      </c>
      <c r="B1697" t="s">
        <v>3809</v>
      </c>
      <c r="C1697" t="s">
        <v>3810</v>
      </c>
      <c r="D1697" t="s">
        <v>3121</v>
      </c>
      <c r="E1697" s="6" t="str">
        <f t="shared" si="52"/>
        <v>chicago,</v>
      </c>
      <c r="F1697" t="str">
        <f t="shared" si="53"/>
        <v>chicago</v>
      </c>
    </row>
    <row r="1698" spans="1:6" ht="20" x14ac:dyDescent="0.2">
      <c r="A1698" t="s">
        <v>3811</v>
      </c>
      <c r="B1698" t="s">
        <v>3812</v>
      </c>
      <c r="C1698" t="s">
        <v>3813</v>
      </c>
      <c r="D1698" t="s">
        <v>3099</v>
      </c>
      <c r="E1698" s="6" t="str">
        <f t="shared" si="52"/>
        <v>chicago,</v>
      </c>
      <c r="F1698" t="str">
        <f t="shared" si="53"/>
        <v>chicago</v>
      </c>
    </row>
    <row r="1699" spans="1:6" ht="20" x14ac:dyDescent="0.2">
      <c r="A1699" t="s">
        <v>3814</v>
      </c>
      <c r="B1699" t="s">
        <v>23</v>
      </c>
      <c r="C1699" t="s">
        <v>3815</v>
      </c>
      <c r="D1699" t="s">
        <v>3099</v>
      </c>
      <c r="E1699" s="6" t="str">
        <f t="shared" si="52"/>
        <v>chicago,</v>
      </c>
      <c r="F1699" t="str">
        <f t="shared" si="53"/>
        <v>chicago</v>
      </c>
    </row>
    <row r="1700" spans="1:6" ht="20" x14ac:dyDescent="0.2">
      <c r="A1700" t="s">
        <v>3816</v>
      </c>
      <c r="B1700" t="s">
        <v>54</v>
      </c>
      <c r="C1700" t="s">
        <v>3817</v>
      </c>
      <c r="D1700" t="s">
        <v>3125</v>
      </c>
      <c r="E1700" s="6" t="str">
        <f t="shared" si="52"/>
        <v>chicago,</v>
      </c>
      <c r="F1700" t="str">
        <f t="shared" si="53"/>
        <v>chicago</v>
      </c>
    </row>
    <row r="1701" spans="1:6" ht="20" x14ac:dyDescent="0.2">
      <c r="A1701" t="s">
        <v>3818</v>
      </c>
      <c r="B1701" t="s">
        <v>3819</v>
      </c>
      <c r="C1701" t="s">
        <v>3820</v>
      </c>
      <c r="D1701" t="s">
        <v>3099</v>
      </c>
      <c r="E1701" s="6" t="str">
        <f t="shared" si="52"/>
        <v>chicago,</v>
      </c>
      <c r="F1701" t="str">
        <f t="shared" si="53"/>
        <v>chicago</v>
      </c>
    </row>
    <row r="1702" spans="1:6" ht="20" x14ac:dyDescent="0.2">
      <c r="A1702" t="s">
        <v>3821</v>
      </c>
      <c r="B1702" t="s">
        <v>3822</v>
      </c>
      <c r="C1702" t="s">
        <v>3823</v>
      </c>
      <c r="D1702" t="s">
        <v>3099</v>
      </c>
      <c r="E1702" s="6" t="str">
        <f t="shared" si="52"/>
        <v>chicago,</v>
      </c>
      <c r="F1702" t="str">
        <f t="shared" si="53"/>
        <v>chicago</v>
      </c>
    </row>
    <row r="1703" spans="1:6" ht="20" x14ac:dyDescent="0.2">
      <c r="A1703" t="s">
        <v>3824</v>
      </c>
      <c r="B1703" t="s">
        <v>3403</v>
      </c>
      <c r="C1703" t="s">
        <v>3825</v>
      </c>
      <c r="D1703" t="s">
        <v>3099</v>
      </c>
      <c r="E1703" s="6" t="str">
        <f t="shared" si="52"/>
        <v>chicago,</v>
      </c>
      <c r="F1703" t="str">
        <f t="shared" si="53"/>
        <v>chicago</v>
      </c>
    </row>
    <row r="1704" spans="1:6" ht="20" x14ac:dyDescent="0.2">
      <c r="A1704" t="s">
        <v>3826</v>
      </c>
      <c r="B1704" t="s">
        <v>3827</v>
      </c>
      <c r="C1704" t="s">
        <v>3828</v>
      </c>
      <c r="D1704" t="s">
        <v>3099</v>
      </c>
      <c r="E1704" s="6" t="str">
        <f t="shared" si="52"/>
        <v>chicago,</v>
      </c>
      <c r="F1704" t="str">
        <f t="shared" si="53"/>
        <v>chicago</v>
      </c>
    </row>
    <row r="1705" spans="1:6" ht="20" x14ac:dyDescent="0.2">
      <c r="A1705" t="s">
        <v>3829</v>
      </c>
      <c r="B1705" t="s">
        <v>3830</v>
      </c>
      <c r="C1705" t="s">
        <v>3831</v>
      </c>
      <c r="D1705" t="s">
        <v>3142</v>
      </c>
      <c r="E1705" s="6" t="str">
        <f t="shared" si="52"/>
        <v>chicago,</v>
      </c>
      <c r="F1705" t="str">
        <f t="shared" si="53"/>
        <v>chicago</v>
      </c>
    </row>
    <row r="1706" spans="1:6" ht="20" x14ac:dyDescent="0.2">
      <c r="A1706" t="s">
        <v>3832</v>
      </c>
      <c r="B1706" t="s">
        <v>3833</v>
      </c>
      <c r="C1706" t="s">
        <v>3834</v>
      </c>
      <c r="D1706" t="s">
        <v>3121</v>
      </c>
      <c r="E1706" s="6" t="str">
        <f t="shared" si="52"/>
        <v>chicago,</v>
      </c>
      <c r="F1706" t="str">
        <f t="shared" si="53"/>
        <v>chicago</v>
      </c>
    </row>
    <row r="1707" spans="1:6" ht="20" x14ac:dyDescent="0.2">
      <c r="A1707" t="s">
        <v>2204</v>
      </c>
      <c r="B1707" t="s">
        <v>3362</v>
      </c>
      <c r="C1707" t="s">
        <v>3835</v>
      </c>
      <c r="D1707" t="s">
        <v>3103</v>
      </c>
      <c r="E1707" s="6" t="str">
        <f t="shared" si="52"/>
        <v>chicago,</v>
      </c>
      <c r="F1707" t="str">
        <f t="shared" si="53"/>
        <v>chicago</v>
      </c>
    </row>
    <row r="1708" spans="1:6" ht="20" x14ac:dyDescent="0.2">
      <c r="A1708" t="s">
        <v>3836</v>
      </c>
      <c r="B1708" t="s">
        <v>3111</v>
      </c>
      <c r="C1708" t="s">
        <v>3837</v>
      </c>
      <c r="D1708" t="s">
        <v>3099</v>
      </c>
      <c r="E1708" s="6" t="str">
        <f t="shared" si="52"/>
        <v>chicago,</v>
      </c>
      <c r="F1708" t="str">
        <f t="shared" si="53"/>
        <v>chicago</v>
      </c>
    </row>
    <row r="1709" spans="1:6" ht="20" x14ac:dyDescent="0.2">
      <c r="A1709" t="s">
        <v>3838</v>
      </c>
      <c r="B1709" t="s">
        <v>3839</v>
      </c>
      <c r="C1709" t="s">
        <v>3840</v>
      </c>
      <c r="D1709" t="s">
        <v>3099</v>
      </c>
      <c r="E1709" s="6" t="str">
        <f t="shared" si="52"/>
        <v>chicago,</v>
      </c>
      <c r="F1709" t="str">
        <f t="shared" si="53"/>
        <v>chicago</v>
      </c>
    </row>
    <row r="1710" spans="1:6" ht="20" x14ac:dyDescent="0.2">
      <c r="A1710" t="s">
        <v>3841</v>
      </c>
      <c r="B1710" t="s">
        <v>3105</v>
      </c>
      <c r="C1710" t="s">
        <v>3842</v>
      </c>
      <c r="D1710" t="s">
        <v>3099</v>
      </c>
      <c r="E1710" s="6" t="str">
        <f t="shared" si="52"/>
        <v>chicago,</v>
      </c>
      <c r="F1710" t="str">
        <f t="shared" si="53"/>
        <v>chicago</v>
      </c>
    </row>
    <row r="1711" spans="1:6" ht="20" x14ac:dyDescent="0.2">
      <c r="A1711" t="s">
        <v>3843</v>
      </c>
      <c r="B1711" t="s">
        <v>3226</v>
      </c>
      <c r="C1711" t="s">
        <v>3844</v>
      </c>
      <c r="D1711" t="s">
        <v>3099</v>
      </c>
      <c r="E1711" s="6" t="str">
        <f t="shared" si="52"/>
        <v>chicago,</v>
      </c>
      <c r="F1711" t="str">
        <f t="shared" si="53"/>
        <v>chicago</v>
      </c>
    </row>
    <row r="1712" spans="1:6" ht="20" x14ac:dyDescent="0.2">
      <c r="A1712" t="s">
        <v>3845</v>
      </c>
      <c r="B1712" t="s">
        <v>3362</v>
      </c>
      <c r="C1712" t="s">
        <v>3846</v>
      </c>
      <c r="D1712" t="s">
        <v>3103</v>
      </c>
      <c r="E1712" s="6" t="str">
        <f t="shared" si="52"/>
        <v>chicago,</v>
      </c>
      <c r="F1712" t="str">
        <f t="shared" si="53"/>
        <v>chicago</v>
      </c>
    </row>
    <row r="1713" spans="1:6" ht="20" x14ac:dyDescent="0.2">
      <c r="A1713" t="s">
        <v>3847</v>
      </c>
      <c r="B1713" t="s">
        <v>3191</v>
      </c>
      <c r="C1713" t="s">
        <v>3848</v>
      </c>
      <c r="D1713" t="s">
        <v>3142</v>
      </c>
      <c r="E1713" s="6" t="str">
        <f t="shared" si="52"/>
        <v>chicago,</v>
      </c>
      <c r="F1713" t="str">
        <f t="shared" si="53"/>
        <v>chicago</v>
      </c>
    </row>
    <row r="1714" spans="1:6" ht="20" x14ac:dyDescent="0.2">
      <c r="A1714" t="s">
        <v>3849</v>
      </c>
      <c r="B1714" t="s">
        <v>3191</v>
      </c>
      <c r="C1714" t="s">
        <v>3850</v>
      </c>
      <c r="D1714" t="s">
        <v>3142</v>
      </c>
      <c r="E1714" s="6" t="str">
        <f t="shared" si="52"/>
        <v>chicago,</v>
      </c>
      <c r="F1714" t="str">
        <f t="shared" si="53"/>
        <v>chicago</v>
      </c>
    </row>
    <row r="1715" spans="1:6" ht="20" x14ac:dyDescent="0.2">
      <c r="A1715" t="s">
        <v>87</v>
      </c>
      <c r="B1715" t="s">
        <v>3851</v>
      </c>
      <c r="C1715" t="s">
        <v>3852</v>
      </c>
      <c r="D1715" t="s">
        <v>3099</v>
      </c>
      <c r="E1715" s="6" t="str">
        <f t="shared" si="52"/>
        <v>chicago,</v>
      </c>
      <c r="F1715" t="str">
        <f t="shared" si="53"/>
        <v>chicago</v>
      </c>
    </row>
    <row r="1716" spans="1:6" ht="20" x14ac:dyDescent="0.2">
      <c r="A1716" t="s">
        <v>3853</v>
      </c>
      <c r="B1716" t="s">
        <v>3444</v>
      </c>
      <c r="C1716" t="s">
        <v>3854</v>
      </c>
      <c r="D1716" t="s">
        <v>3099</v>
      </c>
      <c r="E1716" s="6" t="str">
        <f t="shared" si="52"/>
        <v>chicago,</v>
      </c>
      <c r="F1716" t="str">
        <f t="shared" si="53"/>
        <v>chicago</v>
      </c>
    </row>
    <row r="1717" spans="1:6" ht="20" x14ac:dyDescent="0.2">
      <c r="A1717" t="s">
        <v>349</v>
      </c>
      <c r="B1717" t="s">
        <v>3183</v>
      </c>
      <c r="C1717" t="s">
        <v>3855</v>
      </c>
      <c r="D1717" t="s">
        <v>3099</v>
      </c>
      <c r="E1717" s="6" t="str">
        <f t="shared" si="52"/>
        <v>chicago,</v>
      </c>
      <c r="F1717" t="str">
        <f t="shared" si="53"/>
        <v>chicago</v>
      </c>
    </row>
    <row r="1718" spans="1:6" ht="20" x14ac:dyDescent="0.2">
      <c r="A1718" t="s">
        <v>3856</v>
      </c>
      <c r="B1718" t="s">
        <v>3857</v>
      </c>
      <c r="C1718" t="s">
        <v>3858</v>
      </c>
      <c r="D1718" t="s">
        <v>3103</v>
      </c>
      <c r="E1718" s="6" t="str">
        <f t="shared" si="52"/>
        <v>chicago,</v>
      </c>
      <c r="F1718" t="str">
        <f t="shared" si="53"/>
        <v>chicago</v>
      </c>
    </row>
    <row r="1719" spans="1:6" ht="20" x14ac:dyDescent="0.2">
      <c r="A1719" t="s">
        <v>3859</v>
      </c>
      <c r="B1719" t="s">
        <v>3860</v>
      </c>
      <c r="C1719" t="s">
        <v>3861</v>
      </c>
      <c r="D1719" t="s">
        <v>3099</v>
      </c>
      <c r="E1719" s="6" t="str">
        <f t="shared" si="52"/>
        <v>chicago,</v>
      </c>
      <c r="F1719" t="str">
        <f t="shared" si="53"/>
        <v>chicago</v>
      </c>
    </row>
    <row r="1720" spans="1:6" ht="20" x14ac:dyDescent="0.2">
      <c r="A1720" t="s">
        <v>3862</v>
      </c>
      <c r="B1720" t="s">
        <v>267</v>
      </c>
      <c r="C1720" t="s">
        <v>3863</v>
      </c>
      <c r="D1720" t="s">
        <v>3099</v>
      </c>
      <c r="E1720" s="6" t="str">
        <f t="shared" si="52"/>
        <v>chicago,</v>
      </c>
      <c r="F1720" t="str">
        <f t="shared" si="53"/>
        <v>chicago</v>
      </c>
    </row>
    <row r="1721" spans="1:6" ht="20" x14ac:dyDescent="0.2">
      <c r="A1721" t="s">
        <v>3864</v>
      </c>
      <c r="B1721" t="s">
        <v>23</v>
      </c>
      <c r="C1721" t="s">
        <v>3865</v>
      </c>
      <c r="D1721" t="s">
        <v>3099</v>
      </c>
      <c r="E1721" s="6" t="str">
        <f t="shared" si="52"/>
        <v>chicago,</v>
      </c>
      <c r="F1721" t="str">
        <f t="shared" si="53"/>
        <v>chicago</v>
      </c>
    </row>
    <row r="1722" spans="1:6" ht="20" x14ac:dyDescent="0.2">
      <c r="A1722" t="s">
        <v>3866</v>
      </c>
      <c r="B1722" t="s">
        <v>3119</v>
      </c>
      <c r="C1722" t="s">
        <v>3867</v>
      </c>
      <c r="D1722" t="s">
        <v>3121</v>
      </c>
      <c r="E1722" s="6" t="str">
        <f t="shared" si="52"/>
        <v>chicago,</v>
      </c>
      <c r="F1722" t="str">
        <f t="shared" si="53"/>
        <v>chicago</v>
      </c>
    </row>
    <row r="1723" spans="1:6" ht="20" x14ac:dyDescent="0.2">
      <c r="A1723" t="s">
        <v>3868</v>
      </c>
      <c r="B1723" t="s">
        <v>3869</v>
      </c>
      <c r="C1723" t="s">
        <v>3870</v>
      </c>
      <c r="D1723" t="s">
        <v>3099</v>
      </c>
      <c r="E1723" s="6" t="str">
        <f t="shared" si="52"/>
        <v>chicago,</v>
      </c>
      <c r="F1723" t="str">
        <f t="shared" si="53"/>
        <v>chicago</v>
      </c>
    </row>
    <row r="1724" spans="1:6" ht="20" x14ac:dyDescent="0.2">
      <c r="A1724" t="s">
        <v>2699</v>
      </c>
      <c r="B1724" t="s">
        <v>3871</v>
      </c>
      <c r="C1724" t="s">
        <v>3872</v>
      </c>
      <c r="D1724" t="s">
        <v>3099</v>
      </c>
      <c r="E1724" s="6" t="str">
        <f t="shared" si="52"/>
        <v>chicago,</v>
      </c>
      <c r="F1724" t="str">
        <f t="shared" si="53"/>
        <v>chicago</v>
      </c>
    </row>
    <row r="1725" spans="1:6" ht="20" x14ac:dyDescent="0.2">
      <c r="A1725" t="s">
        <v>3873</v>
      </c>
      <c r="B1725" t="s">
        <v>3874</v>
      </c>
      <c r="C1725" t="s">
        <v>3875</v>
      </c>
      <c r="D1725" t="s">
        <v>3099</v>
      </c>
      <c r="E1725" s="6" t="str">
        <f t="shared" si="52"/>
        <v>chicago,</v>
      </c>
      <c r="F1725" t="str">
        <f t="shared" si="53"/>
        <v>chicago</v>
      </c>
    </row>
    <row r="1726" spans="1:6" ht="20" x14ac:dyDescent="0.2">
      <c r="A1726" t="s">
        <v>3876</v>
      </c>
      <c r="B1726" t="s">
        <v>3316</v>
      </c>
      <c r="C1726" t="s">
        <v>3877</v>
      </c>
      <c r="D1726" t="s">
        <v>3099</v>
      </c>
      <c r="E1726" s="6" t="str">
        <f t="shared" si="52"/>
        <v>chicago,</v>
      </c>
      <c r="F1726" t="str">
        <f t="shared" si="53"/>
        <v>chicago</v>
      </c>
    </row>
    <row r="1727" spans="1:6" ht="20" x14ac:dyDescent="0.2">
      <c r="A1727" t="s">
        <v>3878</v>
      </c>
      <c r="B1727" t="s">
        <v>3105</v>
      </c>
      <c r="C1727" t="s">
        <v>3879</v>
      </c>
      <c r="D1727" t="s">
        <v>3099</v>
      </c>
      <c r="E1727" s="6" t="str">
        <f t="shared" si="52"/>
        <v>chicago,</v>
      </c>
      <c r="F1727" t="str">
        <f t="shared" si="53"/>
        <v>chicago</v>
      </c>
    </row>
    <row r="1728" spans="1:6" ht="20" x14ac:dyDescent="0.2">
      <c r="A1728" t="s">
        <v>3880</v>
      </c>
      <c r="B1728" t="s">
        <v>3312</v>
      </c>
      <c r="C1728" t="s">
        <v>3881</v>
      </c>
      <c r="D1728" t="s">
        <v>3099</v>
      </c>
      <c r="E1728" s="6" t="str">
        <f t="shared" si="52"/>
        <v>chicago,</v>
      </c>
      <c r="F1728" t="str">
        <f t="shared" si="53"/>
        <v>chicago</v>
      </c>
    </row>
    <row r="1729" spans="1:6" ht="20" x14ac:dyDescent="0.2">
      <c r="A1729" t="s">
        <v>3882</v>
      </c>
      <c r="B1729" t="s">
        <v>3167</v>
      </c>
      <c r="C1729" t="s">
        <v>3883</v>
      </c>
      <c r="D1729" t="s">
        <v>3099</v>
      </c>
      <c r="E1729" s="6" t="str">
        <f t="shared" si="52"/>
        <v>chicago,</v>
      </c>
      <c r="F1729" t="str">
        <f t="shared" si="53"/>
        <v>chicago</v>
      </c>
    </row>
    <row r="1730" spans="1:6" ht="20" x14ac:dyDescent="0.2">
      <c r="A1730" t="s">
        <v>2204</v>
      </c>
      <c r="B1730" t="s">
        <v>3884</v>
      </c>
      <c r="C1730" t="s">
        <v>3885</v>
      </c>
      <c r="D1730" t="s">
        <v>3886</v>
      </c>
      <c r="E1730" s="6" t="str">
        <f t="shared" si="52"/>
        <v>chicago,</v>
      </c>
      <c r="F1730" t="str">
        <f t="shared" si="53"/>
        <v>chicago</v>
      </c>
    </row>
    <row r="1731" spans="1:6" ht="20" x14ac:dyDescent="0.2">
      <c r="A1731" t="s">
        <v>3887</v>
      </c>
      <c r="B1731" t="s">
        <v>3744</v>
      </c>
      <c r="C1731" t="s">
        <v>3888</v>
      </c>
      <c r="D1731" t="s">
        <v>3099</v>
      </c>
      <c r="E1731" s="6" t="str">
        <f t="shared" ref="E1731:E1794" si="54">LEFT(D1731,(FIND(", ",D1731,6)*1))</f>
        <v>chicago,</v>
      </c>
      <c r="F1731" t="str">
        <f t="shared" si="53"/>
        <v>chicago</v>
      </c>
    </row>
    <row r="1732" spans="1:6" ht="20" x14ac:dyDescent="0.2">
      <c r="A1732" t="s">
        <v>3889</v>
      </c>
      <c r="B1732" t="s">
        <v>3119</v>
      </c>
      <c r="C1732" t="s">
        <v>3890</v>
      </c>
      <c r="D1732" t="s">
        <v>3121</v>
      </c>
      <c r="E1732" s="6" t="str">
        <f t="shared" si="54"/>
        <v>chicago,</v>
      </c>
      <c r="F1732" t="str">
        <f t="shared" si="53"/>
        <v>chicago</v>
      </c>
    </row>
    <row r="1733" spans="1:6" ht="20" x14ac:dyDescent="0.2">
      <c r="A1733" t="s">
        <v>3891</v>
      </c>
      <c r="B1733" t="s">
        <v>3892</v>
      </c>
      <c r="C1733" t="s">
        <v>3893</v>
      </c>
      <c r="D1733" t="s">
        <v>3099</v>
      </c>
      <c r="E1733" s="6" t="str">
        <f t="shared" si="54"/>
        <v>chicago,</v>
      </c>
      <c r="F1733" t="str">
        <f t="shared" si="53"/>
        <v>chicago</v>
      </c>
    </row>
    <row r="1734" spans="1:6" ht="20" x14ac:dyDescent="0.2">
      <c r="A1734" t="s">
        <v>3894</v>
      </c>
      <c r="B1734" t="s">
        <v>3321</v>
      </c>
      <c r="C1734" t="s">
        <v>3895</v>
      </c>
      <c r="D1734" t="s">
        <v>3109</v>
      </c>
      <c r="E1734" s="6" t="str">
        <f t="shared" si="54"/>
        <v>chicago,</v>
      </c>
      <c r="F1734" t="str">
        <f t="shared" si="53"/>
        <v>chicago</v>
      </c>
    </row>
    <row r="1735" spans="1:6" ht="20" x14ac:dyDescent="0.2">
      <c r="A1735" t="s">
        <v>3896</v>
      </c>
      <c r="B1735" t="s">
        <v>3830</v>
      </c>
      <c r="C1735" t="s">
        <v>3897</v>
      </c>
      <c r="D1735" t="s">
        <v>3142</v>
      </c>
      <c r="E1735" s="6" t="str">
        <f t="shared" si="54"/>
        <v>chicago,</v>
      </c>
      <c r="F1735" t="str">
        <f t="shared" si="53"/>
        <v>chicago</v>
      </c>
    </row>
    <row r="1736" spans="1:6" ht="20" x14ac:dyDescent="0.2">
      <c r="A1736" t="s">
        <v>3898</v>
      </c>
      <c r="B1736" t="s">
        <v>3191</v>
      </c>
      <c r="C1736" t="s">
        <v>3899</v>
      </c>
      <c r="D1736" t="s">
        <v>3142</v>
      </c>
      <c r="E1736" s="6" t="str">
        <f t="shared" si="54"/>
        <v>chicago,</v>
      </c>
      <c r="F1736" t="str">
        <f t="shared" ref="F1736:F1799" si="55">LEFT(E1736, LEN(E1736)-1)</f>
        <v>chicago</v>
      </c>
    </row>
    <row r="1737" spans="1:6" ht="20" x14ac:dyDescent="0.2">
      <c r="A1737" t="s">
        <v>3900</v>
      </c>
      <c r="B1737" t="s">
        <v>3901</v>
      </c>
      <c r="C1737" t="s">
        <v>3902</v>
      </c>
      <c r="D1737" t="s">
        <v>3099</v>
      </c>
      <c r="E1737" s="6" t="str">
        <f t="shared" si="54"/>
        <v>chicago,</v>
      </c>
      <c r="F1737" t="str">
        <f t="shared" si="55"/>
        <v>chicago</v>
      </c>
    </row>
    <row r="1738" spans="1:6" ht="20" x14ac:dyDescent="0.2">
      <c r="A1738" t="s">
        <v>3903</v>
      </c>
      <c r="B1738" t="s">
        <v>3904</v>
      </c>
      <c r="C1738" t="s">
        <v>3905</v>
      </c>
      <c r="D1738" t="s">
        <v>3099</v>
      </c>
      <c r="E1738" s="6" t="str">
        <f t="shared" si="54"/>
        <v>chicago,</v>
      </c>
      <c r="F1738" t="str">
        <f t="shared" si="55"/>
        <v>chicago</v>
      </c>
    </row>
    <row r="1739" spans="1:6" ht="20" x14ac:dyDescent="0.2">
      <c r="A1739" t="s">
        <v>3003</v>
      </c>
      <c r="B1739" t="s">
        <v>3191</v>
      </c>
      <c r="C1739" t="s">
        <v>3906</v>
      </c>
      <c r="D1739" t="s">
        <v>3142</v>
      </c>
      <c r="E1739" s="6" t="str">
        <f t="shared" si="54"/>
        <v>chicago,</v>
      </c>
      <c r="F1739" t="str">
        <f t="shared" si="55"/>
        <v>chicago</v>
      </c>
    </row>
    <row r="1740" spans="1:6" ht="20" x14ac:dyDescent="0.2">
      <c r="A1740" t="s">
        <v>3907</v>
      </c>
      <c r="B1740" t="s">
        <v>3191</v>
      </c>
      <c r="C1740" t="s">
        <v>3908</v>
      </c>
      <c r="D1740" t="s">
        <v>3142</v>
      </c>
      <c r="E1740" s="6" t="str">
        <f t="shared" si="54"/>
        <v>chicago,</v>
      </c>
      <c r="F1740" t="str">
        <f t="shared" si="55"/>
        <v>chicago</v>
      </c>
    </row>
    <row r="1741" spans="1:6" ht="20" x14ac:dyDescent="0.2">
      <c r="A1741" t="s">
        <v>2204</v>
      </c>
      <c r="B1741" t="s">
        <v>3191</v>
      </c>
      <c r="C1741" t="s">
        <v>3909</v>
      </c>
      <c r="D1741" t="s">
        <v>3142</v>
      </c>
      <c r="E1741" s="6" t="str">
        <f t="shared" si="54"/>
        <v>chicago,</v>
      </c>
      <c r="F1741" t="str">
        <f t="shared" si="55"/>
        <v>chicago</v>
      </c>
    </row>
    <row r="1742" spans="1:6" ht="20" x14ac:dyDescent="0.2">
      <c r="A1742" t="s">
        <v>3910</v>
      </c>
      <c r="B1742" t="s">
        <v>23</v>
      </c>
      <c r="C1742" t="s">
        <v>3911</v>
      </c>
      <c r="D1742" t="s">
        <v>3099</v>
      </c>
      <c r="E1742" s="6" t="str">
        <f t="shared" si="54"/>
        <v>chicago,</v>
      </c>
      <c r="F1742" t="str">
        <f t="shared" si="55"/>
        <v>chicago</v>
      </c>
    </row>
    <row r="1743" spans="1:6" ht="20" x14ac:dyDescent="0.2">
      <c r="A1743" t="s">
        <v>396</v>
      </c>
      <c r="B1743" t="s">
        <v>3481</v>
      </c>
      <c r="C1743" t="s">
        <v>3482</v>
      </c>
      <c r="D1743" t="s">
        <v>3099</v>
      </c>
      <c r="E1743" s="6" t="str">
        <f t="shared" si="54"/>
        <v>chicago,</v>
      </c>
      <c r="F1743" t="str">
        <f t="shared" si="55"/>
        <v>chicago</v>
      </c>
    </row>
    <row r="1744" spans="1:6" ht="20" x14ac:dyDescent="0.2">
      <c r="A1744" t="s">
        <v>3912</v>
      </c>
      <c r="B1744" t="s">
        <v>3567</v>
      </c>
      <c r="C1744" t="s">
        <v>3913</v>
      </c>
      <c r="D1744" t="s">
        <v>3142</v>
      </c>
      <c r="E1744" s="6" t="str">
        <f t="shared" si="54"/>
        <v>chicago,</v>
      </c>
      <c r="F1744" t="str">
        <f t="shared" si="55"/>
        <v>chicago</v>
      </c>
    </row>
    <row r="1745" spans="1:6" ht="20" x14ac:dyDescent="0.2">
      <c r="A1745" t="s">
        <v>2643</v>
      </c>
      <c r="B1745" t="s">
        <v>3191</v>
      </c>
      <c r="C1745" t="s">
        <v>3909</v>
      </c>
      <c r="D1745" t="s">
        <v>3142</v>
      </c>
      <c r="E1745" s="6" t="str">
        <f t="shared" si="54"/>
        <v>chicago,</v>
      </c>
      <c r="F1745" t="str">
        <f t="shared" si="55"/>
        <v>chicago</v>
      </c>
    </row>
    <row r="1746" spans="1:6" ht="20" x14ac:dyDescent="0.2">
      <c r="A1746" t="s">
        <v>3914</v>
      </c>
      <c r="B1746" t="s">
        <v>3762</v>
      </c>
      <c r="C1746" t="s">
        <v>3915</v>
      </c>
      <c r="D1746" t="s">
        <v>3099</v>
      </c>
      <c r="E1746" s="6" t="str">
        <f t="shared" si="54"/>
        <v>chicago,</v>
      </c>
      <c r="F1746" t="str">
        <f t="shared" si="55"/>
        <v>chicago</v>
      </c>
    </row>
    <row r="1747" spans="1:6" ht="20" x14ac:dyDescent="0.2">
      <c r="A1747" t="s">
        <v>3393</v>
      </c>
      <c r="B1747" t="s">
        <v>1875</v>
      </c>
      <c r="C1747" t="s">
        <v>3916</v>
      </c>
      <c r="D1747" t="s">
        <v>3099</v>
      </c>
      <c r="E1747" s="6" t="str">
        <f t="shared" si="54"/>
        <v>chicago,</v>
      </c>
      <c r="F1747" t="str">
        <f t="shared" si="55"/>
        <v>chicago</v>
      </c>
    </row>
    <row r="1748" spans="1:6" ht="20" x14ac:dyDescent="0.2">
      <c r="A1748" t="s">
        <v>3917</v>
      </c>
      <c r="B1748" t="s">
        <v>3918</v>
      </c>
      <c r="C1748" t="s">
        <v>3919</v>
      </c>
      <c r="D1748" t="s">
        <v>3099</v>
      </c>
      <c r="E1748" s="6" t="str">
        <f t="shared" si="54"/>
        <v>chicago,</v>
      </c>
      <c r="F1748" t="str">
        <f t="shared" si="55"/>
        <v>chicago</v>
      </c>
    </row>
    <row r="1749" spans="1:6" ht="20" x14ac:dyDescent="0.2">
      <c r="A1749" t="s">
        <v>3920</v>
      </c>
      <c r="B1749" t="s">
        <v>3258</v>
      </c>
      <c r="C1749" t="s">
        <v>3921</v>
      </c>
      <c r="D1749" t="s">
        <v>3099</v>
      </c>
      <c r="E1749" s="6" t="str">
        <f t="shared" si="54"/>
        <v>chicago,</v>
      </c>
      <c r="F1749" t="str">
        <f t="shared" si="55"/>
        <v>chicago</v>
      </c>
    </row>
    <row r="1750" spans="1:6" ht="20" x14ac:dyDescent="0.2">
      <c r="A1750" t="s">
        <v>3922</v>
      </c>
      <c r="B1750" t="s">
        <v>23</v>
      </c>
      <c r="C1750" t="s">
        <v>3923</v>
      </c>
      <c r="D1750" t="s">
        <v>3099</v>
      </c>
      <c r="E1750" s="6" t="str">
        <f t="shared" si="54"/>
        <v>chicago,</v>
      </c>
      <c r="F1750" t="str">
        <f t="shared" si="55"/>
        <v>chicago</v>
      </c>
    </row>
    <row r="1751" spans="1:6" ht="20" x14ac:dyDescent="0.2">
      <c r="A1751" t="s">
        <v>921</v>
      </c>
      <c r="B1751" t="s">
        <v>3097</v>
      </c>
      <c r="C1751" t="s">
        <v>3924</v>
      </c>
      <c r="D1751" t="s">
        <v>3099</v>
      </c>
      <c r="E1751" s="6" t="str">
        <f t="shared" si="54"/>
        <v>chicago,</v>
      </c>
      <c r="F1751" t="str">
        <f t="shared" si="55"/>
        <v>chicago</v>
      </c>
    </row>
    <row r="1752" spans="1:6" ht="20" x14ac:dyDescent="0.2">
      <c r="A1752" t="s">
        <v>3641</v>
      </c>
      <c r="B1752" t="s">
        <v>3925</v>
      </c>
      <c r="C1752" t="s">
        <v>3926</v>
      </c>
      <c r="D1752" t="s">
        <v>3115</v>
      </c>
      <c r="E1752" s="6" t="str">
        <f t="shared" si="54"/>
        <v>chicago,</v>
      </c>
      <c r="F1752" t="str">
        <f t="shared" si="55"/>
        <v>chicago</v>
      </c>
    </row>
    <row r="1753" spans="1:6" ht="20" x14ac:dyDescent="0.2">
      <c r="A1753" t="s">
        <v>3927</v>
      </c>
      <c r="B1753" t="s">
        <v>3928</v>
      </c>
      <c r="C1753" t="s">
        <v>3929</v>
      </c>
      <c r="D1753" t="s">
        <v>3930</v>
      </c>
      <c r="E1753" s="6" t="str">
        <f t="shared" si="54"/>
        <v>chicago,</v>
      </c>
      <c r="F1753" t="str">
        <f t="shared" si="55"/>
        <v>chicago</v>
      </c>
    </row>
    <row r="1754" spans="1:6" ht="20" x14ac:dyDescent="0.2">
      <c r="A1754" t="s">
        <v>3931</v>
      </c>
      <c r="B1754" t="s">
        <v>3492</v>
      </c>
      <c r="C1754" t="s">
        <v>3932</v>
      </c>
      <c r="D1754" t="s">
        <v>3211</v>
      </c>
      <c r="E1754" s="6" t="str">
        <f t="shared" si="54"/>
        <v>chicago,</v>
      </c>
      <c r="F1754" t="str">
        <f t="shared" si="55"/>
        <v>chicago</v>
      </c>
    </row>
    <row r="1755" spans="1:6" ht="20" x14ac:dyDescent="0.2">
      <c r="A1755" t="s">
        <v>3933</v>
      </c>
      <c r="B1755" t="s">
        <v>3857</v>
      </c>
      <c r="C1755" t="s">
        <v>3934</v>
      </c>
      <c r="D1755" t="s">
        <v>3602</v>
      </c>
      <c r="E1755" s="6" t="str">
        <f t="shared" si="54"/>
        <v>chicago,</v>
      </c>
      <c r="F1755" t="str">
        <f t="shared" si="55"/>
        <v>chicago</v>
      </c>
    </row>
    <row r="1756" spans="1:6" ht="20" x14ac:dyDescent="0.2">
      <c r="A1756" t="s">
        <v>3935</v>
      </c>
      <c r="B1756" t="s">
        <v>54</v>
      </c>
      <c r="C1756" t="s">
        <v>3936</v>
      </c>
      <c r="D1756" t="s">
        <v>3125</v>
      </c>
      <c r="E1756" s="6" t="str">
        <f t="shared" si="54"/>
        <v>chicago,</v>
      </c>
      <c r="F1756" t="str">
        <f t="shared" si="55"/>
        <v>chicago</v>
      </c>
    </row>
    <row r="1757" spans="1:6" ht="20" x14ac:dyDescent="0.2">
      <c r="A1757" t="s">
        <v>3937</v>
      </c>
      <c r="B1757" t="s">
        <v>3938</v>
      </c>
      <c r="C1757" t="s">
        <v>3939</v>
      </c>
      <c r="D1757" t="s">
        <v>3099</v>
      </c>
      <c r="E1757" s="6" t="str">
        <f t="shared" si="54"/>
        <v>chicago,</v>
      </c>
      <c r="F1757" t="str">
        <f t="shared" si="55"/>
        <v>chicago</v>
      </c>
    </row>
    <row r="1758" spans="1:6" ht="20" x14ac:dyDescent="0.2">
      <c r="A1758" t="s">
        <v>921</v>
      </c>
      <c r="B1758" t="s">
        <v>3940</v>
      </c>
      <c r="C1758" t="s">
        <v>3941</v>
      </c>
      <c r="D1758" t="s">
        <v>3115</v>
      </c>
      <c r="E1758" s="6" t="str">
        <f t="shared" si="54"/>
        <v>chicago,</v>
      </c>
      <c r="F1758" t="str">
        <f t="shared" si="55"/>
        <v>chicago</v>
      </c>
    </row>
    <row r="1759" spans="1:6" ht="20" x14ac:dyDescent="0.2">
      <c r="A1759" t="s">
        <v>3942</v>
      </c>
      <c r="B1759" t="s">
        <v>3567</v>
      </c>
      <c r="C1759" t="s">
        <v>3943</v>
      </c>
      <c r="D1759" t="s">
        <v>3142</v>
      </c>
      <c r="E1759" s="6" t="str">
        <f t="shared" si="54"/>
        <v>chicago,</v>
      </c>
      <c r="F1759" t="str">
        <f t="shared" si="55"/>
        <v>chicago</v>
      </c>
    </row>
    <row r="1760" spans="1:6" ht="20" x14ac:dyDescent="0.2">
      <c r="A1760" t="s">
        <v>921</v>
      </c>
      <c r="B1760" t="s">
        <v>3116</v>
      </c>
      <c r="C1760" t="s">
        <v>3944</v>
      </c>
      <c r="D1760" t="s">
        <v>3099</v>
      </c>
      <c r="E1760" s="6" t="str">
        <f t="shared" si="54"/>
        <v>chicago,</v>
      </c>
      <c r="F1760" t="str">
        <f t="shared" si="55"/>
        <v>chicago</v>
      </c>
    </row>
    <row r="1761" spans="1:6" ht="20" x14ac:dyDescent="0.2">
      <c r="A1761" t="s">
        <v>3945</v>
      </c>
      <c r="B1761" t="s">
        <v>3167</v>
      </c>
      <c r="C1761" t="s">
        <v>3946</v>
      </c>
      <c r="D1761" t="s">
        <v>3099</v>
      </c>
      <c r="E1761" s="6" t="str">
        <f t="shared" si="54"/>
        <v>chicago,</v>
      </c>
      <c r="F1761" t="str">
        <f t="shared" si="55"/>
        <v>chicago</v>
      </c>
    </row>
    <row r="1762" spans="1:6" ht="20" x14ac:dyDescent="0.2">
      <c r="A1762" t="s">
        <v>3947</v>
      </c>
      <c r="B1762" t="s">
        <v>1916</v>
      </c>
      <c r="C1762" t="s">
        <v>3948</v>
      </c>
      <c r="D1762" t="s">
        <v>3134</v>
      </c>
      <c r="E1762" s="6" t="str">
        <f t="shared" si="54"/>
        <v>chicago,</v>
      </c>
      <c r="F1762" t="str">
        <f t="shared" si="55"/>
        <v>chicago</v>
      </c>
    </row>
    <row r="1763" spans="1:6" ht="20" x14ac:dyDescent="0.2">
      <c r="A1763" t="s">
        <v>3836</v>
      </c>
      <c r="B1763" t="s">
        <v>3216</v>
      </c>
      <c r="C1763" t="s">
        <v>3949</v>
      </c>
      <c r="D1763" t="s">
        <v>3099</v>
      </c>
      <c r="E1763" s="6" t="str">
        <f t="shared" si="54"/>
        <v>chicago,</v>
      </c>
      <c r="F1763" t="str">
        <f t="shared" si="55"/>
        <v>chicago</v>
      </c>
    </row>
    <row r="1764" spans="1:6" ht="20" x14ac:dyDescent="0.2">
      <c r="A1764" t="s">
        <v>1966</v>
      </c>
      <c r="B1764" t="s">
        <v>1967</v>
      </c>
      <c r="C1764" t="s">
        <v>3950</v>
      </c>
      <c r="D1764" t="s">
        <v>3109</v>
      </c>
      <c r="E1764" s="6" t="str">
        <f t="shared" si="54"/>
        <v>chicago,</v>
      </c>
      <c r="F1764" t="str">
        <f t="shared" si="55"/>
        <v>chicago</v>
      </c>
    </row>
    <row r="1765" spans="1:6" ht="20" x14ac:dyDescent="0.2">
      <c r="A1765" t="s">
        <v>3951</v>
      </c>
      <c r="B1765" t="s">
        <v>3952</v>
      </c>
      <c r="C1765" t="s">
        <v>3953</v>
      </c>
      <c r="D1765" t="s">
        <v>3121</v>
      </c>
      <c r="E1765" s="6" t="str">
        <f t="shared" si="54"/>
        <v>chicago,</v>
      </c>
      <c r="F1765" t="str">
        <f t="shared" si="55"/>
        <v>chicago</v>
      </c>
    </row>
    <row r="1766" spans="1:6" ht="20" x14ac:dyDescent="0.2">
      <c r="A1766" t="s">
        <v>2616</v>
      </c>
      <c r="B1766" t="s">
        <v>3954</v>
      </c>
      <c r="C1766" t="s">
        <v>3955</v>
      </c>
      <c r="D1766" t="s">
        <v>3121</v>
      </c>
      <c r="E1766" s="6" t="str">
        <f t="shared" si="54"/>
        <v>chicago,</v>
      </c>
      <c r="F1766" t="str">
        <f t="shared" si="55"/>
        <v>chicago</v>
      </c>
    </row>
    <row r="1767" spans="1:6" ht="20" x14ac:dyDescent="0.2">
      <c r="A1767" t="s">
        <v>3399</v>
      </c>
      <c r="B1767" t="s">
        <v>3258</v>
      </c>
      <c r="C1767" t="s">
        <v>3956</v>
      </c>
      <c r="D1767" t="s">
        <v>3099</v>
      </c>
      <c r="E1767" s="6" t="str">
        <f t="shared" si="54"/>
        <v>chicago,</v>
      </c>
      <c r="F1767" t="str">
        <f t="shared" si="55"/>
        <v>chicago</v>
      </c>
    </row>
    <row r="1768" spans="1:6" ht="20" x14ac:dyDescent="0.2">
      <c r="A1768" t="s">
        <v>3957</v>
      </c>
      <c r="B1768" t="s">
        <v>3958</v>
      </c>
      <c r="C1768" t="s">
        <v>3959</v>
      </c>
      <c r="D1768" t="s">
        <v>3099</v>
      </c>
      <c r="E1768" s="6" t="str">
        <f t="shared" si="54"/>
        <v>chicago,</v>
      </c>
      <c r="F1768" t="str">
        <f t="shared" si="55"/>
        <v>chicago</v>
      </c>
    </row>
    <row r="1769" spans="1:6" ht="20" x14ac:dyDescent="0.2">
      <c r="A1769" t="s">
        <v>3960</v>
      </c>
      <c r="B1769" t="s">
        <v>3567</v>
      </c>
      <c r="C1769" t="s">
        <v>3961</v>
      </c>
      <c r="D1769" t="s">
        <v>3142</v>
      </c>
      <c r="E1769" s="6" t="str">
        <f t="shared" si="54"/>
        <v>chicago,</v>
      </c>
      <c r="F1769" t="str">
        <f t="shared" si="55"/>
        <v>chicago</v>
      </c>
    </row>
    <row r="1770" spans="1:6" ht="20" x14ac:dyDescent="0.2">
      <c r="A1770" t="s">
        <v>3962</v>
      </c>
      <c r="B1770" t="s">
        <v>3370</v>
      </c>
      <c r="C1770" t="s">
        <v>3963</v>
      </c>
      <c r="D1770" t="s">
        <v>3099</v>
      </c>
      <c r="E1770" s="6" t="str">
        <f t="shared" si="54"/>
        <v>chicago,</v>
      </c>
      <c r="F1770" t="str">
        <f t="shared" si="55"/>
        <v>chicago</v>
      </c>
    </row>
    <row r="1771" spans="1:6" ht="20" x14ac:dyDescent="0.2">
      <c r="A1771" t="s">
        <v>3964</v>
      </c>
      <c r="B1771" t="s">
        <v>3161</v>
      </c>
      <c r="C1771" t="s">
        <v>3965</v>
      </c>
      <c r="D1771" t="s">
        <v>3099</v>
      </c>
      <c r="E1771" s="6" t="str">
        <f t="shared" si="54"/>
        <v>chicago,</v>
      </c>
      <c r="F1771" t="str">
        <f t="shared" si="55"/>
        <v>chicago</v>
      </c>
    </row>
    <row r="1772" spans="1:6" ht="20" x14ac:dyDescent="0.2">
      <c r="A1772" t="s">
        <v>3966</v>
      </c>
      <c r="B1772" t="s">
        <v>3378</v>
      </c>
      <c r="C1772" t="s">
        <v>3967</v>
      </c>
      <c r="D1772" t="s">
        <v>3099</v>
      </c>
      <c r="E1772" s="6" t="str">
        <f t="shared" si="54"/>
        <v>chicago,</v>
      </c>
      <c r="F1772" t="str">
        <f t="shared" si="55"/>
        <v>chicago</v>
      </c>
    </row>
    <row r="1773" spans="1:6" ht="20" x14ac:dyDescent="0.2">
      <c r="A1773" t="s">
        <v>3968</v>
      </c>
      <c r="B1773" t="s">
        <v>3105</v>
      </c>
      <c r="C1773" t="s">
        <v>3969</v>
      </c>
      <c r="D1773" t="s">
        <v>3099</v>
      </c>
      <c r="E1773" s="6" t="str">
        <f t="shared" si="54"/>
        <v>chicago,</v>
      </c>
      <c r="F1773" t="str">
        <f t="shared" si="55"/>
        <v>chicago</v>
      </c>
    </row>
    <row r="1774" spans="1:6" ht="20" x14ac:dyDescent="0.2">
      <c r="A1774" t="s">
        <v>3970</v>
      </c>
      <c r="B1774" t="s">
        <v>3971</v>
      </c>
      <c r="C1774" t="s">
        <v>3972</v>
      </c>
      <c r="D1774" t="s">
        <v>3121</v>
      </c>
      <c r="E1774" s="6" t="str">
        <f t="shared" si="54"/>
        <v>chicago,</v>
      </c>
      <c r="F1774" t="str">
        <f t="shared" si="55"/>
        <v>chicago</v>
      </c>
    </row>
    <row r="1775" spans="1:6" ht="20" x14ac:dyDescent="0.2">
      <c r="A1775" t="s">
        <v>3973</v>
      </c>
      <c r="B1775" t="s">
        <v>35</v>
      </c>
      <c r="C1775" t="s">
        <v>3974</v>
      </c>
      <c r="D1775" t="s">
        <v>3121</v>
      </c>
      <c r="E1775" s="6" t="str">
        <f t="shared" si="54"/>
        <v>chicago,</v>
      </c>
      <c r="F1775" t="str">
        <f t="shared" si="55"/>
        <v>chicago</v>
      </c>
    </row>
    <row r="1776" spans="1:6" ht="20" x14ac:dyDescent="0.2">
      <c r="A1776" t="s">
        <v>3975</v>
      </c>
      <c r="B1776" t="s">
        <v>3183</v>
      </c>
      <c r="C1776" t="s">
        <v>3976</v>
      </c>
      <c r="D1776" t="s">
        <v>3099</v>
      </c>
      <c r="E1776" s="6" t="str">
        <f t="shared" si="54"/>
        <v>chicago,</v>
      </c>
      <c r="F1776" t="str">
        <f t="shared" si="55"/>
        <v>chicago</v>
      </c>
    </row>
    <row r="1777" spans="1:6" ht="20" x14ac:dyDescent="0.2">
      <c r="A1777" t="s">
        <v>3977</v>
      </c>
      <c r="B1777" t="s">
        <v>595</v>
      </c>
      <c r="C1777" t="s">
        <v>3978</v>
      </c>
      <c r="D1777" t="s">
        <v>3099</v>
      </c>
      <c r="E1777" s="6" t="str">
        <f t="shared" si="54"/>
        <v>chicago,</v>
      </c>
      <c r="F1777" t="str">
        <f t="shared" si="55"/>
        <v>chicago</v>
      </c>
    </row>
    <row r="1778" spans="1:6" ht="20" x14ac:dyDescent="0.2">
      <c r="A1778" t="s">
        <v>363</v>
      </c>
      <c r="B1778" t="s">
        <v>3979</v>
      </c>
      <c r="C1778" t="s">
        <v>3980</v>
      </c>
      <c r="D1778" t="s">
        <v>3099</v>
      </c>
      <c r="E1778" s="6" t="str">
        <f t="shared" si="54"/>
        <v>chicago,</v>
      </c>
      <c r="F1778" t="str">
        <f t="shared" si="55"/>
        <v>chicago</v>
      </c>
    </row>
    <row r="1779" spans="1:6" ht="20" x14ac:dyDescent="0.2">
      <c r="A1779" t="s">
        <v>827</v>
      </c>
      <c r="B1779" t="s">
        <v>3628</v>
      </c>
      <c r="C1779" t="s">
        <v>3981</v>
      </c>
      <c r="D1779" t="s">
        <v>3099</v>
      </c>
      <c r="E1779" s="6" t="str">
        <f t="shared" si="54"/>
        <v>chicago,</v>
      </c>
      <c r="F1779" t="str">
        <f t="shared" si="55"/>
        <v>chicago</v>
      </c>
    </row>
    <row r="1780" spans="1:6" ht="20" x14ac:dyDescent="0.2">
      <c r="A1780" t="s">
        <v>198</v>
      </c>
      <c r="B1780" t="s">
        <v>3982</v>
      </c>
      <c r="C1780" t="s">
        <v>3983</v>
      </c>
      <c r="D1780" t="s">
        <v>3099</v>
      </c>
      <c r="E1780" s="6" t="str">
        <f t="shared" si="54"/>
        <v>chicago,</v>
      </c>
      <c r="F1780" t="str">
        <f t="shared" si="55"/>
        <v>chicago</v>
      </c>
    </row>
    <row r="1781" spans="1:6" ht="20" x14ac:dyDescent="0.2">
      <c r="A1781" t="s">
        <v>3984</v>
      </c>
      <c r="B1781" t="s">
        <v>3226</v>
      </c>
      <c r="C1781" t="s">
        <v>3985</v>
      </c>
      <c r="D1781" t="s">
        <v>3099</v>
      </c>
      <c r="E1781" s="6" t="str">
        <f t="shared" si="54"/>
        <v>chicago,</v>
      </c>
      <c r="F1781" t="str">
        <f t="shared" si="55"/>
        <v>chicago</v>
      </c>
    </row>
    <row r="1782" spans="1:6" ht="20" x14ac:dyDescent="0.2">
      <c r="A1782" t="s">
        <v>349</v>
      </c>
      <c r="B1782" t="s">
        <v>350</v>
      </c>
      <c r="C1782" t="s">
        <v>351</v>
      </c>
      <c r="D1782" t="s">
        <v>3121</v>
      </c>
      <c r="E1782" s="6" t="str">
        <f t="shared" si="54"/>
        <v>chicago,</v>
      </c>
      <c r="F1782" t="str">
        <f t="shared" si="55"/>
        <v>chicago</v>
      </c>
    </row>
    <row r="1783" spans="1:6" ht="20" x14ac:dyDescent="0.2">
      <c r="A1783" t="s">
        <v>3986</v>
      </c>
      <c r="B1783" t="s">
        <v>3987</v>
      </c>
      <c r="C1783" t="s">
        <v>3988</v>
      </c>
      <c r="D1783" t="s">
        <v>3282</v>
      </c>
      <c r="E1783" s="6" t="str">
        <f t="shared" si="54"/>
        <v>chicago,</v>
      </c>
      <c r="F1783" t="str">
        <f t="shared" si="55"/>
        <v>chicago</v>
      </c>
    </row>
    <row r="1784" spans="1:6" ht="20" x14ac:dyDescent="0.2">
      <c r="A1784" t="s">
        <v>3989</v>
      </c>
      <c r="B1784" t="s">
        <v>1749</v>
      </c>
      <c r="C1784" t="s">
        <v>3990</v>
      </c>
      <c r="D1784" t="s">
        <v>3099</v>
      </c>
      <c r="E1784" s="6" t="str">
        <f t="shared" si="54"/>
        <v>chicago,</v>
      </c>
      <c r="F1784" t="str">
        <f t="shared" si="55"/>
        <v>chicago</v>
      </c>
    </row>
    <row r="1785" spans="1:6" ht="20" x14ac:dyDescent="0.2">
      <c r="A1785" t="s">
        <v>1915</v>
      </c>
      <c r="B1785" t="s">
        <v>1916</v>
      </c>
      <c r="C1785" t="s">
        <v>1917</v>
      </c>
      <c r="D1785" t="s">
        <v>3134</v>
      </c>
      <c r="E1785" s="6" t="str">
        <f t="shared" si="54"/>
        <v>chicago,</v>
      </c>
      <c r="F1785" t="str">
        <f t="shared" si="55"/>
        <v>chicago</v>
      </c>
    </row>
    <row r="1786" spans="1:6" ht="20" x14ac:dyDescent="0.2">
      <c r="A1786" t="s">
        <v>3991</v>
      </c>
      <c r="B1786" t="s">
        <v>3992</v>
      </c>
      <c r="C1786" t="s">
        <v>3993</v>
      </c>
      <c r="D1786" t="s">
        <v>3099</v>
      </c>
      <c r="E1786" s="6" t="str">
        <f t="shared" si="54"/>
        <v>chicago,</v>
      </c>
      <c r="F1786" t="str">
        <f t="shared" si="55"/>
        <v>chicago</v>
      </c>
    </row>
    <row r="1787" spans="1:6" ht="20" x14ac:dyDescent="0.2">
      <c r="A1787" t="s">
        <v>327</v>
      </c>
      <c r="B1787" t="s">
        <v>267</v>
      </c>
      <c r="C1787" t="s">
        <v>328</v>
      </c>
      <c r="D1787" t="s">
        <v>3099</v>
      </c>
      <c r="E1787" s="6" t="str">
        <f t="shared" si="54"/>
        <v>chicago,</v>
      </c>
      <c r="F1787" t="str">
        <f t="shared" si="55"/>
        <v>chicago</v>
      </c>
    </row>
    <row r="1788" spans="1:6" ht="20" x14ac:dyDescent="0.2">
      <c r="A1788" t="s">
        <v>3994</v>
      </c>
      <c r="B1788" t="s">
        <v>3995</v>
      </c>
      <c r="C1788" t="s">
        <v>3996</v>
      </c>
      <c r="D1788" t="s">
        <v>3178</v>
      </c>
      <c r="E1788" s="6" t="str">
        <f t="shared" si="54"/>
        <v>chicago,</v>
      </c>
      <c r="F1788" t="str">
        <f t="shared" si="55"/>
        <v>chicago</v>
      </c>
    </row>
    <row r="1789" spans="1:6" ht="20" x14ac:dyDescent="0.2">
      <c r="A1789" t="s">
        <v>3997</v>
      </c>
      <c r="B1789" t="s">
        <v>3998</v>
      </c>
      <c r="C1789" t="s">
        <v>3999</v>
      </c>
      <c r="D1789" t="s">
        <v>3099</v>
      </c>
      <c r="E1789" s="6" t="str">
        <f t="shared" si="54"/>
        <v>chicago,</v>
      </c>
      <c r="F1789" t="str">
        <f t="shared" si="55"/>
        <v>chicago</v>
      </c>
    </row>
    <row r="1790" spans="1:6" ht="20" x14ac:dyDescent="0.2">
      <c r="A1790" t="s">
        <v>4000</v>
      </c>
      <c r="B1790" t="s">
        <v>3533</v>
      </c>
      <c r="C1790" t="s">
        <v>4001</v>
      </c>
      <c r="D1790" t="s">
        <v>3282</v>
      </c>
      <c r="E1790" s="6" t="str">
        <f t="shared" si="54"/>
        <v>chicago,</v>
      </c>
      <c r="F1790" t="str">
        <f t="shared" si="55"/>
        <v>chicago</v>
      </c>
    </row>
    <row r="1791" spans="1:6" ht="20" x14ac:dyDescent="0.2">
      <c r="A1791" t="s">
        <v>198</v>
      </c>
      <c r="B1791" t="s">
        <v>3316</v>
      </c>
      <c r="C1791" t="s">
        <v>4002</v>
      </c>
      <c r="D1791" t="s">
        <v>3099</v>
      </c>
      <c r="E1791" s="6" t="str">
        <f t="shared" si="54"/>
        <v>chicago,</v>
      </c>
      <c r="F1791" t="str">
        <f t="shared" si="55"/>
        <v>chicago</v>
      </c>
    </row>
    <row r="1792" spans="1:6" ht="20" x14ac:dyDescent="0.2">
      <c r="A1792" t="s">
        <v>4003</v>
      </c>
      <c r="B1792" t="s">
        <v>153</v>
      </c>
      <c r="C1792" t="s">
        <v>4004</v>
      </c>
      <c r="D1792" t="s">
        <v>3142</v>
      </c>
      <c r="E1792" s="6" t="str">
        <f t="shared" si="54"/>
        <v>chicago,</v>
      </c>
      <c r="F1792" t="str">
        <f t="shared" si="55"/>
        <v>chicago</v>
      </c>
    </row>
    <row r="1793" spans="1:6" ht="20" x14ac:dyDescent="0.2">
      <c r="A1793" t="s">
        <v>4005</v>
      </c>
      <c r="B1793" t="s">
        <v>3132</v>
      </c>
      <c r="C1793" t="s">
        <v>4006</v>
      </c>
      <c r="D1793" t="s">
        <v>3134</v>
      </c>
      <c r="E1793" s="6" t="str">
        <f t="shared" si="54"/>
        <v>chicago,</v>
      </c>
      <c r="F1793" t="str">
        <f t="shared" si="55"/>
        <v>chicago</v>
      </c>
    </row>
    <row r="1794" spans="1:6" ht="20" x14ac:dyDescent="0.2">
      <c r="A1794" t="s">
        <v>4007</v>
      </c>
      <c r="B1794" t="s">
        <v>3191</v>
      </c>
      <c r="C1794" t="s">
        <v>4008</v>
      </c>
      <c r="D1794" t="s">
        <v>3142</v>
      </c>
      <c r="E1794" s="6" t="str">
        <f t="shared" si="54"/>
        <v>chicago,</v>
      </c>
      <c r="F1794" t="str">
        <f t="shared" si="55"/>
        <v>chicago</v>
      </c>
    </row>
    <row r="1795" spans="1:6" ht="20" x14ac:dyDescent="0.2">
      <c r="A1795" t="s">
        <v>4009</v>
      </c>
      <c r="B1795" t="s">
        <v>4010</v>
      </c>
      <c r="C1795" t="s">
        <v>4011</v>
      </c>
      <c r="D1795" t="s">
        <v>3602</v>
      </c>
      <c r="E1795" s="6" t="str">
        <f t="shared" ref="E1795:E1858" si="56">LEFT(D1795,(FIND(", ",D1795,6)*1))</f>
        <v>chicago,</v>
      </c>
      <c r="F1795" t="str">
        <f t="shared" si="55"/>
        <v>chicago</v>
      </c>
    </row>
    <row r="1796" spans="1:6" ht="20" x14ac:dyDescent="0.2">
      <c r="A1796" t="s">
        <v>4012</v>
      </c>
      <c r="B1796" t="s">
        <v>4013</v>
      </c>
      <c r="C1796" t="s">
        <v>4014</v>
      </c>
      <c r="D1796" t="s">
        <v>3099</v>
      </c>
      <c r="E1796" s="6" t="str">
        <f t="shared" si="56"/>
        <v>chicago,</v>
      </c>
      <c r="F1796" t="str">
        <f t="shared" si="55"/>
        <v>chicago</v>
      </c>
    </row>
    <row r="1797" spans="1:6" ht="20" x14ac:dyDescent="0.2">
      <c r="A1797" t="s">
        <v>4015</v>
      </c>
      <c r="B1797" t="s">
        <v>23</v>
      </c>
      <c r="C1797" t="s">
        <v>4016</v>
      </c>
      <c r="D1797" t="s">
        <v>3099</v>
      </c>
      <c r="E1797" s="6" t="str">
        <f t="shared" si="56"/>
        <v>chicago,</v>
      </c>
      <c r="F1797" t="str">
        <f t="shared" si="55"/>
        <v>chicago</v>
      </c>
    </row>
    <row r="1798" spans="1:6" ht="20" x14ac:dyDescent="0.2">
      <c r="A1798" t="s">
        <v>349</v>
      </c>
      <c r="B1798" t="s">
        <v>3406</v>
      </c>
      <c r="C1798" t="s">
        <v>4017</v>
      </c>
      <c r="D1798" t="s">
        <v>3099</v>
      </c>
      <c r="E1798" s="6" t="str">
        <f t="shared" si="56"/>
        <v>chicago,</v>
      </c>
      <c r="F1798" t="str">
        <f t="shared" si="55"/>
        <v>chicago</v>
      </c>
    </row>
    <row r="1799" spans="1:6" ht="20" x14ac:dyDescent="0.2">
      <c r="A1799" t="s">
        <v>4018</v>
      </c>
      <c r="B1799" t="s">
        <v>3809</v>
      </c>
      <c r="C1799" t="s">
        <v>4019</v>
      </c>
      <c r="D1799" t="s">
        <v>3121</v>
      </c>
      <c r="E1799" s="6" t="str">
        <f t="shared" si="56"/>
        <v>chicago,</v>
      </c>
      <c r="F1799" t="str">
        <f t="shared" si="55"/>
        <v>chicago</v>
      </c>
    </row>
    <row r="1800" spans="1:6" ht="20" x14ac:dyDescent="0.2">
      <c r="A1800" t="s">
        <v>2545</v>
      </c>
      <c r="B1800" t="s">
        <v>3097</v>
      </c>
      <c r="C1800" t="s">
        <v>4020</v>
      </c>
      <c r="D1800" t="s">
        <v>3099</v>
      </c>
      <c r="E1800" s="6" t="str">
        <f t="shared" si="56"/>
        <v>chicago,</v>
      </c>
      <c r="F1800" t="str">
        <f t="shared" ref="F1800:F1863" si="57">LEFT(E1800, LEN(E1800)-1)</f>
        <v>chicago</v>
      </c>
    </row>
    <row r="1801" spans="1:6" ht="20" x14ac:dyDescent="0.2">
      <c r="A1801" t="s">
        <v>4021</v>
      </c>
      <c r="B1801" t="s">
        <v>3226</v>
      </c>
      <c r="C1801" t="s">
        <v>4022</v>
      </c>
      <c r="D1801" t="s">
        <v>3099</v>
      </c>
      <c r="E1801" s="6" t="str">
        <f t="shared" si="56"/>
        <v>chicago,</v>
      </c>
      <c r="F1801" t="str">
        <f t="shared" si="57"/>
        <v>chicago</v>
      </c>
    </row>
    <row r="1802" spans="1:6" ht="20" x14ac:dyDescent="0.2">
      <c r="A1802" t="s">
        <v>4023</v>
      </c>
      <c r="B1802" t="s">
        <v>23</v>
      </c>
      <c r="C1802" t="s">
        <v>4024</v>
      </c>
      <c r="D1802" t="s">
        <v>3099</v>
      </c>
      <c r="E1802" s="6" t="str">
        <f t="shared" si="56"/>
        <v>chicago,</v>
      </c>
      <c r="F1802" t="str">
        <f t="shared" si="57"/>
        <v>chicago</v>
      </c>
    </row>
    <row r="1803" spans="1:6" ht="20" x14ac:dyDescent="0.2">
      <c r="A1803" t="s">
        <v>4025</v>
      </c>
      <c r="B1803" t="s">
        <v>3533</v>
      </c>
      <c r="C1803" t="s">
        <v>4026</v>
      </c>
      <c r="D1803" t="s">
        <v>3282</v>
      </c>
      <c r="E1803" s="6" t="str">
        <f t="shared" si="56"/>
        <v>chicago,</v>
      </c>
      <c r="F1803" t="str">
        <f t="shared" si="57"/>
        <v>chicago</v>
      </c>
    </row>
    <row r="1804" spans="1:6" ht="20" x14ac:dyDescent="0.2">
      <c r="A1804" t="s">
        <v>4027</v>
      </c>
      <c r="B1804" t="s">
        <v>3510</v>
      </c>
      <c r="C1804" t="s">
        <v>4028</v>
      </c>
      <c r="D1804" t="s">
        <v>3142</v>
      </c>
      <c r="E1804" s="6" t="str">
        <f t="shared" si="56"/>
        <v>chicago,</v>
      </c>
      <c r="F1804" t="str">
        <f t="shared" si="57"/>
        <v>chicago</v>
      </c>
    </row>
    <row r="1805" spans="1:6" ht="20" x14ac:dyDescent="0.2">
      <c r="A1805" t="s">
        <v>4029</v>
      </c>
      <c r="B1805" t="s">
        <v>2989</v>
      </c>
      <c r="C1805" t="s">
        <v>4030</v>
      </c>
      <c r="D1805" t="s">
        <v>3221</v>
      </c>
      <c r="E1805" s="6" t="str">
        <f t="shared" si="56"/>
        <v>chicago,</v>
      </c>
      <c r="F1805" t="str">
        <f t="shared" si="57"/>
        <v>chicago</v>
      </c>
    </row>
    <row r="1806" spans="1:6" ht="20" x14ac:dyDescent="0.2">
      <c r="A1806" t="s">
        <v>4031</v>
      </c>
      <c r="B1806" t="s">
        <v>4032</v>
      </c>
      <c r="C1806" t="s">
        <v>4033</v>
      </c>
      <c r="D1806" t="s">
        <v>3099</v>
      </c>
      <c r="E1806" s="6" t="str">
        <f t="shared" si="56"/>
        <v>chicago,</v>
      </c>
      <c r="F1806" t="str">
        <f t="shared" si="57"/>
        <v>chicago</v>
      </c>
    </row>
    <row r="1807" spans="1:6" ht="20" x14ac:dyDescent="0.2">
      <c r="A1807" t="s">
        <v>4034</v>
      </c>
      <c r="B1807" t="s">
        <v>4035</v>
      </c>
      <c r="C1807" t="s">
        <v>3102</v>
      </c>
      <c r="D1807" t="s">
        <v>3099</v>
      </c>
      <c r="E1807" s="6" t="str">
        <f t="shared" si="56"/>
        <v>chicago,</v>
      </c>
      <c r="F1807" t="str">
        <f t="shared" si="57"/>
        <v>chicago</v>
      </c>
    </row>
    <row r="1808" spans="1:6" ht="20" x14ac:dyDescent="0.2">
      <c r="A1808" t="s">
        <v>392</v>
      </c>
      <c r="B1808" t="s">
        <v>153</v>
      </c>
      <c r="C1808" t="s">
        <v>4036</v>
      </c>
      <c r="D1808" t="s">
        <v>3142</v>
      </c>
      <c r="E1808" s="6" t="str">
        <f t="shared" si="56"/>
        <v>chicago,</v>
      </c>
      <c r="F1808" t="str">
        <f t="shared" si="57"/>
        <v>chicago</v>
      </c>
    </row>
    <row r="1809" spans="1:6" ht="20" x14ac:dyDescent="0.2">
      <c r="A1809" t="s">
        <v>4037</v>
      </c>
      <c r="B1809" t="s">
        <v>3925</v>
      </c>
      <c r="C1809" t="s">
        <v>4038</v>
      </c>
      <c r="D1809" t="s">
        <v>3115</v>
      </c>
      <c r="E1809" s="6" t="str">
        <f t="shared" si="56"/>
        <v>chicago,</v>
      </c>
      <c r="F1809" t="str">
        <f t="shared" si="57"/>
        <v>chicago</v>
      </c>
    </row>
    <row r="1810" spans="1:6" ht="20" x14ac:dyDescent="0.2">
      <c r="A1810" t="s">
        <v>12</v>
      </c>
      <c r="B1810" t="s">
        <v>4039</v>
      </c>
      <c r="C1810" t="s">
        <v>4040</v>
      </c>
      <c r="D1810" t="s">
        <v>3886</v>
      </c>
      <c r="E1810" s="6" t="str">
        <f t="shared" si="56"/>
        <v>chicago,</v>
      </c>
      <c r="F1810" t="str">
        <f t="shared" si="57"/>
        <v>chicago</v>
      </c>
    </row>
    <row r="1811" spans="1:6" ht="20" x14ac:dyDescent="0.2">
      <c r="A1811" t="s">
        <v>4041</v>
      </c>
      <c r="B1811" t="s">
        <v>4042</v>
      </c>
      <c r="C1811" t="s">
        <v>4043</v>
      </c>
      <c r="D1811" t="s">
        <v>3099</v>
      </c>
      <c r="E1811" s="6" t="str">
        <f t="shared" si="56"/>
        <v>chicago,</v>
      </c>
      <c r="F1811" t="str">
        <f t="shared" si="57"/>
        <v>chicago</v>
      </c>
    </row>
    <row r="1812" spans="1:6" ht="20" x14ac:dyDescent="0.2">
      <c r="A1812" t="s">
        <v>4044</v>
      </c>
      <c r="B1812" t="s">
        <v>4045</v>
      </c>
      <c r="C1812" t="s">
        <v>4046</v>
      </c>
      <c r="D1812" t="s">
        <v>3099</v>
      </c>
      <c r="E1812" s="6" t="str">
        <f t="shared" si="56"/>
        <v>chicago,</v>
      </c>
      <c r="F1812" t="str">
        <f t="shared" si="57"/>
        <v>chicago</v>
      </c>
    </row>
    <row r="1813" spans="1:6" ht="20" x14ac:dyDescent="0.2">
      <c r="A1813" t="s">
        <v>4047</v>
      </c>
      <c r="B1813" t="s">
        <v>4048</v>
      </c>
      <c r="C1813" t="s">
        <v>4049</v>
      </c>
      <c r="D1813" t="s">
        <v>3099</v>
      </c>
      <c r="E1813" s="6" t="str">
        <f t="shared" si="56"/>
        <v>chicago,</v>
      </c>
      <c r="F1813" t="str">
        <f t="shared" si="57"/>
        <v>chicago</v>
      </c>
    </row>
    <row r="1814" spans="1:6" ht="20" x14ac:dyDescent="0.2">
      <c r="A1814" t="s">
        <v>4050</v>
      </c>
      <c r="B1814" t="s">
        <v>3403</v>
      </c>
      <c r="C1814" t="s">
        <v>4051</v>
      </c>
      <c r="D1814" t="s">
        <v>3099</v>
      </c>
      <c r="E1814" s="6" t="str">
        <f t="shared" si="56"/>
        <v>chicago,</v>
      </c>
      <c r="F1814" t="str">
        <f t="shared" si="57"/>
        <v>chicago</v>
      </c>
    </row>
    <row r="1815" spans="1:6" ht="20" x14ac:dyDescent="0.2">
      <c r="A1815" t="s">
        <v>4052</v>
      </c>
      <c r="B1815" t="s">
        <v>308</v>
      </c>
      <c r="C1815" t="s">
        <v>4053</v>
      </c>
      <c r="D1815" t="s">
        <v>4054</v>
      </c>
      <c r="E1815" s="6" t="str">
        <f t="shared" si="56"/>
        <v>chicago,</v>
      </c>
      <c r="F1815" t="str">
        <f t="shared" si="57"/>
        <v>chicago</v>
      </c>
    </row>
    <row r="1816" spans="1:6" ht="20" x14ac:dyDescent="0.2">
      <c r="A1816" t="s">
        <v>4055</v>
      </c>
      <c r="B1816" t="s">
        <v>4056</v>
      </c>
      <c r="C1816" t="s">
        <v>4057</v>
      </c>
      <c r="D1816" t="s">
        <v>3099</v>
      </c>
      <c r="E1816" s="6" t="str">
        <f t="shared" si="56"/>
        <v>chicago,</v>
      </c>
      <c r="F1816" t="str">
        <f t="shared" si="57"/>
        <v>chicago</v>
      </c>
    </row>
    <row r="1817" spans="1:6" ht="20" x14ac:dyDescent="0.2">
      <c r="A1817" t="s">
        <v>4058</v>
      </c>
      <c r="B1817" t="s">
        <v>4059</v>
      </c>
      <c r="C1817" t="s">
        <v>4060</v>
      </c>
      <c r="D1817" t="s">
        <v>3099</v>
      </c>
      <c r="E1817" s="6" t="str">
        <f t="shared" si="56"/>
        <v>chicago,</v>
      </c>
      <c r="F1817" t="str">
        <f t="shared" si="57"/>
        <v>chicago</v>
      </c>
    </row>
    <row r="1818" spans="1:6" ht="20" x14ac:dyDescent="0.2">
      <c r="A1818" t="s">
        <v>4061</v>
      </c>
      <c r="B1818" t="s">
        <v>4062</v>
      </c>
      <c r="C1818" t="s">
        <v>4063</v>
      </c>
      <c r="D1818" t="s">
        <v>3115</v>
      </c>
      <c r="E1818" s="6" t="str">
        <f t="shared" si="56"/>
        <v>chicago,</v>
      </c>
      <c r="F1818" t="str">
        <f t="shared" si="57"/>
        <v>chicago</v>
      </c>
    </row>
    <row r="1819" spans="1:6" ht="20" x14ac:dyDescent="0.2">
      <c r="A1819" t="s">
        <v>4064</v>
      </c>
      <c r="B1819" t="s">
        <v>54</v>
      </c>
      <c r="C1819" t="s">
        <v>4065</v>
      </c>
      <c r="D1819" t="s">
        <v>3125</v>
      </c>
      <c r="E1819" s="6" t="str">
        <f t="shared" si="56"/>
        <v>chicago,</v>
      </c>
      <c r="F1819" t="str">
        <f t="shared" si="57"/>
        <v>chicago</v>
      </c>
    </row>
    <row r="1820" spans="1:6" ht="20" x14ac:dyDescent="0.2">
      <c r="A1820" t="s">
        <v>4066</v>
      </c>
      <c r="B1820" t="s">
        <v>3819</v>
      </c>
      <c r="C1820" t="s">
        <v>4067</v>
      </c>
      <c r="D1820" t="s">
        <v>3099</v>
      </c>
      <c r="E1820" s="6" t="str">
        <f t="shared" si="56"/>
        <v>chicago,</v>
      </c>
      <c r="F1820" t="str">
        <f t="shared" si="57"/>
        <v>chicago</v>
      </c>
    </row>
    <row r="1821" spans="1:6" ht="20" x14ac:dyDescent="0.2">
      <c r="A1821" t="s">
        <v>4068</v>
      </c>
      <c r="B1821" t="s">
        <v>4069</v>
      </c>
      <c r="C1821" t="s">
        <v>4070</v>
      </c>
      <c r="D1821" t="s">
        <v>3099</v>
      </c>
      <c r="E1821" s="6" t="str">
        <f t="shared" si="56"/>
        <v>chicago,</v>
      </c>
      <c r="F1821" t="str">
        <f t="shared" si="57"/>
        <v>chicago</v>
      </c>
    </row>
    <row r="1822" spans="1:6" ht="20" x14ac:dyDescent="0.2">
      <c r="A1822" t="s">
        <v>4071</v>
      </c>
      <c r="B1822" t="s">
        <v>4045</v>
      </c>
      <c r="C1822" t="s">
        <v>4072</v>
      </c>
      <c r="D1822" t="s">
        <v>3099</v>
      </c>
      <c r="E1822" s="6" t="str">
        <f t="shared" si="56"/>
        <v>chicago,</v>
      </c>
      <c r="F1822" t="str">
        <f t="shared" si="57"/>
        <v>chicago</v>
      </c>
    </row>
    <row r="1823" spans="1:6" ht="20" x14ac:dyDescent="0.2">
      <c r="A1823" t="s">
        <v>4073</v>
      </c>
      <c r="B1823" t="s">
        <v>4074</v>
      </c>
      <c r="C1823" t="s">
        <v>4075</v>
      </c>
      <c r="D1823" t="s">
        <v>3619</v>
      </c>
      <c r="E1823" s="6" t="str">
        <f t="shared" si="56"/>
        <v>chicago,</v>
      </c>
      <c r="F1823" t="str">
        <f t="shared" si="57"/>
        <v>chicago</v>
      </c>
    </row>
    <row r="1824" spans="1:6" ht="20" x14ac:dyDescent="0.2">
      <c r="A1824" t="s">
        <v>4076</v>
      </c>
      <c r="B1824" t="s">
        <v>2030</v>
      </c>
      <c r="C1824" t="s">
        <v>4077</v>
      </c>
      <c r="D1824" t="s">
        <v>3099</v>
      </c>
      <c r="E1824" s="6" t="str">
        <f t="shared" si="56"/>
        <v>chicago,</v>
      </c>
      <c r="F1824" t="str">
        <f t="shared" si="57"/>
        <v>chicago</v>
      </c>
    </row>
    <row r="1825" spans="1:6" ht="20" x14ac:dyDescent="0.2">
      <c r="A1825" t="s">
        <v>4078</v>
      </c>
      <c r="B1825" t="s">
        <v>3191</v>
      </c>
      <c r="C1825" t="s">
        <v>4079</v>
      </c>
      <c r="D1825" t="s">
        <v>3142</v>
      </c>
      <c r="E1825" s="6" t="str">
        <f t="shared" si="56"/>
        <v>chicago,</v>
      </c>
      <c r="F1825" t="str">
        <f t="shared" si="57"/>
        <v>chicago</v>
      </c>
    </row>
    <row r="1826" spans="1:6" ht="20" x14ac:dyDescent="0.2">
      <c r="A1826" t="s">
        <v>4080</v>
      </c>
      <c r="B1826" t="s">
        <v>4081</v>
      </c>
      <c r="C1826" t="s">
        <v>4082</v>
      </c>
      <c r="D1826" t="s">
        <v>3099</v>
      </c>
      <c r="E1826" s="6" t="str">
        <f t="shared" si="56"/>
        <v>chicago,</v>
      </c>
      <c r="F1826" t="str">
        <f t="shared" si="57"/>
        <v>chicago</v>
      </c>
    </row>
    <row r="1827" spans="1:6" ht="20" x14ac:dyDescent="0.2">
      <c r="A1827" t="s">
        <v>4083</v>
      </c>
      <c r="B1827" t="s">
        <v>4084</v>
      </c>
      <c r="C1827" t="s">
        <v>4085</v>
      </c>
      <c r="D1827" t="s">
        <v>3099</v>
      </c>
      <c r="E1827" s="6" t="str">
        <f t="shared" si="56"/>
        <v>chicago,</v>
      </c>
      <c r="F1827" t="str">
        <f t="shared" si="57"/>
        <v>chicago</v>
      </c>
    </row>
    <row r="1828" spans="1:6" ht="20" x14ac:dyDescent="0.2">
      <c r="A1828" t="s">
        <v>198</v>
      </c>
      <c r="B1828" t="s">
        <v>4086</v>
      </c>
      <c r="C1828" t="s">
        <v>4087</v>
      </c>
      <c r="D1828" t="s">
        <v>3099</v>
      </c>
      <c r="E1828" s="6" t="str">
        <f t="shared" si="56"/>
        <v>chicago,</v>
      </c>
      <c r="F1828" t="str">
        <f t="shared" si="57"/>
        <v>chicago</v>
      </c>
    </row>
    <row r="1829" spans="1:6" ht="20" x14ac:dyDescent="0.2">
      <c r="A1829" t="s">
        <v>12</v>
      </c>
      <c r="B1829" t="s">
        <v>4088</v>
      </c>
      <c r="C1829" t="s">
        <v>4089</v>
      </c>
      <c r="D1829" t="s">
        <v>3099</v>
      </c>
      <c r="E1829" s="6" t="str">
        <f t="shared" si="56"/>
        <v>chicago,</v>
      </c>
      <c r="F1829" t="str">
        <f t="shared" si="57"/>
        <v>chicago</v>
      </c>
    </row>
    <row r="1830" spans="1:6" ht="20" x14ac:dyDescent="0.2">
      <c r="A1830" t="s">
        <v>12</v>
      </c>
      <c r="B1830" t="s">
        <v>4090</v>
      </c>
      <c r="C1830" t="s">
        <v>4091</v>
      </c>
      <c r="D1830" t="s">
        <v>3099</v>
      </c>
      <c r="E1830" s="6" t="str">
        <f t="shared" si="56"/>
        <v>chicago,</v>
      </c>
      <c r="F1830" t="str">
        <f t="shared" si="57"/>
        <v>chicago</v>
      </c>
    </row>
    <row r="1831" spans="1:6" ht="20" x14ac:dyDescent="0.2">
      <c r="A1831" t="s">
        <v>12</v>
      </c>
      <c r="B1831" t="s">
        <v>4092</v>
      </c>
      <c r="C1831" t="s">
        <v>4093</v>
      </c>
      <c r="D1831" t="s">
        <v>3099</v>
      </c>
      <c r="E1831" s="6" t="str">
        <f t="shared" si="56"/>
        <v>chicago,</v>
      </c>
      <c r="F1831" t="str">
        <f t="shared" si="57"/>
        <v>chicago</v>
      </c>
    </row>
    <row r="1832" spans="1:6" ht="20" x14ac:dyDescent="0.2">
      <c r="A1832" t="s">
        <v>4094</v>
      </c>
      <c r="B1832" t="s">
        <v>4095</v>
      </c>
      <c r="C1832" t="s">
        <v>4096</v>
      </c>
      <c r="D1832" t="s">
        <v>3099</v>
      </c>
      <c r="E1832" s="6" t="str">
        <f t="shared" si="56"/>
        <v>chicago,</v>
      </c>
      <c r="F1832" t="str">
        <f t="shared" si="57"/>
        <v>chicago</v>
      </c>
    </row>
    <row r="1833" spans="1:6" ht="20" x14ac:dyDescent="0.2">
      <c r="A1833" t="s">
        <v>12</v>
      </c>
      <c r="B1833" t="s">
        <v>3105</v>
      </c>
      <c r="C1833" t="s">
        <v>4097</v>
      </c>
      <c r="D1833" t="s">
        <v>3099</v>
      </c>
      <c r="E1833" s="6" t="str">
        <f t="shared" si="56"/>
        <v>chicago,</v>
      </c>
      <c r="F1833" t="str">
        <f t="shared" si="57"/>
        <v>chicago</v>
      </c>
    </row>
    <row r="1834" spans="1:6" ht="20" x14ac:dyDescent="0.2">
      <c r="A1834" t="s">
        <v>4098</v>
      </c>
      <c r="B1834" t="s">
        <v>3105</v>
      </c>
      <c r="C1834" t="s">
        <v>4099</v>
      </c>
      <c r="D1834" t="s">
        <v>3099</v>
      </c>
      <c r="E1834" s="6" t="str">
        <f t="shared" si="56"/>
        <v>chicago,</v>
      </c>
      <c r="F1834" t="str">
        <f t="shared" si="57"/>
        <v>chicago</v>
      </c>
    </row>
    <row r="1835" spans="1:6" ht="20" x14ac:dyDescent="0.2">
      <c r="A1835" t="s">
        <v>12</v>
      </c>
      <c r="B1835" t="s">
        <v>4100</v>
      </c>
      <c r="C1835" t="s">
        <v>4101</v>
      </c>
      <c r="D1835" t="s">
        <v>3099</v>
      </c>
      <c r="E1835" s="6" t="str">
        <f t="shared" si="56"/>
        <v>chicago,</v>
      </c>
      <c r="F1835" t="str">
        <f t="shared" si="57"/>
        <v>chicago</v>
      </c>
    </row>
    <row r="1836" spans="1:6" ht="20" x14ac:dyDescent="0.2">
      <c r="A1836" t="s">
        <v>12</v>
      </c>
      <c r="B1836" t="s">
        <v>3819</v>
      </c>
      <c r="C1836" t="s">
        <v>4102</v>
      </c>
      <c r="D1836" t="s">
        <v>3099</v>
      </c>
      <c r="E1836" s="6" t="str">
        <f t="shared" si="56"/>
        <v>chicago,</v>
      </c>
      <c r="F1836" t="str">
        <f t="shared" si="57"/>
        <v>chicago</v>
      </c>
    </row>
    <row r="1837" spans="1:6" ht="20" x14ac:dyDescent="0.2">
      <c r="A1837" t="s">
        <v>4103</v>
      </c>
      <c r="B1837" t="s">
        <v>3235</v>
      </c>
      <c r="C1837" t="s">
        <v>4104</v>
      </c>
      <c r="D1837" t="s">
        <v>3142</v>
      </c>
      <c r="E1837" s="6" t="str">
        <f t="shared" si="56"/>
        <v>chicago,</v>
      </c>
      <c r="F1837" t="str">
        <f t="shared" si="57"/>
        <v>chicago</v>
      </c>
    </row>
    <row r="1838" spans="1:6" ht="20" x14ac:dyDescent="0.2">
      <c r="A1838" t="s">
        <v>183</v>
      </c>
      <c r="B1838" t="s">
        <v>4105</v>
      </c>
      <c r="C1838" t="s">
        <v>4106</v>
      </c>
      <c r="D1838" t="s">
        <v>3099</v>
      </c>
      <c r="E1838" s="6" t="str">
        <f t="shared" si="56"/>
        <v>chicago,</v>
      </c>
      <c r="F1838" t="str">
        <f t="shared" si="57"/>
        <v>chicago</v>
      </c>
    </row>
    <row r="1839" spans="1:6" ht="20" x14ac:dyDescent="0.2">
      <c r="A1839" t="s">
        <v>4107</v>
      </c>
      <c r="B1839" t="s">
        <v>822</v>
      </c>
      <c r="C1839" t="s">
        <v>4108</v>
      </c>
      <c r="D1839" t="s">
        <v>3121</v>
      </c>
      <c r="E1839" s="6" t="str">
        <f t="shared" si="56"/>
        <v>chicago,</v>
      </c>
      <c r="F1839" t="str">
        <f t="shared" si="57"/>
        <v>chicago</v>
      </c>
    </row>
    <row r="1840" spans="1:6" ht="20" x14ac:dyDescent="0.2">
      <c r="A1840" t="s">
        <v>327</v>
      </c>
      <c r="B1840" t="s">
        <v>267</v>
      </c>
      <c r="C1840" t="s">
        <v>328</v>
      </c>
      <c r="D1840" t="s">
        <v>4109</v>
      </c>
      <c r="E1840" s="6" t="str">
        <f t="shared" si="56"/>
        <v>washington,</v>
      </c>
      <c r="F1840" t="str">
        <f t="shared" si="57"/>
        <v>washington</v>
      </c>
    </row>
    <row r="1841" spans="1:6" ht="20" x14ac:dyDescent="0.2">
      <c r="A1841" t="s">
        <v>4110</v>
      </c>
      <c r="B1841" t="s">
        <v>4111</v>
      </c>
      <c r="C1841" t="s">
        <v>4112</v>
      </c>
      <c r="D1841" t="s">
        <v>4113</v>
      </c>
      <c r="E1841" s="6" t="str">
        <f t="shared" si="56"/>
        <v>washington,</v>
      </c>
      <c r="F1841" t="str">
        <f t="shared" si="57"/>
        <v>washington</v>
      </c>
    </row>
    <row r="1842" spans="1:6" ht="20" x14ac:dyDescent="0.2">
      <c r="A1842" t="s">
        <v>2204</v>
      </c>
      <c r="B1842" t="s">
        <v>4114</v>
      </c>
      <c r="C1842" t="s">
        <v>4115</v>
      </c>
      <c r="D1842" t="s">
        <v>4116</v>
      </c>
      <c r="E1842" s="6" t="str">
        <f t="shared" si="56"/>
        <v>washington,</v>
      </c>
      <c r="F1842" t="str">
        <f t="shared" si="57"/>
        <v>washington</v>
      </c>
    </row>
    <row r="1843" spans="1:6" ht="20" x14ac:dyDescent="0.2">
      <c r="A1843" t="s">
        <v>4117</v>
      </c>
      <c r="B1843" t="s">
        <v>4118</v>
      </c>
      <c r="C1843" t="s">
        <v>4119</v>
      </c>
      <c r="D1843" t="s">
        <v>4120</v>
      </c>
      <c r="E1843" s="6" t="str">
        <f t="shared" si="56"/>
        <v>washington,</v>
      </c>
      <c r="F1843" t="str">
        <f t="shared" si="57"/>
        <v>washington</v>
      </c>
    </row>
    <row r="1844" spans="1:6" ht="20" x14ac:dyDescent="0.2">
      <c r="A1844" t="s">
        <v>4121</v>
      </c>
      <c r="B1844" t="s">
        <v>4122</v>
      </c>
      <c r="C1844" t="s">
        <v>4123</v>
      </c>
      <c r="D1844" t="s">
        <v>4120</v>
      </c>
      <c r="E1844" s="6" t="str">
        <f t="shared" si="56"/>
        <v>washington,</v>
      </c>
      <c r="F1844" t="str">
        <f t="shared" si="57"/>
        <v>washington</v>
      </c>
    </row>
    <row r="1845" spans="1:6" ht="20" x14ac:dyDescent="0.2">
      <c r="A1845" t="s">
        <v>183</v>
      </c>
      <c r="B1845" t="s">
        <v>4124</v>
      </c>
      <c r="C1845" t="s">
        <v>4125</v>
      </c>
      <c r="D1845" t="s">
        <v>4126</v>
      </c>
      <c r="E1845" s="6" t="str">
        <f t="shared" si="56"/>
        <v>washington,</v>
      </c>
      <c r="F1845" t="str">
        <f t="shared" si="57"/>
        <v>washington</v>
      </c>
    </row>
    <row r="1846" spans="1:6" ht="20" x14ac:dyDescent="0.2">
      <c r="A1846" t="s">
        <v>4127</v>
      </c>
      <c r="B1846" t="s">
        <v>4128</v>
      </c>
      <c r="C1846" t="s">
        <v>4129</v>
      </c>
      <c r="D1846" t="s">
        <v>4120</v>
      </c>
      <c r="E1846" s="6" t="str">
        <f t="shared" si="56"/>
        <v>washington,</v>
      </c>
      <c r="F1846" t="str">
        <f t="shared" si="57"/>
        <v>washington</v>
      </c>
    </row>
    <row r="1847" spans="1:6" ht="20" x14ac:dyDescent="0.2">
      <c r="A1847" t="s">
        <v>183</v>
      </c>
      <c r="B1847" t="s">
        <v>4130</v>
      </c>
      <c r="C1847" t="s">
        <v>4131</v>
      </c>
      <c r="D1847" t="s">
        <v>4120</v>
      </c>
      <c r="E1847" s="6" t="str">
        <f t="shared" si="56"/>
        <v>washington,</v>
      </c>
      <c r="F1847" t="str">
        <f t="shared" si="57"/>
        <v>washington</v>
      </c>
    </row>
    <row r="1848" spans="1:6" ht="20" x14ac:dyDescent="0.2">
      <c r="A1848" t="s">
        <v>44</v>
      </c>
      <c r="B1848" t="s">
        <v>35</v>
      </c>
      <c r="C1848" t="s">
        <v>4132</v>
      </c>
      <c r="D1848" t="s">
        <v>4133</v>
      </c>
      <c r="E1848" s="6" t="str">
        <f t="shared" si="56"/>
        <v>washington,</v>
      </c>
      <c r="F1848" t="str">
        <f t="shared" si="57"/>
        <v>washington</v>
      </c>
    </row>
    <row r="1849" spans="1:6" ht="20" x14ac:dyDescent="0.2">
      <c r="A1849" t="s">
        <v>4134</v>
      </c>
      <c r="B1849" t="s">
        <v>3274</v>
      </c>
      <c r="C1849" t="s">
        <v>4135</v>
      </c>
      <c r="D1849" t="s">
        <v>4120</v>
      </c>
      <c r="E1849" s="6" t="str">
        <f t="shared" si="56"/>
        <v>washington,</v>
      </c>
      <c r="F1849" t="str">
        <f t="shared" si="57"/>
        <v>washington</v>
      </c>
    </row>
    <row r="1850" spans="1:6" ht="20" x14ac:dyDescent="0.2">
      <c r="A1850" t="s">
        <v>120</v>
      </c>
      <c r="B1850" t="s">
        <v>4136</v>
      </c>
      <c r="C1850" t="s">
        <v>4137</v>
      </c>
      <c r="D1850" t="s">
        <v>4120</v>
      </c>
      <c r="E1850" s="6" t="str">
        <f t="shared" si="56"/>
        <v>washington,</v>
      </c>
      <c r="F1850" t="str">
        <f t="shared" si="57"/>
        <v>washington</v>
      </c>
    </row>
    <row r="1851" spans="1:6" ht="20" x14ac:dyDescent="0.2">
      <c r="A1851" t="s">
        <v>3446</v>
      </c>
      <c r="B1851" t="s">
        <v>4138</v>
      </c>
      <c r="C1851" t="s">
        <v>4139</v>
      </c>
      <c r="D1851" t="s">
        <v>4116</v>
      </c>
      <c r="E1851" s="6" t="str">
        <f t="shared" si="56"/>
        <v>washington,</v>
      </c>
      <c r="F1851" t="str">
        <f t="shared" si="57"/>
        <v>washington</v>
      </c>
    </row>
    <row r="1852" spans="1:6" ht="20" x14ac:dyDescent="0.2">
      <c r="A1852" t="s">
        <v>140</v>
      </c>
      <c r="B1852" t="s">
        <v>4136</v>
      </c>
      <c r="C1852" t="s">
        <v>4140</v>
      </c>
      <c r="D1852" t="s">
        <v>4120</v>
      </c>
      <c r="E1852" s="6" t="str">
        <f t="shared" si="56"/>
        <v>washington,</v>
      </c>
      <c r="F1852" t="str">
        <f t="shared" si="57"/>
        <v>washington</v>
      </c>
    </row>
    <row r="1853" spans="1:6" ht="20" x14ac:dyDescent="0.2">
      <c r="A1853" t="s">
        <v>4141</v>
      </c>
      <c r="B1853" t="s">
        <v>412</v>
      </c>
      <c r="C1853" t="s">
        <v>4142</v>
      </c>
      <c r="D1853" t="s">
        <v>4126</v>
      </c>
      <c r="E1853" s="6" t="str">
        <f t="shared" si="56"/>
        <v>washington,</v>
      </c>
      <c r="F1853" t="str">
        <f t="shared" si="57"/>
        <v>washington</v>
      </c>
    </row>
    <row r="1854" spans="1:6" ht="20" x14ac:dyDescent="0.2">
      <c r="A1854" t="s">
        <v>4143</v>
      </c>
      <c r="B1854" t="s">
        <v>1100</v>
      </c>
      <c r="C1854" t="s">
        <v>4144</v>
      </c>
      <c r="D1854" t="s">
        <v>4120</v>
      </c>
      <c r="E1854" s="6" t="str">
        <f t="shared" si="56"/>
        <v>washington,</v>
      </c>
      <c r="F1854" t="str">
        <f t="shared" si="57"/>
        <v>washington</v>
      </c>
    </row>
    <row r="1855" spans="1:6" ht="20" x14ac:dyDescent="0.2">
      <c r="A1855" t="s">
        <v>12</v>
      </c>
      <c r="B1855" t="s">
        <v>4145</v>
      </c>
      <c r="C1855" t="s">
        <v>4146</v>
      </c>
      <c r="D1855" t="s">
        <v>4120</v>
      </c>
      <c r="E1855" s="6" t="str">
        <f t="shared" si="56"/>
        <v>washington,</v>
      </c>
      <c r="F1855" t="str">
        <f t="shared" si="57"/>
        <v>washington</v>
      </c>
    </row>
    <row r="1856" spans="1:6" ht="20" x14ac:dyDescent="0.2">
      <c r="A1856" t="s">
        <v>4147</v>
      </c>
      <c r="B1856" t="s">
        <v>4148</v>
      </c>
      <c r="C1856" t="s">
        <v>4149</v>
      </c>
      <c r="D1856" t="s">
        <v>4150</v>
      </c>
      <c r="E1856" s="6" t="str">
        <f t="shared" si="56"/>
        <v>washington,</v>
      </c>
      <c r="F1856" t="str">
        <f t="shared" si="57"/>
        <v>washington</v>
      </c>
    </row>
    <row r="1857" spans="1:6" ht="20" x14ac:dyDescent="0.2">
      <c r="A1857" t="s">
        <v>4151</v>
      </c>
      <c r="B1857" t="s">
        <v>267</v>
      </c>
      <c r="C1857" t="s">
        <v>4152</v>
      </c>
      <c r="D1857" t="s">
        <v>4109</v>
      </c>
      <c r="E1857" s="6" t="str">
        <f t="shared" si="56"/>
        <v>washington,</v>
      </c>
      <c r="F1857" t="str">
        <f t="shared" si="57"/>
        <v>washington</v>
      </c>
    </row>
    <row r="1858" spans="1:6" ht="20" x14ac:dyDescent="0.2">
      <c r="A1858" t="s">
        <v>4153</v>
      </c>
      <c r="B1858" t="s">
        <v>4154</v>
      </c>
      <c r="C1858" t="s">
        <v>4155</v>
      </c>
      <c r="D1858" t="s">
        <v>4120</v>
      </c>
      <c r="E1858" s="6" t="str">
        <f t="shared" si="56"/>
        <v>washington,</v>
      </c>
      <c r="F1858" t="str">
        <f t="shared" si="57"/>
        <v>washington</v>
      </c>
    </row>
    <row r="1859" spans="1:6" ht="20" x14ac:dyDescent="0.2">
      <c r="A1859" t="s">
        <v>4156</v>
      </c>
      <c r="B1859" t="s">
        <v>4154</v>
      </c>
      <c r="C1859" t="s">
        <v>4157</v>
      </c>
      <c r="D1859" t="s">
        <v>4120</v>
      </c>
      <c r="E1859" s="6" t="str">
        <f t="shared" ref="E1859:E1922" si="58">LEFT(D1859,(FIND(", ",D1859,6)*1))</f>
        <v>washington,</v>
      </c>
      <c r="F1859" t="str">
        <f t="shared" si="57"/>
        <v>washington</v>
      </c>
    </row>
    <row r="1860" spans="1:6" ht="20" x14ac:dyDescent="0.2">
      <c r="A1860" t="s">
        <v>4158</v>
      </c>
      <c r="B1860" t="s">
        <v>503</v>
      </c>
      <c r="C1860" t="s">
        <v>4159</v>
      </c>
      <c r="D1860" t="s">
        <v>4120</v>
      </c>
      <c r="E1860" s="6" t="str">
        <f t="shared" si="58"/>
        <v>washington,</v>
      </c>
      <c r="F1860" t="str">
        <f t="shared" si="57"/>
        <v>washington</v>
      </c>
    </row>
    <row r="1861" spans="1:6" ht="20" x14ac:dyDescent="0.2">
      <c r="A1861" t="s">
        <v>3487</v>
      </c>
      <c r="B1861" t="s">
        <v>54</v>
      </c>
      <c r="C1861" t="s">
        <v>4160</v>
      </c>
      <c r="D1861" t="s">
        <v>4161</v>
      </c>
      <c r="E1861" s="6" t="str">
        <f t="shared" si="58"/>
        <v>washington,</v>
      </c>
      <c r="F1861" t="str">
        <f t="shared" si="57"/>
        <v>washington</v>
      </c>
    </row>
    <row r="1862" spans="1:6" ht="20" x14ac:dyDescent="0.2">
      <c r="A1862" t="s">
        <v>4162</v>
      </c>
      <c r="B1862" t="s">
        <v>503</v>
      </c>
      <c r="C1862" t="s">
        <v>4163</v>
      </c>
      <c r="D1862" t="s">
        <v>4120</v>
      </c>
      <c r="E1862" s="6" t="str">
        <f t="shared" si="58"/>
        <v>washington,</v>
      </c>
      <c r="F1862" t="str">
        <f t="shared" si="57"/>
        <v>washington</v>
      </c>
    </row>
    <row r="1863" spans="1:6" ht="20" x14ac:dyDescent="0.2">
      <c r="A1863" t="s">
        <v>12</v>
      </c>
      <c r="B1863" t="s">
        <v>4164</v>
      </c>
      <c r="C1863" t="s">
        <v>4165</v>
      </c>
      <c r="D1863" t="s">
        <v>4120</v>
      </c>
      <c r="E1863" s="6" t="str">
        <f t="shared" si="58"/>
        <v>washington,</v>
      </c>
      <c r="F1863" t="str">
        <f t="shared" si="57"/>
        <v>washington</v>
      </c>
    </row>
    <row r="1864" spans="1:6" ht="20" x14ac:dyDescent="0.2">
      <c r="A1864" t="s">
        <v>4166</v>
      </c>
      <c r="B1864" t="s">
        <v>503</v>
      </c>
      <c r="C1864" t="s">
        <v>4167</v>
      </c>
      <c r="D1864" t="s">
        <v>4120</v>
      </c>
      <c r="E1864" s="6" t="str">
        <f t="shared" si="58"/>
        <v>washington,</v>
      </c>
      <c r="F1864" t="str">
        <f t="shared" ref="F1864:F1927" si="59">LEFT(E1864, LEN(E1864)-1)</f>
        <v>washington</v>
      </c>
    </row>
    <row r="1865" spans="1:6" ht="20" x14ac:dyDescent="0.2">
      <c r="A1865" t="s">
        <v>4168</v>
      </c>
      <c r="B1865" t="s">
        <v>4169</v>
      </c>
      <c r="C1865" t="s">
        <v>4170</v>
      </c>
      <c r="D1865" t="s">
        <v>4120</v>
      </c>
      <c r="E1865" s="6" t="str">
        <f t="shared" si="58"/>
        <v>washington,</v>
      </c>
      <c r="F1865" t="str">
        <f t="shared" si="59"/>
        <v>washington</v>
      </c>
    </row>
    <row r="1866" spans="1:6" ht="20" x14ac:dyDescent="0.2">
      <c r="A1866" t="s">
        <v>12</v>
      </c>
      <c r="B1866" t="s">
        <v>4169</v>
      </c>
      <c r="C1866" t="s">
        <v>4171</v>
      </c>
      <c r="D1866" t="s">
        <v>4120</v>
      </c>
      <c r="E1866" s="6" t="str">
        <f t="shared" si="58"/>
        <v>washington,</v>
      </c>
      <c r="F1866" t="str">
        <f t="shared" si="59"/>
        <v>washington</v>
      </c>
    </row>
    <row r="1867" spans="1:6" ht="20" x14ac:dyDescent="0.2">
      <c r="A1867" t="s">
        <v>4172</v>
      </c>
      <c r="B1867" t="s">
        <v>4173</v>
      </c>
      <c r="C1867" t="s">
        <v>4174</v>
      </c>
      <c r="D1867" t="s">
        <v>4120</v>
      </c>
      <c r="E1867" s="6" t="str">
        <f t="shared" si="58"/>
        <v>washington,</v>
      </c>
      <c r="F1867" t="str">
        <f t="shared" si="59"/>
        <v>washington</v>
      </c>
    </row>
    <row r="1868" spans="1:6" ht="20" x14ac:dyDescent="0.2">
      <c r="A1868" t="s">
        <v>4175</v>
      </c>
      <c r="B1868" t="s">
        <v>4176</v>
      </c>
      <c r="C1868" t="s">
        <v>4177</v>
      </c>
      <c r="D1868" t="s">
        <v>4178</v>
      </c>
      <c r="E1868" s="6" t="str">
        <f t="shared" si="58"/>
        <v>washington,</v>
      </c>
      <c r="F1868" t="str">
        <f t="shared" si="59"/>
        <v>washington</v>
      </c>
    </row>
    <row r="1869" spans="1:6" ht="20" x14ac:dyDescent="0.2">
      <c r="A1869" t="s">
        <v>4179</v>
      </c>
      <c r="B1869" t="s">
        <v>503</v>
      </c>
      <c r="C1869" t="s">
        <v>4180</v>
      </c>
      <c r="D1869" t="s">
        <v>4120</v>
      </c>
      <c r="E1869" s="6" t="str">
        <f t="shared" si="58"/>
        <v>washington,</v>
      </c>
      <c r="F1869" t="str">
        <f t="shared" si="59"/>
        <v>washington</v>
      </c>
    </row>
    <row r="1870" spans="1:6" ht="20" x14ac:dyDescent="0.2">
      <c r="A1870" t="s">
        <v>545</v>
      </c>
      <c r="B1870" t="s">
        <v>54</v>
      </c>
      <c r="C1870" t="s">
        <v>546</v>
      </c>
      <c r="D1870" t="s">
        <v>4161</v>
      </c>
      <c r="E1870" s="6" t="str">
        <f t="shared" si="58"/>
        <v>washington,</v>
      </c>
      <c r="F1870" t="str">
        <f t="shared" si="59"/>
        <v>washington</v>
      </c>
    </row>
    <row r="1871" spans="1:6" ht="20" x14ac:dyDescent="0.2">
      <c r="A1871" t="s">
        <v>4181</v>
      </c>
      <c r="B1871" t="s">
        <v>4182</v>
      </c>
      <c r="C1871" t="s">
        <v>4183</v>
      </c>
      <c r="D1871" t="s">
        <v>4120</v>
      </c>
      <c r="E1871" s="6" t="str">
        <f t="shared" si="58"/>
        <v>washington,</v>
      </c>
      <c r="F1871" t="str">
        <f t="shared" si="59"/>
        <v>washington</v>
      </c>
    </row>
    <row r="1872" spans="1:6" ht="20" x14ac:dyDescent="0.2">
      <c r="A1872" t="s">
        <v>12</v>
      </c>
      <c r="B1872" t="s">
        <v>4184</v>
      </c>
      <c r="C1872" t="s">
        <v>4185</v>
      </c>
      <c r="D1872" t="s">
        <v>4120</v>
      </c>
      <c r="E1872" s="6" t="str">
        <f t="shared" si="58"/>
        <v>washington,</v>
      </c>
      <c r="F1872" t="str">
        <f t="shared" si="59"/>
        <v>washington</v>
      </c>
    </row>
    <row r="1873" spans="1:6" ht="20" x14ac:dyDescent="0.2">
      <c r="A1873" t="s">
        <v>12</v>
      </c>
      <c r="B1873" t="s">
        <v>4186</v>
      </c>
      <c r="C1873" t="s">
        <v>4187</v>
      </c>
      <c r="D1873" t="s">
        <v>4126</v>
      </c>
      <c r="E1873" s="6" t="str">
        <f t="shared" si="58"/>
        <v>washington,</v>
      </c>
      <c r="F1873" t="str">
        <f t="shared" si="59"/>
        <v>washington</v>
      </c>
    </row>
    <row r="1874" spans="1:6" ht="20" x14ac:dyDescent="0.2">
      <c r="A1874" t="s">
        <v>12</v>
      </c>
      <c r="B1874" t="s">
        <v>4188</v>
      </c>
      <c r="C1874" t="s">
        <v>4189</v>
      </c>
      <c r="D1874" t="s">
        <v>4120</v>
      </c>
      <c r="E1874" s="6" t="str">
        <f t="shared" si="58"/>
        <v>washington,</v>
      </c>
      <c r="F1874" t="str">
        <f t="shared" si="59"/>
        <v>washington</v>
      </c>
    </row>
    <row r="1875" spans="1:6" ht="20" x14ac:dyDescent="0.2">
      <c r="A1875" t="s">
        <v>4190</v>
      </c>
      <c r="B1875" t="s">
        <v>4191</v>
      </c>
      <c r="C1875" t="s">
        <v>4192</v>
      </c>
      <c r="D1875" t="s">
        <v>4120</v>
      </c>
      <c r="E1875" s="6" t="str">
        <f t="shared" si="58"/>
        <v>washington,</v>
      </c>
      <c r="F1875" t="str">
        <f t="shared" si="59"/>
        <v>washington</v>
      </c>
    </row>
    <row r="1876" spans="1:6" ht="20" x14ac:dyDescent="0.2">
      <c r="A1876" t="s">
        <v>790</v>
      </c>
      <c r="B1876" t="s">
        <v>4193</v>
      </c>
      <c r="C1876" t="s">
        <v>4194</v>
      </c>
      <c r="D1876" t="s">
        <v>4120</v>
      </c>
      <c r="E1876" s="6" t="str">
        <f t="shared" si="58"/>
        <v>washington,</v>
      </c>
      <c r="F1876" t="str">
        <f t="shared" si="59"/>
        <v>washington</v>
      </c>
    </row>
    <row r="1877" spans="1:6" ht="20" x14ac:dyDescent="0.2">
      <c r="A1877" t="s">
        <v>4195</v>
      </c>
      <c r="B1877" t="s">
        <v>4196</v>
      </c>
      <c r="C1877" t="s">
        <v>4197</v>
      </c>
      <c r="D1877" t="s">
        <v>4120</v>
      </c>
      <c r="E1877" s="6" t="str">
        <f t="shared" si="58"/>
        <v>washington,</v>
      </c>
      <c r="F1877" t="str">
        <f t="shared" si="59"/>
        <v>washington</v>
      </c>
    </row>
    <row r="1878" spans="1:6" ht="20" x14ac:dyDescent="0.2">
      <c r="A1878" t="s">
        <v>12</v>
      </c>
      <c r="B1878" t="s">
        <v>4198</v>
      </c>
      <c r="C1878" t="s">
        <v>4199</v>
      </c>
      <c r="D1878" t="s">
        <v>4200</v>
      </c>
      <c r="E1878" s="6" t="str">
        <f t="shared" si="58"/>
        <v>washington,</v>
      </c>
      <c r="F1878" t="str">
        <f t="shared" si="59"/>
        <v>washington</v>
      </c>
    </row>
    <row r="1879" spans="1:6" ht="20" x14ac:dyDescent="0.2">
      <c r="A1879" t="s">
        <v>4201</v>
      </c>
      <c r="B1879" t="s">
        <v>4202</v>
      </c>
      <c r="C1879" t="s">
        <v>4203</v>
      </c>
      <c r="D1879" t="s">
        <v>4120</v>
      </c>
      <c r="E1879" s="6" t="str">
        <f t="shared" si="58"/>
        <v>washington,</v>
      </c>
      <c r="F1879" t="str">
        <f t="shared" si="59"/>
        <v>washington</v>
      </c>
    </row>
    <row r="1880" spans="1:6" ht="20" x14ac:dyDescent="0.2">
      <c r="A1880" t="s">
        <v>120</v>
      </c>
      <c r="B1880" t="s">
        <v>4204</v>
      </c>
      <c r="C1880" t="s">
        <v>4205</v>
      </c>
      <c r="D1880" t="s">
        <v>4109</v>
      </c>
      <c r="E1880" s="6" t="str">
        <f t="shared" si="58"/>
        <v>washington,</v>
      </c>
      <c r="F1880" t="str">
        <f t="shared" si="59"/>
        <v>washington</v>
      </c>
    </row>
    <row r="1881" spans="1:6" ht="20" x14ac:dyDescent="0.2">
      <c r="A1881" t="s">
        <v>12</v>
      </c>
      <c r="B1881" t="s">
        <v>4206</v>
      </c>
      <c r="C1881" t="s">
        <v>4207</v>
      </c>
      <c r="D1881" t="s">
        <v>4120</v>
      </c>
      <c r="E1881" s="6" t="str">
        <f t="shared" si="58"/>
        <v>washington,</v>
      </c>
      <c r="F1881" t="str">
        <f t="shared" si="59"/>
        <v>washington</v>
      </c>
    </row>
    <row r="1882" spans="1:6" ht="20" x14ac:dyDescent="0.2">
      <c r="A1882" t="s">
        <v>4208</v>
      </c>
      <c r="B1882" t="s">
        <v>4209</v>
      </c>
      <c r="C1882" t="s">
        <v>4210</v>
      </c>
      <c r="D1882" t="s">
        <v>4120</v>
      </c>
      <c r="E1882" s="6" t="str">
        <f t="shared" si="58"/>
        <v>washington,</v>
      </c>
      <c r="F1882" t="str">
        <f t="shared" si="59"/>
        <v>washington</v>
      </c>
    </row>
    <row r="1883" spans="1:6" ht="20" x14ac:dyDescent="0.2">
      <c r="A1883" t="s">
        <v>12</v>
      </c>
      <c r="B1883" t="s">
        <v>3995</v>
      </c>
      <c r="C1883" t="s">
        <v>4211</v>
      </c>
      <c r="D1883" t="s">
        <v>4133</v>
      </c>
      <c r="E1883" s="6" t="str">
        <f t="shared" si="58"/>
        <v>washington,</v>
      </c>
      <c r="F1883" t="str">
        <f t="shared" si="59"/>
        <v>washington</v>
      </c>
    </row>
    <row r="1884" spans="1:6" ht="20" x14ac:dyDescent="0.2">
      <c r="A1884" t="s">
        <v>4212</v>
      </c>
      <c r="B1884" t="s">
        <v>4213</v>
      </c>
      <c r="C1884" t="s">
        <v>4214</v>
      </c>
      <c r="D1884" t="s">
        <v>4120</v>
      </c>
      <c r="E1884" s="6" t="str">
        <f t="shared" si="58"/>
        <v>washington,</v>
      </c>
      <c r="F1884" t="str">
        <f t="shared" si="59"/>
        <v>washington</v>
      </c>
    </row>
    <row r="1885" spans="1:6" ht="20" x14ac:dyDescent="0.2">
      <c r="A1885" t="s">
        <v>4215</v>
      </c>
      <c r="B1885" t="s">
        <v>4216</v>
      </c>
      <c r="C1885" t="s">
        <v>4217</v>
      </c>
      <c r="D1885" t="s">
        <v>4120</v>
      </c>
      <c r="E1885" s="6" t="str">
        <f t="shared" si="58"/>
        <v>washington,</v>
      </c>
      <c r="F1885" t="str">
        <f t="shared" si="59"/>
        <v>washington</v>
      </c>
    </row>
    <row r="1886" spans="1:6" ht="20" x14ac:dyDescent="0.2">
      <c r="A1886" t="s">
        <v>4218</v>
      </c>
      <c r="B1886" t="s">
        <v>4219</v>
      </c>
      <c r="C1886" t="s">
        <v>4220</v>
      </c>
      <c r="D1886" t="s">
        <v>4120</v>
      </c>
      <c r="E1886" s="6" t="str">
        <f t="shared" si="58"/>
        <v>washington,</v>
      </c>
      <c r="F1886" t="str">
        <f t="shared" si="59"/>
        <v>washington</v>
      </c>
    </row>
    <row r="1887" spans="1:6" ht="20" x14ac:dyDescent="0.2">
      <c r="A1887" t="s">
        <v>4221</v>
      </c>
      <c r="B1887" t="s">
        <v>4222</v>
      </c>
      <c r="C1887" t="s">
        <v>4223</v>
      </c>
      <c r="D1887" t="s">
        <v>4120</v>
      </c>
      <c r="E1887" s="6" t="str">
        <f t="shared" si="58"/>
        <v>washington,</v>
      </c>
      <c r="F1887" t="str">
        <f t="shared" si="59"/>
        <v>washington</v>
      </c>
    </row>
    <row r="1888" spans="1:6" ht="20" x14ac:dyDescent="0.2">
      <c r="A1888" t="s">
        <v>787</v>
      </c>
      <c r="B1888" t="s">
        <v>788</v>
      </c>
      <c r="C1888" t="s">
        <v>789</v>
      </c>
      <c r="D1888" t="s">
        <v>4116</v>
      </c>
      <c r="E1888" s="6" t="str">
        <f t="shared" si="58"/>
        <v>washington,</v>
      </c>
      <c r="F1888" t="str">
        <f t="shared" si="59"/>
        <v>washington</v>
      </c>
    </row>
    <row r="1889" spans="1:6" ht="20" x14ac:dyDescent="0.2">
      <c r="A1889" t="s">
        <v>12</v>
      </c>
      <c r="B1889" t="s">
        <v>4224</v>
      </c>
      <c r="C1889" t="s">
        <v>4225</v>
      </c>
      <c r="D1889" t="s">
        <v>4226</v>
      </c>
      <c r="E1889" s="6" t="str">
        <f t="shared" si="58"/>
        <v>washington,</v>
      </c>
      <c r="F1889" t="str">
        <f t="shared" si="59"/>
        <v>washington</v>
      </c>
    </row>
    <row r="1890" spans="1:6" ht="20" x14ac:dyDescent="0.2">
      <c r="A1890" t="s">
        <v>12</v>
      </c>
      <c r="B1890" t="s">
        <v>4227</v>
      </c>
      <c r="C1890" t="s">
        <v>4228</v>
      </c>
      <c r="D1890" t="s">
        <v>4229</v>
      </c>
      <c r="E1890" s="6" t="str">
        <f t="shared" si="58"/>
        <v>washington,</v>
      </c>
      <c r="F1890" t="str">
        <f t="shared" si="59"/>
        <v>washington</v>
      </c>
    </row>
    <row r="1891" spans="1:6" ht="20" x14ac:dyDescent="0.2">
      <c r="A1891" t="s">
        <v>4230</v>
      </c>
      <c r="B1891" t="s">
        <v>4231</v>
      </c>
      <c r="C1891" t="s">
        <v>4232</v>
      </c>
      <c r="D1891" t="s">
        <v>4120</v>
      </c>
      <c r="E1891" s="6" t="str">
        <f t="shared" si="58"/>
        <v>washington,</v>
      </c>
      <c r="F1891" t="str">
        <f t="shared" si="59"/>
        <v>washington</v>
      </c>
    </row>
    <row r="1892" spans="1:6" ht="20" x14ac:dyDescent="0.2">
      <c r="A1892" t="s">
        <v>12</v>
      </c>
      <c r="B1892" t="s">
        <v>4233</v>
      </c>
      <c r="C1892" t="s">
        <v>4234</v>
      </c>
      <c r="D1892" t="s">
        <v>4120</v>
      </c>
      <c r="E1892" s="6" t="str">
        <f t="shared" si="58"/>
        <v>washington,</v>
      </c>
      <c r="F1892" t="str">
        <f t="shared" si="59"/>
        <v>washington</v>
      </c>
    </row>
    <row r="1893" spans="1:6" ht="20" x14ac:dyDescent="0.2">
      <c r="A1893" t="s">
        <v>4235</v>
      </c>
      <c r="B1893" t="s">
        <v>4236</v>
      </c>
      <c r="C1893" t="s">
        <v>4237</v>
      </c>
      <c r="D1893" t="s">
        <v>4120</v>
      </c>
      <c r="E1893" s="6" t="str">
        <f t="shared" si="58"/>
        <v>washington,</v>
      </c>
      <c r="F1893" t="str">
        <f t="shared" si="59"/>
        <v>washington</v>
      </c>
    </row>
    <row r="1894" spans="1:6" ht="20" x14ac:dyDescent="0.2">
      <c r="A1894" t="s">
        <v>106</v>
      </c>
      <c r="B1894" t="s">
        <v>107</v>
      </c>
      <c r="C1894" t="s">
        <v>4238</v>
      </c>
      <c r="D1894" t="s">
        <v>4120</v>
      </c>
      <c r="E1894" s="6" t="str">
        <f t="shared" si="58"/>
        <v>washington,</v>
      </c>
      <c r="F1894" t="str">
        <f t="shared" si="59"/>
        <v>washington</v>
      </c>
    </row>
    <row r="1895" spans="1:6" ht="20" x14ac:dyDescent="0.2">
      <c r="A1895" t="s">
        <v>4239</v>
      </c>
      <c r="B1895" t="s">
        <v>4240</v>
      </c>
      <c r="C1895" t="s">
        <v>4241</v>
      </c>
      <c r="D1895" t="s">
        <v>4120</v>
      </c>
      <c r="E1895" s="6" t="str">
        <f t="shared" si="58"/>
        <v>washington,</v>
      </c>
      <c r="F1895" t="str">
        <f t="shared" si="59"/>
        <v>washington</v>
      </c>
    </row>
    <row r="1896" spans="1:6" ht="20" x14ac:dyDescent="0.2">
      <c r="A1896" t="s">
        <v>4242</v>
      </c>
      <c r="B1896" t="s">
        <v>4243</v>
      </c>
      <c r="C1896" t="s">
        <v>4244</v>
      </c>
      <c r="D1896" t="s">
        <v>4116</v>
      </c>
      <c r="E1896" s="6" t="str">
        <f t="shared" si="58"/>
        <v>washington,</v>
      </c>
      <c r="F1896" t="str">
        <f t="shared" si="59"/>
        <v>washington</v>
      </c>
    </row>
    <row r="1897" spans="1:6" ht="20" x14ac:dyDescent="0.2">
      <c r="A1897" t="s">
        <v>4245</v>
      </c>
      <c r="B1897" t="s">
        <v>4182</v>
      </c>
      <c r="C1897" t="s">
        <v>4246</v>
      </c>
      <c r="D1897" t="s">
        <v>4120</v>
      </c>
      <c r="E1897" s="6" t="str">
        <f t="shared" si="58"/>
        <v>washington,</v>
      </c>
      <c r="F1897" t="str">
        <f t="shared" si="59"/>
        <v>washington</v>
      </c>
    </row>
    <row r="1898" spans="1:6" ht="20" x14ac:dyDescent="0.2">
      <c r="A1898" t="s">
        <v>4247</v>
      </c>
      <c r="B1898" t="s">
        <v>4248</v>
      </c>
      <c r="C1898" t="s">
        <v>4249</v>
      </c>
      <c r="D1898" t="s">
        <v>4120</v>
      </c>
      <c r="E1898" s="6" t="str">
        <f t="shared" si="58"/>
        <v>washington,</v>
      </c>
      <c r="F1898" t="str">
        <f t="shared" si="59"/>
        <v>washington</v>
      </c>
    </row>
    <row r="1899" spans="1:6" ht="20" x14ac:dyDescent="0.2">
      <c r="A1899" t="s">
        <v>4250</v>
      </c>
      <c r="B1899" t="s">
        <v>4251</v>
      </c>
      <c r="C1899" t="s">
        <v>4252</v>
      </c>
      <c r="D1899" t="s">
        <v>4120</v>
      </c>
      <c r="E1899" s="6" t="str">
        <f t="shared" si="58"/>
        <v>washington,</v>
      </c>
      <c r="F1899" t="str">
        <f t="shared" si="59"/>
        <v>washington</v>
      </c>
    </row>
    <row r="1900" spans="1:6" ht="20" x14ac:dyDescent="0.2">
      <c r="A1900" t="s">
        <v>4253</v>
      </c>
      <c r="B1900" t="s">
        <v>4254</v>
      </c>
      <c r="C1900" t="s">
        <v>4255</v>
      </c>
      <c r="D1900" t="s">
        <v>4126</v>
      </c>
      <c r="E1900" s="6" t="str">
        <f t="shared" si="58"/>
        <v>washington,</v>
      </c>
      <c r="F1900" t="str">
        <f t="shared" si="59"/>
        <v>washington</v>
      </c>
    </row>
    <row r="1901" spans="1:6" ht="20" x14ac:dyDescent="0.2">
      <c r="A1901" t="s">
        <v>4256</v>
      </c>
      <c r="B1901" t="s">
        <v>4198</v>
      </c>
      <c r="C1901" t="s">
        <v>4257</v>
      </c>
      <c r="D1901" t="s">
        <v>4200</v>
      </c>
      <c r="E1901" s="6" t="str">
        <f t="shared" si="58"/>
        <v>washington,</v>
      </c>
      <c r="F1901" t="str">
        <f t="shared" si="59"/>
        <v>washington</v>
      </c>
    </row>
    <row r="1902" spans="1:6" ht="20" x14ac:dyDescent="0.2">
      <c r="A1902" t="s">
        <v>4258</v>
      </c>
      <c r="B1902" t="s">
        <v>4259</v>
      </c>
      <c r="C1902" t="s">
        <v>4260</v>
      </c>
      <c r="D1902" t="s">
        <v>4120</v>
      </c>
      <c r="E1902" s="6" t="str">
        <f t="shared" si="58"/>
        <v>washington,</v>
      </c>
      <c r="F1902" t="str">
        <f t="shared" si="59"/>
        <v>washington</v>
      </c>
    </row>
    <row r="1903" spans="1:6" ht="20" x14ac:dyDescent="0.2">
      <c r="A1903" t="s">
        <v>4261</v>
      </c>
      <c r="B1903" t="s">
        <v>4262</v>
      </c>
      <c r="C1903" t="s">
        <v>4263</v>
      </c>
      <c r="D1903" t="s">
        <v>4120</v>
      </c>
      <c r="E1903" s="6" t="str">
        <f t="shared" si="58"/>
        <v>washington,</v>
      </c>
      <c r="F1903" t="str">
        <f t="shared" si="59"/>
        <v>washington</v>
      </c>
    </row>
    <row r="1904" spans="1:6" ht="20" x14ac:dyDescent="0.2">
      <c r="A1904" t="s">
        <v>4264</v>
      </c>
      <c r="B1904" t="s">
        <v>4182</v>
      </c>
      <c r="C1904" t="s">
        <v>4265</v>
      </c>
      <c r="D1904" t="s">
        <v>4120</v>
      </c>
      <c r="E1904" s="6" t="str">
        <f t="shared" si="58"/>
        <v>washington,</v>
      </c>
      <c r="F1904" t="str">
        <f t="shared" si="59"/>
        <v>washington</v>
      </c>
    </row>
    <row r="1905" spans="1:6" ht="20" x14ac:dyDescent="0.2">
      <c r="A1905" t="s">
        <v>4266</v>
      </c>
      <c r="B1905" t="s">
        <v>4267</v>
      </c>
      <c r="C1905" t="s">
        <v>4268</v>
      </c>
      <c r="D1905" t="s">
        <v>4120</v>
      </c>
      <c r="E1905" s="6" t="str">
        <f t="shared" si="58"/>
        <v>washington,</v>
      </c>
      <c r="F1905" t="str">
        <f t="shared" si="59"/>
        <v>washington</v>
      </c>
    </row>
    <row r="1906" spans="1:6" ht="20" x14ac:dyDescent="0.2">
      <c r="A1906" t="s">
        <v>4269</v>
      </c>
      <c r="B1906" t="s">
        <v>4270</v>
      </c>
      <c r="C1906" t="s">
        <v>4271</v>
      </c>
      <c r="D1906" t="s">
        <v>4120</v>
      </c>
      <c r="E1906" s="6" t="str">
        <f t="shared" si="58"/>
        <v>washington,</v>
      </c>
      <c r="F1906" t="str">
        <f t="shared" si="59"/>
        <v>washington</v>
      </c>
    </row>
    <row r="1907" spans="1:6" ht="20" x14ac:dyDescent="0.2">
      <c r="A1907" t="s">
        <v>4272</v>
      </c>
      <c r="B1907" t="s">
        <v>4273</v>
      </c>
      <c r="C1907" t="s">
        <v>4274</v>
      </c>
      <c r="D1907" t="s">
        <v>4116</v>
      </c>
      <c r="E1907" s="6" t="str">
        <f t="shared" si="58"/>
        <v>washington,</v>
      </c>
      <c r="F1907" t="str">
        <f t="shared" si="59"/>
        <v>washington</v>
      </c>
    </row>
    <row r="1908" spans="1:6" ht="20" x14ac:dyDescent="0.2">
      <c r="A1908" t="s">
        <v>183</v>
      </c>
      <c r="B1908" t="s">
        <v>4275</v>
      </c>
      <c r="C1908" t="s">
        <v>4276</v>
      </c>
      <c r="D1908" t="s">
        <v>4133</v>
      </c>
      <c r="E1908" s="6" t="str">
        <f t="shared" si="58"/>
        <v>washington,</v>
      </c>
      <c r="F1908" t="str">
        <f t="shared" si="59"/>
        <v>washington</v>
      </c>
    </row>
    <row r="1909" spans="1:6" ht="20" x14ac:dyDescent="0.2">
      <c r="A1909" t="s">
        <v>4277</v>
      </c>
      <c r="B1909" t="s">
        <v>4278</v>
      </c>
      <c r="C1909" t="s">
        <v>4279</v>
      </c>
      <c r="D1909" t="s">
        <v>4133</v>
      </c>
      <c r="E1909" s="6" t="str">
        <f t="shared" si="58"/>
        <v>washington,</v>
      </c>
      <c r="F1909" t="str">
        <f t="shared" si="59"/>
        <v>washington</v>
      </c>
    </row>
    <row r="1910" spans="1:6" ht="20" x14ac:dyDescent="0.2">
      <c r="A1910" t="s">
        <v>3202</v>
      </c>
      <c r="B1910" t="s">
        <v>3129</v>
      </c>
      <c r="C1910" t="s">
        <v>3203</v>
      </c>
      <c r="D1910" t="s">
        <v>4226</v>
      </c>
      <c r="E1910" s="6" t="str">
        <f t="shared" si="58"/>
        <v>washington,</v>
      </c>
      <c r="F1910" t="str">
        <f t="shared" si="59"/>
        <v>washington</v>
      </c>
    </row>
    <row r="1911" spans="1:6" ht="20" x14ac:dyDescent="0.2">
      <c r="A1911" t="s">
        <v>4280</v>
      </c>
      <c r="B1911" t="s">
        <v>4281</v>
      </c>
      <c r="C1911" t="s">
        <v>4282</v>
      </c>
      <c r="D1911" t="s">
        <v>4120</v>
      </c>
      <c r="E1911" s="6" t="str">
        <f t="shared" si="58"/>
        <v>washington,</v>
      </c>
      <c r="F1911" t="str">
        <f t="shared" si="59"/>
        <v>washington</v>
      </c>
    </row>
    <row r="1912" spans="1:6" ht="20" x14ac:dyDescent="0.2">
      <c r="A1912" t="s">
        <v>1286</v>
      </c>
      <c r="B1912" t="s">
        <v>788</v>
      </c>
      <c r="C1912" t="s">
        <v>1287</v>
      </c>
      <c r="D1912" t="s">
        <v>4116</v>
      </c>
      <c r="E1912" s="6" t="str">
        <f t="shared" si="58"/>
        <v>washington,</v>
      </c>
      <c r="F1912" t="str">
        <f t="shared" si="59"/>
        <v>washington</v>
      </c>
    </row>
    <row r="1913" spans="1:6" ht="20" x14ac:dyDescent="0.2">
      <c r="A1913" t="s">
        <v>4283</v>
      </c>
      <c r="B1913" t="s">
        <v>4270</v>
      </c>
      <c r="C1913" t="s">
        <v>4284</v>
      </c>
      <c r="D1913" t="s">
        <v>4120</v>
      </c>
      <c r="E1913" s="6" t="str">
        <f t="shared" si="58"/>
        <v>washington,</v>
      </c>
      <c r="F1913" t="str">
        <f t="shared" si="59"/>
        <v>washington</v>
      </c>
    </row>
    <row r="1914" spans="1:6" ht="20" x14ac:dyDescent="0.2">
      <c r="A1914" t="s">
        <v>4285</v>
      </c>
      <c r="B1914" t="s">
        <v>4251</v>
      </c>
      <c r="C1914" t="s">
        <v>4286</v>
      </c>
      <c r="D1914" t="s">
        <v>4120</v>
      </c>
      <c r="E1914" s="6" t="str">
        <f t="shared" si="58"/>
        <v>washington,</v>
      </c>
      <c r="F1914" t="str">
        <f t="shared" si="59"/>
        <v>washington</v>
      </c>
    </row>
    <row r="1915" spans="1:6" ht="20" x14ac:dyDescent="0.2">
      <c r="A1915" t="s">
        <v>12</v>
      </c>
      <c r="B1915" t="s">
        <v>503</v>
      </c>
      <c r="C1915" t="s">
        <v>4287</v>
      </c>
      <c r="D1915" t="s">
        <v>4120</v>
      </c>
      <c r="E1915" s="6" t="str">
        <f t="shared" si="58"/>
        <v>washington,</v>
      </c>
      <c r="F1915" t="str">
        <f t="shared" si="59"/>
        <v>washington</v>
      </c>
    </row>
    <row r="1916" spans="1:6" ht="20" x14ac:dyDescent="0.2">
      <c r="A1916" t="s">
        <v>4288</v>
      </c>
      <c r="B1916" t="s">
        <v>4289</v>
      </c>
      <c r="C1916" t="s">
        <v>4290</v>
      </c>
      <c r="D1916" t="s">
        <v>4120</v>
      </c>
      <c r="E1916" s="6" t="str">
        <f t="shared" si="58"/>
        <v>washington,</v>
      </c>
      <c r="F1916" t="str">
        <f t="shared" si="59"/>
        <v>washington</v>
      </c>
    </row>
    <row r="1917" spans="1:6" ht="20" x14ac:dyDescent="0.2">
      <c r="A1917" t="s">
        <v>87</v>
      </c>
      <c r="B1917" t="s">
        <v>2025</v>
      </c>
      <c r="C1917" t="s">
        <v>4291</v>
      </c>
      <c r="D1917" t="s">
        <v>4120</v>
      </c>
      <c r="E1917" s="6" t="str">
        <f t="shared" si="58"/>
        <v>washington,</v>
      </c>
      <c r="F1917" t="str">
        <f t="shared" si="59"/>
        <v>washington</v>
      </c>
    </row>
    <row r="1918" spans="1:6" ht="20" x14ac:dyDescent="0.2">
      <c r="A1918" t="s">
        <v>15</v>
      </c>
      <c r="B1918" t="s">
        <v>4270</v>
      </c>
      <c r="C1918" t="s">
        <v>4292</v>
      </c>
      <c r="D1918" t="s">
        <v>4120</v>
      </c>
      <c r="E1918" s="6" t="str">
        <f t="shared" si="58"/>
        <v>washington,</v>
      </c>
      <c r="F1918" t="str">
        <f t="shared" si="59"/>
        <v>washington</v>
      </c>
    </row>
    <row r="1919" spans="1:6" ht="20" x14ac:dyDescent="0.2">
      <c r="A1919" t="s">
        <v>4293</v>
      </c>
      <c r="B1919" t="s">
        <v>4294</v>
      </c>
      <c r="C1919" t="s">
        <v>4295</v>
      </c>
      <c r="D1919" t="s">
        <v>4120</v>
      </c>
      <c r="E1919" s="6" t="str">
        <f t="shared" si="58"/>
        <v>washington,</v>
      </c>
      <c r="F1919" t="str">
        <f t="shared" si="59"/>
        <v>washington</v>
      </c>
    </row>
    <row r="1920" spans="1:6" ht="20" x14ac:dyDescent="0.2">
      <c r="A1920" t="s">
        <v>2952</v>
      </c>
      <c r="B1920" t="s">
        <v>4296</v>
      </c>
      <c r="C1920" t="s">
        <v>4297</v>
      </c>
      <c r="D1920" t="s">
        <v>4120</v>
      </c>
      <c r="E1920" s="6" t="str">
        <f t="shared" si="58"/>
        <v>washington,</v>
      </c>
      <c r="F1920" t="str">
        <f t="shared" si="59"/>
        <v>washington</v>
      </c>
    </row>
    <row r="1921" spans="1:6" ht="20" x14ac:dyDescent="0.2">
      <c r="A1921" t="s">
        <v>183</v>
      </c>
      <c r="B1921" t="s">
        <v>4298</v>
      </c>
      <c r="C1921" t="s">
        <v>4299</v>
      </c>
      <c r="D1921" t="s">
        <v>4200</v>
      </c>
      <c r="E1921" s="6" t="str">
        <f t="shared" si="58"/>
        <v>washington,</v>
      </c>
      <c r="F1921" t="str">
        <f t="shared" si="59"/>
        <v>washington</v>
      </c>
    </row>
    <row r="1922" spans="1:6" ht="20" x14ac:dyDescent="0.2">
      <c r="A1922" t="s">
        <v>3225</v>
      </c>
      <c r="B1922" t="s">
        <v>3116</v>
      </c>
      <c r="C1922" t="s">
        <v>4300</v>
      </c>
      <c r="D1922" t="s">
        <v>4120</v>
      </c>
      <c r="E1922" s="6" t="str">
        <f t="shared" si="58"/>
        <v>washington,</v>
      </c>
      <c r="F1922" t="str">
        <f t="shared" si="59"/>
        <v>washington</v>
      </c>
    </row>
    <row r="1923" spans="1:6" ht="20" x14ac:dyDescent="0.2">
      <c r="A1923" t="s">
        <v>4301</v>
      </c>
      <c r="B1923" t="s">
        <v>4302</v>
      </c>
      <c r="C1923" t="s">
        <v>4303</v>
      </c>
      <c r="D1923" t="s">
        <v>4120</v>
      </c>
      <c r="E1923" s="6" t="str">
        <f t="shared" ref="E1923:E1986" si="60">LEFT(D1923,(FIND(", ",D1923,6)*1))</f>
        <v>washington,</v>
      </c>
      <c r="F1923" t="str">
        <f t="shared" si="59"/>
        <v>washington</v>
      </c>
    </row>
    <row r="1924" spans="1:6" ht="20" x14ac:dyDescent="0.2">
      <c r="A1924" t="s">
        <v>4304</v>
      </c>
      <c r="B1924" t="s">
        <v>4251</v>
      </c>
      <c r="C1924" t="s">
        <v>4305</v>
      </c>
      <c r="D1924" t="s">
        <v>4120</v>
      </c>
      <c r="E1924" s="6" t="str">
        <f t="shared" si="60"/>
        <v>washington,</v>
      </c>
      <c r="F1924" t="str">
        <f t="shared" si="59"/>
        <v>washington</v>
      </c>
    </row>
    <row r="1925" spans="1:6" ht="20" x14ac:dyDescent="0.2">
      <c r="A1925" t="s">
        <v>140</v>
      </c>
      <c r="B1925" t="s">
        <v>4306</v>
      </c>
      <c r="C1925" t="s">
        <v>4307</v>
      </c>
      <c r="D1925" t="s">
        <v>4120</v>
      </c>
      <c r="E1925" s="6" t="str">
        <f t="shared" si="60"/>
        <v>washington,</v>
      </c>
      <c r="F1925" t="str">
        <f t="shared" si="59"/>
        <v>washington</v>
      </c>
    </row>
    <row r="1926" spans="1:6" ht="20" x14ac:dyDescent="0.2">
      <c r="A1926" t="s">
        <v>4308</v>
      </c>
      <c r="B1926" t="s">
        <v>3183</v>
      </c>
      <c r="C1926" t="s">
        <v>4309</v>
      </c>
      <c r="D1926" t="s">
        <v>4120</v>
      </c>
      <c r="E1926" s="6" t="str">
        <f t="shared" si="60"/>
        <v>washington,</v>
      </c>
      <c r="F1926" t="str">
        <f t="shared" si="59"/>
        <v>washington</v>
      </c>
    </row>
    <row r="1927" spans="1:6" ht="20" x14ac:dyDescent="0.2">
      <c r="A1927" t="s">
        <v>4310</v>
      </c>
      <c r="B1927" t="s">
        <v>4311</v>
      </c>
      <c r="C1927" t="s">
        <v>4312</v>
      </c>
      <c r="D1927" t="s">
        <v>4120</v>
      </c>
      <c r="E1927" s="6" t="str">
        <f t="shared" si="60"/>
        <v>washington,</v>
      </c>
      <c r="F1927" t="str">
        <f t="shared" si="59"/>
        <v>washington</v>
      </c>
    </row>
    <row r="1928" spans="1:6" ht="20" x14ac:dyDescent="0.2">
      <c r="A1928" t="s">
        <v>165</v>
      </c>
      <c r="B1928" t="s">
        <v>166</v>
      </c>
      <c r="C1928" t="s">
        <v>4313</v>
      </c>
      <c r="D1928" t="s">
        <v>4120</v>
      </c>
      <c r="E1928" s="6" t="str">
        <f t="shared" si="60"/>
        <v>washington,</v>
      </c>
      <c r="F1928" t="str">
        <f t="shared" ref="F1928:F1991" si="61">LEFT(E1928, LEN(E1928)-1)</f>
        <v>washington</v>
      </c>
    </row>
    <row r="1929" spans="1:6" ht="20" x14ac:dyDescent="0.2">
      <c r="A1929" t="s">
        <v>4314</v>
      </c>
      <c r="B1929" t="s">
        <v>4315</v>
      </c>
      <c r="C1929" t="s">
        <v>4316</v>
      </c>
      <c r="D1929" t="s">
        <v>4120</v>
      </c>
      <c r="E1929" s="6" t="str">
        <f t="shared" si="60"/>
        <v>washington,</v>
      </c>
      <c r="F1929" t="str">
        <f t="shared" si="61"/>
        <v>washington</v>
      </c>
    </row>
    <row r="1930" spans="1:6" ht="20" x14ac:dyDescent="0.2">
      <c r="A1930" t="s">
        <v>3446</v>
      </c>
      <c r="B1930" t="s">
        <v>4317</v>
      </c>
      <c r="C1930" t="s">
        <v>4318</v>
      </c>
      <c r="D1930" t="s">
        <v>4120</v>
      </c>
      <c r="E1930" s="6" t="str">
        <f t="shared" si="60"/>
        <v>washington,</v>
      </c>
      <c r="F1930" t="str">
        <f t="shared" si="61"/>
        <v>washington</v>
      </c>
    </row>
    <row r="1931" spans="1:6" ht="20" x14ac:dyDescent="0.2">
      <c r="A1931" t="s">
        <v>183</v>
      </c>
      <c r="B1931" t="s">
        <v>4319</v>
      </c>
      <c r="C1931" t="s">
        <v>4320</v>
      </c>
      <c r="D1931" t="s">
        <v>4321</v>
      </c>
      <c r="E1931" s="6" t="str">
        <f t="shared" si="60"/>
        <v>washington,</v>
      </c>
      <c r="F1931" t="str">
        <f t="shared" si="61"/>
        <v>washington</v>
      </c>
    </row>
    <row r="1932" spans="1:6" ht="20" x14ac:dyDescent="0.2">
      <c r="A1932" t="s">
        <v>4322</v>
      </c>
      <c r="B1932" t="s">
        <v>4270</v>
      </c>
      <c r="C1932" t="s">
        <v>4323</v>
      </c>
      <c r="D1932" t="s">
        <v>4120</v>
      </c>
      <c r="E1932" s="6" t="str">
        <f t="shared" si="60"/>
        <v>washington,</v>
      </c>
      <c r="F1932" t="str">
        <f t="shared" si="61"/>
        <v>washington</v>
      </c>
    </row>
    <row r="1933" spans="1:6" ht="20" x14ac:dyDescent="0.2">
      <c r="A1933" t="s">
        <v>4324</v>
      </c>
      <c r="B1933" t="s">
        <v>4325</v>
      </c>
      <c r="C1933" t="s">
        <v>4326</v>
      </c>
      <c r="D1933" t="s">
        <v>4120</v>
      </c>
      <c r="E1933" s="6" t="str">
        <f t="shared" si="60"/>
        <v>washington,</v>
      </c>
      <c r="F1933" t="str">
        <f t="shared" si="61"/>
        <v>washington</v>
      </c>
    </row>
    <row r="1934" spans="1:6" ht="20" x14ac:dyDescent="0.2">
      <c r="A1934" t="s">
        <v>4327</v>
      </c>
      <c r="B1934" t="s">
        <v>4328</v>
      </c>
      <c r="C1934" t="s">
        <v>4329</v>
      </c>
      <c r="D1934" t="s">
        <v>4120</v>
      </c>
      <c r="E1934" s="6" t="str">
        <f t="shared" si="60"/>
        <v>washington,</v>
      </c>
      <c r="F1934" t="str">
        <f t="shared" si="61"/>
        <v>washington</v>
      </c>
    </row>
    <row r="1935" spans="1:6" ht="20" x14ac:dyDescent="0.2">
      <c r="A1935" t="s">
        <v>4330</v>
      </c>
      <c r="B1935" t="s">
        <v>359</v>
      </c>
      <c r="C1935" t="s">
        <v>4331</v>
      </c>
      <c r="D1935" t="s">
        <v>4120</v>
      </c>
      <c r="E1935" s="6" t="str">
        <f t="shared" si="60"/>
        <v>washington,</v>
      </c>
      <c r="F1935" t="str">
        <f t="shared" si="61"/>
        <v>washington</v>
      </c>
    </row>
    <row r="1936" spans="1:6" ht="20" x14ac:dyDescent="0.2">
      <c r="A1936" t="s">
        <v>4332</v>
      </c>
      <c r="B1936" t="s">
        <v>4333</v>
      </c>
      <c r="C1936" t="s">
        <v>4334</v>
      </c>
      <c r="D1936" t="s">
        <v>4116</v>
      </c>
      <c r="E1936" s="6" t="str">
        <f t="shared" si="60"/>
        <v>washington,</v>
      </c>
      <c r="F1936" t="str">
        <f t="shared" si="61"/>
        <v>washington</v>
      </c>
    </row>
    <row r="1937" spans="1:6" ht="20" x14ac:dyDescent="0.2">
      <c r="A1937" t="s">
        <v>4335</v>
      </c>
      <c r="B1937" t="s">
        <v>4336</v>
      </c>
      <c r="C1937" t="s">
        <v>4337</v>
      </c>
      <c r="D1937" t="s">
        <v>4120</v>
      </c>
      <c r="E1937" s="6" t="str">
        <f t="shared" si="60"/>
        <v>washington,</v>
      </c>
      <c r="F1937" t="str">
        <f t="shared" si="61"/>
        <v>washington</v>
      </c>
    </row>
    <row r="1938" spans="1:6" ht="20" x14ac:dyDescent="0.2">
      <c r="A1938" t="s">
        <v>4338</v>
      </c>
      <c r="B1938" t="s">
        <v>4339</v>
      </c>
      <c r="C1938" t="s">
        <v>4340</v>
      </c>
      <c r="D1938" t="s">
        <v>4120</v>
      </c>
      <c r="E1938" s="6" t="str">
        <f t="shared" si="60"/>
        <v>washington,</v>
      </c>
      <c r="F1938" t="str">
        <f t="shared" si="61"/>
        <v>washington</v>
      </c>
    </row>
    <row r="1939" spans="1:6" ht="20" x14ac:dyDescent="0.2">
      <c r="A1939" t="s">
        <v>4341</v>
      </c>
      <c r="B1939" t="s">
        <v>107</v>
      </c>
      <c r="C1939" t="s">
        <v>4342</v>
      </c>
      <c r="D1939" t="s">
        <v>4120</v>
      </c>
      <c r="E1939" s="6" t="str">
        <f t="shared" si="60"/>
        <v>washington,</v>
      </c>
      <c r="F1939" t="str">
        <f t="shared" si="61"/>
        <v>washington</v>
      </c>
    </row>
    <row r="1940" spans="1:6" ht="20" x14ac:dyDescent="0.2">
      <c r="A1940" t="s">
        <v>4343</v>
      </c>
      <c r="B1940" t="s">
        <v>4344</v>
      </c>
      <c r="C1940" t="s">
        <v>4345</v>
      </c>
      <c r="D1940" t="s">
        <v>4150</v>
      </c>
      <c r="E1940" s="6" t="str">
        <f t="shared" si="60"/>
        <v>washington,</v>
      </c>
      <c r="F1940" t="str">
        <f t="shared" si="61"/>
        <v>washington</v>
      </c>
    </row>
    <row r="1941" spans="1:6" ht="20" x14ac:dyDescent="0.2">
      <c r="A1941" t="s">
        <v>4346</v>
      </c>
      <c r="B1941" t="s">
        <v>4347</v>
      </c>
      <c r="C1941" t="s">
        <v>4348</v>
      </c>
      <c r="D1941" t="s">
        <v>4150</v>
      </c>
      <c r="E1941" s="6" t="str">
        <f t="shared" si="60"/>
        <v>washington,</v>
      </c>
      <c r="F1941" t="str">
        <f t="shared" si="61"/>
        <v>washington</v>
      </c>
    </row>
    <row r="1942" spans="1:6" ht="20" x14ac:dyDescent="0.2">
      <c r="A1942" t="s">
        <v>4349</v>
      </c>
      <c r="B1942" t="s">
        <v>4350</v>
      </c>
      <c r="C1942" t="s">
        <v>4351</v>
      </c>
      <c r="D1942" t="s">
        <v>4120</v>
      </c>
      <c r="E1942" s="6" t="str">
        <f t="shared" si="60"/>
        <v>washington,</v>
      </c>
      <c r="F1942" t="str">
        <f t="shared" si="61"/>
        <v>washington</v>
      </c>
    </row>
    <row r="1943" spans="1:6" ht="20" x14ac:dyDescent="0.2">
      <c r="A1943" t="s">
        <v>183</v>
      </c>
      <c r="B1943" t="s">
        <v>4352</v>
      </c>
      <c r="C1943" t="s">
        <v>4353</v>
      </c>
      <c r="D1943" t="s">
        <v>4354</v>
      </c>
      <c r="E1943" s="6" t="str">
        <f t="shared" si="60"/>
        <v>washington,</v>
      </c>
      <c r="F1943" t="str">
        <f t="shared" si="61"/>
        <v>washington</v>
      </c>
    </row>
    <row r="1944" spans="1:6" ht="20" x14ac:dyDescent="0.2">
      <c r="A1944" t="s">
        <v>4338</v>
      </c>
      <c r="B1944" t="s">
        <v>4355</v>
      </c>
      <c r="C1944" t="s">
        <v>4356</v>
      </c>
      <c r="D1944" t="s">
        <v>4116</v>
      </c>
      <c r="E1944" s="6" t="str">
        <f t="shared" si="60"/>
        <v>washington,</v>
      </c>
      <c r="F1944" t="str">
        <f t="shared" si="61"/>
        <v>washington</v>
      </c>
    </row>
    <row r="1945" spans="1:6" ht="20" x14ac:dyDescent="0.2">
      <c r="A1945" t="s">
        <v>4357</v>
      </c>
      <c r="B1945" t="s">
        <v>3274</v>
      </c>
      <c r="C1945" t="s">
        <v>4358</v>
      </c>
      <c r="D1945" t="s">
        <v>4120</v>
      </c>
      <c r="E1945" s="6" t="str">
        <f t="shared" si="60"/>
        <v>washington,</v>
      </c>
      <c r="F1945" t="str">
        <f t="shared" si="61"/>
        <v>washington</v>
      </c>
    </row>
    <row r="1946" spans="1:6" ht="20" x14ac:dyDescent="0.2">
      <c r="A1946" t="s">
        <v>165</v>
      </c>
      <c r="B1946" t="s">
        <v>4359</v>
      </c>
      <c r="C1946" t="s">
        <v>4360</v>
      </c>
      <c r="D1946" t="s">
        <v>4120</v>
      </c>
      <c r="E1946" s="6" t="str">
        <f t="shared" si="60"/>
        <v>washington,</v>
      </c>
      <c r="F1946" t="str">
        <f t="shared" si="61"/>
        <v>washington</v>
      </c>
    </row>
    <row r="1947" spans="1:6" ht="20" x14ac:dyDescent="0.2">
      <c r="A1947" t="s">
        <v>4361</v>
      </c>
      <c r="B1947" t="s">
        <v>42</v>
      </c>
      <c r="C1947" t="s">
        <v>4362</v>
      </c>
      <c r="D1947" t="s">
        <v>4120</v>
      </c>
      <c r="E1947" s="6" t="str">
        <f t="shared" si="60"/>
        <v>washington,</v>
      </c>
      <c r="F1947" t="str">
        <f t="shared" si="61"/>
        <v>washington</v>
      </c>
    </row>
    <row r="1948" spans="1:6" ht="20" x14ac:dyDescent="0.2">
      <c r="A1948" t="s">
        <v>4363</v>
      </c>
      <c r="B1948" t="s">
        <v>4169</v>
      </c>
      <c r="C1948" t="s">
        <v>4364</v>
      </c>
      <c r="D1948" t="s">
        <v>4120</v>
      </c>
      <c r="E1948" s="6" t="str">
        <f t="shared" si="60"/>
        <v>washington,</v>
      </c>
      <c r="F1948" t="str">
        <f t="shared" si="61"/>
        <v>washington</v>
      </c>
    </row>
    <row r="1949" spans="1:6" ht="20" x14ac:dyDescent="0.2">
      <c r="A1949" t="s">
        <v>135</v>
      </c>
      <c r="B1949" t="s">
        <v>35</v>
      </c>
      <c r="C1949" t="s">
        <v>136</v>
      </c>
      <c r="D1949" t="s">
        <v>4133</v>
      </c>
      <c r="E1949" s="6" t="str">
        <f t="shared" si="60"/>
        <v>washington,</v>
      </c>
      <c r="F1949" t="str">
        <f t="shared" si="61"/>
        <v>washington</v>
      </c>
    </row>
    <row r="1950" spans="1:6" ht="20" x14ac:dyDescent="0.2">
      <c r="A1950" t="s">
        <v>4365</v>
      </c>
      <c r="B1950" t="s">
        <v>4366</v>
      </c>
      <c r="C1950" t="s">
        <v>4367</v>
      </c>
      <c r="D1950" t="s">
        <v>4120</v>
      </c>
      <c r="E1950" s="6" t="str">
        <f t="shared" si="60"/>
        <v>washington,</v>
      </c>
      <c r="F1950" t="str">
        <f t="shared" si="61"/>
        <v>washington</v>
      </c>
    </row>
    <row r="1951" spans="1:6" ht="20" x14ac:dyDescent="0.2">
      <c r="A1951" t="s">
        <v>183</v>
      </c>
      <c r="B1951" t="s">
        <v>4368</v>
      </c>
      <c r="C1951" t="s">
        <v>4369</v>
      </c>
      <c r="D1951" t="s">
        <v>4226</v>
      </c>
      <c r="E1951" s="6" t="str">
        <f t="shared" si="60"/>
        <v>washington,</v>
      </c>
      <c r="F1951" t="str">
        <f t="shared" si="61"/>
        <v>washington</v>
      </c>
    </row>
    <row r="1952" spans="1:6" ht="20" x14ac:dyDescent="0.2">
      <c r="A1952" t="s">
        <v>2699</v>
      </c>
      <c r="B1952" t="s">
        <v>4370</v>
      </c>
      <c r="C1952" t="s">
        <v>4371</v>
      </c>
      <c r="D1952" t="s">
        <v>4372</v>
      </c>
      <c r="E1952" s="6" t="str">
        <f t="shared" si="60"/>
        <v>washington,</v>
      </c>
      <c r="F1952" t="str">
        <f t="shared" si="61"/>
        <v>washington</v>
      </c>
    </row>
    <row r="1953" spans="1:6" ht="20" x14ac:dyDescent="0.2">
      <c r="A1953" t="s">
        <v>4373</v>
      </c>
      <c r="B1953" t="s">
        <v>4374</v>
      </c>
      <c r="C1953" t="s">
        <v>4375</v>
      </c>
      <c r="D1953" t="s">
        <v>4120</v>
      </c>
      <c r="E1953" s="6" t="str">
        <f t="shared" si="60"/>
        <v>washington,</v>
      </c>
      <c r="F1953" t="str">
        <f t="shared" si="61"/>
        <v>washington</v>
      </c>
    </row>
    <row r="1954" spans="1:6" ht="20" x14ac:dyDescent="0.2">
      <c r="A1954" t="s">
        <v>4376</v>
      </c>
      <c r="B1954" t="s">
        <v>4182</v>
      </c>
      <c r="C1954" t="s">
        <v>4377</v>
      </c>
      <c r="D1954" t="s">
        <v>4120</v>
      </c>
      <c r="E1954" s="6" t="str">
        <f t="shared" si="60"/>
        <v>washington,</v>
      </c>
      <c r="F1954" t="str">
        <f t="shared" si="61"/>
        <v>washington</v>
      </c>
    </row>
    <row r="1955" spans="1:6" ht="20" x14ac:dyDescent="0.2">
      <c r="A1955" t="s">
        <v>4378</v>
      </c>
      <c r="B1955" t="s">
        <v>4379</v>
      </c>
      <c r="C1955" t="s">
        <v>4380</v>
      </c>
      <c r="D1955" t="s">
        <v>4226</v>
      </c>
      <c r="E1955" s="6" t="str">
        <f t="shared" si="60"/>
        <v>washington,</v>
      </c>
      <c r="F1955" t="str">
        <f t="shared" si="61"/>
        <v>washington</v>
      </c>
    </row>
    <row r="1956" spans="1:6" ht="20" x14ac:dyDescent="0.2">
      <c r="A1956" t="s">
        <v>4381</v>
      </c>
      <c r="B1956" t="s">
        <v>4382</v>
      </c>
      <c r="C1956" t="s">
        <v>4383</v>
      </c>
      <c r="D1956" t="s">
        <v>4200</v>
      </c>
      <c r="E1956" s="6" t="str">
        <f t="shared" si="60"/>
        <v>washington,</v>
      </c>
      <c r="F1956" t="str">
        <f t="shared" si="61"/>
        <v>washington</v>
      </c>
    </row>
    <row r="1957" spans="1:6" ht="20" x14ac:dyDescent="0.2">
      <c r="A1957" t="s">
        <v>4384</v>
      </c>
      <c r="B1957" t="s">
        <v>4182</v>
      </c>
      <c r="C1957" t="s">
        <v>4385</v>
      </c>
      <c r="D1957" t="s">
        <v>4120</v>
      </c>
      <c r="E1957" s="6" t="str">
        <f t="shared" si="60"/>
        <v>washington,</v>
      </c>
      <c r="F1957" t="str">
        <f t="shared" si="61"/>
        <v>washington</v>
      </c>
    </row>
    <row r="1958" spans="1:6" ht="20" x14ac:dyDescent="0.2">
      <c r="A1958" t="s">
        <v>4386</v>
      </c>
      <c r="B1958" t="s">
        <v>4387</v>
      </c>
      <c r="C1958" t="s">
        <v>4388</v>
      </c>
      <c r="D1958" t="s">
        <v>4126</v>
      </c>
      <c r="E1958" s="6" t="str">
        <f t="shared" si="60"/>
        <v>washington,</v>
      </c>
      <c r="F1958" t="str">
        <f t="shared" si="61"/>
        <v>washington</v>
      </c>
    </row>
    <row r="1959" spans="1:6" ht="20" x14ac:dyDescent="0.2">
      <c r="A1959" t="s">
        <v>4389</v>
      </c>
      <c r="B1959" t="s">
        <v>4390</v>
      </c>
      <c r="C1959" t="s">
        <v>4391</v>
      </c>
      <c r="D1959" t="s">
        <v>4120</v>
      </c>
      <c r="E1959" s="6" t="str">
        <f t="shared" si="60"/>
        <v>washington,</v>
      </c>
      <c r="F1959" t="str">
        <f t="shared" si="61"/>
        <v>washington</v>
      </c>
    </row>
    <row r="1960" spans="1:6" ht="20" x14ac:dyDescent="0.2">
      <c r="A1960" t="s">
        <v>168</v>
      </c>
      <c r="B1960" t="s">
        <v>35</v>
      </c>
      <c r="C1960" t="s">
        <v>169</v>
      </c>
      <c r="D1960" t="s">
        <v>4133</v>
      </c>
      <c r="E1960" s="6" t="str">
        <f t="shared" si="60"/>
        <v>washington,</v>
      </c>
      <c r="F1960" t="str">
        <f t="shared" si="61"/>
        <v>washington</v>
      </c>
    </row>
    <row r="1961" spans="1:6" ht="20" x14ac:dyDescent="0.2">
      <c r="A1961" t="s">
        <v>4392</v>
      </c>
      <c r="B1961" t="s">
        <v>993</v>
      </c>
      <c r="C1961" t="s">
        <v>4393</v>
      </c>
      <c r="D1961" t="s">
        <v>4120</v>
      </c>
      <c r="E1961" s="6" t="str">
        <f t="shared" si="60"/>
        <v>washington,</v>
      </c>
      <c r="F1961" t="str">
        <f t="shared" si="61"/>
        <v>washington</v>
      </c>
    </row>
    <row r="1962" spans="1:6" ht="20" x14ac:dyDescent="0.2">
      <c r="A1962" t="s">
        <v>4394</v>
      </c>
      <c r="B1962" t="s">
        <v>1875</v>
      </c>
      <c r="C1962" t="s">
        <v>4395</v>
      </c>
      <c r="D1962" t="s">
        <v>4120</v>
      </c>
      <c r="E1962" s="6" t="str">
        <f t="shared" si="60"/>
        <v>washington,</v>
      </c>
      <c r="F1962" t="str">
        <f t="shared" si="61"/>
        <v>washington</v>
      </c>
    </row>
    <row r="1963" spans="1:6" ht="20" x14ac:dyDescent="0.2">
      <c r="A1963" t="s">
        <v>3128</v>
      </c>
      <c r="B1963" t="s">
        <v>3129</v>
      </c>
      <c r="C1963" t="s">
        <v>3130</v>
      </c>
      <c r="D1963" t="s">
        <v>4226</v>
      </c>
      <c r="E1963" s="6" t="str">
        <f t="shared" si="60"/>
        <v>washington,</v>
      </c>
      <c r="F1963" t="str">
        <f t="shared" si="61"/>
        <v>washington</v>
      </c>
    </row>
    <row r="1964" spans="1:6" ht="20" x14ac:dyDescent="0.2">
      <c r="A1964" t="s">
        <v>183</v>
      </c>
      <c r="B1964" t="s">
        <v>4396</v>
      </c>
      <c r="C1964" t="s">
        <v>4397</v>
      </c>
      <c r="D1964" t="s">
        <v>4133</v>
      </c>
      <c r="E1964" s="6" t="str">
        <f t="shared" si="60"/>
        <v>washington,</v>
      </c>
      <c r="F1964" t="str">
        <f t="shared" si="61"/>
        <v>washington</v>
      </c>
    </row>
    <row r="1965" spans="1:6" ht="20" x14ac:dyDescent="0.2">
      <c r="A1965" t="s">
        <v>4398</v>
      </c>
      <c r="B1965" t="s">
        <v>4399</v>
      </c>
      <c r="C1965" t="s">
        <v>4400</v>
      </c>
      <c r="D1965" t="s">
        <v>4120</v>
      </c>
      <c r="E1965" s="6" t="str">
        <f t="shared" si="60"/>
        <v>washington,</v>
      </c>
      <c r="F1965" t="str">
        <f t="shared" si="61"/>
        <v>washington</v>
      </c>
    </row>
    <row r="1966" spans="1:6" ht="20" x14ac:dyDescent="0.2">
      <c r="A1966" t="s">
        <v>363</v>
      </c>
      <c r="B1966" t="s">
        <v>4401</v>
      </c>
      <c r="C1966" t="s">
        <v>4402</v>
      </c>
      <c r="D1966" t="s">
        <v>4120</v>
      </c>
      <c r="E1966" s="6" t="str">
        <f t="shared" si="60"/>
        <v>washington,</v>
      </c>
      <c r="F1966" t="str">
        <f t="shared" si="61"/>
        <v>washington</v>
      </c>
    </row>
    <row r="1967" spans="1:6" ht="20" x14ac:dyDescent="0.2">
      <c r="A1967" t="s">
        <v>175</v>
      </c>
      <c r="B1967" t="s">
        <v>4403</v>
      </c>
      <c r="C1967" t="s">
        <v>4404</v>
      </c>
      <c r="D1967" t="s">
        <v>4120</v>
      </c>
      <c r="E1967" s="6" t="str">
        <f t="shared" si="60"/>
        <v>washington,</v>
      </c>
      <c r="F1967" t="str">
        <f t="shared" si="61"/>
        <v>washington</v>
      </c>
    </row>
    <row r="1968" spans="1:6" ht="20" x14ac:dyDescent="0.2">
      <c r="A1968" t="s">
        <v>4405</v>
      </c>
      <c r="B1968" t="s">
        <v>4216</v>
      </c>
      <c r="C1968" t="s">
        <v>4406</v>
      </c>
      <c r="D1968" t="s">
        <v>4120</v>
      </c>
      <c r="E1968" s="6" t="str">
        <f t="shared" si="60"/>
        <v>washington,</v>
      </c>
      <c r="F1968" t="str">
        <f t="shared" si="61"/>
        <v>washington</v>
      </c>
    </row>
    <row r="1969" spans="1:6" ht="20" x14ac:dyDescent="0.2">
      <c r="A1969" t="s">
        <v>4407</v>
      </c>
      <c r="B1969" t="s">
        <v>4408</v>
      </c>
      <c r="C1969" t="s">
        <v>4409</v>
      </c>
      <c r="D1969" t="s">
        <v>4116</v>
      </c>
      <c r="E1969" s="6" t="str">
        <f t="shared" si="60"/>
        <v>washington,</v>
      </c>
      <c r="F1969" t="str">
        <f t="shared" si="61"/>
        <v>washington</v>
      </c>
    </row>
    <row r="1970" spans="1:6" ht="20" x14ac:dyDescent="0.2">
      <c r="A1970" t="s">
        <v>4410</v>
      </c>
      <c r="B1970" t="s">
        <v>4411</v>
      </c>
      <c r="C1970" t="s">
        <v>4412</v>
      </c>
      <c r="D1970" t="s">
        <v>4413</v>
      </c>
      <c r="E1970" s="6" t="str">
        <f t="shared" si="60"/>
        <v>washington,</v>
      </c>
      <c r="F1970" t="str">
        <f t="shared" si="61"/>
        <v>washington</v>
      </c>
    </row>
    <row r="1971" spans="1:6" ht="20" x14ac:dyDescent="0.2">
      <c r="A1971" t="s">
        <v>183</v>
      </c>
      <c r="B1971" t="s">
        <v>4414</v>
      </c>
      <c r="C1971" t="s">
        <v>4415</v>
      </c>
      <c r="D1971" t="s">
        <v>4120</v>
      </c>
      <c r="E1971" s="6" t="str">
        <f t="shared" si="60"/>
        <v>washington,</v>
      </c>
      <c r="F1971" t="str">
        <f t="shared" si="61"/>
        <v>washington</v>
      </c>
    </row>
    <row r="1972" spans="1:6" ht="20" x14ac:dyDescent="0.2">
      <c r="A1972" t="s">
        <v>183</v>
      </c>
      <c r="B1972" t="s">
        <v>4416</v>
      </c>
      <c r="C1972" t="s">
        <v>4417</v>
      </c>
      <c r="D1972" t="s">
        <v>4109</v>
      </c>
      <c r="E1972" s="6" t="str">
        <f t="shared" si="60"/>
        <v>washington,</v>
      </c>
      <c r="F1972" t="str">
        <f t="shared" si="61"/>
        <v>washington</v>
      </c>
    </row>
    <row r="1973" spans="1:6" ht="20" x14ac:dyDescent="0.2">
      <c r="A1973" t="s">
        <v>4418</v>
      </c>
      <c r="B1973" t="s">
        <v>4419</v>
      </c>
      <c r="C1973" t="s">
        <v>4420</v>
      </c>
      <c r="D1973" t="s">
        <v>4116</v>
      </c>
      <c r="E1973" s="6" t="str">
        <f t="shared" si="60"/>
        <v>washington,</v>
      </c>
      <c r="F1973" t="str">
        <f t="shared" si="61"/>
        <v>washington</v>
      </c>
    </row>
    <row r="1974" spans="1:6" ht="20" x14ac:dyDescent="0.2">
      <c r="A1974" t="s">
        <v>4421</v>
      </c>
      <c r="B1974" t="s">
        <v>4422</v>
      </c>
      <c r="C1974" t="s">
        <v>4423</v>
      </c>
      <c r="D1974" t="s">
        <v>4200</v>
      </c>
      <c r="E1974" s="6" t="str">
        <f t="shared" si="60"/>
        <v>washington,</v>
      </c>
      <c r="F1974" t="str">
        <f t="shared" si="61"/>
        <v>washington</v>
      </c>
    </row>
    <row r="1975" spans="1:6" ht="20" x14ac:dyDescent="0.2">
      <c r="A1975" t="s">
        <v>4424</v>
      </c>
      <c r="B1975" t="s">
        <v>4425</v>
      </c>
      <c r="C1975" t="s">
        <v>4426</v>
      </c>
      <c r="D1975" t="s">
        <v>4120</v>
      </c>
      <c r="E1975" s="6" t="str">
        <f t="shared" si="60"/>
        <v>washington,</v>
      </c>
      <c r="F1975" t="str">
        <f t="shared" si="61"/>
        <v>washington</v>
      </c>
    </row>
    <row r="1976" spans="1:6" ht="20" x14ac:dyDescent="0.2">
      <c r="A1976" t="s">
        <v>4427</v>
      </c>
      <c r="B1976" t="s">
        <v>4428</v>
      </c>
      <c r="C1976" t="s">
        <v>4429</v>
      </c>
      <c r="D1976" t="s">
        <v>4126</v>
      </c>
      <c r="E1976" s="6" t="str">
        <f t="shared" si="60"/>
        <v>washington,</v>
      </c>
      <c r="F1976" t="str">
        <f t="shared" si="61"/>
        <v>washington</v>
      </c>
    </row>
    <row r="1977" spans="1:6" ht="20" x14ac:dyDescent="0.2">
      <c r="A1977" t="s">
        <v>4430</v>
      </c>
      <c r="B1977" t="s">
        <v>2918</v>
      </c>
      <c r="C1977" t="s">
        <v>4431</v>
      </c>
      <c r="D1977" t="s">
        <v>4120</v>
      </c>
      <c r="E1977" s="6" t="str">
        <f t="shared" si="60"/>
        <v>washington,</v>
      </c>
      <c r="F1977" t="str">
        <f t="shared" si="61"/>
        <v>washington</v>
      </c>
    </row>
    <row r="1978" spans="1:6" ht="20" x14ac:dyDescent="0.2">
      <c r="A1978" t="s">
        <v>4432</v>
      </c>
      <c r="B1978" t="s">
        <v>4433</v>
      </c>
      <c r="C1978" t="s">
        <v>4434</v>
      </c>
      <c r="D1978" t="s">
        <v>4120</v>
      </c>
      <c r="E1978" s="6" t="str">
        <f t="shared" si="60"/>
        <v>washington,</v>
      </c>
      <c r="F1978" t="str">
        <f t="shared" si="61"/>
        <v>washington</v>
      </c>
    </row>
    <row r="1979" spans="1:6" ht="20" x14ac:dyDescent="0.2">
      <c r="A1979" t="s">
        <v>183</v>
      </c>
      <c r="B1979" t="s">
        <v>4315</v>
      </c>
      <c r="C1979" t="s">
        <v>4435</v>
      </c>
      <c r="D1979" t="s">
        <v>4120</v>
      </c>
      <c r="E1979" s="6" t="str">
        <f t="shared" si="60"/>
        <v>washington,</v>
      </c>
      <c r="F1979" t="str">
        <f t="shared" si="61"/>
        <v>washington</v>
      </c>
    </row>
    <row r="1980" spans="1:6" ht="20" x14ac:dyDescent="0.2">
      <c r="A1980" t="s">
        <v>4436</v>
      </c>
      <c r="B1980" t="s">
        <v>4437</v>
      </c>
      <c r="C1980" t="s">
        <v>4438</v>
      </c>
      <c r="D1980" t="s">
        <v>4120</v>
      </c>
      <c r="E1980" s="6" t="str">
        <f t="shared" si="60"/>
        <v>washington,</v>
      </c>
      <c r="F1980" t="str">
        <f t="shared" si="61"/>
        <v>washington</v>
      </c>
    </row>
    <row r="1981" spans="1:6" ht="20" x14ac:dyDescent="0.2">
      <c r="A1981" t="s">
        <v>3318</v>
      </c>
      <c r="B1981" t="s">
        <v>35</v>
      </c>
      <c r="C1981" t="s">
        <v>3319</v>
      </c>
      <c r="D1981" t="s">
        <v>4133</v>
      </c>
      <c r="E1981" s="6" t="str">
        <f t="shared" si="60"/>
        <v>washington,</v>
      </c>
      <c r="F1981" t="str">
        <f t="shared" si="61"/>
        <v>washington</v>
      </c>
    </row>
    <row r="1982" spans="1:6" ht="20" x14ac:dyDescent="0.2">
      <c r="A1982" t="s">
        <v>4439</v>
      </c>
      <c r="B1982" t="s">
        <v>4440</v>
      </c>
      <c r="C1982" t="s">
        <v>4441</v>
      </c>
      <c r="D1982" t="s">
        <v>4120</v>
      </c>
      <c r="E1982" s="6" t="str">
        <f t="shared" si="60"/>
        <v>washington,</v>
      </c>
      <c r="F1982" t="str">
        <f t="shared" si="61"/>
        <v>washington</v>
      </c>
    </row>
    <row r="1983" spans="1:6" ht="20" x14ac:dyDescent="0.2">
      <c r="A1983" t="s">
        <v>4442</v>
      </c>
      <c r="B1983" t="s">
        <v>4443</v>
      </c>
      <c r="C1983" t="s">
        <v>4444</v>
      </c>
      <c r="D1983" t="s">
        <v>4120</v>
      </c>
      <c r="E1983" s="6" t="str">
        <f t="shared" si="60"/>
        <v>washington,</v>
      </c>
      <c r="F1983" t="str">
        <f t="shared" si="61"/>
        <v>washington</v>
      </c>
    </row>
    <row r="1984" spans="1:6" ht="20" x14ac:dyDescent="0.2">
      <c r="A1984" t="s">
        <v>4445</v>
      </c>
      <c r="B1984" t="s">
        <v>4446</v>
      </c>
      <c r="C1984" t="s">
        <v>4447</v>
      </c>
      <c r="D1984" t="s">
        <v>4448</v>
      </c>
      <c r="E1984" s="6" t="str">
        <f t="shared" si="60"/>
        <v>washington,</v>
      </c>
      <c r="F1984" t="str">
        <f t="shared" si="61"/>
        <v>washington</v>
      </c>
    </row>
    <row r="1985" spans="1:6" ht="20" x14ac:dyDescent="0.2">
      <c r="A1985" t="s">
        <v>183</v>
      </c>
      <c r="B1985" t="s">
        <v>4449</v>
      </c>
      <c r="C1985" t="s">
        <v>4450</v>
      </c>
      <c r="D1985" t="s">
        <v>4120</v>
      </c>
      <c r="E1985" s="6" t="str">
        <f t="shared" si="60"/>
        <v>washington,</v>
      </c>
      <c r="F1985" t="str">
        <f t="shared" si="61"/>
        <v>washington</v>
      </c>
    </row>
    <row r="1986" spans="1:6" ht="20" x14ac:dyDescent="0.2">
      <c r="A1986" t="s">
        <v>4451</v>
      </c>
      <c r="B1986" t="s">
        <v>4176</v>
      </c>
      <c r="C1986" t="s">
        <v>4452</v>
      </c>
      <c r="D1986" t="s">
        <v>4178</v>
      </c>
      <c r="E1986" s="6" t="str">
        <f t="shared" si="60"/>
        <v>washington,</v>
      </c>
      <c r="F1986" t="str">
        <f t="shared" si="61"/>
        <v>washington</v>
      </c>
    </row>
    <row r="1987" spans="1:6" ht="20" x14ac:dyDescent="0.2">
      <c r="A1987" t="s">
        <v>4453</v>
      </c>
      <c r="B1987" t="s">
        <v>4454</v>
      </c>
      <c r="C1987" t="s">
        <v>4455</v>
      </c>
      <c r="D1987" t="s">
        <v>4120</v>
      </c>
      <c r="E1987" s="6" t="str">
        <f t="shared" ref="E1987:E2050" si="62">LEFT(D1987,(FIND(", ",D1987,6)*1))</f>
        <v>washington,</v>
      </c>
      <c r="F1987" t="str">
        <f t="shared" si="61"/>
        <v>washington</v>
      </c>
    </row>
    <row r="1988" spans="1:6" ht="20" x14ac:dyDescent="0.2">
      <c r="A1988" t="s">
        <v>2893</v>
      </c>
      <c r="B1988" t="s">
        <v>3129</v>
      </c>
      <c r="C1988" t="s">
        <v>4456</v>
      </c>
      <c r="D1988" t="s">
        <v>4226</v>
      </c>
      <c r="E1988" s="6" t="str">
        <f t="shared" si="62"/>
        <v>washington,</v>
      </c>
      <c r="F1988" t="str">
        <f t="shared" si="61"/>
        <v>washington</v>
      </c>
    </row>
    <row r="1989" spans="1:6" ht="20" x14ac:dyDescent="0.2">
      <c r="A1989" t="s">
        <v>4457</v>
      </c>
      <c r="B1989" t="s">
        <v>4422</v>
      </c>
      <c r="C1989" t="s">
        <v>4458</v>
      </c>
      <c r="D1989" t="s">
        <v>4200</v>
      </c>
      <c r="E1989" s="6" t="str">
        <f t="shared" si="62"/>
        <v>washington,</v>
      </c>
      <c r="F1989" t="str">
        <f t="shared" si="61"/>
        <v>washington</v>
      </c>
    </row>
    <row r="1990" spans="1:6" ht="20" x14ac:dyDescent="0.2">
      <c r="A1990" t="s">
        <v>4459</v>
      </c>
      <c r="B1990" t="s">
        <v>4460</v>
      </c>
      <c r="C1990" t="s">
        <v>4461</v>
      </c>
      <c r="D1990" t="s">
        <v>4462</v>
      </c>
      <c r="E1990" s="6" t="str">
        <f t="shared" si="62"/>
        <v>washington,</v>
      </c>
      <c r="F1990" t="str">
        <f t="shared" si="61"/>
        <v>washington</v>
      </c>
    </row>
    <row r="1991" spans="1:6" ht="20" x14ac:dyDescent="0.2">
      <c r="A1991" t="s">
        <v>2055</v>
      </c>
      <c r="B1991" t="s">
        <v>4463</v>
      </c>
      <c r="C1991" t="s">
        <v>4464</v>
      </c>
      <c r="D1991" t="s">
        <v>4120</v>
      </c>
      <c r="E1991" s="6" t="str">
        <f t="shared" si="62"/>
        <v>washington,</v>
      </c>
      <c r="F1991" t="str">
        <f t="shared" si="61"/>
        <v>washington</v>
      </c>
    </row>
    <row r="1992" spans="1:6" ht="20" x14ac:dyDescent="0.2">
      <c r="A1992" t="s">
        <v>4465</v>
      </c>
      <c r="B1992" t="s">
        <v>4466</v>
      </c>
      <c r="C1992" t="s">
        <v>4467</v>
      </c>
      <c r="D1992" t="s">
        <v>4468</v>
      </c>
      <c r="E1992" s="6" t="str">
        <f t="shared" si="62"/>
        <v>washington,</v>
      </c>
      <c r="F1992" t="str">
        <f t="shared" ref="F1992:F2055" si="63">LEFT(E1992, LEN(E1992)-1)</f>
        <v>washington</v>
      </c>
    </row>
    <row r="1993" spans="1:6" ht="20" x14ac:dyDescent="0.2">
      <c r="A1993" t="s">
        <v>4469</v>
      </c>
      <c r="B1993" t="s">
        <v>4182</v>
      </c>
      <c r="C1993" t="s">
        <v>4470</v>
      </c>
      <c r="D1993" t="s">
        <v>4120</v>
      </c>
      <c r="E1993" s="6" t="str">
        <f t="shared" si="62"/>
        <v>washington,</v>
      </c>
      <c r="F1993" t="str">
        <f t="shared" si="63"/>
        <v>washington</v>
      </c>
    </row>
    <row r="1994" spans="1:6" ht="20" x14ac:dyDescent="0.2">
      <c r="A1994" t="s">
        <v>4471</v>
      </c>
      <c r="B1994" t="s">
        <v>4251</v>
      </c>
      <c r="C1994" t="s">
        <v>4472</v>
      </c>
      <c r="D1994" t="s">
        <v>4120</v>
      </c>
      <c r="E1994" s="6" t="str">
        <f t="shared" si="62"/>
        <v>washington,</v>
      </c>
      <c r="F1994" t="str">
        <f t="shared" si="63"/>
        <v>washington</v>
      </c>
    </row>
    <row r="1995" spans="1:6" ht="20" x14ac:dyDescent="0.2">
      <c r="A1995" t="s">
        <v>194</v>
      </c>
      <c r="B1995" t="s">
        <v>35</v>
      </c>
      <c r="C1995" t="s">
        <v>195</v>
      </c>
      <c r="D1995" t="s">
        <v>4133</v>
      </c>
      <c r="E1995" s="6" t="str">
        <f t="shared" si="62"/>
        <v>washington,</v>
      </c>
      <c r="F1995" t="str">
        <f t="shared" si="63"/>
        <v>washington</v>
      </c>
    </row>
    <row r="1996" spans="1:6" ht="20" x14ac:dyDescent="0.2">
      <c r="A1996" t="s">
        <v>266</v>
      </c>
      <c r="B1996" t="s">
        <v>267</v>
      </c>
      <c r="C1996" t="s">
        <v>268</v>
      </c>
      <c r="D1996" t="s">
        <v>4109</v>
      </c>
      <c r="E1996" s="6" t="str">
        <f t="shared" si="62"/>
        <v>washington,</v>
      </c>
      <c r="F1996" t="str">
        <f t="shared" si="63"/>
        <v>washington</v>
      </c>
    </row>
    <row r="1997" spans="1:6" ht="20" x14ac:dyDescent="0.2">
      <c r="A1997" t="s">
        <v>4338</v>
      </c>
      <c r="B1997" t="s">
        <v>4473</v>
      </c>
      <c r="C1997" t="s">
        <v>4474</v>
      </c>
      <c r="D1997" t="s">
        <v>4126</v>
      </c>
      <c r="E1997" s="6" t="str">
        <f t="shared" si="62"/>
        <v>washington,</v>
      </c>
      <c r="F1997" t="str">
        <f t="shared" si="63"/>
        <v>washington</v>
      </c>
    </row>
    <row r="1998" spans="1:6" ht="20" x14ac:dyDescent="0.2">
      <c r="A1998" t="s">
        <v>4475</v>
      </c>
      <c r="B1998" t="s">
        <v>4476</v>
      </c>
      <c r="C1998" t="s">
        <v>4477</v>
      </c>
      <c r="D1998" t="s">
        <v>4120</v>
      </c>
      <c r="E1998" s="6" t="str">
        <f t="shared" si="62"/>
        <v>washington,</v>
      </c>
      <c r="F1998" t="str">
        <f t="shared" si="63"/>
        <v>washington</v>
      </c>
    </row>
    <row r="1999" spans="1:6" ht="20" x14ac:dyDescent="0.2">
      <c r="A1999" t="s">
        <v>165</v>
      </c>
      <c r="B1999" t="s">
        <v>4478</v>
      </c>
      <c r="C1999" t="s">
        <v>4479</v>
      </c>
      <c r="D1999" t="s">
        <v>4120</v>
      </c>
      <c r="E1999" s="6" t="str">
        <f t="shared" si="62"/>
        <v>washington,</v>
      </c>
      <c r="F1999" t="str">
        <f t="shared" si="63"/>
        <v>washington</v>
      </c>
    </row>
    <row r="2000" spans="1:6" ht="20" x14ac:dyDescent="0.2">
      <c r="A2000" t="s">
        <v>4480</v>
      </c>
      <c r="B2000" t="s">
        <v>4481</v>
      </c>
      <c r="C2000" t="s">
        <v>4482</v>
      </c>
      <c r="D2000" t="s">
        <v>4116</v>
      </c>
      <c r="E2000" s="6" t="str">
        <f t="shared" si="62"/>
        <v>washington,</v>
      </c>
      <c r="F2000" t="str">
        <f t="shared" si="63"/>
        <v>washington</v>
      </c>
    </row>
    <row r="2001" spans="1:6" ht="20" x14ac:dyDescent="0.2">
      <c r="A2001" t="s">
        <v>921</v>
      </c>
      <c r="B2001" t="s">
        <v>4483</v>
      </c>
      <c r="C2001" t="s">
        <v>4484</v>
      </c>
      <c r="D2001" t="s">
        <v>4120</v>
      </c>
      <c r="E2001" s="6" t="str">
        <f t="shared" si="62"/>
        <v>washington,</v>
      </c>
      <c r="F2001" t="str">
        <f t="shared" si="63"/>
        <v>washington</v>
      </c>
    </row>
    <row r="2002" spans="1:6" ht="20" x14ac:dyDescent="0.2">
      <c r="A2002" t="s">
        <v>207</v>
      </c>
      <c r="B2002" t="s">
        <v>35</v>
      </c>
      <c r="C2002" t="s">
        <v>208</v>
      </c>
      <c r="D2002" t="s">
        <v>4133</v>
      </c>
      <c r="E2002" s="6" t="str">
        <f t="shared" si="62"/>
        <v>washington,</v>
      </c>
      <c r="F2002" t="str">
        <f t="shared" si="63"/>
        <v>washington</v>
      </c>
    </row>
    <row r="2003" spans="1:6" ht="20" x14ac:dyDescent="0.2">
      <c r="A2003" t="s">
        <v>4485</v>
      </c>
      <c r="B2003" t="s">
        <v>3274</v>
      </c>
      <c r="C2003" t="s">
        <v>4486</v>
      </c>
      <c r="D2003" t="s">
        <v>4120</v>
      </c>
      <c r="E2003" s="6" t="str">
        <f t="shared" si="62"/>
        <v>washington,</v>
      </c>
      <c r="F2003" t="str">
        <f t="shared" si="63"/>
        <v>washington</v>
      </c>
    </row>
    <row r="2004" spans="1:6" ht="20" x14ac:dyDescent="0.2">
      <c r="A2004" t="s">
        <v>4487</v>
      </c>
      <c r="B2004" t="s">
        <v>4488</v>
      </c>
      <c r="C2004" t="s">
        <v>4489</v>
      </c>
      <c r="D2004" t="s">
        <v>4120</v>
      </c>
      <c r="E2004" s="6" t="str">
        <f t="shared" si="62"/>
        <v>washington,</v>
      </c>
      <c r="F2004" t="str">
        <f t="shared" si="63"/>
        <v>washington</v>
      </c>
    </row>
    <row r="2005" spans="1:6" ht="20" x14ac:dyDescent="0.2">
      <c r="A2005" t="s">
        <v>4490</v>
      </c>
      <c r="B2005" t="s">
        <v>4478</v>
      </c>
      <c r="C2005" t="s">
        <v>4491</v>
      </c>
      <c r="D2005" t="s">
        <v>4120</v>
      </c>
      <c r="E2005" s="6" t="str">
        <f t="shared" si="62"/>
        <v>washington,</v>
      </c>
      <c r="F2005" t="str">
        <f t="shared" si="63"/>
        <v>washington</v>
      </c>
    </row>
    <row r="2006" spans="1:6" ht="20" x14ac:dyDescent="0.2">
      <c r="A2006" t="s">
        <v>4492</v>
      </c>
      <c r="B2006" t="s">
        <v>4493</v>
      </c>
      <c r="C2006" t="s">
        <v>4494</v>
      </c>
      <c r="D2006" t="s">
        <v>4448</v>
      </c>
      <c r="E2006" s="6" t="str">
        <f t="shared" si="62"/>
        <v>washington,</v>
      </c>
      <c r="F2006" t="str">
        <f t="shared" si="63"/>
        <v>washington</v>
      </c>
    </row>
    <row r="2007" spans="1:6" ht="20" x14ac:dyDescent="0.2">
      <c r="A2007" t="s">
        <v>4495</v>
      </c>
      <c r="B2007" t="s">
        <v>3383</v>
      </c>
      <c r="C2007" t="s">
        <v>4496</v>
      </c>
      <c r="D2007" t="s">
        <v>4133</v>
      </c>
      <c r="E2007" s="6" t="str">
        <f t="shared" si="62"/>
        <v>washington,</v>
      </c>
      <c r="F2007" t="str">
        <f t="shared" si="63"/>
        <v>washington</v>
      </c>
    </row>
    <row r="2008" spans="1:6" ht="20" x14ac:dyDescent="0.2">
      <c r="A2008" t="s">
        <v>4121</v>
      </c>
      <c r="B2008" t="s">
        <v>4497</v>
      </c>
      <c r="C2008" t="s">
        <v>4498</v>
      </c>
      <c r="D2008" t="s">
        <v>4120</v>
      </c>
      <c r="E2008" s="6" t="str">
        <f t="shared" si="62"/>
        <v>washington,</v>
      </c>
      <c r="F2008" t="str">
        <f t="shared" si="63"/>
        <v>washington</v>
      </c>
    </row>
    <row r="2009" spans="1:6" ht="20" x14ac:dyDescent="0.2">
      <c r="A2009" t="s">
        <v>4499</v>
      </c>
      <c r="B2009" t="s">
        <v>4478</v>
      </c>
      <c r="C2009" t="s">
        <v>4500</v>
      </c>
      <c r="D2009" t="s">
        <v>4120</v>
      </c>
      <c r="E2009" s="6" t="str">
        <f t="shared" si="62"/>
        <v>washington,</v>
      </c>
      <c r="F2009" t="str">
        <f t="shared" si="63"/>
        <v>washington</v>
      </c>
    </row>
    <row r="2010" spans="1:6" ht="20" x14ac:dyDescent="0.2">
      <c r="A2010" t="s">
        <v>4501</v>
      </c>
      <c r="B2010" t="s">
        <v>4502</v>
      </c>
      <c r="C2010" t="s">
        <v>4503</v>
      </c>
      <c r="D2010" t="s">
        <v>4120</v>
      </c>
      <c r="E2010" s="6" t="str">
        <f t="shared" si="62"/>
        <v>washington,</v>
      </c>
      <c r="F2010" t="str">
        <f t="shared" si="63"/>
        <v>washington</v>
      </c>
    </row>
    <row r="2011" spans="1:6" ht="20" x14ac:dyDescent="0.2">
      <c r="A2011" t="s">
        <v>4504</v>
      </c>
      <c r="B2011" t="s">
        <v>4505</v>
      </c>
      <c r="C2011" t="s">
        <v>4506</v>
      </c>
      <c r="D2011" t="s">
        <v>4120</v>
      </c>
      <c r="E2011" s="6" t="str">
        <f t="shared" si="62"/>
        <v>washington,</v>
      </c>
      <c r="F2011" t="str">
        <f t="shared" si="63"/>
        <v>washington</v>
      </c>
    </row>
    <row r="2012" spans="1:6" ht="20" x14ac:dyDescent="0.2">
      <c r="A2012" t="s">
        <v>4507</v>
      </c>
      <c r="B2012" t="s">
        <v>4488</v>
      </c>
      <c r="C2012" t="s">
        <v>4508</v>
      </c>
      <c r="D2012" t="s">
        <v>4120</v>
      </c>
      <c r="E2012" s="6" t="str">
        <f t="shared" si="62"/>
        <v>washington,</v>
      </c>
      <c r="F2012" t="str">
        <f t="shared" si="63"/>
        <v>washington</v>
      </c>
    </row>
    <row r="2013" spans="1:6" ht="20" x14ac:dyDescent="0.2">
      <c r="A2013" t="s">
        <v>4509</v>
      </c>
      <c r="B2013" t="s">
        <v>4422</v>
      </c>
      <c r="C2013" t="s">
        <v>4510</v>
      </c>
      <c r="D2013" t="s">
        <v>4200</v>
      </c>
      <c r="E2013" s="6" t="str">
        <f t="shared" si="62"/>
        <v>washington,</v>
      </c>
      <c r="F2013" t="str">
        <f t="shared" si="63"/>
        <v>washington</v>
      </c>
    </row>
    <row r="2014" spans="1:6" ht="20" x14ac:dyDescent="0.2">
      <c r="A2014" t="s">
        <v>4511</v>
      </c>
      <c r="B2014" t="s">
        <v>503</v>
      </c>
      <c r="C2014" t="s">
        <v>4512</v>
      </c>
      <c r="D2014" t="s">
        <v>4120</v>
      </c>
      <c r="E2014" s="6" t="str">
        <f t="shared" si="62"/>
        <v>washington,</v>
      </c>
      <c r="F2014" t="str">
        <f t="shared" si="63"/>
        <v>washington</v>
      </c>
    </row>
    <row r="2015" spans="1:6" ht="20" x14ac:dyDescent="0.2">
      <c r="A2015" t="s">
        <v>4513</v>
      </c>
      <c r="B2015" t="s">
        <v>503</v>
      </c>
      <c r="C2015" t="s">
        <v>4514</v>
      </c>
      <c r="D2015" t="s">
        <v>4120</v>
      </c>
      <c r="E2015" s="6" t="str">
        <f t="shared" si="62"/>
        <v>washington,</v>
      </c>
      <c r="F2015" t="str">
        <f t="shared" si="63"/>
        <v>washington</v>
      </c>
    </row>
    <row r="2016" spans="1:6" ht="20" x14ac:dyDescent="0.2">
      <c r="A2016" t="s">
        <v>4515</v>
      </c>
      <c r="B2016" t="s">
        <v>4516</v>
      </c>
      <c r="C2016" t="s">
        <v>4517</v>
      </c>
      <c r="D2016" t="s">
        <v>4120</v>
      </c>
      <c r="E2016" s="6" t="str">
        <f t="shared" si="62"/>
        <v>washington,</v>
      </c>
      <c r="F2016" t="str">
        <f t="shared" si="63"/>
        <v>washington</v>
      </c>
    </row>
    <row r="2017" spans="1:6" ht="20" x14ac:dyDescent="0.2">
      <c r="A2017" t="s">
        <v>3639</v>
      </c>
      <c r="B2017" t="s">
        <v>4270</v>
      </c>
      <c r="C2017" t="s">
        <v>4518</v>
      </c>
      <c r="D2017" t="s">
        <v>4120</v>
      </c>
      <c r="E2017" s="6" t="str">
        <f t="shared" si="62"/>
        <v>washington,</v>
      </c>
      <c r="F2017" t="str">
        <f t="shared" si="63"/>
        <v>washington</v>
      </c>
    </row>
    <row r="2018" spans="1:6" ht="20" x14ac:dyDescent="0.2">
      <c r="A2018" t="s">
        <v>4519</v>
      </c>
      <c r="B2018" t="s">
        <v>4520</v>
      </c>
      <c r="C2018" t="s">
        <v>4521</v>
      </c>
      <c r="D2018" t="s">
        <v>4120</v>
      </c>
      <c r="E2018" s="6" t="str">
        <f t="shared" si="62"/>
        <v>washington,</v>
      </c>
      <c r="F2018" t="str">
        <f t="shared" si="63"/>
        <v>washington</v>
      </c>
    </row>
    <row r="2019" spans="1:6" ht="20" x14ac:dyDescent="0.2">
      <c r="A2019" t="s">
        <v>4522</v>
      </c>
      <c r="B2019" t="s">
        <v>4148</v>
      </c>
      <c r="C2019" t="s">
        <v>4523</v>
      </c>
      <c r="D2019" t="s">
        <v>4150</v>
      </c>
      <c r="E2019" s="6" t="str">
        <f t="shared" si="62"/>
        <v>washington,</v>
      </c>
      <c r="F2019" t="str">
        <f t="shared" si="63"/>
        <v>washington</v>
      </c>
    </row>
    <row r="2020" spans="1:6" ht="20" x14ac:dyDescent="0.2">
      <c r="A2020" t="s">
        <v>4524</v>
      </c>
      <c r="B2020" t="s">
        <v>503</v>
      </c>
      <c r="C2020" t="s">
        <v>4525</v>
      </c>
      <c r="D2020" t="s">
        <v>4120</v>
      </c>
      <c r="E2020" s="6" t="str">
        <f t="shared" si="62"/>
        <v>washington,</v>
      </c>
      <c r="F2020" t="str">
        <f t="shared" si="63"/>
        <v>washington</v>
      </c>
    </row>
    <row r="2021" spans="1:6" ht="20" x14ac:dyDescent="0.2">
      <c r="A2021" t="s">
        <v>4526</v>
      </c>
      <c r="B2021" t="s">
        <v>4527</v>
      </c>
      <c r="C2021" t="s">
        <v>4528</v>
      </c>
      <c r="D2021" t="s">
        <v>4120</v>
      </c>
      <c r="E2021" s="6" t="str">
        <f t="shared" si="62"/>
        <v>washington,</v>
      </c>
      <c r="F2021" t="str">
        <f t="shared" si="63"/>
        <v>washington</v>
      </c>
    </row>
    <row r="2022" spans="1:6" ht="20" x14ac:dyDescent="0.2">
      <c r="A2022" t="s">
        <v>4529</v>
      </c>
      <c r="B2022" t="s">
        <v>4366</v>
      </c>
      <c r="C2022" t="s">
        <v>4530</v>
      </c>
      <c r="D2022" t="s">
        <v>4120</v>
      </c>
      <c r="E2022" s="6" t="str">
        <f t="shared" si="62"/>
        <v>washington,</v>
      </c>
      <c r="F2022" t="str">
        <f t="shared" si="63"/>
        <v>washington</v>
      </c>
    </row>
    <row r="2023" spans="1:6" ht="20" x14ac:dyDescent="0.2">
      <c r="A2023" t="s">
        <v>4531</v>
      </c>
      <c r="B2023" t="s">
        <v>4532</v>
      </c>
      <c r="C2023" t="s">
        <v>4533</v>
      </c>
      <c r="D2023" t="s">
        <v>4120</v>
      </c>
      <c r="E2023" s="6" t="str">
        <f t="shared" si="62"/>
        <v>washington,</v>
      </c>
      <c r="F2023" t="str">
        <f t="shared" si="63"/>
        <v>washington</v>
      </c>
    </row>
    <row r="2024" spans="1:6" ht="20" x14ac:dyDescent="0.2">
      <c r="A2024" t="s">
        <v>4534</v>
      </c>
      <c r="B2024" t="s">
        <v>4315</v>
      </c>
      <c r="C2024" t="s">
        <v>4535</v>
      </c>
      <c r="D2024" t="s">
        <v>4120</v>
      </c>
      <c r="E2024" s="6" t="str">
        <f t="shared" si="62"/>
        <v>washington,</v>
      </c>
      <c r="F2024" t="str">
        <f t="shared" si="63"/>
        <v>washington</v>
      </c>
    </row>
    <row r="2025" spans="1:6" ht="20" x14ac:dyDescent="0.2">
      <c r="A2025" t="s">
        <v>4536</v>
      </c>
      <c r="B2025" t="s">
        <v>4537</v>
      </c>
      <c r="C2025" t="s">
        <v>4538</v>
      </c>
      <c r="D2025" t="s">
        <v>4120</v>
      </c>
      <c r="E2025" s="6" t="str">
        <f t="shared" si="62"/>
        <v>washington,</v>
      </c>
      <c r="F2025" t="str">
        <f t="shared" si="63"/>
        <v>washington</v>
      </c>
    </row>
    <row r="2026" spans="1:6" ht="20" x14ac:dyDescent="0.2">
      <c r="A2026" t="s">
        <v>4539</v>
      </c>
      <c r="B2026" t="s">
        <v>503</v>
      </c>
      <c r="C2026" t="s">
        <v>4540</v>
      </c>
      <c r="D2026" t="s">
        <v>4120</v>
      </c>
      <c r="E2026" s="6" t="str">
        <f t="shared" si="62"/>
        <v>washington,</v>
      </c>
      <c r="F2026" t="str">
        <f t="shared" si="63"/>
        <v>washington</v>
      </c>
    </row>
    <row r="2027" spans="1:6" ht="20" x14ac:dyDescent="0.2">
      <c r="A2027" t="s">
        <v>3696</v>
      </c>
      <c r="B2027" t="s">
        <v>4541</v>
      </c>
      <c r="C2027" t="s">
        <v>4542</v>
      </c>
      <c r="D2027" t="s">
        <v>4120</v>
      </c>
      <c r="E2027" s="6" t="str">
        <f t="shared" si="62"/>
        <v>washington,</v>
      </c>
      <c r="F2027" t="str">
        <f t="shared" si="63"/>
        <v>washington</v>
      </c>
    </row>
    <row r="2028" spans="1:6" ht="20" x14ac:dyDescent="0.2">
      <c r="A2028" t="s">
        <v>4543</v>
      </c>
      <c r="B2028" t="s">
        <v>4544</v>
      </c>
      <c r="C2028" t="s">
        <v>4545</v>
      </c>
      <c r="D2028" t="s">
        <v>4120</v>
      </c>
      <c r="E2028" s="6" t="str">
        <f t="shared" si="62"/>
        <v>washington,</v>
      </c>
      <c r="F2028" t="str">
        <f t="shared" si="63"/>
        <v>washington</v>
      </c>
    </row>
    <row r="2029" spans="1:6" ht="20" x14ac:dyDescent="0.2">
      <c r="A2029" t="s">
        <v>4546</v>
      </c>
      <c r="B2029" t="s">
        <v>3183</v>
      </c>
      <c r="C2029" t="s">
        <v>4547</v>
      </c>
      <c r="D2029" t="s">
        <v>4120</v>
      </c>
      <c r="E2029" s="6" t="str">
        <f t="shared" si="62"/>
        <v>washington,</v>
      </c>
      <c r="F2029" t="str">
        <f t="shared" si="63"/>
        <v>washington</v>
      </c>
    </row>
    <row r="2030" spans="1:6" ht="20" x14ac:dyDescent="0.2">
      <c r="A2030" t="s">
        <v>4548</v>
      </c>
      <c r="B2030" t="s">
        <v>4549</v>
      </c>
      <c r="C2030" t="s">
        <v>4550</v>
      </c>
      <c r="D2030" t="s">
        <v>4120</v>
      </c>
      <c r="E2030" s="6" t="str">
        <f t="shared" si="62"/>
        <v>washington,</v>
      </c>
      <c r="F2030" t="str">
        <f t="shared" si="63"/>
        <v>washington</v>
      </c>
    </row>
    <row r="2031" spans="1:6" ht="20" x14ac:dyDescent="0.2">
      <c r="A2031" t="s">
        <v>4551</v>
      </c>
      <c r="B2031" t="s">
        <v>503</v>
      </c>
      <c r="C2031" t="s">
        <v>4552</v>
      </c>
      <c r="D2031" t="s">
        <v>4120</v>
      </c>
      <c r="E2031" s="6" t="str">
        <f t="shared" si="62"/>
        <v>washington,</v>
      </c>
      <c r="F2031" t="str">
        <f t="shared" si="63"/>
        <v>washington</v>
      </c>
    </row>
    <row r="2032" spans="1:6" ht="20" x14ac:dyDescent="0.2">
      <c r="A2032" t="s">
        <v>700</v>
      </c>
      <c r="B2032" t="s">
        <v>503</v>
      </c>
      <c r="C2032" t="s">
        <v>4553</v>
      </c>
      <c r="D2032" t="s">
        <v>4120</v>
      </c>
      <c r="E2032" s="6" t="str">
        <f t="shared" si="62"/>
        <v>washington,</v>
      </c>
      <c r="F2032" t="str">
        <f t="shared" si="63"/>
        <v>washington</v>
      </c>
    </row>
    <row r="2033" spans="1:6" ht="20" x14ac:dyDescent="0.2">
      <c r="A2033" t="s">
        <v>4554</v>
      </c>
      <c r="B2033" t="s">
        <v>4555</v>
      </c>
      <c r="C2033" t="s">
        <v>4556</v>
      </c>
      <c r="D2033" t="s">
        <v>4120</v>
      </c>
      <c r="E2033" s="6" t="str">
        <f t="shared" si="62"/>
        <v>washington,</v>
      </c>
      <c r="F2033" t="str">
        <f t="shared" si="63"/>
        <v>washington</v>
      </c>
    </row>
    <row r="2034" spans="1:6" ht="20" x14ac:dyDescent="0.2">
      <c r="A2034" t="s">
        <v>559</v>
      </c>
      <c r="B2034" t="s">
        <v>4270</v>
      </c>
      <c r="C2034" t="s">
        <v>4557</v>
      </c>
      <c r="D2034" t="s">
        <v>4120</v>
      </c>
      <c r="E2034" s="6" t="str">
        <f t="shared" si="62"/>
        <v>washington,</v>
      </c>
      <c r="F2034" t="str">
        <f t="shared" si="63"/>
        <v>washington</v>
      </c>
    </row>
    <row r="2035" spans="1:6" ht="20" x14ac:dyDescent="0.2">
      <c r="A2035" t="s">
        <v>4558</v>
      </c>
      <c r="B2035" t="s">
        <v>4428</v>
      </c>
      <c r="C2035" t="s">
        <v>4559</v>
      </c>
      <c r="D2035" t="s">
        <v>4126</v>
      </c>
      <c r="E2035" s="6" t="str">
        <f t="shared" si="62"/>
        <v>washington,</v>
      </c>
      <c r="F2035" t="str">
        <f t="shared" si="63"/>
        <v>washington</v>
      </c>
    </row>
    <row r="2036" spans="1:6" ht="20" x14ac:dyDescent="0.2">
      <c r="A2036" t="s">
        <v>4560</v>
      </c>
      <c r="B2036" t="s">
        <v>503</v>
      </c>
      <c r="C2036" t="s">
        <v>4561</v>
      </c>
      <c r="D2036" t="s">
        <v>4120</v>
      </c>
      <c r="E2036" s="6" t="str">
        <f t="shared" si="62"/>
        <v>washington,</v>
      </c>
      <c r="F2036" t="str">
        <f t="shared" si="63"/>
        <v>washington</v>
      </c>
    </row>
    <row r="2037" spans="1:6" ht="20" x14ac:dyDescent="0.2">
      <c r="A2037" t="s">
        <v>4562</v>
      </c>
      <c r="B2037" t="s">
        <v>503</v>
      </c>
      <c r="C2037" t="s">
        <v>4563</v>
      </c>
      <c r="D2037" t="s">
        <v>4120</v>
      </c>
      <c r="E2037" s="6" t="str">
        <f t="shared" si="62"/>
        <v>washington,</v>
      </c>
      <c r="F2037" t="str">
        <f t="shared" si="63"/>
        <v>washington</v>
      </c>
    </row>
    <row r="2038" spans="1:6" ht="20" x14ac:dyDescent="0.2">
      <c r="A2038" t="s">
        <v>4564</v>
      </c>
      <c r="B2038" t="s">
        <v>4565</v>
      </c>
      <c r="C2038" t="s">
        <v>4566</v>
      </c>
      <c r="D2038" t="s">
        <v>4120</v>
      </c>
      <c r="E2038" s="6" t="str">
        <f t="shared" si="62"/>
        <v>washington,</v>
      </c>
      <c r="F2038" t="str">
        <f t="shared" si="63"/>
        <v>washington</v>
      </c>
    </row>
    <row r="2039" spans="1:6" ht="20" x14ac:dyDescent="0.2">
      <c r="A2039" t="s">
        <v>4567</v>
      </c>
      <c r="B2039" t="s">
        <v>4505</v>
      </c>
      <c r="C2039" t="s">
        <v>4568</v>
      </c>
      <c r="D2039" t="s">
        <v>4120</v>
      </c>
      <c r="E2039" s="6" t="str">
        <f t="shared" si="62"/>
        <v>washington,</v>
      </c>
      <c r="F2039" t="str">
        <f t="shared" si="63"/>
        <v>washington</v>
      </c>
    </row>
    <row r="2040" spans="1:6" ht="20" x14ac:dyDescent="0.2">
      <c r="A2040" t="s">
        <v>4569</v>
      </c>
      <c r="B2040" t="s">
        <v>4544</v>
      </c>
      <c r="C2040" t="s">
        <v>4570</v>
      </c>
      <c r="D2040" t="s">
        <v>4120</v>
      </c>
      <c r="E2040" s="6" t="str">
        <f t="shared" si="62"/>
        <v>washington,</v>
      </c>
      <c r="F2040" t="str">
        <f t="shared" si="63"/>
        <v>washington</v>
      </c>
    </row>
    <row r="2041" spans="1:6" ht="20" x14ac:dyDescent="0.2">
      <c r="A2041" t="s">
        <v>4571</v>
      </c>
      <c r="B2041" t="s">
        <v>4527</v>
      </c>
      <c r="C2041" t="s">
        <v>4572</v>
      </c>
      <c r="D2041" t="s">
        <v>4120</v>
      </c>
      <c r="E2041" s="6" t="str">
        <f t="shared" si="62"/>
        <v>washington,</v>
      </c>
      <c r="F2041" t="str">
        <f t="shared" si="63"/>
        <v>washington</v>
      </c>
    </row>
    <row r="2042" spans="1:6" ht="20" x14ac:dyDescent="0.2">
      <c r="A2042" t="s">
        <v>4573</v>
      </c>
      <c r="B2042" t="s">
        <v>267</v>
      </c>
      <c r="C2042" t="s">
        <v>4574</v>
      </c>
      <c r="D2042" t="s">
        <v>4109</v>
      </c>
      <c r="E2042" s="6" t="str">
        <f t="shared" si="62"/>
        <v>washington,</v>
      </c>
      <c r="F2042" t="str">
        <f t="shared" si="63"/>
        <v>washington</v>
      </c>
    </row>
    <row r="2043" spans="1:6" ht="20" x14ac:dyDescent="0.2">
      <c r="A2043" t="s">
        <v>4575</v>
      </c>
      <c r="B2043" t="s">
        <v>4576</v>
      </c>
      <c r="C2043" t="s">
        <v>4577</v>
      </c>
      <c r="D2043" t="s">
        <v>4120</v>
      </c>
      <c r="E2043" s="6" t="str">
        <f t="shared" si="62"/>
        <v>washington,</v>
      </c>
      <c r="F2043" t="str">
        <f t="shared" si="63"/>
        <v>washington</v>
      </c>
    </row>
    <row r="2044" spans="1:6" ht="20" x14ac:dyDescent="0.2">
      <c r="A2044" t="s">
        <v>4578</v>
      </c>
      <c r="B2044" t="s">
        <v>4488</v>
      </c>
      <c r="C2044" t="s">
        <v>4579</v>
      </c>
      <c r="D2044" t="s">
        <v>4120</v>
      </c>
      <c r="E2044" s="6" t="str">
        <f t="shared" si="62"/>
        <v>washington,</v>
      </c>
      <c r="F2044" t="str">
        <f t="shared" si="63"/>
        <v>washington</v>
      </c>
    </row>
    <row r="2045" spans="1:6" ht="20" x14ac:dyDescent="0.2">
      <c r="A2045" t="s">
        <v>4580</v>
      </c>
      <c r="B2045" t="s">
        <v>4581</v>
      </c>
      <c r="C2045" t="s">
        <v>4582</v>
      </c>
      <c r="D2045" t="s">
        <v>4354</v>
      </c>
      <c r="E2045" s="6" t="str">
        <f t="shared" si="62"/>
        <v>washington,</v>
      </c>
      <c r="F2045" t="str">
        <f t="shared" si="63"/>
        <v>washington</v>
      </c>
    </row>
    <row r="2046" spans="1:6" ht="20" x14ac:dyDescent="0.2">
      <c r="A2046" t="s">
        <v>4583</v>
      </c>
      <c r="B2046" t="s">
        <v>4213</v>
      </c>
      <c r="C2046" t="s">
        <v>4584</v>
      </c>
      <c r="D2046" t="s">
        <v>4120</v>
      </c>
      <c r="E2046" s="6" t="str">
        <f t="shared" si="62"/>
        <v>washington,</v>
      </c>
      <c r="F2046" t="str">
        <f t="shared" si="63"/>
        <v>washington</v>
      </c>
    </row>
    <row r="2047" spans="1:6" ht="20" x14ac:dyDescent="0.2">
      <c r="A2047" t="s">
        <v>4585</v>
      </c>
      <c r="B2047" t="s">
        <v>54</v>
      </c>
      <c r="C2047" t="s">
        <v>4586</v>
      </c>
      <c r="D2047" t="s">
        <v>4161</v>
      </c>
      <c r="E2047" s="6" t="str">
        <f t="shared" si="62"/>
        <v>washington,</v>
      </c>
      <c r="F2047" t="str">
        <f t="shared" si="63"/>
        <v>washington</v>
      </c>
    </row>
    <row r="2048" spans="1:6" ht="20" x14ac:dyDescent="0.2">
      <c r="A2048" t="s">
        <v>165</v>
      </c>
      <c r="B2048" t="s">
        <v>4587</v>
      </c>
      <c r="C2048" t="s">
        <v>4588</v>
      </c>
      <c r="D2048" t="s">
        <v>4126</v>
      </c>
      <c r="E2048" s="6" t="str">
        <f t="shared" si="62"/>
        <v>washington,</v>
      </c>
      <c r="F2048" t="str">
        <f t="shared" si="63"/>
        <v>washington</v>
      </c>
    </row>
    <row r="2049" spans="1:6" ht="20" x14ac:dyDescent="0.2">
      <c r="A2049" t="s">
        <v>4589</v>
      </c>
      <c r="B2049" t="s">
        <v>4590</v>
      </c>
      <c r="C2049" t="s">
        <v>4591</v>
      </c>
      <c r="D2049" t="s">
        <v>4120</v>
      </c>
      <c r="E2049" s="6" t="str">
        <f t="shared" si="62"/>
        <v>washington,</v>
      </c>
      <c r="F2049" t="str">
        <f t="shared" si="63"/>
        <v>washington</v>
      </c>
    </row>
    <row r="2050" spans="1:6" ht="20" x14ac:dyDescent="0.2">
      <c r="A2050" t="s">
        <v>4592</v>
      </c>
      <c r="B2050" t="s">
        <v>4593</v>
      </c>
      <c r="C2050" t="s">
        <v>4594</v>
      </c>
      <c r="D2050" t="s">
        <v>4120</v>
      </c>
      <c r="E2050" s="6" t="str">
        <f t="shared" si="62"/>
        <v>washington,</v>
      </c>
      <c r="F2050" t="str">
        <f t="shared" si="63"/>
        <v>washington</v>
      </c>
    </row>
    <row r="2051" spans="1:6" ht="20" x14ac:dyDescent="0.2">
      <c r="A2051" t="s">
        <v>4595</v>
      </c>
      <c r="B2051" t="s">
        <v>503</v>
      </c>
      <c r="C2051" t="s">
        <v>4596</v>
      </c>
      <c r="D2051" t="s">
        <v>4120</v>
      </c>
      <c r="E2051" s="6" t="str">
        <f t="shared" ref="E2051:E2114" si="64">LEFT(D2051,(FIND(", ",D2051,6)*1))</f>
        <v>washington,</v>
      </c>
      <c r="F2051" t="str">
        <f t="shared" si="63"/>
        <v>washington</v>
      </c>
    </row>
    <row r="2052" spans="1:6" ht="20" x14ac:dyDescent="0.2">
      <c r="A2052" t="s">
        <v>4597</v>
      </c>
      <c r="B2052" t="s">
        <v>4544</v>
      </c>
      <c r="C2052" t="s">
        <v>4598</v>
      </c>
      <c r="D2052" t="s">
        <v>4120</v>
      </c>
      <c r="E2052" s="6" t="str">
        <f t="shared" si="64"/>
        <v>washington,</v>
      </c>
      <c r="F2052" t="str">
        <f t="shared" si="63"/>
        <v>washington</v>
      </c>
    </row>
    <row r="2053" spans="1:6" ht="20" x14ac:dyDescent="0.2">
      <c r="A2053" t="s">
        <v>4599</v>
      </c>
      <c r="B2053" t="s">
        <v>4600</v>
      </c>
      <c r="C2053" t="s">
        <v>4601</v>
      </c>
      <c r="D2053" t="s">
        <v>4602</v>
      </c>
      <c r="E2053" s="6" t="str">
        <f t="shared" si="64"/>
        <v>washington,</v>
      </c>
      <c r="F2053" t="str">
        <f t="shared" si="63"/>
        <v>washington</v>
      </c>
    </row>
    <row r="2054" spans="1:6" ht="20" x14ac:dyDescent="0.2">
      <c r="A2054" t="s">
        <v>4603</v>
      </c>
      <c r="B2054" t="s">
        <v>4604</v>
      </c>
      <c r="C2054" t="s">
        <v>4605</v>
      </c>
      <c r="D2054" t="s">
        <v>4120</v>
      </c>
      <c r="E2054" s="6" t="str">
        <f t="shared" si="64"/>
        <v>washington,</v>
      </c>
      <c r="F2054" t="str">
        <f t="shared" si="63"/>
        <v>washington</v>
      </c>
    </row>
    <row r="2055" spans="1:6" ht="20" x14ac:dyDescent="0.2">
      <c r="A2055" t="s">
        <v>4606</v>
      </c>
      <c r="B2055" t="s">
        <v>4607</v>
      </c>
      <c r="C2055" t="s">
        <v>4608</v>
      </c>
      <c r="D2055" t="s">
        <v>4116</v>
      </c>
      <c r="E2055" s="6" t="str">
        <f t="shared" si="64"/>
        <v>washington,</v>
      </c>
      <c r="F2055" t="str">
        <f t="shared" si="63"/>
        <v>washington</v>
      </c>
    </row>
    <row r="2056" spans="1:6" ht="20" x14ac:dyDescent="0.2">
      <c r="A2056" t="s">
        <v>4609</v>
      </c>
      <c r="B2056" t="s">
        <v>503</v>
      </c>
      <c r="C2056" t="s">
        <v>4610</v>
      </c>
      <c r="D2056" t="s">
        <v>4120</v>
      </c>
      <c r="E2056" s="6" t="str">
        <f t="shared" si="64"/>
        <v>washington,</v>
      </c>
      <c r="F2056" t="str">
        <f t="shared" ref="F2056:F2119" si="65">LEFT(E2056, LEN(E2056)-1)</f>
        <v>washington</v>
      </c>
    </row>
    <row r="2057" spans="1:6" ht="20" x14ac:dyDescent="0.2">
      <c r="A2057" t="s">
        <v>4611</v>
      </c>
      <c r="B2057" t="s">
        <v>503</v>
      </c>
      <c r="C2057" t="s">
        <v>4612</v>
      </c>
      <c r="D2057" t="s">
        <v>4120</v>
      </c>
      <c r="E2057" s="6" t="str">
        <f t="shared" si="64"/>
        <v>washington,</v>
      </c>
      <c r="F2057" t="str">
        <f t="shared" si="65"/>
        <v>washington</v>
      </c>
    </row>
    <row r="2058" spans="1:6" ht="20" x14ac:dyDescent="0.2">
      <c r="A2058" t="s">
        <v>4613</v>
      </c>
      <c r="B2058" t="s">
        <v>4614</v>
      </c>
      <c r="C2058" t="s">
        <v>4615</v>
      </c>
      <c r="D2058" t="s">
        <v>4120</v>
      </c>
      <c r="E2058" s="6" t="str">
        <f t="shared" si="64"/>
        <v>washington,</v>
      </c>
      <c r="F2058" t="str">
        <f t="shared" si="65"/>
        <v>washington</v>
      </c>
    </row>
    <row r="2059" spans="1:6" ht="20" x14ac:dyDescent="0.2">
      <c r="A2059" t="s">
        <v>4616</v>
      </c>
      <c r="B2059" t="s">
        <v>4544</v>
      </c>
      <c r="C2059" t="s">
        <v>4617</v>
      </c>
      <c r="D2059" t="s">
        <v>4120</v>
      </c>
      <c r="E2059" s="6" t="str">
        <f t="shared" si="64"/>
        <v>washington,</v>
      </c>
      <c r="F2059" t="str">
        <f t="shared" si="65"/>
        <v>washington</v>
      </c>
    </row>
    <row r="2060" spans="1:6" ht="20" x14ac:dyDescent="0.2">
      <c r="A2060" t="s">
        <v>1796</v>
      </c>
      <c r="B2060" t="s">
        <v>503</v>
      </c>
      <c r="C2060" t="s">
        <v>4618</v>
      </c>
      <c r="D2060" t="s">
        <v>4120</v>
      </c>
      <c r="E2060" s="6" t="str">
        <f t="shared" si="64"/>
        <v>washington,</v>
      </c>
      <c r="F2060" t="str">
        <f t="shared" si="65"/>
        <v>washington</v>
      </c>
    </row>
    <row r="2061" spans="1:6" ht="20" x14ac:dyDescent="0.2">
      <c r="A2061" t="s">
        <v>4619</v>
      </c>
      <c r="B2061" t="s">
        <v>4620</v>
      </c>
      <c r="C2061" t="s">
        <v>4621</v>
      </c>
      <c r="D2061" t="s">
        <v>4120</v>
      </c>
      <c r="E2061" s="6" t="str">
        <f t="shared" si="64"/>
        <v>washington,</v>
      </c>
      <c r="F2061" t="str">
        <f t="shared" si="65"/>
        <v>washington</v>
      </c>
    </row>
    <row r="2062" spans="1:6" ht="20" x14ac:dyDescent="0.2">
      <c r="A2062" t="s">
        <v>4622</v>
      </c>
      <c r="B2062" t="s">
        <v>4623</v>
      </c>
      <c r="C2062" t="s">
        <v>4624</v>
      </c>
      <c r="D2062" t="s">
        <v>4120</v>
      </c>
      <c r="E2062" s="6" t="str">
        <f t="shared" si="64"/>
        <v>washington,</v>
      </c>
      <c r="F2062" t="str">
        <f t="shared" si="65"/>
        <v>washington</v>
      </c>
    </row>
    <row r="2063" spans="1:6" ht="20" x14ac:dyDescent="0.2">
      <c r="A2063" t="s">
        <v>4625</v>
      </c>
      <c r="B2063" t="s">
        <v>4604</v>
      </c>
      <c r="C2063" t="s">
        <v>4626</v>
      </c>
      <c r="D2063" t="s">
        <v>4120</v>
      </c>
      <c r="E2063" s="6" t="str">
        <f t="shared" si="64"/>
        <v>washington,</v>
      </c>
      <c r="F2063" t="str">
        <f t="shared" si="65"/>
        <v>washington</v>
      </c>
    </row>
    <row r="2064" spans="1:6" ht="20" x14ac:dyDescent="0.2">
      <c r="A2064" t="s">
        <v>4627</v>
      </c>
      <c r="B2064" t="s">
        <v>503</v>
      </c>
      <c r="C2064" t="s">
        <v>4628</v>
      </c>
      <c r="D2064" t="s">
        <v>4120</v>
      </c>
      <c r="E2064" s="6" t="str">
        <f t="shared" si="64"/>
        <v>washington,</v>
      </c>
      <c r="F2064" t="str">
        <f t="shared" si="65"/>
        <v>washington</v>
      </c>
    </row>
    <row r="2065" spans="1:6" ht="20" x14ac:dyDescent="0.2">
      <c r="A2065" t="s">
        <v>4629</v>
      </c>
      <c r="B2065" t="s">
        <v>503</v>
      </c>
      <c r="C2065" t="s">
        <v>4630</v>
      </c>
      <c r="D2065" t="s">
        <v>4120</v>
      </c>
      <c r="E2065" s="6" t="str">
        <f t="shared" si="64"/>
        <v>washington,</v>
      </c>
      <c r="F2065" t="str">
        <f t="shared" si="65"/>
        <v>washington</v>
      </c>
    </row>
    <row r="2066" spans="1:6" ht="20" x14ac:dyDescent="0.2">
      <c r="A2066" t="s">
        <v>4631</v>
      </c>
      <c r="B2066" t="s">
        <v>4428</v>
      </c>
      <c r="C2066" t="s">
        <v>4632</v>
      </c>
      <c r="D2066" t="s">
        <v>4126</v>
      </c>
      <c r="E2066" s="6" t="str">
        <f t="shared" si="64"/>
        <v>washington,</v>
      </c>
      <c r="F2066" t="str">
        <f t="shared" si="65"/>
        <v>washington</v>
      </c>
    </row>
    <row r="2067" spans="1:6" ht="20" x14ac:dyDescent="0.2">
      <c r="A2067" t="s">
        <v>4633</v>
      </c>
      <c r="B2067" t="s">
        <v>503</v>
      </c>
      <c r="C2067" t="s">
        <v>4634</v>
      </c>
      <c r="D2067" t="s">
        <v>4120</v>
      </c>
      <c r="E2067" s="6" t="str">
        <f t="shared" si="64"/>
        <v>washington,</v>
      </c>
      <c r="F2067" t="str">
        <f t="shared" si="65"/>
        <v>washington</v>
      </c>
    </row>
    <row r="2068" spans="1:6" ht="20" x14ac:dyDescent="0.2">
      <c r="A2068" t="s">
        <v>4635</v>
      </c>
      <c r="B2068" t="s">
        <v>4505</v>
      </c>
      <c r="C2068" t="s">
        <v>4636</v>
      </c>
      <c r="D2068" t="s">
        <v>4120</v>
      </c>
      <c r="E2068" s="6" t="str">
        <f t="shared" si="64"/>
        <v>washington,</v>
      </c>
      <c r="F2068" t="str">
        <f t="shared" si="65"/>
        <v>washington</v>
      </c>
    </row>
    <row r="2069" spans="1:6" ht="20" x14ac:dyDescent="0.2">
      <c r="A2069" t="s">
        <v>4637</v>
      </c>
      <c r="B2069" t="s">
        <v>4638</v>
      </c>
      <c r="C2069" t="s">
        <v>4639</v>
      </c>
      <c r="D2069" t="s">
        <v>4120</v>
      </c>
      <c r="E2069" s="6" t="str">
        <f t="shared" si="64"/>
        <v>washington,</v>
      </c>
      <c r="F2069" t="str">
        <f t="shared" si="65"/>
        <v>washington</v>
      </c>
    </row>
    <row r="2070" spans="1:6" ht="20" x14ac:dyDescent="0.2">
      <c r="A2070" t="s">
        <v>4640</v>
      </c>
      <c r="B2070" t="s">
        <v>4401</v>
      </c>
      <c r="C2070" t="s">
        <v>4641</v>
      </c>
      <c r="D2070" t="s">
        <v>4120</v>
      </c>
      <c r="E2070" s="6" t="str">
        <f t="shared" si="64"/>
        <v>washington,</v>
      </c>
      <c r="F2070" t="str">
        <f t="shared" si="65"/>
        <v>washington</v>
      </c>
    </row>
    <row r="2071" spans="1:6" ht="20" x14ac:dyDescent="0.2">
      <c r="A2071" t="s">
        <v>396</v>
      </c>
      <c r="B2071" t="s">
        <v>4270</v>
      </c>
      <c r="C2071" t="s">
        <v>4642</v>
      </c>
      <c r="D2071" t="s">
        <v>4120</v>
      </c>
      <c r="E2071" s="6" t="str">
        <f t="shared" si="64"/>
        <v>washington,</v>
      </c>
      <c r="F2071" t="str">
        <f t="shared" si="65"/>
        <v>washington</v>
      </c>
    </row>
    <row r="2072" spans="1:6" ht="20" x14ac:dyDescent="0.2">
      <c r="A2072" t="s">
        <v>4643</v>
      </c>
      <c r="B2072" t="s">
        <v>485</v>
      </c>
      <c r="C2072" t="s">
        <v>4644</v>
      </c>
      <c r="D2072" t="s">
        <v>4413</v>
      </c>
      <c r="E2072" s="6" t="str">
        <f t="shared" si="64"/>
        <v>washington,</v>
      </c>
      <c r="F2072" t="str">
        <f t="shared" si="65"/>
        <v>washington</v>
      </c>
    </row>
    <row r="2073" spans="1:6" ht="20" x14ac:dyDescent="0.2">
      <c r="A2073" t="s">
        <v>4645</v>
      </c>
      <c r="B2073" t="s">
        <v>4646</v>
      </c>
      <c r="C2073" t="s">
        <v>4647</v>
      </c>
      <c r="D2073" t="s">
        <v>4109</v>
      </c>
      <c r="E2073" s="6" t="str">
        <f t="shared" si="64"/>
        <v>washington,</v>
      </c>
      <c r="F2073" t="str">
        <f t="shared" si="65"/>
        <v>washington</v>
      </c>
    </row>
    <row r="2074" spans="1:6" ht="20" x14ac:dyDescent="0.2">
      <c r="A2074" t="s">
        <v>4648</v>
      </c>
      <c r="B2074" t="s">
        <v>4649</v>
      </c>
      <c r="C2074" t="s">
        <v>4650</v>
      </c>
      <c r="D2074" t="s">
        <v>4120</v>
      </c>
      <c r="E2074" s="6" t="str">
        <f t="shared" si="64"/>
        <v>washington,</v>
      </c>
      <c r="F2074" t="str">
        <f t="shared" si="65"/>
        <v>washington</v>
      </c>
    </row>
    <row r="2075" spans="1:6" ht="20" x14ac:dyDescent="0.2">
      <c r="A2075" t="s">
        <v>4651</v>
      </c>
      <c r="B2075" t="s">
        <v>503</v>
      </c>
      <c r="C2075" t="s">
        <v>4652</v>
      </c>
      <c r="D2075" t="s">
        <v>4120</v>
      </c>
      <c r="E2075" s="6" t="str">
        <f t="shared" si="64"/>
        <v>washington,</v>
      </c>
      <c r="F2075" t="str">
        <f t="shared" si="65"/>
        <v>washington</v>
      </c>
    </row>
    <row r="2076" spans="1:6" ht="20" x14ac:dyDescent="0.2">
      <c r="A2076" t="s">
        <v>4653</v>
      </c>
      <c r="B2076" t="s">
        <v>4654</v>
      </c>
      <c r="C2076" t="s">
        <v>4655</v>
      </c>
      <c r="D2076" t="s">
        <v>4120</v>
      </c>
      <c r="E2076" s="6" t="str">
        <f t="shared" si="64"/>
        <v>washington,</v>
      </c>
      <c r="F2076" t="str">
        <f t="shared" si="65"/>
        <v>washington</v>
      </c>
    </row>
    <row r="2077" spans="1:6" ht="20" x14ac:dyDescent="0.2">
      <c r="A2077" t="s">
        <v>3947</v>
      </c>
      <c r="B2077" t="s">
        <v>4656</v>
      </c>
      <c r="C2077" t="s">
        <v>4657</v>
      </c>
      <c r="D2077" t="s">
        <v>4120</v>
      </c>
      <c r="E2077" s="6" t="str">
        <f t="shared" si="64"/>
        <v>washington,</v>
      </c>
      <c r="F2077" t="str">
        <f t="shared" si="65"/>
        <v>washington</v>
      </c>
    </row>
    <row r="2078" spans="1:6" ht="20" x14ac:dyDescent="0.2">
      <c r="A2078" t="s">
        <v>813</v>
      </c>
      <c r="B2078" t="s">
        <v>4658</v>
      </c>
      <c r="C2078" t="s">
        <v>4659</v>
      </c>
      <c r="D2078" t="s">
        <v>4413</v>
      </c>
      <c r="E2078" s="6" t="str">
        <f t="shared" si="64"/>
        <v>washington,</v>
      </c>
      <c r="F2078" t="str">
        <f t="shared" si="65"/>
        <v>washington</v>
      </c>
    </row>
    <row r="2079" spans="1:6" ht="20" x14ac:dyDescent="0.2">
      <c r="A2079" t="s">
        <v>4660</v>
      </c>
      <c r="B2079" t="s">
        <v>503</v>
      </c>
      <c r="C2079" t="s">
        <v>4661</v>
      </c>
      <c r="D2079" t="s">
        <v>4120</v>
      </c>
      <c r="E2079" s="6" t="str">
        <f t="shared" si="64"/>
        <v>washington,</v>
      </c>
      <c r="F2079" t="str">
        <f t="shared" si="65"/>
        <v>washington</v>
      </c>
    </row>
    <row r="2080" spans="1:6" ht="20" x14ac:dyDescent="0.2">
      <c r="A2080" t="s">
        <v>4662</v>
      </c>
      <c r="B2080" t="s">
        <v>4576</v>
      </c>
      <c r="C2080" t="s">
        <v>4663</v>
      </c>
      <c r="D2080" t="s">
        <v>4120</v>
      </c>
      <c r="E2080" s="6" t="str">
        <f t="shared" si="64"/>
        <v>washington,</v>
      </c>
      <c r="F2080" t="str">
        <f t="shared" si="65"/>
        <v>washington</v>
      </c>
    </row>
    <row r="2081" spans="1:6" ht="20" x14ac:dyDescent="0.2">
      <c r="A2081" t="s">
        <v>2445</v>
      </c>
      <c r="B2081" t="s">
        <v>4460</v>
      </c>
      <c r="C2081" t="s">
        <v>4664</v>
      </c>
      <c r="D2081" t="s">
        <v>4462</v>
      </c>
      <c r="E2081" s="6" t="str">
        <f t="shared" si="64"/>
        <v>washington,</v>
      </c>
      <c r="F2081" t="str">
        <f t="shared" si="65"/>
        <v>washington</v>
      </c>
    </row>
    <row r="2082" spans="1:6" ht="20" x14ac:dyDescent="0.2">
      <c r="A2082" t="s">
        <v>4665</v>
      </c>
      <c r="B2082" t="s">
        <v>4270</v>
      </c>
      <c r="C2082" t="s">
        <v>4666</v>
      </c>
      <c r="D2082" t="s">
        <v>4120</v>
      </c>
      <c r="E2082" s="6" t="str">
        <f t="shared" si="64"/>
        <v>washington,</v>
      </c>
      <c r="F2082" t="str">
        <f t="shared" si="65"/>
        <v>washington</v>
      </c>
    </row>
    <row r="2083" spans="1:6" ht="20" x14ac:dyDescent="0.2">
      <c r="A2083" t="s">
        <v>4667</v>
      </c>
      <c r="B2083" t="s">
        <v>1187</v>
      </c>
      <c r="C2083" t="s">
        <v>4668</v>
      </c>
      <c r="D2083" t="s">
        <v>4120</v>
      </c>
      <c r="E2083" s="6" t="str">
        <f t="shared" si="64"/>
        <v>washington,</v>
      </c>
      <c r="F2083" t="str">
        <f t="shared" si="65"/>
        <v>washington</v>
      </c>
    </row>
    <row r="2084" spans="1:6" ht="20" x14ac:dyDescent="0.2">
      <c r="A2084" t="s">
        <v>4669</v>
      </c>
      <c r="B2084" t="s">
        <v>764</v>
      </c>
      <c r="C2084" t="s">
        <v>4670</v>
      </c>
      <c r="D2084" t="s">
        <v>4120</v>
      </c>
      <c r="E2084" s="6" t="str">
        <f t="shared" si="64"/>
        <v>washington,</v>
      </c>
      <c r="F2084" t="str">
        <f t="shared" si="65"/>
        <v>washington</v>
      </c>
    </row>
    <row r="2085" spans="1:6" ht="20" x14ac:dyDescent="0.2">
      <c r="A2085" t="s">
        <v>175</v>
      </c>
      <c r="B2085" t="s">
        <v>4671</v>
      </c>
      <c r="C2085" t="s">
        <v>4672</v>
      </c>
      <c r="D2085" t="s">
        <v>4120</v>
      </c>
      <c r="E2085" s="6" t="str">
        <f t="shared" si="64"/>
        <v>washington,</v>
      </c>
      <c r="F2085" t="str">
        <f t="shared" si="65"/>
        <v>washington</v>
      </c>
    </row>
    <row r="2086" spans="1:6" ht="20" x14ac:dyDescent="0.2">
      <c r="A2086" t="s">
        <v>4673</v>
      </c>
      <c r="B2086" t="s">
        <v>4505</v>
      </c>
      <c r="C2086" t="s">
        <v>4674</v>
      </c>
      <c r="D2086" t="s">
        <v>4120</v>
      </c>
      <c r="E2086" s="6" t="str">
        <f t="shared" si="64"/>
        <v>washington,</v>
      </c>
      <c r="F2086" t="str">
        <f t="shared" si="65"/>
        <v>washington</v>
      </c>
    </row>
    <row r="2087" spans="1:6" ht="20" x14ac:dyDescent="0.2">
      <c r="A2087" t="s">
        <v>4675</v>
      </c>
      <c r="B2087" t="s">
        <v>4505</v>
      </c>
      <c r="C2087" t="s">
        <v>4676</v>
      </c>
      <c r="D2087" t="s">
        <v>4120</v>
      </c>
      <c r="E2087" s="6" t="str">
        <f t="shared" si="64"/>
        <v>washington,</v>
      </c>
      <c r="F2087" t="str">
        <f t="shared" si="65"/>
        <v>washington</v>
      </c>
    </row>
    <row r="2088" spans="1:6" ht="20" x14ac:dyDescent="0.2">
      <c r="A2088" t="s">
        <v>87</v>
      </c>
      <c r="B2088" t="s">
        <v>4488</v>
      </c>
      <c r="C2088" t="s">
        <v>4677</v>
      </c>
      <c r="D2088" t="s">
        <v>4120</v>
      </c>
      <c r="E2088" s="6" t="str">
        <f t="shared" si="64"/>
        <v>washington,</v>
      </c>
      <c r="F2088" t="str">
        <f t="shared" si="65"/>
        <v>washington</v>
      </c>
    </row>
    <row r="2089" spans="1:6" ht="20" x14ac:dyDescent="0.2">
      <c r="A2089" t="s">
        <v>4678</v>
      </c>
      <c r="B2089" t="s">
        <v>456</v>
      </c>
      <c r="C2089" t="s">
        <v>4679</v>
      </c>
      <c r="D2089" t="s">
        <v>4120</v>
      </c>
      <c r="E2089" s="6" t="str">
        <f t="shared" si="64"/>
        <v>washington,</v>
      </c>
      <c r="F2089" t="str">
        <f t="shared" si="65"/>
        <v>washington</v>
      </c>
    </row>
    <row r="2090" spans="1:6" ht="20" x14ac:dyDescent="0.2">
      <c r="A2090" t="s">
        <v>4680</v>
      </c>
      <c r="B2090" t="s">
        <v>4681</v>
      </c>
      <c r="C2090" t="s">
        <v>4682</v>
      </c>
      <c r="D2090" t="s">
        <v>4120</v>
      </c>
      <c r="E2090" s="6" t="str">
        <f t="shared" si="64"/>
        <v>washington,</v>
      </c>
      <c r="F2090" t="str">
        <f t="shared" si="65"/>
        <v>washington</v>
      </c>
    </row>
    <row r="2091" spans="1:6" ht="20" x14ac:dyDescent="0.2">
      <c r="A2091" t="s">
        <v>4683</v>
      </c>
      <c r="B2091" t="s">
        <v>4684</v>
      </c>
      <c r="C2091" t="s">
        <v>4685</v>
      </c>
      <c r="D2091" t="s">
        <v>4448</v>
      </c>
      <c r="E2091" s="6" t="str">
        <f t="shared" si="64"/>
        <v>washington,</v>
      </c>
      <c r="F2091" t="str">
        <f t="shared" si="65"/>
        <v>washington</v>
      </c>
    </row>
    <row r="2092" spans="1:6" ht="20" x14ac:dyDescent="0.2">
      <c r="A2092" t="s">
        <v>4686</v>
      </c>
      <c r="B2092" t="s">
        <v>4687</v>
      </c>
      <c r="C2092" t="s">
        <v>4688</v>
      </c>
      <c r="D2092" t="s">
        <v>4120</v>
      </c>
      <c r="E2092" s="6" t="str">
        <f t="shared" si="64"/>
        <v>washington,</v>
      </c>
      <c r="F2092" t="str">
        <f t="shared" si="65"/>
        <v>washington</v>
      </c>
    </row>
    <row r="2093" spans="1:6" ht="20" x14ac:dyDescent="0.2">
      <c r="A2093" t="s">
        <v>4689</v>
      </c>
      <c r="B2093" t="s">
        <v>4428</v>
      </c>
      <c r="C2093" t="s">
        <v>4690</v>
      </c>
      <c r="D2093" t="s">
        <v>4126</v>
      </c>
      <c r="E2093" s="6" t="str">
        <f t="shared" si="64"/>
        <v>washington,</v>
      </c>
      <c r="F2093" t="str">
        <f t="shared" si="65"/>
        <v>washington</v>
      </c>
    </row>
    <row r="2094" spans="1:6" ht="20" x14ac:dyDescent="0.2">
      <c r="A2094" t="s">
        <v>4691</v>
      </c>
      <c r="B2094" t="s">
        <v>4692</v>
      </c>
      <c r="C2094" t="s">
        <v>4693</v>
      </c>
      <c r="D2094" t="s">
        <v>4120</v>
      </c>
      <c r="E2094" s="6" t="str">
        <f t="shared" si="64"/>
        <v>washington,</v>
      </c>
      <c r="F2094" t="str">
        <f t="shared" si="65"/>
        <v>washington</v>
      </c>
    </row>
    <row r="2095" spans="1:6" ht="20" x14ac:dyDescent="0.2">
      <c r="A2095" t="s">
        <v>4694</v>
      </c>
      <c r="B2095" t="s">
        <v>873</v>
      </c>
      <c r="C2095" t="s">
        <v>4695</v>
      </c>
      <c r="D2095" t="s">
        <v>4120</v>
      </c>
      <c r="E2095" s="6" t="str">
        <f t="shared" si="64"/>
        <v>washington,</v>
      </c>
      <c r="F2095" t="str">
        <f t="shared" si="65"/>
        <v>washington</v>
      </c>
    </row>
    <row r="2096" spans="1:6" ht="20" x14ac:dyDescent="0.2">
      <c r="A2096" t="s">
        <v>921</v>
      </c>
      <c r="B2096" t="s">
        <v>4696</v>
      </c>
      <c r="C2096" t="s">
        <v>4697</v>
      </c>
      <c r="D2096" t="s">
        <v>4120</v>
      </c>
      <c r="E2096" s="6" t="str">
        <f t="shared" si="64"/>
        <v>washington,</v>
      </c>
      <c r="F2096" t="str">
        <f t="shared" si="65"/>
        <v>washington</v>
      </c>
    </row>
    <row r="2097" spans="1:6" ht="20" x14ac:dyDescent="0.2">
      <c r="A2097" t="s">
        <v>4698</v>
      </c>
      <c r="B2097" t="s">
        <v>4428</v>
      </c>
      <c r="C2097" t="s">
        <v>4699</v>
      </c>
      <c r="D2097" t="s">
        <v>4126</v>
      </c>
      <c r="E2097" s="6" t="str">
        <f t="shared" si="64"/>
        <v>washington,</v>
      </c>
      <c r="F2097" t="str">
        <f t="shared" si="65"/>
        <v>washington</v>
      </c>
    </row>
    <row r="2098" spans="1:6" ht="20" x14ac:dyDescent="0.2">
      <c r="A2098" t="s">
        <v>4700</v>
      </c>
      <c r="B2098" t="s">
        <v>4520</v>
      </c>
      <c r="C2098" t="s">
        <v>4701</v>
      </c>
      <c r="D2098" t="s">
        <v>4120</v>
      </c>
      <c r="E2098" s="6" t="str">
        <f t="shared" si="64"/>
        <v>washington,</v>
      </c>
      <c r="F2098" t="str">
        <f t="shared" si="65"/>
        <v>washington</v>
      </c>
    </row>
    <row r="2099" spans="1:6" ht="20" x14ac:dyDescent="0.2">
      <c r="A2099" t="s">
        <v>4338</v>
      </c>
      <c r="B2099" t="s">
        <v>4702</v>
      </c>
      <c r="C2099" t="s">
        <v>4703</v>
      </c>
      <c r="D2099" t="s">
        <v>4120</v>
      </c>
      <c r="E2099" s="6" t="str">
        <f t="shared" si="64"/>
        <v>washington,</v>
      </c>
      <c r="F2099" t="str">
        <f t="shared" si="65"/>
        <v>washington</v>
      </c>
    </row>
    <row r="2100" spans="1:6" ht="20" x14ac:dyDescent="0.2">
      <c r="A2100" t="s">
        <v>4704</v>
      </c>
      <c r="B2100" t="s">
        <v>4705</v>
      </c>
      <c r="C2100" t="s">
        <v>4706</v>
      </c>
      <c r="D2100" t="s">
        <v>4120</v>
      </c>
      <c r="E2100" s="6" t="str">
        <f t="shared" si="64"/>
        <v>washington,</v>
      </c>
      <c r="F2100" t="str">
        <f t="shared" si="65"/>
        <v>washington</v>
      </c>
    </row>
    <row r="2101" spans="1:6" ht="20" x14ac:dyDescent="0.2">
      <c r="A2101" t="s">
        <v>4707</v>
      </c>
      <c r="B2101" t="s">
        <v>4478</v>
      </c>
      <c r="C2101" t="s">
        <v>4708</v>
      </c>
      <c r="D2101" t="s">
        <v>4120</v>
      </c>
      <c r="E2101" s="6" t="str">
        <f t="shared" si="64"/>
        <v>washington,</v>
      </c>
      <c r="F2101" t="str">
        <f t="shared" si="65"/>
        <v>washington</v>
      </c>
    </row>
    <row r="2102" spans="1:6" ht="20" x14ac:dyDescent="0.2">
      <c r="A2102" t="s">
        <v>4709</v>
      </c>
      <c r="B2102" t="s">
        <v>4710</v>
      </c>
      <c r="C2102" t="s">
        <v>4711</v>
      </c>
      <c r="D2102" t="s">
        <v>4120</v>
      </c>
      <c r="E2102" s="6" t="str">
        <f t="shared" si="64"/>
        <v>washington,</v>
      </c>
      <c r="F2102" t="str">
        <f t="shared" si="65"/>
        <v>washington</v>
      </c>
    </row>
    <row r="2103" spans="1:6" ht="20" x14ac:dyDescent="0.2">
      <c r="A2103" t="s">
        <v>4712</v>
      </c>
      <c r="B2103" t="s">
        <v>4428</v>
      </c>
      <c r="C2103" t="s">
        <v>4713</v>
      </c>
      <c r="D2103" t="s">
        <v>4126</v>
      </c>
      <c r="E2103" s="6" t="str">
        <f t="shared" si="64"/>
        <v>washington,</v>
      </c>
      <c r="F2103" t="str">
        <f t="shared" si="65"/>
        <v>washington</v>
      </c>
    </row>
    <row r="2104" spans="1:6" ht="20" x14ac:dyDescent="0.2">
      <c r="A2104" t="s">
        <v>4714</v>
      </c>
      <c r="B2104" t="s">
        <v>4654</v>
      </c>
      <c r="C2104" t="s">
        <v>4715</v>
      </c>
      <c r="D2104" t="s">
        <v>4120</v>
      </c>
      <c r="E2104" s="6" t="str">
        <f t="shared" si="64"/>
        <v>washington,</v>
      </c>
      <c r="F2104" t="str">
        <f t="shared" si="65"/>
        <v>washington</v>
      </c>
    </row>
    <row r="2105" spans="1:6" ht="20" x14ac:dyDescent="0.2">
      <c r="A2105" t="s">
        <v>4716</v>
      </c>
      <c r="B2105" t="s">
        <v>503</v>
      </c>
      <c r="C2105" t="s">
        <v>4717</v>
      </c>
      <c r="D2105" t="s">
        <v>4120</v>
      </c>
      <c r="E2105" s="6" t="str">
        <f t="shared" si="64"/>
        <v>washington,</v>
      </c>
      <c r="F2105" t="str">
        <f t="shared" si="65"/>
        <v>washington</v>
      </c>
    </row>
    <row r="2106" spans="1:6" ht="20" x14ac:dyDescent="0.2">
      <c r="A2106" t="s">
        <v>4718</v>
      </c>
      <c r="B2106" t="s">
        <v>4719</v>
      </c>
      <c r="C2106" t="s">
        <v>4720</v>
      </c>
      <c r="D2106" t="s">
        <v>4120</v>
      </c>
      <c r="E2106" s="6" t="str">
        <f t="shared" si="64"/>
        <v>washington,</v>
      </c>
      <c r="F2106" t="str">
        <f t="shared" si="65"/>
        <v>washington</v>
      </c>
    </row>
    <row r="2107" spans="1:6" ht="20" x14ac:dyDescent="0.2">
      <c r="A2107" t="s">
        <v>4721</v>
      </c>
      <c r="B2107" t="s">
        <v>4302</v>
      </c>
      <c r="C2107" t="s">
        <v>4722</v>
      </c>
      <c r="D2107" t="s">
        <v>4120</v>
      </c>
      <c r="E2107" s="6" t="str">
        <f t="shared" si="64"/>
        <v>washington,</v>
      </c>
      <c r="F2107" t="str">
        <f t="shared" si="65"/>
        <v>washington</v>
      </c>
    </row>
    <row r="2108" spans="1:6" ht="20" x14ac:dyDescent="0.2">
      <c r="A2108" t="s">
        <v>4723</v>
      </c>
      <c r="B2108" t="s">
        <v>359</v>
      </c>
      <c r="C2108" t="s">
        <v>4724</v>
      </c>
      <c r="D2108" t="s">
        <v>4120</v>
      </c>
      <c r="E2108" s="6" t="str">
        <f t="shared" si="64"/>
        <v>washington,</v>
      </c>
      <c r="F2108" t="str">
        <f t="shared" si="65"/>
        <v>washington</v>
      </c>
    </row>
    <row r="2109" spans="1:6" ht="20" x14ac:dyDescent="0.2">
      <c r="A2109" t="s">
        <v>4725</v>
      </c>
      <c r="B2109" t="s">
        <v>4428</v>
      </c>
      <c r="C2109" t="s">
        <v>4726</v>
      </c>
      <c r="D2109" t="s">
        <v>4126</v>
      </c>
      <c r="E2109" s="6" t="str">
        <f t="shared" si="64"/>
        <v>washington,</v>
      </c>
      <c r="F2109" t="str">
        <f t="shared" si="65"/>
        <v>washington</v>
      </c>
    </row>
    <row r="2110" spans="1:6" ht="20" x14ac:dyDescent="0.2">
      <c r="A2110" t="s">
        <v>4727</v>
      </c>
      <c r="B2110" t="s">
        <v>503</v>
      </c>
      <c r="C2110" t="s">
        <v>4728</v>
      </c>
      <c r="D2110" t="s">
        <v>4120</v>
      </c>
      <c r="E2110" s="6" t="str">
        <f t="shared" si="64"/>
        <v>washington,</v>
      </c>
      <c r="F2110" t="str">
        <f t="shared" si="65"/>
        <v>washington</v>
      </c>
    </row>
    <row r="2111" spans="1:6" ht="20" x14ac:dyDescent="0.2">
      <c r="A2111" t="s">
        <v>4729</v>
      </c>
      <c r="B2111" t="s">
        <v>4730</v>
      </c>
      <c r="C2111" t="s">
        <v>4731</v>
      </c>
      <c r="D2111" t="s">
        <v>4126</v>
      </c>
      <c r="E2111" s="6" t="str">
        <f t="shared" si="64"/>
        <v>washington,</v>
      </c>
      <c r="F2111" t="str">
        <f t="shared" si="65"/>
        <v>washington</v>
      </c>
    </row>
    <row r="2112" spans="1:6" ht="20" x14ac:dyDescent="0.2">
      <c r="A2112" t="s">
        <v>4732</v>
      </c>
      <c r="B2112" t="s">
        <v>4537</v>
      </c>
      <c r="C2112" t="s">
        <v>4733</v>
      </c>
      <c r="D2112" t="s">
        <v>4120</v>
      </c>
      <c r="E2112" s="6" t="str">
        <f t="shared" si="64"/>
        <v>washington,</v>
      </c>
      <c r="F2112" t="str">
        <f t="shared" si="65"/>
        <v>washington</v>
      </c>
    </row>
    <row r="2113" spans="1:6" ht="20" x14ac:dyDescent="0.2">
      <c r="A2113" t="s">
        <v>4734</v>
      </c>
      <c r="B2113" t="s">
        <v>4735</v>
      </c>
      <c r="C2113" t="s">
        <v>4736</v>
      </c>
      <c r="D2113" t="s">
        <v>4120</v>
      </c>
      <c r="E2113" s="6" t="str">
        <f t="shared" si="64"/>
        <v>washington,</v>
      </c>
      <c r="F2113" t="str">
        <f t="shared" si="65"/>
        <v>washington</v>
      </c>
    </row>
    <row r="2114" spans="1:6" ht="20" x14ac:dyDescent="0.2">
      <c r="A2114" t="s">
        <v>4737</v>
      </c>
      <c r="B2114" t="s">
        <v>630</v>
      </c>
      <c r="C2114" t="s">
        <v>4738</v>
      </c>
      <c r="D2114" t="s">
        <v>4739</v>
      </c>
      <c r="E2114" s="6" t="str">
        <f t="shared" si="64"/>
        <v>washington,</v>
      </c>
      <c r="F2114" t="str">
        <f t="shared" si="65"/>
        <v>washington</v>
      </c>
    </row>
    <row r="2115" spans="1:6" ht="20" x14ac:dyDescent="0.2">
      <c r="A2115" t="s">
        <v>4740</v>
      </c>
      <c r="B2115" t="s">
        <v>400</v>
      </c>
      <c r="C2115" t="s">
        <v>4741</v>
      </c>
      <c r="D2115" t="s">
        <v>4120</v>
      </c>
      <c r="E2115" s="6" t="str">
        <f t="shared" ref="E2115:E2178" si="66">LEFT(D2115,(FIND(", ",D2115,6)*1))</f>
        <v>washington,</v>
      </c>
      <c r="F2115" t="str">
        <f t="shared" si="65"/>
        <v>washington</v>
      </c>
    </row>
    <row r="2116" spans="1:6" ht="20" x14ac:dyDescent="0.2">
      <c r="A2116" t="s">
        <v>4742</v>
      </c>
      <c r="B2116" t="s">
        <v>4743</v>
      </c>
      <c r="C2116" t="s">
        <v>4744</v>
      </c>
      <c r="D2116" t="s">
        <v>4120</v>
      </c>
      <c r="E2116" s="6" t="str">
        <f t="shared" si="66"/>
        <v>washington,</v>
      </c>
      <c r="F2116" t="str">
        <f t="shared" si="65"/>
        <v>washington</v>
      </c>
    </row>
    <row r="2117" spans="1:6" ht="20" x14ac:dyDescent="0.2">
      <c r="A2117" t="s">
        <v>4745</v>
      </c>
      <c r="B2117" t="s">
        <v>726</v>
      </c>
      <c r="C2117" t="s">
        <v>4746</v>
      </c>
      <c r="D2117" t="s">
        <v>4116</v>
      </c>
      <c r="E2117" s="6" t="str">
        <f t="shared" si="66"/>
        <v>washington,</v>
      </c>
      <c r="F2117" t="str">
        <f t="shared" si="65"/>
        <v>washington</v>
      </c>
    </row>
    <row r="2118" spans="1:6" ht="20" x14ac:dyDescent="0.2">
      <c r="A2118" t="s">
        <v>4747</v>
      </c>
      <c r="B2118" t="s">
        <v>4748</v>
      </c>
      <c r="C2118" t="s">
        <v>4749</v>
      </c>
      <c r="D2118" t="s">
        <v>4150</v>
      </c>
      <c r="E2118" s="6" t="str">
        <f t="shared" si="66"/>
        <v>washington,</v>
      </c>
      <c r="F2118" t="str">
        <f t="shared" si="65"/>
        <v>washington</v>
      </c>
    </row>
    <row r="2119" spans="1:6" ht="20" x14ac:dyDescent="0.2">
      <c r="A2119" t="s">
        <v>4750</v>
      </c>
      <c r="B2119" t="s">
        <v>4751</v>
      </c>
      <c r="C2119" t="s">
        <v>4752</v>
      </c>
      <c r="D2119" t="s">
        <v>4120</v>
      </c>
      <c r="E2119" s="6" t="str">
        <f t="shared" si="66"/>
        <v>washington,</v>
      </c>
      <c r="F2119" t="str">
        <f t="shared" si="65"/>
        <v>washington</v>
      </c>
    </row>
    <row r="2120" spans="1:6" ht="20" x14ac:dyDescent="0.2">
      <c r="A2120" t="s">
        <v>4753</v>
      </c>
      <c r="B2120" t="s">
        <v>4270</v>
      </c>
      <c r="C2120" t="s">
        <v>4754</v>
      </c>
      <c r="D2120" t="s">
        <v>4120</v>
      </c>
      <c r="E2120" s="6" t="str">
        <f t="shared" si="66"/>
        <v>washington,</v>
      </c>
      <c r="F2120" t="str">
        <f t="shared" ref="F2120:F2183" si="67">LEFT(E2120, LEN(E2120)-1)</f>
        <v>washington</v>
      </c>
    </row>
    <row r="2121" spans="1:6" ht="20" x14ac:dyDescent="0.2">
      <c r="A2121" t="s">
        <v>4755</v>
      </c>
      <c r="B2121" t="s">
        <v>4756</v>
      </c>
      <c r="C2121" t="s">
        <v>4757</v>
      </c>
      <c r="D2121" t="s">
        <v>4126</v>
      </c>
      <c r="E2121" s="6" t="str">
        <f t="shared" si="66"/>
        <v>washington,</v>
      </c>
      <c r="F2121" t="str">
        <f t="shared" si="67"/>
        <v>washington</v>
      </c>
    </row>
    <row r="2122" spans="1:6" ht="20" x14ac:dyDescent="0.2">
      <c r="A2122" t="s">
        <v>4758</v>
      </c>
      <c r="B2122" t="s">
        <v>4759</v>
      </c>
      <c r="C2122" t="s">
        <v>4760</v>
      </c>
      <c r="D2122" t="s">
        <v>4120</v>
      </c>
      <c r="E2122" s="6" t="str">
        <f t="shared" si="66"/>
        <v>washington,</v>
      </c>
      <c r="F2122" t="str">
        <f t="shared" si="67"/>
        <v>washington</v>
      </c>
    </row>
    <row r="2123" spans="1:6" ht="20" x14ac:dyDescent="0.2">
      <c r="A2123" t="s">
        <v>4761</v>
      </c>
      <c r="B2123" t="s">
        <v>4302</v>
      </c>
      <c r="C2123" t="s">
        <v>4762</v>
      </c>
      <c r="D2123" t="s">
        <v>4120</v>
      </c>
      <c r="E2123" s="6" t="str">
        <f t="shared" si="66"/>
        <v>washington,</v>
      </c>
      <c r="F2123" t="str">
        <f t="shared" si="67"/>
        <v>washington</v>
      </c>
    </row>
    <row r="2124" spans="1:6" ht="20" x14ac:dyDescent="0.2">
      <c r="A2124" t="s">
        <v>4763</v>
      </c>
      <c r="B2124" t="s">
        <v>2918</v>
      </c>
      <c r="C2124" t="s">
        <v>4764</v>
      </c>
      <c r="D2124" t="s">
        <v>4120</v>
      </c>
      <c r="E2124" s="6" t="str">
        <f t="shared" si="66"/>
        <v>washington,</v>
      </c>
      <c r="F2124" t="str">
        <f t="shared" si="67"/>
        <v>washington</v>
      </c>
    </row>
    <row r="2125" spans="1:6" ht="20" x14ac:dyDescent="0.2">
      <c r="A2125" t="s">
        <v>4765</v>
      </c>
      <c r="B2125" t="s">
        <v>4593</v>
      </c>
      <c r="C2125" t="s">
        <v>4766</v>
      </c>
      <c r="D2125" t="s">
        <v>4120</v>
      </c>
      <c r="E2125" s="6" t="str">
        <f t="shared" si="66"/>
        <v>washington,</v>
      </c>
      <c r="F2125" t="str">
        <f t="shared" si="67"/>
        <v>washington</v>
      </c>
    </row>
    <row r="2126" spans="1:6" ht="20" x14ac:dyDescent="0.2">
      <c r="A2126" t="s">
        <v>4767</v>
      </c>
      <c r="B2126" t="s">
        <v>503</v>
      </c>
      <c r="C2126" t="s">
        <v>4768</v>
      </c>
      <c r="D2126" t="s">
        <v>4120</v>
      </c>
      <c r="E2126" s="6" t="str">
        <f t="shared" si="66"/>
        <v>washington,</v>
      </c>
      <c r="F2126" t="str">
        <f t="shared" si="67"/>
        <v>washington</v>
      </c>
    </row>
    <row r="2127" spans="1:6" ht="20" x14ac:dyDescent="0.2">
      <c r="A2127" t="s">
        <v>4769</v>
      </c>
      <c r="B2127" t="s">
        <v>4493</v>
      </c>
      <c r="C2127" t="s">
        <v>4770</v>
      </c>
      <c r="D2127" t="s">
        <v>4448</v>
      </c>
      <c r="E2127" s="6" t="str">
        <f t="shared" si="66"/>
        <v>washington,</v>
      </c>
      <c r="F2127" t="str">
        <f t="shared" si="67"/>
        <v>washington</v>
      </c>
    </row>
    <row r="2128" spans="1:6" ht="20" x14ac:dyDescent="0.2">
      <c r="A2128" t="s">
        <v>4771</v>
      </c>
      <c r="B2128" t="s">
        <v>4772</v>
      </c>
      <c r="C2128" t="s">
        <v>4773</v>
      </c>
      <c r="D2128" t="s">
        <v>4120</v>
      </c>
      <c r="E2128" s="6" t="str">
        <f t="shared" si="66"/>
        <v>washington,</v>
      </c>
      <c r="F2128" t="str">
        <f t="shared" si="67"/>
        <v>washington</v>
      </c>
    </row>
    <row r="2129" spans="1:6" ht="20" x14ac:dyDescent="0.2">
      <c r="A2129" t="s">
        <v>827</v>
      </c>
      <c r="B2129" t="s">
        <v>4774</v>
      </c>
      <c r="C2129" t="s">
        <v>4775</v>
      </c>
      <c r="D2129" t="s">
        <v>4120</v>
      </c>
      <c r="E2129" s="6" t="str">
        <f t="shared" si="66"/>
        <v>washington,</v>
      </c>
      <c r="F2129" t="str">
        <f t="shared" si="67"/>
        <v>washington</v>
      </c>
    </row>
    <row r="2130" spans="1:6" ht="20" x14ac:dyDescent="0.2">
      <c r="A2130" t="s">
        <v>4153</v>
      </c>
      <c r="B2130" t="s">
        <v>4776</v>
      </c>
      <c r="C2130" t="s">
        <v>4777</v>
      </c>
      <c r="D2130" t="s">
        <v>4120</v>
      </c>
      <c r="E2130" s="6" t="str">
        <f t="shared" si="66"/>
        <v>washington,</v>
      </c>
      <c r="F2130" t="str">
        <f t="shared" si="67"/>
        <v>washington</v>
      </c>
    </row>
    <row r="2131" spans="1:6" ht="20" x14ac:dyDescent="0.2">
      <c r="A2131" t="s">
        <v>183</v>
      </c>
      <c r="B2131" t="s">
        <v>4460</v>
      </c>
      <c r="C2131" t="s">
        <v>4778</v>
      </c>
      <c r="D2131" t="s">
        <v>4462</v>
      </c>
      <c r="E2131" s="6" t="str">
        <f t="shared" si="66"/>
        <v>washington,</v>
      </c>
      <c r="F2131" t="str">
        <f t="shared" si="67"/>
        <v>washington</v>
      </c>
    </row>
    <row r="2132" spans="1:6" ht="20" x14ac:dyDescent="0.2">
      <c r="A2132" t="s">
        <v>4779</v>
      </c>
      <c r="B2132" t="s">
        <v>503</v>
      </c>
      <c r="C2132" t="s">
        <v>4780</v>
      </c>
      <c r="D2132" t="s">
        <v>4120</v>
      </c>
      <c r="E2132" s="6" t="str">
        <f t="shared" si="66"/>
        <v>washington,</v>
      </c>
      <c r="F2132" t="str">
        <f t="shared" si="67"/>
        <v>washington</v>
      </c>
    </row>
    <row r="2133" spans="1:6" ht="20" x14ac:dyDescent="0.2">
      <c r="A2133" t="s">
        <v>3063</v>
      </c>
      <c r="B2133" t="s">
        <v>4781</v>
      </c>
      <c r="C2133" t="s">
        <v>4782</v>
      </c>
      <c r="D2133" t="s">
        <v>4120</v>
      </c>
      <c r="E2133" s="6" t="str">
        <f t="shared" si="66"/>
        <v>washington,</v>
      </c>
      <c r="F2133" t="str">
        <f t="shared" si="67"/>
        <v>washington</v>
      </c>
    </row>
    <row r="2134" spans="1:6" ht="20" x14ac:dyDescent="0.2">
      <c r="A2134" t="s">
        <v>4459</v>
      </c>
      <c r="B2134" t="s">
        <v>4145</v>
      </c>
      <c r="C2134" t="s">
        <v>4783</v>
      </c>
      <c r="D2134" t="s">
        <v>4120</v>
      </c>
      <c r="E2134" s="6" t="str">
        <f t="shared" si="66"/>
        <v>washington,</v>
      </c>
      <c r="F2134" t="str">
        <f t="shared" si="67"/>
        <v>washington</v>
      </c>
    </row>
    <row r="2135" spans="1:6" ht="20" x14ac:dyDescent="0.2">
      <c r="A2135" t="s">
        <v>4784</v>
      </c>
      <c r="B2135" t="s">
        <v>4478</v>
      </c>
      <c r="C2135" t="s">
        <v>4785</v>
      </c>
      <c r="D2135" t="s">
        <v>4120</v>
      </c>
      <c r="E2135" s="6" t="str">
        <f t="shared" si="66"/>
        <v>washington,</v>
      </c>
      <c r="F2135" t="str">
        <f t="shared" si="67"/>
        <v>washington</v>
      </c>
    </row>
    <row r="2136" spans="1:6" ht="20" x14ac:dyDescent="0.2">
      <c r="A2136" t="s">
        <v>4786</v>
      </c>
      <c r="B2136" t="s">
        <v>2829</v>
      </c>
      <c r="C2136" t="s">
        <v>4787</v>
      </c>
      <c r="D2136" t="s">
        <v>4133</v>
      </c>
      <c r="E2136" s="6" t="str">
        <f t="shared" si="66"/>
        <v>washington,</v>
      </c>
      <c r="F2136" t="str">
        <f t="shared" si="67"/>
        <v>washington</v>
      </c>
    </row>
    <row r="2137" spans="1:6" ht="20" x14ac:dyDescent="0.2">
      <c r="A2137" t="s">
        <v>4788</v>
      </c>
      <c r="B2137" t="s">
        <v>4478</v>
      </c>
      <c r="C2137" t="s">
        <v>4789</v>
      </c>
      <c r="D2137" t="s">
        <v>4120</v>
      </c>
      <c r="E2137" s="6" t="str">
        <f t="shared" si="66"/>
        <v>washington,</v>
      </c>
      <c r="F2137" t="str">
        <f t="shared" si="67"/>
        <v>washington</v>
      </c>
    </row>
    <row r="2138" spans="1:6" ht="20" x14ac:dyDescent="0.2">
      <c r="A2138" t="s">
        <v>12</v>
      </c>
      <c r="B2138" t="s">
        <v>4182</v>
      </c>
      <c r="C2138" t="s">
        <v>4790</v>
      </c>
      <c r="D2138" t="s">
        <v>4120</v>
      </c>
      <c r="E2138" s="6" t="str">
        <f t="shared" si="66"/>
        <v>washington,</v>
      </c>
      <c r="F2138" t="str">
        <f t="shared" si="67"/>
        <v>washington</v>
      </c>
    </row>
    <row r="2139" spans="1:6" ht="20" x14ac:dyDescent="0.2">
      <c r="A2139" t="s">
        <v>4791</v>
      </c>
      <c r="B2139" t="s">
        <v>4216</v>
      </c>
      <c r="C2139" t="s">
        <v>4792</v>
      </c>
      <c r="D2139" t="s">
        <v>4120</v>
      </c>
      <c r="E2139" s="6" t="str">
        <f t="shared" si="66"/>
        <v>washington,</v>
      </c>
      <c r="F2139" t="str">
        <f t="shared" si="67"/>
        <v>washington</v>
      </c>
    </row>
    <row r="2140" spans="1:6" ht="20" x14ac:dyDescent="0.2">
      <c r="A2140" t="s">
        <v>12</v>
      </c>
      <c r="B2140" t="s">
        <v>4793</v>
      </c>
      <c r="C2140" t="s">
        <v>4794</v>
      </c>
      <c r="D2140" t="s">
        <v>4120</v>
      </c>
      <c r="E2140" s="6" t="str">
        <f t="shared" si="66"/>
        <v>washington,</v>
      </c>
      <c r="F2140" t="str">
        <f t="shared" si="67"/>
        <v>washington</v>
      </c>
    </row>
    <row r="2141" spans="1:6" ht="20" x14ac:dyDescent="0.2">
      <c r="A2141" t="s">
        <v>12</v>
      </c>
      <c r="B2141" t="s">
        <v>4795</v>
      </c>
      <c r="C2141" t="s">
        <v>4796</v>
      </c>
      <c r="D2141" t="s">
        <v>4120</v>
      </c>
      <c r="E2141" s="6" t="str">
        <f t="shared" si="66"/>
        <v>washington,</v>
      </c>
      <c r="F2141" t="str">
        <f t="shared" si="67"/>
        <v>washington</v>
      </c>
    </row>
    <row r="2142" spans="1:6" ht="20" x14ac:dyDescent="0.2">
      <c r="A2142" t="s">
        <v>12</v>
      </c>
      <c r="B2142" t="s">
        <v>4797</v>
      </c>
      <c r="C2142" t="s">
        <v>4798</v>
      </c>
      <c r="D2142" t="s">
        <v>4799</v>
      </c>
      <c r="E2142" s="6" t="str">
        <f t="shared" si="66"/>
        <v>washington,</v>
      </c>
      <c r="F2142" t="str">
        <f t="shared" si="67"/>
        <v>washington</v>
      </c>
    </row>
    <row r="2143" spans="1:6" ht="20" x14ac:dyDescent="0.2">
      <c r="A2143" t="s">
        <v>12</v>
      </c>
      <c r="B2143" t="s">
        <v>4800</v>
      </c>
      <c r="C2143" t="s">
        <v>4801</v>
      </c>
      <c r="D2143" t="s">
        <v>4120</v>
      </c>
      <c r="E2143" s="6" t="str">
        <f t="shared" si="66"/>
        <v>washington,</v>
      </c>
      <c r="F2143" t="str">
        <f t="shared" si="67"/>
        <v>washington</v>
      </c>
    </row>
    <row r="2144" spans="1:6" ht="20" x14ac:dyDescent="0.2">
      <c r="A2144" t="s">
        <v>12</v>
      </c>
      <c r="B2144" t="s">
        <v>4802</v>
      </c>
      <c r="C2144" t="s">
        <v>4803</v>
      </c>
      <c r="D2144" t="s">
        <v>4120</v>
      </c>
      <c r="E2144" s="6" t="str">
        <f t="shared" si="66"/>
        <v>washington,</v>
      </c>
      <c r="F2144" t="str">
        <f t="shared" si="67"/>
        <v>washington</v>
      </c>
    </row>
    <row r="2145" spans="1:6" ht="20" x14ac:dyDescent="0.2">
      <c r="A2145" t="s">
        <v>12</v>
      </c>
      <c r="B2145" t="s">
        <v>4216</v>
      </c>
      <c r="C2145" t="s">
        <v>4804</v>
      </c>
      <c r="D2145" t="s">
        <v>4120</v>
      </c>
      <c r="E2145" s="6" t="str">
        <f t="shared" si="66"/>
        <v>washington,</v>
      </c>
      <c r="F2145" t="str">
        <f t="shared" si="67"/>
        <v>washington</v>
      </c>
    </row>
    <row r="2146" spans="1:6" ht="20" x14ac:dyDescent="0.2">
      <c r="A2146" t="s">
        <v>12</v>
      </c>
      <c r="B2146" t="s">
        <v>4294</v>
      </c>
      <c r="C2146" t="s">
        <v>4805</v>
      </c>
      <c r="D2146" t="s">
        <v>4120</v>
      </c>
      <c r="E2146" s="6" t="str">
        <f t="shared" si="66"/>
        <v>washington,</v>
      </c>
      <c r="F2146" t="str">
        <f t="shared" si="67"/>
        <v>washington</v>
      </c>
    </row>
    <row r="2147" spans="1:6" ht="20" x14ac:dyDescent="0.2">
      <c r="A2147" t="s">
        <v>4806</v>
      </c>
      <c r="B2147" t="s">
        <v>4352</v>
      </c>
      <c r="C2147" t="s">
        <v>4807</v>
      </c>
      <c r="D2147" t="s">
        <v>4799</v>
      </c>
      <c r="E2147" s="6" t="str">
        <f t="shared" si="66"/>
        <v>washington,</v>
      </c>
      <c r="F2147" t="str">
        <f t="shared" si="67"/>
        <v>washington</v>
      </c>
    </row>
    <row r="2148" spans="1:6" ht="20" x14ac:dyDescent="0.2">
      <c r="A2148" t="s">
        <v>4808</v>
      </c>
      <c r="B2148" t="s">
        <v>4182</v>
      </c>
      <c r="C2148" t="s">
        <v>4809</v>
      </c>
      <c r="D2148" t="s">
        <v>4120</v>
      </c>
      <c r="E2148" s="6" t="str">
        <f t="shared" si="66"/>
        <v>washington,</v>
      </c>
      <c r="F2148" t="str">
        <f t="shared" si="67"/>
        <v>washington</v>
      </c>
    </row>
    <row r="2149" spans="1:6" ht="20" x14ac:dyDescent="0.2">
      <c r="A2149" t="s">
        <v>4648</v>
      </c>
      <c r="B2149" t="s">
        <v>4810</v>
      </c>
      <c r="C2149" t="s">
        <v>4811</v>
      </c>
      <c r="D2149" t="s">
        <v>4120</v>
      </c>
      <c r="E2149" s="6" t="str">
        <f t="shared" si="66"/>
        <v>washington,</v>
      </c>
      <c r="F2149" t="str">
        <f t="shared" si="67"/>
        <v>washington</v>
      </c>
    </row>
    <row r="2150" spans="1:6" ht="20" x14ac:dyDescent="0.2">
      <c r="A2150" t="s">
        <v>4812</v>
      </c>
      <c r="B2150" t="s">
        <v>4813</v>
      </c>
      <c r="C2150" t="s">
        <v>4814</v>
      </c>
      <c r="D2150" t="s">
        <v>4126</v>
      </c>
      <c r="E2150" s="6" t="str">
        <f t="shared" si="66"/>
        <v>washington,</v>
      </c>
      <c r="F2150" t="str">
        <f t="shared" si="67"/>
        <v>washington</v>
      </c>
    </row>
    <row r="2151" spans="1:6" ht="20" x14ac:dyDescent="0.2">
      <c r="A2151" t="s">
        <v>4815</v>
      </c>
      <c r="B2151" t="s">
        <v>4374</v>
      </c>
      <c r="C2151" t="s">
        <v>4816</v>
      </c>
      <c r="D2151" t="s">
        <v>4120</v>
      </c>
      <c r="E2151" s="6" t="str">
        <f t="shared" si="66"/>
        <v>washington,</v>
      </c>
      <c r="F2151" t="str">
        <f t="shared" si="67"/>
        <v>washington</v>
      </c>
    </row>
    <row r="2152" spans="1:6" ht="20" x14ac:dyDescent="0.2">
      <c r="A2152" t="s">
        <v>4817</v>
      </c>
      <c r="B2152" t="s">
        <v>4818</v>
      </c>
      <c r="C2152" t="s">
        <v>4819</v>
      </c>
      <c r="D2152" t="s">
        <v>4150</v>
      </c>
      <c r="E2152" s="6" t="str">
        <f t="shared" si="66"/>
        <v>washington,</v>
      </c>
      <c r="F2152" t="str">
        <f t="shared" si="67"/>
        <v>washington</v>
      </c>
    </row>
    <row r="2153" spans="1:6" ht="20" x14ac:dyDescent="0.2">
      <c r="A2153" t="s">
        <v>2445</v>
      </c>
      <c r="B2153" t="s">
        <v>359</v>
      </c>
      <c r="C2153" t="s">
        <v>4820</v>
      </c>
      <c r="D2153" t="s">
        <v>4120</v>
      </c>
      <c r="E2153" s="6" t="str">
        <f t="shared" si="66"/>
        <v>washington,</v>
      </c>
      <c r="F2153" t="str">
        <f t="shared" si="67"/>
        <v>washington</v>
      </c>
    </row>
    <row r="2154" spans="1:6" ht="20" x14ac:dyDescent="0.2">
      <c r="A2154" t="s">
        <v>4821</v>
      </c>
      <c r="B2154" t="s">
        <v>4270</v>
      </c>
      <c r="C2154" t="s">
        <v>4822</v>
      </c>
      <c r="D2154" t="s">
        <v>4120</v>
      </c>
      <c r="E2154" s="6" t="str">
        <f t="shared" si="66"/>
        <v>washington,</v>
      </c>
      <c r="F2154" t="str">
        <f t="shared" si="67"/>
        <v>washington</v>
      </c>
    </row>
    <row r="2155" spans="1:6" ht="20" x14ac:dyDescent="0.2">
      <c r="A2155" t="s">
        <v>4823</v>
      </c>
      <c r="B2155" t="s">
        <v>4813</v>
      </c>
      <c r="C2155" t="s">
        <v>4824</v>
      </c>
      <c r="D2155" t="s">
        <v>4109</v>
      </c>
      <c r="E2155" s="6" t="str">
        <f t="shared" si="66"/>
        <v>washington,</v>
      </c>
      <c r="F2155" t="str">
        <f t="shared" si="67"/>
        <v>washington</v>
      </c>
    </row>
    <row r="2156" spans="1:6" ht="20" x14ac:dyDescent="0.2">
      <c r="A2156" t="s">
        <v>2576</v>
      </c>
      <c r="B2156" t="s">
        <v>4825</v>
      </c>
      <c r="C2156" t="s">
        <v>4826</v>
      </c>
      <c r="D2156" t="s">
        <v>4120</v>
      </c>
      <c r="E2156" s="6" t="str">
        <f t="shared" si="66"/>
        <v>washington,</v>
      </c>
      <c r="F2156" t="str">
        <f t="shared" si="67"/>
        <v>washington</v>
      </c>
    </row>
    <row r="2157" spans="1:6" ht="20" x14ac:dyDescent="0.2">
      <c r="A2157" t="s">
        <v>4827</v>
      </c>
      <c r="B2157" t="s">
        <v>23</v>
      </c>
      <c r="C2157" t="s">
        <v>4828</v>
      </c>
      <c r="D2157" t="s">
        <v>4133</v>
      </c>
      <c r="E2157" s="6" t="str">
        <f t="shared" si="66"/>
        <v>washington,</v>
      </c>
      <c r="F2157" t="str">
        <f t="shared" si="67"/>
        <v>washington</v>
      </c>
    </row>
    <row r="2158" spans="1:6" ht="20" x14ac:dyDescent="0.2">
      <c r="A2158" t="s">
        <v>4829</v>
      </c>
      <c r="B2158" t="s">
        <v>4830</v>
      </c>
      <c r="C2158" t="s">
        <v>4831</v>
      </c>
      <c r="D2158" t="s">
        <v>4116</v>
      </c>
      <c r="E2158" s="6" t="str">
        <f t="shared" si="66"/>
        <v>washington,</v>
      </c>
      <c r="F2158" t="str">
        <f t="shared" si="67"/>
        <v>washington</v>
      </c>
    </row>
    <row r="2159" spans="1:6" ht="20" x14ac:dyDescent="0.2">
      <c r="A2159" t="s">
        <v>4832</v>
      </c>
      <c r="B2159" t="s">
        <v>4443</v>
      </c>
      <c r="C2159" t="s">
        <v>4833</v>
      </c>
      <c r="D2159" t="s">
        <v>4120</v>
      </c>
      <c r="E2159" s="6" t="str">
        <f t="shared" si="66"/>
        <v>washington,</v>
      </c>
      <c r="F2159" t="str">
        <f t="shared" si="67"/>
        <v>washington</v>
      </c>
    </row>
    <row r="2160" spans="1:6" ht="20" x14ac:dyDescent="0.2">
      <c r="A2160" t="s">
        <v>4834</v>
      </c>
      <c r="B2160" t="s">
        <v>4835</v>
      </c>
      <c r="C2160" t="s">
        <v>4836</v>
      </c>
      <c r="D2160" t="s">
        <v>4120</v>
      </c>
      <c r="E2160" s="6" t="str">
        <f t="shared" si="66"/>
        <v>washington,</v>
      </c>
      <c r="F2160" t="str">
        <f t="shared" si="67"/>
        <v>washington</v>
      </c>
    </row>
    <row r="2161" spans="1:6" ht="20" x14ac:dyDescent="0.2">
      <c r="A2161" t="s">
        <v>4837</v>
      </c>
      <c r="B2161" t="s">
        <v>4838</v>
      </c>
      <c r="C2161" t="s">
        <v>4839</v>
      </c>
      <c r="D2161" t="s">
        <v>4840</v>
      </c>
      <c r="E2161" s="6" t="str">
        <f t="shared" si="66"/>
        <v>washington,</v>
      </c>
      <c r="F2161" t="str">
        <f t="shared" si="67"/>
        <v>washington</v>
      </c>
    </row>
    <row r="2162" spans="1:6" ht="20" x14ac:dyDescent="0.2">
      <c r="A2162" t="s">
        <v>4841</v>
      </c>
      <c r="B2162" t="s">
        <v>4842</v>
      </c>
      <c r="C2162" t="s">
        <v>4843</v>
      </c>
      <c r="D2162" t="s">
        <v>4120</v>
      </c>
      <c r="E2162" s="6" t="str">
        <f t="shared" si="66"/>
        <v>washington,</v>
      </c>
      <c r="F2162" t="str">
        <f t="shared" si="67"/>
        <v>washington</v>
      </c>
    </row>
    <row r="2163" spans="1:6" ht="20" x14ac:dyDescent="0.2">
      <c r="A2163" t="s">
        <v>4844</v>
      </c>
      <c r="B2163" t="s">
        <v>4730</v>
      </c>
      <c r="C2163" t="s">
        <v>4845</v>
      </c>
      <c r="D2163" t="s">
        <v>4126</v>
      </c>
      <c r="E2163" s="6" t="str">
        <f t="shared" si="66"/>
        <v>washington,</v>
      </c>
      <c r="F2163" t="str">
        <f t="shared" si="67"/>
        <v>washington</v>
      </c>
    </row>
    <row r="2164" spans="1:6" ht="20" x14ac:dyDescent="0.2">
      <c r="A2164" t="s">
        <v>4846</v>
      </c>
      <c r="B2164" t="s">
        <v>4684</v>
      </c>
      <c r="C2164" t="s">
        <v>4847</v>
      </c>
      <c r="D2164" t="s">
        <v>4448</v>
      </c>
      <c r="E2164" s="6" t="str">
        <f t="shared" si="66"/>
        <v>washington,</v>
      </c>
      <c r="F2164" t="str">
        <f t="shared" si="67"/>
        <v>washington</v>
      </c>
    </row>
    <row r="2165" spans="1:6" ht="20" x14ac:dyDescent="0.2">
      <c r="A2165" t="s">
        <v>4848</v>
      </c>
      <c r="B2165" t="s">
        <v>359</v>
      </c>
      <c r="C2165" t="s">
        <v>4849</v>
      </c>
      <c r="D2165" t="s">
        <v>4120</v>
      </c>
      <c r="E2165" s="6" t="str">
        <f t="shared" si="66"/>
        <v>washington,</v>
      </c>
      <c r="F2165" t="str">
        <f t="shared" si="67"/>
        <v>washington</v>
      </c>
    </row>
    <row r="2166" spans="1:6" ht="20" x14ac:dyDescent="0.2">
      <c r="A2166" t="s">
        <v>4850</v>
      </c>
      <c r="B2166" t="s">
        <v>4851</v>
      </c>
      <c r="C2166" t="s">
        <v>4852</v>
      </c>
      <c r="D2166" t="s">
        <v>4200</v>
      </c>
      <c r="E2166" s="6" t="str">
        <f t="shared" si="66"/>
        <v>washington,</v>
      </c>
      <c r="F2166" t="str">
        <f t="shared" si="67"/>
        <v>washington</v>
      </c>
    </row>
    <row r="2167" spans="1:6" ht="20" x14ac:dyDescent="0.2">
      <c r="A2167" t="s">
        <v>2445</v>
      </c>
      <c r="B2167" t="s">
        <v>4352</v>
      </c>
      <c r="C2167" t="s">
        <v>4853</v>
      </c>
      <c r="D2167" t="s">
        <v>4150</v>
      </c>
      <c r="E2167" s="6" t="str">
        <f t="shared" si="66"/>
        <v>washington,</v>
      </c>
      <c r="F2167" t="str">
        <f t="shared" si="67"/>
        <v>washington</v>
      </c>
    </row>
    <row r="2168" spans="1:6" ht="20" x14ac:dyDescent="0.2">
      <c r="A2168" t="s">
        <v>4854</v>
      </c>
      <c r="B2168" t="s">
        <v>3183</v>
      </c>
      <c r="C2168" t="s">
        <v>4855</v>
      </c>
      <c r="D2168" t="s">
        <v>4120</v>
      </c>
      <c r="E2168" s="6" t="str">
        <f t="shared" si="66"/>
        <v>washington,</v>
      </c>
      <c r="F2168" t="str">
        <f t="shared" si="67"/>
        <v>washington</v>
      </c>
    </row>
    <row r="2169" spans="1:6" ht="20" x14ac:dyDescent="0.2">
      <c r="A2169" t="s">
        <v>4856</v>
      </c>
      <c r="B2169" t="s">
        <v>3274</v>
      </c>
      <c r="C2169" t="s">
        <v>4857</v>
      </c>
      <c r="D2169" t="s">
        <v>4120</v>
      </c>
      <c r="E2169" s="6" t="str">
        <f t="shared" si="66"/>
        <v>washington,</v>
      </c>
      <c r="F2169" t="str">
        <f t="shared" si="67"/>
        <v>washington</v>
      </c>
    </row>
    <row r="2170" spans="1:6" ht="20" x14ac:dyDescent="0.2">
      <c r="A2170" t="s">
        <v>4338</v>
      </c>
      <c r="B2170" t="s">
        <v>3995</v>
      </c>
      <c r="C2170" t="s">
        <v>4858</v>
      </c>
      <c r="D2170" t="s">
        <v>4133</v>
      </c>
      <c r="E2170" s="6" t="str">
        <f t="shared" si="66"/>
        <v>washington,</v>
      </c>
      <c r="F2170" t="str">
        <f t="shared" si="67"/>
        <v>washington</v>
      </c>
    </row>
    <row r="2171" spans="1:6" ht="20" x14ac:dyDescent="0.2">
      <c r="A2171" t="s">
        <v>4859</v>
      </c>
      <c r="B2171" t="s">
        <v>4428</v>
      </c>
      <c r="C2171" t="s">
        <v>4860</v>
      </c>
      <c r="D2171" t="s">
        <v>4126</v>
      </c>
      <c r="E2171" s="6" t="str">
        <f t="shared" si="66"/>
        <v>washington,</v>
      </c>
      <c r="F2171" t="str">
        <f t="shared" si="67"/>
        <v>washington</v>
      </c>
    </row>
    <row r="2172" spans="1:6" ht="20" x14ac:dyDescent="0.2">
      <c r="A2172" t="s">
        <v>4861</v>
      </c>
      <c r="B2172" t="s">
        <v>4862</v>
      </c>
      <c r="C2172" t="s">
        <v>4863</v>
      </c>
      <c r="D2172" t="s">
        <v>4864</v>
      </c>
      <c r="E2172" s="6" t="str">
        <f t="shared" si="66"/>
        <v>washington,</v>
      </c>
      <c r="F2172" t="str">
        <f t="shared" si="67"/>
        <v>washington</v>
      </c>
    </row>
    <row r="2173" spans="1:6" ht="20" x14ac:dyDescent="0.2">
      <c r="A2173" t="s">
        <v>4865</v>
      </c>
      <c r="B2173" t="s">
        <v>4270</v>
      </c>
      <c r="C2173" t="s">
        <v>4866</v>
      </c>
      <c r="D2173" t="s">
        <v>4120</v>
      </c>
      <c r="E2173" s="6" t="str">
        <f t="shared" si="66"/>
        <v>washington,</v>
      </c>
      <c r="F2173" t="str">
        <f t="shared" si="67"/>
        <v>washington</v>
      </c>
    </row>
    <row r="2174" spans="1:6" ht="20" x14ac:dyDescent="0.2">
      <c r="A2174" t="s">
        <v>4867</v>
      </c>
      <c r="B2174" t="s">
        <v>4868</v>
      </c>
      <c r="C2174" t="s">
        <v>4869</v>
      </c>
      <c r="D2174" t="s">
        <v>4133</v>
      </c>
      <c r="E2174" s="6" t="str">
        <f t="shared" si="66"/>
        <v>washington,</v>
      </c>
      <c r="F2174" t="str">
        <f t="shared" si="67"/>
        <v>washington</v>
      </c>
    </row>
    <row r="2175" spans="1:6" ht="20" x14ac:dyDescent="0.2">
      <c r="A2175" t="s">
        <v>4870</v>
      </c>
      <c r="B2175" t="s">
        <v>4871</v>
      </c>
      <c r="C2175" t="s">
        <v>4872</v>
      </c>
      <c r="D2175" t="s">
        <v>4873</v>
      </c>
      <c r="E2175" s="6" t="str">
        <f t="shared" si="66"/>
        <v>washington,</v>
      </c>
      <c r="F2175" t="str">
        <f t="shared" si="67"/>
        <v>washington</v>
      </c>
    </row>
    <row r="2176" spans="1:6" ht="20" x14ac:dyDescent="0.2">
      <c r="A2176" t="s">
        <v>4874</v>
      </c>
      <c r="B2176" t="s">
        <v>4875</v>
      </c>
      <c r="C2176" t="s">
        <v>4876</v>
      </c>
      <c r="D2176" t="s">
        <v>4120</v>
      </c>
      <c r="E2176" s="6" t="str">
        <f t="shared" si="66"/>
        <v>washington,</v>
      </c>
      <c r="F2176" t="str">
        <f t="shared" si="67"/>
        <v>washington</v>
      </c>
    </row>
    <row r="2177" spans="1:6" ht="20" x14ac:dyDescent="0.2">
      <c r="A2177" t="s">
        <v>4877</v>
      </c>
      <c r="B2177" t="s">
        <v>4878</v>
      </c>
      <c r="C2177" t="s">
        <v>4879</v>
      </c>
      <c r="D2177" t="s">
        <v>4126</v>
      </c>
      <c r="E2177" s="6" t="str">
        <f t="shared" si="66"/>
        <v>washington,</v>
      </c>
      <c r="F2177" t="str">
        <f t="shared" si="67"/>
        <v>washington</v>
      </c>
    </row>
    <row r="2178" spans="1:6" ht="20" x14ac:dyDescent="0.2">
      <c r="A2178" t="s">
        <v>4445</v>
      </c>
      <c r="B2178" t="s">
        <v>3383</v>
      </c>
      <c r="C2178" t="s">
        <v>4880</v>
      </c>
      <c r="D2178" t="s">
        <v>4133</v>
      </c>
      <c r="E2178" s="6" t="str">
        <f t="shared" si="66"/>
        <v>washington,</v>
      </c>
      <c r="F2178" t="str">
        <f t="shared" si="67"/>
        <v>washington</v>
      </c>
    </row>
    <row r="2179" spans="1:6" ht="20" x14ac:dyDescent="0.2">
      <c r="A2179" t="s">
        <v>4881</v>
      </c>
      <c r="B2179" t="s">
        <v>4658</v>
      </c>
      <c r="C2179" t="s">
        <v>4882</v>
      </c>
      <c r="D2179" t="s">
        <v>4413</v>
      </c>
      <c r="E2179" s="6" t="str">
        <f t="shared" ref="E2179:E2242" si="68">LEFT(D2179,(FIND(", ",D2179,6)*1))</f>
        <v>washington,</v>
      </c>
      <c r="F2179" t="str">
        <f t="shared" si="67"/>
        <v>washington</v>
      </c>
    </row>
    <row r="2180" spans="1:6" ht="20" x14ac:dyDescent="0.2">
      <c r="A2180" t="s">
        <v>4883</v>
      </c>
      <c r="B2180" t="s">
        <v>4884</v>
      </c>
      <c r="C2180" t="s">
        <v>4885</v>
      </c>
      <c r="D2180" t="s">
        <v>4886</v>
      </c>
      <c r="E2180" s="6" t="str">
        <f t="shared" si="68"/>
        <v>los angeles,</v>
      </c>
      <c r="F2180" t="str">
        <f t="shared" si="67"/>
        <v>los angeles</v>
      </c>
    </row>
    <row r="2181" spans="1:6" ht="20" x14ac:dyDescent="0.2">
      <c r="A2181" t="s">
        <v>4887</v>
      </c>
      <c r="B2181" t="s">
        <v>3510</v>
      </c>
      <c r="C2181" t="s">
        <v>4888</v>
      </c>
      <c r="D2181" t="s">
        <v>4886</v>
      </c>
      <c r="E2181" s="6" t="str">
        <f t="shared" si="68"/>
        <v>los angeles,</v>
      </c>
      <c r="F2181" t="str">
        <f t="shared" si="67"/>
        <v>los angeles</v>
      </c>
    </row>
    <row r="2182" spans="1:6" ht="20" x14ac:dyDescent="0.2">
      <c r="A2182" t="s">
        <v>3853</v>
      </c>
      <c r="B2182" t="s">
        <v>4884</v>
      </c>
      <c r="C2182" t="s">
        <v>4889</v>
      </c>
      <c r="D2182" t="s">
        <v>4886</v>
      </c>
      <c r="E2182" s="6" t="str">
        <f t="shared" si="68"/>
        <v>los angeles,</v>
      </c>
      <c r="F2182" t="str">
        <f t="shared" si="67"/>
        <v>los angeles</v>
      </c>
    </row>
    <row r="2183" spans="1:6" ht="20" x14ac:dyDescent="0.2">
      <c r="A2183" t="s">
        <v>183</v>
      </c>
      <c r="B2183" t="s">
        <v>4890</v>
      </c>
      <c r="C2183" t="s">
        <v>4891</v>
      </c>
      <c r="D2183" t="s">
        <v>4892</v>
      </c>
      <c r="E2183" s="6" t="str">
        <f t="shared" si="68"/>
        <v>los angeles,</v>
      </c>
      <c r="F2183" t="str">
        <f t="shared" si="67"/>
        <v>los angeles</v>
      </c>
    </row>
    <row r="2184" spans="1:6" ht="20" x14ac:dyDescent="0.2">
      <c r="A2184" t="s">
        <v>4893</v>
      </c>
      <c r="B2184" t="s">
        <v>4894</v>
      </c>
      <c r="C2184" t="s">
        <v>4895</v>
      </c>
      <c r="D2184" t="s">
        <v>4886</v>
      </c>
      <c r="E2184" s="6" t="str">
        <f t="shared" si="68"/>
        <v>los angeles,</v>
      </c>
      <c r="F2184" t="str">
        <f t="shared" ref="F2184:F2247" si="69">LEFT(E2184, LEN(E2184)-1)</f>
        <v>los angeles</v>
      </c>
    </row>
    <row r="2185" spans="1:6" ht="20" x14ac:dyDescent="0.2">
      <c r="A2185" t="s">
        <v>183</v>
      </c>
      <c r="B2185" t="s">
        <v>4896</v>
      </c>
      <c r="C2185" t="s">
        <v>4897</v>
      </c>
      <c r="D2185" t="s">
        <v>4886</v>
      </c>
      <c r="E2185" s="6" t="str">
        <f t="shared" si="68"/>
        <v>los angeles,</v>
      </c>
      <c r="F2185" t="str">
        <f t="shared" si="69"/>
        <v>los angeles</v>
      </c>
    </row>
    <row r="2186" spans="1:6" ht="20" x14ac:dyDescent="0.2">
      <c r="A2186" t="s">
        <v>4898</v>
      </c>
      <c r="B2186" t="s">
        <v>4899</v>
      </c>
      <c r="C2186" t="s">
        <v>4900</v>
      </c>
      <c r="D2186" t="s">
        <v>4886</v>
      </c>
      <c r="E2186" s="6" t="str">
        <f t="shared" si="68"/>
        <v>los angeles,</v>
      </c>
      <c r="F2186" t="str">
        <f t="shared" si="69"/>
        <v>los angeles</v>
      </c>
    </row>
    <row r="2187" spans="1:6" ht="20" x14ac:dyDescent="0.2">
      <c r="A2187" t="s">
        <v>4901</v>
      </c>
      <c r="B2187" t="s">
        <v>4902</v>
      </c>
      <c r="C2187" t="s">
        <v>4903</v>
      </c>
      <c r="D2187" t="s">
        <v>4886</v>
      </c>
      <c r="E2187" s="6" t="str">
        <f t="shared" si="68"/>
        <v>los angeles,</v>
      </c>
      <c r="F2187" t="str">
        <f t="shared" si="69"/>
        <v>los angeles</v>
      </c>
    </row>
    <row r="2188" spans="1:6" ht="20" x14ac:dyDescent="0.2">
      <c r="A2188" t="s">
        <v>12</v>
      </c>
      <c r="B2188" t="s">
        <v>4904</v>
      </c>
      <c r="C2188" t="s">
        <v>4905</v>
      </c>
      <c r="D2188" t="s">
        <v>4886</v>
      </c>
      <c r="E2188" s="6" t="str">
        <f t="shared" si="68"/>
        <v>los angeles,</v>
      </c>
      <c r="F2188" t="str">
        <f t="shared" si="69"/>
        <v>los angeles</v>
      </c>
    </row>
    <row r="2189" spans="1:6" ht="20" x14ac:dyDescent="0.2">
      <c r="A2189" t="s">
        <v>4906</v>
      </c>
      <c r="B2189" t="s">
        <v>4907</v>
      </c>
      <c r="C2189" t="s">
        <v>4908</v>
      </c>
      <c r="D2189" t="s">
        <v>4886</v>
      </c>
      <c r="E2189" s="6" t="str">
        <f t="shared" si="68"/>
        <v>los angeles,</v>
      </c>
      <c r="F2189" t="str">
        <f t="shared" si="69"/>
        <v>los angeles</v>
      </c>
    </row>
    <row r="2190" spans="1:6" ht="20" x14ac:dyDescent="0.2">
      <c r="A2190" t="s">
        <v>4909</v>
      </c>
      <c r="B2190" t="s">
        <v>4910</v>
      </c>
      <c r="C2190" t="s">
        <v>4911</v>
      </c>
      <c r="D2190" t="s">
        <v>4912</v>
      </c>
      <c r="E2190" s="6" t="str">
        <f t="shared" si="68"/>
        <v>los angeles,</v>
      </c>
      <c r="F2190" t="str">
        <f t="shared" si="69"/>
        <v>los angeles</v>
      </c>
    </row>
    <row r="2191" spans="1:6" ht="20" x14ac:dyDescent="0.2">
      <c r="A2191" t="s">
        <v>4913</v>
      </c>
      <c r="B2191" t="s">
        <v>4907</v>
      </c>
      <c r="C2191" t="s">
        <v>4914</v>
      </c>
      <c r="D2191" t="s">
        <v>4886</v>
      </c>
      <c r="E2191" s="6" t="str">
        <f t="shared" si="68"/>
        <v>los angeles,</v>
      </c>
      <c r="F2191" t="str">
        <f t="shared" si="69"/>
        <v>los angeles</v>
      </c>
    </row>
    <row r="2192" spans="1:6" ht="20" x14ac:dyDescent="0.2">
      <c r="A2192" t="s">
        <v>87</v>
      </c>
      <c r="B2192" t="s">
        <v>4915</v>
      </c>
      <c r="C2192" t="s">
        <v>4916</v>
      </c>
      <c r="D2192" t="s">
        <v>4886</v>
      </c>
      <c r="E2192" s="6" t="str">
        <f t="shared" si="68"/>
        <v>los angeles,</v>
      </c>
      <c r="F2192" t="str">
        <f t="shared" si="69"/>
        <v>los angeles</v>
      </c>
    </row>
    <row r="2193" spans="1:6" ht="20" x14ac:dyDescent="0.2">
      <c r="A2193" t="s">
        <v>4917</v>
      </c>
      <c r="B2193" t="s">
        <v>4918</v>
      </c>
      <c r="C2193" t="s">
        <v>4919</v>
      </c>
      <c r="D2193" t="s">
        <v>4886</v>
      </c>
      <c r="E2193" s="6" t="str">
        <f t="shared" si="68"/>
        <v>los angeles,</v>
      </c>
      <c r="F2193" t="str">
        <f t="shared" si="69"/>
        <v>los angeles</v>
      </c>
    </row>
    <row r="2194" spans="1:6" ht="20" x14ac:dyDescent="0.2">
      <c r="A2194" t="s">
        <v>545</v>
      </c>
      <c r="B2194" t="s">
        <v>54</v>
      </c>
      <c r="C2194" t="s">
        <v>546</v>
      </c>
      <c r="D2194" t="s">
        <v>4920</v>
      </c>
      <c r="E2194" s="6" t="str">
        <f t="shared" si="68"/>
        <v>los angeles,</v>
      </c>
      <c r="F2194" t="str">
        <f t="shared" si="69"/>
        <v>los angeles</v>
      </c>
    </row>
    <row r="2195" spans="1:6" ht="20" x14ac:dyDescent="0.2">
      <c r="A2195" t="s">
        <v>4921</v>
      </c>
      <c r="B2195" t="s">
        <v>4922</v>
      </c>
      <c r="C2195" t="s">
        <v>4923</v>
      </c>
      <c r="D2195" t="s">
        <v>4886</v>
      </c>
      <c r="E2195" s="6" t="str">
        <f t="shared" si="68"/>
        <v>los angeles,</v>
      </c>
      <c r="F2195" t="str">
        <f t="shared" si="69"/>
        <v>los angeles</v>
      </c>
    </row>
    <row r="2196" spans="1:6" ht="20" x14ac:dyDescent="0.2">
      <c r="A2196" t="s">
        <v>4924</v>
      </c>
      <c r="B2196" t="s">
        <v>4925</v>
      </c>
      <c r="C2196" t="s">
        <v>4926</v>
      </c>
      <c r="D2196" t="s">
        <v>4886</v>
      </c>
      <c r="E2196" s="6" t="str">
        <f t="shared" si="68"/>
        <v>los angeles,</v>
      </c>
      <c r="F2196" t="str">
        <f t="shared" si="69"/>
        <v>los angeles</v>
      </c>
    </row>
    <row r="2197" spans="1:6" ht="20" x14ac:dyDescent="0.2">
      <c r="A2197" t="s">
        <v>4927</v>
      </c>
      <c r="B2197" t="s">
        <v>4928</v>
      </c>
      <c r="C2197" t="s">
        <v>4929</v>
      </c>
      <c r="D2197" t="s">
        <v>4886</v>
      </c>
      <c r="E2197" s="6" t="str">
        <f t="shared" si="68"/>
        <v>los angeles,</v>
      </c>
      <c r="F2197" t="str">
        <f t="shared" si="69"/>
        <v>los angeles</v>
      </c>
    </row>
    <row r="2198" spans="1:6" ht="20" x14ac:dyDescent="0.2">
      <c r="A2198" t="s">
        <v>4930</v>
      </c>
      <c r="B2198" t="s">
        <v>4931</v>
      </c>
      <c r="C2198" t="s">
        <v>4932</v>
      </c>
      <c r="D2198" t="s">
        <v>4886</v>
      </c>
      <c r="E2198" s="6" t="str">
        <f t="shared" si="68"/>
        <v>los angeles,</v>
      </c>
      <c r="F2198" t="str">
        <f t="shared" si="69"/>
        <v>los angeles</v>
      </c>
    </row>
    <row r="2199" spans="1:6" ht="20" x14ac:dyDescent="0.2">
      <c r="A2199" t="s">
        <v>4933</v>
      </c>
      <c r="B2199" t="s">
        <v>4934</v>
      </c>
      <c r="C2199" t="s">
        <v>4935</v>
      </c>
      <c r="D2199" t="s">
        <v>4886</v>
      </c>
      <c r="E2199" s="6" t="str">
        <f t="shared" si="68"/>
        <v>los angeles,</v>
      </c>
      <c r="F2199" t="str">
        <f t="shared" si="69"/>
        <v>los angeles</v>
      </c>
    </row>
    <row r="2200" spans="1:6" ht="20" x14ac:dyDescent="0.2">
      <c r="A2200" t="s">
        <v>4936</v>
      </c>
      <c r="B2200" t="s">
        <v>93</v>
      </c>
      <c r="C2200" t="s">
        <v>4937</v>
      </c>
      <c r="D2200" t="s">
        <v>4886</v>
      </c>
      <c r="E2200" s="6" t="str">
        <f t="shared" si="68"/>
        <v>los angeles,</v>
      </c>
      <c r="F2200" t="str">
        <f t="shared" si="69"/>
        <v>los angeles</v>
      </c>
    </row>
    <row r="2201" spans="1:6" ht="20" x14ac:dyDescent="0.2">
      <c r="A2201" t="s">
        <v>4938</v>
      </c>
      <c r="B2201" t="s">
        <v>4939</v>
      </c>
      <c r="C2201" t="s">
        <v>4940</v>
      </c>
      <c r="D2201" t="s">
        <v>4886</v>
      </c>
      <c r="E2201" s="6" t="str">
        <f t="shared" si="68"/>
        <v>los angeles,</v>
      </c>
      <c r="F2201" t="str">
        <f t="shared" si="69"/>
        <v>los angeles</v>
      </c>
    </row>
    <row r="2202" spans="1:6" ht="20" x14ac:dyDescent="0.2">
      <c r="A2202" t="s">
        <v>4941</v>
      </c>
      <c r="B2202" t="s">
        <v>4942</v>
      </c>
      <c r="C2202" t="s">
        <v>4943</v>
      </c>
      <c r="D2202" t="s">
        <v>4944</v>
      </c>
      <c r="E2202" s="6" t="str">
        <f t="shared" si="68"/>
        <v>los angeles,</v>
      </c>
      <c r="F2202" t="str">
        <f t="shared" si="69"/>
        <v>los angeles</v>
      </c>
    </row>
    <row r="2203" spans="1:6" ht="20" x14ac:dyDescent="0.2">
      <c r="A2203" t="s">
        <v>4945</v>
      </c>
      <c r="B2203" t="s">
        <v>4946</v>
      </c>
      <c r="C2203" t="s">
        <v>4947</v>
      </c>
      <c r="D2203" t="s">
        <v>4886</v>
      </c>
      <c r="E2203" s="6" t="str">
        <f t="shared" si="68"/>
        <v>los angeles,</v>
      </c>
      <c r="F2203" t="str">
        <f t="shared" si="69"/>
        <v>los angeles</v>
      </c>
    </row>
    <row r="2204" spans="1:6" ht="20" x14ac:dyDescent="0.2">
      <c r="A2204" t="s">
        <v>472</v>
      </c>
      <c r="B2204" t="s">
        <v>4948</v>
      </c>
      <c r="C2204" t="s">
        <v>4949</v>
      </c>
      <c r="D2204" t="s">
        <v>4886</v>
      </c>
      <c r="E2204" s="6" t="str">
        <f t="shared" si="68"/>
        <v>los angeles,</v>
      </c>
      <c r="F2204" t="str">
        <f t="shared" si="69"/>
        <v>los angeles</v>
      </c>
    </row>
    <row r="2205" spans="1:6" ht="20" x14ac:dyDescent="0.2">
      <c r="A2205" t="s">
        <v>4950</v>
      </c>
      <c r="B2205" t="s">
        <v>3577</v>
      </c>
      <c r="C2205" t="s">
        <v>4951</v>
      </c>
      <c r="D2205" t="s">
        <v>4886</v>
      </c>
      <c r="E2205" s="6" t="str">
        <f t="shared" si="68"/>
        <v>los angeles,</v>
      </c>
      <c r="F2205" t="str">
        <f t="shared" si="69"/>
        <v>los angeles</v>
      </c>
    </row>
    <row r="2206" spans="1:6" ht="20" x14ac:dyDescent="0.2">
      <c r="A2206" t="s">
        <v>4952</v>
      </c>
      <c r="B2206" t="s">
        <v>4953</v>
      </c>
      <c r="C2206" t="s">
        <v>4954</v>
      </c>
      <c r="D2206" t="s">
        <v>4886</v>
      </c>
      <c r="E2206" s="6" t="str">
        <f t="shared" si="68"/>
        <v>los angeles,</v>
      </c>
      <c r="F2206" t="str">
        <f t="shared" si="69"/>
        <v>los angeles</v>
      </c>
    </row>
    <row r="2207" spans="1:6" ht="20" x14ac:dyDescent="0.2">
      <c r="A2207" t="s">
        <v>4955</v>
      </c>
      <c r="B2207" t="s">
        <v>4931</v>
      </c>
      <c r="C2207" t="s">
        <v>4956</v>
      </c>
      <c r="D2207" t="s">
        <v>4886</v>
      </c>
      <c r="E2207" s="6" t="str">
        <f t="shared" si="68"/>
        <v>los angeles,</v>
      </c>
      <c r="F2207" t="str">
        <f t="shared" si="69"/>
        <v>los angeles</v>
      </c>
    </row>
    <row r="2208" spans="1:6" ht="20" x14ac:dyDescent="0.2">
      <c r="A2208" t="s">
        <v>4957</v>
      </c>
      <c r="B2208" t="s">
        <v>3510</v>
      </c>
      <c r="C2208" t="s">
        <v>4958</v>
      </c>
      <c r="D2208" t="s">
        <v>4886</v>
      </c>
      <c r="E2208" s="6" t="str">
        <f t="shared" si="68"/>
        <v>los angeles,</v>
      </c>
      <c r="F2208" t="str">
        <f t="shared" si="69"/>
        <v>los angeles</v>
      </c>
    </row>
    <row r="2209" spans="1:6" ht="20" x14ac:dyDescent="0.2">
      <c r="A2209" t="s">
        <v>4959</v>
      </c>
      <c r="B2209" t="s">
        <v>4960</v>
      </c>
      <c r="C2209" t="s">
        <v>4961</v>
      </c>
      <c r="D2209" t="s">
        <v>4886</v>
      </c>
      <c r="E2209" s="6" t="str">
        <f t="shared" si="68"/>
        <v>los angeles,</v>
      </c>
      <c r="F2209" t="str">
        <f t="shared" si="69"/>
        <v>los angeles</v>
      </c>
    </row>
    <row r="2210" spans="1:6" ht="20" x14ac:dyDescent="0.2">
      <c r="A2210" t="s">
        <v>4962</v>
      </c>
      <c r="B2210" t="s">
        <v>4963</v>
      </c>
      <c r="C2210" t="s">
        <v>4964</v>
      </c>
      <c r="D2210" t="s">
        <v>4965</v>
      </c>
      <c r="E2210" s="6" t="str">
        <f t="shared" si="68"/>
        <v>los angeles,</v>
      </c>
      <c r="F2210" t="str">
        <f t="shared" si="69"/>
        <v>los angeles</v>
      </c>
    </row>
    <row r="2211" spans="1:6" ht="20" x14ac:dyDescent="0.2">
      <c r="A2211" t="s">
        <v>559</v>
      </c>
      <c r="B2211" t="s">
        <v>4948</v>
      </c>
      <c r="C2211" t="s">
        <v>4966</v>
      </c>
      <c r="D2211" t="s">
        <v>4886</v>
      </c>
      <c r="E2211" s="6" t="str">
        <f t="shared" si="68"/>
        <v>los angeles,</v>
      </c>
      <c r="F2211" t="str">
        <f t="shared" si="69"/>
        <v>los angeles</v>
      </c>
    </row>
    <row r="2212" spans="1:6" ht="20" x14ac:dyDescent="0.2">
      <c r="A2212" t="s">
        <v>4967</v>
      </c>
      <c r="B2212" t="s">
        <v>4968</v>
      </c>
      <c r="C2212" t="s">
        <v>4969</v>
      </c>
      <c r="D2212" t="s">
        <v>4886</v>
      </c>
      <c r="E2212" s="6" t="str">
        <f t="shared" si="68"/>
        <v>los angeles,</v>
      </c>
      <c r="F2212" t="str">
        <f t="shared" si="69"/>
        <v>los angeles</v>
      </c>
    </row>
    <row r="2213" spans="1:6" ht="20" x14ac:dyDescent="0.2">
      <c r="A2213" t="s">
        <v>4970</v>
      </c>
      <c r="B2213" t="s">
        <v>658</v>
      </c>
      <c r="C2213" t="s">
        <v>4971</v>
      </c>
      <c r="D2213" t="s">
        <v>4972</v>
      </c>
      <c r="E2213" s="6" t="str">
        <f t="shared" si="68"/>
        <v>los angeles,</v>
      </c>
      <c r="F2213" t="str">
        <f t="shared" si="69"/>
        <v>los angeles</v>
      </c>
    </row>
    <row r="2214" spans="1:6" ht="20" x14ac:dyDescent="0.2">
      <c r="A2214" t="s">
        <v>4973</v>
      </c>
      <c r="B2214" t="s">
        <v>4974</v>
      </c>
      <c r="C2214" t="s">
        <v>4975</v>
      </c>
      <c r="D2214" t="s">
        <v>4944</v>
      </c>
      <c r="E2214" s="6" t="str">
        <f t="shared" si="68"/>
        <v>los angeles,</v>
      </c>
      <c r="F2214" t="str">
        <f t="shared" si="69"/>
        <v>los angeles</v>
      </c>
    </row>
    <row r="2215" spans="1:6" ht="20" x14ac:dyDescent="0.2">
      <c r="A2215" t="s">
        <v>4976</v>
      </c>
      <c r="B2215" t="s">
        <v>4907</v>
      </c>
      <c r="C2215" t="s">
        <v>4977</v>
      </c>
      <c r="D2215" t="s">
        <v>4886</v>
      </c>
      <c r="E2215" s="6" t="str">
        <f t="shared" si="68"/>
        <v>los angeles,</v>
      </c>
      <c r="F2215" t="str">
        <f t="shared" si="69"/>
        <v>los angeles</v>
      </c>
    </row>
    <row r="2216" spans="1:6" ht="20" x14ac:dyDescent="0.2">
      <c r="A2216" t="s">
        <v>4978</v>
      </c>
      <c r="B2216" t="s">
        <v>4960</v>
      </c>
      <c r="C2216" t="s">
        <v>4979</v>
      </c>
      <c r="D2216" t="s">
        <v>4886</v>
      </c>
      <c r="E2216" s="6" t="str">
        <f t="shared" si="68"/>
        <v>los angeles,</v>
      </c>
      <c r="F2216" t="str">
        <f t="shared" si="69"/>
        <v>los angeles</v>
      </c>
    </row>
    <row r="2217" spans="1:6" ht="20" x14ac:dyDescent="0.2">
      <c r="A2217" t="s">
        <v>4980</v>
      </c>
      <c r="B2217" t="s">
        <v>4974</v>
      </c>
      <c r="C2217" t="s">
        <v>4981</v>
      </c>
      <c r="D2217" t="s">
        <v>4944</v>
      </c>
      <c r="E2217" s="6" t="str">
        <f t="shared" si="68"/>
        <v>los angeles,</v>
      </c>
      <c r="F2217" t="str">
        <f t="shared" si="69"/>
        <v>los angeles</v>
      </c>
    </row>
    <row r="2218" spans="1:6" ht="20" x14ac:dyDescent="0.2">
      <c r="A2218" t="s">
        <v>4982</v>
      </c>
      <c r="B2218" t="s">
        <v>2025</v>
      </c>
      <c r="C2218" t="s">
        <v>4983</v>
      </c>
      <c r="D2218" t="s">
        <v>4886</v>
      </c>
      <c r="E2218" s="6" t="str">
        <f t="shared" si="68"/>
        <v>los angeles,</v>
      </c>
      <c r="F2218" t="str">
        <f t="shared" si="69"/>
        <v>los angeles</v>
      </c>
    </row>
    <row r="2219" spans="1:6" ht="20" x14ac:dyDescent="0.2">
      <c r="A2219" t="s">
        <v>4984</v>
      </c>
      <c r="B2219" t="s">
        <v>4985</v>
      </c>
      <c r="C2219" t="s">
        <v>4986</v>
      </c>
      <c r="D2219" t="s">
        <v>4886</v>
      </c>
      <c r="E2219" s="6" t="str">
        <f t="shared" si="68"/>
        <v>los angeles,</v>
      </c>
      <c r="F2219" t="str">
        <f t="shared" si="69"/>
        <v>los angeles</v>
      </c>
    </row>
    <row r="2220" spans="1:6" ht="20" x14ac:dyDescent="0.2">
      <c r="A2220" t="s">
        <v>4987</v>
      </c>
      <c r="B2220" t="s">
        <v>4948</v>
      </c>
      <c r="C2220" t="s">
        <v>4988</v>
      </c>
      <c r="D2220" t="s">
        <v>4886</v>
      </c>
      <c r="E2220" s="6" t="str">
        <f t="shared" si="68"/>
        <v>los angeles,</v>
      </c>
      <c r="F2220" t="str">
        <f t="shared" si="69"/>
        <v>los angeles</v>
      </c>
    </row>
    <row r="2221" spans="1:6" ht="20" x14ac:dyDescent="0.2">
      <c r="A2221" t="s">
        <v>508</v>
      </c>
      <c r="B2221" t="s">
        <v>509</v>
      </c>
      <c r="C2221" t="s">
        <v>510</v>
      </c>
      <c r="D2221" t="s">
        <v>4886</v>
      </c>
      <c r="E2221" s="6" t="str">
        <f t="shared" si="68"/>
        <v>los angeles,</v>
      </c>
      <c r="F2221" t="str">
        <f t="shared" si="69"/>
        <v>los angeles</v>
      </c>
    </row>
    <row r="2222" spans="1:6" ht="20" x14ac:dyDescent="0.2">
      <c r="A2222" t="s">
        <v>4989</v>
      </c>
      <c r="B2222" t="s">
        <v>4942</v>
      </c>
      <c r="C2222" t="s">
        <v>4990</v>
      </c>
      <c r="D2222" t="s">
        <v>4944</v>
      </c>
      <c r="E2222" s="6" t="str">
        <f t="shared" si="68"/>
        <v>los angeles,</v>
      </c>
      <c r="F2222" t="str">
        <f t="shared" si="69"/>
        <v>los angeles</v>
      </c>
    </row>
    <row r="2223" spans="1:6" ht="20" x14ac:dyDescent="0.2">
      <c r="A2223" t="s">
        <v>4991</v>
      </c>
      <c r="B2223" t="s">
        <v>4925</v>
      </c>
      <c r="C2223" t="s">
        <v>4926</v>
      </c>
      <c r="D2223" t="s">
        <v>4886</v>
      </c>
      <c r="E2223" s="6" t="str">
        <f t="shared" si="68"/>
        <v>los angeles,</v>
      </c>
      <c r="F2223" t="str">
        <f t="shared" si="69"/>
        <v>los angeles</v>
      </c>
    </row>
    <row r="2224" spans="1:6" ht="20" x14ac:dyDescent="0.2">
      <c r="A2224" t="s">
        <v>4992</v>
      </c>
      <c r="B2224" t="s">
        <v>2989</v>
      </c>
      <c r="C2224" t="s">
        <v>4993</v>
      </c>
      <c r="D2224" t="s">
        <v>4886</v>
      </c>
      <c r="E2224" s="6" t="str">
        <f t="shared" si="68"/>
        <v>los angeles,</v>
      </c>
      <c r="F2224" t="str">
        <f t="shared" si="69"/>
        <v>los angeles</v>
      </c>
    </row>
    <row r="2225" spans="1:6" ht="20" x14ac:dyDescent="0.2">
      <c r="A2225" t="s">
        <v>12</v>
      </c>
      <c r="B2225" t="s">
        <v>4994</v>
      </c>
      <c r="C2225" t="s">
        <v>4995</v>
      </c>
      <c r="D2225" t="s">
        <v>4886</v>
      </c>
      <c r="E2225" s="6" t="str">
        <f t="shared" si="68"/>
        <v>los angeles,</v>
      </c>
      <c r="F2225" t="str">
        <f t="shared" si="69"/>
        <v>los angeles</v>
      </c>
    </row>
    <row r="2226" spans="1:6" ht="20" x14ac:dyDescent="0.2">
      <c r="A2226" t="s">
        <v>12</v>
      </c>
      <c r="B2226" t="s">
        <v>4996</v>
      </c>
      <c r="C2226" t="s">
        <v>4997</v>
      </c>
      <c r="D2226" t="s">
        <v>4886</v>
      </c>
      <c r="E2226" s="6" t="str">
        <f t="shared" si="68"/>
        <v>los angeles,</v>
      </c>
      <c r="F2226" t="str">
        <f t="shared" si="69"/>
        <v>los angeles</v>
      </c>
    </row>
    <row r="2227" spans="1:6" ht="20" x14ac:dyDescent="0.2">
      <c r="A2227" t="s">
        <v>4998</v>
      </c>
      <c r="B2227" t="s">
        <v>4999</v>
      </c>
      <c r="C2227" t="s">
        <v>5000</v>
      </c>
      <c r="D2227" t="s">
        <v>4886</v>
      </c>
      <c r="E2227" s="6" t="str">
        <f t="shared" si="68"/>
        <v>los angeles,</v>
      </c>
      <c r="F2227" t="str">
        <f t="shared" si="69"/>
        <v>los angeles</v>
      </c>
    </row>
    <row r="2228" spans="1:6" ht="20" x14ac:dyDescent="0.2">
      <c r="A2228" t="s">
        <v>12</v>
      </c>
      <c r="B2228" t="s">
        <v>5001</v>
      </c>
      <c r="C2228" t="s">
        <v>5002</v>
      </c>
      <c r="D2228" t="s">
        <v>4886</v>
      </c>
      <c r="E2228" s="6" t="str">
        <f t="shared" si="68"/>
        <v>los angeles,</v>
      </c>
      <c r="F2228" t="str">
        <f t="shared" si="69"/>
        <v>los angeles</v>
      </c>
    </row>
    <row r="2229" spans="1:6" ht="20" x14ac:dyDescent="0.2">
      <c r="A2229" t="s">
        <v>12</v>
      </c>
      <c r="B2229" t="s">
        <v>5003</v>
      </c>
      <c r="C2229" t="s">
        <v>5004</v>
      </c>
      <c r="D2229" t="s">
        <v>4886</v>
      </c>
      <c r="E2229" s="6" t="str">
        <f t="shared" si="68"/>
        <v>los angeles,</v>
      </c>
      <c r="F2229" t="str">
        <f t="shared" si="69"/>
        <v>los angeles</v>
      </c>
    </row>
    <row r="2230" spans="1:6" ht="20" x14ac:dyDescent="0.2">
      <c r="A2230" t="s">
        <v>12</v>
      </c>
      <c r="B2230" t="s">
        <v>5005</v>
      </c>
      <c r="C2230" t="s">
        <v>5006</v>
      </c>
      <c r="D2230" t="s">
        <v>4886</v>
      </c>
      <c r="E2230" s="6" t="str">
        <f t="shared" si="68"/>
        <v>los angeles,</v>
      </c>
      <c r="F2230" t="str">
        <f t="shared" si="69"/>
        <v>los angeles</v>
      </c>
    </row>
    <row r="2231" spans="1:6" ht="20" x14ac:dyDescent="0.2">
      <c r="A2231" t="s">
        <v>12</v>
      </c>
      <c r="B2231" t="s">
        <v>5007</v>
      </c>
      <c r="C2231" t="s">
        <v>5008</v>
      </c>
      <c r="D2231" t="s">
        <v>5009</v>
      </c>
      <c r="E2231" s="6" t="str">
        <f t="shared" si="68"/>
        <v>los angeles,</v>
      </c>
      <c r="F2231" t="str">
        <f t="shared" si="69"/>
        <v>los angeles</v>
      </c>
    </row>
    <row r="2232" spans="1:6" ht="20" x14ac:dyDescent="0.2">
      <c r="A2232" t="s">
        <v>87</v>
      </c>
      <c r="B2232" t="s">
        <v>5010</v>
      </c>
      <c r="C2232" t="s">
        <v>5011</v>
      </c>
      <c r="D2232" t="s">
        <v>4886</v>
      </c>
      <c r="E2232" s="6" t="str">
        <f t="shared" si="68"/>
        <v>los angeles,</v>
      </c>
      <c r="F2232" t="str">
        <f t="shared" si="69"/>
        <v>los angeles</v>
      </c>
    </row>
    <row r="2233" spans="1:6" ht="20" x14ac:dyDescent="0.2">
      <c r="A2233" t="s">
        <v>12</v>
      </c>
      <c r="B2233" t="s">
        <v>5012</v>
      </c>
      <c r="C2233" t="s">
        <v>5013</v>
      </c>
      <c r="D2233" t="s">
        <v>4886</v>
      </c>
      <c r="E2233" s="6" t="str">
        <f t="shared" si="68"/>
        <v>los angeles,</v>
      </c>
      <c r="F2233" t="str">
        <f t="shared" si="69"/>
        <v>los angeles</v>
      </c>
    </row>
    <row r="2234" spans="1:6" ht="20" x14ac:dyDescent="0.2">
      <c r="A2234" t="s">
        <v>12</v>
      </c>
      <c r="B2234" t="s">
        <v>4907</v>
      </c>
      <c r="C2234" t="s">
        <v>5014</v>
      </c>
      <c r="D2234" t="s">
        <v>4886</v>
      </c>
      <c r="E2234" s="6" t="str">
        <f t="shared" si="68"/>
        <v>los angeles,</v>
      </c>
      <c r="F2234" t="str">
        <f t="shared" si="69"/>
        <v>los angeles</v>
      </c>
    </row>
    <row r="2235" spans="1:6" ht="20" x14ac:dyDescent="0.2">
      <c r="A2235" t="s">
        <v>12</v>
      </c>
      <c r="B2235" t="s">
        <v>5015</v>
      </c>
      <c r="C2235" t="s">
        <v>5016</v>
      </c>
      <c r="D2235" t="s">
        <v>4886</v>
      </c>
      <c r="E2235" s="6" t="str">
        <f t="shared" si="68"/>
        <v>los angeles,</v>
      </c>
      <c r="F2235" t="str">
        <f t="shared" si="69"/>
        <v>los angeles</v>
      </c>
    </row>
    <row r="2236" spans="1:6" ht="20" x14ac:dyDescent="0.2">
      <c r="A2236" t="s">
        <v>3026</v>
      </c>
      <c r="B2236" t="s">
        <v>5017</v>
      </c>
      <c r="C2236" t="s">
        <v>5018</v>
      </c>
      <c r="D2236" t="s">
        <v>5019</v>
      </c>
      <c r="E2236" s="6" t="str">
        <f t="shared" si="68"/>
        <v>los angeles,</v>
      </c>
      <c r="F2236" t="str">
        <f t="shared" si="69"/>
        <v>los angeles</v>
      </c>
    </row>
    <row r="2237" spans="1:6" ht="20" x14ac:dyDescent="0.2">
      <c r="A2237" t="s">
        <v>1286</v>
      </c>
      <c r="B2237" t="s">
        <v>788</v>
      </c>
      <c r="C2237" t="s">
        <v>1287</v>
      </c>
      <c r="D2237" t="s">
        <v>4886</v>
      </c>
      <c r="E2237" s="6" t="str">
        <f t="shared" si="68"/>
        <v>los angeles,</v>
      </c>
      <c r="F2237" t="str">
        <f t="shared" si="69"/>
        <v>los angeles</v>
      </c>
    </row>
    <row r="2238" spans="1:6" ht="20" x14ac:dyDescent="0.2">
      <c r="A2238" t="s">
        <v>5020</v>
      </c>
      <c r="B2238" t="s">
        <v>4948</v>
      </c>
      <c r="C2238" t="s">
        <v>5021</v>
      </c>
      <c r="D2238" t="s">
        <v>4886</v>
      </c>
      <c r="E2238" s="6" t="str">
        <f t="shared" si="68"/>
        <v>los angeles,</v>
      </c>
      <c r="F2238" t="str">
        <f t="shared" si="69"/>
        <v>los angeles</v>
      </c>
    </row>
    <row r="2239" spans="1:6" ht="20" x14ac:dyDescent="0.2">
      <c r="A2239" t="s">
        <v>12</v>
      </c>
      <c r="B2239" t="s">
        <v>5022</v>
      </c>
      <c r="C2239" t="s">
        <v>5023</v>
      </c>
      <c r="D2239" t="s">
        <v>4886</v>
      </c>
      <c r="E2239" s="6" t="str">
        <f t="shared" si="68"/>
        <v>los angeles,</v>
      </c>
      <c r="F2239" t="str">
        <f t="shared" si="69"/>
        <v>los angeles</v>
      </c>
    </row>
    <row r="2240" spans="1:6" ht="20" x14ac:dyDescent="0.2">
      <c r="A2240" t="s">
        <v>2952</v>
      </c>
      <c r="B2240" t="s">
        <v>5024</v>
      </c>
      <c r="C2240" t="s">
        <v>5025</v>
      </c>
      <c r="D2240" t="s">
        <v>4886</v>
      </c>
      <c r="E2240" s="6" t="str">
        <f t="shared" si="68"/>
        <v>los angeles,</v>
      </c>
      <c r="F2240" t="str">
        <f t="shared" si="69"/>
        <v>los angeles</v>
      </c>
    </row>
    <row r="2241" spans="1:6" ht="20" x14ac:dyDescent="0.2">
      <c r="A2241" t="s">
        <v>87</v>
      </c>
      <c r="B2241" t="s">
        <v>5026</v>
      </c>
      <c r="C2241" t="s">
        <v>5027</v>
      </c>
      <c r="D2241" t="s">
        <v>4886</v>
      </c>
      <c r="E2241" s="6" t="str">
        <f t="shared" si="68"/>
        <v>los angeles,</v>
      </c>
      <c r="F2241" t="str">
        <f t="shared" si="69"/>
        <v>los angeles</v>
      </c>
    </row>
    <row r="2242" spans="1:6" ht="20" x14ac:dyDescent="0.2">
      <c r="A2242" t="s">
        <v>12</v>
      </c>
      <c r="B2242" t="s">
        <v>5028</v>
      </c>
      <c r="C2242" t="s">
        <v>5029</v>
      </c>
      <c r="D2242" t="s">
        <v>4886</v>
      </c>
      <c r="E2242" s="6" t="str">
        <f t="shared" si="68"/>
        <v>los angeles,</v>
      </c>
      <c r="F2242" t="str">
        <f t="shared" si="69"/>
        <v>los angeles</v>
      </c>
    </row>
    <row r="2243" spans="1:6" ht="20" x14ac:dyDescent="0.2">
      <c r="A2243" t="s">
        <v>12</v>
      </c>
      <c r="B2243" t="s">
        <v>5030</v>
      </c>
      <c r="C2243" t="s">
        <v>5031</v>
      </c>
      <c r="D2243" t="s">
        <v>5032</v>
      </c>
      <c r="E2243" s="6" t="str">
        <f t="shared" ref="E2243:E2306" si="70">LEFT(D2243,(FIND(", ",D2243,6)*1))</f>
        <v>los angeles,</v>
      </c>
      <c r="F2243" t="str">
        <f t="shared" si="69"/>
        <v>los angeles</v>
      </c>
    </row>
    <row r="2244" spans="1:6" ht="20" x14ac:dyDescent="0.2">
      <c r="A2244" t="s">
        <v>5033</v>
      </c>
      <c r="B2244" t="s">
        <v>5034</v>
      </c>
      <c r="C2244" t="s">
        <v>5035</v>
      </c>
      <c r="D2244" t="s">
        <v>4886</v>
      </c>
      <c r="E2244" s="6" t="str">
        <f t="shared" si="70"/>
        <v>los angeles,</v>
      </c>
      <c r="F2244" t="str">
        <f t="shared" si="69"/>
        <v>los angeles</v>
      </c>
    </row>
    <row r="2245" spans="1:6" ht="20" x14ac:dyDescent="0.2">
      <c r="A2245" t="s">
        <v>15</v>
      </c>
      <c r="B2245" t="s">
        <v>5036</v>
      </c>
      <c r="C2245" t="s">
        <v>5037</v>
      </c>
      <c r="D2245" t="s">
        <v>5038</v>
      </c>
      <c r="E2245" s="6" t="str">
        <f t="shared" si="70"/>
        <v>los angeles,</v>
      </c>
      <c r="F2245" t="str">
        <f t="shared" si="69"/>
        <v>los angeles</v>
      </c>
    </row>
    <row r="2246" spans="1:6" ht="20" x14ac:dyDescent="0.2">
      <c r="A2246" t="s">
        <v>12</v>
      </c>
      <c r="B2246" t="s">
        <v>2025</v>
      </c>
      <c r="C2246" t="s">
        <v>5039</v>
      </c>
      <c r="D2246" t="s">
        <v>4886</v>
      </c>
      <c r="E2246" s="6" t="str">
        <f t="shared" si="70"/>
        <v>los angeles,</v>
      </c>
      <c r="F2246" t="str">
        <f t="shared" si="69"/>
        <v>los angeles</v>
      </c>
    </row>
    <row r="2247" spans="1:6" ht="20" x14ac:dyDescent="0.2">
      <c r="A2247" t="s">
        <v>5040</v>
      </c>
      <c r="B2247" t="s">
        <v>4953</v>
      </c>
      <c r="C2247" t="s">
        <v>5041</v>
      </c>
      <c r="D2247" t="s">
        <v>4886</v>
      </c>
      <c r="E2247" s="6" t="str">
        <f t="shared" si="70"/>
        <v>los angeles,</v>
      </c>
      <c r="F2247" t="str">
        <f t="shared" si="69"/>
        <v>los angeles</v>
      </c>
    </row>
    <row r="2248" spans="1:6" ht="20" x14ac:dyDescent="0.2">
      <c r="A2248" t="s">
        <v>2952</v>
      </c>
      <c r="B2248" t="s">
        <v>5042</v>
      </c>
      <c r="C2248" t="s">
        <v>5043</v>
      </c>
      <c r="D2248" t="s">
        <v>5044</v>
      </c>
      <c r="E2248" s="6" t="str">
        <f t="shared" si="70"/>
        <v>los angeles,</v>
      </c>
      <c r="F2248" t="str">
        <f t="shared" ref="F2248:F2311" si="71">LEFT(E2248, LEN(E2248)-1)</f>
        <v>los angeles</v>
      </c>
    </row>
    <row r="2249" spans="1:6" ht="20" x14ac:dyDescent="0.2">
      <c r="A2249" t="s">
        <v>5045</v>
      </c>
      <c r="B2249" t="s">
        <v>5046</v>
      </c>
      <c r="C2249" t="s">
        <v>5047</v>
      </c>
      <c r="D2249" t="s">
        <v>4886</v>
      </c>
      <c r="E2249" s="6" t="str">
        <f t="shared" si="70"/>
        <v>los angeles,</v>
      </c>
      <c r="F2249" t="str">
        <f t="shared" si="71"/>
        <v>los angeles</v>
      </c>
    </row>
    <row r="2250" spans="1:6" ht="20" x14ac:dyDescent="0.2">
      <c r="A2250" t="s">
        <v>2952</v>
      </c>
      <c r="B2250" t="s">
        <v>5048</v>
      </c>
      <c r="C2250" t="s">
        <v>5049</v>
      </c>
      <c r="D2250" t="s">
        <v>4886</v>
      </c>
      <c r="E2250" s="6" t="str">
        <f t="shared" si="70"/>
        <v>los angeles,</v>
      </c>
      <c r="F2250" t="str">
        <f t="shared" si="71"/>
        <v>los angeles</v>
      </c>
    </row>
    <row r="2251" spans="1:6" ht="20" x14ac:dyDescent="0.2">
      <c r="A2251" t="s">
        <v>827</v>
      </c>
      <c r="B2251" t="s">
        <v>5050</v>
      </c>
      <c r="C2251" t="s">
        <v>5051</v>
      </c>
      <c r="D2251" t="s">
        <v>4886</v>
      </c>
      <c r="E2251" s="6" t="str">
        <f t="shared" si="70"/>
        <v>los angeles,</v>
      </c>
      <c r="F2251" t="str">
        <f t="shared" si="71"/>
        <v>los angeles</v>
      </c>
    </row>
    <row r="2252" spans="1:6" ht="20" x14ac:dyDescent="0.2">
      <c r="A2252" t="s">
        <v>5052</v>
      </c>
      <c r="B2252" t="s">
        <v>5053</v>
      </c>
      <c r="C2252" t="s">
        <v>5054</v>
      </c>
      <c r="D2252" t="s">
        <v>4965</v>
      </c>
      <c r="E2252" s="6" t="str">
        <f t="shared" si="70"/>
        <v>los angeles,</v>
      </c>
      <c r="F2252" t="str">
        <f t="shared" si="71"/>
        <v>los angeles</v>
      </c>
    </row>
    <row r="2253" spans="1:6" ht="20" x14ac:dyDescent="0.2">
      <c r="A2253" t="s">
        <v>5055</v>
      </c>
      <c r="B2253" t="s">
        <v>5056</v>
      </c>
      <c r="C2253" t="s">
        <v>5057</v>
      </c>
      <c r="D2253" t="s">
        <v>5058</v>
      </c>
      <c r="E2253" s="6" t="str">
        <f t="shared" si="70"/>
        <v>los angeles,</v>
      </c>
      <c r="F2253" t="str">
        <f t="shared" si="71"/>
        <v>los angeles</v>
      </c>
    </row>
    <row r="2254" spans="1:6" ht="20" x14ac:dyDescent="0.2">
      <c r="A2254" t="s">
        <v>120</v>
      </c>
      <c r="B2254" t="s">
        <v>4948</v>
      </c>
      <c r="C2254" t="s">
        <v>5059</v>
      </c>
      <c r="D2254" t="s">
        <v>4886</v>
      </c>
      <c r="E2254" s="6" t="str">
        <f t="shared" si="70"/>
        <v>los angeles,</v>
      </c>
      <c r="F2254" t="str">
        <f t="shared" si="71"/>
        <v>los angeles</v>
      </c>
    </row>
    <row r="2255" spans="1:6" ht="20" x14ac:dyDescent="0.2">
      <c r="A2255" t="s">
        <v>5060</v>
      </c>
      <c r="B2255" t="s">
        <v>5061</v>
      </c>
      <c r="C2255" t="s">
        <v>5062</v>
      </c>
      <c r="D2255" t="s">
        <v>4886</v>
      </c>
      <c r="E2255" s="6" t="str">
        <f t="shared" si="70"/>
        <v>los angeles,</v>
      </c>
      <c r="F2255" t="str">
        <f t="shared" si="71"/>
        <v>los angeles</v>
      </c>
    </row>
    <row r="2256" spans="1:6" ht="20" x14ac:dyDescent="0.2">
      <c r="A2256" t="s">
        <v>87</v>
      </c>
      <c r="B2256" t="s">
        <v>5063</v>
      </c>
      <c r="C2256" t="s">
        <v>5064</v>
      </c>
      <c r="D2256" t="s">
        <v>5065</v>
      </c>
      <c r="E2256" s="6" t="str">
        <f t="shared" si="70"/>
        <v>los angeles,</v>
      </c>
      <c r="F2256" t="str">
        <f t="shared" si="71"/>
        <v>los angeles</v>
      </c>
    </row>
    <row r="2257" spans="1:6" ht="20" x14ac:dyDescent="0.2">
      <c r="A2257" t="s">
        <v>5066</v>
      </c>
      <c r="B2257" t="s">
        <v>5067</v>
      </c>
      <c r="C2257" t="s">
        <v>5068</v>
      </c>
      <c r="D2257" t="s">
        <v>5058</v>
      </c>
      <c r="E2257" s="6" t="str">
        <f t="shared" si="70"/>
        <v>los angeles,</v>
      </c>
      <c r="F2257" t="str">
        <f t="shared" si="71"/>
        <v>los angeles</v>
      </c>
    </row>
    <row r="2258" spans="1:6" ht="20" x14ac:dyDescent="0.2">
      <c r="A2258" t="s">
        <v>133</v>
      </c>
      <c r="B2258" t="s">
        <v>35</v>
      </c>
      <c r="C2258" t="s">
        <v>134</v>
      </c>
      <c r="D2258" t="s">
        <v>5065</v>
      </c>
      <c r="E2258" s="6" t="str">
        <f t="shared" si="70"/>
        <v>los angeles,</v>
      </c>
      <c r="F2258" t="str">
        <f t="shared" si="71"/>
        <v>los angeles</v>
      </c>
    </row>
    <row r="2259" spans="1:6" ht="20" x14ac:dyDescent="0.2">
      <c r="A2259" t="s">
        <v>3225</v>
      </c>
      <c r="B2259" t="s">
        <v>3116</v>
      </c>
      <c r="C2259" t="s">
        <v>5069</v>
      </c>
      <c r="D2259" t="s">
        <v>4886</v>
      </c>
      <c r="E2259" s="6" t="str">
        <f t="shared" si="70"/>
        <v>los angeles,</v>
      </c>
      <c r="F2259" t="str">
        <f t="shared" si="71"/>
        <v>los angeles</v>
      </c>
    </row>
    <row r="2260" spans="1:6" ht="20" x14ac:dyDescent="0.2">
      <c r="A2260" t="s">
        <v>5070</v>
      </c>
      <c r="B2260" t="s">
        <v>4884</v>
      </c>
      <c r="C2260" t="s">
        <v>5071</v>
      </c>
      <c r="D2260" t="s">
        <v>4886</v>
      </c>
      <c r="E2260" s="6" t="str">
        <f t="shared" si="70"/>
        <v>los angeles,</v>
      </c>
      <c r="F2260" t="str">
        <f t="shared" si="71"/>
        <v>los angeles</v>
      </c>
    </row>
    <row r="2261" spans="1:6" ht="20" x14ac:dyDescent="0.2">
      <c r="A2261" t="s">
        <v>5072</v>
      </c>
      <c r="B2261" t="s">
        <v>5073</v>
      </c>
      <c r="C2261" t="s">
        <v>5074</v>
      </c>
      <c r="D2261" t="s">
        <v>4886</v>
      </c>
      <c r="E2261" s="6" t="str">
        <f t="shared" si="70"/>
        <v>los angeles,</v>
      </c>
      <c r="F2261" t="str">
        <f t="shared" si="71"/>
        <v>los angeles</v>
      </c>
    </row>
    <row r="2262" spans="1:6" ht="20" x14ac:dyDescent="0.2">
      <c r="A2262" t="s">
        <v>4913</v>
      </c>
      <c r="B2262" t="s">
        <v>5075</v>
      </c>
      <c r="C2262" t="s">
        <v>5076</v>
      </c>
      <c r="D2262" t="s">
        <v>5077</v>
      </c>
      <c r="E2262" s="6" t="str">
        <f t="shared" si="70"/>
        <v>los angeles,</v>
      </c>
      <c r="F2262" t="str">
        <f t="shared" si="71"/>
        <v>los angeles</v>
      </c>
    </row>
    <row r="2263" spans="1:6" ht="20" x14ac:dyDescent="0.2">
      <c r="A2263" t="s">
        <v>5078</v>
      </c>
      <c r="B2263" t="s">
        <v>4907</v>
      </c>
      <c r="C2263" t="s">
        <v>5079</v>
      </c>
      <c r="D2263" t="s">
        <v>4886</v>
      </c>
      <c r="E2263" s="6" t="str">
        <f t="shared" si="70"/>
        <v>los angeles,</v>
      </c>
      <c r="F2263" t="str">
        <f t="shared" si="71"/>
        <v>los angeles</v>
      </c>
    </row>
    <row r="2264" spans="1:6" ht="20" x14ac:dyDescent="0.2">
      <c r="A2264" t="s">
        <v>5080</v>
      </c>
      <c r="B2264" t="s">
        <v>3510</v>
      </c>
      <c r="C2264" t="s">
        <v>5081</v>
      </c>
      <c r="D2264" t="s">
        <v>4886</v>
      </c>
      <c r="E2264" s="6" t="str">
        <f t="shared" si="70"/>
        <v>los angeles,</v>
      </c>
      <c r="F2264" t="str">
        <f t="shared" si="71"/>
        <v>los angeles</v>
      </c>
    </row>
    <row r="2265" spans="1:6" ht="20" x14ac:dyDescent="0.2">
      <c r="A2265" t="s">
        <v>183</v>
      </c>
      <c r="B2265" t="s">
        <v>5082</v>
      </c>
      <c r="C2265" t="s">
        <v>5083</v>
      </c>
      <c r="D2265" t="s">
        <v>4886</v>
      </c>
      <c r="E2265" s="6" t="str">
        <f t="shared" si="70"/>
        <v>los angeles,</v>
      </c>
      <c r="F2265" t="str">
        <f t="shared" si="71"/>
        <v>los angeles</v>
      </c>
    </row>
    <row r="2266" spans="1:6" ht="20" x14ac:dyDescent="0.2">
      <c r="A2266" t="s">
        <v>5084</v>
      </c>
      <c r="B2266" t="s">
        <v>5085</v>
      </c>
      <c r="C2266" t="s">
        <v>5086</v>
      </c>
      <c r="D2266" t="s">
        <v>4886</v>
      </c>
      <c r="E2266" s="6" t="str">
        <f t="shared" si="70"/>
        <v>los angeles,</v>
      </c>
      <c r="F2266" t="str">
        <f t="shared" si="71"/>
        <v>los angeles</v>
      </c>
    </row>
    <row r="2267" spans="1:6" ht="20" x14ac:dyDescent="0.2">
      <c r="A2267" t="s">
        <v>165</v>
      </c>
      <c r="B2267" t="s">
        <v>4985</v>
      </c>
      <c r="C2267" t="s">
        <v>5087</v>
      </c>
      <c r="D2267" t="s">
        <v>4886</v>
      </c>
      <c r="E2267" s="6" t="str">
        <f t="shared" si="70"/>
        <v>los angeles,</v>
      </c>
      <c r="F2267" t="str">
        <f t="shared" si="71"/>
        <v>los angeles</v>
      </c>
    </row>
    <row r="2268" spans="1:6" ht="20" x14ac:dyDescent="0.2">
      <c r="A2268" t="s">
        <v>5088</v>
      </c>
      <c r="B2268" t="s">
        <v>4904</v>
      </c>
      <c r="C2268" t="s">
        <v>5089</v>
      </c>
      <c r="D2268" t="s">
        <v>4886</v>
      </c>
      <c r="E2268" s="6" t="str">
        <f t="shared" si="70"/>
        <v>los angeles,</v>
      </c>
      <c r="F2268" t="str">
        <f t="shared" si="71"/>
        <v>los angeles</v>
      </c>
    </row>
    <row r="2269" spans="1:6" ht="20" x14ac:dyDescent="0.2">
      <c r="A2269" t="s">
        <v>5090</v>
      </c>
      <c r="B2269" t="s">
        <v>5091</v>
      </c>
      <c r="C2269" t="s">
        <v>5092</v>
      </c>
      <c r="D2269" t="s">
        <v>4965</v>
      </c>
      <c r="E2269" s="6" t="str">
        <f t="shared" si="70"/>
        <v>los angeles,</v>
      </c>
      <c r="F2269" t="str">
        <f t="shared" si="71"/>
        <v>los angeles</v>
      </c>
    </row>
    <row r="2270" spans="1:6" ht="20" x14ac:dyDescent="0.2">
      <c r="A2270" t="s">
        <v>674</v>
      </c>
      <c r="B2270" t="s">
        <v>5093</v>
      </c>
      <c r="C2270" t="s">
        <v>5094</v>
      </c>
      <c r="D2270" t="s">
        <v>4886</v>
      </c>
      <c r="E2270" s="6" t="str">
        <f t="shared" si="70"/>
        <v>los angeles,</v>
      </c>
      <c r="F2270" t="str">
        <f t="shared" si="71"/>
        <v>los angeles</v>
      </c>
    </row>
    <row r="2271" spans="1:6" ht="20" x14ac:dyDescent="0.2">
      <c r="A2271" t="s">
        <v>5095</v>
      </c>
      <c r="B2271" t="s">
        <v>2025</v>
      </c>
      <c r="C2271" t="s">
        <v>5096</v>
      </c>
      <c r="D2271" t="s">
        <v>4886</v>
      </c>
      <c r="E2271" s="6" t="str">
        <f t="shared" si="70"/>
        <v>los angeles,</v>
      </c>
      <c r="F2271" t="str">
        <f t="shared" si="71"/>
        <v>los angeles</v>
      </c>
    </row>
    <row r="2272" spans="1:6" ht="20" x14ac:dyDescent="0.2">
      <c r="A2272" t="s">
        <v>5097</v>
      </c>
      <c r="B2272" t="s">
        <v>5073</v>
      </c>
      <c r="C2272" t="s">
        <v>5098</v>
      </c>
      <c r="D2272" t="s">
        <v>4886</v>
      </c>
      <c r="E2272" s="6" t="str">
        <f t="shared" si="70"/>
        <v>los angeles,</v>
      </c>
      <c r="F2272" t="str">
        <f t="shared" si="71"/>
        <v>los angeles</v>
      </c>
    </row>
    <row r="2273" spans="1:6" ht="20" x14ac:dyDescent="0.2">
      <c r="A2273" t="s">
        <v>183</v>
      </c>
      <c r="B2273" t="s">
        <v>5099</v>
      </c>
      <c r="C2273" t="s">
        <v>5100</v>
      </c>
      <c r="D2273" t="s">
        <v>5019</v>
      </c>
      <c r="E2273" s="6" t="str">
        <f t="shared" si="70"/>
        <v>los angeles,</v>
      </c>
      <c r="F2273" t="str">
        <f t="shared" si="71"/>
        <v>los angeles</v>
      </c>
    </row>
    <row r="2274" spans="1:6" ht="20" x14ac:dyDescent="0.2">
      <c r="A2274" t="s">
        <v>5101</v>
      </c>
      <c r="B2274" t="s">
        <v>3383</v>
      </c>
      <c r="C2274" t="s">
        <v>5102</v>
      </c>
      <c r="D2274" t="s">
        <v>5103</v>
      </c>
      <c r="E2274" s="6" t="str">
        <f t="shared" si="70"/>
        <v>los angeles,</v>
      </c>
      <c r="F2274" t="str">
        <f t="shared" si="71"/>
        <v>los angeles</v>
      </c>
    </row>
    <row r="2275" spans="1:6" ht="20" x14ac:dyDescent="0.2">
      <c r="A2275" t="s">
        <v>5104</v>
      </c>
      <c r="B2275" t="s">
        <v>5073</v>
      </c>
      <c r="C2275" t="s">
        <v>5105</v>
      </c>
      <c r="D2275" t="s">
        <v>4886</v>
      </c>
      <c r="E2275" s="6" t="str">
        <f t="shared" si="70"/>
        <v>los angeles,</v>
      </c>
      <c r="F2275" t="str">
        <f t="shared" si="71"/>
        <v>los angeles</v>
      </c>
    </row>
    <row r="2276" spans="1:6" ht="20" x14ac:dyDescent="0.2">
      <c r="A2276" t="s">
        <v>827</v>
      </c>
      <c r="B2276" t="s">
        <v>5106</v>
      </c>
      <c r="C2276" t="s">
        <v>5107</v>
      </c>
      <c r="D2276" t="s">
        <v>4886</v>
      </c>
      <c r="E2276" s="6" t="str">
        <f t="shared" si="70"/>
        <v>los angeles,</v>
      </c>
      <c r="F2276" t="str">
        <f t="shared" si="71"/>
        <v>los angeles</v>
      </c>
    </row>
    <row r="2277" spans="1:6" ht="20" x14ac:dyDescent="0.2">
      <c r="A2277" t="s">
        <v>5108</v>
      </c>
      <c r="B2277" t="s">
        <v>5109</v>
      </c>
      <c r="C2277" t="s">
        <v>5110</v>
      </c>
      <c r="D2277" t="s">
        <v>5111</v>
      </c>
      <c r="E2277" s="6" t="str">
        <f t="shared" si="70"/>
        <v>los angeles,</v>
      </c>
      <c r="F2277" t="str">
        <f t="shared" si="71"/>
        <v>los angeles</v>
      </c>
    </row>
    <row r="2278" spans="1:6" ht="20" x14ac:dyDescent="0.2">
      <c r="A2278" t="s">
        <v>3003</v>
      </c>
      <c r="B2278" t="s">
        <v>788</v>
      </c>
      <c r="C2278" t="s">
        <v>5112</v>
      </c>
      <c r="D2278" t="s">
        <v>4886</v>
      </c>
      <c r="E2278" s="6" t="str">
        <f t="shared" si="70"/>
        <v>los angeles,</v>
      </c>
      <c r="F2278" t="str">
        <f t="shared" si="71"/>
        <v>los angeles</v>
      </c>
    </row>
    <row r="2279" spans="1:6" ht="20" x14ac:dyDescent="0.2">
      <c r="A2279" t="s">
        <v>5113</v>
      </c>
      <c r="B2279" t="s">
        <v>5114</v>
      </c>
      <c r="C2279" t="s">
        <v>5115</v>
      </c>
      <c r="D2279" t="s">
        <v>4886</v>
      </c>
      <c r="E2279" s="6" t="str">
        <f t="shared" si="70"/>
        <v>los angeles,</v>
      </c>
      <c r="F2279" t="str">
        <f t="shared" si="71"/>
        <v>los angeles</v>
      </c>
    </row>
    <row r="2280" spans="1:6" ht="20" x14ac:dyDescent="0.2">
      <c r="A2280" t="s">
        <v>5116</v>
      </c>
      <c r="B2280" t="s">
        <v>5117</v>
      </c>
      <c r="C2280" t="s">
        <v>5118</v>
      </c>
      <c r="D2280" t="s">
        <v>4886</v>
      </c>
      <c r="E2280" s="6" t="str">
        <f t="shared" si="70"/>
        <v>los angeles,</v>
      </c>
      <c r="F2280" t="str">
        <f t="shared" si="71"/>
        <v>los angeles</v>
      </c>
    </row>
    <row r="2281" spans="1:6" ht="20" x14ac:dyDescent="0.2">
      <c r="A2281" t="s">
        <v>5119</v>
      </c>
      <c r="B2281" t="s">
        <v>5120</v>
      </c>
      <c r="C2281" t="s">
        <v>5121</v>
      </c>
      <c r="D2281" t="s">
        <v>4886</v>
      </c>
      <c r="E2281" s="6" t="str">
        <f t="shared" si="70"/>
        <v>los angeles,</v>
      </c>
      <c r="F2281" t="str">
        <f t="shared" si="71"/>
        <v>los angeles</v>
      </c>
    </row>
    <row r="2282" spans="1:6" ht="20" x14ac:dyDescent="0.2">
      <c r="A2282" t="s">
        <v>5122</v>
      </c>
      <c r="B2282" t="s">
        <v>4907</v>
      </c>
      <c r="C2282" t="s">
        <v>5123</v>
      </c>
      <c r="D2282" t="s">
        <v>4886</v>
      </c>
      <c r="E2282" s="6" t="str">
        <f t="shared" si="70"/>
        <v>los angeles,</v>
      </c>
      <c r="F2282" t="str">
        <f t="shared" si="71"/>
        <v>los angeles</v>
      </c>
    </row>
    <row r="2283" spans="1:6" ht="20" x14ac:dyDescent="0.2">
      <c r="A2283" t="s">
        <v>3013</v>
      </c>
      <c r="B2283" t="s">
        <v>5124</v>
      </c>
      <c r="C2283" t="s">
        <v>5125</v>
      </c>
      <c r="D2283" t="s">
        <v>4886</v>
      </c>
      <c r="E2283" s="6" t="str">
        <f t="shared" si="70"/>
        <v>los angeles,</v>
      </c>
      <c r="F2283" t="str">
        <f t="shared" si="71"/>
        <v>los angeles</v>
      </c>
    </row>
    <row r="2284" spans="1:6" ht="20" x14ac:dyDescent="0.2">
      <c r="A2284" t="s">
        <v>5126</v>
      </c>
      <c r="B2284" t="s">
        <v>5073</v>
      </c>
      <c r="C2284" t="s">
        <v>5127</v>
      </c>
      <c r="D2284" t="s">
        <v>4886</v>
      </c>
      <c r="E2284" s="6" t="str">
        <f t="shared" si="70"/>
        <v>los angeles,</v>
      </c>
      <c r="F2284" t="str">
        <f t="shared" si="71"/>
        <v>los angeles</v>
      </c>
    </row>
    <row r="2285" spans="1:6" ht="20" x14ac:dyDescent="0.2">
      <c r="A2285" t="s">
        <v>5128</v>
      </c>
      <c r="B2285" t="s">
        <v>5129</v>
      </c>
      <c r="C2285" t="s">
        <v>5130</v>
      </c>
      <c r="D2285" t="s">
        <v>4886</v>
      </c>
      <c r="E2285" s="6" t="str">
        <f t="shared" si="70"/>
        <v>los angeles,</v>
      </c>
      <c r="F2285" t="str">
        <f t="shared" si="71"/>
        <v>los angeles</v>
      </c>
    </row>
    <row r="2286" spans="1:6" ht="20" x14ac:dyDescent="0.2">
      <c r="A2286" t="s">
        <v>5131</v>
      </c>
      <c r="B2286" t="s">
        <v>4907</v>
      </c>
      <c r="C2286" t="s">
        <v>5132</v>
      </c>
      <c r="D2286" t="s">
        <v>4886</v>
      </c>
      <c r="E2286" s="6" t="str">
        <f t="shared" si="70"/>
        <v>los angeles,</v>
      </c>
      <c r="F2286" t="str">
        <f t="shared" si="71"/>
        <v>los angeles</v>
      </c>
    </row>
    <row r="2287" spans="1:6" ht="20" x14ac:dyDescent="0.2">
      <c r="A2287" t="s">
        <v>1922</v>
      </c>
      <c r="B2287" t="s">
        <v>5026</v>
      </c>
      <c r="C2287" t="s">
        <v>5133</v>
      </c>
      <c r="D2287" t="s">
        <v>4886</v>
      </c>
      <c r="E2287" s="6" t="str">
        <f t="shared" si="70"/>
        <v>los angeles,</v>
      </c>
      <c r="F2287" t="str">
        <f t="shared" si="71"/>
        <v>los angeles</v>
      </c>
    </row>
    <row r="2288" spans="1:6" ht="20" x14ac:dyDescent="0.2">
      <c r="A2288" t="s">
        <v>5134</v>
      </c>
      <c r="B2288" t="s">
        <v>5135</v>
      </c>
      <c r="C2288" t="s">
        <v>5136</v>
      </c>
      <c r="D2288" t="s">
        <v>5058</v>
      </c>
      <c r="E2288" s="6" t="str">
        <f t="shared" si="70"/>
        <v>los angeles,</v>
      </c>
      <c r="F2288" t="str">
        <f t="shared" si="71"/>
        <v>los angeles</v>
      </c>
    </row>
    <row r="2289" spans="1:6" ht="20" x14ac:dyDescent="0.2">
      <c r="A2289" t="s">
        <v>87</v>
      </c>
      <c r="B2289" t="s">
        <v>2025</v>
      </c>
      <c r="C2289" t="s">
        <v>5137</v>
      </c>
      <c r="D2289" t="s">
        <v>4886</v>
      </c>
      <c r="E2289" s="6" t="str">
        <f t="shared" si="70"/>
        <v>los angeles,</v>
      </c>
      <c r="F2289" t="str">
        <f t="shared" si="71"/>
        <v>los angeles</v>
      </c>
    </row>
    <row r="2290" spans="1:6" ht="20" x14ac:dyDescent="0.2">
      <c r="A2290" t="s">
        <v>183</v>
      </c>
      <c r="B2290" t="s">
        <v>5138</v>
      </c>
      <c r="C2290" t="s">
        <v>5139</v>
      </c>
      <c r="D2290" t="s">
        <v>5140</v>
      </c>
      <c r="E2290" s="6" t="str">
        <f t="shared" si="70"/>
        <v>los angeles,</v>
      </c>
      <c r="F2290" t="str">
        <f t="shared" si="71"/>
        <v>los angeles</v>
      </c>
    </row>
    <row r="2291" spans="1:6" ht="20" x14ac:dyDescent="0.2">
      <c r="A2291" t="s">
        <v>5141</v>
      </c>
      <c r="B2291" t="s">
        <v>5142</v>
      </c>
      <c r="C2291" t="s">
        <v>5143</v>
      </c>
      <c r="D2291" t="s">
        <v>4886</v>
      </c>
      <c r="E2291" s="6" t="str">
        <f t="shared" si="70"/>
        <v>los angeles,</v>
      </c>
      <c r="F2291" t="str">
        <f t="shared" si="71"/>
        <v>los angeles</v>
      </c>
    </row>
    <row r="2292" spans="1:6" ht="20" x14ac:dyDescent="0.2">
      <c r="A2292" t="s">
        <v>183</v>
      </c>
      <c r="B2292" t="s">
        <v>5144</v>
      </c>
      <c r="C2292" t="s">
        <v>5145</v>
      </c>
      <c r="D2292" t="s">
        <v>4886</v>
      </c>
      <c r="E2292" s="6" t="str">
        <f t="shared" si="70"/>
        <v>los angeles,</v>
      </c>
      <c r="F2292" t="str">
        <f t="shared" si="71"/>
        <v>los angeles</v>
      </c>
    </row>
    <row r="2293" spans="1:6" ht="20" x14ac:dyDescent="0.2">
      <c r="A2293" t="s">
        <v>5146</v>
      </c>
      <c r="B2293" t="s">
        <v>5147</v>
      </c>
      <c r="C2293" t="s">
        <v>5148</v>
      </c>
      <c r="D2293" t="s">
        <v>4886</v>
      </c>
      <c r="E2293" s="6" t="str">
        <f t="shared" si="70"/>
        <v>los angeles,</v>
      </c>
      <c r="F2293" t="str">
        <f t="shared" si="71"/>
        <v>los angeles</v>
      </c>
    </row>
    <row r="2294" spans="1:6" ht="20" x14ac:dyDescent="0.2">
      <c r="A2294" t="s">
        <v>5149</v>
      </c>
      <c r="B2294" t="s">
        <v>5147</v>
      </c>
      <c r="C2294" t="s">
        <v>5150</v>
      </c>
      <c r="D2294" t="s">
        <v>4886</v>
      </c>
      <c r="E2294" s="6" t="str">
        <f t="shared" si="70"/>
        <v>los angeles,</v>
      </c>
      <c r="F2294" t="str">
        <f t="shared" si="71"/>
        <v>los angeles</v>
      </c>
    </row>
    <row r="2295" spans="1:6" ht="20" x14ac:dyDescent="0.2">
      <c r="A2295" t="s">
        <v>5151</v>
      </c>
      <c r="B2295" t="s">
        <v>5152</v>
      </c>
      <c r="C2295" t="s">
        <v>5153</v>
      </c>
      <c r="D2295" t="s">
        <v>4886</v>
      </c>
      <c r="E2295" s="6" t="str">
        <f t="shared" si="70"/>
        <v>los angeles,</v>
      </c>
      <c r="F2295" t="str">
        <f t="shared" si="71"/>
        <v>los angeles</v>
      </c>
    </row>
    <row r="2296" spans="1:6" ht="20" x14ac:dyDescent="0.2">
      <c r="A2296" t="s">
        <v>183</v>
      </c>
      <c r="B2296" t="s">
        <v>1361</v>
      </c>
      <c r="C2296" t="s">
        <v>5154</v>
      </c>
      <c r="D2296" t="s">
        <v>4886</v>
      </c>
      <c r="E2296" s="6" t="str">
        <f t="shared" si="70"/>
        <v>los angeles,</v>
      </c>
      <c r="F2296" t="str">
        <f t="shared" si="71"/>
        <v>los angeles</v>
      </c>
    </row>
    <row r="2297" spans="1:6" ht="20" x14ac:dyDescent="0.2">
      <c r="A2297" t="s">
        <v>5155</v>
      </c>
      <c r="B2297" t="s">
        <v>5156</v>
      </c>
      <c r="C2297" t="s">
        <v>5157</v>
      </c>
      <c r="D2297" t="s">
        <v>5158</v>
      </c>
      <c r="E2297" s="6" t="str">
        <f t="shared" si="70"/>
        <v>los angeles,</v>
      </c>
      <c r="F2297" t="str">
        <f t="shared" si="71"/>
        <v>los angeles</v>
      </c>
    </row>
    <row r="2298" spans="1:6" ht="20" x14ac:dyDescent="0.2">
      <c r="A2298" t="s">
        <v>4338</v>
      </c>
      <c r="B2298" t="s">
        <v>5159</v>
      </c>
      <c r="C2298" t="s">
        <v>5160</v>
      </c>
      <c r="D2298" t="s">
        <v>4886</v>
      </c>
      <c r="E2298" s="6" t="str">
        <f t="shared" si="70"/>
        <v>los angeles,</v>
      </c>
      <c r="F2298" t="str">
        <f t="shared" si="71"/>
        <v>los angeles</v>
      </c>
    </row>
    <row r="2299" spans="1:6" ht="20" x14ac:dyDescent="0.2">
      <c r="A2299" t="s">
        <v>5161</v>
      </c>
      <c r="B2299" t="s">
        <v>5162</v>
      </c>
      <c r="C2299" t="s">
        <v>5163</v>
      </c>
      <c r="D2299" t="s">
        <v>4886</v>
      </c>
      <c r="E2299" s="6" t="str">
        <f t="shared" si="70"/>
        <v>los angeles,</v>
      </c>
      <c r="F2299" t="str">
        <f t="shared" si="71"/>
        <v>los angeles</v>
      </c>
    </row>
    <row r="2300" spans="1:6" ht="20" x14ac:dyDescent="0.2">
      <c r="A2300" t="s">
        <v>258</v>
      </c>
      <c r="B2300" t="s">
        <v>259</v>
      </c>
      <c r="C2300" t="s">
        <v>5164</v>
      </c>
      <c r="D2300" t="s">
        <v>4886</v>
      </c>
      <c r="E2300" s="6" t="str">
        <f t="shared" si="70"/>
        <v>los angeles,</v>
      </c>
      <c r="F2300" t="str">
        <f t="shared" si="71"/>
        <v>los angeles</v>
      </c>
    </row>
    <row r="2301" spans="1:6" ht="20" x14ac:dyDescent="0.2">
      <c r="A2301" t="s">
        <v>5165</v>
      </c>
      <c r="B2301" t="s">
        <v>5166</v>
      </c>
      <c r="C2301" t="s">
        <v>5167</v>
      </c>
      <c r="D2301" t="s">
        <v>4886</v>
      </c>
      <c r="E2301" s="6" t="str">
        <f t="shared" si="70"/>
        <v>los angeles,</v>
      </c>
      <c r="F2301" t="str">
        <f t="shared" si="71"/>
        <v>los angeles</v>
      </c>
    </row>
    <row r="2302" spans="1:6" ht="20" x14ac:dyDescent="0.2">
      <c r="A2302" t="s">
        <v>5168</v>
      </c>
      <c r="B2302" t="s">
        <v>4907</v>
      </c>
      <c r="C2302" t="s">
        <v>5169</v>
      </c>
      <c r="D2302" t="s">
        <v>4886</v>
      </c>
      <c r="E2302" s="6" t="str">
        <f t="shared" si="70"/>
        <v>los angeles,</v>
      </c>
      <c r="F2302" t="str">
        <f t="shared" si="71"/>
        <v>los angeles</v>
      </c>
    </row>
    <row r="2303" spans="1:6" ht="20" x14ac:dyDescent="0.2">
      <c r="A2303" t="s">
        <v>5170</v>
      </c>
      <c r="B2303" t="s">
        <v>5171</v>
      </c>
      <c r="C2303" t="s">
        <v>5172</v>
      </c>
      <c r="D2303" t="s">
        <v>4886</v>
      </c>
      <c r="E2303" s="6" t="str">
        <f t="shared" si="70"/>
        <v>los angeles,</v>
      </c>
      <c r="F2303" t="str">
        <f t="shared" si="71"/>
        <v>los angeles</v>
      </c>
    </row>
    <row r="2304" spans="1:6" ht="20" x14ac:dyDescent="0.2">
      <c r="A2304" t="s">
        <v>5173</v>
      </c>
      <c r="B2304" t="s">
        <v>5174</v>
      </c>
      <c r="C2304" t="s">
        <v>5175</v>
      </c>
      <c r="D2304" t="s">
        <v>5019</v>
      </c>
      <c r="E2304" s="6" t="str">
        <f t="shared" si="70"/>
        <v>los angeles,</v>
      </c>
      <c r="F2304" t="str">
        <f t="shared" si="71"/>
        <v>los angeles</v>
      </c>
    </row>
    <row r="2305" spans="1:6" ht="20" x14ac:dyDescent="0.2">
      <c r="A2305" t="s">
        <v>5176</v>
      </c>
      <c r="B2305" t="s">
        <v>4884</v>
      </c>
      <c r="C2305" t="s">
        <v>5177</v>
      </c>
      <c r="D2305" t="s">
        <v>4886</v>
      </c>
      <c r="E2305" s="6" t="str">
        <f t="shared" si="70"/>
        <v>los angeles,</v>
      </c>
      <c r="F2305" t="str">
        <f t="shared" si="71"/>
        <v>los angeles</v>
      </c>
    </row>
    <row r="2306" spans="1:6" ht="20" x14ac:dyDescent="0.2">
      <c r="A2306" t="s">
        <v>5178</v>
      </c>
      <c r="B2306" t="s">
        <v>5179</v>
      </c>
      <c r="C2306" t="s">
        <v>5180</v>
      </c>
      <c r="D2306" t="s">
        <v>4886</v>
      </c>
      <c r="E2306" s="6" t="str">
        <f t="shared" si="70"/>
        <v>los angeles,</v>
      </c>
      <c r="F2306" t="str">
        <f t="shared" si="71"/>
        <v>los angeles</v>
      </c>
    </row>
    <row r="2307" spans="1:6" ht="20" x14ac:dyDescent="0.2">
      <c r="A2307" t="s">
        <v>5181</v>
      </c>
      <c r="B2307" t="s">
        <v>5174</v>
      </c>
      <c r="C2307" t="s">
        <v>5182</v>
      </c>
      <c r="D2307" t="s">
        <v>5019</v>
      </c>
      <c r="E2307" s="6" t="str">
        <f t="shared" ref="E2307:E2370" si="72">LEFT(D2307,(FIND(", ",D2307,6)*1))</f>
        <v>los angeles,</v>
      </c>
      <c r="F2307" t="str">
        <f t="shared" si="71"/>
        <v>los angeles</v>
      </c>
    </row>
    <row r="2308" spans="1:6" ht="20" x14ac:dyDescent="0.2">
      <c r="A2308" t="s">
        <v>5183</v>
      </c>
      <c r="B2308" t="s">
        <v>5067</v>
      </c>
      <c r="C2308" t="s">
        <v>5184</v>
      </c>
      <c r="D2308" t="s">
        <v>5058</v>
      </c>
      <c r="E2308" s="6" t="str">
        <f t="shared" si="72"/>
        <v>los angeles,</v>
      </c>
      <c r="F2308" t="str">
        <f t="shared" si="71"/>
        <v>los angeles</v>
      </c>
    </row>
    <row r="2309" spans="1:6" ht="20" x14ac:dyDescent="0.2">
      <c r="A2309" t="s">
        <v>5185</v>
      </c>
      <c r="B2309" t="s">
        <v>2025</v>
      </c>
      <c r="C2309" t="s">
        <v>5186</v>
      </c>
      <c r="D2309" t="s">
        <v>4886</v>
      </c>
      <c r="E2309" s="6" t="str">
        <f t="shared" si="72"/>
        <v>los angeles,</v>
      </c>
      <c r="F2309" t="str">
        <f t="shared" si="71"/>
        <v>los angeles</v>
      </c>
    </row>
    <row r="2310" spans="1:6" ht="20" x14ac:dyDescent="0.2">
      <c r="A2310" t="s">
        <v>5187</v>
      </c>
      <c r="B2310" t="s">
        <v>5188</v>
      </c>
      <c r="C2310" t="s">
        <v>5189</v>
      </c>
      <c r="D2310" t="s">
        <v>5044</v>
      </c>
      <c r="E2310" s="6" t="str">
        <f t="shared" si="72"/>
        <v>los angeles,</v>
      </c>
      <c r="F2310" t="str">
        <f t="shared" si="71"/>
        <v>los angeles</v>
      </c>
    </row>
    <row r="2311" spans="1:6" ht="20" x14ac:dyDescent="0.2">
      <c r="A2311" t="s">
        <v>5190</v>
      </c>
      <c r="B2311" t="s">
        <v>5191</v>
      </c>
      <c r="C2311" t="s">
        <v>5192</v>
      </c>
      <c r="D2311" t="s">
        <v>4886</v>
      </c>
      <c r="E2311" s="6" t="str">
        <f t="shared" si="72"/>
        <v>los angeles,</v>
      </c>
      <c r="F2311" t="str">
        <f t="shared" si="71"/>
        <v>los angeles</v>
      </c>
    </row>
    <row r="2312" spans="1:6" ht="20" x14ac:dyDescent="0.2">
      <c r="A2312" t="s">
        <v>5193</v>
      </c>
      <c r="B2312" t="s">
        <v>5117</v>
      </c>
      <c r="C2312" t="s">
        <v>5194</v>
      </c>
      <c r="D2312" t="s">
        <v>5195</v>
      </c>
      <c r="E2312" s="6" t="str">
        <f t="shared" si="72"/>
        <v>los angeles,</v>
      </c>
      <c r="F2312" t="str">
        <f t="shared" ref="F2312:F2375" si="73">LEFT(E2312, LEN(E2312)-1)</f>
        <v>los angeles</v>
      </c>
    </row>
    <row r="2313" spans="1:6" ht="20" x14ac:dyDescent="0.2">
      <c r="A2313" t="s">
        <v>3452</v>
      </c>
      <c r="B2313" t="s">
        <v>4974</v>
      </c>
      <c r="C2313" t="s">
        <v>5196</v>
      </c>
      <c r="D2313" t="s">
        <v>4944</v>
      </c>
      <c r="E2313" s="6" t="str">
        <f t="shared" si="72"/>
        <v>los angeles,</v>
      </c>
      <c r="F2313" t="str">
        <f t="shared" si="73"/>
        <v>los angeles</v>
      </c>
    </row>
    <row r="2314" spans="1:6" ht="20" x14ac:dyDescent="0.2">
      <c r="A2314" t="s">
        <v>3399</v>
      </c>
      <c r="B2314" t="s">
        <v>4948</v>
      </c>
      <c r="C2314" t="s">
        <v>5197</v>
      </c>
      <c r="D2314" t="s">
        <v>4886</v>
      </c>
      <c r="E2314" s="6" t="str">
        <f t="shared" si="72"/>
        <v>los angeles,</v>
      </c>
      <c r="F2314" t="str">
        <f t="shared" si="73"/>
        <v>los angeles</v>
      </c>
    </row>
    <row r="2315" spans="1:6" ht="20" x14ac:dyDescent="0.2">
      <c r="A2315" t="s">
        <v>183</v>
      </c>
      <c r="B2315" t="s">
        <v>5198</v>
      </c>
      <c r="C2315" t="s">
        <v>5199</v>
      </c>
      <c r="D2315" t="s">
        <v>4886</v>
      </c>
      <c r="E2315" s="6" t="str">
        <f t="shared" si="72"/>
        <v>los angeles,</v>
      </c>
      <c r="F2315" t="str">
        <f t="shared" si="73"/>
        <v>los angeles</v>
      </c>
    </row>
    <row r="2316" spans="1:6" ht="20" x14ac:dyDescent="0.2">
      <c r="A2316" t="s">
        <v>5200</v>
      </c>
      <c r="B2316" t="s">
        <v>4907</v>
      </c>
      <c r="C2316" t="s">
        <v>5201</v>
      </c>
      <c r="D2316" t="s">
        <v>4886</v>
      </c>
      <c r="E2316" s="6" t="str">
        <f t="shared" si="72"/>
        <v>los angeles,</v>
      </c>
      <c r="F2316" t="str">
        <f t="shared" si="73"/>
        <v>los angeles</v>
      </c>
    </row>
    <row r="2317" spans="1:6" ht="20" x14ac:dyDescent="0.2">
      <c r="A2317" t="s">
        <v>5202</v>
      </c>
      <c r="B2317" t="s">
        <v>4884</v>
      </c>
      <c r="C2317" t="s">
        <v>5203</v>
      </c>
      <c r="D2317" t="s">
        <v>4886</v>
      </c>
      <c r="E2317" s="6" t="str">
        <f t="shared" si="72"/>
        <v>los angeles,</v>
      </c>
      <c r="F2317" t="str">
        <f t="shared" si="73"/>
        <v>los angeles</v>
      </c>
    </row>
    <row r="2318" spans="1:6" ht="20" x14ac:dyDescent="0.2">
      <c r="A2318" t="s">
        <v>5204</v>
      </c>
      <c r="B2318" t="s">
        <v>5171</v>
      </c>
      <c r="C2318" t="s">
        <v>5205</v>
      </c>
      <c r="D2318" t="s">
        <v>4886</v>
      </c>
      <c r="E2318" s="6" t="str">
        <f t="shared" si="72"/>
        <v>los angeles,</v>
      </c>
      <c r="F2318" t="str">
        <f t="shared" si="73"/>
        <v>los angeles</v>
      </c>
    </row>
    <row r="2319" spans="1:6" ht="20" x14ac:dyDescent="0.2">
      <c r="A2319" t="s">
        <v>5206</v>
      </c>
      <c r="B2319" t="s">
        <v>5207</v>
      </c>
      <c r="C2319" t="s">
        <v>5208</v>
      </c>
      <c r="D2319" t="s">
        <v>4886</v>
      </c>
      <c r="E2319" s="6" t="str">
        <f t="shared" si="72"/>
        <v>los angeles,</v>
      </c>
      <c r="F2319" t="str">
        <f t="shared" si="73"/>
        <v>los angeles</v>
      </c>
    </row>
    <row r="2320" spans="1:6" ht="20" x14ac:dyDescent="0.2">
      <c r="A2320" t="s">
        <v>2576</v>
      </c>
      <c r="B2320" t="s">
        <v>5209</v>
      </c>
      <c r="C2320" t="s">
        <v>5210</v>
      </c>
      <c r="D2320" t="s">
        <v>4886</v>
      </c>
      <c r="E2320" s="6" t="str">
        <f t="shared" si="72"/>
        <v>los angeles,</v>
      </c>
      <c r="F2320" t="str">
        <f t="shared" si="73"/>
        <v>los angeles</v>
      </c>
    </row>
    <row r="2321" spans="1:6" ht="20" x14ac:dyDescent="0.2">
      <c r="A2321" t="s">
        <v>5211</v>
      </c>
      <c r="B2321" t="s">
        <v>5212</v>
      </c>
      <c r="C2321" t="s">
        <v>5213</v>
      </c>
      <c r="D2321" t="s">
        <v>4886</v>
      </c>
      <c r="E2321" s="6" t="str">
        <f t="shared" si="72"/>
        <v>los angeles,</v>
      </c>
      <c r="F2321" t="str">
        <f t="shared" si="73"/>
        <v>los angeles</v>
      </c>
    </row>
    <row r="2322" spans="1:6" ht="20" x14ac:dyDescent="0.2">
      <c r="A2322" t="s">
        <v>5214</v>
      </c>
      <c r="B2322" t="s">
        <v>3510</v>
      </c>
      <c r="C2322" t="s">
        <v>5215</v>
      </c>
      <c r="D2322" t="s">
        <v>4886</v>
      </c>
      <c r="E2322" s="6" t="str">
        <f t="shared" si="72"/>
        <v>los angeles,</v>
      </c>
      <c r="F2322" t="str">
        <f t="shared" si="73"/>
        <v>los angeles</v>
      </c>
    </row>
    <row r="2323" spans="1:6" ht="20" x14ac:dyDescent="0.2">
      <c r="A2323" t="s">
        <v>5216</v>
      </c>
      <c r="B2323" t="s">
        <v>3510</v>
      </c>
      <c r="C2323" t="s">
        <v>5217</v>
      </c>
      <c r="D2323" t="s">
        <v>4886</v>
      </c>
      <c r="E2323" s="6" t="str">
        <f t="shared" si="72"/>
        <v>los angeles,</v>
      </c>
      <c r="F2323" t="str">
        <f t="shared" si="73"/>
        <v>los angeles</v>
      </c>
    </row>
    <row r="2324" spans="1:6" ht="20" x14ac:dyDescent="0.2">
      <c r="A2324" t="s">
        <v>5218</v>
      </c>
      <c r="B2324" t="s">
        <v>5007</v>
      </c>
      <c r="C2324" t="s">
        <v>5219</v>
      </c>
      <c r="D2324" t="s">
        <v>5009</v>
      </c>
      <c r="E2324" s="6" t="str">
        <f t="shared" si="72"/>
        <v>los angeles,</v>
      </c>
      <c r="F2324" t="str">
        <f t="shared" si="73"/>
        <v>los angeles</v>
      </c>
    </row>
    <row r="2325" spans="1:6" ht="20" x14ac:dyDescent="0.2">
      <c r="A2325" t="s">
        <v>5220</v>
      </c>
      <c r="B2325" t="s">
        <v>4907</v>
      </c>
      <c r="C2325" t="s">
        <v>5221</v>
      </c>
      <c r="D2325" t="s">
        <v>4886</v>
      </c>
      <c r="E2325" s="6" t="str">
        <f t="shared" si="72"/>
        <v>los angeles,</v>
      </c>
      <c r="F2325" t="str">
        <f t="shared" si="73"/>
        <v>los angeles</v>
      </c>
    </row>
    <row r="2326" spans="1:6" ht="20" x14ac:dyDescent="0.2">
      <c r="A2326" t="s">
        <v>5222</v>
      </c>
      <c r="B2326" t="s">
        <v>5188</v>
      </c>
      <c r="C2326" t="s">
        <v>5223</v>
      </c>
      <c r="D2326" t="s">
        <v>5044</v>
      </c>
      <c r="E2326" s="6" t="str">
        <f t="shared" si="72"/>
        <v>los angeles,</v>
      </c>
      <c r="F2326" t="str">
        <f t="shared" si="73"/>
        <v>los angeles</v>
      </c>
    </row>
    <row r="2327" spans="1:6" ht="20" x14ac:dyDescent="0.2">
      <c r="A2327" t="s">
        <v>827</v>
      </c>
      <c r="B2327" t="s">
        <v>4948</v>
      </c>
      <c r="C2327" t="s">
        <v>5224</v>
      </c>
      <c r="D2327" t="s">
        <v>4886</v>
      </c>
      <c r="E2327" s="6" t="str">
        <f t="shared" si="72"/>
        <v>los angeles,</v>
      </c>
      <c r="F2327" t="str">
        <f t="shared" si="73"/>
        <v>los angeles</v>
      </c>
    </row>
    <row r="2328" spans="1:6" ht="20" x14ac:dyDescent="0.2">
      <c r="A2328" t="s">
        <v>5225</v>
      </c>
      <c r="B2328" t="s">
        <v>5007</v>
      </c>
      <c r="C2328" t="s">
        <v>5226</v>
      </c>
      <c r="D2328" t="s">
        <v>5009</v>
      </c>
      <c r="E2328" s="6" t="str">
        <f t="shared" si="72"/>
        <v>los angeles,</v>
      </c>
      <c r="F2328" t="str">
        <f t="shared" si="73"/>
        <v>los angeles</v>
      </c>
    </row>
    <row r="2329" spans="1:6" ht="20" x14ac:dyDescent="0.2">
      <c r="A2329" t="s">
        <v>363</v>
      </c>
      <c r="B2329" t="s">
        <v>3979</v>
      </c>
      <c r="C2329" t="s">
        <v>5227</v>
      </c>
      <c r="D2329" t="s">
        <v>4886</v>
      </c>
      <c r="E2329" s="6" t="str">
        <f t="shared" si="72"/>
        <v>los angeles,</v>
      </c>
      <c r="F2329" t="str">
        <f t="shared" si="73"/>
        <v>los angeles</v>
      </c>
    </row>
    <row r="2330" spans="1:6" ht="20" x14ac:dyDescent="0.2">
      <c r="A2330" t="s">
        <v>5228</v>
      </c>
      <c r="B2330" t="s">
        <v>5147</v>
      </c>
      <c r="C2330" t="s">
        <v>5229</v>
      </c>
      <c r="D2330" t="s">
        <v>4886</v>
      </c>
      <c r="E2330" s="6" t="str">
        <f t="shared" si="72"/>
        <v>los angeles,</v>
      </c>
      <c r="F2330" t="str">
        <f t="shared" si="73"/>
        <v>los angeles</v>
      </c>
    </row>
    <row r="2331" spans="1:6" ht="20" x14ac:dyDescent="0.2">
      <c r="A2331" t="s">
        <v>5230</v>
      </c>
      <c r="B2331" t="s">
        <v>5188</v>
      </c>
      <c r="C2331" t="s">
        <v>5231</v>
      </c>
      <c r="D2331" t="s">
        <v>5044</v>
      </c>
      <c r="E2331" s="6" t="str">
        <f t="shared" si="72"/>
        <v>los angeles,</v>
      </c>
      <c r="F2331" t="str">
        <f t="shared" si="73"/>
        <v>los angeles</v>
      </c>
    </row>
    <row r="2332" spans="1:6" ht="20" x14ac:dyDescent="0.2">
      <c r="A2332" t="s">
        <v>5232</v>
      </c>
      <c r="B2332" t="s">
        <v>5233</v>
      </c>
      <c r="C2332" t="s">
        <v>5234</v>
      </c>
      <c r="D2332" t="s">
        <v>4886</v>
      </c>
      <c r="E2332" s="6" t="str">
        <f t="shared" si="72"/>
        <v>los angeles,</v>
      </c>
      <c r="F2332" t="str">
        <f t="shared" si="73"/>
        <v>los angeles</v>
      </c>
    </row>
    <row r="2333" spans="1:6" ht="20" x14ac:dyDescent="0.2">
      <c r="A2333" t="s">
        <v>5235</v>
      </c>
      <c r="B2333" t="s">
        <v>4884</v>
      </c>
      <c r="C2333" t="s">
        <v>5236</v>
      </c>
      <c r="D2333" t="s">
        <v>4886</v>
      </c>
      <c r="E2333" s="6" t="str">
        <f t="shared" si="72"/>
        <v>los angeles,</v>
      </c>
      <c r="F2333" t="str">
        <f t="shared" si="73"/>
        <v>los angeles</v>
      </c>
    </row>
    <row r="2334" spans="1:6" ht="20" x14ac:dyDescent="0.2">
      <c r="A2334" t="s">
        <v>5237</v>
      </c>
      <c r="B2334" t="s">
        <v>3510</v>
      </c>
      <c r="C2334" t="s">
        <v>5238</v>
      </c>
      <c r="D2334" t="s">
        <v>4886</v>
      </c>
      <c r="E2334" s="6" t="str">
        <f t="shared" si="72"/>
        <v>los angeles,</v>
      </c>
      <c r="F2334" t="str">
        <f t="shared" si="73"/>
        <v>los angeles</v>
      </c>
    </row>
    <row r="2335" spans="1:6" ht="20" x14ac:dyDescent="0.2">
      <c r="A2335" t="s">
        <v>5239</v>
      </c>
      <c r="B2335" t="s">
        <v>5188</v>
      </c>
      <c r="C2335" t="s">
        <v>5240</v>
      </c>
      <c r="D2335" t="s">
        <v>5044</v>
      </c>
      <c r="E2335" s="6" t="str">
        <f t="shared" si="72"/>
        <v>los angeles,</v>
      </c>
      <c r="F2335" t="str">
        <f t="shared" si="73"/>
        <v>los angeles</v>
      </c>
    </row>
    <row r="2336" spans="1:6" ht="20" x14ac:dyDescent="0.2">
      <c r="A2336" t="s">
        <v>827</v>
      </c>
      <c r="B2336" t="s">
        <v>5241</v>
      </c>
      <c r="C2336" t="s">
        <v>5242</v>
      </c>
      <c r="D2336" t="s">
        <v>4886</v>
      </c>
      <c r="E2336" s="6" t="str">
        <f t="shared" si="72"/>
        <v>los angeles,</v>
      </c>
      <c r="F2336" t="str">
        <f t="shared" si="73"/>
        <v>los angeles</v>
      </c>
    </row>
    <row r="2337" spans="1:6" ht="20" x14ac:dyDescent="0.2">
      <c r="A2337" t="s">
        <v>5243</v>
      </c>
      <c r="B2337" t="s">
        <v>5244</v>
      </c>
      <c r="C2337" t="s">
        <v>5245</v>
      </c>
      <c r="D2337" t="s">
        <v>4886</v>
      </c>
      <c r="E2337" s="6" t="str">
        <f t="shared" si="72"/>
        <v>los angeles,</v>
      </c>
      <c r="F2337" t="str">
        <f t="shared" si="73"/>
        <v>los angeles</v>
      </c>
    </row>
    <row r="2338" spans="1:6" ht="20" x14ac:dyDescent="0.2">
      <c r="A2338" t="s">
        <v>5246</v>
      </c>
      <c r="B2338" t="s">
        <v>5026</v>
      </c>
      <c r="C2338" t="s">
        <v>5247</v>
      </c>
      <c r="D2338" t="s">
        <v>4886</v>
      </c>
      <c r="E2338" s="6" t="str">
        <f t="shared" si="72"/>
        <v>los angeles,</v>
      </c>
      <c r="F2338" t="str">
        <f t="shared" si="73"/>
        <v>los angeles</v>
      </c>
    </row>
    <row r="2339" spans="1:6" ht="20" x14ac:dyDescent="0.2">
      <c r="A2339" t="s">
        <v>5248</v>
      </c>
      <c r="B2339" t="s">
        <v>5152</v>
      </c>
      <c r="C2339" t="s">
        <v>5249</v>
      </c>
      <c r="D2339" t="s">
        <v>4886</v>
      </c>
      <c r="E2339" s="6" t="str">
        <f t="shared" si="72"/>
        <v>los angeles,</v>
      </c>
      <c r="F2339" t="str">
        <f t="shared" si="73"/>
        <v>los angeles</v>
      </c>
    </row>
    <row r="2340" spans="1:6" ht="20" x14ac:dyDescent="0.2">
      <c r="A2340" t="s">
        <v>5250</v>
      </c>
      <c r="B2340" t="s">
        <v>3510</v>
      </c>
      <c r="C2340" t="s">
        <v>5251</v>
      </c>
      <c r="D2340" t="s">
        <v>4886</v>
      </c>
      <c r="E2340" s="6" t="str">
        <f t="shared" si="72"/>
        <v>los angeles,</v>
      </c>
      <c r="F2340" t="str">
        <f t="shared" si="73"/>
        <v>los angeles</v>
      </c>
    </row>
    <row r="2341" spans="1:6" ht="20" x14ac:dyDescent="0.2">
      <c r="A2341" t="s">
        <v>5252</v>
      </c>
      <c r="B2341" t="s">
        <v>2989</v>
      </c>
      <c r="C2341" t="s">
        <v>5253</v>
      </c>
      <c r="D2341" t="s">
        <v>4886</v>
      </c>
      <c r="E2341" s="6" t="str">
        <f t="shared" si="72"/>
        <v>los angeles,</v>
      </c>
      <c r="F2341" t="str">
        <f t="shared" si="73"/>
        <v>los angeles</v>
      </c>
    </row>
    <row r="2342" spans="1:6" ht="20" x14ac:dyDescent="0.2">
      <c r="A2342" t="s">
        <v>5254</v>
      </c>
      <c r="B2342" t="s">
        <v>359</v>
      </c>
      <c r="C2342" t="s">
        <v>5255</v>
      </c>
      <c r="D2342" t="s">
        <v>4886</v>
      </c>
      <c r="E2342" s="6" t="str">
        <f t="shared" si="72"/>
        <v>los angeles,</v>
      </c>
      <c r="F2342" t="str">
        <f t="shared" si="73"/>
        <v>los angeles</v>
      </c>
    </row>
    <row r="2343" spans="1:6" ht="20" x14ac:dyDescent="0.2">
      <c r="A2343" t="s">
        <v>559</v>
      </c>
      <c r="B2343" t="s">
        <v>5007</v>
      </c>
      <c r="C2343" t="s">
        <v>5256</v>
      </c>
      <c r="D2343" t="s">
        <v>5009</v>
      </c>
      <c r="E2343" s="6" t="str">
        <f t="shared" si="72"/>
        <v>los angeles,</v>
      </c>
      <c r="F2343" t="str">
        <f t="shared" si="73"/>
        <v>los angeles</v>
      </c>
    </row>
    <row r="2344" spans="1:6" ht="20" x14ac:dyDescent="0.2">
      <c r="A2344" t="s">
        <v>5257</v>
      </c>
      <c r="B2344" t="s">
        <v>4942</v>
      </c>
      <c r="C2344" t="s">
        <v>4990</v>
      </c>
      <c r="D2344" t="s">
        <v>4944</v>
      </c>
      <c r="E2344" s="6" t="str">
        <f t="shared" si="72"/>
        <v>los angeles,</v>
      </c>
      <c r="F2344" t="str">
        <f t="shared" si="73"/>
        <v>los angeles</v>
      </c>
    </row>
    <row r="2345" spans="1:6" ht="20" x14ac:dyDescent="0.2">
      <c r="A2345" t="s">
        <v>5258</v>
      </c>
      <c r="B2345" t="s">
        <v>5259</v>
      </c>
      <c r="C2345" t="s">
        <v>5260</v>
      </c>
      <c r="D2345" t="s">
        <v>4912</v>
      </c>
      <c r="E2345" s="6" t="str">
        <f t="shared" si="72"/>
        <v>los angeles,</v>
      </c>
      <c r="F2345" t="str">
        <f t="shared" si="73"/>
        <v>los angeles</v>
      </c>
    </row>
    <row r="2346" spans="1:6" ht="20" x14ac:dyDescent="0.2">
      <c r="A2346" t="s">
        <v>5261</v>
      </c>
      <c r="B2346" t="s">
        <v>3510</v>
      </c>
      <c r="C2346" t="s">
        <v>5262</v>
      </c>
      <c r="D2346" t="s">
        <v>4886</v>
      </c>
      <c r="E2346" s="6" t="str">
        <f t="shared" si="72"/>
        <v>los angeles,</v>
      </c>
      <c r="F2346" t="str">
        <f t="shared" si="73"/>
        <v>los angeles</v>
      </c>
    </row>
    <row r="2347" spans="1:6" ht="20" x14ac:dyDescent="0.2">
      <c r="A2347" t="s">
        <v>5263</v>
      </c>
      <c r="B2347" t="s">
        <v>5264</v>
      </c>
      <c r="C2347" t="s">
        <v>5265</v>
      </c>
      <c r="D2347" t="s">
        <v>4886</v>
      </c>
      <c r="E2347" s="6" t="str">
        <f t="shared" si="72"/>
        <v>los angeles,</v>
      </c>
      <c r="F2347" t="str">
        <f t="shared" si="73"/>
        <v>los angeles</v>
      </c>
    </row>
    <row r="2348" spans="1:6" ht="20" x14ac:dyDescent="0.2">
      <c r="A2348" t="s">
        <v>183</v>
      </c>
      <c r="B2348" t="s">
        <v>5266</v>
      </c>
      <c r="C2348" t="s">
        <v>5267</v>
      </c>
      <c r="D2348" t="s">
        <v>4886</v>
      </c>
      <c r="E2348" s="6" t="str">
        <f t="shared" si="72"/>
        <v>los angeles,</v>
      </c>
      <c r="F2348" t="str">
        <f t="shared" si="73"/>
        <v>los angeles</v>
      </c>
    </row>
    <row r="2349" spans="1:6" ht="20" x14ac:dyDescent="0.2">
      <c r="A2349" t="s">
        <v>5268</v>
      </c>
      <c r="B2349" t="s">
        <v>5269</v>
      </c>
      <c r="C2349" t="s">
        <v>5270</v>
      </c>
      <c r="D2349" t="s">
        <v>4965</v>
      </c>
      <c r="E2349" s="6" t="str">
        <f t="shared" si="72"/>
        <v>los angeles,</v>
      </c>
      <c r="F2349" t="str">
        <f t="shared" si="73"/>
        <v>los angeles</v>
      </c>
    </row>
    <row r="2350" spans="1:6" ht="20" x14ac:dyDescent="0.2">
      <c r="A2350" t="s">
        <v>5271</v>
      </c>
      <c r="B2350" t="s">
        <v>5272</v>
      </c>
      <c r="C2350" t="s">
        <v>5273</v>
      </c>
      <c r="D2350" t="s">
        <v>4886</v>
      </c>
      <c r="E2350" s="6" t="str">
        <f t="shared" si="72"/>
        <v>los angeles,</v>
      </c>
      <c r="F2350" t="str">
        <f t="shared" si="73"/>
        <v>los angeles</v>
      </c>
    </row>
    <row r="2351" spans="1:6" ht="20" x14ac:dyDescent="0.2">
      <c r="A2351" t="s">
        <v>5274</v>
      </c>
      <c r="B2351" t="s">
        <v>3510</v>
      </c>
      <c r="C2351" t="s">
        <v>5275</v>
      </c>
      <c r="D2351" t="s">
        <v>4886</v>
      </c>
      <c r="E2351" s="6" t="str">
        <f t="shared" si="72"/>
        <v>los angeles,</v>
      </c>
      <c r="F2351" t="str">
        <f t="shared" si="73"/>
        <v>los angeles</v>
      </c>
    </row>
    <row r="2352" spans="1:6" ht="20" x14ac:dyDescent="0.2">
      <c r="A2352" t="s">
        <v>5276</v>
      </c>
      <c r="B2352" t="s">
        <v>5188</v>
      </c>
      <c r="C2352" t="s">
        <v>5277</v>
      </c>
      <c r="D2352" t="s">
        <v>5044</v>
      </c>
      <c r="E2352" s="6" t="str">
        <f t="shared" si="72"/>
        <v>los angeles,</v>
      </c>
      <c r="F2352" t="str">
        <f t="shared" si="73"/>
        <v>los angeles</v>
      </c>
    </row>
    <row r="2353" spans="1:6" ht="20" x14ac:dyDescent="0.2">
      <c r="A2353" t="s">
        <v>5278</v>
      </c>
      <c r="B2353" t="s">
        <v>4884</v>
      </c>
      <c r="C2353" t="s">
        <v>5279</v>
      </c>
      <c r="D2353" t="s">
        <v>4886</v>
      </c>
      <c r="E2353" s="6" t="str">
        <f t="shared" si="72"/>
        <v>los angeles,</v>
      </c>
      <c r="F2353" t="str">
        <f t="shared" si="73"/>
        <v>los angeles</v>
      </c>
    </row>
    <row r="2354" spans="1:6" ht="20" x14ac:dyDescent="0.2">
      <c r="A2354" t="s">
        <v>5280</v>
      </c>
      <c r="B2354" t="s">
        <v>4963</v>
      </c>
      <c r="C2354" t="s">
        <v>5281</v>
      </c>
      <c r="D2354" t="s">
        <v>4965</v>
      </c>
      <c r="E2354" s="6" t="str">
        <f t="shared" si="72"/>
        <v>los angeles,</v>
      </c>
      <c r="F2354" t="str">
        <f t="shared" si="73"/>
        <v>los angeles</v>
      </c>
    </row>
    <row r="2355" spans="1:6" ht="20" x14ac:dyDescent="0.2">
      <c r="A2355" t="s">
        <v>5282</v>
      </c>
      <c r="B2355" t="s">
        <v>4907</v>
      </c>
      <c r="C2355" t="s">
        <v>5283</v>
      </c>
      <c r="D2355" t="s">
        <v>4886</v>
      </c>
      <c r="E2355" s="6" t="str">
        <f t="shared" si="72"/>
        <v>los angeles,</v>
      </c>
      <c r="F2355" t="str">
        <f t="shared" si="73"/>
        <v>los angeles</v>
      </c>
    </row>
    <row r="2356" spans="1:6" ht="20" x14ac:dyDescent="0.2">
      <c r="A2356" t="s">
        <v>5284</v>
      </c>
      <c r="B2356" t="s">
        <v>3510</v>
      </c>
      <c r="C2356" t="s">
        <v>5285</v>
      </c>
      <c r="D2356" t="s">
        <v>4886</v>
      </c>
      <c r="E2356" s="6" t="str">
        <f t="shared" si="72"/>
        <v>los angeles,</v>
      </c>
      <c r="F2356" t="str">
        <f t="shared" si="73"/>
        <v>los angeles</v>
      </c>
    </row>
    <row r="2357" spans="1:6" ht="20" x14ac:dyDescent="0.2">
      <c r="A2357" t="s">
        <v>5286</v>
      </c>
      <c r="B2357" t="s">
        <v>5287</v>
      </c>
      <c r="C2357" t="s">
        <v>5288</v>
      </c>
      <c r="D2357" t="s">
        <v>4886</v>
      </c>
      <c r="E2357" s="6" t="str">
        <f t="shared" si="72"/>
        <v>los angeles,</v>
      </c>
      <c r="F2357" t="str">
        <f t="shared" si="73"/>
        <v>los angeles</v>
      </c>
    </row>
    <row r="2358" spans="1:6" ht="20" x14ac:dyDescent="0.2">
      <c r="A2358" t="s">
        <v>940</v>
      </c>
      <c r="B2358" t="s">
        <v>4907</v>
      </c>
      <c r="C2358" t="s">
        <v>5289</v>
      </c>
      <c r="D2358" t="s">
        <v>4886</v>
      </c>
      <c r="E2358" s="6" t="str">
        <f t="shared" si="72"/>
        <v>los angeles,</v>
      </c>
      <c r="F2358" t="str">
        <f t="shared" si="73"/>
        <v>los angeles</v>
      </c>
    </row>
    <row r="2359" spans="1:6" ht="20" x14ac:dyDescent="0.2">
      <c r="A2359" t="s">
        <v>2643</v>
      </c>
      <c r="B2359" t="s">
        <v>5135</v>
      </c>
      <c r="C2359" t="s">
        <v>5290</v>
      </c>
      <c r="D2359" t="s">
        <v>5058</v>
      </c>
      <c r="E2359" s="6" t="str">
        <f t="shared" si="72"/>
        <v>los angeles,</v>
      </c>
      <c r="F2359" t="str">
        <f t="shared" si="73"/>
        <v>los angeles</v>
      </c>
    </row>
    <row r="2360" spans="1:6" ht="20" x14ac:dyDescent="0.2">
      <c r="A2360" t="s">
        <v>5291</v>
      </c>
      <c r="B2360" t="s">
        <v>5292</v>
      </c>
      <c r="C2360" t="s">
        <v>5293</v>
      </c>
      <c r="D2360" t="s">
        <v>4886</v>
      </c>
      <c r="E2360" s="6" t="str">
        <f t="shared" si="72"/>
        <v>los angeles,</v>
      </c>
      <c r="F2360" t="str">
        <f t="shared" si="73"/>
        <v>los angeles</v>
      </c>
    </row>
    <row r="2361" spans="1:6" ht="20" x14ac:dyDescent="0.2">
      <c r="A2361" t="s">
        <v>5294</v>
      </c>
      <c r="B2361" t="s">
        <v>4884</v>
      </c>
      <c r="C2361" t="s">
        <v>5295</v>
      </c>
      <c r="D2361" t="s">
        <v>4886</v>
      </c>
      <c r="E2361" s="6" t="str">
        <f t="shared" si="72"/>
        <v>los angeles,</v>
      </c>
      <c r="F2361" t="str">
        <f t="shared" si="73"/>
        <v>los angeles</v>
      </c>
    </row>
    <row r="2362" spans="1:6" ht="20" x14ac:dyDescent="0.2">
      <c r="A2362" t="s">
        <v>5296</v>
      </c>
      <c r="B2362" t="s">
        <v>5259</v>
      </c>
      <c r="C2362" t="s">
        <v>5297</v>
      </c>
      <c r="D2362" t="s">
        <v>4886</v>
      </c>
      <c r="E2362" s="6" t="str">
        <f t="shared" si="72"/>
        <v>los angeles,</v>
      </c>
      <c r="F2362" t="str">
        <f t="shared" si="73"/>
        <v>los angeles</v>
      </c>
    </row>
    <row r="2363" spans="1:6" ht="20" x14ac:dyDescent="0.2">
      <c r="A2363" t="s">
        <v>5298</v>
      </c>
      <c r="B2363" t="s">
        <v>4948</v>
      </c>
      <c r="C2363" t="s">
        <v>5299</v>
      </c>
      <c r="D2363" t="s">
        <v>4886</v>
      </c>
      <c r="E2363" s="6" t="str">
        <f t="shared" si="72"/>
        <v>los angeles,</v>
      </c>
      <c r="F2363" t="str">
        <f t="shared" si="73"/>
        <v>los angeles</v>
      </c>
    </row>
    <row r="2364" spans="1:6" ht="20" x14ac:dyDescent="0.2">
      <c r="A2364" t="s">
        <v>5300</v>
      </c>
      <c r="B2364" t="s">
        <v>5301</v>
      </c>
      <c r="C2364" t="s">
        <v>5302</v>
      </c>
      <c r="D2364" t="s">
        <v>4972</v>
      </c>
      <c r="E2364" s="6" t="str">
        <f t="shared" si="72"/>
        <v>los angeles,</v>
      </c>
      <c r="F2364" t="str">
        <f t="shared" si="73"/>
        <v>los angeles</v>
      </c>
    </row>
    <row r="2365" spans="1:6" ht="20" x14ac:dyDescent="0.2">
      <c r="A2365" t="s">
        <v>5303</v>
      </c>
      <c r="B2365" t="s">
        <v>4907</v>
      </c>
      <c r="C2365" t="s">
        <v>5304</v>
      </c>
      <c r="D2365" t="s">
        <v>4886</v>
      </c>
      <c r="E2365" s="6" t="str">
        <f t="shared" si="72"/>
        <v>los angeles,</v>
      </c>
      <c r="F2365" t="str">
        <f t="shared" si="73"/>
        <v>los angeles</v>
      </c>
    </row>
    <row r="2366" spans="1:6" ht="20" x14ac:dyDescent="0.2">
      <c r="A2366" t="s">
        <v>5305</v>
      </c>
      <c r="B2366" t="s">
        <v>4907</v>
      </c>
      <c r="C2366" t="s">
        <v>5306</v>
      </c>
      <c r="D2366" t="s">
        <v>4886</v>
      </c>
      <c r="E2366" s="6" t="str">
        <f t="shared" si="72"/>
        <v>los angeles,</v>
      </c>
      <c r="F2366" t="str">
        <f t="shared" si="73"/>
        <v>los angeles</v>
      </c>
    </row>
    <row r="2367" spans="1:6" ht="20" x14ac:dyDescent="0.2">
      <c r="A2367" t="s">
        <v>5307</v>
      </c>
      <c r="B2367" t="s">
        <v>5308</v>
      </c>
      <c r="C2367" t="s">
        <v>5309</v>
      </c>
      <c r="D2367" t="s">
        <v>4972</v>
      </c>
      <c r="E2367" s="6" t="str">
        <f t="shared" si="72"/>
        <v>los angeles,</v>
      </c>
      <c r="F2367" t="str">
        <f t="shared" si="73"/>
        <v>los angeles</v>
      </c>
    </row>
    <row r="2368" spans="1:6" ht="20" x14ac:dyDescent="0.2">
      <c r="A2368" t="s">
        <v>5310</v>
      </c>
      <c r="B2368" t="s">
        <v>5147</v>
      </c>
      <c r="C2368" t="s">
        <v>5311</v>
      </c>
      <c r="D2368" t="s">
        <v>4886</v>
      </c>
      <c r="E2368" s="6" t="str">
        <f t="shared" si="72"/>
        <v>los angeles,</v>
      </c>
      <c r="F2368" t="str">
        <f t="shared" si="73"/>
        <v>los angeles</v>
      </c>
    </row>
    <row r="2369" spans="1:6" ht="20" x14ac:dyDescent="0.2">
      <c r="A2369" t="s">
        <v>5312</v>
      </c>
      <c r="B2369" t="s">
        <v>4948</v>
      </c>
      <c r="C2369" t="s">
        <v>5313</v>
      </c>
      <c r="D2369" t="s">
        <v>4886</v>
      </c>
      <c r="E2369" s="6" t="str">
        <f t="shared" si="72"/>
        <v>los angeles,</v>
      </c>
      <c r="F2369" t="str">
        <f t="shared" si="73"/>
        <v>los angeles</v>
      </c>
    </row>
    <row r="2370" spans="1:6" ht="20" x14ac:dyDescent="0.2">
      <c r="A2370" t="s">
        <v>5314</v>
      </c>
      <c r="B2370" t="s">
        <v>5315</v>
      </c>
      <c r="C2370" t="s">
        <v>5316</v>
      </c>
      <c r="D2370" t="s">
        <v>4886</v>
      </c>
      <c r="E2370" s="6" t="str">
        <f t="shared" si="72"/>
        <v>los angeles,</v>
      </c>
      <c r="F2370" t="str">
        <f t="shared" si="73"/>
        <v>los angeles</v>
      </c>
    </row>
    <row r="2371" spans="1:6" ht="20" x14ac:dyDescent="0.2">
      <c r="A2371" t="s">
        <v>5317</v>
      </c>
      <c r="B2371" t="s">
        <v>4974</v>
      </c>
      <c r="C2371" t="s">
        <v>5318</v>
      </c>
      <c r="D2371" t="s">
        <v>4944</v>
      </c>
      <c r="E2371" s="6" t="str">
        <f t="shared" ref="E2371:E2434" si="74">LEFT(D2371,(FIND(", ",D2371,6)*1))</f>
        <v>los angeles,</v>
      </c>
      <c r="F2371" t="str">
        <f t="shared" si="73"/>
        <v>los angeles</v>
      </c>
    </row>
    <row r="2372" spans="1:6" ht="20" x14ac:dyDescent="0.2">
      <c r="A2372" t="s">
        <v>5319</v>
      </c>
      <c r="B2372" t="s">
        <v>4974</v>
      </c>
      <c r="C2372" t="s">
        <v>5320</v>
      </c>
      <c r="D2372" t="s">
        <v>4944</v>
      </c>
      <c r="E2372" s="6" t="str">
        <f t="shared" si="74"/>
        <v>los angeles,</v>
      </c>
      <c r="F2372" t="str">
        <f t="shared" si="73"/>
        <v>los angeles</v>
      </c>
    </row>
    <row r="2373" spans="1:6" ht="20" x14ac:dyDescent="0.2">
      <c r="A2373" t="s">
        <v>5321</v>
      </c>
      <c r="B2373" t="s">
        <v>4907</v>
      </c>
      <c r="C2373" t="s">
        <v>5322</v>
      </c>
      <c r="D2373" t="s">
        <v>4886</v>
      </c>
      <c r="E2373" s="6" t="str">
        <f t="shared" si="74"/>
        <v>los angeles,</v>
      </c>
      <c r="F2373" t="str">
        <f t="shared" si="73"/>
        <v>los angeles</v>
      </c>
    </row>
    <row r="2374" spans="1:6" ht="20" x14ac:dyDescent="0.2">
      <c r="A2374" t="s">
        <v>5323</v>
      </c>
      <c r="B2374" t="s">
        <v>4925</v>
      </c>
      <c r="C2374" t="s">
        <v>5324</v>
      </c>
      <c r="D2374" t="s">
        <v>4886</v>
      </c>
      <c r="E2374" s="6" t="str">
        <f t="shared" si="74"/>
        <v>los angeles,</v>
      </c>
      <c r="F2374" t="str">
        <f t="shared" si="73"/>
        <v>los angeles</v>
      </c>
    </row>
    <row r="2375" spans="1:6" ht="20" x14ac:dyDescent="0.2">
      <c r="A2375" t="s">
        <v>5325</v>
      </c>
      <c r="B2375" t="s">
        <v>4942</v>
      </c>
      <c r="C2375" t="s">
        <v>5326</v>
      </c>
      <c r="D2375" t="s">
        <v>4944</v>
      </c>
      <c r="E2375" s="6" t="str">
        <f t="shared" si="74"/>
        <v>los angeles,</v>
      </c>
      <c r="F2375" t="str">
        <f t="shared" si="73"/>
        <v>los angeles</v>
      </c>
    </row>
    <row r="2376" spans="1:6" ht="20" x14ac:dyDescent="0.2">
      <c r="A2376" t="s">
        <v>5327</v>
      </c>
      <c r="B2376" t="s">
        <v>4974</v>
      </c>
      <c r="C2376" t="s">
        <v>5328</v>
      </c>
      <c r="D2376" t="s">
        <v>4944</v>
      </c>
      <c r="E2376" s="6" t="str">
        <f t="shared" si="74"/>
        <v>los angeles,</v>
      </c>
      <c r="F2376" t="str">
        <f t="shared" ref="F2376:F2439" si="75">LEFT(E2376, LEN(E2376)-1)</f>
        <v>los angeles</v>
      </c>
    </row>
    <row r="2377" spans="1:6" ht="20" x14ac:dyDescent="0.2">
      <c r="A2377" t="s">
        <v>645</v>
      </c>
      <c r="B2377" t="s">
        <v>5061</v>
      </c>
      <c r="C2377" t="s">
        <v>5329</v>
      </c>
      <c r="D2377" t="s">
        <v>4886</v>
      </c>
      <c r="E2377" s="6" t="str">
        <f t="shared" si="74"/>
        <v>los angeles,</v>
      </c>
      <c r="F2377" t="str">
        <f t="shared" si="75"/>
        <v>los angeles</v>
      </c>
    </row>
    <row r="2378" spans="1:6" ht="20" x14ac:dyDescent="0.2">
      <c r="A2378" t="s">
        <v>5330</v>
      </c>
      <c r="B2378" t="s">
        <v>4884</v>
      </c>
      <c r="C2378" t="s">
        <v>5331</v>
      </c>
      <c r="D2378" t="s">
        <v>4886</v>
      </c>
      <c r="E2378" s="6" t="str">
        <f t="shared" si="74"/>
        <v>los angeles,</v>
      </c>
      <c r="F2378" t="str">
        <f t="shared" si="75"/>
        <v>los angeles</v>
      </c>
    </row>
    <row r="2379" spans="1:6" ht="20" x14ac:dyDescent="0.2">
      <c r="A2379" t="s">
        <v>5332</v>
      </c>
      <c r="B2379" t="s">
        <v>3851</v>
      </c>
      <c r="C2379" t="s">
        <v>5333</v>
      </c>
      <c r="D2379" t="s">
        <v>4886</v>
      </c>
      <c r="E2379" s="6" t="str">
        <f t="shared" si="74"/>
        <v>los angeles,</v>
      </c>
      <c r="F2379" t="str">
        <f t="shared" si="75"/>
        <v>los angeles</v>
      </c>
    </row>
    <row r="2380" spans="1:6" ht="20" x14ac:dyDescent="0.2">
      <c r="A2380" t="s">
        <v>5312</v>
      </c>
      <c r="B2380" t="s">
        <v>4904</v>
      </c>
      <c r="C2380" t="s">
        <v>5334</v>
      </c>
      <c r="D2380" t="s">
        <v>4886</v>
      </c>
      <c r="E2380" s="6" t="str">
        <f t="shared" si="74"/>
        <v>los angeles,</v>
      </c>
      <c r="F2380" t="str">
        <f t="shared" si="75"/>
        <v>los angeles</v>
      </c>
    </row>
    <row r="2381" spans="1:6" ht="20" x14ac:dyDescent="0.2">
      <c r="A2381" t="s">
        <v>5335</v>
      </c>
      <c r="B2381" t="s">
        <v>4948</v>
      </c>
      <c r="C2381" t="s">
        <v>5336</v>
      </c>
      <c r="D2381" t="s">
        <v>4886</v>
      </c>
      <c r="E2381" s="6" t="str">
        <f t="shared" si="74"/>
        <v>los angeles,</v>
      </c>
      <c r="F2381" t="str">
        <f t="shared" si="75"/>
        <v>los angeles</v>
      </c>
    </row>
    <row r="2382" spans="1:6" ht="20" x14ac:dyDescent="0.2">
      <c r="A2382" t="s">
        <v>5337</v>
      </c>
      <c r="B2382" t="s">
        <v>5338</v>
      </c>
      <c r="C2382" t="s">
        <v>5339</v>
      </c>
      <c r="D2382" t="s">
        <v>4886</v>
      </c>
      <c r="E2382" s="6" t="str">
        <f t="shared" si="74"/>
        <v>los angeles,</v>
      </c>
      <c r="F2382" t="str">
        <f t="shared" si="75"/>
        <v>los angeles</v>
      </c>
    </row>
    <row r="2383" spans="1:6" ht="20" x14ac:dyDescent="0.2">
      <c r="A2383" t="s">
        <v>5340</v>
      </c>
      <c r="B2383" t="s">
        <v>3510</v>
      </c>
      <c r="C2383" t="s">
        <v>5341</v>
      </c>
      <c r="D2383" t="s">
        <v>4886</v>
      </c>
      <c r="E2383" s="6" t="str">
        <f t="shared" si="74"/>
        <v>los angeles,</v>
      </c>
      <c r="F2383" t="str">
        <f t="shared" si="75"/>
        <v>los angeles</v>
      </c>
    </row>
    <row r="2384" spans="1:6" ht="20" x14ac:dyDescent="0.2">
      <c r="A2384" t="s">
        <v>5342</v>
      </c>
      <c r="B2384" t="s">
        <v>4934</v>
      </c>
      <c r="C2384" t="s">
        <v>5343</v>
      </c>
      <c r="D2384" t="s">
        <v>4886</v>
      </c>
      <c r="E2384" s="6" t="str">
        <f t="shared" si="74"/>
        <v>los angeles,</v>
      </c>
      <c r="F2384" t="str">
        <f t="shared" si="75"/>
        <v>los angeles</v>
      </c>
    </row>
    <row r="2385" spans="1:6" ht="20" x14ac:dyDescent="0.2">
      <c r="A2385" t="s">
        <v>5344</v>
      </c>
      <c r="B2385" t="s">
        <v>966</v>
      </c>
      <c r="C2385" t="s">
        <v>5345</v>
      </c>
      <c r="D2385" t="s">
        <v>5346</v>
      </c>
      <c r="E2385" s="6" t="str">
        <f t="shared" si="74"/>
        <v>los angeles,</v>
      </c>
      <c r="F2385" t="str">
        <f t="shared" si="75"/>
        <v>los angeles</v>
      </c>
    </row>
    <row r="2386" spans="1:6" ht="20" x14ac:dyDescent="0.2">
      <c r="A2386" t="s">
        <v>5347</v>
      </c>
      <c r="B2386" t="s">
        <v>4963</v>
      </c>
      <c r="C2386" t="s">
        <v>5348</v>
      </c>
      <c r="D2386" t="s">
        <v>4965</v>
      </c>
      <c r="E2386" s="6" t="str">
        <f t="shared" si="74"/>
        <v>los angeles,</v>
      </c>
      <c r="F2386" t="str">
        <f t="shared" si="75"/>
        <v>los angeles</v>
      </c>
    </row>
    <row r="2387" spans="1:6" ht="20" x14ac:dyDescent="0.2">
      <c r="A2387" t="s">
        <v>5349</v>
      </c>
      <c r="B2387" t="s">
        <v>2989</v>
      </c>
      <c r="C2387" t="s">
        <v>5350</v>
      </c>
      <c r="D2387" t="s">
        <v>4886</v>
      </c>
      <c r="E2387" s="6" t="str">
        <f t="shared" si="74"/>
        <v>los angeles,</v>
      </c>
      <c r="F2387" t="str">
        <f t="shared" si="75"/>
        <v>los angeles</v>
      </c>
    </row>
    <row r="2388" spans="1:6" ht="20" x14ac:dyDescent="0.2">
      <c r="A2388" t="s">
        <v>5351</v>
      </c>
      <c r="B2388" t="s">
        <v>822</v>
      </c>
      <c r="C2388" t="s">
        <v>5352</v>
      </c>
      <c r="D2388" t="s">
        <v>4892</v>
      </c>
      <c r="E2388" s="6" t="str">
        <f t="shared" si="74"/>
        <v>los angeles,</v>
      </c>
      <c r="F2388" t="str">
        <f t="shared" si="75"/>
        <v>los angeles</v>
      </c>
    </row>
    <row r="2389" spans="1:6" ht="20" x14ac:dyDescent="0.2">
      <c r="A2389" t="s">
        <v>5353</v>
      </c>
      <c r="B2389" t="s">
        <v>5152</v>
      </c>
      <c r="C2389" t="s">
        <v>5354</v>
      </c>
      <c r="D2389" t="s">
        <v>4886</v>
      </c>
      <c r="E2389" s="6" t="str">
        <f t="shared" si="74"/>
        <v>los angeles,</v>
      </c>
      <c r="F2389" t="str">
        <f t="shared" si="75"/>
        <v>los angeles</v>
      </c>
    </row>
    <row r="2390" spans="1:6" ht="20" x14ac:dyDescent="0.2">
      <c r="A2390" t="s">
        <v>5355</v>
      </c>
      <c r="B2390" t="s">
        <v>4974</v>
      </c>
      <c r="C2390" t="s">
        <v>5356</v>
      </c>
      <c r="D2390" t="s">
        <v>4944</v>
      </c>
      <c r="E2390" s="6" t="str">
        <f t="shared" si="74"/>
        <v>los angeles,</v>
      </c>
      <c r="F2390" t="str">
        <f t="shared" si="75"/>
        <v>los angeles</v>
      </c>
    </row>
    <row r="2391" spans="1:6" ht="20" x14ac:dyDescent="0.2">
      <c r="A2391" t="s">
        <v>5357</v>
      </c>
      <c r="B2391" t="s">
        <v>4884</v>
      </c>
      <c r="C2391" t="s">
        <v>5358</v>
      </c>
      <c r="D2391" t="s">
        <v>4886</v>
      </c>
      <c r="E2391" s="6" t="str">
        <f t="shared" si="74"/>
        <v>los angeles,</v>
      </c>
      <c r="F2391" t="str">
        <f t="shared" si="75"/>
        <v>los angeles</v>
      </c>
    </row>
    <row r="2392" spans="1:6" ht="20" x14ac:dyDescent="0.2">
      <c r="A2392" t="s">
        <v>5359</v>
      </c>
      <c r="B2392" t="s">
        <v>4884</v>
      </c>
      <c r="C2392" t="s">
        <v>5360</v>
      </c>
      <c r="D2392" t="s">
        <v>4886</v>
      </c>
      <c r="E2392" s="6" t="str">
        <f t="shared" si="74"/>
        <v>los angeles,</v>
      </c>
      <c r="F2392" t="str">
        <f t="shared" si="75"/>
        <v>los angeles</v>
      </c>
    </row>
    <row r="2393" spans="1:6" ht="20" x14ac:dyDescent="0.2">
      <c r="A2393" t="s">
        <v>5361</v>
      </c>
      <c r="B2393" t="s">
        <v>5362</v>
      </c>
      <c r="C2393" t="s">
        <v>5363</v>
      </c>
      <c r="D2393" t="s">
        <v>4886</v>
      </c>
      <c r="E2393" s="6" t="str">
        <f t="shared" si="74"/>
        <v>los angeles,</v>
      </c>
      <c r="F2393" t="str">
        <f t="shared" si="75"/>
        <v>los angeles</v>
      </c>
    </row>
    <row r="2394" spans="1:6" ht="20" x14ac:dyDescent="0.2">
      <c r="A2394" t="s">
        <v>5364</v>
      </c>
      <c r="B2394" t="s">
        <v>5365</v>
      </c>
      <c r="C2394" t="s">
        <v>5366</v>
      </c>
      <c r="D2394" t="s">
        <v>4886</v>
      </c>
      <c r="E2394" s="6" t="str">
        <f t="shared" si="74"/>
        <v>los angeles,</v>
      </c>
      <c r="F2394" t="str">
        <f t="shared" si="75"/>
        <v>los angeles</v>
      </c>
    </row>
    <row r="2395" spans="1:6" ht="20" x14ac:dyDescent="0.2">
      <c r="A2395" t="s">
        <v>5367</v>
      </c>
      <c r="B2395" t="s">
        <v>5147</v>
      </c>
      <c r="C2395" t="s">
        <v>5368</v>
      </c>
      <c r="D2395" t="s">
        <v>4886</v>
      </c>
      <c r="E2395" s="6" t="str">
        <f t="shared" si="74"/>
        <v>los angeles,</v>
      </c>
      <c r="F2395" t="str">
        <f t="shared" si="75"/>
        <v>los angeles</v>
      </c>
    </row>
    <row r="2396" spans="1:6" ht="20" x14ac:dyDescent="0.2">
      <c r="A2396" t="s">
        <v>5369</v>
      </c>
      <c r="B2396" t="s">
        <v>4953</v>
      </c>
      <c r="C2396" t="s">
        <v>5370</v>
      </c>
      <c r="D2396" t="s">
        <v>4886</v>
      </c>
      <c r="E2396" s="6" t="str">
        <f t="shared" si="74"/>
        <v>los angeles,</v>
      </c>
      <c r="F2396" t="str">
        <f t="shared" si="75"/>
        <v>los angeles</v>
      </c>
    </row>
    <row r="2397" spans="1:6" ht="20" x14ac:dyDescent="0.2">
      <c r="A2397" t="s">
        <v>5371</v>
      </c>
      <c r="B2397" t="s">
        <v>5372</v>
      </c>
      <c r="C2397" t="s">
        <v>5373</v>
      </c>
      <c r="D2397" t="s">
        <v>4886</v>
      </c>
      <c r="E2397" s="6" t="str">
        <f t="shared" si="74"/>
        <v>los angeles,</v>
      </c>
      <c r="F2397" t="str">
        <f t="shared" si="75"/>
        <v>los angeles</v>
      </c>
    </row>
    <row r="2398" spans="1:6" ht="20" x14ac:dyDescent="0.2">
      <c r="A2398" t="s">
        <v>5374</v>
      </c>
      <c r="B2398" t="s">
        <v>5375</v>
      </c>
      <c r="C2398" t="s">
        <v>5376</v>
      </c>
      <c r="D2398" t="s">
        <v>4886</v>
      </c>
      <c r="E2398" s="6" t="str">
        <f t="shared" si="74"/>
        <v>los angeles,</v>
      </c>
      <c r="F2398" t="str">
        <f t="shared" si="75"/>
        <v>los angeles</v>
      </c>
    </row>
    <row r="2399" spans="1:6" ht="20" x14ac:dyDescent="0.2">
      <c r="A2399" t="s">
        <v>5377</v>
      </c>
      <c r="B2399" t="s">
        <v>5188</v>
      </c>
      <c r="C2399" t="s">
        <v>5378</v>
      </c>
      <c r="D2399" t="s">
        <v>5044</v>
      </c>
      <c r="E2399" s="6" t="str">
        <f t="shared" si="74"/>
        <v>los angeles,</v>
      </c>
      <c r="F2399" t="str">
        <f t="shared" si="75"/>
        <v>los angeles</v>
      </c>
    </row>
    <row r="2400" spans="1:6" ht="20" x14ac:dyDescent="0.2">
      <c r="A2400" t="s">
        <v>5379</v>
      </c>
      <c r="B2400" t="s">
        <v>4907</v>
      </c>
      <c r="C2400" t="s">
        <v>5380</v>
      </c>
      <c r="D2400" t="s">
        <v>4886</v>
      </c>
      <c r="E2400" s="6" t="str">
        <f t="shared" si="74"/>
        <v>los angeles,</v>
      </c>
      <c r="F2400" t="str">
        <f t="shared" si="75"/>
        <v>los angeles</v>
      </c>
    </row>
    <row r="2401" spans="1:6" ht="20" x14ac:dyDescent="0.2">
      <c r="A2401" t="s">
        <v>183</v>
      </c>
      <c r="B2401" t="s">
        <v>5381</v>
      </c>
      <c r="C2401" t="s">
        <v>5382</v>
      </c>
      <c r="D2401" t="s">
        <v>4886</v>
      </c>
      <c r="E2401" s="6" t="str">
        <f t="shared" si="74"/>
        <v>los angeles,</v>
      </c>
      <c r="F2401" t="str">
        <f t="shared" si="75"/>
        <v>los angeles</v>
      </c>
    </row>
    <row r="2402" spans="1:6" ht="20" x14ac:dyDescent="0.2">
      <c r="A2402" t="s">
        <v>5383</v>
      </c>
      <c r="B2402" t="s">
        <v>4907</v>
      </c>
      <c r="C2402" t="s">
        <v>5384</v>
      </c>
      <c r="D2402" t="s">
        <v>4886</v>
      </c>
      <c r="E2402" s="6" t="str">
        <f t="shared" si="74"/>
        <v>los angeles,</v>
      </c>
      <c r="F2402" t="str">
        <f t="shared" si="75"/>
        <v>los angeles</v>
      </c>
    </row>
    <row r="2403" spans="1:6" ht="20" x14ac:dyDescent="0.2">
      <c r="A2403" t="s">
        <v>5385</v>
      </c>
      <c r="B2403" t="s">
        <v>5147</v>
      </c>
      <c r="C2403" t="s">
        <v>5386</v>
      </c>
      <c r="D2403" t="s">
        <v>4886</v>
      </c>
      <c r="E2403" s="6" t="str">
        <f t="shared" si="74"/>
        <v>los angeles,</v>
      </c>
      <c r="F2403" t="str">
        <f t="shared" si="75"/>
        <v>los angeles</v>
      </c>
    </row>
    <row r="2404" spans="1:6" ht="20" x14ac:dyDescent="0.2">
      <c r="A2404" t="s">
        <v>2204</v>
      </c>
      <c r="B2404" t="s">
        <v>822</v>
      </c>
      <c r="C2404" t="s">
        <v>5387</v>
      </c>
      <c r="D2404" t="s">
        <v>4892</v>
      </c>
      <c r="E2404" s="6" t="str">
        <f t="shared" si="74"/>
        <v>los angeles,</v>
      </c>
      <c r="F2404" t="str">
        <f t="shared" si="75"/>
        <v>los angeles</v>
      </c>
    </row>
    <row r="2405" spans="1:6" ht="20" x14ac:dyDescent="0.2">
      <c r="A2405" t="s">
        <v>5388</v>
      </c>
      <c r="B2405" t="s">
        <v>5389</v>
      </c>
      <c r="C2405" t="s">
        <v>5390</v>
      </c>
      <c r="D2405" t="s">
        <v>4886</v>
      </c>
      <c r="E2405" s="6" t="str">
        <f t="shared" si="74"/>
        <v>los angeles,</v>
      </c>
      <c r="F2405" t="str">
        <f t="shared" si="75"/>
        <v>los angeles</v>
      </c>
    </row>
    <row r="2406" spans="1:6" ht="20" x14ac:dyDescent="0.2">
      <c r="A2406" t="s">
        <v>5391</v>
      </c>
      <c r="B2406" t="s">
        <v>4907</v>
      </c>
      <c r="C2406" t="s">
        <v>5392</v>
      </c>
      <c r="D2406" t="s">
        <v>4886</v>
      </c>
      <c r="E2406" s="6" t="str">
        <f t="shared" si="74"/>
        <v>los angeles,</v>
      </c>
      <c r="F2406" t="str">
        <f t="shared" si="75"/>
        <v>los angeles</v>
      </c>
    </row>
    <row r="2407" spans="1:6" ht="20" x14ac:dyDescent="0.2">
      <c r="A2407" t="s">
        <v>5393</v>
      </c>
      <c r="B2407" t="s">
        <v>658</v>
      </c>
      <c r="C2407" t="s">
        <v>5394</v>
      </c>
      <c r="D2407" t="s">
        <v>4972</v>
      </c>
      <c r="E2407" s="6" t="str">
        <f t="shared" si="74"/>
        <v>los angeles,</v>
      </c>
      <c r="F2407" t="str">
        <f t="shared" si="75"/>
        <v>los angeles</v>
      </c>
    </row>
    <row r="2408" spans="1:6" ht="20" x14ac:dyDescent="0.2">
      <c r="A2408" t="s">
        <v>5395</v>
      </c>
      <c r="B2408" t="s">
        <v>3212</v>
      </c>
      <c r="C2408" t="s">
        <v>5396</v>
      </c>
      <c r="D2408" t="s">
        <v>4886</v>
      </c>
      <c r="E2408" s="6" t="str">
        <f t="shared" si="74"/>
        <v>los angeles,</v>
      </c>
      <c r="F2408" t="str">
        <f t="shared" si="75"/>
        <v>los angeles</v>
      </c>
    </row>
    <row r="2409" spans="1:6" ht="20" x14ac:dyDescent="0.2">
      <c r="A2409" t="s">
        <v>5397</v>
      </c>
      <c r="B2409" t="s">
        <v>5398</v>
      </c>
      <c r="C2409" t="s">
        <v>5399</v>
      </c>
      <c r="D2409" t="s">
        <v>4886</v>
      </c>
      <c r="E2409" s="6" t="str">
        <f t="shared" si="74"/>
        <v>los angeles,</v>
      </c>
      <c r="F2409" t="str">
        <f t="shared" si="75"/>
        <v>los angeles</v>
      </c>
    </row>
    <row r="2410" spans="1:6" ht="20" x14ac:dyDescent="0.2">
      <c r="A2410" t="s">
        <v>5400</v>
      </c>
      <c r="B2410" t="s">
        <v>5401</v>
      </c>
      <c r="C2410" t="s">
        <v>5402</v>
      </c>
      <c r="D2410" t="s">
        <v>5346</v>
      </c>
      <c r="E2410" s="6" t="str">
        <f t="shared" si="74"/>
        <v>los angeles,</v>
      </c>
      <c r="F2410" t="str">
        <f t="shared" si="75"/>
        <v>los angeles</v>
      </c>
    </row>
    <row r="2411" spans="1:6" ht="20" x14ac:dyDescent="0.2">
      <c r="A2411" t="s">
        <v>396</v>
      </c>
      <c r="B2411" t="s">
        <v>5007</v>
      </c>
      <c r="C2411" t="s">
        <v>5403</v>
      </c>
      <c r="D2411" t="s">
        <v>5009</v>
      </c>
      <c r="E2411" s="6" t="str">
        <f t="shared" si="74"/>
        <v>los angeles,</v>
      </c>
      <c r="F2411" t="str">
        <f t="shared" si="75"/>
        <v>los angeles</v>
      </c>
    </row>
    <row r="2412" spans="1:6" ht="20" x14ac:dyDescent="0.2">
      <c r="A2412" t="s">
        <v>5404</v>
      </c>
      <c r="B2412" t="s">
        <v>4907</v>
      </c>
      <c r="C2412" t="s">
        <v>5405</v>
      </c>
      <c r="D2412" t="s">
        <v>4886</v>
      </c>
      <c r="E2412" s="6" t="str">
        <f t="shared" si="74"/>
        <v>los angeles,</v>
      </c>
      <c r="F2412" t="str">
        <f t="shared" si="75"/>
        <v>los angeles</v>
      </c>
    </row>
    <row r="2413" spans="1:6" ht="20" x14ac:dyDescent="0.2">
      <c r="A2413" t="s">
        <v>5406</v>
      </c>
      <c r="B2413" t="s">
        <v>4907</v>
      </c>
      <c r="C2413" t="s">
        <v>5407</v>
      </c>
      <c r="D2413" t="s">
        <v>4886</v>
      </c>
      <c r="E2413" s="6" t="str">
        <f t="shared" si="74"/>
        <v>los angeles,</v>
      </c>
      <c r="F2413" t="str">
        <f t="shared" si="75"/>
        <v>los angeles</v>
      </c>
    </row>
    <row r="2414" spans="1:6" ht="20" x14ac:dyDescent="0.2">
      <c r="A2414" t="s">
        <v>5408</v>
      </c>
      <c r="B2414" t="s">
        <v>5067</v>
      </c>
      <c r="C2414" t="s">
        <v>5409</v>
      </c>
      <c r="D2414" t="s">
        <v>5058</v>
      </c>
      <c r="E2414" s="6" t="str">
        <f t="shared" si="74"/>
        <v>los angeles,</v>
      </c>
      <c r="F2414" t="str">
        <f t="shared" si="75"/>
        <v>los angeles</v>
      </c>
    </row>
    <row r="2415" spans="1:6" ht="20" x14ac:dyDescent="0.2">
      <c r="A2415" t="s">
        <v>5410</v>
      </c>
      <c r="B2415" t="s">
        <v>4907</v>
      </c>
      <c r="C2415" t="s">
        <v>5411</v>
      </c>
      <c r="D2415" t="s">
        <v>4886</v>
      </c>
      <c r="E2415" s="6" t="str">
        <f t="shared" si="74"/>
        <v>los angeles,</v>
      </c>
      <c r="F2415" t="str">
        <f t="shared" si="75"/>
        <v>los angeles</v>
      </c>
    </row>
    <row r="2416" spans="1:6" ht="20" x14ac:dyDescent="0.2">
      <c r="A2416" t="s">
        <v>5412</v>
      </c>
      <c r="B2416" t="s">
        <v>4907</v>
      </c>
      <c r="C2416" t="s">
        <v>5413</v>
      </c>
      <c r="D2416" t="s">
        <v>4886</v>
      </c>
      <c r="E2416" s="6" t="str">
        <f t="shared" si="74"/>
        <v>los angeles,</v>
      </c>
      <c r="F2416" t="str">
        <f t="shared" si="75"/>
        <v>los angeles</v>
      </c>
    </row>
    <row r="2417" spans="1:6" ht="20" x14ac:dyDescent="0.2">
      <c r="A2417" t="s">
        <v>5414</v>
      </c>
      <c r="B2417" t="s">
        <v>5415</v>
      </c>
      <c r="C2417" t="s">
        <v>5416</v>
      </c>
      <c r="D2417" t="s">
        <v>4886</v>
      </c>
      <c r="E2417" s="6" t="str">
        <f t="shared" si="74"/>
        <v>los angeles,</v>
      </c>
      <c r="F2417" t="str">
        <f t="shared" si="75"/>
        <v>los angeles</v>
      </c>
    </row>
    <row r="2418" spans="1:6" ht="20" x14ac:dyDescent="0.2">
      <c r="A2418" t="s">
        <v>5417</v>
      </c>
      <c r="B2418" t="s">
        <v>5073</v>
      </c>
      <c r="C2418" t="s">
        <v>5418</v>
      </c>
      <c r="D2418" t="s">
        <v>4886</v>
      </c>
      <c r="E2418" s="6" t="str">
        <f t="shared" si="74"/>
        <v>los angeles,</v>
      </c>
      <c r="F2418" t="str">
        <f t="shared" si="75"/>
        <v>los angeles</v>
      </c>
    </row>
    <row r="2419" spans="1:6" ht="20" x14ac:dyDescent="0.2">
      <c r="A2419" t="s">
        <v>5419</v>
      </c>
      <c r="B2419" t="s">
        <v>5188</v>
      </c>
      <c r="C2419" t="s">
        <v>5420</v>
      </c>
      <c r="D2419" t="s">
        <v>5044</v>
      </c>
      <c r="E2419" s="6" t="str">
        <f t="shared" si="74"/>
        <v>los angeles,</v>
      </c>
      <c r="F2419" t="str">
        <f t="shared" si="75"/>
        <v>los angeles</v>
      </c>
    </row>
    <row r="2420" spans="1:6" ht="20" x14ac:dyDescent="0.2">
      <c r="A2420" t="s">
        <v>2204</v>
      </c>
      <c r="B2420" t="s">
        <v>5421</v>
      </c>
      <c r="C2420" t="s">
        <v>5422</v>
      </c>
      <c r="D2420" t="s">
        <v>4886</v>
      </c>
      <c r="E2420" s="6" t="str">
        <f t="shared" si="74"/>
        <v>los angeles,</v>
      </c>
      <c r="F2420" t="str">
        <f t="shared" si="75"/>
        <v>los angeles</v>
      </c>
    </row>
    <row r="2421" spans="1:6" ht="20" x14ac:dyDescent="0.2">
      <c r="A2421" t="s">
        <v>5423</v>
      </c>
      <c r="B2421" t="s">
        <v>5042</v>
      </c>
      <c r="C2421" t="s">
        <v>5424</v>
      </c>
      <c r="D2421" t="s">
        <v>5044</v>
      </c>
      <c r="E2421" s="6" t="str">
        <f t="shared" si="74"/>
        <v>los angeles,</v>
      </c>
      <c r="F2421" t="str">
        <f t="shared" si="75"/>
        <v>los angeles</v>
      </c>
    </row>
    <row r="2422" spans="1:6" ht="20" x14ac:dyDescent="0.2">
      <c r="A2422" t="s">
        <v>5425</v>
      </c>
      <c r="B2422" t="s">
        <v>5426</v>
      </c>
      <c r="C2422" t="s">
        <v>5427</v>
      </c>
      <c r="D2422" t="s">
        <v>5158</v>
      </c>
      <c r="E2422" s="6" t="str">
        <f t="shared" si="74"/>
        <v>los angeles,</v>
      </c>
      <c r="F2422" t="str">
        <f t="shared" si="75"/>
        <v>los angeles</v>
      </c>
    </row>
    <row r="2423" spans="1:6" ht="20" x14ac:dyDescent="0.2">
      <c r="A2423" t="s">
        <v>5428</v>
      </c>
      <c r="B2423" t="s">
        <v>4974</v>
      </c>
      <c r="C2423" t="s">
        <v>5429</v>
      </c>
      <c r="D2423" t="s">
        <v>4944</v>
      </c>
      <c r="E2423" s="6" t="str">
        <f t="shared" si="74"/>
        <v>los angeles,</v>
      </c>
      <c r="F2423" t="str">
        <f t="shared" si="75"/>
        <v>los angeles</v>
      </c>
    </row>
    <row r="2424" spans="1:6" ht="20" x14ac:dyDescent="0.2">
      <c r="A2424" t="s">
        <v>5430</v>
      </c>
      <c r="B2424" t="s">
        <v>4884</v>
      </c>
      <c r="C2424" t="s">
        <v>5431</v>
      </c>
      <c r="D2424" t="s">
        <v>4886</v>
      </c>
      <c r="E2424" s="6" t="str">
        <f t="shared" si="74"/>
        <v>los angeles,</v>
      </c>
      <c r="F2424" t="str">
        <f t="shared" si="75"/>
        <v>los angeles</v>
      </c>
    </row>
    <row r="2425" spans="1:6" ht="20" x14ac:dyDescent="0.2">
      <c r="A2425" t="s">
        <v>5432</v>
      </c>
      <c r="B2425" t="s">
        <v>4907</v>
      </c>
      <c r="C2425" t="s">
        <v>5433</v>
      </c>
      <c r="D2425" t="s">
        <v>4886</v>
      </c>
      <c r="E2425" s="6" t="str">
        <f t="shared" si="74"/>
        <v>los angeles,</v>
      </c>
      <c r="F2425" t="str">
        <f t="shared" si="75"/>
        <v>los angeles</v>
      </c>
    </row>
    <row r="2426" spans="1:6" ht="20" x14ac:dyDescent="0.2">
      <c r="A2426" t="s">
        <v>5434</v>
      </c>
      <c r="B2426" t="s">
        <v>3004</v>
      </c>
      <c r="C2426" t="s">
        <v>5435</v>
      </c>
      <c r="D2426" t="s">
        <v>4886</v>
      </c>
      <c r="E2426" s="6" t="str">
        <f t="shared" si="74"/>
        <v>los angeles,</v>
      </c>
      <c r="F2426" t="str">
        <f t="shared" si="75"/>
        <v>los angeles</v>
      </c>
    </row>
    <row r="2427" spans="1:6" ht="20" x14ac:dyDescent="0.2">
      <c r="A2427" t="s">
        <v>5436</v>
      </c>
      <c r="B2427" t="s">
        <v>5007</v>
      </c>
      <c r="C2427" t="s">
        <v>5437</v>
      </c>
      <c r="D2427" t="s">
        <v>5009</v>
      </c>
      <c r="E2427" s="6" t="str">
        <f t="shared" si="74"/>
        <v>los angeles,</v>
      </c>
      <c r="F2427" t="str">
        <f t="shared" si="75"/>
        <v>los angeles</v>
      </c>
    </row>
    <row r="2428" spans="1:6" ht="20" x14ac:dyDescent="0.2">
      <c r="A2428" t="s">
        <v>5438</v>
      </c>
      <c r="B2428" t="s">
        <v>4884</v>
      </c>
      <c r="C2428" t="s">
        <v>5439</v>
      </c>
      <c r="D2428" t="s">
        <v>4886</v>
      </c>
      <c r="E2428" s="6" t="str">
        <f t="shared" si="74"/>
        <v>los angeles,</v>
      </c>
      <c r="F2428" t="str">
        <f t="shared" si="75"/>
        <v>los angeles</v>
      </c>
    </row>
    <row r="2429" spans="1:6" ht="20" x14ac:dyDescent="0.2">
      <c r="A2429" t="s">
        <v>5440</v>
      </c>
      <c r="B2429" t="s">
        <v>4907</v>
      </c>
      <c r="C2429" t="s">
        <v>5441</v>
      </c>
      <c r="D2429" t="s">
        <v>4886</v>
      </c>
      <c r="E2429" s="6" t="str">
        <f t="shared" si="74"/>
        <v>los angeles,</v>
      </c>
      <c r="F2429" t="str">
        <f t="shared" si="75"/>
        <v>los angeles</v>
      </c>
    </row>
    <row r="2430" spans="1:6" ht="20" x14ac:dyDescent="0.2">
      <c r="A2430" t="s">
        <v>5442</v>
      </c>
      <c r="B2430" t="s">
        <v>5188</v>
      </c>
      <c r="C2430" t="s">
        <v>5443</v>
      </c>
      <c r="D2430" t="s">
        <v>5044</v>
      </c>
      <c r="E2430" s="6" t="str">
        <f t="shared" si="74"/>
        <v>los angeles,</v>
      </c>
      <c r="F2430" t="str">
        <f t="shared" si="75"/>
        <v>los angeles</v>
      </c>
    </row>
    <row r="2431" spans="1:6" ht="20" x14ac:dyDescent="0.2">
      <c r="A2431" t="s">
        <v>363</v>
      </c>
      <c r="B2431" t="s">
        <v>4401</v>
      </c>
      <c r="C2431" t="s">
        <v>5444</v>
      </c>
      <c r="D2431" t="s">
        <v>4886</v>
      </c>
      <c r="E2431" s="6" t="str">
        <f t="shared" si="74"/>
        <v>los angeles,</v>
      </c>
      <c r="F2431" t="str">
        <f t="shared" si="75"/>
        <v>los angeles</v>
      </c>
    </row>
    <row r="2432" spans="1:6" ht="20" x14ac:dyDescent="0.2">
      <c r="A2432" t="s">
        <v>5445</v>
      </c>
      <c r="B2432" t="s">
        <v>3979</v>
      </c>
      <c r="C2432" t="s">
        <v>5446</v>
      </c>
      <c r="D2432" t="s">
        <v>4886</v>
      </c>
      <c r="E2432" s="6" t="str">
        <f t="shared" si="74"/>
        <v>los angeles,</v>
      </c>
      <c r="F2432" t="str">
        <f t="shared" si="75"/>
        <v>los angeles</v>
      </c>
    </row>
    <row r="2433" spans="1:6" ht="20" x14ac:dyDescent="0.2">
      <c r="A2433" t="s">
        <v>5447</v>
      </c>
      <c r="B2433" t="s">
        <v>5448</v>
      </c>
      <c r="C2433" t="s">
        <v>5449</v>
      </c>
      <c r="D2433" t="s">
        <v>4886</v>
      </c>
      <c r="E2433" s="6" t="str">
        <f t="shared" si="74"/>
        <v>los angeles,</v>
      </c>
      <c r="F2433" t="str">
        <f t="shared" si="75"/>
        <v>los angeles</v>
      </c>
    </row>
    <row r="2434" spans="1:6" ht="20" x14ac:dyDescent="0.2">
      <c r="A2434" t="s">
        <v>445</v>
      </c>
      <c r="B2434" t="s">
        <v>5450</v>
      </c>
      <c r="C2434" t="s">
        <v>5451</v>
      </c>
      <c r="D2434" t="s">
        <v>5452</v>
      </c>
      <c r="E2434" s="6" t="str">
        <f t="shared" si="74"/>
        <v>cambridge,</v>
      </c>
      <c r="F2434" t="str">
        <f t="shared" si="75"/>
        <v>cambridge</v>
      </c>
    </row>
    <row r="2435" spans="1:6" ht="20" x14ac:dyDescent="0.2">
      <c r="A2435" t="s">
        <v>5453</v>
      </c>
      <c r="B2435" t="s">
        <v>5454</v>
      </c>
      <c r="C2435" t="s">
        <v>5455</v>
      </c>
      <c r="D2435" t="s">
        <v>5452</v>
      </c>
      <c r="E2435" s="6" t="str">
        <f t="shared" ref="E2435:E2498" si="76">LEFT(D2435,(FIND(", ",D2435,6)*1))</f>
        <v>cambridge,</v>
      </c>
      <c r="F2435" t="str">
        <f t="shared" si="75"/>
        <v>cambridge</v>
      </c>
    </row>
    <row r="2436" spans="1:6" ht="20" x14ac:dyDescent="0.2">
      <c r="A2436" t="s">
        <v>5456</v>
      </c>
      <c r="B2436" t="s">
        <v>5</v>
      </c>
      <c r="C2436" t="s">
        <v>5457</v>
      </c>
      <c r="D2436" t="s">
        <v>5458</v>
      </c>
      <c r="E2436" s="6" t="str">
        <f t="shared" si="76"/>
        <v>cambridge,</v>
      </c>
      <c r="F2436" t="str">
        <f t="shared" si="75"/>
        <v>cambridge</v>
      </c>
    </row>
    <row r="2437" spans="1:6" ht="20" x14ac:dyDescent="0.2">
      <c r="A2437" t="s">
        <v>2024</v>
      </c>
      <c r="B2437" t="s">
        <v>5459</v>
      </c>
      <c r="C2437" t="s">
        <v>5460</v>
      </c>
      <c r="D2437" t="s">
        <v>5458</v>
      </c>
      <c r="E2437" s="6" t="str">
        <f t="shared" si="76"/>
        <v>cambridge,</v>
      </c>
      <c r="F2437" t="str">
        <f t="shared" si="75"/>
        <v>cambridge</v>
      </c>
    </row>
    <row r="2438" spans="1:6" ht="20" x14ac:dyDescent="0.2">
      <c r="A2438" t="s">
        <v>5461</v>
      </c>
      <c r="B2438" t="s">
        <v>5462</v>
      </c>
      <c r="C2438" t="s">
        <v>5463</v>
      </c>
      <c r="D2438" t="s">
        <v>5452</v>
      </c>
      <c r="E2438" s="6" t="str">
        <f t="shared" si="76"/>
        <v>cambridge,</v>
      </c>
      <c r="F2438" t="str">
        <f t="shared" si="75"/>
        <v>cambridge</v>
      </c>
    </row>
    <row r="2439" spans="1:6" ht="20" x14ac:dyDescent="0.2">
      <c r="A2439" t="s">
        <v>5464</v>
      </c>
      <c r="B2439" t="s">
        <v>5450</v>
      </c>
      <c r="C2439" t="s">
        <v>5465</v>
      </c>
      <c r="D2439" t="s">
        <v>5452</v>
      </c>
      <c r="E2439" s="6" t="str">
        <f t="shared" si="76"/>
        <v>cambridge,</v>
      </c>
      <c r="F2439" t="str">
        <f t="shared" si="75"/>
        <v>cambridge</v>
      </c>
    </row>
    <row r="2440" spans="1:6" ht="20" x14ac:dyDescent="0.2">
      <c r="A2440" t="s">
        <v>5466</v>
      </c>
      <c r="B2440" t="s">
        <v>5467</v>
      </c>
      <c r="C2440" t="s">
        <v>5468</v>
      </c>
      <c r="D2440" t="s">
        <v>5458</v>
      </c>
      <c r="E2440" s="6" t="str">
        <f t="shared" si="76"/>
        <v>cambridge,</v>
      </c>
      <c r="F2440" t="str">
        <f t="shared" ref="F2440:F2503" si="77">LEFT(E2440, LEN(E2440)-1)</f>
        <v>cambridge</v>
      </c>
    </row>
    <row r="2441" spans="1:6" ht="20" x14ac:dyDescent="0.2">
      <c r="A2441" t="s">
        <v>5469</v>
      </c>
      <c r="B2441" t="s">
        <v>5470</v>
      </c>
      <c r="C2441" t="s">
        <v>5471</v>
      </c>
      <c r="D2441" t="s">
        <v>5472</v>
      </c>
      <c r="E2441" s="6" t="str">
        <f t="shared" si="76"/>
        <v>cambridge,</v>
      </c>
      <c r="F2441" t="str">
        <f t="shared" si="77"/>
        <v>cambridge</v>
      </c>
    </row>
    <row r="2442" spans="1:6" ht="20" x14ac:dyDescent="0.2">
      <c r="A2442" t="s">
        <v>2085</v>
      </c>
      <c r="B2442" t="s">
        <v>212</v>
      </c>
      <c r="C2442" t="s">
        <v>5473</v>
      </c>
      <c r="D2442" t="s">
        <v>5452</v>
      </c>
      <c r="E2442" s="6" t="str">
        <f t="shared" si="76"/>
        <v>cambridge,</v>
      </c>
      <c r="F2442" t="str">
        <f t="shared" si="77"/>
        <v>cambridge</v>
      </c>
    </row>
    <row r="2443" spans="1:6" ht="20" x14ac:dyDescent="0.2">
      <c r="A2443" t="s">
        <v>5474</v>
      </c>
      <c r="B2443" t="s">
        <v>4878</v>
      </c>
      <c r="C2443" t="s">
        <v>5475</v>
      </c>
      <c r="D2443" t="s">
        <v>5452</v>
      </c>
      <c r="E2443" s="6" t="str">
        <f t="shared" si="76"/>
        <v>cambridge,</v>
      </c>
      <c r="F2443" t="str">
        <f t="shared" si="77"/>
        <v>cambridge</v>
      </c>
    </row>
    <row r="2444" spans="1:6" ht="20" x14ac:dyDescent="0.2">
      <c r="A2444" t="s">
        <v>5476</v>
      </c>
      <c r="B2444" t="s">
        <v>1110</v>
      </c>
      <c r="C2444" t="s">
        <v>5477</v>
      </c>
      <c r="D2444" t="s">
        <v>5452</v>
      </c>
      <c r="E2444" s="6" t="str">
        <f t="shared" si="76"/>
        <v>cambridge,</v>
      </c>
      <c r="F2444" t="str">
        <f t="shared" si="77"/>
        <v>cambridge</v>
      </c>
    </row>
    <row r="2445" spans="1:6" ht="20" x14ac:dyDescent="0.2">
      <c r="A2445" t="s">
        <v>5478</v>
      </c>
      <c r="B2445" t="s">
        <v>212</v>
      </c>
      <c r="C2445" t="s">
        <v>5479</v>
      </c>
      <c r="D2445" t="s">
        <v>5452</v>
      </c>
      <c r="E2445" s="6" t="str">
        <f t="shared" si="76"/>
        <v>cambridge,</v>
      </c>
      <c r="F2445" t="str">
        <f t="shared" si="77"/>
        <v>cambridge</v>
      </c>
    </row>
    <row r="2446" spans="1:6" ht="20" x14ac:dyDescent="0.2">
      <c r="A2446" t="s">
        <v>175</v>
      </c>
      <c r="B2446" t="s">
        <v>212</v>
      </c>
      <c r="C2446" t="s">
        <v>5480</v>
      </c>
      <c r="D2446" t="s">
        <v>5452</v>
      </c>
      <c r="E2446" s="6" t="str">
        <f t="shared" si="76"/>
        <v>cambridge,</v>
      </c>
      <c r="F2446" t="str">
        <f t="shared" si="77"/>
        <v>cambridge</v>
      </c>
    </row>
    <row r="2447" spans="1:6" ht="20" x14ac:dyDescent="0.2">
      <c r="A2447" t="s">
        <v>3202</v>
      </c>
      <c r="B2447" t="s">
        <v>3129</v>
      </c>
      <c r="C2447" t="s">
        <v>3203</v>
      </c>
      <c r="D2447" t="s">
        <v>5458</v>
      </c>
      <c r="E2447" s="6" t="str">
        <f t="shared" si="76"/>
        <v>cambridge,</v>
      </c>
      <c r="F2447" t="str">
        <f t="shared" si="77"/>
        <v>cambridge</v>
      </c>
    </row>
    <row r="2448" spans="1:6" ht="20" x14ac:dyDescent="0.2">
      <c r="A2448" t="s">
        <v>5481</v>
      </c>
      <c r="B2448" t="s">
        <v>212</v>
      </c>
      <c r="C2448" t="s">
        <v>5482</v>
      </c>
      <c r="D2448" t="s">
        <v>5452</v>
      </c>
      <c r="E2448" s="6" t="str">
        <f t="shared" si="76"/>
        <v>cambridge,</v>
      </c>
      <c r="F2448" t="str">
        <f t="shared" si="77"/>
        <v>cambridge</v>
      </c>
    </row>
    <row r="2449" spans="1:6" ht="20" x14ac:dyDescent="0.2">
      <c r="A2449" t="s">
        <v>5483</v>
      </c>
      <c r="B2449" t="s">
        <v>339</v>
      </c>
      <c r="C2449" t="s">
        <v>5484</v>
      </c>
      <c r="D2449" t="s">
        <v>5458</v>
      </c>
      <c r="E2449" s="6" t="str">
        <f t="shared" si="76"/>
        <v>cambridge,</v>
      </c>
      <c r="F2449" t="str">
        <f t="shared" si="77"/>
        <v>cambridge</v>
      </c>
    </row>
    <row r="2450" spans="1:6" ht="20" x14ac:dyDescent="0.2">
      <c r="A2450" t="s">
        <v>5485</v>
      </c>
      <c r="B2450" t="s">
        <v>5486</v>
      </c>
      <c r="C2450" t="s">
        <v>5487</v>
      </c>
      <c r="D2450" t="s">
        <v>5452</v>
      </c>
      <c r="E2450" s="6" t="str">
        <f t="shared" si="76"/>
        <v>cambridge,</v>
      </c>
      <c r="F2450" t="str">
        <f t="shared" si="77"/>
        <v>cambridge</v>
      </c>
    </row>
    <row r="2451" spans="1:6" ht="20" x14ac:dyDescent="0.2">
      <c r="A2451" t="s">
        <v>5488</v>
      </c>
      <c r="B2451" t="s">
        <v>5486</v>
      </c>
      <c r="C2451" t="s">
        <v>5489</v>
      </c>
      <c r="D2451" t="s">
        <v>5452</v>
      </c>
      <c r="E2451" s="6" t="str">
        <f t="shared" si="76"/>
        <v>cambridge,</v>
      </c>
      <c r="F2451" t="str">
        <f t="shared" si="77"/>
        <v>cambridge</v>
      </c>
    </row>
    <row r="2452" spans="1:6" ht="20" x14ac:dyDescent="0.2">
      <c r="A2452" t="s">
        <v>5490</v>
      </c>
      <c r="B2452" t="s">
        <v>5491</v>
      </c>
      <c r="C2452" t="s">
        <v>5492</v>
      </c>
      <c r="D2452" t="s">
        <v>5472</v>
      </c>
      <c r="E2452" s="6" t="str">
        <f t="shared" si="76"/>
        <v>cambridge,</v>
      </c>
      <c r="F2452" t="str">
        <f t="shared" si="77"/>
        <v>cambridge</v>
      </c>
    </row>
    <row r="2453" spans="1:6" ht="20" x14ac:dyDescent="0.2">
      <c r="A2453" t="s">
        <v>5493</v>
      </c>
      <c r="B2453" t="s">
        <v>2840</v>
      </c>
      <c r="C2453" t="s">
        <v>5494</v>
      </c>
      <c r="D2453" t="s">
        <v>5452</v>
      </c>
      <c r="E2453" s="6" t="str">
        <f t="shared" si="76"/>
        <v>cambridge,</v>
      </c>
      <c r="F2453" t="str">
        <f t="shared" si="77"/>
        <v>cambridge</v>
      </c>
    </row>
    <row r="2454" spans="1:6" ht="20" x14ac:dyDescent="0.2">
      <c r="A2454" t="s">
        <v>5485</v>
      </c>
      <c r="B2454" t="s">
        <v>212</v>
      </c>
      <c r="C2454" t="s">
        <v>5487</v>
      </c>
      <c r="D2454" t="s">
        <v>5452</v>
      </c>
      <c r="E2454" s="6" t="str">
        <f t="shared" si="76"/>
        <v>cambridge,</v>
      </c>
      <c r="F2454" t="str">
        <f t="shared" si="77"/>
        <v>cambridge</v>
      </c>
    </row>
    <row r="2455" spans="1:6" ht="20" x14ac:dyDescent="0.2">
      <c r="A2455" t="s">
        <v>5495</v>
      </c>
      <c r="B2455" t="s">
        <v>5496</v>
      </c>
      <c r="C2455" t="s">
        <v>5497</v>
      </c>
      <c r="D2455" t="s">
        <v>5452</v>
      </c>
      <c r="E2455" s="6" t="str">
        <f t="shared" si="76"/>
        <v>cambridge,</v>
      </c>
      <c r="F2455" t="str">
        <f t="shared" si="77"/>
        <v>cambridge</v>
      </c>
    </row>
    <row r="2456" spans="1:6" ht="20" x14ac:dyDescent="0.2">
      <c r="A2456" t="s">
        <v>5498</v>
      </c>
      <c r="B2456" t="s">
        <v>5499</v>
      </c>
      <c r="C2456" t="s">
        <v>5500</v>
      </c>
      <c r="D2456" t="s">
        <v>5452</v>
      </c>
      <c r="E2456" s="6" t="str">
        <f t="shared" si="76"/>
        <v>cambridge,</v>
      </c>
      <c r="F2456" t="str">
        <f t="shared" si="77"/>
        <v>cambridge</v>
      </c>
    </row>
    <row r="2457" spans="1:6" ht="20" x14ac:dyDescent="0.2">
      <c r="A2457" t="s">
        <v>5501</v>
      </c>
      <c r="B2457" t="s">
        <v>212</v>
      </c>
      <c r="C2457" t="s">
        <v>5502</v>
      </c>
      <c r="D2457" t="s">
        <v>5452</v>
      </c>
      <c r="E2457" s="6" t="str">
        <f t="shared" si="76"/>
        <v>cambridge,</v>
      </c>
      <c r="F2457" t="str">
        <f t="shared" si="77"/>
        <v>cambridge</v>
      </c>
    </row>
    <row r="2458" spans="1:6" ht="20" x14ac:dyDescent="0.2">
      <c r="A2458" t="s">
        <v>5503</v>
      </c>
      <c r="B2458" t="s">
        <v>5454</v>
      </c>
      <c r="C2458" t="s">
        <v>5504</v>
      </c>
      <c r="D2458" t="s">
        <v>5452</v>
      </c>
      <c r="E2458" s="6" t="str">
        <f t="shared" si="76"/>
        <v>cambridge,</v>
      </c>
      <c r="F2458" t="str">
        <f t="shared" si="77"/>
        <v>cambridge</v>
      </c>
    </row>
    <row r="2459" spans="1:6" ht="20" x14ac:dyDescent="0.2">
      <c r="A2459" t="s">
        <v>5505</v>
      </c>
      <c r="B2459" t="s">
        <v>5496</v>
      </c>
      <c r="C2459" t="s">
        <v>5506</v>
      </c>
      <c r="D2459" t="s">
        <v>5452</v>
      </c>
      <c r="E2459" s="6" t="str">
        <f t="shared" si="76"/>
        <v>cambridge,</v>
      </c>
      <c r="F2459" t="str">
        <f t="shared" si="77"/>
        <v>cambridge</v>
      </c>
    </row>
    <row r="2460" spans="1:6" ht="20" x14ac:dyDescent="0.2">
      <c r="A2460" t="s">
        <v>5507</v>
      </c>
      <c r="B2460" t="s">
        <v>5508</v>
      </c>
      <c r="C2460" t="s">
        <v>5509</v>
      </c>
      <c r="D2460" t="s">
        <v>5452</v>
      </c>
      <c r="E2460" s="6" t="str">
        <f t="shared" si="76"/>
        <v>cambridge,</v>
      </c>
      <c r="F2460" t="str">
        <f t="shared" si="77"/>
        <v>cambridge</v>
      </c>
    </row>
    <row r="2461" spans="1:6" ht="20" x14ac:dyDescent="0.2">
      <c r="A2461" t="s">
        <v>5510</v>
      </c>
      <c r="B2461" t="s">
        <v>5508</v>
      </c>
      <c r="C2461" t="s">
        <v>5511</v>
      </c>
      <c r="D2461" t="s">
        <v>5452</v>
      </c>
      <c r="E2461" s="6" t="str">
        <f t="shared" si="76"/>
        <v>cambridge,</v>
      </c>
      <c r="F2461" t="str">
        <f t="shared" si="77"/>
        <v>cambridge</v>
      </c>
    </row>
    <row r="2462" spans="1:6" ht="20" x14ac:dyDescent="0.2">
      <c r="A2462" t="s">
        <v>5512</v>
      </c>
      <c r="B2462" t="s">
        <v>212</v>
      </c>
      <c r="C2462" t="s">
        <v>5513</v>
      </c>
      <c r="D2462" t="s">
        <v>5452</v>
      </c>
      <c r="E2462" s="6" t="str">
        <f t="shared" si="76"/>
        <v>cambridge,</v>
      </c>
      <c r="F2462" t="str">
        <f t="shared" si="77"/>
        <v>cambridge</v>
      </c>
    </row>
    <row r="2463" spans="1:6" ht="20" x14ac:dyDescent="0.2">
      <c r="A2463" t="s">
        <v>5514</v>
      </c>
      <c r="B2463" t="s">
        <v>5515</v>
      </c>
      <c r="C2463" t="s">
        <v>5516</v>
      </c>
      <c r="D2463" t="s">
        <v>5452</v>
      </c>
      <c r="E2463" s="6" t="str">
        <f t="shared" si="76"/>
        <v>cambridge,</v>
      </c>
      <c r="F2463" t="str">
        <f t="shared" si="77"/>
        <v>cambridge</v>
      </c>
    </row>
    <row r="2464" spans="1:6" ht="20" x14ac:dyDescent="0.2">
      <c r="A2464" t="s">
        <v>5517</v>
      </c>
      <c r="B2464" t="s">
        <v>4294</v>
      </c>
      <c r="C2464" t="s">
        <v>5518</v>
      </c>
      <c r="D2464" t="s">
        <v>5452</v>
      </c>
      <c r="E2464" s="6" t="str">
        <f t="shared" si="76"/>
        <v>cambridge,</v>
      </c>
      <c r="F2464" t="str">
        <f t="shared" si="77"/>
        <v>cambridge</v>
      </c>
    </row>
    <row r="2465" spans="1:6" ht="20" x14ac:dyDescent="0.2">
      <c r="A2465" t="s">
        <v>5519</v>
      </c>
      <c r="B2465" t="s">
        <v>4294</v>
      </c>
      <c r="C2465" t="s">
        <v>5520</v>
      </c>
      <c r="D2465" t="s">
        <v>5452</v>
      </c>
      <c r="E2465" s="6" t="str">
        <f t="shared" si="76"/>
        <v>cambridge,</v>
      </c>
      <c r="F2465" t="str">
        <f t="shared" si="77"/>
        <v>cambridge</v>
      </c>
    </row>
    <row r="2466" spans="1:6" ht="20" x14ac:dyDescent="0.2">
      <c r="A2466" t="s">
        <v>5521</v>
      </c>
      <c r="B2466" t="s">
        <v>5522</v>
      </c>
      <c r="C2466" t="s">
        <v>5523</v>
      </c>
      <c r="D2466" t="s">
        <v>5452</v>
      </c>
      <c r="E2466" s="6" t="str">
        <f t="shared" si="76"/>
        <v>cambridge,</v>
      </c>
      <c r="F2466" t="str">
        <f t="shared" si="77"/>
        <v>cambridge</v>
      </c>
    </row>
    <row r="2467" spans="1:6" ht="20" x14ac:dyDescent="0.2">
      <c r="A2467" t="s">
        <v>5524</v>
      </c>
      <c r="B2467" t="s">
        <v>5525</v>
      </c>
      <c r="C2467" t="s">
        <v>5526</v>
      </c>
      <c r="D2467" t="s">
        <v>5458</v>
      </c>
      <c r="E2467" s="6" t="str">
        <f t="shared" si="76"/>
        <v>cambridge,</v>
      </c>
      <c r="F2467" t="str">
        <f t="shared" si="77"/>
        <v>cambridge</v>
      </c>
    </row>
    <row r="2468" spans="1:6" ht="20" x14ac:dyDescent="0.2">
      <c r="A2468" t="s">
        <v>1902</v>
      </c>
      <c r="B2468" t="s">
        <v>5527</v>
      </c>
      <c r="C2468" t="s">
        <v>5528</v>
      </c>
      <c r="D2468" t="s">
        <v>5452</v>
      </c>
      <c r="E2468" s="6" t="str">
        <f t="shared" si="76"/>
        <v>cambridge,</v>
      </c>
      <c r="F2468" t="str">
        <f t="shared" si="77"/>
        <v>cambridge</v>
      </c>
    </row>
    <row r="2469" spans="1:6" ht="20" x14ac:dyDescent="0.2">
      <c r="A2469" t="s">
        <v>5529</v>
      </c>
      <c r="B2469" t="s">
        <v>5530</v>
      </c>
      <c r="C2469" t="s">
        <v>5531</v>
      </c>
      <c r="D2469" t="s">
        <v>5452</v>
      </c>
      <c r="E2469" s="6" t="str">
        <f t="shared" si="76"/>
        <v>cambridge,</v>
      </c>
      <c r="F2469" t="str">
        <f t="shared" si="77"/>
        <v>cambridge</v>
      </c>
    </row>
    <row r="2470" spans="1:6" ht="20" x14ac:dyDescent="0.2">
      <c r="A2470" t="s">
        <v>5532</v>
      </c>
      <c r="B2470" t="s">
        <v>212</v>
      </c>
      <c r="C2470" t="s">
        <v>5533</v>
      </c>
      <c r="D2470" t="s">
        <v>5452</v>
      </c>
      <c r="E2470" s="6" t="str">
        <f t="shared" si="76"/>
        <v>cambridge,</v>
      </c>
      <c r="F2470" t="str">
        <f t="shared" si="77"/>
        <v>cambridge</v>
      </c>
    </row>
    <row r="2471" spans="1:6" ht="20" x14ac:dyDescent="0.2">
      <c r="A2471" t="s">
        <v>5534</v>
      </c>
      <c r="B2471" t="s">
        <v>5535</v>
      </c>
      <c r="C2471" t="s">
        <v>5536</v>
      </c>
      <c r="D2471" t="s">
        <v>5452</v>
      </c>
      <c r="E2471" s="6" t="str">
        <f t="shared" si="76"/>
        <v>cambridge,</v>
      </c>
      <c r="F2471" t="str">
        <f t="shared" si="77"/>
        <v>cambridge</v>
      </c>
    </row>
    <row r="2472" spans="1:6" ht="20" x14ac:dyDescent="0.2">
      <c r="A2472" t="s">
        <v>5537</v>
      </c>
      <c r="B2472" t="s">
        <v>2486</v>
      </c>
      <c r="C2472" t="s">
        <v>5538</v>
      </c>
      <c r="D2472" t="s">
        <v>5452</v>
      </c>
      <c r="E2472" s="6" t="str">
        <f t="shared" si="76"/>
        <v>cambridge,</v>
      </c>
      <c r="F2472" t="str">
        <f t="shared" si="77"/>
        <v>cambridge</v>
      </c>
    </row>
    <row r="2473" spans="1:6" ht="20" x14ac:dyDescent="0.2">
      <c r="A2473" t="s">
        <v>5539</v>
      </c>
      <c r="B2473" t="s">
        <v>339</v>
      </c>
      <c r="C2473" t="s">
        <v>5540</v>
      </c>
      <c r="D2473" t="s">
        <v>5458</v>
      </c>
      <c r="E2473" s="6" t="str">
        <f t="shared" si="76"/>
        <v>cambridge,</v>
      </c>
      <c r="F2473" t="str">
        <f t="shared" si="77"/>
        <v>cambridge</v>
      </c>
    </row>
    <row r="2474" spans="1:6" ht="20" x14ac:dyDescent="0.2">
      <c r="A2474" t="s">
        <v>5541</v>
      </c>
      <c r="B2474" t="s">
        <v>5527</v>
      </c>
      <c r="C2474" t="s">
        <v>5542</v>
      </c>
      <c r="D2474" t="s">
        <v>5452</v>
      </c>
      <c r="E2474" s="6" t="str">
        <f t="shared" si="76"/>
        <v>cambridge,</v>
      </c>
      <c r="F2474" t="str">
        <f t="shared" si="77"/>
        <v>cambridge</v>
      </c>
    </row>
    <row r="2475" spans="1:6" ht="20" x14ac:dyDescent="0.2">
      <c r="A2475" t="s">
        <v>5543</v>
      </c>
      <c r="B2475" t="s">
        <v>4878</v>
      </c>
      <c r="C2475" t="s">
        <v>5544</v>
      </c>
      <c r="D2475" t="s">
        <v>5452</v>
      </c>
      <c r="E2475" s="6" t="str">
        <f t="shared" si="76"/>
        <v>cambridge,</v>
      </c>
      <c r="F2475" t="str">
        <f t="shared" si="77"/>
        <v>cambridge</v>
      </c>
    </row>
    <row r="2476" spans="1:6" ht="20" x14ac:dyDescent="0.2">
      <c r="A2476" t="s">
        <v>5545</v>
      </c>
      <c r="B2476" t="s">
        <v>212</v>
      </c>
      <c r="C2476" t="s">
        <v>5546</v>
      </c>
      <c r="D2476" t="s">
        <v>5452</v>
      </c>
      <c r="E2476" s="6" t="str">
        <f t="shared" si="76"/>
        <v>cambridge,</v>
      </c>
      <c r="F2476" t="str">
        <f t="shared" si="77"/>
        <v>cambridge</v>
      </c>
    </row>
    <row r="2477" spans="1:6" ht="20" x14ac:dyDescent="0.2">
      <c r="A2477" t="s">
        <v>5547</v>
      </c>
      <c r="B2477" t="s">
        <v>5548</v>
      </c>
      <c r="C2477" t="s">
        <v>5549</v>
      </c>
      <c r="D2477" t="s">
        <v>5458</v>
      </c>
      <c r="E2477" s="6" t="str">
        <f t="shared" si="76"/>
        <v>cambridge,</v>
      </c>
      <c r="F2477" t="str">
        <f t="shared" si="77"/>
        <v>cambridge</v>
      </c>
    </row>
    <row r="2478" spans="1:6" ht="20" x14ac:dyDescent="0.2">
      <c r="A2478" t="s">
        <v>5550</v>
      </c>
      <c r="B2478" t="s">
        <v>5496</v>
      </c>
      <c r="C2478" t="s">
        <v>5551</v>
      </c>
      <c r="D2478" t="s">
        <v>5452</v>
      </c>
      <c r="E2478" s="6" t="str">
        <f t="shared" si="76"/>
        <v>cambridge,</v>
      </c>
      <c r="F2478" t="str">
        <f t="shared" si="77"/>
        <v>cambridge</v>
      </c>
    </row>
    <row r="2479" spans="1:6" ht="20" x14ac:dyDescent="0.2">
      <c r="A2479" t="s">
        <v>5552</v>
      </c>
      <c r="B2479" t="s">
        <v>212</v>
      </c>
      <c r="C2479" t="s">
        <v>5553</v>
      </c>
      <c r="D2479" t="s">
        <v>5452</v>
      </c>
      <c r="E2479" s="6" t="str">
        <f t="shared" si="76"/>
        <v>cambridge,</v>
      </c>
      <c r="F2479" t="str">
        <f t="shared" si="77"/>
        <v>cambridge</v>
      </c>
    </row>
    <row r="2480" spans="1:6" ht="20" x14ac:dyDescent="0.2">
      <c r="A2480" t="s">
        <v>5554</v>
      </c>
      <c r="B2480" t="s">
        <v>212</v>
      </c>
      <c r="C2480" t="s">
        <v>5555</v>
      </c>
      <c r="D2480" t="s">
        <v>5452</v>
      </c>
      <c r="E2480" s="6" t="str">
        <f t="shared" si="76"/>
        <v>cambridge,</v>
      </c>
      <c r="F2480" t="str">
        <f t="shared" si="77"/>
        <v>cambridge</v>
      </c>
    </row>
    <row r="2481" spans="1:6" ht="20" x14ac:dyDescent="0.2">
      <c r="A2481" t="s">
        <v>5556</v>
      </c>
      <c r="B2481" t="s">
        <v>339</v>
      </c>
      <c r="C2481" t="s">
        <v>5557</v>
      </c>
      <c r="D2481" t="s">
        <v>5458</v>
      </c>
      <c r="E2481" s="6" t="str">
        <f t="shared" si="76"/>
        <v>cambridge,</v>
      </c>
      <c r="F2481" t="str">
        <f t="shared" si="77"/>
        <v>cambridge</v>
      </c>
    </row>
    <row r="2482" spans="1:6" ht="20" x14ac:dyDescent="0.2">
      <c r="A2482" t="s">
        <v>5558</v>
      </c>
      <c r="B2482" t="s">
        <v>212</v>
      </c>
      <c r="C2482" t="s">
        <v>5559</v>
      </c>
      <c r="D2482" t="s">
        <v>5452</v>
      </c>
      <c r="E2482" s="6" t="str">
        <f t="shared" si="76"/>
        <v>cambridge,</v>
      </c>
      <c r="F2482" t="str">
        <f t="shared" si="77"/>
        <v>cambridge</v>
      </c>
    </row>
    <row r="2483" spans="1:6" ht="20" x14ac:dyDescent="0.2">
      <c r="A2483" t="s">
        <v>5560</v>
      </c>
      <c r="B2483" t="s">
        <v>5561</v>
      </c>
      <c r="C2483" t="s">
        <v>5562</v>
      </c>
      <c r="D2483" t="s">
        <v>5458</v>
      </c>
      <c r="E2483" s="6" t="str">
        <f t="shared" si="76"/>
        <v>cambridge,</v>
      </c>
      <c r="F2483" t="str">
        <f t="shared" si="77"/>
        <v>cambridge</v>
      </c>
    </row>
    <row r="2484" spans="1:6" ht="20" x14ac:dyDescent="0.2">
      <c r="A2484" t="s">
        <v>5563</v>
      </c>
      <c r="B2484" t="s">
        <v>5564</v>
      </c>
      <c r="C2484" t="s">
        <v>5565</v>
      </c>
      <c r="D2484" t="s">
        <v>5452</v>
      </c>
      <c r="E2484" s="6" t="str">
        <f t="shared" si="76"/>
        <v>cambridge,</v>
      </c>
      <c r="F2484" t="str">
        <f t="shared" si="77"/>
        <v>cambridge</v>
      </c>
    </row>
    <row r="2485" spans="1:6" ht="20" x14ac:dyDescent="0.2">
      <c r="A2485" t="s">
        <v>5566</v>
      </c>
      <c r="B2485" t="s">
        <v>5567</v>
      </c>
      <c r="C2485" t="s">
        <v>5568</v>
      </c>
      <c r="D2485" t="s">
        <v>5458</v>
      </c>
      <c r="E2485" s="6" t="str">
        <f t="shared" si="76"/>
        <v>cambridge,</v>
      </c>
      <c r="F2485" t="str">
        <f t="shared" si="77"/>
        <v>cambridge</v>
      </c>
    </row>
    <row r="2486" spans="1:6" ht="20" x14ac:dyDescent="0.2">
      <c r="A2486" t="s">
        <v>5569</v>
      </c>
      <c r="B2486" t="s">
        <v>5570</v>
      </c>
      <c r="C2486" t="s">
        <v>5571</v>
      </c>
      <c r="D2486" t="s">
        <v>5472</v>
      </c>
      <c r="E2486" s="6" t="str">
        <f t="shared" si="76"/>
        <v>cambridge,</v>
      </c>
      <c r="F2486" t="str">
        <f t="shared" si="77"/>
        <v>cambridge</v>
      </c>
    </row>
    <row r="2487" spans="1:6" ht="20" x14ac:dyDescent="0.2">
      <c r="A2487" t="s">
        <v>5572</v>
      </c>
      <c r="B2487" t="s">
        <v>5564</v>
      </c>
      <c r="C2487" t="s">
        <v>5573</v>
      </c>
      <c r="D2487" t="s">
        <v>5452</v>
      </c>
      <c r="E2487" s="6" t="str">
        <f t="shared" si="76"/>
        <v>cambridge,</v>
      </c>
      <c r="F2487" t="str">
        <f t="shared" si="77"/>
        <v>cambridge</v>
      </c>
    </row>
    <row r="2488" spans="1:6" ht="20" x14ac:dyDescent="0.2">
      <c r="A2488" t="s">
        <v>5574</v>
      </c>
      <c r="B2488" t="s">
        <v>5575</v>
      </c>
      <c r="C2488" t="s">
        <v>5576</v>
      </c>
      <c r="D2488" t="s">
        <v>5577</v>
      </c>
      <c r="E2488" s="6" t="str">
        <f t="shared" si="76"/>
        <v>cambridge,</v>
      </c>
      <c r="F2488" t="str">
        <f t="shared" si="77"/>
        <v>cambridge</v>
      </c>
    </row>
    <row r="2489" spans="1:6" ht="20" x14ac:dyDescent="0.2">
      <c r="A2489" t="s">
        <v>5578</v>
      </c>
      <c r="B2489" t="s">
        <v>5579</v>
      </c>
      <c r="C2489" t="s">
        <v>5580</v>
      </c>
      <c r="D2489" t="s">
        <v>5452</v>
      </c>
      <c r="E2489" s="6" t="str">
        <f t="shared" si="76"/>
        <v>cambridge,</v>
      </c>
      <c r="F2489" t="str">
        <f t="shared" si="77"/>
        <v>cambridge</v>
      </c>
    </row>
    <row r="2490" spans="1:6" ht="20" x14ac:dyDescent="0.2">
      <c r="A2490" t="s">
        <v>5581</v>
      </c>
      <c r="B2490" t="s">
        <v>5575</v>
      </c>
      <c r="C2490" t="s">
        <v>5582</v>
      </c>
      <c r="D2490" t="s">
        <v>5577</v>
      </c>
      <c r="E2490" s="6" t="str">
        <f t="shared" si="76"/>
        <v>cambridge,</v>
      </c>
      <c r="F2490" t="str">
        <f t="shared" si="77"/>
        <v>cambridge</v>
      </c>
    </row>
    <row r="2491" spans="1:6" ht="20" x14ac:dyDescent="0.2">
      <c r="A2491" t="s">
        <v>2399</v>
      </c>
      <c r="B2491" t="s">
        <v>5535</v>
      </c>
      <c r="C2491" t="s">
        <v>5583</v>
      </c>
      <c r="D2491" t="s">
        <v>5452</v>
      </c>
      <c r="E2491" s="6" t="str">
        <f t="shared" si="76"/>
        <v>cambridge,</v>
      </c>
      <c r="F2491" t="str">
        <f t="shared" si="77"/>
        <v>cambridge</v>
      </c>
    </row>
    <row r="2492" spans="1:6" ht="20" x14ac:dyDescent="0.2">
      <c r="A2492" t="s">
        <v>5584</v>
      </c>
      <c r="B2492" t="s">
        <v>5575</v>
      </c>
      <c r="C2492" t="s">
        <v>5585</v>
      </c>
      <c r="D2492" t="s">
        <v>5577</v>
      </c>
      <c r="E2492" s="6" t="str">
        <f t="shared" si="76"/>
        <v>cambridge,</v>
      </c>
      <c r="F2492" t="str">
        <f t="shared" si="77"/>
        <v>cambridge</v>
      </c>
    </row>
    <row r="2493" spans="1:6" ht="20" x14ac:dyDescent="0.2">
      <c r="A2493" t="s">
        <v>5566</v>
      </c>
      <c r="B2493" t="s">
        <v>5470</v>
      </c>
      <c r="C2493" t="s">
        <v>5586</v>
      </c>
      <c r="D2493" t="s">
        <v>5472</v>
      </c>
      <c r="E2493" s="6" t="str">
        <f t="shared" si="76"/>
        <v>cambridge,</v>
      </c>
      <c r="F2493" t="str">
        <f t="shared" si="77"/>
        <v>cambridge</v>
      </c>
    </row>
    <row r="2494" spans="1:6" ht="20" x14ac:dyDescent="0.2">
      <c r="A2494" t="s">
        <v>5587</v>
      </c>
      <c r="B2494" t="s">
        <v>212</v>
      </c>
      <c r="C2494" t="s">
        <v>5588</v>
      </c>
      <c r="D2494" t="s">
        <v>5452</v>
      </c>
      <c r="E2494" s="6" t="str">
        <f t="shared" si="76"/>
        <v>cambridge,</v>
      </c>
      <c r="F2494" t="str">
        <f t="shared" si="77"/>
        <v>cambridge</v>
      </c>
    </row>
    <row r="2495" spans="1:6" ht="20" x14ac:dyDescent="0.2">
      <c r="A2495" t="s">
        <v>5589</v>
      </c>
      <c r="B2495" t="s">
        <v>5496</v>
      </c>
      <c r="C2495" t="s">
        <v>5590</v>
      </c>
      <c r="D2495" t="s">
        <v>5452</v>
      </c>
      <c r="E2495" s="6" t="str">
        <f t="shared" si="76"/>
        <v>cambridge,</v>
      </c>
      <c r="F2495" t="str">
        <f t="shared" si="77"/>
        <v>cambridge</v>
      </c>
    </row>
    <row r="2496" spans="1:6" ht="20" x14ac:dyDescent="0.2">
      <c r="A2496" t="s">
        <v>15</v>
      </c>
      <c r="B2496" t="s">
        <v>212</v>
      </c>
      <c r="C2496" t="s">
        <v>5591</v>
      </c>
      <c r="D2496" t="s">
        <v>5452</v>
      </c>
      <c r="E2496" s="6" t="str">
        <f t="shared" si="76"/>
        <v>cambridge,</v>
      </c>
      <c r="F2496" t="str">
        <f t="shared" si="77"/>
        <v>cambridge</v>
      </c>
    </row>
    <row r="2497" spans="1:6" ht="20" x14ac:dyDescent="0.2">
      <c r="A2497" t="s">
        <v>5592</v>
      </c>
      <c r="B2497" t="s">
        <v>5593</v>
      </c>
      <c r="C2497" t="s">
        <v>5594</v>
      </c>
      <c r="D2497" t="s">
        <v>5452</v>
      </c>
      <c r="E2497" s="6" t="str">
        <f t="shared" si="76"/>
        <v>cambridge,</v>
      </c>
      <c r="F2497" t="str">
        <f t="shared" si="77"/>
        <v>cambridge</v>
      </c>
    </row>
    <row r="2498" spans="1:6" ht="20" x14ac:dyDescent="0.2">
      <c r="A2498" t="s">
        <v>4175</v>
      </c>
      <c r="B2498" t="s">
        <v>4878</v>
      </c>
      <c r="C2498" t="s">
        <v>5595</v>
      </c>
      <c r="D2498" t="s">
        <v>5452</v>
      </c>
      <c r="E2498" s="6" t="str">
        <f t="shared" si="76"/>
        <v>cambridge,</v>
      </c>
      <c r="F2498" t="str">
        <f t="shared" si="77"/>
        <v>cambridge</v>
      </c>
    </row>
    <row r="2499" spans="1:6" ht="20" x14ac:dyDescent="0.2">
      <c r="A2499" t="s">
        <v>12</v>
      </c>
      <c r="B2499" t="s">
        <v>5527</v>
      </c>
      <c r="C2499" t="s">
        <v>5596</v>
      </c>
      <c r="D2499" t="s">
        <v>5452</v>
      </c>
      <c r="E2499" s="6" t="str">
        <f t="shared" ref="E2499:E2562" si="78">LEFT(D2499,(FIND(", ",D2499,6)*1))</f>
        <v>cambridge,</v>
      </c>
      <c r="F2499" t="str">
        <f t="shared" si="77"/>
        <v>cambridge</v>
      </c>
    </row>
    <row r="2500" spans="1:6" ht="20" x14ac:dyDescent="0.2">
      <c r="A2500" t="s">
        <v>15</v>
      </c>
      <c r="B2500" t="s">
        <v>5527</v>
      </c>
      <c r="C2500" t="s">
        <v>5597</v>
      </c>
      <c r="D2500" t="s">
        <v>5452</v>
      </c>
      <c r="E2500" s="6" t="str">
        <f t="shared" si="78"/>
        <v>cambridge,</v>
      </c>
      <c r="F2500" t="str">
        <f t="shared" si="77"/>
        <v>cambridge</v>
      </c>
    </row>
    <row r="2501" spans="1:6" ht="20" x14ac:dyDescent="0.2">
      <c r="A2501" t="s">
        <v>5598</v>
      </c>
      <c r="B2501" t="s">
        <v>212</v>
      </c>
      <c r="C2501" t="s">
        <v>5533</v>
      </c>
      <c r="D2501" t="s">
        <v>5452</v>
      </c>
      <c r="E2501" s="6" t="str">
        <f t="shared" si="78"/>
        <v>cambridge,</v>
      </c>
      <c r="F2501" t="str">
        <f t="shared" si="77"/>
        <v>cambridge</v>
      </c>
    </row>
    <row r="2502" spans="1:6" ht="20" x14ac:dyDescent="0.2">
      <c r="A2502" t="s">
        <v>12</v>
      </c>
      <c r="B2502" t="s">
        <v>5599</v>
      </c>
      <c r="C2502" t="s">
        <v>5600</v>
      </c>
      <c r="D2502" t="s">
        <v>5472</v>
      </c>
      <c r="E2502" s="6" t="str">
        <f t="shared" si="78"/>
        <v>cambridge,</v>
      </c>
      <c r="F2502" t="str">
        <f t="shared" si="77"/>
        <v>cambridge</v>
      </c>
    </row>
    <row r="2503" spans="1:6" ht="20" x14ac:dyDescent="0.2">
      <c r="A2503" t="s">
        <v>3037</v>
      </c>
      <c r="B2503" t="s">
        <v>5564</v>
      </c>
      <c r="C2503" t="s">
        <v>5601</v>
      </c>
      <c r="D2503" t="s">
        <v>5452</v>
      </c>
      <c r="E2503" s="6" t="str">
        <f t="shared" si="78"/>
        <v>cambridge,</v>
      </c>
      <c r="F2503" t="str">
        <f t="shared" si="77"/>
        <v>cambridge</v>
      </c>
    </row>
    <row r="2504" spans="1:6" ht="20" x14ac:dyDescent="0.2">
      <c r="A2504" t="s">
        <v>5602</v>
      </c>
      <c r="B2504" t="s">
        <v>5603</v>
      </c>
      <c r="C2504" t="s">
        <v>5604</v>
      </c>
      <c r="D2504" t="s">
        <v>5452</v>
      </c>
      <c r="E2504" s="6" t="str">
        <f t="shared" si="78"/>
        <v>cambridge,</v>
      </c>
      <c r="F2504" t="str">
        <f t="shared" ref="F2504:F2567" si="79">LEFT(E2504, LEN(E2504)-1)</f>
        <v>cambridge</v>
      </c>
    </row>
    <row r="2505" spans="1:6" ht="20" x14ac:dyDescent="0.2">
      <c r="A2505" t="s">
        <v>5605</v>
      </c>
      <c r="B2505" t="s">
        <v>5606</v>
      </c>
      <c r="C2505" t="s">
        <v>5607</v>
      </c>
      <c r="D2505" t="s">
        <v>5452</v>
      </c>
      <c r="E2505" s="6" t="str">
        <f t="shared" si="78"/>
        <v>cambridge,</v>
      </c>
      <c r="F2505" t="str">
        <f t="shared" si="79"/>
        <v>cambridge</v>
      </c>
    </row>
    <row r="2506" spans="1:6" ht="20" x14ac:dyDescent="0.2">
      <c r="A2506" t="s">
        <v>12</v>
      </c>
      <c r="B2506" t="s">
        <v>5608</v>
      </c>
      <c r="C2506" t="s">
        <v>5609</v>
      </c>
      <c r="D2506" t="s">
        <v>5452</v>
      </c>
      <c r="E2506" s="6" t="str">
        <f t="shared" si="78"/>
        <v>cambridge,</v>
      </c>
      <c r="F2506" t="str">
        <f t="shared" si="79"/>
        <v>cambridge</v>
      </c>
    </row>
    <row r="2507" spans="1:6" ht="20" x14ac:dyDescent="0.2">
      <c r="A2507" t="s">
        <v>5610</v>
      </c>
      <c r="B2507" t="s">
        <v>5611</v>
      </c>
      <c r="C2507" t="s">
        <v>5612</v>
      </c>
      <c r="D2507" t="s">
        <v>5452</v>
      </c>
      <c r="E2507" s="6" t="str">
        <f t="shared" si="78"/>
        <v>cambridge,</v>
      </c>
      <c r="F2507" t="str">
        <f t="shared" si="79"/>
        <v>cambridge</v>
      </c>
    </row>
    <row r="2508" spans="1:6" ht="20" x14ac:dyDescent="0.2">
      <c r="A2508" t="s">
        <v>5613</v>
      </c>
      <c r="B2508" t="s">
        <v>5614</v>
      </c>
      <c r="C2508" t="s">
        <v>5615</v>
      </c>
      <c r="D2508" t="s">
        <v>5452</v>
      </c>
      <c r="E2508" s="6" t="str">
        <f t="shared" si="78"/>
        <v>cambridge,</v>
      </c>
      <c r="F2508" t="str">
        <f t="shared" si="79"/>
        <v>cambridge</v>
      </c>
    </row>
    <row r="2509" spans="1:6" ht="20" x14ac:dyDescent="0.2">
      <c r="A2509" t="s">
        <v>5616</v>
      </c>
      <c r="B2509" t="s">
        <v>5617</v>
      </c>
      <c r="C2509" t="s">
        <v>5618</v>
      </c>
      <c r="D2509" t="s">
        <v>5452</v>
      </c>
      <c r="E2509" s="6" t="str">
        <f t="shared" si="78"/>
        <v>cambridge,</v>
      </c>
      <c r="F2509" t="str">
        <f t="shared" si="79"/>
        <v>cambridge</v>
      </c>
    </row>
    <row r="2510" spans="1:6" ht="20" x14ac:dyDescent="0.2">
      <c r="A2510" t="s">
        <v>5619</v>
      </c>
      <c r="B2510" t="s">
        <v>5496</v>
      </c>
      <c r="C2510" t="s">
        <v>5620</v>
      </c>
      <c r="D2510" t="s">
        <v>5452</v>
      </c>
      <c r="E2510" s="6" t="str">
        <f t="shared" si="78"/>
        <v>cambridge,</v>
      </c>
      <c r="F2510" t="str">
        <f t="shared" si="79"/>
        <v>cambridge</v>
      </c>
    </row>
    <row r="2511" spans="1:6" ht="20" x14ac:dyDescent="0.2">
      <c r="A2511" t="s">
        <v>5621</v>
      </c>
      <c r="B2511" t="s">
        <v>5622</v>
      </c>
      <c r="C2511" t="s">
        <v>5623</v>
      </c>
      <c r="D2511" t="s">
        <v>5458</v>
      </c>
      <c r="E2511" s="6" t="str">
        <f t="shared" si="78"/>
        <v>cambridge,</v>
      </c>
      <c r="F2511" t="str">
        <f t="shared" si="79"/>
        <v>cambridge</v>
      </c>
    </row>
    <row r="2512" spans="1:6" ht="20" x14ac:dyDescent="0.2">
      <c r="A2512" t="s">
        <v>5624</v>
      </c>
      <c r="B2512" t="s">
        <v>4878</v>
      </c>
      <c r="C2512" t="s">
        <v>5625</v>
      </c>
      <c r="D2512" t="s">
        <v>5452</v>
      </c>
      <c r="E2512" s="6" t="str">
        <f t="shared" si="78"/>
        <v>cambridge,</v>
      </c>
      <c r="F2512" t="str">
        <f t="shared" si="79"/>
        <v>cambridge</v>
      </c>
    </row>
    <row r="2513" spans="1:6" ht="20" x14ac:dyDescent="0.2">
      <c r="A2513" t="s">
        <v>5626</v>
      </c>
      <c r="B2513" t="s">
        <v>212</v>
      </c>
      <c r="C2513" t="s">
        <v>5627</v>
      </c>
      <c r="D2513" t="s">
        <v>5452</v>
      </c>
      <c r="E2513" s="6" t="str">
        <f t="shared" si="78"/>
        <v>cambridge,</v>
      </c>
      <c r="F2513" t="str">
        <f t="shared" si="79"/>
        <v>cambridge</v>
      </c>
    </row>
    <row r="2514" spans="1:6" ht="20" x14ac:dyDescent="0.2">
      <c r="A2514" t="s">
        <v>5628</v>
      </c>
      <c r="B2514" t="s">
        <v>212</v>
      </c>
      <c r="C2514" t="s">
        <v>5629</v>
      </c>
      <c r="D2514" t="s">
        <v>5452</v>
      </c>
      <c r="E2514" s="6" t="str">
        <f t="shared" si="78"/>
        <v>cambridge,</v>
      </c>
      <c r="F2514" t="str">
        <f t="shared" si="79"/>
        <v>cambridge</v>
      </c>
    </row>
    <row r="2515" spans="1:6" ht="20" x14ac:dyDescent="0.2">
      <c r="A2515" t="s">
        <v>5630</v>
      </c>
      <c r="B2515" t="s">
        <v>5530</v>
      </c>
      <c r="C2515" t="s">
        <v>5631</v>
      </c>
      <c r="D2515" t="s">
        <v>5452</v>
      </c>
      <c r="E2515" s="6" t="str">
        <f t="shared" si="78"/>
        <v>cambridge,</v>
      </c>
      <c r="F2515" t="str">
        <f t="shared" si="79"/>
        <v>cambridge</v>
      </c>
    </row>
    <row r="2516" spans="1:6" ht="20" x14ac:dyDescent="0.2">
      <c r="A2516" t="s">
        <v>5632</v>
      </c>
      <c r="B2516" t="s">
        <v>5575</v>
      </c>
      <c r="C2516" t="s">
        <v>5633</v>
      </c>
      <c r="D2516" t="s">
        <v>5577</v>
      </c>
      <c r="E2516" s="6" t="str">
        <f t="shared" si="78"/>
        <v>cambridge,</v>
      </c>
      <c r="F2516" t="str">
        <f t="shared" si="79"/>
        <v>cambridge</v>
      </c>
    </row>
    <row r="2517" spans="1:6" ht="20" x14ac:dyDescent="0.2">
      <c r="A2517" t="s">
        <v>5634</v>
      </c>
      <c r="B2517" t="s">
        <v>5635</v>
      </c>
      <c r="C2517" t="s">
        <v>5636</v>
      </c>
      <c r="D2517" t="s">
        <v>5452</v>
      </c>
      <c r="E2517" s="6" t="str">
        <f t="shared" si="78"/>
        <v>cambridge,</v>
      </c>
      <c r="F2517" t="str">
        <f t="shared" si="79"/>
        <v>cambridge</v>
      </c>
    </row>
    <row r="2518" spans="1:6" ht="20" x14ac:dyDescent="0.2">
      <c r="A2518" t="s">
        <v>5637</v>
      </c>
      <c r="B2518" t="s">
        <v>5638</v>
      </c>
      <c r="C2518" t="s">
        <v>5639</v>
      </c>
      <c r="D2518" t="s">
        <v>5458</v>
      </c>
      <c r="E2518" s="6" t="str">
        <f t="shared" si="78"/>
        <v>cambridge,</v>
      </c>
      <c r="F2518" t="str">
        <f t="shared" si="79"/>
        <v>cambridge</v>
      </c>
    </row>
    <row r="2519" spans="1:6" ht="20" x14ac:dyDescent="0.2">
      <c r="A2519" t="s">
        <v>5640</v>
      </c>
      <c r="B2519" t="s">
        <v>212</v>
      </c>
      <c r="C2519" t="s">
        <v>5641</v>
      </c>
      <c r="D2519" t="s">
        <v>5452</v>
      </c>
      <c r="E2519" s="6" t="str">
        <f t="shared" si="78"/>
        <v>cambridge,</v>
      </c>
      <c r="F2519" t="str">
        <f t="shared" si="79"/>
        <v>cambridge</v>
      </c>
    </row>
    <row r="2520" spans="1:6" ht="20" x14ac:dyDescent="0.2">
      <c r="A2520" t="s">
        <v>87</v>
      </c>
      <c r="B2520" t="s">
        <v>5642</v>
      </c>
      <c r="C2520" t="s">
        <v>5643</v>
      </c>
      <c r="D2520" t="s">
        <v>5452</v>
      </c>
      <c r="E2520" s="6" t="str">
        <f t="shared" si="78"/>
        <v>cambridge,</v>
      </c>
      <c r="F2520" t="str">
        <f t="shared" si="79"/>
        <v>cambridge</v>
      </c>
    </row>
    <row r="2521" spans="1:6" ht="20" x14ac:dyDescent="0.2">
      <c r="A2521" t="s">
        <v>2952</v>
      </c>
      <c r="B2521" t="s">
        <v>5644</v>
      </c>
      <c r="C2521" t="s">
        <v>5645</v>
      </c>
      <c r="D2521" t="s">
        <v>5452</v>
      </c>
      <c r="E2521" s="6" t="str">
        <f t="shared" si="78"/>
        <v>cambridge,</v>
      </c>
      <c r="F2521" t="str">
        <f t="shared" si="79"/>
        <v>cambridge</v>
      </c>
    </row>
    <row r="2522" spans="1:6" ht="20" x14ac:dyDescent="0.2">
      <c r="A2522" t="s">
        <v>5646</v>
      </c>
      <c r="B2522" t="s">
        <v>5638</v>
      </c>
      <c r="C2522" t="s">
        <v>5647</v>
      </c>
      <c r="D2522" t="s">
        <v>5458</v>
      </c>
      <c r="E2522" s="6" t="str">
        <f t="shared" si="78"/>
        <v>cambridge,</v>
      </c>
      <c r="F2522" t="str">
        <f t="shared" si="79"/>
        <v>cambridge</v>
      </c>
    </row>
    <row r="2523" spans="1:6" ht="20" x14ac:dyDescent="0.2">
      <c r="A2523" t="s">
        <v>12</v>
      </c>
      <c r="B2523" t="s">
        <v>5530</v>
      </c>
      <c r="C2523" t="s">
        <v>5648</v>
      </c>
      <c r="D2523" t="s">
        <v>5452</v>
      </c>
      <c r="E2523" s="6" t="str">
        <f t="shared" si="78"/>
        <v>cambridge,</v>
      </c>
      <c r="F2523" t="str">
        <f t="shared" si="79"/>
        <v>cambridge</v>
      </c>
    </row>
    <row r="2524" spans="1:6" ht="20" x14ac:dyDescent="0.2">
      <c r="A2524" t="s">
        <v>5649</v>
      </c>
      <c r="B2524" t="s">
        <v>5617</v>
      </c>
      <c r="C2524" t="s">
        <v>5650</v>
      </c>
      <c r="D2524" t="s">
        <v>5452</v>
      </c>
      <c r="E2524" s="6" t="str">
        <f t="shared" si="78"/>
        <v>cambridge,</v>
      </c>
      <c r="F2524" t="str">
        <f t="shared" si="79"/>
        <v>cambridge</v>
      </c>
    </row>
    <row r="2525" spans="1:6" ht="20" x14ac:dyDescent="0.2">
      <c r="A2525" t="s">
        <v>5651</v>
      </c>
      <c r="B2525" t="s">
        <v>5635</v>
      </c>
      <c r="C2525" t="s">
        <v>5652</v>
      </c>
      <c r="D2525" t="s">
        <v>5452</v>
      </c>
      <c r="E2525" s="6" t="str">
        <f t="shared" si="78"/>
        <v>cambridge,</v>
      </c>
      <c r="F2525" t="str">
        <f t="shared" si="79"/>
        <v>cambridge</v>
      </c>
    </row>
    <row r="2526" spans="1:6" ht="20" x14ac:dyDescent="0.2">
      <c r="A2526" t="s">
        <v>5653</v>
      </c>
      <c r="B2526" t="s">
        <v>5638</v>
      </c>
      <c r="C2526" t="s">
        <v>5654</v>
      </c>
      <c r="D2526" t="s">
        <v>5458</v>
      </c>
      <c r="E2526" s="6" t="str">
        <f t="shared" si="78"/>
        <v>cambridge,</v>
      </c>
      <c r="F2526" t="str">
        <f t="shared" si="79"/>
        <v>cambridge</v>
      </c>
    </row>
    <row r="2527" spans="1:6" ht="20" x14ac:dyDescent="0.2">
      <c r="A2527" t="s">
        <v>5655</v>
      </c>
      <c r="B2527" t="s">
        <v>5656</v>
      </c>
      <c r="C2527" t="s">
        <v>5657</v>
      </c>
      <c r="D2527" t="s">
        <v>5452</v>
      </c>
      <c r="E2527" s="6" t="str">
        <f t="shared" si="78"/>
        <v>cambridge,</v>
      </c>
      <c r="F2527" t="str">
        <f t="shared" si="79"/>
        <v>cambridge</v>
      </c>
    </row>
    <row r="2528" spans="1:6" ht="20" x14ac:dyDescent="0.2">
      <c r="A2528" t="s">
        <v>5658</v>
      </c>
      <c r="B2528" t="s">
        <v>212</v>
      </c>
      <c r="C2528" t="s">
        <v>5659</v>
      </c>
      <c r="D2528" t="s">
        <v>5452</v>
      </c>
      <c r="E2528" s="6" t="str">
        <f t="shared" si="78"/>
        <v>cambridge,</v>
      </c>
      <c r="F2528" t="str">
        <f t="shared" si="79"/>
        <v>cambridge</v>
      </c>
    </row>
    <row r="2529" spans="1:6" ht="20" x14ac:dyDescent="0.2">
      <c r="A2529" t="s">
        <v>5660</v>
      </c>
      <c r="B2529" t="s">
        <v>5635</v>
      </c>
      <c r="C2529" t="s">
        <v>5661</v>
      </c>
      <c r="D2529" t="s">
        <v>5452</v>
      </c>
      <c r="E2529" s="6" t="str">
        <f t="shared" si="78"/>
        <v>cambridge,</v>
      </c>
      <c r="F2529" t="str">
        <f t="shared" si="79"/>
        <v>cambridge</v>
      </c>
    </row>
    <row r="2530" spans="1:6" ht="20" x14ac:dyDescent="0.2">
      <c r="A2530" t="s">
        <v>5662</v>
      </c>
      <c r="B2530" t="s">
        <v>212</v>
      </c>
      <c r="C2530" t="s">
        <v>5559</v>
      </c>
      <c r="D2530" t="s">
        <v>5452</v>
      </c>
      <c r="E2530" s="6" t="str">
        <f t="shared" si="78"/>
        <v>cambridge,</v>
      </c>
      <c r="F2530" t="str">
        <f t="shared" si="79"/>
        <v>cambridge</v>
      </c>
    </row>
    <row r="2531" spans="1:6" ht="20" x14ac:dyDescent="0.2">
      <c r="A2531" t="s">
        <v>5663</v>
      </c>
      <c r="B2531" t="s">
        <v>788</v>
      </c>
      <c r="C2531" t="s">
        <v>5664</v>
      </c>
      <c r="D2531" t="s">
        <v>5577</v>
      </c>
      <c r="E2531" s="6" t="str">
        <f t="shared" si="78"/>
        <v>cambridge,</v>
      </c>
      <c r="F2531" t="str">
        <f t="shared" si="79"/>
        <v>cambridge</v>
      </c>
    </row>
    <row r="2532" spans="1:6" ht="20" x14ac:dyDescent="0.2">
      <c r="A2532" t="s">
        <v>5665</v>
      </c>
      <c r="B2532" t="s">
        <v>5666</v>
      </c>
      <c r="C2532" t="s">
        <v>5667</v>
      </c>
      <c r="D2532" t="s">
        <v>5452</v>
      </c>
      <c r="E2532" s="6" t="str">
        <f t="shared" si="78"/>
        <v>cambridge,</v>
      </c>
      <c r="F2532" t="str">
        <f t="shared" si="79"/>
        <v>cambridge</v>
      </c>
    </row>
    <row r="2533" spans="1:6" ht="20" x14ac:dyDescent="0.2">
      <c r="A2533" t="s">
        <v>5668</v>
      </c>
      <c r="B2533" t="s">
        <v>2220</v>
      </c>
      <c r="C2533" t="s">
        <v>5669</v>
      </c>
      <c r="D2533" t="s">
        <v>5452</v>
      </c>
      <c r="E2533" s="6" t="str">
        <f t="shared" si="78"/>
        <v>cambridge,</v>
      </c>
      <c r="F2533" t="str">
        <f t="shared" si="79"/>
        <v>cambridge</v>
      </c>
    </row>
    <row r="2534" spans="1:6" ht="20" x14ac:dyDescent="0.2">
      <c r="A2534" t="s">
        <v>120</v>
      </c>
      <c r="B2534" t="s">
        <v>1916</v>
      </c>
      <c r="C2534" t="s">
        <v>5670</v>
      </c>
      <c r="D2534" t="s">
        <v>5472</v>
      </c>
      <c r="E2534" s="6" t="str">
        <f t="shared" si="78"/>
        <v>cambridge,</v>
      </c>
      <c r="F2534" t="str">
        <f t="shared" si="79"/>
        <v>cambridge</v>
      </c>
    </row>
    <row r="2535" spans="1:6" ht="20" x14ac:dyDescent="0.2">
      <c r="A2535" t="s">
        <v>5671</v>
      </c>
      <c r="B2535" t="s">
        <v>5672</v>
      </c>
      <c r="C2535" t="s">
        <v>5673</v>
      </c>
      <c r="D2535" t="s">
        <v>5452</v>
      </c>
      <c r="E2535" s="6" t="str">
        <f t="shared" si="78"/>
        <v>cambridge,</v>
      </c>
      <c r="F2535" t="str">
        <f t="shared" si="79"/>
        <v>cambridge</v>
      </c>
    </row>
    <row r="2536" spans="1:6" ht="20" x14ac:dyDescent="0.2">
      <c r="A2536" t="s">
        <v>1240</v>
      </c>
      <c r="B2536" t="s">
        <v>5496</v>
      </c>
      <c r="C2536" t="s">
        <v>5674</v>
      </c>
      <c r="D2536" t="s">
        <v>5452</v>
      </c>
      <c r="E2536" s="6" t="str">
        <f t="shared" si="78"/>
        <v>cambridge,</v>
      </c>
      <c r="F2536" t="str">
        <f t="shared" si="79"/>
        <v>cambridge</v>
      </c>
    </row>
    <row r="2537" spans="1:6" ht="20" x14ac:dyDescent="0.2">
      <c r="A2537" t="s">
        <v>715</v>
      </c>
      <c r="B2537" t="s">
        <v>212</v>
      </c>
      <c r="C2537" t="s">
        <v>5675</v>
      </c>
      <c r="D2537" t="s">
        <v>5452</v>
      </c>
      <c r="E2537" s="6" t="str">
        <f t="shared" si="78"/>
        <v>cambridge,</v>
      </c>
      <c r="F2537" t="str">
        <f t="shared" si="79"/>
        <v>cambridge</v>
      </c>
    </row>
    <row r="2538" spans="1:6" ht="20" x14ac:dyDescent="0.2">
      <c r="A2538" t="s">
        <v>1286</v>
      </c>
      <c r="B2538" t="s">
        <v>788</v>
      </c>
      <c r="C2538" t="s">
        <v>1287</v>
      </c>
      <c r="D2538" t="s">
        <v>5577</v>
      </c>
      <c r="E2538" s="6" t="str">
        <f t="shared" si="78"/>
        <v>cambridge,</v>
      </c>
      <c r="F2538" t="str">
        <f t="shared" si="79"/>
        <v>cambridge</v>
      </c>
    </row>
    <row r="2539" spans="1:6" ht="20" x14ac:dyDescent="0.2">
      <c r="A2539" t="s">
        <v>5676</v>
      </c>
      <c r="B2539" t="s">
        <v>5677</v>
      </c>
      <c r="C2539" t="s">
        <v>5678</v>
      </c>
      <c r="D2539" t="s">
        <v>5452</v>
      </c>
      <c r="E2539" s="6" t="str">
        <f t="shared" si="78"/>
        <v>cambridge,</v>
      </c>
      <c r="F2539" t="str">
        <f t="shared" si="79"/>
        <v>cambridge</v>
      </c>
    </row>
    <row r="2540" spans="1:6" ht="20" x14ac:dyDescent="0.2">
      <c r="A2540" t="s">
        <v>175</v>
      </c>
      <c r="B2540" t="s">
        <v>5567</v>
      </c>
      <c r="C2540" t="s">
        <v>5679</v>
      </c>
      <c r="D2540" t="s">
        <v>5458</v>
      </c>
      <c r="E2540" s="6" t="str">
        <f t="shared" si="78"/>
        <v>cambridge,</v>
      </c>
      <c r="F2540" t="str">
        <f t="shared" si="79"/>
        <v>cambridge</v>
      </c>
    </row>
    <row r="2541" spans="1:6" ht="20" x14ac:dyDescent="0.2">
      <c r="A2541" t="s">
        <v>5680</v>
      </c>
      <c r="B2541" t="s">
        <v>3129</v>
      </c>
      <c r="C2541" t="s">
        <v>5681</v>
      </c>
      <c r="D2541" t="s">
        <v>5458</v>
      </c>
      <c r="E2541" s="6" t="str">
        <f t="shared" si="78"/>
        <v>cambridge,</v>
      </c>
      <c r="F2541" t="str">
        <f t="shared" si="79"/>
        <v>cambridge</v>
      </c>
    </row>
    <row r="2542" spans="1:6" ht="20" x14ac:dyDescent="0.2">
      <c r="A2542" t="s">
        <v>5682</v>
      </c>
      <c r="B2542" t="s">
        <v>5450</v>
      </c>
      <c r="C2542" t="s">
        <v>5683</v>
      </c>
      <c r="D2542" t="s">
        <v>5452</v>
      </c>
      <c r="E2542" s="6" t="str">
        <f t="shared" si="78"/>
        <v>cambridge,</v>
      </c>
      <c r="F2542" t="str">
        <f t="shared" si="79"/>
        <v>cambridge</v>
      </c>
    </row>
    <row r="2543" spans="1:6" ht="20" x14ac:dyDescent="0.2">
      <c r="A2543" t="s">
        <v>5684</v>
      </c>
      <c r="B2543" t="s">
        <v>5685</v>
      </c>
      <c r="C2543" t="s">
        <v>5686</v>
      </c>
      <c r="D2543" t="s">
        <v>5452</v>
      </c>
      <c r="E2543" s="6" t="str">
        <f t="shared" si="78"/>
        <v>cambridge,</v>
      </c>
      <c r="F2543" t="str">
        <f t="shared" si="79"/>
        <v>cambridge</v>
      </c>
    </row>
    <row r="2544" spans="1:6" ht="20" x14ac:dyDescent="0.2">
      <c r="A2544" t="s">
        <v>5687</v>
      </c>
      <c r="B2544" t="s">
        <v>339</v>
      </c>
      <c r="C2544" t="s">
        <v>5688</v>
      </c>
      <c r="D2544" t="s">
        <v>5458</v>
      </c>
      <c r="E2544" s="6" t="str">
        <f t="shared" si="78"/>
        <v>cambridge,</v>
      </c>
      <c r="F2544" t="str">
        <f t="shared" si="79"/>
        <v>cambridge</v>
      </c>
    </row>
    <row r="2545" spans="1:6" ht="20" x14ac:dyDescent="0.2">
      <c r="A2545" t="s">
        <v>3128</v>
      </c>
      <c r="B2545" t="s">
        <v>3129</v>
      </c>
      <c r="C2545" t="s">
        <v>3130</v>
      </c>
      <c r="D2545" t="s">
        <v>5458</v>
      </c>
      <c r="E2545" s="6" t="str">
        <f t="shared" si="78"/>
        <v>cambridge,</v>
      </c>
      <c r="F2545" t="str">
        <f t="shared" si="79"/>
        <v>cambridge</v>
      </c>
    </row>
    <row r="2546" spans="1:6" ht="20" x14ac:dyDescent="0.2">
      <c r="A2546" t="s">
        <v>2016</v>
      </c>
      <c r="B2546" t="s">
        <v>5548</v>
      </c>
      <c r="C2546" t="s">
        <v>5689</v>
      </c>
      <c r="D2546" t="s">
        <v>5458</v>
      </c>
      <c r="E2546" s="6" t="str">
        <f t="shared" si="78"/>
        <v>cambridge,</v>
      </c>
      <c r="F2546" t="str">
        <f t="shared" si="79"/>
        <v>cambridge</v>
      </c>
    </row>
    <row r="2547" spans="1:6" ht="20" x14ac:dyDescent="0.2">
      <c r="A2547" t="s">
        <v>5690</v>
      </c>
      <c r="B2547" t="s">
        <v>5691</v>
      </c>
      <c r="C2547" t="s">
        <v>5692</v>
      </c>
      <c r="D2547" t="s">
        <v>5458</v>
      </c>
      <c r="E2547" s="6" t="str">
        <f t="shared" si="78"/>
        <v>cambridge,</v>
      </c>
      <c r="F2547" t="str">
        <f t="shared" si="79"/>
        <v>cambridge</v>
      </c>
    </row>
    <row r="2548" spans="1:6" ht="20" x14ac:dyDescent="0.2">
      <c r="A2548" t="s">
        <v>5658</v>
      </c>
      <c r="B2548" t="s">
        <v>5486</v>
      </c>
      <c r="C2548" t="s">
        <v>5659</v>
      </c>
      <c r="D2548" t="s">
        <v>5452</v>
      </c>
      <c r="E2548" s="6" t="str">
        <f t="shared" si="78"/>
        <v>cambridge,</v>
      </c>
      <c r="F2548" t="str">
        <f t="shared" si="79"/>
        <v>cambridge</v>
      </c>
    </row>
    <row r="2549" spans="1:6" ht="20" x14ac:dyDescent="0.2">
      <c r="A2549" t="s">
        <v>5693</v>
      </c>
      <c r="B2549" t="s">
        <v>3390</v>
      </c>
      <c r="C2549" t="s">
        <v>5694</v>
      </c>
      <c r="D2549" t="s">
        <v>5452</v>
      </c>
      <c r="E2549" s="6" t="str">
        <f t="shared" si="78"/>
        <v>cambridge,</v>
      </c>
      <c r="F2549" t="str">
        <f t="shared" si="79"/>
        <v>cambridge</v>
      </c>
    </row>
    <row r="2550" spans="1:6" ht="20" x14ac:dyDescent="0.2">
      <c r="A2550" t="s">
        <v>5695</v>
      </c>
      <c r="B2550" t="s">
        <v>5696</v>
      </c>
      <c r="C2550" t="s">
        <v>5697</v>
      </c>
      <c r="D2550" t="s">
        <v>5452</v>
      </c>
      <c r="E2550" s="6" t="str">
        <f t="shared" si="78"/>
        <v>cambridge,</v>
      </c>
      <c r="F2550" t="str">
        <f t="shared" si="79"/>
        <v>cambridge</v>
      </c>
    </row>
    <row r="2551" spans="1:6" ht="20" x14ac:dyDescent="0.2">
      <c r="A2551" t="s">
        <v>5698</v>
      </c>
      <c r="B2551" t="s">
        <v>5699</v>
      </c>
      <c r="C2551" t="s">
        <v>5700</v>
      </c>
      <c r="D2551" t="s">
        <v>5452</v>
      </c>
      <c r="E2551" s="6" t="str">
        <f t="shared" si="78"/>
        <v>cambridge,</v>
      </c>
      <c r="F2551" t="str">
        <f t="shared" si="79"/>
        <v>cambridge</v>
      </c>
    </row>
    <row r="2552" spans="1:6" ht="20" x14ac:dyDescent="0.2">
      <c r="A2552" t="s">
        <v>5701</v>
      </c>
      <c r="B2552" t="s">
        <v>2486</v>
      </c>
      <c r="C2552" t="s">
        <v>5702</v>
      </c>
      <c r="D2552" t="s">
        <v>5452</v>
      </c>
      <c r="E2552" s="6" t="str">
        <f t="shared" si="78"/>
        <v>cambridge,</v>
      </c>
      <c r="F2552" t="str">
        <f t="shared" si="79"/>
        <v>cambridge</v>
      </c>
    </row>
    <row r="2553" spans="1:6" ht="20" x14ac:dyDescent="0.2">
      <c r="A2553" t="s">
        <v>5703</v>
      </c>
      <c r="B2553" t="s">
        <v>212</v>
      </c>
      <c r="C2553" t="s">
        <v>5559</v>
      </c>
      <c r="D2553" t="s">
        <v>5452</v>
      </c>
      <c r="E2553" s="6" t="str">
        <f t="shared" si="78"/>
        <v>cambridge,</v>
      </c>
      <c r="F2553" t="str">
        <f t="shared" si="79"/>
        <v>cambridge</v>
      </c>
    </row>
    <row r="2554" spans="1:6" ht="20" x14ac:dyDescent="0.2">
      <c r="A2554" t="s">
        <v>5704</v>
      </c>
      <c r="B2554" t="s">
        <v>212</v>
      </c>
      <c r="C2554" t="s">
        <v>5705</v>
      </c>
      <c r="D2554" t="s">
        <v>5452</v>
      </c>
      <c r="E2554" s="6" t="str">
        <f t="shared" si="78"/>
        <v>cambridge,</v>
      </c>
      <c r="F2554" t="str">
        <f t="shared" si="79"/>
        <v>cambridge</v>
      </c>
    </row>
    <row r="2555" spans="1:6" ht="20" x14ac:dyDescent="0.2">
      <c r="A2555" t="s">
        <v>4381</v>
      </c>
      <c r="B2555" t="s">
        <v>1841</v>
      </c>
      <c r="C2555" t="s">
        <v>5706</v>
      </c>
      <c r="D2555" t="s">
        <v>5452</v>
      </c>
      <c r="E2555" s="6" t="str">
        <f t="shared" si="78"/>
        <v>cambridge,</v>
      </c>
      <c r="F2555" t="str">
        <f t="shared" si="79"/>
        <v>cambridge</v>
      </c>
    </row>
    <row r="2556" spans="1:6" ht="20" x14ac:dyDescent="0.2">
      <c r="A2556" t="s">
        <v>5707</v>
      </c>
      <c r="B2556" t="s">
        <v>5708</v>
      </c>
      <c r="C2556" t="s">
        <v>5709</v>
      </c>
      <c r="D2556" t="s">
        <v>5710</v>
      </c>
      <c r="E2556" s="6" t="str">
        <f t="shared" si="78"/>
        <v>cambridge,</v>
      </c>
      <c r="F2556" t="str">
        <f t="shared" si="79"/>
        <v>cambridge</v>
      </c>
    </row>
    <row r="2557" spans="1:6" ht="20" x14ac:dyDescent="0.2">
      <c r="A2557" t="s">
        <v>5711</v>
      </c>
      <c r="B2557" t="s">
        <v>5712</v>
      </c>
      <c r="C2557" t="s">
        <v>5713</v>
      </c>
      <c r="D2557" t="s">
        <v>5458</v>
      </c>
      <c r="E2557" s="6" t="str">
        <f t="shared" si="78"/>
        <v>cambridge,</v>
      </c>
      <c r="F2557" t="str">
        <f t="shared" si="79"/>
        <v>cambridge</v>
      </c>
    </row>
    <row r="2558" spans="1:6" ht="20" x14ac:dyDescent="0.2">
      <c r="A2558" t="s">
        <v>5714</v>
      </c>
      <c r="B2558" t="s">
        <v>5715</v>
      </c>
      <c r="C2558" t="s">
        <v>5716</v>
      </c>
      <c r="D2558" t="s">
        <v>5452</v>
      </c>
      <c r="E2558" s="6" t="str">
        <f t="shared" si="78"/>
        <v>cambridge,</v>
      </c>
      <c r="F2558" t="str">
        <f t="shared" si="79"/>
        <v>cambridge</v>
      </c>
    </row>
    <row r="2559" spans="1:6" ht="20" x14ac:dyDescent="0.2">
      <c r="A2559" t="s">
        <v>5717</v>
      </c>
      <c r="B2559" t="s">
        <v>212</v>
      </c>
      <c r="C2559" t="s">
        <v>5718</v>
      </c>
      <c r="D2559" t="s">
        <v>5452</v>
      </c>
      <c r="E2559" s="6" t="str">
        <f t="shared" si="78"/>
        <v>cambridge,</v>
      </c>
      <c r="F2559" t="str">
        <f t="shared" si="79"/>
        <v>cambridge</v>
      </c>
    </row>
    <row r="2560" spans="1:6" ht="20" x14ac:dyDescent="0.2">
      <c r="A2560" t="s">
        <v>5719</v>
      </c>
      <c r="B2560" t="s">
        <v>5720</v>
      </c>
      <c r="C2560" t="s">
        <v>5721</v>
      </c>
      <c r="D2560" t="s">
        <v>5722</v>
      </c>
      <c r="E2560" s="6" t="str">
        <f t="shared" si="78"/>
        <v>cambridge,</v>
      </c>
      <c r="F2560" t="str">
        <f t="shared" si="79"/>
        <v>cambridge</v>
      </c>
    </row>
    <row r="2561" spans="1:6" ht="20" x14ac:dyDescent="0.2">
      <c r="A2561" t="s">
        <v>5723</v>
      </c>
      <c r="B2561" t="s">
        <v>5496</v>
      </c>
      <c r="C2561" t="s">
        <v>5724</v>
      </c>
      <c r="D2561" t="s">
        <v>5452</v>
      </c>
      <c r="E2561" s="6" t="str">
        <f t="shared" si="78"/>
        <v>cambridge,</v>
      </c>
      <c r="F2561" t="str">
        <f t="shared" si="79"/>
        <v>cambridge</v>
      </c>
    </row>
    <row r="2562" spans="1:6" ht="20" x14ac:dyDescent="0.2">
      <c r="A2562" t="s">
        <v>5725</v>
      </c>
      <c r="B2562" t="s">
        <v>339</v>
      </c>
      <c r="C2562" t="s">
        <v>5726</v>
      </c>
      <c r="D2562" t="s">
        <v>5458</v>
      </c>
      <c r="E2562" s="6" t="str">
        <f t="shared" si="78"/>
        <v>cambridge,</v>
      </c>
      <c r="F2562" t="str">
        <f t="shared" si="79"/>
        <v>cambridge</v>
      </c>
    </row>
    <row r="2563" spans="1:6" ht="20" x14ac:dyDescent="0.2">
      <c r="A2563" t="s">
        <v>5727</v>
      </c>
      <c r="B2563" t="s">
        <v>5728</v>
      </c>
      <c r="C2563" t="s">
        <v>5729</v>
      </c>
      <c r="D2563" t="s">
        <v>5452</v>
      </c>
      <c r="E2563" s="6" t="str">
        <f t="shared" ref="E2563:E2626" si="80">LEFT(D2563,(FIND(", ",D2563,6)*1))</f>
        <v>cambridge,</v>
      </c>
      <c r="F2563" t="str">
        <f t="shared" si="79"/>
        <v>cambridge</v>
      </c>
    </row>
    <row r="2564" spans="1:6" ht="20" x14ac:dyDescent="0.2">
      <c r="A2564" t="s">
        <v>5730</v>
      </c>
      <c r="B2564" t="s">
        <v>5575</v>
      </c>
      <c r="C2564" t="s">
        <v>5731</v>
      </c>
      <c r="D2564" t="s">
        <v>5577</v>
      </c>
      <c r="E2564" s="6" t="str">
        <f t="shared" si="80"/>
        <v>cambridge,</v>
      </c>
      <c r="F2564" t="str">
        <f t="shared" si="79"/>
        <v>cambridge</v>
      </c>
    </row>
    <row r="2565" spans="1:6" ht="20" x14ac:dyDescent="0.2">
      <c r="A2565" t="s">
        <v>5732</v>
      </c>
      <c r="B2565" t="s">
        <v>5733</v>
      </c>
      <c r="C2565" t="s">
        <v>5734</v>
      </c>
      <c r="D2565" t="s">
        <v>5452</v>
      </c>
      <c r="E2565" s="6" t="str">
        <f t="shared" si="80"/>
        <v>cambridge,</v>
      </c>
      <c r="F2565" t="str">
        <f t="shared" si="79"/>
        <v>cambridge</v>
      </c>
    </row>
    <row r="2566" spans="1:6" ht="20" x14ac:dyDescent="0.2">
      <c r="A2566" t="s">
        <v>5735</v>
      </c>
      <c r="B2566" t="s">
        <v>5736</v>
      </c>
      <c r="C2566" t="s">
        <v>5737</v>
      </c>
      <c r="D2566" t="s">
        <v>5577</v>
      </c>
      <c r="E2566" s="6" t="str">
        <f t="shared" si="80"/>
        <v>cambridge,</v>
      </c>
      <c r="F2566" t="str">
        <f t="shared" si="79"/>
        <v>cambridge</v>
      </c>
    </row>
    <row r="2567" spans="1:6" ht="20" x14ac:dyDescent="0.2">
      <c r="A2567" t="s">
        <v>445</v>
      </c>
      <c r="B2567" t="s">
        <v>5470</v>
      </c>
      <c r="C2567" t="s">
        <v>5738</v>
      </c>
      <c r="D2567" t="s">
        <v>5472</v>
      </c>
      <c r="E2567" s="6" t="str">
        <f t="shared" si="80"/>
        <v>cambridge,</v>
      </c>
      <c r="F2567" t="str">
        <f t="shared" si="79"/>
        <v>cambridge</v>
      </c>
    </row>
    <row r="2568" spans="1:6" ht="20" x14ac:dyDescent="0.2">
      <c r="A2568" t="s">
        <v>5739</v>
      </c>
      <c r="B2568" t="s">
        <v>5530</v>
      </c>
      <c r="C2568" t="s">
        <v>5740</v>
      </c>
      <c r="D2568" t="s">
        <v>5452</v>
      </c>
      <c r="E2568" s="6" t="str">
        <f t="shared" si="80"/>
        <v>cambridge,</v>
      </c>
      <c r="F2568" t="str">
        <f t="shared" ref="F2568:F2631" si="81">LEFT(E2568, LEN(E2568)-1)</f>
        <v>cambridge</v>
      </c>
    </row>
    <row r="2569" spans="1:6" ht="20" x14ac:dyDescent="0.2">
      <c r="A2569" t="s">
        <v>5741</v>
      </c>
      <c r="B2569" t="s">
        <v>5742</v>
      </c>
      <c r="C2569" t="s">
        <v>5743</v>
      </c>
      <c r="D2569" t="s">
        <v>5577</v>
      </c>
      <c r="E2569" s="6" t="str">
        <f t="shared" si="80"/>
        <v>cambridge,</v>
      </c>
      <c r="F2569" t="str">
        <f t="shared" si="81"/>
        <v>cambridge</v>
      </c>
    </row>
    <row r="2570" spans="1:6" ht="20" x14ac:dyDescent="0.2">
      <c r="A2570" t="s">
        <v>5744</v>
      </c>
      <c r="B2570" t="s">
        <v>5745</v>
      </c>
      <c r="C2570" t="s">
        <v>5746</v>
      </c>
      <c r="D2570" t="s">
        <v>5452</v>
      </c>
      <c r="E2570" s="6" t="str">
        <f t="shared" si="80"/>
        <v>cambridge,</v>
      </c>
      <c r="F2570" t="str">
        <f t="shared" si="81"/>
        <v>cambridge</v>
      </c>
    </row>
    <row r="2571" spans="1:6" ht="20" x14ac:dyDescent="0.2">
      <c r="A2571" t="s">
        <v>5747</v>
      </c>
      <c r="B2571" t="s">
        <v>5575</v>
      </c>
      <c r="C2571" t="s">
        <v>5748</v>
      </c>
      <c r="D2571" t="s">
        <v>5577</v>
      </c>
      <c r="E2571" s="6" t="str">
        <f t="shared" si="80"/>
        <v>cambridge,</v>
      </c>
      <c r="F2571" t="str">
        <f t="shared" si="81"/>
        <v>cambridge</v>
      </c>
    </row>
    <row r="2572" spans="1:6" ht="20" x14ac:dyDescent="0.2">
      <c r="A2572" t="s">
        <v>5749</v>
      </c>
      <c r="B2572" t="s">
        <v>688</v>
      </c>
      <c r="C2572" t="s">
        <v>5750</v>
      </c>
      <c r="D2572" t="s">
        <v>5452</v>
      </c>
      <c r="E2572" s="6" t="str">
        <f t="shared" si="80"/>
        <v>cambridge,</v>
      </c>
      <c r="F2572" t="str">
        <f t="shared" si="81"/>
        <v>cambridge</v>
      </c>
    </row>
    <row r="2573" spans="1:6" ht="20" x14ac:dyDescent="0.2">
      <c r="A2573" t="s">
        <v>183</v>
      </c>
      <c r="B2573" t="s">
        <v>1841</v>
      </c>
      <c r="C2573" t="s">
        <v>5751</v>
      </c>
      <c r="D2573" t="s">
        <v>5452</v>
      </c>
      <c r="E2573" s="6" t="str">
        <f t="shared" si="80"/>
        <v>cambridge,</v>
      </c>
      <c r="F2573" t="str">
        <f t="shared" si="81"/>
        <v>cambridge</v>
      </c>
    </row>
    <row r="2574" spans="1:6" ht="20" x14ac:dyDescent="0.2">
      <c r="A2574" t="s">
        <v>5752</v>
      </c>
      <c r="B2574" t="s">
        <v>5462</v>
      </c>
      <c r="C2574" t="s">
        <v>5753</v>
      </c>
      <c r="D2574" t="s">
        <v>5452</v>
      </c>
      <c r="E2574" s="6" t="str">
        <f t="shared" si="80"/>
        <v>cambridge,</v>
      </c>
      <c r="F2574" t="str">
        <f t="shared" si="81"/>
        <v>cambridge</v>
      </c>
    </row>
    <row r="2575" spans="1:6" ht="20" x14ac:dyDescent="0.2">
      <c r="A2575" t="s">
        <v>5754</v>
      </c>
      <c r="B2575" t="s">
        <v>5742</v>
      </c>
      <c r="C2575" t="s">
        <v>5743</v>
      </c>
      <c r="D2575" t="s">
        <v>5577</v>
      </c>
      <c r="E2575" s="6" t="str">
        <f t="shared" si="80"/>
        <v>cambridge,</v>
      </c>
      <c r="F2575" t="str">
        <f t="shared" si="81"/>
        <v>cambridge</v>
      </c>
    </row>
    <row r="2576" spans="1:6" ht="20" x14ac:dyDescent="0.2">
      <c r="A2576" t="s">
        <v>3003</v>
      </c>
      <c r="B2576" t="s">
        <v>788</v>
      </c>
      <c r="C2576" t="s">
        <v>5755</v>
      </c>
      <c r="D2576" t="s">
        <v>5577</v>
      </c>
      <c r="E2576" s="6" t="str">
        <f t="shared" si="80"/>
        <v>cambridge,</v>
      </c>
      <c r="F2576" t="str">
        <f t="shared" si="81"/>
        <v>cambridge</v>
      </c>
    </row>
    <row r="2577" spans="1:6" ht="20" x14ac:dyDescent="0.2">
      <c r="A2577" t="s">
        <v>5756</v>
      </c>
      <c r="B2577" t="s">
        <v>3390</v>
      </c>
      <c r="C2577" t="s">
        <v>5757</v>
      </c>
      <c r="D2577" t="s">
        <v>5452</v>
      </c>
      <c r="E2577" s="6" t="str">
        <f t="shared" si="80"/>
        <v>cambridge,</v>
      </c>
      <c r="F2577" t="str">
        <f t="shared" si="81"/>
        <v>cambridge</v>
      </c>
    </row>
    <row r="2578" spans="1:6" ht="20" x14ac:dyDescent="0.2">
      <c r="A2578" t="s">
        <v>5758</v>
      </c>
      <c r="B2578" t="s">
        <v>5759</v>
      </c>
      <c r="C2578" t="s">
        <v>5760</v>
      </c>
      <c r="D2578" t="s">
        <v>5452</v>
      </c>
      <c r="E2578" s="6" t="str">
        <f t="shared" si="80"/>
        <v>cambridge,</v>
      </c>
      <c r="F2578" t="str">
        <f t="shared" si="81"/>
        <v>cambridge</v>
      </c>
    </row>
    <row r="2579" spans="1:6" ht="20" x14ac:dyDescent="0.2">
      <c r="A2579" t="s">
        <v>5761</v>
      </c>
      <c r="B2579" t="s">
        <v>212</v>
      </c>
      <c r="C2579" t="s">
        <v>5762</v>
      </c>
      <c r="D2579" t="s">
        <v>5452</v>
      </c>
      <c r="E2579" s="6" t="str">
        <f t="shared" si="80"/>
        <v>cambridge,</v>
      </c>
      <c r="F2579" t="str">
        <f t="shared" si="81"/>
        <v>cambridge</v>
      </c>
    </row>
    <row r="2580" spans="1:6" ht="20" x14ac:dyDescent="0.2">
      <c r="A2580" t="s">
        <v>5763</v>
      </c>
      <c r="B2580" t="s">
        <v>5677</v>
      </c>
      <c r="C2580" t="s">
        <v>5764</v>
      </c>
      <c r="D2580" t="s">
        <v>5452</v>
      </c>
      <c r="E2580" s="6" t="str">
        <f t="shared" si="80"/>
        <v>cambridge,</v>
      </c>
      <c r="F2580" t="str">
        <f t="shared" si="81"/>
        <v>cambridge</v>
      </c>
    </row>
    <row r="2581" spans="1:6" ht="20" x14ac:dyDescent="0.2">
      <c r="A2581" t="s">
        <v>5765</v>
      </c>
      <c r="B2581" t="s">
        <v>2486</v>
      </c>
      <c r="C2581" t="s">
        <v>5766</v>
      </c>
      <c r="D2581" t="s">
        <v>5452</v>
      </c>
      <c r="E2581" s="6" t="str">
        <f t="shared" si="80"/>
        <v>cambridge,</v>
      </c>
      <c r="F2581" t="str">
        <f t="shared" si="81"/>
        <v>cambridge</v>
      </c>
    </row>
    <row r="2582" spans="1:6" ht="20" x14ac:dyDescent="0.2">
      <c r="A2582" t="s">
        <v>5767</v>
      </c>
      <c r="B2582" t="s">
        <v>212</v>
      </c>
      <c r="C2582" t="s">
        <v>5553</v>
      </c>
      <c r="D2582" t="s">
        <v>5452</v>
      </c>
      <c r="E2582" s="6" t="str">
        <f t="shared" si="80"/>
        <v>cambridge,</v>
      </c>
      <c r="F2582" t="str">
        <f t="shared" si="81"/>
        <v>cambridge</v>
      </c>
    </row>
    <row r="2583" spans="1:6" ht="20" x14ac:dyDescent="0.2">
      <c r="A2583" t="s">
        <v>5768</v>
      </c>
      <c r="B2583" t="s">
        <v>5769</v>
      </c>
      <c r="C2583" t="s">
        <v>5770</v>
      </c>
      <c r="D2583" t="s">
        <v>5452</v>
      </c>
      <c r="E2583" s="6" t="str">
        <f t="shared" si="80"/>
        <v>cambridge,</v>
      </c>
      <c r="F2583" t="str">
        <f t="shared" si="81"/>
        <v>cambridge</v>
      </c>
    </row>
    <row r="2584" spans="1:6" ht="20" x14ac:dyDescent="0.2">
      <c r="A2584" t="s">
        <v>5771</v>
      </c>
      <c r="B2584" t="s">
        <v>3390</v>
      </c>
      <c r="C2584" t="s">
        <v>5772</v>
      </c>
      <c r="D2584" t="s">
        <v>5452</v>
      </c>
      <c r="E2584" s="6" t="str">
        <f t="shared" si="80"/>
        <v>cambridge,</v>
      </c>
      <c r="F2584" t="str">
        <f t="shared" si="81"/>
        <v>cambridge</v>
      </c>
    </row>
    <row r="2585" spans="1:6" ht="20" x14ac:dyDescent="0.2">
      <c r="A2585" t="s">
        <v>827</v>
      </c>
      <c r="B2585" t="s">
        <v>5773</v>
      </c>
      <c r="C2585" t="s">
        <v>5774</v>
      </c>
      <c r="D2585" t="s">
        <v>5452</v>
      </c>
      <c r="E2585" s="6" t="str">
        <f t="shared" si="80"/>
        <v>cambridge,</v>
      </c>
      <c r="F2585" t="str">
        <f t="shared" si="81"/>
        <v>cambridge</v>
      </c>
    </row>
    <row r="2586" spans="1:6" ht="20" x14ac:dyDescent="0.2">
      <c r="A2586" t="s">
        <v>2952</v>
      </c>
      <c r="B2586" t="s">
        <v>5530</v>
      </c>
      <c r="C2586" t="s">
        <v>5775</v>
      </c>
      <c r="D2586" t="s">
        <v>5452</v>
      </c>
      <c r="E2586" s="6" t="str">
        <f t="shared" si="80"/>
        <v>cambridge,</v>
      </c>
      <c r="F2586" t="str">
        <f t="shared" si="81"/>
        <v>cambridge</v>
      </c>
    </row>
    <row r="2587" spans="1:6" ht="20" x14ac:dyDescent="0.2">
      <c r="A2587" t="s">
        <v>5776</v>
      </c>
      <c r="B2587" t="s">
        <v>5530</v>
      </c>
      <c r="C2587" t="s">
        <v>5777</v>
      </c>
      <c r="D2587" t="s">
        <v>5452</v>
      </c>
      <c r="E2587" s="6" t="str">
        <f t="shared" si="80"/>
        <v>cambridge,</v>
      </c>
      <c r="F2587" t="str">
        <f t="shared" si="81"/>
        <v>cambridge</v>
      </c>
    </row>
    <row r="2588" spans="1:6" ht="20" x14ac:dyDescent="0.2">
      <c r="A2588" t="s">
        <v>5778</v>
      </c>
      <c r="B2588" t="s">
        <v>5779</v>
      </c>
      <c r="C2588" t="s">
        <v>5780</v>
      </c>
      <c r="D2588" t="s">
        <v>5577</v>
      </c>
      <c r="E2588" s="6" t="str">
        <f t="shared" si="80"/>
        <v>cambridge,</v>
      </c>
      <c r="F2588" t="str">
        <f t="shared" si="81"/>
        <v>cambridge</v>
      </c>
    </row>
    <row r="2589" spans="1:6" ht="20" x14ac:dyDescent="0.2">
      <c r="A2589" t="s">
        <v>5781</v>
      </c>
      <c r="B2589" t="s">
        <v>5575</v>
      </c>
      <c r="C2589" t="s">
        <v>5782</v>
      </c>
      <c r="D2589" t="s">
        <v>5577</v>
      </c>
      <c r="E2589" s="6" t="str">
        <f t="shared" si="80"/>
        <v>cambridge,</v>
      </c>
      <c r="F2589" t="str">
        <f t="shared" si="81"/>
        <v>cambridge</v>
      </c>
    </row>
    <row r="2590" spans="1:6" ht="20" x14ac:dyDescent="0.2">
      <c r="A2590" t="s">
        <v>5783</v>
      </c>
      <c r="B2590" t="s">
        <v>5672</v>
      </c>
      <c r="C2590" t="s">
        <v>5784</v>
      </c>
      <c r="D2590" t="s">
        <v>5452</v>
      </c>
      <c r="E2590" s="6" t="str">
        <f t="shared" si="80"/>
        <v>cambridge,</v>
      </c>
      <c r="F2590" t="str">
        <f t="shared" si="81"/>
        <v>cambridge</v>
      </c>
    </row>
    <row r="2591" spans="1:6" ht="20" x14ac:dyDescent="0.2">
      <c r="A2591" t="s">
        <v>1277</v>
      </c>
      <c r="B2591" t="s">
        <v>212</v>
      </c>
      <c r="C2591" t="s">
        <v>5513</v>
      </c>
      <c r="D2591" t="s">
        <v>5452</v>
      </c>
      <c r="E2591" s="6" t="str">
        <f t="shared" si="80"/>
        <v>cambridge,</v>
      </c>
      <c r="F2591" t="str">
        <f t="shared" si="81"/>
        <v>cambridge</v>
      </c>
    </row>
    <row r="2592" spans="1:6" ht="20" x14ac:dyDescent="0.2">
      <c r="A2592" t="s">
        <v>5785</v>
      </c>
      <c r="B2592" t="s">
        <v>5691</v>
      </c>
      <c r="C2592" t="s">
        <v>5786</v>
      </c>
      <c r="D2592" t="s">
        <v>5458</v>
      </c>
      <c r="E2592" s="6" t="str">
        <f t="shared" si="80"/>
        <v>cambridge,</v>
      </c>
      <c r="F2592" t="str">
        <f t="shared" si="81"/>
        <v>cambridge</v>
      </c>
    </row>
    <row r="2593" spans="1:6" ht="20" x14ac:dyDescent="0.2">
      <c r="A2593" t="s">
        <v>5787</v>
      </c>
      <c r="B2593" t="s">
        <v>5788</v>
      </c>
      <c r="C2593" t="s">
        <v>5789</v>
      </c>
      <c r="D2593" t="s">
        <v>5458</v>
      </c>
      <c r="E2593" s="6" t="str">
        <f t="shared" si="80"/>
        <v>cambridge,</v>
      </c>
      <c r="F2593" t="str">
        <f t="shared" si="81"/>
        <v>cambridge</v>
      </c>
    </row>
    <row r="2594" spans="1:6" ht="20" x14ac:dyDescent="0.2">
      <c r="A2594" t="s">
        <v>5790</v>
      </c>
      <c r="B2594" t="s">
        <v>4294</v>
      </c>
      <c r="C2594" t="s">
        <v>5791</v>
      </c>
      <c r="D2594" t="s">
        <v>5452</v>
      </c>
      <c r="E2594" s="6" t="str">
        <f t="shared" si="80"/>
        <v>cambridge,</v>
      </c>
      <c r="F2594" t="str">
        <f t="shared" si="81"/>
        <v>cambridge</v>
      </c>
    </row>
    <row r="2595" spans="1:6" ht="20" x14ac:dyDescent="0.2">
      <c r="A2595" t="s">
        <v>5792</v>
      </c>
      <c r="B2595" t="s">
        <v>5535</v>
      </c>
      <c r="C2595" t="s">
        <v>5793</v>
      </c>
      <c r="D2595" t="s">
        <v>5452</v>
      </c>
      <c r="E2595" s="6" t="str">
        <f t="shared" si="80"/>
        <v>cambridge,</v>
      </c>
      <c r="F2595" t="str">
        <f t="shared" si="81"/>
        <v>cambridge</v>
      </c>
    </row>
    <row r="2596" spans="1:6" ht="20" x14ac:dyDescent="0.2">
      <c r="A2596" t="s">
        <v>5794</v>
      </c>
      <c r="B2596" t="s">
        <v>5450</v>
      </c>
      <c r="C2596" t="s">
        <v>5795</v>
      </c>
      <c r="D2596" t="s">
        <v>5452</v>
      </c>
      <c r="E2596" s="6" t="str">
        <f t="shared" si="80"/>
        <v>cambridge,</v>
      </c>
      <c r="F2596" t="str">
        <f t="shared" si="81"/>
        <v>cambridge</v>
      </c>
    </row>
    <row r="2597" spans="1:6" ht="20" x14ac:dyDescent="0.2">
      <c r="A2597" t="s">
        <v>5796</v>
      </c>
      <c r="B2597" t="s">
        <v>5699</v>
      </c>
      <c r="C2597" t="s">
        <v>5797</v>
      </c>
      <c r="D2597" t="s">
        <v>5452</v>
      </c>
      <c r="E2597" s="6" t="str">
        <f t="shared" si="80"/>
        <v>cambridge,</v>
      </c>
      <c r="F2597" t="str">
        <f t="shared" si="81"/>
        <v>cambridge</v>
      </c>
    </row>
    <row r="2598" spans="1:6" ht="20" x14ac:dyDescent="0.2">
      <c r="A2598" t="s">
        <v>5798</v>
      </c>
      <c r="B2598" t="s">
        <v>5708</v>
      </c>
      <c r="C2598" t="s">
        <v>5799</v>
      </c>
      <c r="D2598" t="s">
        <v>5710</v>
      </c>
      <c r="E2598" s="6" t="str">
        <f t="shared" si="80"/>
        <v>cambridge,</v>
      </c>
      <c r="F2598" t="str">
        <f t="shared" si="81"/>
        <v>cambridge</v>
      </c>
    </row>
    <row r="2599" spans="1:6" ht="20" x14ac:dyDescent="0.2">
      <c r="A2599" t="s">
        <v>5800</v>
      </c>
      <c r="B2599" t="s">
        <v>5801</v>
      </c>
      <c r="C2599" t="s">
        <v>5802</v>
      </c>
      <c r="D2599" t="s">
        <v>5722</v>
      </c>
      <c r="E2599" s="6" t="str">
        <f t="shared" si="80"/>
        <v>cambridge,</v>
      </c>
      <c r="F2599" t="str">
        <f t="shared" si="81"/>
        <v>cambridge</v>
      </c>
    </row>
    <row r="2600" spans="1:6" ht="20" x14ac:dyDescent="0.2">
      <c r="A2600" t="s">
        <v>5803</v>
      </c>
      <c r="B2600" t="s">
        <v>3390</v>
      </c>
      <c r="C2600" t="s">
        <v>5804</v>
      </c>
      <c r="D2600" t="s">
        <v>5452</v>
      </c>
      <c r="E2600" s="6" t="str">
        <f t="shared" si="80"/>
        <v>cambridge,</v>
      </c>
      <c r="F2600" t="str">
        <f t="shared" si="81"/>
        <v>cambridge</v>
      </c>
    </row>
    <row r="2601" spans="1:6" ht="20" x14ac:dyDescent="0.2">
      <c r="A2601" t="s">
        <v>5805</v>
      </c>
      <c r="B2601" t="s">
        <v>5535</v>
      </c>
      <c r="C2601" t="s">
        <v>5806</v>
      </c>
      <c r="D2601" t="s">
        <v>5452</v>
      </c>
      <c r="E2601" s="6" t="str">
        <f t="shared" si="80"/>
        <v>cambridge,</v>
      </c>
      <c r="F2601" t="str">
        <f t="shared" si="81"/>
        <v>cambridge</v>
      </c>
    </row>
    <row r="2602" spans="1:6" ht="20" x14ac:dyDescent="0.2">
      <c r="A2602" t="s">
        <v>5807</v>
      </c>
      <c r="B2602" t="s">
        <v>5808</v>
      </c>
      <c r="C2602" t="s">
        <v>5809</v>
      </c>
      <c r="D2602" t="s">
        <v>5452</v>
      </c>
      <c r="E2602" s="6" t="str">
        <f t="shared" si="80"/>
        <v>cambridge,</v>
      </c>
      <c r="F2602" t="str">
        <f t="shared" si="81"/>
        <v>cambridge</v>
      </c>
    </row>
    <row r="2603" spans="1:6" ht="20" x14ac:dyDescent="0.2">
      <c r="A2603" t="s">
        <v>5810</v>
      </c>
      <c r="B2603" t="s">
        <v>688</v>
      </c>
      <c r="C2603" t="s">
        <v>5811</v>
      </c>
      <c r="D2603" t="s">
        <v>5452</v>
      </c>
      <c r="E2603" s="6" t="str">
        <f t="shared" si="80"/>
        <v>cambridge,</v>
      </c>
      <c r="F2603" t="str">
        <f t="shared" si="81"/>
        <v>cambridge</v>
      </c>
    </row>
    <row r="2604" spans="1:6" ht="20" x14ac:dyDescent="0.2">
      <c r="A2604" t="s">
        <v>5812</v>
      </c>
      <c r="B2604" t="s">
        <v>5813</v>
      </c>
      <c r="C2604" t="s">
        <v>5814</v>
      </c>
      <c r="D2604" t="s">
        <v>5452</v>
      </c>
      <c r="E2604" s="6" t="str">
        <f t="shared" si="80"/>
        <v>cambridge,</v>
      </c>
      <c r="F2604" t="str">
        <f t="shared" si="81"/>
        <v>cambridge</v>
      </c>
    </row>
    <row r="2605" spans="1:6" ht="20" x14ac:dyDescent="0.2">
      <c r="A2605" t="s">
        <v>5815</v>
      </c>
      <c r="B2605" t="s">
        <v>5816</v>
      </c>
      <c r="C2605" t="s">
        <v>5817</v>
      </c>
      <c r="D2605" t="s">
        <v>5577</v>
      </c>
      <c r="E2605" s="6" t="str">
        <f t="shared" si="80"/>
        <v>cambridge,</v>
      </c>
      <c r="F2605" t="str">
        <f t="shared" si="81"/>
        <v>cambridge</v>
      </c>
    </row>
    <row r="2606" spans="1:6" ht="20" x14ac:dyDescent="0.2">
      <c r="A2606" t="s">
        <v>5818</v>
      </c>
      <c r="B2606" t="s">
        <v>1800</v>
      </c>
      <c r="C2606" t="s">
        <v>5819</v>
      </c>
      <c r="D2606" t="s">
        <v>5452</v>
      </c>
      <c r="E2606" s="6" t="str">
        <f t="shared" si="80"/>
        <v>cambridge,</v>
      </c>
      <c r="F2606" t="str">
        <f t="shared" si="81"/>
        <v>cambridge</v>
      </c>
    </row>
    <row r="2607" spans="1:6" ht="20" x14ac:dyDescent="0.2">
      <c r="A2607" t="s">
        <v>5820</v>
      </c>
      <c r="B2607" t="s">
        <v>4953</v>
      </c>
      <c r="C2607" t="s">
        <v>5821</v>
      </c>
      <c r="D2607" t="s">
        <v>5452</v>
      </c>
      <c r="E2607" s="6" t="str">
        <f t="shared" si="80"/>
        <v>cambridge,</v>
      </c>
      <c r="F2607" t="str">
        <f t="shared" si="81"/>
        <v>cambridge</v>
      </c>
    </row>
    <row r="2608" spans="1:6" ht="20" x14ac:dyDescent="0.2">
      <c r="A2608" t="s">
        <v>5822</v>
      </c>
      <c r="B2608" t="s">
        <v>5508</v>
      </c>
      <c r="C2608" t="s">
        <v>5823</v>
      </c>
      <c r="D2608" t="s">
        <v>5452</v>
      </c>
      <c r="E2608" s="6" t="str">
        <f t="shared" si="80"/>
        <v>cambridge,</v>
      </c>
      <c r="F2608" t="str">
        <f t="shared" si="81"/>
        <v>cambridge</v>
      </c>
    </row>
    <row r="2609" spans="1:6" ht="20" x14ac:dyDescent="0.2">
      <c r="A2609" t="s">
        <v>5824</v>
      </c>
      <c r="B2609" t="s">
        <v>5515</v>
      </c>
      <c r="C2609" t="s">
        <v>5825</v>
      </c>
      <c r="D2609" t="s">
        <v>5452</v>
      </c>
      <c r="E2609" s="6" t="str">
        <f t="shared" si="80"/>
        <v>cambridge,</v>
      </c>
      <c r="F2609" t="str">
        <f t="shared" si="81"/>
        <v>cambridge</v>
      </c>
    </row>
    <row r="2610" spans="1:6" ht="20" x14ac:dyDescent="0.2">
      <c r="A2610" t="s">
        <v>5826</v>
      </c>
      <c r="B2610" t="s">
        <v>1800</v>
      </c>
      <c r="C2610" t="s">
        <v>5827</v>
      </c>
      <c r="D2610" t="s">
        <v>5452</v>
      </c>
      <c r="E2610" s="6" t="str">
        <f t="shared" si="80"/>
        <v>cambridge,</v>
      </c>
      <c r="F2610" t="str">
        <f t="shared" si="81"/>
        <v>cambridge</v>
      </c>
    </row>
    <row r="2611" spans="1:6" ht="20" x14ac:dyDescent="0.2">
      <c r="A2611" t="s">
        <v>5828</v>
      </c>
      <c r="B2611" t="s">
        <v>1800</v>
      </c>
      <c r="C2611" t="s">
        <v>5829</v>
      </c>
      <c r="D2611" t="s">
        <v>5452</v>
      </c>
      <c r="E2611" s="6" t="str">
        <f t="shared" si="80"/>
        <v>cambridge,</v>
      </c>
      <c r="F2611" t="str">
        <f t="shared" si="81"/>
        <v>cambridge</v>
      </c>
    </row>
    <row r="2612" spans="1:6" ht="20" x14ac:dyDescent="0.2">
      <c r="A2612" t="s">
        <v>5830</v>
      </c>
      <c r="B2612" t="s">
        <v>1800</v>
      </c>
      <c r="C2612" t="s">
        <v>5831</v>
      </c>
      <c r="D2612" t="s">
        <v>5452</v>
      </c>
      <c r="E2612" s="6" t="str">
        <f t="shared" si="80"/>
        <v>cambridge,</v>
      </c>
      <c r="F2612" t="str">
        <f t="shared" si="81"/>
        <v>cambridge</v>
      </c>
    </row>
    <row r="2613" spans="1:6" ht="20" x14ac:dyDescent="0.2">
      <c r="A2613" t="s">
        <v>5832</v>
      </c>
      <c r="B2613" t="s">
        <v>1962</v>
      </c>
      <c r="C2613" t="s">
        <v>5833</v>
      </c>
      <c r="D2613" t="s">
        <v>5452</v>
      </c>
      <c r="E2613" s="6" t="str">
        <f t="shared" si="80"/>
        <v>cambridge,</v>
      </c>
      <c r="F2613" t="str">
        <f t="shared" si="81"/>
        <v>cambridge</v>
      </c>
    </row>
    <row r="2614" spans="1:6" ht="20" x14ac:dyDescent="0.2">
      <c r="A2614" t="s">
        <v>5834</v>
      </c>
      <c r="B2614" t="s">
        <v>212</v>
      </c>
      <c r="C2614" t="s">
        <v>5835</v>
      </c>
      <c r="D2614" t="s">
        <v>5452</v>
      </c>
      <c r="E2614" s="6" t="str">
        <f t="shared" si="80"/>
        <v>cambridge,</v>
      </c>
      <c r="F2614" t="str">
        <f t="shared" si="81"/>
        <v>cambridge</v>
      </c>
    </row>
    <row r="2615" spans="1:6" ht="20" x14ac:dyDescent="0.2">
      <c r="A2615" t="s">
        <v>5836</v>
      </c>
      <c r="B2615" t="s">
        <v>1800</v>
      </c>
      <c r="C2615" t="s">
        <v>5837</v>
      </c>
      <c r="D2615" t="s">
        <v>5452</v>
      </c>
      <c r="E2615" s="6" t="str">
        <f t="shared" si="80"/>
        <v>cambridge,</v>
      </c>
      <c r="F2615" t="str">
        <f t="shared" si="81"/>
        <v>cambridge</v>
      </c>
    </row>
    <row r="2616" spans="1:6" ht="20" x14ac:dyDescent="0.2">
      <c r="A2616" t="s">
        <v>5838</v>
      </c>
      <c r="B2616" t="s">
        <v>276</v>
      </c>
      <c r="C2616" t="s">
        <v>5839</v>
      </c>
      <c r="D2616" t="s">
        <v>5840</v>
      </c>
      <c r="E2616" s="6" t="str">
        <f t="shared" si="80"/>
        <v>cambridge,</v>
      </c>
      <c r="F2616" t="str">
        <f t="shared" si="81"/>
        <v>cambridge</v>
      </c>
    </row>
    <row r="2617" spans="1:6" ht="20" x14ac:dyDescent="0.2">
      <c r="A2617" t="s">
        <v>5841</v>
      </c>
      <c r="B2617" t="s">
        <v>4878</v>
      </c>
      <c r="C2617" t="s">
        <v>5842</v>
      </c>
      <c r="D2617" t="s">
        <v>5452</v>
      </c>
      <c r="E2617" s="6" t="str">
        <f t="shared" si="80"/>
        <v>cambridge,</v>
      </c>
      <c r="F2617" t="str">
        <f t="shared" si="81"/>
        <v>cambridge</v>
      </c>
    </row>
    <row r="2618" spans="1:6" ht="20" x14ac:dyDescent="0.2">
      <c r="A2618" t="s">
        <v>5843</v>
      </c>
      <c r="B2618" t="s">
        <v>5496</v>
      </c>
      <c r="C2618" t="s">
        <v>5844</v>
      </c>
      <c r="D2618" t="s">
        <v>5452</v>
      </c>
      <c r="E2618" s="6" t="str">
        <f t="shared" si="80"/>
        <v>cambridge,</v>
      </c>
      <c r="F2618" t="str">
        <f t="shared" si="81"/>
        <v>cambridge</v>
      </c>
    </row>
    <row r="2619" spans="1:6" ht="20" x14ac:dyDescent="0.2">
      <c r="A2619" t="s">
        <v>5845</v>
      </c>
      <c r="B2619" t="s">
        <v>1800</v>
      </c>
      <c r="C2619" t="s">
        <v>5846</v>
      </c>
      <c r="D2619" t="s">
        <v>5452</v>
      </c>
      <c r="E2619" s="6" t="str">
        <f t="shared" si="80"/>
        <v>cambridge,</v>
      </c>
      <c r="F2619" t="str">
        <f t="shared" si="81"/>
        <v>cambridge</v>
      </c>
    </row>
    <row r="2620" spans="1:6" ht="20" x14ac:dyDescent="0.2">
      <c r="A2620" t="s">
        <v>5847</v>
      </c>
      <c r="B2620" t="s">
        <v>1776</v>
      </c>
      <c r="C2620" t="s">
        <v>5848</v>
      </c>
      <c r="D2620" t="s">
        <v>5452</v>
      </c>
      <c r="E2620" s="6" t="str">
        <f t="shared" si="80"/>
        <v>cambridge,</v>
      </c>
      <c r="F2620" t="str">
        <f t="shared" si="81"/>
        <v>cambridge</v>
      </c>
    </row>
    <row r="2621" spans="1:6" ht="20" x14ac:dyDescent="0.2">
      <c r="A2621" t="s">
        <v>5849</v>
      </c>
      <c r="B2621" t="s">
        <v>5850</v>
      </c>
      <c r="C2621" t="s">
        <v>5851</v>
      </c>
      <c r="D2621" t="s">
        <v>5458</v>
      </c>
      <c r="E2621" s="6" t="str">
        <f t="shared" si="80"/>
        <v>cambridge,</v>
      </c>
      <c r="F2621" t="str">
        <f t="shared" si="81"/>
        <v>cambridge</v>
      </c>
    </row>
    <row r="2622" spans="1:6" ht="20" x14ac:dyDescent="0.2">
      <c r="A2622" t="s">
        <v>5852</v>
      </c>
      <c r="B2622" t="s">
        <v>1776</v>
      </c>
      <c r="C2622" t="s">
        <v>5853</v>
      </c>
      <c r="D2622" t="s">
        <v>5452</v>
      </c>
      <c r="E2622" s="6" t="str">
        <f t="shared" si="80"/>
        <v>cambridge,</v>
      </c>
      <c r="F2622" t="str">
        <f t="shared" si="81"/>
        <v>cambridge</v>
      </c>
    </row>
    <row r="2623" spans="1:6" ht="20" x14ac:dyDescent="0.2">
      <c r="A2623" t="s">
        <v>5854</v>
      </c>
      <c r="B2623" t="s">
        <v>5496</v>
      </c>
      <c r="C2623" t="s">
        <v>5855</v>
      </c>
      <c r="D2623" t="s">
        <v>5452</v>
      </c>
      <c r="E2623" s="6" t="str">
        <f t="shared" si="80"/>
        <v>cambridge,</v>
      </c>
      <c r="F2623" t="str">
        <f t="shared" si="81"/>
        <v>cambridge</v>
      </c>
    </row>
    <row r="2624" spans="1:6" ht="20" x14ac:dyDescent="0.2">
      <c r="A2624" t="s">
        <v>5856</v>
      </c>
      <c r="B2624" t="s">
        <v>5857</v>
      </c>
      <c r="C2624" t="s">
        <v>5858</v>
      </c>
      <c r="D2624" t="s">
        <v>5577</v>
      </c>
      <c r="E2624" s="6" t="str">
        <f t="shared" si="80"/>
        <v>cambridge,</v>
      </c>
      <c r="F2624" t="str">
        <f t="shared" si="81"/>
        <v>cambridge</v>
      </c>
    </row>
    <row r="2625" spans="1:6" ht="20" x14ac:dyDescent="0.2">
      <c r="A2625" t="s">
        <v>5859</v>
      </c>
      <c r="B2625" t="s">
        <v>5860</v>
      </c>
      <c r="C2625" t="s">
        <v>5861</v>
      </c>
      <c r="D2625" t="s">
        <v>5452</v>
      </c>
      <c r="E2625" s="6" t="str">
        <f t="shared" si="80"/>
        <v>cambridge,</v>
      </c>
      <c r="F2625" t="str">
        <f t="shared" si="81"/>
        <v>cambridge</v>
      </c>
    </row>
    <row r="2626" spans="1:6" ht="20" x14ac:dyDescent="0.2">
      <c r="A2626" t="s">
        <v>5862</v>
      </c>
      <c r="B2626" t="s">
        <v>5535</v>
      </c>
      <c r="C2626" t="s">
        <v>5863</v>
      </c>
      <c r="D2626" t="s">
        <v>5452</v>
      </c>
      <c r="E2626" s="6" t="str">
        <f t="shared" si="80"/>
        <v>cambridge,</v>
      </c>
      <c r="F2626" t="str">
        <f t="shared" si="81"/>
        <v>cambridge</v>
      </c>
    </row>
    <row r="2627" spans="1:6" ht="20" x14ac:dyDescent="0.2">
      <c r="A2627" t="s">
        <v>5864</v>
      </c>
      <c r="B2627" t="s">
        <v>4878</v>
      </c>
      <c r="C2627" t="s">
        <v>5865</v>
      </c>
      <c r="D2627" t="s">
        <v>5452</v>
      </c>
      <c r="E2627" s="6" t="str">
        <f t="shared" ref="E2627:E2690" si="82">LEFT(D2627,(FIND(", ",D2627,6)*1))</f>
        <v>cambridge,</v>
      </c>
      <c r="F2627" t="str">
        <f t="shared" si="81"/>
        <v>cambridge</v>
      </c>
    </row>
    <row r="2628" spans="1:6" ht="20" x14ac:dyDescent="0.2">
      <c r="A2628" t="s">
        <v>5866</v>
      </c>
      <c r="B2628" t="s">
        <v>4953</v>
      </c>
      <c r="C2628" t="s">
        <v>5867</v>
      </c>
      <c r="D2628" t="s">
        <v>5452</v>
      </c>
      <c r="E2628" s="6" t="str">
        <f t="shared" si="82"/>
        <v>cambridge,</v>
      </c>
      <c r="F2628" t="str">
        <f t="shared" si="81"/>
        <v>cambridge</v>
      </c>
    </row>
    <row r="2629" spans="1:6" ht="20" x14ac:dyDescent="0.2">
      <c r="A2629" t="s">
        <v>5868</v>
      </c>
      <c r="B2629" t="s">
        <v>5869</v>
      </c>
      <c r="C2629" t="s">
        <v>5870</v>
      </c>
      <c r="D2629" t="s">
        <v>5452</v>
      </c>
      <c r="E2629" s="6" t="str">
        <f t="shared" si="82"/>
        <v>cambridge,</v>
      </c>
      <c r="F2629" t="str">
        <f t="shared" si="81"/>
        <v>cambridge</v>
      </c>
    </row>
    <row r="2630" spans="1:6" ht="20" x14ac:dyDescent="0.2">
      <c r="A2630" t="s">
        <v>5871</v>
      </c>
      <c r="B2630" t="s">
        <v>5496</v>
      </c>
      <c r="C2630" t="s">
        <v>5872</v>
      </c>
      <c r="D2630" t="s">
        <v>5452</v>
      </c>
      <c r="E2630" s="6" t="str">
        <f t="shared" si="82"/>
        <v>cambridge,</v>
      </c>
      <c r="F2630" t="str">
        <f t="shared" si="81"/>
        <v>cambridge</v>
      </c>
    </row>
    <row r="2631" spans="1:6" ht="20" x14ac:dyDescent="0.2">
      <c r="A2631" t="s">
        <v>5873</v>
      </c>
      <c r="B2631" t="s">
        <v>5769</v>
      </c>
      <c r="C2631" t="s">
        <v>5874</v>
      </c>
      <c r="D2631" t="s">
        <v>5458</v>
      </c>
      <c r="E2631" s="6" t="str">
        <f t="shared" si="82"/>
        <v>cambridge,</v>
      </c>
      <c r="F2631" t="str">
        <f t="shared" si="81"/>
        <v>cambridge</v>
      </c>
    </row>
    <row r="2632" spans="1:6" ht="20" x14ac:dyDescent="0.2">
      <c r="A2632" t="s">
        <v>5875</v>
      </c>
      <c r="B2632" t="s">
        <v>5876</v>
      </c>
      <c r="C2632" t="s">
        <v>5877</v>
      </c>
      <c r="D2632" t="s">
        <v>5452</v>
      </c>
      <c r="E2632" s="6" t="str">
        <f t="shared" si="82"/>
        <v>cambridge,</v>
      </c>
      <c r="F2632" t="str">
        <f t="shared" ref="F2632:F2695" si="83">LEFT(E2632, LEN(E2632)-1)</f>
        <v>cambridge</v>
      </c>
    </row>
    <row r="2633" spans="1:6" ht="20" x14ac:dyDescent="0.2">
      <c r="A2633" t="s">
        <v>5878</v>
      </c>
      <c r="B2633" t="s">
        <v>5486</v>
      </c>
      <c r="C2633" t="s">
        <v>5879</v>
      </c>
      <c r="D2633" t="s">
        <v>5452</v>
      </c>
      <c r="E2633" s="6" t="str">
        <f t="shared" si="82"/>
        <v>cambridge,</v>
      </c>
      <c r="F2633" t="str">
        <f t="shared" si="83"/>
        <v>cambridge</v>
      </c>
    </row>
    <row r="2634" spans="1:6" ht="20" x14ac:dyDescent="0.2">
      <c r="A2634" t="s">
        <v>5880</v>
      </c>
      <c r="B2634" t="s">
        <v>5881</v>
      </c>
      <c r="C2634" t="s">
        <v>5882</v>
      </c>
      <c r="D2634" t="s">
        <v>5452</v>
      </c>
      <c r="E2634" s="6" t="str">
        <f t="shared" si="82"/>
        <v>cambridge,</v>
      </c>
      <c r="F2634" t="str">
        <f t="shared" si="83"/>
        <v>cambridge</v>
      </c>
    </row>
    <row r="2635" spans="1:6" ht="20" x14ac:dyDescent="0.2">
      <c r="A2635" t="s">
        <v>5883</v>
      </c>
      <c r="B2635" t="s">
        <v>5884</v>
      </c>
      <c r="C2635" t="s">
        <v>5885</v>
      </c>
      <c r="D2635" t="s">
        <v>5452</v>
      </c>
      <c r="E2635" s="6" t="str">
        <f t="shared" si="82"/>
        <v>cambridge,</v>
      </c>
      <c r="F2635" t="str">
        <f t="shared" si="83"/>
        <v>cambridge</v>
      </c>
    </row>
    <row r="2636" spans="1:6" ht="20" x14ac:dyDescent="0.2">
      <c r="A2636" t="s">
        <v>5886</v>
      </c>
      <c r="B2636" t="s">
        <v>1776</v>
      </c>
      <c r="C2636" t="s">
        <v>5887</v>
      </c>
      <c r="D2636" t="s">
        <v>5452</v>
      </c>
      <c r="E2636" s="6" t="str">
        <f t="shared" si="82"/>
        <v>cambridge,</v>
      </c>
      <c r="F2636" t="str">
        <f t="shared" si="83"/>
        <v>cambridge</v>
      </c>
    </row>
    <row r="2637" spans="1:6" ht="20" x14ac:dyDescent="0.2">
      <c r="A2637" t="s">
        <v>5888</v>
      </c>
      <c r="B2637" t="s">
        <v>4953</v>
      </c>
      <c r="C2637" t="s">
        <v>5889</v>
      </c>
      <c r="D2637" t="s">
        <v>5452</v>
      </c>
      <c r="E2637" s="6" t="str">
        <f t="shared" si="82"/>
        <v>cambridge,</v>
      </c>
      <c r="F2637" t="str">
        <f t="shared" si="83"/>
        <v>cambridge</v>
      </c>
    </row>
    <row r="2638" spans="1:6" ht="20" x14ac:dyDescent="0.2">
      <c r="A2638" t="s">
        <v>5890</v>
      </c>
      <c r="B2638" t="s">
        <v>5515</v>
      </c>
      <c r="C2638" t="s">
        <v>5891</v>
      </c>
      <c r="D2638" t="s">
        <v>5452</v>
      </c>
      <c r="E2638" s="6" t="str">
        <f t="shared" si="82"/>
        <v>cambridge,</v>
      </c>
      <c r="F2638" t="str">
        <f t="shared" si="83"/>
        <v>cambridge</v>
      </c>
    </row>
    <row r="2639" spans="1:6" ht="20" x14ac:dyDescent="0.2">
      <c r="A2639" t="s">
        <v>5892</v>
      </c>
      <c r="B2639" t="s">
        <v>5893</v>
      </c>
      <c r="C2639" t="s">
        <v>5894</v>
      </c>
      <c r="D2639" t="s">
        <v>5452</v>
      </c>
      <c r="E2639" s="6" t="str">
        <f t="shared" si="82"/>
        <v>cambridge,</v>
      </c>
      <c r="F2639" t="str">
        <f t="shared" si="83"/>
        <v>cambridge</v>
      </c>
    </row>
    <row r="2640" spans="1:6" ht="20" x14ac:dyDescent="0.2">
      <c r="A2640" t="s">
        <v>5895</v>
      </c>
      <c r="B2640" t="s">
        <v>1800</v>
      </c>
      <c r="C2640" t="s">
        <v>5896</v>
      </c>
      <c r="D2640" t="s">
        <v>5452</v>
      </c>
      <c r="E2640" s="6" t="str">
        <f t="shared" si="82"/>
        <v>cambridge,</v>
      </c>
      <c r="F2640" t="str">
        <f t="shared" si="83"/>
        <v>cambridge</v>
      </c>
    </row>
    <row r="2641" spans="1:6" ht="20" x14ac:dyDescent="0.2">
      <c r="A2641" t="s">
        <v>5897</v>
      </c>
      <c r="B2641" t="s">
        <v>5548</v>
      </c>
      <c r="C2641" t="s">
        <v>5898</v>
      </c>
      <c r="D2641" t="s">
        <v>5458</v>
      </c>
      <c r="E2641" s="6" t="str">
        <f t="shared" si="82"/>
        <v>cambridge,</v>
      </c>
      <c r="F2641" t="str">
        <f t="shared" si="83"/>
        <v>cambridge</v>
      </c>
    </row>
    <row r="2642" spans="1:6" ht="20" x14ac:dyDescent="0.2">
      <c r="A2642" t="s">
        <v>5899</v>
      </c>
      <c r="B2642" t="s">
        <v>5496</v>
      </c>
      <c r="C2642" t="s">
        <v>5900</v>
      </c>
      <c r="D2642" t="s">
        <v>5452</v>
      </c>
      <c r="E2642" s="6" t="str">
        <f t="shared" si="82"/>
        <v>cambridge,</v>
      </c>
      <c r="F2642" t="str">
        <f t="shared" si="83"/>
        <v>cambridge</v>
      </c>
    </row>
    <row r="2643" spans="1:6" ht="20" x14ac:dyDescent="0.2">
      <c r="A2643" t="s">
        <v>5901</v>
      </c>
      <c r="B2643" t="s">
        <v>5530</v>
      </c>
      <c r="C2643" t="s">
        <v>5902</v>
      </c>
      <c r="D2643" t="s">
        <v>5452</v>
      </c>
      <c r="E2643" s="6" t="str">
        <f t="shared" si="82"/>
        <v>cambridge,</v>
      </c>
      <c r="F2643" t="str">
        <f t="shared" si="83"/>
        <v>cambridge</v>
      </c>
    </row>
    <row r="2644" spans="1:6" ht="20" x14ac:dyDescent="0.2">
      <c r="A2644" t="s">
        <v>5903</v>
      </c>
      <c r="B2644" t="s">
        <v>4878</v>
      </c>
      <c r="C2644" t="s">
        <v>5904</v>
      </c>
      <c r="D2644" t="s">
        <v>5452</v>
      </c>
      <c r="E2644" s="6" t="str">
        <f t="shared" si="82"/>
        <v>cambridge,</v>
      </c>
      <c r="F2644" t="str">
        <f t="shared" si="83"/>
        <v>cambridge</v>
      </c>
    </row>
    <row r="2645" spans="1:6" ht="20" x14ac:dyDescent="0.2">
      <c r="A2645" t="s">
        <v>5905</v>
      </c>
      <c r="B2645" t="s">
        <v>5467</v>
      </c>
      <c r="C2645" t="s">
        <v>5906</v>
      </c>
      <c r="D2645" t="s">
        <v>5458</v>
      </c>
      <c r="E2645" s="6" t="str">
        <f t="shared" si="82"/>
        <v>cambridge,</v>
      </c>
      <c r="F2645" t="str">
        <f t="shared" si="83"/>
        <v>cambridge</v>
      </c>
    </row>
    <row r="2646" spans="1:6" ht="20" x14ac:dyDescent="0.2">
      <c r="A2646" t="s">
        <v>5907</v>
      </c>
      <c r="B2646" t="s">
        <v>5515</v>
      </c>
      <c r="C2646" t="s">
        <v>5908</v>
      </c>
      <c r="D2646" t="s">
        <v>5452</v>
      </c>
      <c r="E2646" s="6" t="str">
        <f t="shared" si="82"/>
        <v>cambridge,</v>
      </c>
      <c r="F2646" t="str">
        <f t="shared" si="83"/>
        <v>cambridge</v>
      </c>
    </row>
    <row r="2647" spans="1:6" ht="20" x14ac:dyDescent="0.2">
      <c r="A2647" t="s">
        <v>5909</v>
      </c>
      <c r="B2647" t="s">
        <v>339</v>
      </c>
      <c r="C2647" t="s">
        <v>5910</v>
      </c>
      <c r="D2647" t="s">
        <v>5458</v>
      </c>
      <c r="E2647" s="6" t="str">
        <f t="shared" si="82"/>
        <v>cambridge,</v>
      </c>
      <c r="F2647" t="str">
        <f t="shared" si="83"/>
        <v>cambridge</v>
      </c>
    </row>
    <row r="2648" spans="1:6" ht="20" x14ac:dyDescent="0.2">
      <c r="A2648" t="s">
        <v>5911</v>
      </c>
      <c r="B2648" t="s">
        <v>5813</v>
      </c>
      <c r="C2648" t="s">
        <v>5912</v>
      </c>
      <c r="D2648" t="s">
        <v>5452</v>
      </c>
      <c r="E2648" s="6" t="str">
        <f t="shared" si="82"/>
        <v>cambridge,</v>
      </c>
      <c r="F2648" t="str">
        <f t="shared" si="83"/>
        <v>cambridge</v>
      </c>
    </row>
    <row r="2649" spans="1:6" ht="20" x14ac:dyDescent="0.2">
      <c r="A2649" t="s">
        <v>5913</v>
      </c>
      <c r="B2649" t="s">
        <v>5486</v>
      </c>
      <c r="C2649" t="s">
        <v>5914</v>
      </c>
      <c r="D2649" t="s">
        <v>5452</v>
      </c>
      <c r="E2649" s="6" t="str">
        <f t="shared" si="82"/>
        <v>cambridge,</v>
      </c>
      <c r="F2649" t="str">
        <f t="shared" si="83"/>
        <v>cambridge</v>
      </c>
    </row>
    <row r="2650" spans="1:6" ht="20" x14ac:dyDescent="0.2">
      <c r="A2650" t="s">
        <v>5915</v>
      </c>
      <c r="B2650" t="s">
        <v>5496</v>
      </c>
      <c r="C2650" t="s">
        <v>5916</v>
      </c>
      <c r="D2650" t="s">
        <v>5452</v>
      </c>
      <c r="E2650" s="6" t="str">
        <f t="shared" si="82"/>
        <v>cambridge,</v>
      </c>
      <c r="F2650" t="str">
        <f t="shared" si="83"/>
        <v>cambridge</v>
      </c>
    </row>
    <row r="2651" spans="1:6" ht="20" x14ac:dyDescent="0.2">
      <c r="A2651" t="s">
        <v>5917</v>
      </c>
      <c r="B2651" t="s">
        <v>5515</v>
      </c>
      <c r="C2651" t="s">
        <v>5918</v>
      </c>
      <c r="D2651" t="s">
        <v>5452</v>
      </c>
      <c r="E2651" s="6" t="str">
        <f t="shared" si="82"/>
        <v>cambridge,</v>
      </c>
      <c r="F2651" t="str">
        <f t="shared" si="83"/>
        <v>cambridge</v>
      </c>
    </row>
    <row r="2652" spans="1:6" ht="20" x14ac:dyDescent="0.2">
      <c r="A2652" t="s">
        <v>5919</v>
      </c>
      <c r="B2652" t="s">
        <v>5920</v>
      </c>
      <c r="C2652" t="s">
        <v>5921</v>
      </c>
      <c r="D2652" t="s">
        <v>5452</v>
      </c>
      <c r="E2652" s="6" t="str">
        <f t="shared" si="82"/>
        <v>cambridge,</v>
      </c>
      <c r="F2652" t="str">
        <f t="shared" si="83"/>
        <v>cambridge</v>
      </c>
    </row>
    <row r="2653" spans="1:6" ht="20" x14ac:dyDescent="0.2">
      <c r="A2653" t="s">
        <v>5922</v>
      </c>
      <c r="B2653" t="s">
        <v>2486</v>
      </c>
      <c r="C2653" t="s">
        <v>5923</v>
      </c>
      <c r="D2653" t="s">
        <v>5452</v>
      </c>
      <c r="E2653" s="6" t="str">
        <f t="shared" si="82"/>
        <v>cambridge,</v>
      </c>
      <c r="F2653" t="str">
        <f t="shared" si="83"/>
        <v>cambridge</v>
      </c>
    </row>
    <row r="2654" spans="1:6" ht="20" x14ac:dyDescent="0.2">
      <c r="A2654" t="s">
        <v>5924</v>
      </c>
      <c r="B2654" t="s">
        <v>5925</v>
      </c>
      <c r="C2654" t="s">
        <v>5926</v>
      </c>
      <c r="D2654" t="s">
        <v>5452</v>
      </c>
      <c r="E2654" s="6" t="str">
        <f t="shared" si="82"/>
        <v>cambridge,</v>
      </c>
      <c r="F2654" t="str">
        <f t="shared" si="83"/>
        <v>cambridge</v>
      </c>
    </row>
    <row r="2655" spans="1:6" ht="20" x14ac:dyDescent="0.2">
      <c r="A2655" t="s">
        <v>5927</v>
      </c>
      <c r="B2655" t="s">
        <v>5535</v>
      </c>
      <c r="C2655" t="s">
        <v>5928</v>
      </c>
      <c r="D2655" t="s">
        <v>5452</v>
      </c>
      <c r="E2655" s="6" t="str">
        <f t="shared" si="82"/>
        <v>cambridge,</v>
      </c>
      <c r="F2655" t="str">
        <f t="shared" si="83"/>
        <v>cambridge</v>
      </c>
    </row>
    <row r="2656" spans="1:6" ht="20" x14ac:dyDescent="0.2">
      <c r="A2656" t="s">
        <v>5929</v>
      </c>
      <c r="B2656" t="s">
        <v>5930</v>
      </c>
      <c r="C2656" t="s">
        <v>5931</v>
      </c>
      <c r="D2656" t="s">
        <v>5452</v>
      </c>
      <c r="E2656" s="6" t="str">
        <f t="shared" si="82"/>
        <v>cambridge,</v>
      </c>
      <c r="F2656" t="str">
        <f t="shared" si="83"/>
        <v>cambridge</v>
      </c>
    </row>
    <row r="2657" spans="1:6" ht="20" x14ac:dyDescent="0.2">
      <c r="A2657" t="s">
        <v>5913</v>
      </c>
      <c r="B2657" t="s">
        <v>212</v>
      </c>
      <c r="C2657" t="s">
        <v>5914</v>
      </c>
      <c r="D2657" t="s">
        <v>5452</v>
      </c>
      <c r="E2657" s="6" t="str">
        <f t="shared" si="82"/>
        <v>cambridge,</v>
      </c>
      <c r="F2657" t="str">
        <f t="shared" si="83"/>
        <v>cambridge</v>
      </c>
    </row>
    <row r="2658" spans="1:6" ht="20" x14ac:dyDescent="0.2">
      <c r="A2658" t="s">
        <v>5932</v>
      </c>
      <c r="B2658" t="s">
        <v>5491</v>
      </c>
      <c r="C2658" t="s">
        <v>5933</v>
      </c>
      <c r="D2658" t="s">
        <v>5472</v>
      </c>
      <c r="E2658" s="6" t="str">
        <f t="shared" si="82"/>
        <v>cambridge,</v>
      </c>
      <c r="F2658" t="str">
        <f t="shared" si="83"/>
        <v>cambridge</v>
      </c>
    </row>
    <row r="2659" spans="1:6" ht="20" x14ac:dyDescent="0.2">
      <c r="A2659" t="s">
        <v>5934</v>
      </c>
      <c r="B2659" t="s">
        <v>5535</v>
      </c>
      <c r="C2659" t="s">
        <v>5935</v>
      </c>
      <c r="D2659" t="s">
        <v>5452</v>
      </c>
      <c r="E2659" s="6" t="str">
        <f t="shared" si="82"/>
        <v>cambridge,</v>
      </c>
      <c r="F2659" t="str">
        <f t="shared" si="83"/>
        <v>cambridge</v>
      </c>
    </row>
    <row r="2660" spans="1:6" ht="20" x14ac:dyDescent="0.2">
      <c r="A2660" t="s">
        <v>5936</v>
      </c>
      <c r="B2660" t="s">
        <v>1776</v>
      </c>
      <c r="C2660" t="s">
        <v>5937</v>
      </c>
      <c r="D2660" t="s">
        <v>5452</v>
      </c>
      <c r="E2660" s="6" t="str">
        <f t="shared" si="82"/>
        <v>cambridge,</v>
      </c>
      <c r="F2660" t="str">
        <f t="shared" si="83"/>
        <v>cambridge</v>
      </c>
    </row>
    <row r="2661" spans="1:6" ht="20" x14ac:dyDescent="0.2">
      <c r="A2661" t="s">
        <v>2460</v>
      </c>
      <c r="B2661" t="s">
        <v>5515</v>
      </c>
      <c r="C2661" t="s">
        <v>5938</v>
      </c>
      <c r="D2661" t="s">
        <v>5452</v>
      </c>
      <c r="E2661" s="6" t="str">
        <f t="shared" si="82"/>
        <v>cambridge,</v>
      </c>
      <c r="F2661" t="str">
        <f t="shared" si="83"/>
        <v>cambridge</v>
      </c>
    </row>
    <row r="2662" spans="1:6" ht="20" x14ac:dyDescent="0.2">
      <c r="A2662" t="s">
        <v>5939</v>
      </c>
      <c r="B2662" t="s">
        <v>212</v>
      </c>
      <c r="C2662" t="s">
        <v>5940</v>
      </c>
      <c r="D2662" t="s">
        <v>5452</v>
      </c>
      <c r="E2662" s="6" t="str">
        <f t="shared" si="82"/>
        <v>cambridge,</v>
      </c>
      <c r="F2662" t="str">
        <f t="shared" si="83"/>
        <v>cambridge</v>
      </c>
    </row>
    <row r="2663" spans="1:6" ht="20" x14ac:dyDescent="0.2">
      <c r="A2663" t="s">
        <v>5941</v>
      </c>
      <c r="B2663" t="s">
        <v>276</v>
      </c>
      <c r="C2663" t="s">
        <v>5942</v>
      </c>
      <c r="D2663" t="s">
        <v>5840</v>
      </c>
      <c r="E2663" s="6" t="str">
        <f t="shared" si="82"/>
        <v>cambridge,</v>
      </c>
      <c r="F2663" t="str">
        <f t="shared" si="83"/>
        <v>cambridge</v>
      </c>
    </row>
    <row r="2664" spans="1:6" ht="20" x14ac:dyDescent="0.2">
      <c r="A2664" t="s">
        <v>5943</v>
      </c>
      <c r="B2664" t="s">
        <v>1776</v>
      </c>
      <c r="C2664" t="s">
        <v>5944</v>
      </c>
      <c r="D2664" t="s">
        <v>5452</v>
      </c>
      <c r="E2664" s="6" t="str">
        <f t="shared" si="82"/>
        <v>cambridge,</v>
      </c>
      <c r="F2664" t="str">
        <f t="shared" si="83"/>
        <v>cambridge</v>
      </c>
    </row>
    <row r="2665" spans="1:6" ht="20" x14ac:dyDescent="0.2">
      <c r="A2665" t="s">
        <v>5945</v>
      </c>
      <c r="B2665" t="s">
        <v>5530</v>
      </c>
      <c r="C2665" t="s">
        <v>5946</v>
      </c>
      <c r="D2665" t="s">
        <v>5452</v>
      </c>
      <c r="E2665" s="6" t="str">
        <f t="shared" si="82"/>
        <v>cambridge,</v>
      </c>
      <c r="F2665" t="str">
        <f t="shared" si="83"/>
        <v>cambridge</v>
      </c>
    </row>
    <row r="2666" spans="1:6" ht="20" x14ac:dyDescent="0.2">
      <c r="A2666" t="s">
        <v>5947</v>
      </c>
      <c r="B2666" t="s">
        <v>5530</v>
      </c>
      <c r="C2666" t="s">
        <v>5948</v>
      </c>
      <c r="D2666" t="s">
        <v>5452</v>
      </c>
      <c r="E2666" s="6" t="str">
        <f t="shared" si="82"/>
        <v>cambridge,</v>
      </c>
      <c r="F2666" t="str">
        <f t="shared" si="83"/>
        <v>cambridge</v>
      </c>
    </row>
    <row r="2667" spans="1:6" ht="20" x14ac:dyDescent="0.2">
      <c r="A2667" t="s">
        <v>5949</v>
      </c>
      <c r="B2667" t="s">
        <v>5496</v>
      </c>
      <c r="C2667" t="s">
        <v>5950</v>
      </c>
      <c r="D2667" t="s">
        <v>5452</v>
      </c>
      <c r="E2667" s="6" t="str">
        <f t="shared" si="82"/>
        <v>cambridge,</v>
      </c>
      <c r="F2667" t="str">
        <f t="shared" si="83"/>
        <v>cambridge</v>
      </c>
    </row>
    <row r="2668" spans="1:6" ht="20" x14ac:dyDescent="0.2">
      <c r="A2668" t="s">
        <v>5951</v>
      </c>
      <c r="B2668" t="s">
        <v>5535</v>
      </c>
      <c r="C2668" t="s">
        <v>5952</v>
      </c>
      <c r="D2668" t="s">
        <v>5452</v>
      </c>
      <c r="E2668" s="6" t="str">
        <f t="shared" si="82"/>
        <v>cambridge,</v>
      </c>
      <c r="F2668" t="str">
        <f t="shared" si="83"/>
        <v>cambridge</v>
      </c>
    </row>
    <row r="2669" spans="1:6" ht="20" x14ac:dyDescent="0.2">
      <c r="A2669" t="s">
        <v>5953</v>
      </c>
      <c r="B2669" t="s">
        <v>5486</v>
      </c>
      <c r="C2669" t="s">
        <v>5954</v>
      </c>
      <c r="D2669" t="s">
        <v>5452</v>
      </c>
      <c r="E2669" s="6" t="str">
        <f t="shared" si="82"/>
        <v>cambridge,</v>
      </c>
      <c r="F2669" t="str">
        <f t="shared" si="83"/>
        <v>cambridge</v>
      </c>
    </row>
    <row r="2670" spans="1:6" ht="20" x14ac:dyDescent="0.2">
      <c r="A2670" t="s">
        <v>2288</v>
      </c>
      <c r="B2670" t="s">
        <v>1776</v>
      </c>
      <c r="C2670" t="s">
        <v>2289</v>
      </c>
      <c r="D2670" t="s">
        <v>5452</v>
      </c>
      <c r="E2670" s="6" t="str">
        <f t="shared" si="82"/>
        <v>cambridge,</v>
      </c>
      <c r="F2670" t="str">
        <f t="shared" si="83"/>
        <v>cambridge</v>
      </c>
    </row>
    <row r="2671" spans="1:6" ht="20" x14ac:dyDescent="0.2">
      <c r="A2671" t="s">
        <v>2328</v>
      </c>
      <c r="B2671" t="s">
        <v>1962</v>
      </c>
      <c r="C2671" t="s">
        <v>5955</v>
      </c>
      <c r="D2671" t="s">
        <v>5452</v>
      </c>
      <c r="E2671" s="6" t="str">
        <f t="shared" si="82"/>
        <v>cambridge,</v>
      </c>
      <c r="F2671" t="str">
        <f t="shared" si="83"/>
        <v>cambridge</v>
      </c>
    </row>
    <row r="2672" spans="1:6" ht="20" x14ac:dyDescent="0.2">
      <c r="A2672" t="s">
        <v>5953</v>
      </c>
      <c r="B2672" t="s">
        <v>212</v>
      </c>
      <c r="C2672" t="s">
        <v>5954</v>
      </c>
      <c r="D2672" t="s">
        <v>5452</v>
      </c>
      <c r="E2672" s="6" t="str">
        <f t="shared" si="82"/>
        <v>cambridge,</v>
      </c>
      <c r="F2672" t="str">
        <f t="shared" si="83"/>
        <v>cambridge</v>
      </c>
    </row>
    <row r="2673" spans="1:6" ht="20" x14ac:dyDescent="0.2">
      <c r="A2673" t="s">
        <v>5956</v>
      </c>
      <c r="B2673" t="s">
        <v>212</v>
      </c>
      <c r="C2673" t="s">
        <v>5957</v>
      </c>
      <c r="D2673" t="s">
        <v>5452</v>
      </c>
      <c r="E2673" s="6" t="str">
        <f t="shared" si="82"/>
        <v>cambridge,</v>
      </c>
      <c r="F2673" t="str">
        <f t="shared" si="83"/>
        <v>cambridge</v>
      </c>
    </row>
    <row r="2674" spans="1:6" ht="20" x14ac:dyDescent="0.2">
      <c r="A2674" t="s">
        <v>5958</v>
      </c>
      <c r="B2674" t="s">
        <v>5530</v>
      </c>
      <c r="C2674" t="s">
        <v>5959</v>
      </c>
      <c r="D2674" t="s">
        <v>5452</v>
      </c>
      <c r="E2674" s="6" t="str">
        <f t="shared" si="82"/>
        <v>cambridge,</v>
      </c>
      <c r="F2674" t="str">
        <f t="shared" si="83"/>
        <v>cambridge</v>
      </c>
    </row>
    <row r="2675" spans="1:6" ht="20" x14ac:dyDescent="0.2">
      <c r="A2675" t="s">
        <v>5960</v>
      </c>
      <c r="B2675" t="s">
        <v>5961</v>
      </c>
      <c r="C2675" t="s">
        <v>5962</v>
      </c>
      <c r="D2675" t="s">
        <v>5452</v>
      </c>
      <c r="E2675" s="6" t="str">
        <f t="shared" si="82"/>
        <v>cambridge,</v>
      </c>
      <c r="F2675" t="str">
        <f t="shared" si="83"/>
        <v>cambridge</v>
      </c>
    </row>
    <row r="2676" spans="1:6" ht="20" x14ac:dyDescent="0.2">
      <c r="A2676" t="s">
        <v>5963</v>
      </c>
      <c r="B2676" t="s">
        <v>5857</v>
      </c>
      <c r="C2676" t="s">
        <v>5964</v>
      </c>
      <c r="D2676" t="s">
        <v>5577</v>
      </c>
      <c r="E2676" s="6" t="str">
        <f t="shared" si="82"/>
        <v>cambridge,</v>
      </c>
      <c r="F2676" t="str">
        <f t="shared" si="83"/>
        <v>cambridge</v>
      </c>
    </row>
    <row r="2677" spans="1:6" ht="20" x14ac:dyDescent="0.2">
      <c r="A2677" t="s">
        <v>5965</v>
      </c>
      <c r="B2677" t="s">
        <v>5496</v>
      </c>
      <c r="C2677" t="s">
        <v>5966</v>
      </c>
      <c r="D2677" t="s">
        <v>5452</v>
      </c>
      <c r="E2677" s="6" t="str">
        <f t="shared" si="82"/>
        <v>cambridge,</v>
      </c>
      <c r="F2677" t="str">
        <f t="shared" si="83"/>
        <v>cambridge</v>
      </c>
    </row>
    <row r="2678" spans="1:6" ht="20" x14ac:dyDescent="0.2">
      <c r="A2678" t="s">
        <v>5967</v>
      </c>
      <c r="B2678" t="s">
        <v>5968</v>
      </c>
      <c r="C2678" t="s">
        <v>5969</v>
      </c>
      <c r="D2678" t="s">
        <v>5452</v>
      </c>
      <c r="E2678" s="6" t="str">
        <f t="shared" si="82"/>
        <v>cambridge,</v>
      </c>
      <c r="F2678" t="str">
        <f t="shared" si="83"/>
        <v>cambridge</v>
      </c>
    </row>
    <row r="2679" spans="1:6" ht="20" x14ac:dyDescent="0.2">
      <c r="A2679" t="s">
        <v>5970</v>
      </c>
      <c r="B2679" t="s">
        <v>5530</v>
      </c>
      <c r="C2679" t="s">
        <v>5971</v>
      </c>
      <c r="D2679" t="s">
        <v>5452</v>
      </c>
      <c r="E2679" s="6" t="str">
        <f t="shared" si="82"/>
        <v>cambridge,</v>
      </c>
      <c r="F2679" t="str">
        <f t="shared" si="83"/>
        <v>cambridge</v>
      </c>
    </row>
    <row r="2680" spans="1:6" ht="20" x14ac:dyDescent="0.2">
      <c r="A2680" t="s">
        <v>5972</v>
      </c>
      <c r="B2680" t="s">
        <v>5496</v>
      </c>
      <c r="C2680" t="s">
        <v>5973</v>
      </c>
      <c r="D2680" t="s">
        <v>5452</v>
      </c>
      <c r="E2680" s="6" t="str">
        <f t="shared" si="82"/>
        <v>cambridge,</v>
      </c>
      <c r="F2680" t="str">
        <f t="shared" si="83"/>
        <v>cambridge</v>
      </c>
    </row>
    <row r="2681" spans="1:6" ht="20" x14ac:dyDescent="0.2">
      <c r="A2681" t="s">
        <v>5974</v>
      </c>
      <c r="B2681" t="s">
        <v>5638</v>
      </c>
      <c r="C2681" t="s">
        <v>5975</v>
      </c>
      <c r="D2681" t="s">
        <v>5458</v>
      </c>
      <c r="E2681" s="6" t="str">
        <f t="shared" si="82"/>
        <v>cambridge,</v>
      </c>
      <c r="F2681" t="str">
        <f t="shared" si="83"/>
        <v>cambridge</v>
      </c>
    </row>
    <row r="2682" spans="1:6" ht="20" x14ac:dyDescent="0.2">
      <c r="A2682" t="s">
        <v>5976</v>
      </c>
      <c r="B2682" t="s">
        <v>1800</v>
      </c>
      <c r="C2682" t="s">
        <v>5977</v>
      </c>
      <c r="D2682" t="s">
        <v>5452</v>
      </c>
      <c r="E2682" s="6" t="str">
        <f t="shared" si="82"/>
        <v>cambridge,</v>
      </c>
      <c r="F2682" t="str">
        <f t="shared" si="83"/>
        <v>cambridge</v>
      </c>
    </row>
    <row r="2683" spans="1:6" ht="20" x14ac:dyDescent="0.2">
      <c r="A2683" t="s">
        <v>5978</v>
      </c>
      <c r="B2683" t="s">
        <v>5876</v>
      </c>
      <c r="C2683" t="s">
        <v>5979</v>
      </c>
      <c r="D2683" t="s">
        <v>5452</v>
      </c>
      <c r="E2683" s="6" t="str">
        <f t="shared" si="82"/>
        <v>cambridge,</v>
      </c>
      <c r="F2683" t="str">
        <f t="shared" si="83"/>
        <v>cambridge</v>
      </c>
    </row>
    <row r="2684" spans="1:6" ht="20" x14ac:dyDescent="0.2">
      <c r="A2684" t="s">
        <v>5980</v>
      </c>
      <c r="B2684" t="s">
        <v>212</v>
      </c>
      <c r="C2684" t="s">
        <v>5981</v>
      </c>
      <c r="D2684" t="s">
        <v>5452</v>
      </c>
      <c r="E2684" s="6" t="str">
        <f t="shared" si="82"/>
        <v>cambridge,</v>
      </c>
      <c r="F2684" t="str">
        <f t="shared" si="83"/>
        <v>cambridge</v>
      </c>
    </row>
    <row r="2685" spans="1:6" ht="20" x14ac:dyDescent="0.2">
      <c r="A2685" t="s">
        <v>5982</v>
      </c>
      <c r="B2685" t="s">
        <v>5575</v>
      </c>
      <c r="C2685" t="s">
        <v>5983</v>
      </c>
      <c r="D2685" t="s">
        <v>5577</v>
      </c>
      <c r="E2685" s="6" t="str">
        <f t="shared" si="82"/>
        <v>cambridge,</v>
      </c>
      <c r="F2685" t="str">
        <f t="shared" si="83"/>
        <v>cambridge</v>
      </c>
    </row>
    <row r="2686" spans="1:6" ht="20" x14ac:dyDescent="0.2">
      <c r="A2686" t="s">
        <v>5984</v>
      </c>
      <c r="B2686" t="s">
        <v>5535</v>
      </c>
      <c r="C2686" t="s">
        <v>5985</v>
      </c>
      <c r="D2686" t="s">
        <v>5452</v>
      </c>
      <c r="E2686" s="6" t="str">
        <f t="shared" si="82"/>
        <v>cambridge,</v>
      </c>
      <c r="F2686" t="str">
        <f t="shared" si="83"/>
        <v>cambridge</v>
      </c>
    </row>
    <row r="2687" spans="1:6" ht="20" x14ac:dyDescent="0.2">
      <c r="A2687" t="s">
        <v>5986</v>
      </c>
      <c r="B2687" t="s">
        <v>1800</v>
      </c>
      <c r="C2687" t="s">
        <v>5987</v>
      </c>
      <c r="D2687" t="s">
        <v>5452</v>
      </c>
      <c r="E2687" s="6" t="str">
        <f t="shared" si="82"/>
        <v>cambridge,</v>
      </c>
      <c r="F2687" t="str">
        <f t="shared" si="83"/>
        <v>cambridge</v>
      </c>
    </row>
    <row r="2688" spans="1:6" ht="20" x14ac:dyDescent="0.2">
      <c r="A2688" t="s">
        <v>5988</v>
      </c>
      <c r="B2688" t="s">
        <v>1776</v>
      </c>
      <c r="C2688" t="s">
        <v>5989</v>
      </c>
      <c r="D2688" t="s">
        <v>5452</v>
      </c>
      <c r="E2688" s="6" t="str">
        <f t="shared" si="82"/>
        <v>cambridge,</v>
      </c>
      <c r="F2688" t="str">
        <f t="shared" si="83"/>
        <v>cambridge</v>
      </c>
    </row>
    <row r="2689" spans="1:6" ht="20" x14ac:dyDescent="0.2">
      <c r="A2689" t="s">
        <v>5990</v>
      </c>
      <c r="B2689" t="s">
        <v>5638</v>
      </c>
      <c r="C2689" t="s">
        <v>5991</v>
      </c>
      <c r="D2689" t="s">
        <v>5458</v>
      </c>
      <c r="E2689" s="6" t="str">
        <f t="shared" si="82"/>
        <v>cambridge,</v>
      </c>
      <c r="F2689" t="str">
        <f t="shared" si="83"/>
        <v>cambridge</v>
      </c>
    </row>
    <row r="2690" spans="1:6" ht="20" x14ac:dyDescent="0.2">
      <c r="A2690" t="s">
        <v>5992</v>
      </c>
      <c r="B2690" t="s">
        <v>5496</v>
      </c>
      <c r="C2690" t="s">
        <v>5993</v>
      </c>
      <c r="D2690" t="s">
        <v>5452</v>
      </c>
      <c r="E2690" s="6" t="str">
        <f t="shared" si="82"/>
        <v>cambridge,</v>
      </c>
      <c r="F2690" t="str">
        <f t="shared" si="83"/>
        <v>cambridge</v>
      </c>
    </row>
    <row r="2691" spans="1:6" ht="20" x14ac:dyDescent="0.2">
      <c r="A2691" t="s">
        <v>5994</v>
      </c>
      <c r="B2691" t="s">
        <v>5893</v>
      </c>
      <c r="C2691" t="s">
        <v>5995</v>
      </c>
      <c r="D2691" t="s">
        <v>5452</v>
      </c>
      <c r="E2691" s="6" t="str">
        <f t="shared" ref="E2691:E2754" si="84">LEFT(D2691,(FIND(", ",D2691,6)*1))</f>
        <v>cambridge,</v>
      </c>
      <c r="F2691" t="str">
        <f t="shared" si="83"/>
        <v>cambridge</v>
      </c>
    </row>
    <row r="2692" spans="1:6" ht="20" x14ac:dyDescent="0.2">
      <c r="A2692" t="s">
        <v>5996</v>
      </c>
      <c r="B2692" t="s">
        <v>5860</v>
      </c>
      <c r="C2692" t="s">
        <v>5997</v>
      </c>
      <c r="D2692" t="s">
        <v>5452</v>
      </c>
      <c r="E2692" s="6" t="str">
        <f t="shared" si="84"/>
        <v>cambridge,</v>
      </c>
      <c r="F2692" t="str">
        <f t="shared" si="83"/>
        <v>cambridge</v>
      </c>
    </row>
    <row r="2693" spans="1:6" ht="20" x14ac:dyDescent="0.2">
      <c r="A2693" t="s">
        <v>5998</v>
      </c>
      <c r="B2693" t="s">
        <v>5564</v>
      </c>
      <c r="C2693" t="s">
        <v>5999</v>
      </c>
      <c r="D2693" t="s">
        <v>5452</v>
      </c>
      <c r="E2693" s="6" t="str">
        <f t="shared" si="84"/>
        <v>cambridge,</v>
      </c>
      <c r="F2693" t="str">
        <f t="shared" si="83"/>
        <v>cambridge</v>
      </c>
    </row>
    <row r="2694" spans="1:6" ht="20" x14ac:dyDescent="0.2">
      <c r="A2694" t="s">
        <v>6000</v>
      </c>
      <c r="B2694" t="s">
        <v>5606</v>
      </c>
      <c r="C2694" t="s">
        <v>6001</v>
      </c>
      <c r="D2694" t="s">
        <v>5452</v>
      </c>
      <c r="E2694" s="6" t="str">
        <f t="shared" si="84"/>
        <v>cambridge,</v>
      </c>
      <c r="F2694" t="str">
        <f t="shared" si="83"/>
        <v>cambridge</v>
      </c>
    </row>
    <row r="2695" spans="1:6" ht="20" x14ac:dyDescent="0.2">
      <c r="A2695" t="s">
        <v>5834</v>
      </c>
      <c r="B2695" t="s">
        <v>5486</v>
      </c>
      <c r="C2695" t="s">
        <v>5835</v>
      </c>
      <c r="D2695" t="s">
        <v>5452</v>
      </c>
      <c r="E2695" s="6" t="str">
        <f t="shared" si="84"/>
        <v>cambridge,</v>
      </c>
      <c r="F2695" t="str">
        <f t="shared" si="83"/>
        <v>cambridge</v>
      </c>
    </row>
    <row r="2696" spans="1:6" ht="20" x14ac:dyDescent="0.2">
      <c r="A2696" t="s">
        <v>6002</v>
      </c>
      <c r="B2696" t="s">
        <v>5666</v>
      </c>
      <c r="C2696" t="s">
        <v>6003</v>
      </c>
      <c r="D2696" t="s">
        <v>5452</v>
      </c>
      <c r="E2696" s="6" t="str">
        <f t="shared" si="84"/>
        <v>cambridge,</v>
      </c>
      <c r="F2696" t="str">
        <f t="shared" ref="F2696:F2759" si="85">LEFT(E2696, LEN(E2696)-1)</f>
        <v>cambridge</v>
      </c>
    </row>
    <row r="2697" spans="1:6" ht="20" x14ac:dyDescent="0.2">
      <c r="A2697" t="s">
        <v>6004</v>
      </c>
      <c r="B2697" t="s">
        <v>5736</v>
      </c>
      <c r="C2697" t="s">
        <v>6005</v>
      </c>
      <c r="D2697" t="s">
        <v>5577</v>
      </c>
      <c r="E2697" s="6" t="str">
        <f t="shared" si="84"/>
        <v>cambridge,</v>
      </c>
      <c r="F2697" t="str">
        <f t="shared" si="85"/>
        <v>cambridge</v>
      </c>
    </row>
    <row r="2698" spans="1:6" ht="20" x14ac:dyDescent="0.2">
      <c r="A2698" t="s">
        <v>6006</v>
      </c>
      <c r="B2698" t="s">
        <v>6007</v>
      </c>
      <c r="C2698" t="s">
        <v>6008</v>
      </c>
      <c r="D2698" t="s">
        <v>5452</v>
      </c>
      <c r="E2698" s="6" t="str">
        <f t="shared" si="84"/>
        <v>cambridge,</v>
      </c>
      <c r="F2698" t="str">
        <f t="shared" si="85"/>
        <v>cambridge</v>
      </c>
    </row>
    <row r="2699" spans="1:6" ht="20" x14ac:dyDescent="0.2">
      <c r="A2699" t="s">
        <v>6009</v>
      </c>
      <c r="B2699" t="s">
        <v>5530</v>
      </c>
      <c r="C2699" t="s">
        <v>6010</v>
      </c>
      <c r="D2699" t="s">
        <v>5452</v>
      </c>
      <c r="E2699" s="6" t="str">
        <f t="shared" si="84"/>
        <v>cambridge,</v>
      </c>
      <c r="F2699" t="str">
        <f t="shared" si="85"/>
        <v>cambridge</v>
      </c>
    </row>
    <row r="2700" spans="1:6" ht="20" x14ac:dyDescent="0.2">
      <c r="A2700" t="s">
        <v>6011</v>
      </c>
      <c r="B2700" t="s">
        <v>5515</v>
      </c>
      <c r="C2700" t="s">
        <v>6012</v>
      </c>
      <c r="D2700" t="s">
        <v>5452</v>
      </c>
      <c r="E2700" s="6" t="str">
        <f t="shared" si="84"/>
        <v>cambridge,</v>
      </c>
      <c r="F2700" t="str">
        <f t="shared" si="85"/>
        <v>cambridge</v>
      </c>
    </row>
    <row r="2701" spans="1:6" ht="20" x14ac:dyDescent="0.2">
      <c r="A2701" t="s">
        <v>6013</v>
      </c>
      <c r="B2701" t="s">
        <v>6014</v>
      </c>
      <c r="C2701" t="s">
        <v>6015</v>
      </c>
      <c r="D2701" t="s">
        <v>5577</v>
      </c>
      <c r="E2701" s="6" t="str">
        <f t="shared" si="84"/>
        <v>cambridge,</v>
      </c>
      <c r="F2701" t="str">
        <f t="shared" si="85"/>
        <v>cambridge</v>
      </c>
    </row>
    <row r="2702" spans="1:6" ht="20" x14ac:dyDescent="0.2">
      <c r="A2702" t="s">
        <v>6016</v>
      </c>
      <c r="B2702" t="s">
        <v>212</v>
      </c>
      <c r="C2702" t="s">
        <v>6017</v>
      </c>
      <c r="D2702" t="s">
        <v>5452</v>
      </c>
      <c r="E2702" s="6" t="str">
        <f t="shared" si="84"/>
        <v>cambridge,</v>
      </c>
      <c r="F2702" t="str">
        <f t="shared" si="85"/>
        <v>cambridge</v>
      </c>
    </row>
    <row r="2703" spans="1:6" ht="20" x14ac:dyDescent="0.2">
      <c r="A2703" t="s">
        <v>6018</v>
      </c>
      <c r="B2703" t="s">
        <v>5968</v>
      </c>
      <c r="C2703" t="s">
        <v>6019</v>
      </c>
      <c r="D2703" t="s">
        <v>5452</v>
      </c>
      <c r="E2703" s="6" t="str">
        <f t="shared" si="84"/>
        <v>cambridge,</v>
      </c>
      <c r="F2703" t="str">
        <f t="shared" si="85"/>
        <v>cambridge</v>
      </c>
    </row>
    <row r="2704" spans="1:6" ht="20" x14ac:dyDescent="0.2">
      <c r="A2704" t="s">
        <v>674</v>
      </c>
      <c r="B2704" t="s">
        <v>6020</v>
      </c>
      <c r="C2704" t="s">
        <v>6021</v>
      </c>
      <c r="D2704" t="s">
        <v>5452</v>
      </c>
      <c r="E2704" s="6" t="str">
        <f t="shared" si="84"/>
        <v>cambridge,</v>
      </c>
      <c r="F2704" t="str">
        <f t="shared" si="85"/>
        <v>cambridge</v>
      </c>
    </row>
    <row r="2705" spans="1:6" ht="20" x14ac:dyDescent="0.2">
      <c r="A2705" t="s">
        <v>6022</v>
      </c>
      <c r="B2705" t="s">
        <v>6023</v>
      </c>
      <c r="C2705" t="s">
        <v>6024</v>
      </c>
      <c r="D2705" t="s">
        <v>5452</v>
      </c>
      <c r="E2705" s="6" t="str">
        <f t="shared" si="84"/>
        <v>cambridge,</v>
      </c>
      <c r="F2705" t="str">
        <f t="shared" si="85"/>
        <v>cambridge</v>
      </c>
    </row>
    <row r="2706" spans="1:6" ht="20" x14ac:dyDescent="0.2">
      <c r="A2706" t="s">
        <v>6025</v>
      </c>
      <c r="B2706" t="s">
        <v>5530</v>
      </c>
      <c r="C2706" t="s">
        <v>6026</v>
      </c>
      <c r="D2706" t="s">
        <v>5452</v>
      </c>
      <c r="E2706" s="6" t="str">
        <f t="shared" si="84"/>
        <v>cambridge,</v>
      </c>
      <c r="F2706" t="str">
        <f t="shared" si="85"/>
        <v>cambridge</v>
      </c>
    </row>
    <row r="2707" spans="1:6" ht="20" x14ac:dyDescent="0.2">
      <c r="A2707" t="s">
        <v>6027</v>
      </c>
      <c r="B2707" t="s">
        <v>5579</v>
      </c>
      <c r="C2707" t="s">
        <v>6028</v>
      </c>
      <c r="D2707" t="s">
        <v>5452</v>
      </c>
      <c r="E2707" s="6" t="str">
        <f t="shared" si="84"/>
        <v>cambridge,</v>
      </c>
      <c r="F2707" t="str">
        <f t="shared" si="85"/>
        <v>cambridge</v>
      </c>
    </row>
    <row r="2708" spans="1:6" ht="20" x14ac:dyDescent="0.2">
      <c r="A2708" t="s">
        <v>6029</v>
      </c>
      <c r="B2708" t="s">
        <v>5496</v>
      </c>
      <c r="C2708" t="s">
        <v>6030</v>
      </c>
      <c r="D2708" t="s">
        <v>5452</v>
      </c>
      <c r="E2708" s="6" t="str">
        <f t="shared" si="84"/>
        <v>cambridge,</v>
      </c>
      <c r="F2708" t="str">
        <f t="shared" si="85"/>
        <v>cambridge</v>
      </c>
    </row>
    <row r="2709" spans="1:6" ht="20" x14ac:dyDescent="0.2">
      <c r="A2709" t="s">
        <v>6031</v>
      </c>
      <c r="B2709" t="s">
        <v>5759</v>
      </c>
      <c r="C2709" t="s">
        <v>6032</v>
      </c>
      <c r="D2709" t="s">
        <v>5452</v>
      </c>
      <c r="E2709" s="6" t="str">
        <f t="shared" si="84"/>
        <v>cambridge,</v>
      </c>
      <c r="F2709" t="str">
        <f t="shared" si="85"/>
        <v>cambridge</v>
      </c>
    </row>
    <row r="2710" spans="1:6" ht="20" x14ac:dyDescent="0.2">
      <c r="A2710" t="s">
        <v>6033</v>
      </c>
      <c r="B2710" t="s">
        <v>5515</v>
      </c>
      <c r="C2710" t="s">
        <v>6034</v>
      </c>
      <c r="D2710" t="s">
        <v>5452</v>
      </c>
      <c r="E2710" s="6" t="str">
        <f t="shared" si="84"/>
        <v>cambridge,</v>
      </c>
      <c r="F2710" t="str">
        <f t="shared" si="85"/>
        <v>cambridge</v>
      </c>
    </row>
    <row r="2711" spans="1:6" ht="20" x14ac:dyDescent="0.2">
      <c r="A2711" t="s">
        <v>6035</v>
      </c>
      <c r="B2711" t="s">
        <v>5496</v>
      </c>
      <c r="C2711" t="s">
        <v>6036</v>
      </c>
      <c r="D2711" t="s">
        <v>5452</v>
      </c>
      <c r="E2711" s="6" t="str">
        <f t="shared" si="84"/>
        <v>cambridge,</v>
      </c>
      <c r="F2711" t="str">
        <f t="shared" si="85"/>
        <v>cambridge</v>
      </c>
    </row>
    <row r="2712" spans="1:6" ht="20" x14ac:dyDescent="0.2">
      <c r="A2712" t="s">
        <v>6037</v>
      </c>
      <c r="B2712" t="s">
        <v>5496</v>
      </c>
      <c r="C2712" t="s">
        <v>6038</v>
      </c>
      <c r="D2712" t="s">
        <v>5452</v>
      </c>
      <c r="E2712" s="6" t="str">
        <f t="shared" si="84"/>
        <v>cambridge,</v>
      </c>
      <c r="F2712" t="str">
        <f t="shared" si="85"/>
        <v>cambridge</v>
      </c>
    </row>
    <row r="2713" spans="1:6" ht="20" x14ac:dyDescent="0.2">
      <c r="A2713" t="s">
        <v>6039</v>
      </c>
      <c r="B2713" t="s">
        <v>5459</v>
      </c>
      <c r="C2713" t="s">
        <v>6040</v>
      </c>
      <c r="D2713" t="s">
        <v>5458</v>
      </c>
      <c r="E2713" s="6" t="str">
        <f t="shared" si="84"/>
        <v>cambridge,</v>
      </c>
      <c r="F2713" t="str">
        <f t="shared" si="85"/>
        <v>cambridge</v>
      </c>
    </row>
    <row r="2714" spans="1:6" ht="20" x14ac:dyDescent="0.2">
      <c r="A2714" t="s">
        <v>6041</v>
      </c>
      <c r="B2714" t="s">
        <v>6014</v>
      </c>
      <c r="C2714" t="s">
        <v>6042</v>
      </c>
      <c r="D2714" t="s">
        <v>5577</v>
      </c>
      <c r="E2714" s="6" t="str">
        <f t="shared" si="84"/>
        <v>cambridge,</v>
      </c>
      <c r="F2714" t="str">
        <f t="shared" si="85"/>
        <v>cambridge</v>
      </c>
    </row>
    <row r="2715" spans="1:6" ht="20" x14ac:dyDescent="0.2">
      <c r="A2715" t="s">
        <v>6043</v>
      </c>
      <c r="B2715" t="s">
        <v>5486</v>
      </c>
      <c r="C2715" t="s">
        <v>6044</v>
      </c>
      <c r="D2715" t="s">
        <v>5452</v>
      </c>
      <c r="E2715" s="6" t="str">
        <f t="shared" si="84"/>
        <v>cambridge,</v>
      </c>
      <c r="F2715" t="str">
        <f t="shared" si="85"/>
        <v>cambridge</v>
      </c>
    </row>
    <row r="2716" spans="1:6" ht="20" x14ac:dyDescent="0.2">
      <c r="A2716" t="s">
        <v>6045</v>
      </c>
      <c r="B2716" t="s">
        <v>6046</v>
      </c>
      <c r="C2716" t="s">
        <v>6047</v>
      </c>
      <c r="D2716" t="s">
        <v>5452</v>
      </c>
      <c r="E2716" s="6" t="str">
        <f t="shared" si="84"/>
        <v>cambridge,</v>
      </c>
      <c r="F2716" t="str">
        <f t="shared" si="85"/>
        <v>cambridge</v>
      </c>
    </row>
    <row r="2717" spans="1:6" ht="20" x14ac:dyDescent="0.2">
      <c r="A2717" t="s">
        <v>6048</v>
      </c>
      <c r="B2717" t="s">
        <v>4953</v>
      </c>
      <c r="C2717" t="s">
        <v>6049</v>
      </c>
      <c r="D2717" t="s">
        <v>5452</v>
      </c>
      <c r="E2717" s="6" t="str">
        <f t="shared" si="84"/>
        <v>cambridge,</v>
      </c>
      <c r="F2717" t="str">
        <f t="shared" si="85"/>
        <v>cambridge</v>
      </c>
    </row>
    <row r="2718" spans="1:6" ht="20" x14ac:dyDescent="0.2">
      <c r="A2718" t="s">
        <v>6050</v>
      </c>
      <c r="B2718" t="s">
        <v>5876</v>
      </c>
      <c r="C2718" t="s">
        <v>6051</v>
      </c>
      <c r="D2718" t="s">
        <v>5452</v>
      </c>
      <c r="E2718" s="6" t="str">
        <f t="shared" si="84"/>
        <v>cambridge,</v>
      </c>
      <c r="F2718" t="str">
        <f t="shared" si="85"/>
        <v>cambridge</v>
      </c>
    </row>
    <row r="2719" spans="1:6" ht="20" x14ac:dyDescent="0.2">
      <c r="A2719" t="s">
        <v>6052</v>
      </c>
      <c r="B2719" t="s">
        <v>5450</v>
      </c>
      <c r="C2719" t="s">
        <v>6053</v>
      </c>
      <c r="D2719" t="s">
        <v>5452</v>
      </c>
      <c r="E2719" s="6" t="str">
        <f t="shared" si="84"/>
        <v>cambridge,</v>
      </c>
      <c r="F2719" t="str">
        <f t="shared" si="85"/>
        <v>cambridge</v>
      </c>
    </row>
    <row r="2720" spans="1:6" ht="20" x14ac:dyDescent="0.2">
      <c r="A2720" t="s">
        <v>559</v>
      </c>
      <c r="B2720" t="s">
        <v>5496</v>
      </c>
      <c r="C2720" t="s">
        <v>6054</v>
      </c>
      <c r="D2720" t="s">
        <v>5452</v>
      </c>
      <c r="E2720" s="6" t="str">
        <f t="shared" si="84"/>
        <v>cambridge,</v>
      </c>
      <c r="F2720" t="str">
        <f t="shared" si="85"/>
        <v>cambridge</v>
      </c>
    </row>
    <row r="2721" spans="1:6" ht="20" x14ac:dyDescent="0.2">
      <c r="A2721" t="s">
        <v>6055</v>
      </c>
      <c r="B2721" t="s">
        <v>6056</v>
      </c>
      <c r="C2721" t="s">
        <v>6057</v>
      </c>
      <c r="D2721" t="s">
        <v>5452</v>
      </c>
      <c r="E2721" s="6" t="str">
        <f t="shared" si="84"/>
        <v>cambridge,</v>
      </c>
      <c r="F2721" t="str">
        <f t="shared" si="85"/>
        <v>cambridge</v>
      </c>
    </row>
    <row r="2722" spans="1:6" ht="20" x14ac:dyDescent="0.2">
      <c r="A2722" t="s">
        <v>6058</v>
      </c>
      <c r="B2722" t="s">
        <v>6059</v>
      </c>
      <c r="C2722" t="s">
        <v>6060</v>
      </c>
      <c r="D2722" t="s">
        <v>5577</v>
      </c>
      <c r="E2722" s="6" t="str">
        <f t="shared" si="84"/>
        <v>cambridge,</v>
      </c>
      <c r="F2722" t="str">
        <f t="shared" si="85"/>
        <v>cambridge</v>
      </c>
    </row>
    <row r="2723" spans="1:6" ht="20" x14ac:dyDescent="0.2">
      <c r="A2723" t="s">
        <v>6061</v>
      </c>
      <c r="B2723" t="s">
        <v>5548</v>
      </c>
      <c r="C2723" t="s">
        <v>6062</v>
      </c>
      <c r="D2723" t="s">
        <v>5458</v>
      </c>
      <c r="E2723" s="6" t="str">
        <f t="shared" si="84"/>
        <v>cambridge,</v>
      </c>
      <c r="F2723" t="str">
        <f t="shared" si="85"/>
        <v>cambridge</v>
      </c>
    </row>
    <row r="2724" spans="1:6" ht="20" x14ac:dyDescent="0.2">
      <c r="A2724" t="s">
        <v>6063</v>
      </c>
      <c r="B2724" t="s">
        <v>5530</v>
      </c>
      <c r="C2724" t="s">
        <v>6064</v>
      </c>
      <c r="D2724" t="s">
        <v>5452</v>
      </c>
      <c r="E2724" s="6" t="str">
        <f t="shared" si="84"/>
        <v>cambridge,</v>
      </c>
      <c r="F2724" t="str">
        <f t="shared" si="85"/>
        <v>cambridge</v>
      </c>
    </row>
    <row r="2725" spans="1:6" ht="20" x14ac:dyDescent="0.2">
      <c r="A2725" t="s">
        <v>6065</v>
      </c>
      <c r="B2725" t="s">
        <v>5869</v>
      </c>
      <c r="C2725" t="s">
        <v>6066</v>
      </c>
      <c r="D2725" t="s">
        <v>5452</v>
      </c>
      <c r="E2725" s="6" t="str">
        <f t="shared" si="84"/>
        <v>cambridge,</v>
      </c>
      <c r="F2725" t="str">
        <f t="shared" si="85"/>
        <v>cambridge</v>
      </c>
    </row>
    <row r="2726" spans="1:6" ht="20" x14ac:dyDescent="0.2">
      <c r="A2726" t="s">
        <v>6067</v>
      </c>
      <c r="B2726" t="s">
        <v>5530</v>
      </c>
      <c r="C2726" t="s">
        <v>6068</v>
      </c>
      <c r="D2726" t="s">
        <v>5452</v>
      </c>
      <c r="E2726" s="6" t="str">
        <f t="shared" si="84"/>
        <v>cambridge,</v>
      </c>
      <c r="F2726" t="str">
        <f t="shared" si="85"/>
        <v>cambridge</v>
      </c>
    </row>
    <row r="2727" spans="1:6" ht="20" x14ac:dyDescent="0.2">
      <c r="A2727" t="s">
        <v>6069</v>
      </c>
      <c r="B2727" t="s">
        <v>5925</v>
      </c>
      <c r="C2727" t="s">
        <v>6070</v>
      </c>
      <c r="D2727" t="s">
        <v>5452</v>
      </c>
      <c r="E2727" s="6" t="str">
        <f t="shared" si="84"/>
        <v>cambridge,</v>
      </c>
      <c r="F2727" t="str">
        <f t="shared" si="85"/>
        <v>cambridge</v>
      </c>
    </row>
    <row r="2728" spans="1:6" ht="20" x14ac:dyDescent="0.2">
      <c r="A2728" t="s">
        <v>6071</v>
      </c>
      <c r="B2728" t="s">
        <v>1841</v>
      </c>
      <c r="C2728" t="s">
        <v>6072</v>
      </c>
      <c r="D2728" t="s">
        <v>5452</v>
      </c>
      <c r="E2728" s="6" t="str">
        <f t="shared" si="84"/>
        <v>cambridge,</v>
      </c>
      <c r="F2728" t="str">
        <f t="shared" si="85"/>
        <v>cambridge</v>
      </c>
    </row>
    <row r="2729" spans="1:6" ht="20" x14ac:dyDescent="0.2">
      <c r="A2729" t="s">
        <v>6073</v>
      </c>
      <c r="B2729" t="s">
        <v>5535</v>
      </c>
      <c r="C2729" t="s">
        <v>6074</v>
      </c>
      <c r="D2729" t="s">
        <v>5452</v>
      </c>
      <c r="E2729" s="6" t="str">
        <f t="shared" si="84"/>
        <v>cambridge,</v>
      </c>
      <c r="F2729" t="str">
        <f t="shared" si="85"/>
        <v>cambridge</v>
      </c>
    </row>
    <row r="2730" spans="1:6" ht="20" x14ac:dyDescent="0.2">
      <c r="A2730" t="s">
        <v>6075</v>
      </c>
      <c r="B2730" t="s">
        <v>5769</v>
      </c>
      <c r="C2730" t="s">
        <v>6076</v>
      </c>
      <c r="D2730" t="s">
        <v>5452</v>
      </c>
      <c r="E2730" s="6" t="str">
        <f t="shared" si="84"/>
        <v>cambridge,</v>
      </c>
      <c r="F2730" t="str">
        <f t="shared" si="85"/>
        <v>cambridge</v>
      </c>
    </row>
    <row r="2731" spans="1:6" ht="20" x14ac:dyDescent="0.2">
      <c r="A2731" t="s">
        <v>6077</v>
      </c>
      <c r="B2731" t="s">
        <v>1800</v>
      </c>
      <c r="C2731" t="s">
        <v>6078</v>
      </c>
      <c r="D2731" t="s">
        <v>5452</v>
      </c>
      <c r="E2731" s="6" t="str">
        <f t="shared" si="84"/>
        <v>cambridge,</v>
      </c>
      <c r="F2731" t="str">
        <f t="shared" si="85"/>
        <v>cambridge</v>
      </c>
    </row>
    <row r="2732" spans="1:6" ht="20" x14ac:dyDescent="0.2">
      <c r="A2732" t="s">
        <v>6079</v>
      </c>
      <c r="B2732" t="s">
        <v>5530</v>
      </c>
      <c r="C2732" t="s">
        <v>6080</v>
      </c>
      <c r="D2732" t="s">
        <v>5452</v>
      </c>
      <c r="E2732" s="6" t="str">
        <f t="shared" si="84"/>
        <v>cambridge,</v>
      </c>
      <c r="F2732" t="str">
        <f t="shared" si="85"/>
        <v>cambridge</v>
      </c>
    </row>
    <row r="2733" spans="1:6" ht="20" x14ac:dyDescent="0.2">
      <c r="A2733" t="s">
        <v>6081</v>
      </c>
      <c r="B2733" t="s">
        <v>5876</v>
      </c>
      <c r="C2733" t="s">
        <v>6082</v>
      </c>
      <c r="D2733" t="s">
        <v>5452</v>
      </c>
      <c r="E2733" s="6" t="str">
        <f t="shared" si="84"/>
        <v>cambridge,</v>
      </c>
      <c r="F2733" t="str">
        <f t="shared" si="85"/>
        <v>cambridge</v>
      </c>
    </row>
    <row r="2734" spans="1:6" ht="20" x14ac:dyDescent="0.2">
      <c r="A2734" t="s">
        <v>6083</v>
      </c>
      <c r="B2734" t="s">
        <v>3390</v>
      </c>
      <c r="C2734" t="s">
        <v>6084</v>
      </c>
      <c r="D2734" t="s">
        <v>5452</v>
      </c>
      <c r="E2734" s="6" t="str">
        <f t="shared" si="84"/>
        <v>cambridge,</v>
      </c>
      <c r="F2734" t="str">
        <f t="shared" si="85"/>
        <v>cambridge</v>
      </c>
    </row>
    <row r="2735" spans="1:6" ht="20" x14ac:dyDescent="0.2">
      <c r="A2735" t="s">
        <v>6085</v>
      </c>
      <c r="B2735" t="s">
        <v>5496</v>
      </c>
      <c r="C2735" t="s">
        <v>6086</v>
      </c>
      <c r="D2735" t="s">
        <v>5452</v>
      </c>
      <c r="E2735" s="6" t="str">
        <f t="shared" si="84"/>
        <v>cambridge,</v>
      </c>
      <c r="F2735" t="str">
        <f t="shared" si="85"/>
        <v>cambridge</v>
      </c>
    </row>
    <row r="2736" spans="1:6" ht="20" x14ac:dyDescent="0.2">
      <c r="A2736" t="s">
        <v>6087</v>
      </c>
      <c r="B2736" t="s">
        <v>212</v>
      </c>
      <c r="C2736" t="s">
        <v>6088</v>
      </c>
      <c r="D2736" t="s">
        <v>5452</v>
      </c>
      <c r="E2736" s="6" t="str">
        <f t="shared" si="84"/>
        <v>cambridge,</v>
      </c>
      <c r="F2736" t="str">
        <f t="shared" si="85"/>
        <v>cambridge</v>
      </c>
    </row>
    <row r="2737" spans="1:6" ht="20" x14ac:dyDescent="0.2">
      <c r="A2737" t="s">
        <v>6089</v>
      </c>
      <c r="B2737" t="s">
        <v>5638</v>
      </c>
      <c r="C2737" t="s">
        <v>6090</v>
      </c>
      <c r="D2737" t="s">
        <v>5458</v>
      </c>
      <c r="E2737" s="6" t="str">
        <f t="shared" si="84"/>
        <v>cambridge,</v>
      </c>
      <c r="F2737" t="str">
        <f t="shared" si="85"/>
        <v>cambridge</v>
      </c>
    </row>
    <row r="2738" spans="1:6" ht="20" x14ac:dyDescent="0.2">
      <c r="A2738" t="s">
        <v>6091</v>
      </c>
      <c r="B2738" t="s">
        <v>6092</v>
      </c>
      <c r="C2738" t="s">
        <v>6093</v>
      </c>
      <c r="D2738" t="s">
        <v>5458</v>
      </c>
      <c r="E2738" s="6" t="str">
        <f t="shared" si="84"/>
        <v>cambridge,</v>
      </c>
      <c r="F2738" t="str">
        <f t="shared" si="85"/>
        <v>cambridge</v>
      </c>
    </row>
    <row r="2739" spans="1:6" ht="20" x14ac:dyDescent="0.2">
      <c r="A2739" t="s">
        <v>6094</v>
      </c>
      <c r="B2739" t="s">
        <v>5575</v>
      </c>
      <c r="C2739" t="s">
        <v>6095</v>
      </c>
      <c r="D2739" t="s">
        <v>5577</v>
      </c>
      <c r="E2739" s="6" t="str">
        <f t="shared" si="84"/>
        <v>cambridge,</v>
      </c>
      <c r="F2739" t="str">
        <f t="shared" si="85"/>
        <v>cambridge</v>
      </c>
    </row>
    <row r="2740" spans="1:6" ht="20" x14ac:dyDescent="0.2">
      <c r="A2740" t="s">
        <v>6096</v>
      </c>
      <c r="B2740" t="s">
        <v>5450</v>
      </c>
      <c r="C2740" t="s">
        <v>6097</v>
      </c>
      <c r="D2740" t="s">
        <v>5452</v>
      </c>
      <c r="E2740" s="6" t="str">
        <f t="shared" si="84"/>
        <v>cambridge,</v>
      </c>
      <c r="F2740" t="str">
        <f t="shared" si="85"/>
        <v>cambridge</v>
      </c>
    </row>
    <row r="2741" spans="1:6" ht="20" x14ac:dyDescent="0.2">
      <c r="A2741" t="s">
        <v>1112</v>
      </c>
      <c r="B2741" t="s">
        <v>5486</v>
      </c>
      <c r="C2741" t="s">
        <v>6098</v>
      </c>
      <c r="D2741" t="s">
        <v>5452</v>
      </c>
      <c r="E2741" s="6" t="str">
        <f t="shared" si="84"/>
        <v>cambridge,</v>
      </c>
      <c r="F2741" t="str">
        <f t="shared" si="85"/>
        <v>cambridge</v>
      </c>
    </row>
    <row r="2742" spans="1:6" ht="20" x14ac:dyDescent="0.2">
      <c r="A2742" t="s">
        <v>6055</v>
      </c>
      <c r="B2742" t="s">
        <v>6099</v>
      </c>
      <c r="C2742" t="s">
        <v>6057</v>
      </c>
      <c r="D2742" t="s">
        <v>5710</v>
      </c>
      <c r="E2742" s="6" t="str">
        <f t="shared" si="84"/>
        <v>cambridge,</v>
      </c>
      <c r="F2742" t="str">
        <f t="shared" si="85"/>
        <v>cambridge</v>
      </c>
    </row>
    <row r="2743" spans="1:6" ht="20" x14ac:dyDescent="0.2">
      <c r="A2743" t="s">
        <v>6100</v>
      </c>
      <c r="B2743" t="s">
        <v>6101</v>
      </c>
      <c r="C2743" t="s">
        <v>6102</v>
      </c>
      <c r="D2743" t="s">
        <v>5452</v>
      </c>
      <c r="E2743" s="6" t="str">
        <f t="shared" si="84"/>
        <v>cambridge,</v>
      </c>
      <c r="F2743" t="str">
        <f t="shared" si="85"/>
        <v>cambridge</v>
      </c>
    </row>
    <row r="2744" spans="1:6" ht="20" x14ac:dyDescent="0.2">
      <c r="A2744" t="s">
        <v>6103</v>
      </c>
      <c r="B2744" t="s">
        <v>5691</v>
      </c>
      <c r="C2744" t="s">
        <v>6104</v>
      </c>
      <c r="D2744" t="s">
        <v>5458</v>
      </c>
      <c r="E2744" s="6" t="str">
        <f t="shared" si="84"/>
        <v>cambridge,</v>
      </c>
      <c r="F2744" t="str">
        <f t="shared" si="85"/>
        <v>cambridge</v>
      </c>
    </row>
    <row r="2745" spans="1:6" ht="20" x14ac:dyDescent="0.2">
      <c r="A2745" t="s">
        <v>6105</v>
      </c>
      <c r="B2745" t="s">
        <v>5606</v>
      </c>
      <c r="C2745" t="s">
        <v>6106</v>
      </c>
      <c r="D2745" t="s">
        <v>5452</v>
      </c>
      <c r="E2745" s="6" t="str">
        <f t="shared" si="84"/>
        <v>cambridge,</v>
      </c>
      <c r="F2745" t="str">
        <f t="shared" si="85"/>
        <v>cambridge</v>
      </c>
    </row>
    <row r="2746" spans="1:6" ht="20" x14ac:dyDescent="0.2">
      <c r="A2746" t="s">
        <v>6107</v>
      </c>
      <c r="B2746" t="s">
        <v>5575</v>
      </c>
      <c r="C2746" t="s">
        <v>6108</v>
      </c>
      <c r="D2746" t="s">
        <v>5577</v>
      </c>
      <c r="E2746" s="6" t="str">
        <f t="shared" si="84"/>
        <v>cambridge,</v>
      </c>
      <c r="F2746" t="str">
        <f t="shared" si="85"/>
        <v>cambridge</v>
      </c>
    </row>
    <row r="2747" spans="1:6" ht="20" x14ac:dyDescent="0.2">
      <c r="A2747" t="s">
        <v>6109</v>
      </c>
      <c r="B2747" t="s">
        <v>4878</v>
      </c>
      <c r="C2747" t="s">
        <v>6110</v>
      </c>
      <c r="D2747" t="s">
        <v>5452</v>
      </c>
      <c r="E2747" s="6" t="str">
        <f t="shared" si="84"/>
        <v>cambridge,</v>
      </c>
      <c r="F2747" t="str">
        <f t="shared" si="85"/>
        <v>cambridge</v>
      </c>
    </row>
    <row r="2748" spans="1:6" ht="20" x14ac:dyDescent="0.2">
      <c r="A2748" t="s">
        <v>6111</v>
      </c>
      <c r="B2748" t="s">
        <v>5515</v>
      </c>
      <c r="C2748" t="s">
        <v>6112</v>
      </c>
      <c r="D2748" t="s">
        <v>5452</v>
      </c>
      <c r="E2748" s="6" t="str">
        <f t="shared" si="84"/>
        <v>cambridge,</v>
      </c>
      <c r="F2748" t="str">
        <f t="shared" si="85"/>
        <v>cambridge</v>
      </c>
    </row>
    <row r="2749" spans="1:6" ht="20" x14ac:dyDescent="0.2">
      <c r="A2749" t="s">
        <v>6113</v>
      </c>
      <c r="B2749" t="s">
        <v>5530</v>
      </c>
      <c r="C2749" t="s">
        <v>6114</v>
      </c>
      <c r="D2749" t="s">
        <v>5452</v>
      </c>
      <c r="E2749" s="6" t="str">
        <f t="shared" si="84"/>
        <v>cambridge,</v>
      </c>
      <c r="F2749" t="str">
        <f t="shared" si="85"/>
        <v>cambridge</v>
      </c>
    </row>
    <row r="2750" spans="1:6" ht="20" x14ac:dyDescent="0.2">
      <c r="A2750" t="s">
        <v>2380</v>
      </c>
      <c r="B2750" t="s">
        <v>1962</v>
      </c>
      <c r="C2750" t="s">
        <v>6115</v>
      </c>
      <c r="D2750" t="s">
        <v>5452</v>
      </c>
      <c r="E2750" s="6" t="str">
        <f t="shared" si="84"/>
        <v>cambridge,</v>
      </c>
      <c r="F2750" t="str">
        <f t="shared" si="85"/>
        <v>cambridge</v>
      </c>
    </row>
    <row r="2751" spans="1:6" ht="20" x14ac:dyDescent="0.2">
      <c r="A2751" t="s">
        <v>6116</v>
      </c>
      <c r="B2751" t="s">
        <v>5496</v>
      </c>
      <c r="C2751" t="s">
        <v>6117</v>
      </c>
      <c r="D2751" t="s">
        <v>5452</v>
      </c>
      <c r="E2751" s="6" t="str">
        <f t="shared" si="84"/>
        <v>cambridge,</v>
      </c>
      <c r="F2751" t="str">
        <f t="shared" si="85"/>
        <v>cambridge</v>
      </c>
    </row>
    <row r="2752" spans="1:6" ht="20" x14ac:dyDescent="0.2">
      <c r="A2752" t="s">
        <v>6118</v>
      </c>
      <c r="B2752" t="s">
        <v>1841</v>
      </c>
      <c r="C2752" t="s">
        <v>6119</v>
      </c>
      <c r="D2752" t="s">
        <v>5452</v>
      </c>
      <c r="E2752" s="6" t="str">
        <f t="shared" si="84"/>
        <v>cambridge,</v>
      </c>
      <c r="F2752" t="str">
        <f t="shared" si="85"/>
        <v>cambridge</v>
      </c>
    </row>
    <row r="2753" spans="1:6" ht="20" x14ac:dyDescent="0.2">
      <c r="A2753" t="s">
        <v>1775</v>
      </c>
      <c r="B2753" t="s">
        <v>6120</v>
      </c>
      <c r="C2753" t="s">
        <v>6121</v>
      </c>
      <c r="D2753" t="s">
        <v>5452</v>
      </c>
      <c r="E2753" s="6" t="str">
        <f t="shared" si="84"/>
        <v>cambridge,</v>
      </c>
      <c r="F2753" t="str">
        <f t="shared" si="85"/>
        <v>cambridge</v>
      </c>
    </row>
    <row r="2754" spans="1:6" ht="20" x14ac:dyDescent="0.2">
      <c r="A2754" t="s">
        <v>6122</v>
      </c>
      <c r="B2754" t="s">
        <v>4953</v>
      </c>
      <c r="C2754" t="s">
        <v>6123</v>
      </c>
      <c r="D2754" t="s">
        <v>5452</v>
      </c>
      <c r="E2754" s="6" t="str">
        <f t="shared" si="84"/>
        <v>cambridge,</v>
      </c>
      <c r="F2754" t="str">
        <f t="shared" si="85"/>
        <v>cambridge</v>
      </c>
    </row>
    <row r="2755" spans="1:6" ht="20" x14ac:dyDescent="0.2">
      <c r="A2755" t="s">
        <v>6124</v>
      </c>
      <c r="B2755" t="s">
        <v>5575</v>
      </c>
      <c r="C2755" t="s">
        <v>6125</v>
      </c>
      <c r="D2755" t="s">
        <v>5577</v>
      </c>
      <c r="E2755" s="6" t="str">
        <f t="shared" ref="E2755:E2818" si="86">LEFT(D2755,(FIND(", ",D2755,6)*1))</f>
        <v>cambridge,</v>
      </c>
      <c r="F2755" t="str">
        <f t="shared" si="85"/>
        <v>cambridge</v>
      </c>
    </row>
    <row r="2756" spans="1:6" ht="20" x14ac:dyDescent="0.2">
      <c r="A2756" t="s">
        <v>6126</v>
      </c>
      <c r="B2756" t="s">
        <v>6127</v>
      </c>
      <c r="C2756" t="s">
        <v>6128</v>
      </c>
      <c r="D2756" t="s">
        <v>5452</v>
      </c>
      <c r="E2756" s="6" t="str">
        <f t="shared" si="86"/>
        <v>cambridge,</v>
      </c>
      <c r="F2756" t="str">
        <f t="shared" si="85"/>
        <v>cambridge</v>
      </c>
    </row>
    <row r="2757" spans="1:6" ht="20" x14ac:dyDescent="0.2">
      <c r="A2757" t="s">
        <v>6126</v>
      </c>
      <c r="B2757" t="s">
        <v>5522</v>
      </c>
      <c r="C2757" t="s">
        <v>6129</v>
      </c>
      <c r="D2757" t="s">
        <v>5452</v>
      </c>
      <c r="E2757" s="6" t="str">
        <f t="shared" si="86"/>
        <v>cambridge,</v>
      </c>
      <c r="F2757" t="str">
        <f t="shared" si="85"/>
        <v>cambridge</v>
      </c>
    </row>
    <row r="2758" spans="1:6" ht="20" x14ac:dyDescent="0.2">
      <c r="A2758" t="s">
        <v>6130</v>
      </c>
      <c r="B2758" t="s">
        <v>1749</v>
      </c>
      <c r="C2758" t="s">
        <v>6131</v>
      </c>
      <c r="D2758" t="s">
        <v>5452</v>
      </c>
      <c r="E2758" s="6" t="str">
        <f t="shared" si="86"/>
        <v>cambridge,</v>
      </c>
      <c r="F2758" t="str">
        <f t="shared" si="85"/>
        <v>cambridge</v>
      </c>
    </row>
    <row r="2759" spans="1:6" ht="20" x14ac:dyDescent="0.2">
      <c r="A2759" t="s">
        <v>6132</v>
      </c>
      <c r="B2759" t="s">
        <v>5769</v>
      </c>
      <c r="C2759" t="s">
        <v>6133</v>
      </c>
      <c r="D2759" t="s">
        <v>5458</v>
      </c>
      <c r="E2759" s="6" t="str">
        <f t="shared" si="86"/>
        <v>cambridge,</v>
      </c>
      <c r="F2759" t="str">
        <f t="shared" si="85"/>
        <v>cambridge</v>
      </c>
    </row>
    <row r="2760" spans="1:6" ht="20" x14ac:dyDescent="0.2">
      <c r="A2760" t="s">
        <v>6134</v>
      </c>
      <c r="B2760" t="s">
        <v>5530</v>
      </c>
      <c r="C2760" t="s">
        <v>6135</v>
      </c>
      <c r="D2760" t="s">
        <v>5452</v>
      </c>
      <c r="E2760" s="6" t="str">
        <f t="shared" si="86"/>
        <v>cambridge,</v>
      </c>
      <c r="F2760" t="str">
        <f t="shared" ref="F2760:F2823" si="87">LEFT(E2760, LEN(E2760)-1)</f>
        <v>cambridge</v>
      </c>
    </row>
    <row r="2761" spans="1:6" ht="20" x14ac:dyDescent="0.2">
      <c r="A2761" t="s">
        <v>6136</v>
      </c>
      <c r="B2761" t="s">
        <v>2375</v>
      </c>
      <c r="C2761" t="s">
        <v>6137</v>
      </c>
      <c r="D2761" t="s">
        <v>5472</v>
      </c>
      <c r="E2761" s="6" t="str">
        <f t="shared" si="86"/>
        <v>cambridge,</v>
      </c>
      <c r="F2761" t="str">
        <f t="shared" si="87"/>
        <v>cambridge</v>
      </c>
    </row>
    <row r="2762" spans="1:6" ht="20" x14ac:dyDescent="0.2">
      <c r="A2762" t="s">
        <v>6138</v>
      </c>
      <c r="B2762" t="s">
        <v>6101</v>
      </c>
      <c r="C2762" t="s">
        <v>6139</v>
      </c>
      <c r="D2762" t="s">
        <v>5452</v>
      </c>
      <c r="E2762" s="6" t="str">
        <f t="shared" si="86"/>
        <v>cambridge,</v>
      </c>
      <c r="F2762" t="str">
        <f t="shared" si="87"/>
        <v>cambridge</v>
      </c>
    </row>
    <row r="2763" spans="1:6" ht="20" x14ac:dyDescent="0.2">
      <c r="A2763" t="s">
        <v>6140</v>
      </c>
      <c r="B2763" t="s">
        <v>212</v>
      </c>
      <c r="C2763" t="s">
        <v>6141</v>
      </c>
      <c r="D2763" t="s">
        <v>5452</v>
      </c>
      <c r="E2763" s="6" t="str">
        <f t="shared" si="86"/>
        <v>cambridge,</v>
      </c>
      <c r="F2763" t="str">
        <f t="shared" si="87"/>
        <v>cambridge</v>
      </c>
    </row>
    <row r="2764" spans="1:6" ht="20" x14ac:dyDescent="0.2">
      <c r="A2764" t="s">
        <v>6142</v>
      </c>
      <c r="B2764" t="s">
        <v>5515</v>
      </c>
      <c r="C2764" t="s">
        <v>6143</v>
      </c>
      <c r="D2764" t="s">
        <v>5452</v>
      </c>
      <c r="E2764" s="6" t="str">
        <f t="shared" si="86"/>
        <v>cambridge,</v>
      </c>
      <c r="F2764" t="str">
        <f t="shared" si="87"/>
        <v>cambridge</v>
      </c>
    </row>
    <row r="2765" spans="1:6" ht="20" x14ac:dyDescent="0.2">
      <c r="A2765" t="s">
        <v>6144</v>
      </c>
      <c r="B2765" t="s">
        <v>5535</v>
      </c>
      <c r="C2765" t="s">
        <v>6145</v>
      </c>
      <c r="D2765" t="s">
        <v>5452</v>
      </c>
      <c r="E2765" s="6" t="str">
        <f t="shared" si="86"/>
        <v>cambridge,</v>
      </c>
      <c r="F2765" t="str">
        <f t="shared" si="87"/>
        <v>cambridge</v>
      </c>
    </row>
    <row r="2766" spans="1:6" ht="20" x14ac:dyDescent="0.2">
      <c r="A2766" t="s">
        <v>6146</v>
      </c>
      <c r="B2766" t="s">
        <v>5575</v>
      </c>
      <c r="C2766" t="s">
        <v>6147</v>
      </c>
      <c r="D2766" t="s">
        <v>5577</v>
      </c>
      <c r="E2766" s="6" t="str">
        <f t="shared" si="86"/>
        <v>cambridge,</v>
      </c>
      <c r="F2766" t="str">
        <f t="shared" si="87"/>
        <v>cambridge</v>
      </c>
    </row>
    <row r="2767" spans="1:6" ht="20" x14ac:dyDescent="0.2">
      <c r="A2767" t="s">
        <v>6148</v>
      </c>
      <c r="B2767" t="s">
        <v>1800</v>
      </c>
      <c r="C2767" t="s">
        <v>6149</v>
      </c>
      <c r="D2767" t="s">
        <v>5452</v>
      </c>
      <c r="E2767" s="6" t="str">
        <f t="shared" si="86"/>
        <v>cambridge,</v>
      </c>
      <c r="F2767" t="str">
        <f t="shared" si="87"/>
        <v>cambridge</v>
      </c>
    </row>
    <row r="2768" spans="1:6" ht="20" x14ac:dyDescent="0.2">
      <c r="A2768" t="s">
        <v>6150</v>
      </c>
      <c r="B2768" t="s">
        <v>5535</v>
      </c>
      <c r="C2768" t="s">
        <v>6151</v>
      </c>
      <c r="D2768" t="s">
        <v>5452</v>
      </c>
      <c r="E2768" s="6" t="str">
        <f t="shared" si="86"/>
        <v>cambridge,</v>
      </c>
      <c r="F2768" t="str">
        <f t="shared" si="87"/>
        <v>cambridge</v>
      </c>
    </row>
    <row r="2769" spans="1:6" ht="20" x14ac:dyDescent="0.2">
      <c r="A2769" t="s">
        <v>6152</v>
      </c>
      <c r="B2769" t="s">
        <v>5733</v>
      </c>
      <c r="C2769" t="s">
        <v>6153</v>
      </c>
      <c r="D2769" t="s">
        <v>5452</v>
      </c>
      <c r="E2769" s="6" t="str">
        <f t="shared" si="86"/>
        <v>cambridge,</v>
      </c>
      <c r="F2769" t="str">
        <f t="shared" si="87"/>
        <v>cambridge</v>
      </c>
    </row>
    <row r="2770" spans="1:6" ht="20" x14ac:dyDescent="0.2">
      <c r="A2770" t="s">
        <v>6154</v>
      </c>
      <c r="B2770" t="s">
        <v>5606</v>
      </c>
      <c r="C2770" t="s">
        <v>6155</v>
      </c>
      <c r="D2770" t="s">
        <v>5452</v>
      </c>
      <c r="E2770" s="6" t="str">
        <f t="shared" si="86"/>
        <v>cambridge,</v>
      </c>
      <c r="F2770" t="str">
        <f t="shared" si="87"/>
        <v>cambridge</v>
      </c>
    </row>
    <row r="2771" spans="1:6" ht="20" x14ac:dyDescent="0.2">
      <c r="A2771" t="s">
        <v>6156</v>
      </c>
      <c r="B2771" t="s">
        <v>4953</v>
      </c>
      <c r="C2771" t="s">
        <v>6157</v>
      </c>
      <c r="D2771" t="s">
        <v>5452</v>
      </c>
      <c r="E2771" s="6" t="str">
        <f t="shared" si="86"/>
        <v>cambridge,</v>
      </c>
      <c r="F2771" t="str">
        <f t="shared" si="87"/>
        <v>cambridge</v>
      </c>
    </row>
    <row r="2772" spans="1:6" ht="20" x14ac:dyDescent="0.2">
      <c r="A2772" t="s">
        <v>6158</v>
      </c>
      <c r="B2772" t="s">
        <v>6159</v>
      </c>
      <c r="C2772" t="s">
        <v>6160</v>
      </c>
      <c r="D2772" t="s">
        <v>5577</v>
      </c>
      <c r="E2772" s="6" t="str">
        <f t="shared" si="86"/>
        <v>cambridge,</v>
      </c>
      <c r="F2772" t="str">
        <f t="shared" si="87"/>
        <v>cambridge</v>
      </c>
    </row>
    <row r="2773" spans="1:6" ht="20" x14ac:dyDescent="0.2">
      <c r="A2773" t="s">
        <v>6161</v>
      </c>
      <c r="B2773" t="s">
        <v>5496</v>
      </c>
      <c r="C2773" t="s">
        <v>6162</v>
      </c>
      <c r="D2773" t="s">
        <v>5452</v>
      </c>
      <c r="E2773" s="6" t="str">
        <f t="shared" si="86"/>
        <v>cambridge,</v>
      </c>
      <c r="F2773" t="str">
        <f t="shared" si="87"/>
        <v>cambridge</v>
      </c>
    </row>
    <row r="2774" spans="1:6" ht="20" x14ac:dyDescent="0.2">
      <c r="A2774" t="s">
        <v>6163</v>
      </c>
      <c r="B2774" t="s">
        <v>5733</v>
      </c>
      <c r="C2774" t="s">
        <v>6164</v>
      </c>
      <c r="D2774" t="s">
        <v>5452</v>
      </c>
      <c r="E2774" s="6" t="str">
        <f t="shared" si="86"/>
        <v>cambridge,</v>
      </c>
      <c r="F2774" t="str">
        <f t="shared" si="87"/>
        <v>cambridge</v>
      </c>
    </row>
    <row r="2775" spans="1:6" ht="20" x14ac:dyDescent="0.2">
      <c r="A2775" t="s">
        <v>6165</v>
      </c>
      <c r="B2775" t="s">
        <v>5575</v>
      </c>
      <c r="C2775" t="s">
        <v>6166</v>
      </c>
      <c r="D2775" t="s">
        <v>5577</v>
      </c>
      <c r="E2775" s="6" t="str">
        <f t="shared" si="86"/>
        <v>cambridge,</v>
      </c>
      <c r="F2775" t="str">
        <f t="shared" si="87"/>
        <v>cambridge</v>
      </c>
    </row>
    <row r="2776" spans="1:6" ht="20" x14ac:dyDescent="0.2">
      <c r="A2776" t="s">
        <v>6167</v>
      </c>
      <c r="B2776" t="s">
        <v>2375</v>
      </c>
      <c r="C2776" t="s">
        <v>6168</v>
      </c>
      <c r="D2776" t="s">
        <v>5472</v>
      </c>
      <c r="E2776" s="6" t="str">
        <f t="shared" si="86"/>
        <v>cambridge,</v>
      </c>
      <c r="F2776" t="str">
        <f t="shared" si="87"/>
        <v>cambridge</v>
      </c>
    </row>
    <row r="2777" spans="1:6" ht="20" x14ac:dyDescent="0.2">
      <c r="A2777" t="s">
        <v>6169</v>
      </c>
      <c r="B2777" t="s">
        <v>2375</v>
      </c>
      <c r="C2777" t="s">
        <v>6170</v>
      </c>
      <c r="D2777" t="s">
        <v>5472</v>
      </c>
      <c r="E2777" s="6" t="str">
        <f t="shared" si="86"/>
        <v>cambridge,</v>
      </c>
      <c r="F2777" t="str">
        <f t="shared" si="87"/>
        <v>cambridge</v>
      </c>
    </row>
    <row r="2778" spans="1:6" ht="20" x14ac:dyDescent="0.2">
      <c r="A2778" t="s">
        <v>6171</v>
      </c>
      <c r="B2778" t="s">
        <v>5508</v>
      </c>
      <c r="C2778" t="s">
        <v>6172</v>
      </c>
      <c r="D2778" t="s">
        <v>5452</v>
      </c>
      <c r="E2778" s="6" t="str">
        <f t="shared" si="86"/>
        <v>cambridge,</v>
      </c>
      <c r="F2778" t="str">
        <f t="shared" si="87"/>
        <v>cambridge</v>
      </c>
    </row>
    <row r="2779" spans="1:6" ht="20" x14ac:dyDescent="0.2">
      <c r="A2779" t="s">
        <v>6173</v>
      </c>
      <c r="B2779" t="s">
        <v>5496</v>
      </c>
      <c r="C2779" t="s">
        <v>6174</v>
      </c>
      <c r="D2779" t="s">
        <v>5452</v>
      </c>
      <c r="E2779" s="6" t="str">
        <f t="shared" si="86"/>
        <v>cambridge,</v>
      </c>
      <c r="F2779" t="str">
        <f t="shared" si="87"/>
        <v>cambridge</v>
      </c>
    </row>
    <row r="2780" spans="1:6" ht="20" x14ac:dyDescent="0.2">
      <c r="A2780" t="s">
        <v>336</v>
      </c>
      <c r="B2780" t="s">
        <v>5606</v>
      </c>
      <c r="C2780" t="s">
        <v>6175</v>
      </c>
      <c r="D2780" t="s">
        <v>5452</v>
      </c>
      <c r="E2780" s="6" t="str">
        <f t="shared" si="86"/>
        <v>cambridge,</v>
      </c>
      <c r="F2780" t="str">
        <f t="shared" si="87"/>
        <v>cambridge</v>
      </c>
    </row>
    <row r="2781" spans="1:6" ht="20" x14ac:dyDescent="0.2">
      <c r="A2781" t="s">
        <v>3696</v>
      </c>
      <c r="B2781" t="s">
        <v>6176</v>
      </c>
      <c r="C2781" t="s">
        <v>6177</v>
      </c>
      <c r="D2781" t="s">
        <v>5452</v>
      </c>
      <c r="E2781" s="6" t="str">
        <f t="shared" si="86"/>
        <v>cambridge,</v>
      </c>
      <c r="F2781" t="str">
        <f t="shared" si="87"/>
        <v>cambridge</v>
      </c>
    </row>
    <row r="2782" spans="1:6" ht="20" x14ac:dyDescent="0.2">
      <c r="A2782" t="s">
        <v>6178</v>
      </c>
      <c r="B2782" t="s">
        <v>5450</v>
      </c>
      <c r="C2782" t="s">
        <v>6179</v>
      </c>
      <c r="D2782" t="s">
        <v>5452</v>
      </c>
      <c r="E2782" s="6" t="str">
        <f t="shared" si="86"/>
        <v>cambridge,</v>
      </c>
      <c r="F2782" t="str">
        <f t="shared" si="87"/>
        <v>cambridge</v>
      </c>
    </row>
    <row r="2783" spans="1:6" ht="20" x14ac:dyDescent="0.2">
      <c r="A2783" t="s">
        <v>6180</v>
      </c>
      <c r="B2783" t="s">
        <v>6181</v>
      </c>
      <c r="C2783" t="s">
        <v>6182</v>
      </c>
      <c r="D2783" t="s">
        <v>5458</v>
      </c>
      <c r="E2783" s="6" t="str">
        <f t="shared" si="86"/>
        <v>cambridge,</v>
      </c>
      <c r="F2783" t="str">
        <f t="shared" si="87"/>
        <v>cambridge</v>
      </c>
    </row>
    <row r="2784" spans="1:6" ht="20" x14ac:dyDescent="0.2">
      <c r="A2784" t="s">
        <v>6183</v>
      </c>
      <c r="B2784" t="s">
        <v>212</v>
      </c>
      <c r="C2784" t="s">
        <v>6184</v>
      </c>
      <c r="D2784" t="s">
        <v>5452</v>
      </c>
      <c r="E2784" s="6" t="str">
        <f t="shared" si="86"/>
        <v>cambridge,</v>
      </c>
      <c r="F2784" t="str">
        <f t="shared" si="87"/>
        <v>cambridge</v>
      </c>
    </row>
    <row r="2785" spans="1:6" ht="20" x14ac:dyDescent="0.2">
      <c r="A2785" t="s">
        <v>6185</v>
      </c>
      <c r="B2785" t="s">
        <v>212</v>
      </c>
      <c r="C2785" t="s">
        <v>6186</v>
      </c>
      <c r="D2785" t="s">
        <v>5452</v>
      </c>
      <c r="E2785" s="6" t="str">
        <f t="shared" si="86"/>
        <v>cambridge,</v>
      </c>
      <c r="F2785" t="str">
        <f t="shared" si="87"/>
        <v>cambridge</v>
      </c>
    </row>
    <row r="2786" spans="1:6" ht="20" x14ac:dyDescent="0.2">
      <c r="A2786" t="s">
        <v>6187</v>
      </c>
      <c r="B2786" t="s">
        <v>5530</v>
      </c>
      <c r="C2786" t="s">
        <v>6188</v>
      </c>
      <c r="D2786" t="s">
        <v>5452</v>
      </c>
      <c r="E2786" s="6" t="str">
        <f t="shared" si="86"/>
        <v>cambridge,</v>
      </c>
      <c r="F2786" t="str">
        <f t="shared" si="87"/>
        <v>cambridge</v>
      </c>
    </row>
    <row r="2787" spans="1:6" ht="20" x14ac:dyDescent="0.2">
      <c r="A2787" t="s">
        <v>6189</v>
      </c>
      <c r="B2787" t="s">
        <v>4953</v>
      </c>
      <c r="C2787" t="s">
        <v>6190</v>
      </c>
      <c r="D2787" t="s">
        <v>5452</v>
      </c>
      <c r="E2787" s="6" t="str">
        <f t="shared" si="86"/>
        <v>cambridge,</v>
      </c>
      <c r="F2787" t="str">
        <f t="shared" si="87"/>
        <v>cambridge</v>
      </c>
    </row>
    <row r="2788" spans="1:6" ht="20" x14ac:dyDescent="0.2">
      <c r="A2788" t="s">
        <v>6191</v>
      </c>
      <c r="B2788" t="s">
        <v>5486</v>
      </c>
      <c r="C2788" t="s">
        <v>6192</v>
      </c>
      <c r="D2788" t="s">
        <v>5452</v>
      </c>
      <c r="E2788" s="6" t="str">
        <f t="shared" si="86"/>
        <v>cambridge,</v>
      </c>
      <c r="F2788" t="str">
        <f t="shared" si="87"/>
        <v>cambridge</v>
      </c>
    </row>
    <row r="2789" spans="1:6" ht="20" x14ac:dyDescent="0.2">
      <c r="A2789" t="s">
        <v>6193</v>
      </c>
      <c r="B2789" t="s">
        <v>1841</v>
      </c>
      <c r="C2789" t="s">
        <v>6194</v>
      </c>
      <c r="D2789" t="s">
        <v>5452</v>
      </c>
      <c r="E2789" s="6" t="str">
        <f t="shared" si="86"/>
        <v>cambridge,</v>
      </c>
      <c r="F2789" t="str">
        <f t="shared" si="87"/>
        <v>cambridge</v>
      </c>
    </row>
    <row r="2790" spans="1:6" ht="20" x14ac:dyDescent="0.2">
      <c r="A2790" t="s">
        <v>6195</v>
      </c>
      <c r="B2790" t="s">
        <v>5691</v>
      </c>
      <c r="C2790" t="s">
        <v>6196</v>
      </c>
      <c r="D2790" t="s">
        <v>5458</v>
      </c>
      <c r="E2790" s="6" t="str">
        <f t="shared" si="86"/>
        <v>cambridge,</v>
      </c>
      <c r="F2790" t="str">
        <f t="shared" si="87"/>
        <v>cambridge</v>
      </c>
    </row>
    <row r="2791" spans="1:6" ht="20" x14ac:dyDescent="0.2">
      <c r="A2791" t="s">
        <v>6197</v>
      </c>
      <c r="B2791" t="s">
        <v>6198</v>
      </c>
      <c r="C2791" t="s">
        <v>6199</v>
      </c>
      <c r="D2791" t="s">
        <v>5452</v>
      </c>
      <c r="E2791" s="6" t="str">
        <f t="shared" si="86"/>
        <v>cambridge,</v>
      </c>
      <c r="F2791" t="str">
        <f t="shared" si="87"/>
        <v>cambridge</v>
      </c>
    </row>
    <row r="2792" spans="1:6" ht="20" x14ac:dyDescent="0.2">
      <c r="A2792" t="s">
        <v>6200</v>
      </c>
      <c r="B2792" t="s">
        <v>5467</v>
      </c>
      <c r="C2792" t="s">
        <v>6201</v>
      </c>
      <c r="D2792" t="s">
        <v>5458</v>
      </c>
      <c r="E2792" s="6" t="str">
        <f t="shared" si="86"/>
        <v>cambridge,</v>
      </c>
      <c r="F2792" t="str">
        <f t="shared" si="87"/>
        <v>cambridge</v>
      </c>
    </row>
    <row r="2793" spans="1:6" ht="20" x14ac:dyDescent="0.2">
      <c r="A2793" t="s">
        <v>6202</v>
      </c>
      <c r="B2793" t="s">
        <v>6203</v>
      </c>
      <c r="C2793" t="s">
        <v>6204</v>
      </c>
      <c r="D2793" t="s">
        <v>5577</v>
      </c>
      <c r="E2793" s="6" t="str">
        <f t="shared" si="86"/>
        <v>cambridge,</v>
      </c>
      <c r="F2793" t="str">
        <f t="shared" si="87"/>
        <v>cambridge</v>
      </c>
    </row>
    <row r="2794" spans="1:6" ht="20" x14ac:dyDescent="0.2">
      <c r="A2794" t="s">
        <v>3773</v>
      </c>
      <c r="B2794" t="s">
        <v>5450</v>
      </c>
      <c r="C2794" t="s">
        <v>6205</v>
      </c>
      <c r="D2794" t="s">
        <v>5452</v>
      </c>
      <c r="E2794" s="6" t="str">
        <f t="shared" si="86"/>
        <v>cambridge,</v>
      </c>
      <c r="F2794" t="str">
        <f t="shared" si="87"/>
        <v>cambridge</v>
      </c>
    </row>
    <row r="2795" spans="1:6" ht="20" x14ac:dyDescent="0.2">
      <c r="A2795" t="s">
        <v>6206</v>
      </c>
      <c r="B2795" t="s">
        <v>5496</v>
      </c>
      <c r="C2795" t="s">
        <v>6207</v>
      </c>
      <c r="D2795" t="s">
        <v>5452</v>
      </c>
      <c r="E2795" s="6" t="str">
        <f t="shared" si="86"/>
        <v>cambridge,</v>
      </c>
      <c r="F2795" t="str">
        <f t="shared" si="87"/>
        <v>cambridge</v>
      </c>
    </row>
    <row r="2796" spans="1:6" ht="20" x14ac:dyDescent="0.2">
      <c r="A2796" t="s">
        <v>6208</v>
      </c>
      <c r="B2796" t="s">
        <v>6209</v>
      </c>
      <c r="C2796" t="s">
        <v>6210</v>
      </c>
      <c r="D2796" t="s">
        <v>5452</v>
      </c>
      <c r="E2796" s="6" t="str">
        <f t="shared" si="86"/>
        <v>cambridge,</v>
      </c>
      <c r="F2796" t="str">
        <f t="shared" si="87"/>
        <v>cambridge</v>
      </c>
    </row>
    <row r="2797" spans="1:6" ht="20" x14ac:dyDescent="0.2">
      <c r="A2797" t="s">
        <v>6211</v>
      </c>
      <c r="B2797" t="s">
        <v>5728</v>
      </c>
      <c r="C2797" t="s">
        <v>6212</v>
      </c>
      <c r="D2797" t="s">
        <v>5452</v>
      </c>
      <c r="E2797" s="6" t="str">
        <f t="shared" si="86"/>
        <v>cambridge,</v>
      </c>
      <c r="F2797" t="str">
        <f t="shared" si="87"/>
        <v>cambridge</v>
      </c>
    </row>
    <row r="2798" spans="1:6" ht="20" x14ac:dyDescent="0.2">
      <c r="A2798" t="s">
        <v>6213</v>
      </c>
      <c r="B2798" t="s">
        <v>5850</v>
      </c>
      <c r="C2798" t="s">
        <v>6214</v>
      </c>
      <c r="D2798" t="s">
        <v>5458</v>
      </c>
      <c r="E2798" s="6" t="str">
        <f t="shared" si="86"/>
        <v>cambridge,</v>
      </c>
      <c r="F2798" t="str">
        <f t="shared" si="87"/>
        <v>cambridge</v>
      </c>
    </row>
    <row r="2799" spans="1:6" ht="20" x14ac:dyDescent="0.2">
      <c r="A2799" t="s">
        <v>6215</v>
      </c>
      <c r="B2799" t="s">
        <v>5548</v>
      </c>
      <c r="C2799" t="s">
        <v>6216</v>
      </c>
      <c r="D2799" t="s">
        <v>5458</v>
      </c>
      <c r="E2799" s="6" t="str">
        <f t="shared" si="86"/>
        <v>cambridge,</v>
      </c>
      <c r="F2799" t="str">
        <f t="shared" si="87"/>
        <v>cambridge</v>
      </c>
    </row>
    <row r="2800" spans="1:6" ht="20" x14ac:dyDescent="0.2">
      <c r="A2800" t="s">
        <v>6217</v>
      </c>
      <c r="B2800" t="s">
        <v>6218</v>
      </c>
      <c r="C2800" t="s">
        <v>6219</v>
      </c>
      <c r="D2800" t="s">
        <v>5452</v>
      </c>
      <c r="E2800" s="6" t="str">
        <f t="shared" si="86"/>
        <v>cambridge,</v>
      </c>
      <c r="F2800" t="str">
        <f t="shared" si="87"/>
        <v>cambridge</v>
      </c>
    </row>
    <row r="2801" spans="1:6" ht="20" x14ac:dyDescent="0.2">
      <c r="A2801" t="s">
        <v>5878</v>
      </c>
      <c r="B2801" t="s">
        <v>212</v>
      </c>
      <c r="C2801" t="s">
        <v>5879</v>
      </c>
      <c r="D2801" t="s">
        <v>5452</v>
      </c>
      <c r="E2801" s="6" t="str">
        <f t="shared" si="86"/>
        <v>cambridge,</v>
      </c>
      <c r="F2801" t="str">
        <f t="shared" si="87"/>
        <v>cambridge</v>
      </c>
    </row>
    <row r="2802" spans="1:6" ht="20" x14ac:dyDescent="0.2">
      <c r="A2802" t="s">
        <v>6220</v>
      </c>
      <c r="B2802" t="s">
        <v>5515</v>
      </c>
      <c r="C2802" t="s">
        <v>6221</v>
      </c>
      <c r="D2802" t="s">
        <v>5452</v>
      </c>
      <c r="E2802" s="6" t="str">
        <f t="shared" si="86"/>
        <v>cambridge,</v>
      </c>
      <c r="F2802" t="str">
        <f t="shared" si="87"/>
        <v>cambridge</v>
      </c>
    </row>
    <row r="2803" spans="1:6" ht="20" x14ac:dyDescent="0.2">
      <c r="A2803" t="s">
        <v>6222</v>
      </c>
      <c r="B2803" t="s">
        <v>5638</v>
      </c>
      <c r="C2803" t="s">
        <v>6223</v>
      </c>
      <c r="D2803" t="s">
        <v>5458</v>
      </c>
      <c r="E2803" s="6" t="str">
        <f t="shared" si="86"/>
        <v>cambridge,</v>
      </c>
      <c r="F2803" t="str">
        <f t="shared" si="87"/>
        <v>cambridge</v>
      </c>
    </row>
    <row r="2804" spans="1:6" ht="20" x14ac:dyDescent="0.2">
      <c r="A2804" t="s">
        <v>445</v>
      </c>
      <c r="B2804" t="s">
        <v>6224</v>
      </c>
      <c r="C2804" t="s">
        <v>6225</v>
      </c>
      <c r="D2804" t="s">
        <v>5577</v>
      </c>
      <c r="E2804" s="6" t="str">
        <f t="shared" si="86"/>
        <v>cambridge,</v>
      </c>
      <c r="F2804" t="str">
        <f t="shared" si="87"/>
        <v>cambridge</v>
      </c>
    </row>
    <row r="2805" spans="1:6" ht="20" x14ac:dyDescent="0.2">
      <c r="A2805" t="s">
        <v>6226</v>
      </c>
      <c r="B2805" t="s">
        <v>4953</v>
      </c>
      <c r="C2805" t="s">
        <v>6227</v>
      </c>
      <c r="D2805" t="s">
        <v>5452</v>
      </c>
      <c r="E2805" s="6" t="str">
        <f t="shared" si="86"/>
        <v>cambridge,</v>
      </c>
      <c r="F2805" t="str">
        <f t="shared" si="87"/>
        <v>cambridge</v>
      </c>
    </row>
    <row r="2806" spans="1:6" ht="20" x14ac:dyDescent="0.2">
      <c r="A2806" t="s">
        <v>6228</v>
      </c>
      <c r="B2806" t="s">
        <v>5575</v>
      </c>
      <c r="C2806" t="s">
        <v>6229</v>
      </c>
      <c r="D2806" t="s">
        <v>5577</v>
      </c>
      <c r="E2806" s="6" t="str">
        <f t="shared" si="86"/>
        <v>cambridge,</v>
      </c>
      <c r="F2806" t="str">
        <f t="shared" si="87"/>
        <v>cambridge</v>
      </c>
    </row>
    <row r="2807" spans="1:6" ht="20" x14ac:dyDescent="0.2">
      <c r="A2807" t="s">
        <v>2527</v>
      </c>
      <c r="B2807" t="s">
        <v>5530</v>
      </c>
      <c r="C2807" t="s">
        <v>6230</v>
      </c>
      <c r="D2807" t="s">
        <v>5452</v>
      </c>
      <c r="E2807" s="6" t="str">
        <f t="shared" si="86"/>
        <v>cambridge,</v>
      </c>
      <c r="F2807" t="str">
        <f t="shared" si="87"/>
        <v>cambridge</v>
      </c>
    </row>
    <row r="2808" spans="1:6" ht="20" x14ac:dyDescent="0.2">
      <c r="A2808" t="s">
        <v>6231</v>
      </c>
      <c r="B2808" t="s">
        <v>5769</v>
      </c>
      <c r="C2808" t="s">
        <v>6232</v>
      </c>
      <c r="D2808" t="s">
        <v>5452</v>
      </c>
      <c r="E2808" s="6" t="str">
        <f t="shared" si="86"/>
        <v>cambridge,</v>
      </c>
      <c r="F2808" t="str">
        <f t="shared" si="87"/>
        <v>cambridge</v>
      </c>
    </row>
    <row r="2809" spans="1:6" ht="20" x14ac:dyDescent="0.2">
      <c r="A2809" t="s">
        <v>6233</v>
      </c>
      <c r="B2809" t="s">
        <v>1077</v>
      </c>
      <c r="C2809" t="s">
        <v>6234</v>
      </c>
      <c r="D2809" t="s">
        <v>5722</v>
      </c>
      <c r="E2809" s="6" t="str">
        <f t="shared" si="86"/>
        <v>cambridge,</v>
      </c>
      <c r="F2809" t="str">
        <f t="shared" si="87"/>
        <v>cambridge</v>
      </c>
    </row>
    <row r="2810" spans="1:6" ht="20" x14ac:dyDescent="0.2">
      <c r="A2810" t="s">
        <v>6235</v>
      </c>
      <c r="B2810" t="s">
        <v>5496</v>
      </c>
      <c r="C2810" t="s">
        <v>6236</v>
      </c>
      <c r="D2810" t="s">
        <v>5452</v>
      </c>
      <c r="E2810" s="6" t="str">
        <f t="shared" si="86"/>
        <v>cambridge,</v>
      </c>
      <c r="F2810" t="str">
        <f t="shared" si="87"/>
        <v>cambridge</v>
      </c>
    </row>
    <row r="2811" spans="1:6" ht="20" x14ac:dyDescent="0.2">
      <c r="A2811" t="s">
        <v>6237</v>
      </c>
      <c r="B2811" t="s">
        <v>5491</v>
      </c>
      <c r="C2811" t="s">
        <v>6238</v>
      </c>
      <c r="D2811" t="s">
        <v>5472</v>
      </c>
      <c r="E2811" s="6" t="str">
        <f t="shared" si="86"/>
        <v>cambridge,</v>
      </c>
      <c r="F2811" t="str">
        <f t="shared" si="87"/>
        <v>cambridge</v>
      </c>
    </row>
    <row r="2812" spans="1:6" ht="20" x14ac:dyDescent="0.2">
      <c r="A2812" t="s">
        <v>6239</v>
      </c>
      <c r="B2812" t="s">
        <v>5467</v>
      </c>
      <c r="C2812" t="s">
        <v>6240</v>
      </c>
      <c r="D2812" t="s">
        <v>5458</v>
      </c>
      <c r="E2812" s="6" t="str">
        <f t="shared" si="86"/>
        <v>cambridge,</v>
      </c>
      <c r="F2812" t="str">
        <f t="shared" si="87"/>
        <v>cambridge</v>
      </c>
    </row>
    <row r="2813" spans="1:6" ht="20" x14ac:dyDescent="0.2">
      <c r="A2813" t="s">
        <v>6241</v>
      </c>
      <c r="B2813" t="s">
        <v>339</v>
      </c>
      <c r="C2813" t="s">
        <v>6242</v>
      </c>
      <c r="D2813" t="s">
        <v>5458</v>
      </c>
      <c r="E2813" s="6" t="str">
        <f t="shared" si="86"/>
        <v>cambridge,</v>
      </c>
      <c r="F2813" t="str">
        <f t="shared" si="87"/>
        <v>cambridge</v>
      </c>
    </row>
    <row r="2814" spans="1:6" ht="20" x14ac:dyDescent="0.2">
      <c r="A2814" t="s">
        <v>6243</v>
      </c>
      <c r="B2814" t="s">
        <v>6244</v>
      </c>
      <c r="C2814" t="s">
        <v>6245</v>
      </c>
      <c r="D2814" t="s">
        <v>5452</v>
      </c>
      <c r="E2814" s="6" t="str">
        <f t="shared" si="86"/>
        <v>cambridge,</v>
      </c>
      <c r="F2814" t="str">
        <f t="shared" si="87"/>
        <v>cambridge</v>
      </c>
    </row>
    <row r="2815" spans="1:6" ht="20" x14ac:dyDescent="0.2">
      <c r="A2815" t="s">
        <v>6246</v>
      </c>
      <c r="B2815" t="s">
        <v>6247</v>
      </c>
      <c r="C2815" t="s">
        <v>6248</v>
      </c>
      <c r="D2815" t="s">
        <v>5452</v>
      </c>
      <c r="E2815" s="6" t="str">
        <f t="shared" si="86"/>
        <v>cambridge,</v>
      </c>
      <c r="F2815" t="str">
        <f t="shared" si="87"/>
        <v>cambridge</v>
      </c>
    </row>
    <row r="2816" spans="1:6" ht="20" x14ac:dyDescent="0.2">
      <c r="A2816" t="s">
        <v>6249</v>
      </c>
      <c r="B2816" t="s">
        <v>5496</v>
      </c>
      <c r="C2816" t="s">
        <v>6250</v>
      </c>
      <c r="D2816" t="s">
        <v>5452</v>
      </c>
      <c r="E2816" s="6" t="str">
        <f t="shared" si="86"/>
        <v>cambridge,</v>
      </c>
      <c r="F2816" t="str">
        <f t="shared" si="87"/>
        <v>cambridge</v>
      </c>
    </row>
    <row r="2817" spans="1:6" ht="20" x14ac:dyDescent="0.2">
      <c r="A2817" t="s">
        <v>6251</v>
      </c>
      <c r="B2817" t="s">
        <v>6092</v>
      </c>
      <c r="C2817" t="s">
        <v>6252</v>
      </c>
      <c r="D2817" t="s">
        <v>5458</v>
      </c>
      <c r="E2817" s="6" t="str">
        <f t="shared" si="86"/>
        <v>cambridge,</v>
      </c>
      <c r="F2817" t="str">
        <f t="shared" si="87"/>
        <v>cambridge</v>
      </c>
    </row>
    <row r="2818" spans="1:6" ht="20" x14ac:dyDescent="0.2">
      <c r="A2818" t="s">
        <v>2178</v>
      </c>
      <c r="B2818" t="s">
        <v>1757</v>
      </c>
      <c r="C2818" t="s">
        <v>6253</v>
      </c>
      <c r="D2818" t="s">
        <v>5452</v>
      </c>
      <c r="E2818" s="6" t="str">
        <f t="shared" si="86"/>
        <v>cambridge,</v>
      </c>
      <c r="F2818" t="str">
        <f t="shared" si="87"/>
        <v>cambridge</v>
      </c>
    </row>
    <row r="2819" spans="1:6" ht="20" x14ac:dyDescent="0.2">
      <c r="A2819" t="s">
        <v>6254</v>
      </c>
      <c r="B2819" t="s">
        <v>6255</v>
      </c>
      <c r="C2819" t="s">
        <v>6256</v>
      </c>
      <c r="D2819" t="s">
        <v>5452</v>
      </c>
      <c r="E2819" s="6" t="str">
        <f t="shared" ref="E2819:E2882" si="88">LEFT(D2819,(FIND(", ",D2819,6)*1))</f>
        <v>cambridge,</v>
      </c>
      <c r="F2819" t="str">
        <f t="shared" si="87"/>
        <v>cambridge</v>
      </c>
    </row>
    <row r="2820" spans="1:6" ht="20" x14ac:dyDescent="0.2">
      <c r="A2820" t="s">
        <v>6257</v>
      </c>
      <c r="B2820" t="s">
        <v>5525</v>
      </c>
      <c r="C2820" t="s">
        <v>6258</v>
      </c>
      <c r="D2820" t="s">
        <v>5452</v>
      </c>
      <c r="E2820" s="6" t="str">
        <f t="shared" si="88"/>
        <v>cambridge,</v>
      </c>
      <c r="F2820" t="str">
        <f t="shared" si="87"/>
        <v>cambridge</v>
      </c>
    </row>
    <row r="2821" spans="1:6" ht="20" x14ac:dyDescent="0.2">
      <c r="A2821" t="s">
        <v>6259</v>
      </c>
      <c r="B2821" t="s">
        <v>6120</v>
      </c>
      <c r="C2821" t="s">
        <v>6260</v>
      </c>
      <c r="D2821" t="s">
        <v>5452</v>
      </c>
      <c r="E2821" s="6" t="str">
        <f t="shared" si="88"/>
        <v>cambridge,</v>
      </c>
      <c r="F2821" t="str">
        <f t="shared" si="87"/>
        <v>cambridge</v>
      </c>
    </row>
    <row r="2822" spans="1:6" ht="20" x14ac:dyDescent="0.2">
      <c r="A2822" t="s">
        <v>6261</v>
      </c>
      <c r="B2822" t="s">
        <v>6262</v>
      </c>
      <c r="C2822" t="s">
        <v>6263</v>
      </c>
      <c r="D2822" t="s">
        <v>5452</v>
      </c>
      <c r="E2822" s="6" t="str">
        <f t="shared" si="88"/>
        <v>cambridge,</v>
      </c>
      <c r="F2822" t="str">
        <f t="shared" si="87"/>
        <v>cambridge</v>
      </c>
    </row>
    <row r="2823" spans="1:6" ht="20" x14ac:dyDescent="0.2">
      <c r="A2823" t="s">
        <v>6264</v>
      </c>
      <c r="B2823" t="s">
        <v>5728</v>
      </c>
      <c r="C2823" t="s">
        <v>6265</v>
      </c>
      <c r="D2823" t="s">
        <v>5452</v>
      </c>
      <c r="E2823" s="6" t="str">
        <f t="shared" si="88"/>
        <v>cambridge,</v>
      </c>
      <c r="F2823" t="str">
        <f t="shared" si="87"/>
        <v>cambridge</v>
      </c>
    </row>
    <row r="2824" spans="1:6" ht="20" x14ac:dyDescent="0.2">
      <c r="A2824" t="s">
        <v>6266</v>
      </c>
      <c r="B2824" t="s">
        <v>5496</v>
      </c>
      <c r="C2824" t="s">
        <v>6267</v>
      </c>
      <c r="D2824" t="s">
        <v>5452</v>
      </c>
      <c r="E2824" s="6" t="str">
        <f t="shared" si="88"/>
        <v>cambridge,</v>
      </c>
      <c r="F2824" t="str">
        <f t="shared" ref="F2824:F2887" si="89">LEFT(E2824, LEN(E2824)-1)</f>
        <v>cambridge</v>
      </c>
    </row>
    <row r="2825" spans="1:6" ht="20" x14ac:dyDescent="0.2">
      <c r="A2825" t="s">
        <v>6268</v>
      </c>
      <c r="B2825" t="s">
        <v>2375</v>
      </c>
      <c r="C2825" t="s">
        <v>6269</v>
      </c>
      <c r="D2825" t="s">
        <v>5472</v>
      </c>
      <c r="E2825" s="6" t="str">
        <f t="shared" si="88"/>
        <v>cambridge,</v>
      </c>
      <c r="F2825" t="str">
        <f t="shared" si="89"/>
        <v>cambridge</v>
      </c>
    </row>
    <row r="2826" spans="1:6" ht="20" x14ac:dyDescent="0.2">
      <c r="A2826" t="s">
        <v>6270</v>
      </c>
      <c r="B2826" t="s">
        <v>4953</v>
      </c>
      <c r="C2826" t="s">
        <v>6271</v>
      </c>
      <c r="D2826" t="s">
        <v>5452</v>
      </c>
      <c r="E2826" s="6" t="str">
        <f t="shared" si="88"/>
        <v>cambridge,</v>
      </c>
      <c r="F2826" t="str">
        <f t="shared" si="89"/>
        <v>cambridge</v>
      </c>
    </row>
    <row r="2827" spans="1:6" ht="20" x14ac:dyDescent="0.2">
      <c r="A2827" t="s">
        <v>6272</v>
      </c>
      <c r="B2827" t="s">
        <v>5467</v>
      </c>
      <c r="C2827" t="s">
        <v>6273</v>
      </c>
      <c r="D2827" t="s">
        <v>5458</v>
      </c>
      <c r="E2827" s="6" t="str">
        <f t="shared" si="88"/>
        <v>cambridge,</v>
      </c>
      <c r="F2827" t="str">
        <f t="shared" si="89"/>
        <v>cambridge</v>
      </c>
    </row>
    <row r="2828" spans="1:6" ht="20" x14ac:dyDescent="0.2">
      <c r="A2828" t="s">
        <v>6274</v>
      </c>
      <c r="B2828" t="s">
        <v>5450</v>
      </c>
      <c r="C2828" t="s">
        <v>6275</v>
      </c>
      <c r="D2828" t="s">
        <v>5452</v>
      </c>
      <c r="E2828" s="6" t="str">
        <f t="shared" si="88"/>
        <v>cambridge,</v>
      </c>
      <c r="F2828" t="str">
        <f t="shared" si="89"/>
        <v>cambridge</v>
      </c>
    </row>
    <row r="2829" spans="1:6" ht="20" x14ac:dyDescent="0.2">
      <c r="A2829" t="s">
        <v>6276</v>
      </c>
      <c r="B2829" t="s">
        <v>5515</v>
      </c>
      <c r="C2829" t="s">
        <v>6277</v>
      </c>
      <c r="D2829" t="s">
        <v>5452</v>
      </c>
      <c r="E2829" s="6" t="str">
        <f t="shared" si="88"/>
        <v>cambridge,</v>
      </c>
      <c r="F2829" t="str">
        <f t="shared" si="89"/>
        <v>cambridge</v>
      </c>
    </row>
    <row r="2830" spans="1:6" ht="20" x14ac:dyDescent="0.2">
      <c r="A2830" t="s">
        <v>6278</v>
      </c>
      <c r="B2830" t="s">
        <v>6279</v>
      </c>
      <c r="C2830" t="s">
        <v>6280</v>
      </c>
      <c r="D2830" t="s">
        <v>5458</v>
      </c>
      <c r="E2830" s="6" t="str">
        <f t="shared" si="88"/>
        <v>cambridge,</v>
      </c>
      <c r="F2830" t="str">
        <f t="shared" si="89"/>
        <v>cambridge</v>
      </c>
    </row>
    <row r="2831" spans="1:6" ht="20" x14ac:dyDescent="0.2">
      <c r="A2831" t="s">
        <v>6281</v>
      </c>
      <c r="B2831" t="s">
        <v>5876</v>
      </c>
      <c r="C2831" t="s">
        <v>6282</v>
      </c>
      <c r="D2831" t="s">
        <v>5452</v>
      </c>
      <c r="E2831" s="6" t="str">
        <f t="shared" si="88"/>
        <v>cambridge,</v>
      </c>
      <c r="F2831" t="str">
        <f t="shared" si="89"/>
        <v>cambridge</v>
      </c>
    </row>
    <row r="2832" spans="1:6" ht="20" x14ac:dyDescent="0.2">
      <c r="A2832" t="s">
        <v>6283</v>
      </c>
      <c r="B2832" t="s">
        <v>5450</v>
      </c>
      <c r="C2832" t="s">
        <v>6284</v>
      </c>
      <c r="D2832" t="s">
        <v>5452</v>
      </c>
      <c r="E2832" s="6" t="str">
        <f t="shared" si="88"/>
        <v>cambridge,</v>
      </c>
      <c r="F2832" t="str">
        <f t="shared" si="89"/>
        <v>cambridge</v>
      </c>
    </row>
    <row r="2833" spans="1:6" ht="20" x14ac:dyDescent="0.2">
      <c r="A2833" t="s">
        <v>6285</v>
      </c>
      <c r="B2833" t="s">
        <v>5530</v>
      </c>
      <c r="C2833" t="s">
        <v>6286</v>
      </c>
      <c r="D2833" t="s">
        <v>5452</v>
      </c>
      <c r="E2833" s="6" t="str">
        <f t="shared" si="88"/>
        <v>cambridge,</v>
      </c>
      <c r="F2833" t="str">
        <f t="shared" si="89"/>
        <v>cambridge</v>
      </c>
    </row>
    <row r="2834" spans="1:6" ht="20" x14ac:dyDescent="0.2">
      <c r="A2834" t="s">
        <v>6287</v>
      </c>
      <c r="B2834" t="s">
        <v>2375</v>
      </c>
      <c r="C2834" t="s">
        <v>6288</v>
      </c>
      <c r="D2834" t="s">
        <v>5472</v>
      </c>
      <c r="E2834" s="6" t="str">
        <f t="shared" si="88"/>
        <v>cambridge,</v>
      </c>
      <c r="F2834" t="str">
        <f t="shared" si="89"/>
        <v>cambridge</v>
      </c>
    </row>
    <row r="2835" spans="1:6" ht="20" x14ac:dyDescent="0.2">
      <c r="A2835" t="s">
        <v>6289</v>
      </c>
      <c r="B2835" t="s">
        <v>5496</v>
      </c>
      <c r="C2835" t="s">
        <v>6290</v>
      </c>
      <c r="D2835" t="s">
        <v>5452</v>
      </c>
      <c r="E2835" s="6" t="str">
        <f t="shared" si="88"/>
        <v>cambridge,</v>
      </c>
      <c r="F2835" t="str">
        <f t="shared" si="89"/>
        <v>cambridge</v>
      </c>
    </row>
    <row r="2836" spans="1:6" ht="20" x14ac:dyDescent="0.2">
      <c r="A2836" t="s">
        <v>6291</v>
      </c>
      <c r="B2836" t="s">
        <v>2375</v>
      </c>
      <c r="C2836" t="s">
        <v>6292</v>
      </c>
      <c r="D2836" t="s">
        <v>5472</v>
      </c>
      <c r="E2836" s="6" t="str">
        <f t="shared" si="88"/>
        <v>cambridge,</v>
      </c>
      <c r="F2836" t="str">
        <f t="shared" si="89"/>
        <v>cambridge</v>
      </c>
    </row>
    <row r="2837" spans="1:6" ht="20" x14ac:dyDescent="0.2">
      <c r="A2837" t="s">
        <v>6293</v>
      </c>
      <c r="B2837" t="s">
        <v>5535</v>
      </c>
      <c r="C2837" t="s">
        <v>6294</v>
      </c>
      <c r="D2837" t="s">
        <v>5452</v>
      </c>
      <c r="E2837" s="6" t="str">
        <f t="shared" si="88"/>
        <v>cambridge,</v>
      </c>
      <c r="F2837" t="str">
        <f t="shared" si="89"/>
        <v>cambridge</v>
      </c>
    </row>
    <row r="2838" spans="1:6" ht="20" x14ac:dyDescent="0.2">
      <c r="A2838" t="s">
        <v>6246</v>
      </c>
      <c r="B2838" t="s">
        <v>3378</v>
      </c>
      <c r="C2838" t="s">
        <v>6248</v>
      </c>
      <c r="D2838" t="s">
        <v>5452</v>
      </c>
      <c r="E2838" s="6" t="str">
        <f t="shared" si="88"/>
        <v>cambridge,</v>
      </c>
      <c r="F2838" t="str">
        <f t="shared" si="89"/>
        <v>cambridge</v>
      </c>
    </row>
    <row r="2839" spans="1:6" ht="20" x14ac:dyDescent="0.2">
      <c r="A2839" t="s">
        <v>6295</v>
      </c>
      <c r="B2839" t="s">
        <v>5496</v>
      </c>
      <c r="C2839" t="s">
        <v>6296</v>
      </c>
      <c r="D2839" t="s">
        <v>5452</v>
      </c>
      <c r="E2839" s="6" t="str">
        <f t="shared" si="88"/>
        <v>cambridge,</v>
      </c>
      <c r="F2839" t="str">
        <f t="shared" si="89"/>
        <v>cambridge</v>
      </c>
    </row>
    <row r="2840" spans="1:6" ht="20" x14ac:dyDescent="0.2">
      <c r="A2840" t="s">
        <v>5330</v>
      </c>
      <c r="B2840" t="s">
        <v>6297</v>
      </c>
      <c r="C2840" t="s">
        <v>6298</v>
      </c>
      <c r="D2840" t="s">
        <v>5452</v>
      </c>
      <c r="E2840" s="6" t="str">
        <f t="shared" si="88"/>
        <v>cambridge,</v>
      </c>
      <c r="F2840" t="str">
        <f t="shared" si="89"/>
        <v>cambridge</v>
      </c>
    </row>
    <row r="2841" spans="1:6" ht="20" x14ac:dyDescent="0.2">
      <c r="A2841" t="s">
        <v>6299</v>
      </c>
      <c r="B2841" t="s">
        <v>5813</v>
      </c>
      <c r="C2841" t="s">
        <v>6300</v>
      </c>
      <c r="D2841" t="s">
        <v>5452</v>
      </c>
      <c r="E2841" s="6" t="str">
        <f t="shared" si="88"/>
        <v>cambridge,</v>
      </c>
      <c r="F2841" t="str">
        <f t="shared" si="89"/>
        <v>cambridge</v>
      </c>
    </row>
    <row r="2842" spans="1:6" ht="20" x14ac:dyDescent="0.2">
      <c r="A2842" t="s">
        <v>6301</v>
      </c>
      <c r="B2842" t="s">
        <v>6302</v>
      </c>
      <c r="C2842" t="s">
        <v>6303</v>
      </c>
      <c r="D2842" t="s">
        <v>5452</v>
      </c>
      <c r="E2842" s="6" t="str">
        <f t="shared" si="88"/>
        <v>cambridge,</v>
      </c>
      <c r="F2842" t="str">
        <f t="shared" si="89"/>
        <v>cambridge</v>
      </c>
    </row>
    <row r="2843" spans="1:6" ht="20" x14ac:dyDescent="0.2">
      <c r="A2843" t="s">
        <v>6304</v>
      </c>
      <c r="B2843" t="s">
        <v>6092</v>
      </c>
      <c r="C2843" t="s">
        <v>6305</v>
      </c>
      <c r="D2843" t="s">
        <v>5458</v>
      </c>
      <c r="E2843" s="6" t="str">
        <f t="shared" si="88"/>
        <v>cambridge,</v>
      </c>
      <c r="F2843" t="str">
        <f t="shared" si="89"/>
        <v>cambridge</v>
      </c>
    </row>
    <row r="2844" spans="1:6" ht="20" x14ac:dyDescent="0.2">
      <c r="A2844" t="s">
        <v>6306</v>
      </c>
      <c r="B2844" t="s">
        <v>5515</v>
      </c>
      <c r="C2844" t="s">
        <v>6307</v>
      </c>
      <c r="D2844" t="s">
        <v>5452</v>
      </c>
      <c r="E2844" s="6" t="str">
        <f t="shared" si="88"/>
        <v>cambridge,</v>
      </c>
      <c r="F2844" t="str">
        <f t="shared" si="89"/>
        <v>cambridge</v>
      </c>
    </row>
    <row r="2845" spans="1:6" ht="20" x14ac:dyDescent="0.2">
      <c r="A2845" t="s">
        <v>6308</v>
      </c>
      <c r="B2845" t="s">
        <v>5769</v>
      </c>
      <c r="C2845" t="s">
        <v>6309</v>
      </c>
      <c r="D2845" t="s">
        <v>5452</v>
      </c>
      <c r="E2845" s="6" t="str">
        <f t="shared" si="88"/>
        <v>cambridge,</v>
      </c>
      <c r="F2845" t="str">
        <f t="shared" si="89"/>
        <v>cambridge</v>
      </c>
    </row>
    <row r="2846" spans="1:6" ht="20" x14ac:dyDescent="0.2">
      <c r="A2846" t="s">
        <v>6310</v>
      </c>
      <c r="B2846" t="s">
        <v>5515</v>
      </c>
      <c r="C2846" t="s">
        <v>6311</v>
      </c>
      <c r="D2846" t="s">
        <v>5452</v>
      </c>
      <c r="E2846" s="6" t="str">
        <f t="shared" si="88"/>
        <v>cambridge,</v>
      </c>
      <c r="F2846" t="str">
        <f t="shared" si="89"/>
        <v>cambridge</v>
      </c>
    </row>
    <row r="2847" spans="1:6" ht="20" x14ac:dyDescent="0.2">
      <c r="A2847" t="s">
        <v>6312</v>
      </c>
      <c r="B2847" t="s">
        <v>6255</v>
      </c>
      <c r="C2847" t="s">
        <v>6313</v>
      </c>
      <c r="D2847" t="s">
        <v>5452</v>
      </c>
      <c r="E2847" s="6" t="str">
        <f t="shared" si="88"/>
        <v>cambridge,</v>
      </c>
      <c r="F2847" t="str">
        <f t="shared" si="89"/>
        <v>cambridge</v>
      </c>
    </row>
    <row r="2848" spans="1:6" ht="20" x14ac:dyDescent="0.2">
      <c r="A2848" t="s">
        <v>6314</v>
      </c>
      <c r="B2848" t="s">
        <v>5470</v>
      </c>
      <c r="C2848" t="s">
        <v>6315</v>
      </c>
      <c r="D2848" t="s">
        <v>5472</v>
      </c>
      <c r="E2848" s="6" t="str">
        <f t="shared" si="88"/>
        <v>cambridge,</v>
      </c>
      <c r="F2848" t="str">
        <f t="shared" si="89"/>
        <v>cambridge</v>
      </c>
    </row>
    <row r="2849" spans="1:6" ht="20" x14ac:dyDescent="0.2">
      <c r="A2849" t="s">
        <v>445</v>
      </c>
      <c r="B2849" t="s">
        <v>446</v>
      </c>
      <c r="C2849" t="s">
        <v>6316</v>
      </c>
      <c r="D2849" t="s">
        <v>5452</v>
      </c>
      <c r="E2849" s="6" t="str">
        <f t="shared" si="88"/>
        <v>cambridge,</v>
      </c>
      <c r="F2849" t="str">
        <f t="shared" si="89"/>
        <v>cambridge</v>
      </c>
    </row>
    <row r="2850" spans="1:6" ht="20" x14ac:dyDescent="0.2">
      <c r="A2850" t="s">
        <v>6317</v>
      </c>
      <c r="B2850" t="s">
        <v>1800</v>
      </c>
      <c r="C2850" t="s">
        <v>6318</v>
      </c>
      <c r="D2850" t="s">
        <v>5452</v>
      </c>
      <c r="E2850" s="6" t="str">
        <f t="shared" si="88"/>
        <v>cambridge,</v>
      </c>
      <c r="F2850" t="str">
        <f t="shared" si="89"/>
        <v>cambridge</v>
      </c>
    </row>
    <row r="2851" spans="1:6" ht="20" x14ac:dyDescent="0.2">
      <c r="A2851" t="s">
        <v>6319</v>
      </c>
      <c r="B2851" t="s">
        <v>5454</v>
      </c>
      <c r="C2851" t="s">
        <v>6320</v>
      </c>
      <c r="D2851" t="s">
        <v>5452</v>
      </c>
      <c r="E2851" s="6" t="str">
        <f t="shared" si="88"/>
        <v>cambridge,</v>
      </c>
      <c r="F2851" t="str">
        <f t="shared" si="89"/>
        <v>cambridge</v>
      </c>
    </row>
    <row r="2852" spans="1:6" ht="20" x14ac:dyDescent="0.2">
      <c r="A2852" t="s">
        <v>6321</v>
      </c>
      <c r="B2852" t="s">
        <v>5548</v>
      </c>
      <c r="C2852" t="s">
        <v>6322</v>
      </c>
      <c r="D2852" t="s">
        <v>5458</v>
      </c>
      <c r="E2852" s="6" t="str">
        <f t="shared" si="88"/>
        <v>cambridge,</v>
      </c>
      <c r="F2852" t="str">
        <f t="shared" si="89"/>
        <v>cambridge</v>
      </c>
    </row>
    <row r="2853" spans="1:6" ht="20" x14ac:dyDescent="0.2">
      <c r="A2853" t="s">
        <v>6323</v>
      </c>
      <c r="B2853" t="s">
        <v>5470</v>
      </c>
      <c r="C2853" t="s">
        <v>6324</v>
      </c>
      <c r="D2853" t="s">
        <v>5472</v>
      </c>
      <c r="E2853" s="6" t="str">
        <f t="shared" si="88"/>
        <v>cambridge,</v>
      </c>
      <c r="F2853" t="str">
        <f t="shared" si="89"/>
        <v>cambridge</v>
      </c>
    </row>
    <row r="2854" spans="1:6" ht="20" x14ac:dyDescent="0.2">
      <c r="A2854" t="s">
        <v>6325</v>
      </c>
      <c r="B2854" t="s">
        <v>339</v>
      </c>
      <c r="C2854" t="s">
        <v>6326</v>
      </c>
      <c r="D2854" t="s">
        <v>5458</v>
      </c>
      <c r="E2854" s="6" t="str">
        <f t="shared" si="88"/>
        <v>cambridge,</v>
      </c>
      <c r="F2854" t="str">
        <f t="shared" si="89"/>
        <v>cambridge</v>
      </c>
    </row>
    <row r="2855" spans="1:6" ht="20" x14ac:dyDescent="0.2">
      <c r="A2855" t="s">
        <v>6327</v>
      </c>
      <c r="B2855" t="s">
        <v>5535</v>
      </c>
      <c r="C2855" t="s">
        <v>6328</v>
      </c>
      <c r="D2855" t="s">
        <v>5452</v>
      </c>
      <c r="E2855" s="6" t="str">
        <f t="shared" si="88"/>
        <v>cambridge,</v>
      </c>
      <c r="F2855" t="str">
        <f t="shared" si="89"/>
        <v>cambridge</v>
      </c>
    </row>
    <row r="2856" spans="1:6" ht="20" x14ac:dyDescent="0.2">
      <c r="A2856" t="s">
        <v>6329</v>
      </c>
      <c r="B2856" t="s">
        <v>6330</v>
      </c>
      <c r="C2856" t="s">
        <v>6331</v>
      </c>
      <c r="D2856" t="s">
        <v>5452</v>
      </c>
      <c r="E2856" s="6" t="str">
        <f t="shared" si="88"/>
        <v>cambridge,</v>
      </c>
      <c r="F2856" t="str">
        <f t="shared" si="89"/>
        <v>cambridge</v>
      </c>
    </row>
    <row r="2857" spans="1:6" ht="20" x14ac:dyDescent="0.2">
      <c r="A2857" t="s">
        <v>6332</v>
      </c>
      <c r="B2857" t="s">
        <v>2017</v>
      </c>
      <c r="C2857" t="s">
        <v>6333</v>
      </c>
      <c r="D2857" t="s">
        <v>5452</v>
      </c>
      <c r="E2857" s="6" t="str">
        <f t="shared" si="88"/>
        <v>cambridge,</v>
      </c>
      <c r="F2857" t="str">
        <f t="shared" si="89"/>
        <v>cambridge</v>
      </c>
    </row>
    <row r="2858" spans="1:6" ht="20" x14ac:dyDescent="0.2">
      <c r="A2858" t="s">
        <v>6334</v>
      </c>
      <c r="B2858" t="s">
        <v>5564</v>
      </c>
      <c r="C2858" t="s">
        <v>6335</v>
      </c>
      <c r="D2858" t="s">
        <v>5452</v>
      </c>
      <c r="E2858" s="6" t="str">
        <f t="shared" si="88"/>
        <v>cambridge,</v>
      </c>
      <c r="F2858" t="str">
        <f t="shared" si="89"/>
        <v>cambridge</v>
      </c>
    </row>
    <row r="2859" spans="1:6" ht="20" x14ac:dyDescent="0.2">
      <c r="A2859" t="s">
        <v>6336</v>
      </c>
      <c r="B2859" t="s">
        <v>5579</v>
      </c>
      <c r="C2859" t="s">
        <v>6337</v>
      </c>
      <c r="D2859" t="s">
        <v>5452</v>
      </c>
      <c r="E2859" s="6" t="str">
        <f t="shared" si="88"/>
        <v>cambridge,</v>
      </c>
      <c r="F2859" t="str">
        <f t="shared" si="89"/>
        <v>cambridge</v>
      </c>
    </row>
    <row r="2860" spans="1:6" ht="20" x14ac:dyDescent="0.2">
      <c r="A2860" t="s">
        <v>6338</v>
      </c>
      <c r="B2860" t="s">
        <v>5893</v>
      </c>
      <c r="C2860" t="s">
        <v>6339</v>
      </c>
      <c r="D2860" t="s">
        <v>5452</v>
      </c>
      <c r="E2860" s="6" t="str">
        <f t="shared" si="88"/>
        <v>cambridge,</v>
      </c>
      <c r="F2860" t="str">
        <f t="shared" si="89"/>
        <v>cambridge</v>
      </c>
    </row>
    <row r="2861" spans="1:6" ht="20" x14ac:dyDescent="0.2">
      <c r="A2861" t="s">
        <v>5547</v>
      </c>
      <c r="B2861" t="s">
        <v>6059</v>
      </c>
      <c r="C2861" t="s">
        <v>6340</v>
      </c>
      <c r="D2861" t="s">
        <v>5577</v>
      </c>
      <c r="E2861" s="6" t="str">
        <f t="shared" si="88"/>
        <v>cambridge,</v>
      </c>
      <c r="F2861" t="str">
        <f t="shared" si="89"/>
        <v>cambridge</v>
      </c>
    </row>
    <row r="2862" spans="1:6" ht="20" x14ac:dyDescent="0.2">
      <c r="A2862" t="s">
        <v>6341</v>
      </c>
      <c r="B2862" t="s">
        <v>3390</v>
      </c>
      <c r="C2862" t="s">
        <v>6342</v>
      </c>
      <c r="D2862" t="s">
        <v>5452</v>
      </c>
      <c r="E2862" s="6" t="str">
        <f t="shared" si="88"/>
        <v>cambridge,</v>
      </c>
      <c r="F2862" t="str">
        <f t="shared" si="89"/>
        <v>cambridge</v>
      </c>
    </row>
    <row r="2863" spans="1:6" ht="20" x14ac:dyDescent="0.2">
      <c r="A2863" t="s">
        <v>6343</v>
      </c>
      <c r="B2863" t="s">
        <v>5567</v>
      </c>
      <c r="C2863" t="s">
        <v>6344</v>
      </c>
      <c r="D2863" t="s">
        <v>5458</v>
      </c>
      <c r="E2863" s="6" t="str">
        <f t="shared" si="88"/>
        <v>cambridge,</v>
      </c>
      <c r="F2863" t="str">
        <f t="shared" si="89"/>
        <v>cambridge</v>
      </c>
    </row>
    <row r="2864" spans="1:6" ht="20" x14ac:dyDescent="0.2">
      <c r="A2864" t="s">
        <v>6345</v>
      </c>
      <c r="B2864" t="s">
        <v>6346</v>
      </c>
      <c r="C2864" t="s">
        <v>6347</v>
      </c>
      <c r="D2864" t="s">
        <v>5452</v>
      </c>
      <c r="E2864" s="6" t="str">
        <f t="shared" si="88"/>
        <v>cambridge,</v>
      </c>
      <c r="F2864" t="str">
        <f t="shared" si="89"/>
        <v>cambridge</v>
      </c>
    </row>
    <row r="2865" spans="1:6" ht="20" x14ac:dyDescent="0.2">
      <c r="A2865" t="s">
        <v>6348</v>
      </c>
      <c r="B2865" t="s">
        <v>5575</v>
      </c>
      <c r="C2865" t="s">
        <v>6349</v>
      </c>
      <c r="D2865" t="s">
        <v>5577</v>
      </c>
      <c r="E2865" s="6" t="str">
        <f t="shared" si="88"/>
        <v>cambridge,</v>
      </c>
      <c r="F2865" t="str">
        <f t="shared" si="89"/>
        <v>cambridge</v>
      </c>
    </row>
    <row r="2866" spans="1:6" ht="20" x14ac:dyDescent="0.2">
      <c r="A2866" t="s">
        <v>6350</v>
      </c>
      <c r="B2866" t="s">
        <v>5496</v>
      </c>
      <c r="C2866" t="s">
        <v>6351</v>
      </c>
      <c r="D2866" t="s">
        <v>5452</v>
      </c>
      <c r="E2866" s="6" t="str">
        <f t="shared" si="88"/>
        <v>cambridge,</v>
      </c>
      <c r="F2866" t="str">
        <f t="shared" si="89"/>
        <v>cambridge</v>
      </c>
    </row>
    <row r="2867" spans="1:6" ht="20" x14ac:dyDescent="0.2">
      <c r="A2867" t="s">
        <v>6352</v>
      </c>
      <c r="B2867" t="s">
        <v>5857</v>
      </c>
      <c r="C2867" t="s">
        <v>6353</v>
      </c>
      <c r="D2867" t="s">
        <v>5577</v>
      </c>
      <c r="E2867" s="6" t="str">
        <f t="shared" si="88"/>
        <v>cambridge,</v>
      </c>
      <c r="F2867" t="str">
        <f t="shared" si="89"/>
        <v>cambridge</v>
      </c>
    </row>
    <row r="2868" spans="1:6" ht="20" x14ac:dyDescent="0.2">
      <c r="A2868" t="s">
        <v>6354</v>
      </c>
      <c r="B2868" t="s">
        <v>5450</v>
      </c>
      <c r="C2868" t="s">
        <v>6355</v>
      </c>
      <c r="D2868" t="s">
        <v>5452</v>
      </c>
      <c r="E2868" s="6" t="str">
        <f t="shared" si="88"/>
        <v>cambridge,</v>
      </c>
      <c r="F2868" t="str">
        <f t="shared" si="89"/>
        <v>cambridge</v>
      </c>
    </row>
    <row r="2869" spans="1:6" ht="20" x14ac:dyDescent="0.2">
      <c r="A2869" t="s">
        <v>901</v>
      </c>
      <c r="B2869" t="s">
        <v>5769</v>
      </c>
      <c r="C2869" t="s">
        <v>6356</v>
      </c>
      <c r="D2869" t="s">
        <v>5458</v>
      </c>
      <c r="E2869" s="6" t="str">
        <f t="shared" si="88"/>
        <v>cambridge,</v>
      </c>
      <c r="F2869" t="str">
        <f t="shared" si="89"/>
        <v>cambridge</v>
      </c>
    </row>
    <row r="2870" spans="1:6" ht="20" x14ac:dyDescent="0.2">
      <c r="A2870" t="s">
        <v>6357</v>
      </c>
      <c r="B2870" t="s">
        <v>5876</v>
      </c>
      <c r="C2870" t="s">
        <v>6358</v>
      </c>
      <c r="D2870" t="s">
        <v>5452</v>
      </c>
      <c r="E2870" s="6" t="str">
        <f t="shared" si="88"/>
        <v>cambridge,</v>
      </c>
      <c r="F2870" t="str">
        <f t="shared" si="89"/>
        <v>cambridge</v>
      </c>
    </row>
    <row r="2871" spans="1:6" ht="20" x14ac:dyDescent="0.2">
      <c r="A2871" t="s">
        <v>6359</v>
      </c>
      <c r="B2871" t="s">
        <v>5720</v>
      </c>
      <c r="C2871" t="s">
        <v>6360</v>
      </c>
      <c r="D2871" t="s">
        <v>5722</v>
      </c>
      <c r="E2871" s="6" t="str">
        <f t="shared" si="88"/>
        <v>cambridge,</v>
      </c>
      <c r="F2871" t="str">
        <f t="shared" si="89"/>
        <v>cambridge</v>
      </c>
    </row>
    <row r="2872" spans="1:6" ht="20" x14ac:dyDescent="0.2">
      <c r="A2872" t="s">
        <v>6361</v>
      </c>
      <c r="B2872" t="s">
        <v>2375</v>
      </c>
      <c r="C2872" t="s">
        <v>6362</v>
      </c>
      <c r="D2872" t="s">
        <v>5472</v>
      </c>
      <c r="E2872" s="6" t="str">
        <f t="shared" si="88"/>
        <v>cambridge,</v>
      </c>
      <c r="F2872" t="str">
        <f t="shared" si="89"/>
        <v>cambridge</v>
      </c>
    </row>
    <row r="2873" spans="1:6" ht="20" x14ac:dyDescent="0.2">
      <c r="A2873" t="s">
        <v>6363</v>
      </c>
      <c r="B2873" t="s">
        <v>5508</v>
      </c>
      <c r="C2873" t="s">
        <v>6364</v>
      </c>
      <c r="D2873" t="s">
        <v>5452</v>
      </c>
      <c r="E2873" s="6" t="str">
        <f t="shared" si="88"/>
        <v>cambridge,</v>
      </c>
      <c r="F2873" t="str">
        <f t="shared" si="89"/>
        <v>cambridge</v>
      </c>
    </row>
    <row r="2874" spans="1:6" ht="20" x14ac:dyDescent="0.2">
      <c r="A2874" t="s">
        <v>1112</v>
      </c>
      <c r="B2874" t="s">
        <v>212</v>
      </c>
      <c r="C2874" t="s">
        <v>6098</v>
      </c>
      <c r="D2874" t="s">
        <v>5452</v>
      </c>
      <c r="E2874" s="6" t="str">
        <f t="shared" si="88"/>
        <v>cambridge,</v>
      </c>
      <c r="F2874" t="str">
        <f t="shared" si="89"/>
        <v>cambridge</v>
      </c>
    </row>
    <row r="2875" spans="1:6" ht="20" x14ac:dyDescent="0.2">
      <c r="A2875" t="s">
        <v>6365</v>
      </c>
      <c r="B2875" t="s">
        <v>6014</v>
      </c>
      <c r="C2875" t="s">
        <v>6366</v>
      </c>
      <c r="D2875" t="s">
        <v>5577</v>
      </c>
      <c r="E2875" s="6" t="str">
        <f t="shared" si="88"/>
        <v>cambridge,</v>
      </c>
      <c r="F2875" t="str">
        <f t="shared" si="89"/>
        <v>cambridge</v>
      </c>
    </row>
    <row r="2876" spans="1:6" ht="20" x14ac:dyDescent="0.2">
      <c r="A2876" t="s">
        <v>6367</v>
      </c>
      <c r="B2876" t="s">
        <v>5467</v>
      </c>
      <c r="C2876" t="s">
        <v>6368</v>
      </c>
      <c r="D2876" t="s">
        <v>5458</v>
      </c>
      <c r="E2876" s="6" t="str">
        <f t="shared" si="88"/>
        <v>cambridge,</v>
      </c>
      <c r="F2876" t="str">
        <f t="shared" si="89"/>
        <v>cambridge</v>
      </c>
    </row>
    <row r="2877" spans="1:6" ht="20" x14ac:dyDescent="0.2">
      <c r="A2877" t="s">
        <v>6369</v>
      </c>
      <c r="B2877" t="s">
        <v>5564</v>
      </c>
      <c r="C2877" t="s">
        <v>6370</v>
      </c>
      <c r="D2877" t="s">
        <v>5452</v>
      </c>
      <c r="E2877" s="6" t="str">
        <f t="shared" si="88"/>
        <v>cambridge,</v>
      </c>
      <c r="F2877" t="str">
        <f t="shared" si="89"/>
        <v>cambridge</v>
      </c>
    </row>
    <row r="2878" spans="1:6" ht="20" x14ac:dyDescent="0.2">
      <c r="A2878" t="s">
        <v>2522</v>
      </c>
      <c r="B2878" t="s">
        <v>1763</v>
      </c>
      <c r="C2878" t="s">
        <v>6371</v>
      </c>
      <c r="D2878" t="s">
        <v>5452</v>
      </c>
      <c r="E2878" s="6" t="str">
        <f t="shared" si="88"/>
        <v>cambridge,</v>
      </c>
      <c r="F2878" t="str">
        <f t="shared" si="89"/>
        <v>cambridge</v>
      </c>
    </row>
    <row r="2879" spans="1:6" ht="20" x14ac:dyDescent="0.2">
      <c r="A2879" t="s">
        <v>6372</v>
      </c>
      <c r="B2879" t="s">
        <v>2375</v>
      </c>
      <c r="C2879" t="s">
        <v>6373</v>
      </c>
      <c r="D2879" t="s">
        <v>5472</v>
      </c>
      <c r="E2879" s="6" t="str">
        <f t="shared" si="88"/>
        <v>cambridge,</v>
      </c>
      <c r="F2879" t="str">
        <f t="shared" si="89"/>
        <v>cambridge</v>
      </c>
    </row>
    <row r="2880" spans="1:6" ht="20" x14ac:dyDescent="0.2">
      <c r="A2880" t="s">
        <v>6374</v>
      </c>
      <c r="B2880" t="s">
        <v>5869</v>
      </c>
      <c r="C2880" t="s">
        <v>6375</v>
      </c>
      <c r="D2880" t="s">
        <v>5452</v>
      </c>
      <c r="E2880" s="6" t="str">
        <f t="shared" si="88"/>
        <v>cambridge,</v>
      </c>
      <c r="F2880" t="str">
        <f t="shared" si="89"/>
        <v>cambridge</v>
      </c>
    </row>
    <row r="2881" spans="1:6" ht="20" x14ac:dyDescent="0.2">
      <c r="A2881" t="s">
        <v>2647</v>
      </c>
      <c r="B2881" t="s">
        <v>5486</v>
      </c>
      <c r="C2881" t="s">
        <v>6376</v>
      </c>
      <c r="D2881" t="s">
        <v>5452</v>
      </c>
      <c r="E2881" s="6" t="str">
        <f t="shared" si="88"/>
        <v>cambridge,</v>
      </c>
      <c r="F2881" t="str">
        <f t="shared" si="89"/>
        <v>cambridge</v>
      </c>
    </row>
    <row r="2882" spans="1:6" ht="20" x14ac:dyDescent="0.2">
      <c r="A2882" t="s">
        <v>6377</v>
      </c>
      <c r="B2882" t="s">
        <v>2375</v>
      </c>
      <c r="C2882" t="s">
        <v>6378</v>
      </c>
      <c r="D2882" t="s">
        <v>5472</v>
      </c>
      <c r="E2882" s="6" t="str">
        <f t="shared" si="88"/>
        <v>cambridge,</v>
      </c>
      <c r="F2882" t="str">
        <f t="shared" si="89"/>
        <v>cambridge</v>
      </c>
    </row>
    <row r="2883" spans="1:6" ht="20" x14ac:dyDescent="0.2">
      <c r="A2883" t="s">
        <v>6379</v>
      </c>
      <c r="B2883" t="s">
        <v>2022</v>
      </c>
      <c r="C2883" t="s">
        <v>6380</v>
      </c>
      <c r="D2883" t="s">
        <v>5452</v>
      </c>
      <c r="E2883" s="6" t="str">
        <f t="shared" ref="E2883:E2946" si="90">LEFT(D2883,(FIND(", ",D2883,6)*1))</f>
        <v>cambridge,</v>
      </c>
      <c r="F2883" t="str">
        <f t="shared" si="89"/>
        <v>cambridge</v>
      </c>
    </row>
    <row r="2884" spans="1:6" ht="20" x14ac:dyDescent="0.2">
      <c r="A2884" t="s">
        <v>6381</v>
      </c>
      <c r="B2884" t="s">
        <v>6382</v>
      </c>
      <c r="C2884" t="s">
        <v>6383</v>
      </c>
      <c r="D2884" t="s">
        <v>5452</v>
      </c>
      <c r="E2884" s="6" t="str">
        <f t="shared" si="90"/>
        <v>cambridge,</v>
      </c>
      <c r="F2884" t="str">
        <f t="shared" si="89"/>
        <v>cambridge</v>
      </c>
    </row>
    <row r="2885" spans="1:6" ht="20" x14ac:dyDescent="0.2">
      <c r="A2885" t="s">
        <v>6191</v>
      </c>
      <c r="B2885" t="s">
        <v>212</v>
      </c>
      <c r="C2885" t="s">
        <v>6192</v>
      </c>
      <c r="D2885" t="s">
        <v>5452</v>
      </c>
      <c r="E2885" s="6" t="str">
        <f t="shared" si="90"/>
        <v>cambridge,</v>
      </c>
      <c r="F2885" t="str">
        <f t="shared" si="89"/>
        <v>cambridge</v>
      </c>
    </row>
    <row r="2886" spans="1:6" ht="20" x14ac:dyDescent="0.2">
      <c r="A2886" t="s">
        <v>6384</v>
      </c>
      <c r="B2886" t="s">
        <v>5470</v>
      </c>
      <c r="C2886" t="s">
        <v>6385</v>
      </c>
      <c r="D2886" t="s">
        <v>5472</v>
      </c>
      <c r="E2886" s="6" t="str">
        <f t="shared" si="90"/>
        <v>cambridge,</v>
      </c>
      <c r="F2886" t="str">
        <f t="shared" si="89"/>
        <v>cambridge</v>
      </c>
    </row>
    <row r="2887" spans="1:6" ht="20" x14ac:dyDescent="0.2">
      <c r="A2887" t="s">
        <v>6386</v>
      </c>
      <c r="B2887" t="s">
        <v>5496</v>
      </c>
      <c r="C2887" t="s">
        <v>6387</v>
      </c>
      <c r="D2887" t="s">
        <v>5452</v>
      </c>
      <c r="E2887" s="6" t="str">
        <f t="shared" si="90"/>
        <v>cambridge,</v>
      </c>
      <c r="F2887" t="str">
        <f t="shared" si="89"/>
        <v>cambridge</v>
      </c>
    </row>
    <row r="2888" spans="1:6" ht="20" x14ac:dyDescent="0.2">
      <c r="A2888" t="s">
        <v>6388</v>
      </c>
      <c r="B2888" t="s">
        <v>1800</v>
      </c>
      <c r="C2888" t="s">
        <v>6389</v>
      </c>
      <c r="D2888" t="s">
        <v>5452</v>
      </c>
      <c r="E2888" s="6" t="str">
        <f t="shared" si="90"/>
        <v>cambridge,</v>
      </c>
      <c r="F2888" t="str">
        <f t="shared" ref="F2888:F2951" si="91">LEFT(E2888, LEN(E2888)-1)</f>
        <v>cambridge</v>
      </c>
    </row>
    <row r="2889" spans="1:6" ht="20" x14ac:dyDescent="0.2">
      <c r="A2889" t="s">
        <v>6390</v>
      </c>
      <c r="B2889" t="s">
        <v>5638</v>
      </c>
      <c r="C2889" t="s">
        <v>6391</v>
      </c>
      <c r="D2889" t="s">
        <v>5458</v>
      </c>
      <c r="E2889" s="6" t="str">
        <f t="shared" si="90"/>
        <v>cambridge,</v>
      </c>
      <c r="F2889" t="str">
        <f t="shared" si="91"/>
        <v>cambridge</v>
      </c>
    </row>
    <row r="2890" spans="1:6" ht="20" x14ac:dyDescent="0.2">
      <c r="A2890" t="s">
        <v>6392</v>
      </c>
      <c r="B2890" t="s">
        <v>5467</v>
      </c>
      <c r="C2890" t="s">
        <v>6393</v>
      </c>
      <c r="D2890" t="s">
        <v>5458</v>
      </c>
      <c r="E2890" s="6" t="str">
        <f t="shared" si="90"/>
        <v>cambridge,</v>
      </c>
      <c r="F2890" t="str">
        <f t="shared" si="91"/>
        <v>cambridge</v>
      </c>
    </row>
    <row r="2891" spans="1:6" ht="20" x14ac:dyDescent="0.2">
      <c r="A2891" t="s">
        <v>6394</v>
      </c>
      <c r="B2891" t="s">
        <v>6395</v>
      </c>
      <c r="C2891" t="s">
        <v>6396</v>
      </c>
      <c r="D2891" t="s">
        <v>5722</v>
      </c>
      <c r="E2891" s="6" t="str">
        <f t="shared" si="90"/>
        <v>cambridge,</v>
      </c>
      <c r="F2891" t="str">
        <f t="shared" si="91"/>
        <v>cambridge</v>
      </c>
    </row>
    <row r="2892" spans="1:6" ht="20" x14ac:dyDescent="0.2">
      <c r="A2892" t="s">
        <v>6397</v>
      </c>
      <c r="B2892" t="s">
        <v>5606</v>
      </c>
      <c r="C2892" t="s">
        <v>6398</v>
      </c>
      <c r="D2892" t="s">
        <v>5452</v>
      </c>
      <c r="E2892" s="6" t="str">
        <f t="shared" si="90"/>
        <v>cambridge,</v>
      </c>
      <c r="F2892" t="str">
        <f t="shared" si="91"/>
        <v>cambridge</v>
      </c>
    </row>
    <row r="2893" spans="1:6" ht="20" x14ac:dyDescent="0.2">
      <c r="A2893" t="s">
        <v>6399</v>
      </c>
      <c r="B2893" t="s">
        <v>5486</v>
      </c>
      <c r="C2893" t="s">
        <v>6400</v>
      </c>
      <c r="D2893" t="s">
        <v>5452</v>
      </c>
      <c r="E2893" s="6" t="str">
        <f t="shared" si="90"/>
        <v>cambridge,</v>
      </c>
      <c r="F2893" t="str">
        <f t="shared" si="91"/>
        <v>cambridge</v>
      </c>
    </row>
    <row r="2894" spans="1:6" ht="20" x14ac:dyDescent="0.2">
      <c r="A2894" t="s">
        <v>6401</v>
      </c>
      <c r="B2894" t="s">
        <v>5869</v>
      </c>
      <c r="C2894" t="s">
        <v>6402</v>
      </c>
      <c r="D2894" t="s">
        <v>5452</v>
      </c>
      <c r="E2894" s="6" t="str">
        <f t="shared" si="90"/>
        <v>cambridge,</v>
      </c>
      <c r="F2894" t="str">
        <f t="shared" si="91"/>
        <v>cambridge</v>
      </c>
    </row>
    <row r="2895" spans="1:6" ht="20" x14ac:dyDescent="0.2">
      <c r="A2895" t="s">
        <v>6403</v>
      </c>
      <c r="B2895" t="s">
        <v>212</v>
      </c>
      <c r="C2895" t="s">
        <v>6404</v>
      </c>
      <c r="D2895" t="s">
        <v>5452</v>
      </c>
      <c r="E2895" s="6" t="str">
        <f t="shared" si="90"/>
        <v>cambridge,</v>
      </c>
      <c r="F2895" t="str">
        <f t="shared" si="91"/>
        <v>cambridge</v>
      </c>
    </row>
    <row r="2896" spans="1:6" ht="20" x14ac:dyDescent="0.2">
      <c r="A2896" t="s">
        <v>6405</v>
      </c>
      <c r="B2896" t="s">
        <v>5496</v>
      </c>
      <c r="C2896" t="s">
        <v>6406</v>
      </c>
      <c r="D2896" t="s">
        <v>5452</v>
      </c>
      <c r="E2896" s="6" t="str">
        <f t="shared" si="90"/>
        <v>cambridge,</v>
      </c>
      <c r="F2896" t="str">
        <f t="shared" si="91"/>
        <v>cambridge</v>
      </c>
    </row>
    <row r="2897" spans="1:6" ht="20" x14ac:dyDescent="0.2">
      <c r="A2897" t="s">
        <v>6407</v>
      </c>
      <c r="B2897" t="s">
        <v>5522</v>
      </c>
      <c r="C2897" t="s">
        <v>6408</v>
      </c>
      <c r="D2897" t="s">
        <v>5452</v>
      </c>
      <c r="E2897" s="6" t="str">
        <f t="shared" si="90"/>
        <v>cambridge,</v>
      </c>
      <c r="F2897" t="str">
        <f t="shared" si="91"/>
        <v>cambridge</v>
      </c>
    </row>
    <row r="2898" spans="1:6" ht="20" x14ac:dyDescent="0.2">
      <c r="A2898" t="s">
        <v>6409</v>
      </c>
      <c r="B2898" t="s">
        <v>6410</v>
      </c>
      <c r="C2898" t="s">
        <v>6411</v>
      </c>
      <c r="D2898" t="s">
        <v>5452</v>
      </c>
      <c r="E2898" s="6" t="str">
        <f t="shared" si="90"/>
        <v>cambridge,</v>
      </c>
      <c r="F2898" t="str">
        <f t="shared" si="91"/>
        <v>cambridge</v>
      </c>
    </row>
    <row r="2899" spans="1:6" ht="20" x14ac:dyDescent="0.2">
      <c r="A2899" t="s">
        <v>1922</v>
      </c>
      <c r="B2899" t="s">
        <v>4878</v>
      </c>
      <c r="C2899" t="s">
        <v>6412</v>
      </c>
      <c r="D2899" t="s">
        <v>5452</v>
      </c>
      <c r="E2899" s="6" t="str">
        <f t="shared" si="90"/>
        <v>cambridge,</v>
      </c>
      <c r="F2899" t="str">
        <f t="shared" si="91"/>
        <v>cambridge</v>
      </c>
    </row>
    <row r="2900" spans="1:6" ht="20" x14ac:dyDescent="0.2">
      <c r="A2900" t="s">
        <v>6413</v>
      </c>
      <c r="B2900" t="s">
        <v>5496</v>
      </c>
      <c r="C2900" t="s">
        <v>6414</v>
      </c>
      <c r="D2900" t="s">
        <v>5452</v>
      </c>
      <c r="E2900" s="6" t="str">
        <f t="shared" si="90"/>
        <v>cambridge,</v>
      </c>
      <c r="F2900" t="str">
        <f t="shared" si="91"/>
        <v>cambridge</v>
      </c>
    </row>
    <row r="2901" spans="1:6" ht="20" x14ac:dyDescent="0.2">
      <c r="A2901" t="s">
        <v>6415</v>
      </c>
      <c r="B2901" t="s">
        <v>2375</v>
      </c>
      <c r="C2901" t="s">
        <v>6416</v>
      </c>
      <c r="D2901" t="s">
        <v>5472</v>
      </c>
      <c r="E2901" s="6" t="str">
        <f t="shared" si="90"/>
        <v>cambridge,</v>
      </c>
      <c r="F2901" t="str">
        <f t="shared" si="91"/>
        <v>cambridge</v>
      </c>
    </row>
    <row r="2902" spans="1:6" ht="20" x14ac:dyDescent="0.2">
      <c r="A2902" t="s">
        <v>6417</v>
      </c>
      <c r="B2902" t="s">
        <v>6418</v>
      </c>
      <c r="C2902" t="s">
        <v>6419</v>
      </c>
      <c r="D2902" t="s">
        <v>5452</v>
      </c>
      <c r="E2902" s="6" t="str">
        <f t="shared" si="90"/>
        <v>cambridge,</v>
      </c>
      <c r="F2902" t="str">
        <f t="shared" si="91"/>
        <v>cambridge</v>
      </c>
    </row>
    <row r="2903" spans="1:6" ht="20" x14ac:dyDescent="0.2">
      <c r="A2903" t="s">
        <v>6420</v>
      </c>
      <c r="B2903" t="s">
        <v>5515</v>
      </c>
      <c r="C2903" t="s">
        <v>6421</v>
      </c>
      <c r="D2903" t="s">
        <v>5452</v>
      </c>
      <c r="E2903" s="6" t="str">
        <f t="shared" si="90"/>
        <v>cambridge,</v>
      </c>
      <c r="F2903" t="str">
        <f t="shared" si="91"/>
        <v>cambridge</v>
      </c>
    </row>
    <row r="2904" spans="1:6" ht="20" x14ac:dyDescent="0.2">
      <c r="A2904" t="s">
        <v>396</v>
      </c>
      <c r="B2904" t="s">
        <v>5496</v>
      </c>
      <c r="C2904" t="s">
        <v>6422</v>
      </c>
      <c r="D2904" t="s">
        <v>5452</v>
      </c>
      <c r="E2904" s="6" t="str">
        <f t="shared" si="90"/>
        <v>cambridge,</v>
      </c>
      <c r="F2904" t="str">
        <f t="shared" si="91"/>
        <v>cambridge</v>
      </c>
    </row>
    <row r="2905" spans="1:6" ht="20" x14ac:dyDescent="0.2">
      <c r="A2905" t="s">
        <v>6423</v>
      </c>
      <c r="B2905" t="s">
        <v>5567</v>
      </c>
      <c r="C2905" t="s">
        <v>6424</v>
      </c>
      <c r="D2905" t="s">
        <v>5458</v>
      </c>
      <c r="E2905" s="6" t="str">
        <f t="shared" si="90"/>
        <v>cambridge,</v>
      </c>
      <c r="F2905" t="str">
        <f t="shared" si="91"/>
        <v>cambridge</v>
      </c>
    </row>
    <row r="2906" spans="1:6" ht="20" x14ac:dyDescent="0.2">
      <c r="A2906" t="s">
        <v>6425</v>
      </c>
      <c r="B2906" t="s">
        <v>5535</v>
      </c>
      <c r="C2906" t="s">
        <v>6426</v>
      </c>
      <c r="D2906" t="s">
        <v>5452</v>
      </c>
      <c r="E2906" s="6" t="str">
        <f t="shared" si="90"/>
        <v>cambridge,</v>
      </c>
      <c r="F2906" t="str">
        <f t="shared" si="91"/>
        <v>cambridge</v>
      </c>
    </row>
    <row r="2907" spans="1:6" ht="20" x14ac:dyDescent="0.2">
      <c r="A2907" t="s">
        <v>6427</v>
      </c>
      <c r="B2907" t="s">
        <v>5606</v>
      </c>
      <c r="C2907" t="s">
        <v>6428</v>
      </c>
      <c r="D2907" t="s">
        <v>5452</v>
      </c>
      <c r="E2907" s="6" t="str">
        <f t="shared" si="90"/>
        <v>cambridge,</v>
      </c>
      <c r="F2907" t="str">
        <f t="shared" si="91"/>
        <v>cambridge</v>
      </c>
    </row>
    <row r="2908" spans="1:6" ht="20" x14ac:dyDescent="0.2">
      <c r="A2908" t="s">
        <v>6429</v>
      </c>
      <c r="B2908" t="s">
        <v>6092</v>
      </c>
      <c r="C2908" t="s">
        <v>6430</v>
      </c>
      <c r="D2908" t="s">
        <v>5458</v>
      </c>
      <c r="E2908" s="6" t="str">
        <f t="shared" si="90"/>
        <v>cambridge,</v>
      </c>
      <c r="F2908" t="str">
        <f t="shared" si="91"/>
        <v>cambridge</v>
      </c>
    </row>
    <row r="2909" spans="1:6" ht="20" x14ac:dyDescent="0.2">
      <c r="A2909" t="s">
        <v>3597</v>
      </c>
      <c r="B2909" t="s">
        <v>6431</v>
      </c>
      <c r="C2909" t="s">
        <v>6432</v>
      </c>
      <c r="D2909" t="s">
        <v>5452</v>
      </c>
      <c r="E2909" s="6" t="str">
        <f t="shared" si="90"/>
        <v>cambridge,</v>
      </c>
      <c r="F2909" t="str">
        <f t="shared" si="91"/>
        <v>cambridge</v>
      </c>
    </row>
    <row r="2910" spans="1:6" ht="20" x14ac:dyDescent="0.2">
      <c r="A2910" t="s">
        <v>6433</v>
      </c>
      <c r="B2910" t="s">
        <v>6434</v>
      </c>
      <c r="C2910" t="s">
        <v>6435</v>
      </c>
      <c r="D2910" t="s">
        <v>5577</v>
      </c>
      <c r="E2910" s="6" t="str">
        <f t="shared" si="90"/>
        <v>cambridge,</v>
      </c>
      <c r="F2910" t="str">
        <f t="shared" si="91"/>
        <v>cambridge</v>
      </c>
    </row>
    <row r="2911" spans="1:6" ht="20" x14ac:dyDescent="0.2">
      <c r="A2911" t="s">
        <v>6436</v>
      </c>
      <c r="B2911" t="s">
        <v>5816</v>
      </c>
      <c r="C2911" t="s">
        <v>6437</v>
      </c>
      <c r="D2911" t="s">
        <v>5458</v>
      </c>
      <c r="E2911" s="6" t="str">
        <f t="shared" si="90"/>
        <v>cambridge,</v>
      </c>
      <c r="F2911" t="str">
        <f t="shared" si="91"/>
        <v>cambridge</v>
      </c>
    </row>
    <row r="2912" spans="1:6" ht="20" x14ac:dyDescent="0.2">
      <c r="A2912" t="s">
        <v>6438</v>
      </c>
      <c r="B2912" t="s">
        <v>5530</v>
      </c>
      <c r="C2912" t="s">
        <v>6439</v>
      </c>
      <c r="D2912" t="s">
        <v>5452</v>
      </c>
      <c r="E2912" s="6" t="str">
        <f t="shared" si="90"/>
        <v>cambridge,</v>
      </c>
      <c r="F2912" t="str">
        <f t="shared" si="91"/>
        <v>cambridge</v>
      </c>
    </row>
    <row r="2913" spans="1:6" ht="20" x14ac:dyDescent="0.2">
      <c r="A2913" t="s">
        <v>6440</v>
      </c>
      <c r="B2913" t="s">
        <v>5450</v>
      </c>
      <c r="C2913" t="s">
        <v>6441</v>
      </c>
      <c r="D2913" t="s">
        <v>5452</v>
      </c>
      <c r="E2913" s="6" t="str">
        <f t="shared" si="90"/>
        <v>cambridge,</v>
      </c>
      <c r="F2913" t="str">
        <f t="shared" si="91"/>
        <v>cambridge</v>
      </c>
    </row>
    <row r="2914" spans="1:6" ht="20" x14ac:dyDescent="0.2">
      <c r="A2914" t="s">
        <v>6442</v>
      </c>
      <c r="B2914" t="s">
        <v>5769</v>
      </c>
      <c r="C2914" t="s">
        <v>6443</v>
      </c>
      <c r="D2914" t="s">
        <v>5458</v>
      </c>
      <c r="E2914" s="6" t="str">
        <f t="shared" si="90"/>
        <v>cambridge,</v>
      </c>
      <c r="F2914" t="str">
        <f t="shared" si="91"/>
        <v>cambridge</v>
      </c>
    </row>
    <row r="2915" spans="1:6" ht="20" x14ac:dyDescent="0.2">
      <c r="A2915" t="s">
        <v>6444</v>
      </c>
      <c r="B2915" t="s">
        <v>1800</v>
      </c>
      <c r="C2915" t="s">
        <v>6445</v>
      </c>
      <c r="D2915" t="s">
        <v>5452</v>
      </c>
      <c r="E2915" s="6" t="str">
        <f t="shared" si="90"/>
        <v>cambridge,</v>
      </c>
      <c r="F2915" t="str">
        <f t="shared" si="91"/>
        <v>cambridge</v>
      </c>
    </row>
    <row r="2916" spans="1:6" ht="20" x14ac:dyDescent="0.2">
      <c r="A2916" t="s">
        <v>6446</v>
      </c>
      <c r="B2916" t="s">
        <v>5548</v>
      </c>
      <c r="C2916" t="s">
        <v>6447</v>
      </c>
      <c r="D2916" t="s">
        <v>5458</v>
      </c>
      <c r="E2916" s="6" t="str">
        <f t="shared" si="90"/>
        <v>cambridge,</v>
      </c>
      <c r="F2916" t="str">
        <f t="shared" si="91"/>
        <v>cambridge</v>
      </c>
    </row>
    <row r="2917" spans="1:6" ht="20" x14ac:dyDescent="0.2">
      <c r="A2917" t="s">
        <v>2703</v>
      </c>
      <c r="B2917" t="s">
        <v>993</v>
      </c>
      <c r="C2917" t="s">
        <v>2704</v>
      </c>
      <c r="D2917" t="s">
        <v>5577</v>
      </c>
      <c r="E2917" s="6" t="str">
        <f t="shared" si="90"/>
        <v>cambridge,</v>
      </c>
      <c r="F2917" t="str">
        <f t="shared" si="91"/>
        <v>cambridge</v>
      </c>
    </row>
    <row r="2918" spans="1:6" ht="20" x14ac:dyDescent="0.2">
      <c r="A2918" t="s">
        <v>6448</v>
      </c>
      <c r="B2918" t="s">
        <v>5666</v>
      </c>
      <c r="C2918" t="s">
        <v>6449</v>
      </c>
      <c r="D2918" t="s">
        <v>5452</v>
      </c>
      <c r="E2918" s="6" t="str">
        <f t="shared" si="90"/>
        <v>cambridge,</v>
      </c>
      <c r="F2918" t="str">
        <f t="shared" si="91"/>
        <v>cambridge</v>
      </c>
    </row>
    <row r="2919" spans="1:6" ht="20" x14ac:dyDescent="0.2">
      <c r="A2919" t="s">
        <v>6450</v>
      </c>
      <c r="B2919" t="s">
        <v>5525</v>
      </c>
      <c r="C2919" t="s">
        <v>6451</v>
      </c>
      <c r="D2919" t="s">
        <v>5452</v>
      </c>
      <c r="E2919" s="6" t="str">
        <f t="shared" si="90"/>
        <v>cambridge,</v>
      </c>
      <c r="F2919" t="str">
        <f t="shared" si="91"/>
        <v>cambridge</v>
      </c>
    </row>
    <row r="2920" spans="1:6" ht="20" x14ac:dyDescent="0.2">
      <c r="A2920" t="s">
        <v>6452</v>
      </c>
      <c r="B2920" t="s">
        <v>1800</v>
      </c>
      <c r="C2920" t="s">
        <v>6453</v>
      </c>
      <c r="D2920" t="s">
        <v>5452</v>
      </c>
      <c r="E2920" s="6" t="str">
        <f t="shared" si="90"/>
        <v>cambridge,</v>
      </c>
      <c r="F2920" t="str">
        <f t="shared" si="91"/>
        <v>cambridge</v>
      </c>
    </row>
    <row r="2921" spans="1:6" ht="20" x14ac:dyDescent="0.2">
      <c r="A2921" t="s">
        <v>6454</v>
      </c>
      <c r="B2921" t="s">
        <v>339</v>
      </c>
      <c r="C2921" t="s">
        <v>6455</v>
      </c>
      <c r="D2921" t="s">
        <v>5458</v>
      </c>
      <c r="E2921" s="6" t="str">
        <f t="shared" si="90"/>
        <v>cambridge,</v>
      </c>
      <c r="F2921" t="str">
        <f t="shared" si="91"/>
        <v>cambridge</v>
      </c>
    </row>
    <row r="2922" spans="1:6" ht="20" x14ac:dyDescent="0.2">
      <c r="A2922" t="s">
        <v>6456</v>
      </c>
      <c r="B2922" t="s">
        <v>6302</v>
      </c>
      <c r="C2922" t="s">
        <v>6457</v>
      </c>
      <c r="D2922" t="s">
        <v>5452</v>
      </c>
      <c r="E2922" s="6" t="str">
        <f t="shared" si="90"/>
        <v>cambridge,</v>
      </c>
      <c r="F2922" t="str">
        <f t="shared" si="91"/>
        <v>cambridge</v>
      </c>
    </row>
    <row r="2923" spans="1:6" ht="20" x14ac:dyDescent="0.2">
      <c r="A2923" t="s">
        <v>6458</v>
      </c>
      <c r="B2923" t="s">
        <v>5677</v>
      </c>
      <c r="C2923" t="s">
        <v>6459</v>
      </c>
      <c r="D2923" t="s">
        <v>5452</v>
      </c>
      <c r="E2923" s="6" t="str">
        <f t="shared" si="90"/>
        <v>cambridge,</v>
      </c>
      <c r="F2923" t="str">
        <f t="shared" si="91"/>
        <v>cambridge</v>
      </c>
    </row>
    <row r="2924" spans="1:6" ht="20" x14ac:dyDescent="0.2">
      <c r="A2924" t="s">
        <v>6460</v>
      </c>
      <c r="B2924" t="s">
        <v>5470</v>
      </c>
      <c r="C2924" t="s">
        <v>6461</v>
      </c>
      <c r="D2924" t="s">
        <v>5472</v>
      </c>
      <c r="E2924" s="6" t="str">
        <f t="shared" si="90"/>
        <v>cambridge,</v>
      </c>
      <c r="F2924" t="str">
        <f t="shared" si="91"/>
        <v>cambridge</v>
      </c>
    </row>
    <row r="2925" spans="1:6" ht="20" x14ac:dyDescent="0.2">
      <c r="A2925" t="s">
        <v>6462</v>
      </c>
      <c r="B2925" t="s">
        <v>212</v>
      </c>
      <c r="C2925" t="s">
        <v>6463</v>
      </c>
      <c r="D2925" t="s">
        <v>5452</v>
      </c>
      <c r="E2925" s="6" t="str">
        <f t="shared" si="90"/>
        <v>cambridge,</v>
      </c>
      <c r="F2925" t="str">
        <f t="shared" si="91"/>
        <v>cambridge</v>
      </c>
    </row>
    <row r="2926" spans="1:6" ht="20" x14ac:dyDescent="0.2">
      <c r="A2926" t="s">
        <v>6464</v>
      </c>
      <c r="B2926" t="s">
        <v>1800</v>
      </c>
      <c r="C2926" t="s">
        <v>6465</v>
      </c>
      <c r="D2926" t="s">
        <v>5452</v>
      </c>
      <c r="E2926" s="6" t="str">
        <f t="shared" si="90"/>
        <v>cambridge,</v>
      </c>
      <c r="F2926" t="str">
        <f t="shared" si="91"/>
        <v>cambridge</v>
      </c>
    </row>
    <row r="2927" spans="1:6" ht="20" x14ac:dyDescent="0.2">
      <c r="A2927" t="s">
        <v>6407</v>
      </c>
      <c r="B2927" t="s">
        <v>6127</v>
      </c>
      <c r="C2927" t="s">
        <v>6466</v>
      </c>
      <c r="D2927" t="s">
        <v>5452</v>
      </c>
      <c r="E2927" s="6" t="str">
        <f t="shared" si="90"/>
        <v>cambridge,</v>
      </c>
      <c r="F2927" t="str">
        <f t="shared" si="91"/>
        <v>cambridge</v>
      </c>
    </row>
    <row r="2928" spans="1:6" ht="20" x14ac:dyDescent="0.2">
      <c r="A2928" t="s">
        <v>6467</v>
      </c>
      <c r="B2928" t="s">
        <v>4294</v>
      </c>
      <c r="C2928" t="s">
        <v>6468</v>
      </c>
      <c r="D2928" t="s">
        <v>5452</v>
      </c>
      <c r="E2928" s="6" t="str">
        <f t="shared" si="90"/>
        <v>cambridge,</v>
      </c>
      <c r="F2928" t="str">
        <f t="shared" si="91"/>
        <v>cambridge</v>
      </c>
    </row>
    <row r="2929" spans="1:6" ht="20" x14ac:dyDescent="0.2">
      <c r="A2929" t="s">
        <v>6469</v>
      </c>
      <c r="B2929" t="s">
        <v>6470</v>
      </c>
      <c r="C2929" t="s">
        <v>6471</v>
      </c>
      <c r="D2929" t="s">
        <v>5458</v>
      </c>
      <c r="E2929" s="6" t="str">
        <f t="shared" si="90"/>
        <v>cambridge,</v>
      </c>
      <c r="F2929" t="str">
        <f t="shared" si="91"/>
        <v>cambridge</v>
      </c>
    </row>
    <row r="2930" spans="1:6" ht="20" x14ac:dyDescent="0.2">
      <c r="A2930" t="s">
        <v>6472</v>
      </c>
      <c r="B2930" t="s">
        <v>1765</v>
      </c>
      <c r="C2930" t="s">
        <v>6473</v>
      </c>
      <c r="D2930" t="s">
        <v>5452</v>
      </c>
      <c r="E2930" s="6" t="str">
        <f t="shared" si="90"/>
        <v>cambridge,</v>
      </c>
      <c r="F2930" t="str">
        <f t="shared" si="91"/>
        <v>cambridge</v>
      </c>
    </row>
    <row r="2931" spans="1:6" ht="20" x14ac:dyDescent="0.2">
      <c r="A2931" t="s">
        <v>6474</v>
      </c>
      <c r="B2931" t="s">
        <v>5515</v>
      </c>
      <c r="C2931" t="s">
        <v>6475</v>
      </c>
      <c r="D2931" t="s">
        <v>5452</v>
      </c>
      <c r="E2931" s="6" t="str">
        <f t="shared" si="90"/>
        <v>cambridge,</v>
      </c>
      <c r="F2931" t="str">
        <f t="shared" si="91"/>
        <v>cambridge</v>
      </c>
    </row>
    <row r="2932" spans="1:6" ht="20" x14ac:dyDescent="0.2">
      <c r="A2932" t="s">
        <v>6476</v>
      </c>
      <c r="B2932" t="s">
        <v>5515</v>
      </c>
      <c r="C2932" t="s">
        <v>6477</v>
      </c>
      <c r="D2932" t="s">
        <v>5452</v>
      </c>
      <c r="E2932" s="6" t="str">
        <f t="shared" si="90"/>
        <v>cambridge,</v>
      </c>
      <c r="F2932" t="str">
        <f t="shared" si="91"/>
        <v>cambridge</v>
      </c>
    </row>
    <row r="2933" spans="1:6" ht="20" x14ac:dyDescent="0.2">
      <c r="A2933" t="s">
        <v>6478</v>
      </c>
      <c r="B2933" t="s">
        <v>5515</v>
      </c>
      <c r="C2933" t="s">
        <v>6479</v>
      </c>
      <c r="D2933" t="s">
        <v>5452</v>
      </c>
      <c r="E2933" s="6" t="str">
        <f t="shared" si="90"/>
        <v>cambridge,</v>
      </c>
      <c r="F2933" t="str">
        <f t="shared" si="91"/>
        <v>cambridge</v>
      </c>
    </row>
    <row r="2934" spans="1:6" ht="20" x14ac:dyDescent="0.2">
      <c r="A2934" t="s">
        <v>6480</v>
      </c>
      <c r="B2934" t="s">
        <v>5606</v>
      </c>
      <c r="C2934" t="s">
        <v>6481</v>
      </c>
      <c r="D2934" t="s">
        <v>5452</v>
      </c>
      <c r="E2934" s="6" t="str">
        <f t="shared" si="90"/>
        <v>cambridge,</v>
      </c>
      <c r="F2934" t="str">
        <f t="shared" si="91"/>
        <v>cambridge</v>
      </c>
    </row>
    <row r="2935" spans="1:6" ht="20" x14ac:dyDescent="0.2">
      <c r="A2935" t="s">
        <v>6482</v>
      </c>
      <c r="B2935" t="s">
        <v>5508</v>
      </c>
      <c r="C2935" t="s">
        <v>6483</v>
      </c>
      <c r="D2935" t="s">
        <v>5452</v>
      </c>
      <c r="E2935" s="6" t="str">
        <f t="shared" si="90"/>
        <v>cambridge,</v>
      </c>
      <c r="F2935" t="str">
        <f t="shared" si="91"/>
        <v>cambridge</v>
      </c>
    </row>
    <row r="2936" spans="1:6" ht="20" x14ac:dyDescent="0.2">
      <c r="A2936" t="s">
        <v>6484</v>
      </c>
      <c r="B2936" t="s">
        <v>5450</v>
      </c>
      <c r="C2936" t="s">
        <v>6485</v>
      </c>
      <c r="D2936" t="s">
        <v>5452</v>
      </c>
      <c r="E2936" s="6" t="str">
        <f t="shared" si="90"/>
        <v>cambridge,</v>
      </c>
      <c r="F2936" t="str">
        <f t="shared" si="91"/>
        <v>cambridge</v>
      </c>
    </row>
    <row r="2937" spans="1:6" ht="20" x14ac:dyDescent="0.2">
      <c r="A2937" t="s">
        <v>6486</v>
      </c>
      <c r="B2937" t="s">
        <v>5666</v>
      </c>
      <c r="C2937" t="s">
        <v>6487</v>
      </c>
      <c r="D2937" t="s">
        <v>5452</v>
      </c>
      <c r="E2937" s="6" t="str">
        <f t="shared" si="90"/>
        <v>cambridge,</v>
      </c>
      <c r="F2937" t="str">
        <f t="shared" si="91"/>
        <v>cambridge</v>
      </c>
    </row>
    <row r="2938" spans="1:6" ht="20" x14ac:dyDescent="0.2">
      <c r="A2938" t="s">
        <v>6488</v>
      </c>
      <c r="B2938" t="s">
        <v>5816</v>
      </c>
      <c r="C2938" t="s">
        <v>6489</v>
      </c>
      <c r="D2938" t="s">
        <v>5577</v>
      </c>
      <c r="E2938" s="6" t="str">
        <f t="shared" si="90"/>
        <v>cambridge,</v>
      </c>
      <c r="F2938" t="str">
        <f t="shared" si="91"/>
        <v>cambridge</v>
      </c>
    </row>
    <row r="2939" spans="1:6" ht="20" x14ac:dyDescent="0.2">
      <c r="A2939" t="s">
        <v>6490</v>
      </c>
      <c r="B2939" t="s">
        <v>339</v>
      </c>
      <c r="C2939" t="s">
        <v>6491</v>
      </c>
      <c r="D2939" t="s">
        <v>5458</v>
      </c>
      <c r="E2939" s="6" t="str">
        <f t="shared" si="90"/>
        <v>cambridge,</v>
      </c>
      <c r="F2939" t="str">
        <f t="shared" si="91"/>
        <v>cambridge</v>
      </c>
    </row>
    <row r="2940" spans="1:6" ht="20" x14ac:dyDescent="0.2">
      <c r="A2940" t="s">
        <v>6492</v>
      </c>
      <c r="B2940" t="s">
        <v>5788</v>
      </c>
      <c r="C2940" t="s">
        <v>6493</v>
      </c>
      <c r="D2940" t="s">
        <v>5458</v>
      </c>
      <c r="E2940" s="6" t="str">
        <f t="shared" si="90"/>
        <v>cambridge,</v>
      </c>
      <c r="F2940" t="str">
        <f t="shared" si="91"/>
        <v>cambridge</v>
      </c>
    </row>
    <row r="2941" spans="1:6" ht="20" x14ac:dyDescent="0.2">
      <c r="A2941" t="s">
        <v>2485</v>
      </c>
      <c r="B2941" t="s">
        <v>5813</v>
      </c>
      <c r="C2941" t="s">
        <v>6494</v>
      </c>
      <c r="D2941" t="s">
        <v>5452</v>
      </c>
      <c r="E2941" s="6" t="str">
        <f t="shared" si="90"/>
        <v>cambridge,</v>
      </c>
      <c r="F2941" t="str">
        <f t="shared" si="91"/>
        <v>cambridge</v>
      </c>
    </row>
    <row r="2942" spans="1:6" ht="20" x14ac:dyDescent="0.2">
      <c r="A2942" t="s">
        <v>6495</v>
      </c>
      <c r="B2942" t="s">
        <v>5535</v>
      </c>
      <c r="C2942" t="s">
        <v>6496</v>
      </c>
      <c r="D2942" t="s">
        <v>5452</v>
      </c>
      <c r="E2942" s="6" t="str">
        <f t="shared" si="90"/>
        <v>cambridge,</v>
      </c>
      <c r="F2942" t="str">
        <f t="shared" si="91"/>
        <v>cambridge</v>
      </c>
    </row>
    <row r="2943" spans="1:6" ht="20" x14ac:dyDescent="0.2">
      <c r="A2943" t="s">
        <v>2178</v>
      </c>
      <c r="B2943" t="s">
        <v>5564</v>
      </c>
      <c r="C2943" t="s">
        <v>6497</v>
      </c>
      <c r="D2943" t="s">
        <v>5452</v>
      </c>
      <c r="E2943" s="6" t="str">
        <f t="shared" si="90"/>
        <v>cambridge,</v>
      </c>
      <c r="F2943" t="str">
        <f t="shared" si="91"/>
        <v>cambridge</v>
      </c>
    </row>
    <row r="2944" spans="1:6" ht="20" x14ac:dyDescent="0.2">
      <c r="A2944" t="s">
        <v>6498</v>
      </c>
      <c r="B2944" t="s">
        <v>5575</v>
      </c>
      <c r="C2944" t="s">
        <v>6499</v>
      </c>
      <c r="D2944" t="s">
        <v>5577</v>
      </c>
      <c r="E2944" s="6" t="str">
        <f t="shared" si="90"/>
        <v>cambridge,</v>
      </c>
      <c r="F2944" t="str">
        <f t="shared" si="91"/>
        <v>cambridge</v>
      </c>
    </row>
    <row r="2945" spans="1:6" ht="20" x14ac:dyDescent="0.2">
      <c r="A2945" t="s">
        <v>2658</v>
      </c>
      <c r="B2945" t="s">
        <v>3667</v>
      </c>
      <c r="C2945" t="s">
        <v>6500</v>
      </c>
      <c r="D2945" t="s">
        <v>5452</v>
      </c>
      <c r="E2945" s="6" t="str">
        <f t="shared" si="90"/>
        <v>cambridge,</v>
      </c>
      <c r="F2945" t="str">
        <f t="shared" si="91"/>
        <v>cambridge</v>
      </c>
    </row>
    <row r="2946" spans="1:6" ht="20" x14ac:dyDescent="0.2">
      <c r="A2946" t="s">
        <v>6501</v>
      </c>
      <c r="B2946" t="s">
        <v>5496</v>
      </c>
      <c r="C2946" t="s">
        <v>6502</v>
      </c>
      <c r="D2946" t="s">
        <v>5452</v>
      </c>
      <c r="E2946" s="6" t="str">
        <f t="shared" si="90"/>
        <v>cambridge,</v>
      </c>
      <c r="F2946" t="str">
        <f t="shared" si="91"/>
        <v>cambridge</v>
      </c>
    </row>
    <row r="2947" spans="1:6" ht="20" x14ac:dyDescent="0.2">
      <c r="A2947" t="s">
        <v>2647</v>
      </c>
      <c r="B2947" t="s">
        <v>212</v>
      </c>
      <c r="C2947" t="s">
        <v>6376</v>
      </c>
      <c r="D2947" t="s">
        <v>5452</v>
      </c>
      <c r="E2947" s="6" t="str">
        <f t="shared" ref="E2947:E3010" si="92">LEFT(D2947,(FIND(", ",D2947,6)*1))</f>
        <v>cambridge,</v>
      </c>
      <c r="F2947" t="str">
        <f t="shared" si="91"/>
        <v>cambridge</v>
      </c>
    </row>
    <row r="2948" spans="1:6" ht="20" x14ac:dyDescent="0.2">
      <c r="A2948" t="s">
        <v>6503</v>
      </c>
      <c r="B2948" t="s">
        <v>5579</v>
      </c>
      <c r="C2948" t="s">
        <v>6504</v>
      </c>
      <c r="D2948" t="s">
        <v>5452</v>
      </c>
      <c r="E2948" s="6" t="str">
        <f t="shared" si="92"/>
        <v>cambridge,</v>
      </c>
      <c r="F2948" t="str">
        <f t="shared" si="91"/>
        <v>cambridge</v>
      </c>
    </row>
    <row r="2949" spans="1:6" ht="20" x14ac:dyDescent="0.2">
      <c r="A2949" t="s">
        <v>6505</v>
      </c>
      <c r="B2949" t="s">
        <v>5496</v>
      </c>
      <c r="C2949" t="s">
        <v>6506</v>
      </c>
      <c r="D2949" t="s">
        <v>5452</v>
      </c>
      <c r="E2949" s="6" t="str">
        <f t="shared" si="92"/>
        <v>cambridge,</v>
      </c>
      <c r="F2949" t="str">
        <f t="shared" si="91"/>
        <v>cambridge</v>
      </c>
    </row>
    <row r="2950" spans="1:6" ht="20" x14ac:dyDescent="0.2">
      <c r="A2950" t="s">
        <v>6507</v>
      </c>
      <c r="B2950" t="s">
        <v>5508</v>
      </c>
      <c r="C2950" t="s">
        <v>6508</v>
      </c>
      <c r="D2950" t="s">
        <v>5452</v>
      </c>
      <c r="E2950" s="6" t="str">
        <f t="shared" si="92"/>
        <v>cambridge,</v>
      </c>
      <c r="F2950" t="str">
        <f t="shared" si="91"/>
        <v>cambridge</v>
      </c>
    </row>
    <row r="2951" spans="1:6" ht="20" x14ac:dyDescent="0.2">
      <c r="A2951" t="s">
        <v>6509</v>
      </c>
      <c r="B2951" t="s">
        <v>6510</v>
      </c>
      <c r="C2951" t="s">
        <v>6511</v>
      </c>
      <c r="D2951" t="s">
        <v>5722</v>
      </c>
      <c r="E2951" s="6" t="str">
        <f t="shared" si="92"/>
        <v>cambridge,</v>
      </c>
      <c r="F2951" t="str">
        <f t="shared" si="91"/>
        <v>cambridge</v>
      </c>
    </row>
    <row r="2952" spans="1:6" ht="20" x14ac:dyDescent="0.2">
      <c r="A2952" t="s">
        <v>6512</v>
      </c>
      <c r="B2952" t="s">
        <v>212</v>
      </c>
      <c r="C2952" t="s">
        <v>6513</v>
      </c>
      <c r="D2952" t="s">
        <v>5452</v>
      </c>
      <c r="E2952" s="6" t="str">
        <f t="shared" si="92"/>
        <v>cambridge,</v>
      </c>
      <c r="F2952" t="str">
        <f t="shared" ref="F2952:F3015" si="93">LEFT(E2952, LEN(E2952)-1)</f>
        <v>cambridge</v>
      </c>
    </row>
    <row r="2953" spans="1:6" ht="20" x14ac:dyDescent="0.2">
      <c r="A2953" t="s">
        <v>6514</v>
      </c>
      <c r="B2953" t="s">
        <v>5860</v>
      </c>
      <c r="C2953" t="s">
        <v>6515</v>
      </c>
      <c r="D2953" t="s">
        <v>5452</v>
      </c>
      <c r="E2953" s="6" t="str">
        <f t="shared" si="92"/>
        <v>cambridge,</v>
      </c>
      <c r="F2953" t="str">
        <f t="shared" si="93"/>
        <v>cambridge</v>
      </c>
    </row>
    <row r="2954" spans="1:6" ht="20" x14ac:dyDescent="0.2">
      <c r="A2954" t="s">
        <v>6516</v>
      </c>
      <c r="B2954" t="s">
        <v>4953</v>
      </c>
      <c r="C2954" t="s">
        <v>6517</v>
      </c>
      <c r="D2954" t="s">
        <v>5452</v>
      </c>
      <c r="E2954" s="6" t="str">
        <f t="shared" si="92"/>
        <v>cambridge,</v>
      </c>
      <c r="F2954" t="str">
        <f t="shared" si="93"/>
        <v>cambridge</v>
      </c>
    </row>
    <row r="2955" spans="1:6" ht="20" x14ac:dyDescent="0.2">
      <c r="A2955" t="s">
        <v>6518</v>
      </c>
      <c r="B2955" t="s">
        <v>5968</v>
      </c>
      <c r="C2955" t="s">
        <v>6519</v>
      </c>
      <c r="D2955" t="s">
        <v>5452</v>
      </c>
      <c r="E2955" s="6" t="str">
        <f t="shared" si="92"/>
        <v>cambridge,</v>
      </c>
      <c r="F2955" t="str">
        <f t="shared" si="93"/>
        <v>cambridge</v>
      </c>
    </row>
    <row r="2956" spans="1:6" ht="20" x14ac:dyDescent="0.2">
      <c r="A2956" t="s">
        <v>6520</v>
      </c>
      <c r="B2956" t="s">
        <v>1800</v>
      </c>
      <c r="C2956" t="s">
        <v>6521</v>
      </c>
      <c r="D2956" t="s">
        <v>5452</v>
      </c>
      <c r="E2956" s="6" t="str">
        <f t="shared" si="92"/>
        <v>cambridge,</v>
      </c>
      <c r="F2956" t="str">
        <f t="shared" si="93"/>
        <v>cambridge</v>
      </c>
    </row>
    <row r="2957" spans="1:6" ht="20" x14ac:dyDescent="0.2">
      <c r="A2957" t="s">
        <v>6522</v>
      </c>
      <c r="B2957" t="s">
        <v>1800</v>
      </c>
      <c r="C2957" t="s">
        <v>6523</v>
      </c>
      <c r="D2957" t="s">
        <v>5452</v>
      </c>
      <c r="E2957" s="6" t="str">
        <f t="shared" si="92"/>
        <v>cambridge,</v>
      </c>
      <c r="F2957" t="str">
        <f t="shared" si="93"/>
        <v>cambridge</v>
      </c>
    </row>
    <row r="2958" spans="1:6" ht="20" x14ac:dyDescent="0.2">
      <c r="A2958" t="s">
        <v>6524</v>
      </c>
      <c r="B2958" t="s">
        <v>5535</v>
      </c>
      <c r="C2958" t="s">
        <v>6525</v>
      </c>
      <c r="D2958" t="s">
        <v>5452</v>
      </c>
      <c r="E2958" s="6" t="str">
        <f t="shared" si="92"/>
        <v>cambridge,</v>
      </c>
      <c r="F2958" t="str">
        <f t="shared" si="93"/>
        <v>cambridge</v>
      </c>
    </row>
    <row r="2959" spans="1:6" ht="20" x14ac:dyDescent="0.2">
      <c r="A2959" t="s">
        <v>6526</v>
      </c>
      <c r="B2959" t="s">
        <v>5459</v>
      </c>
      <c r="C2959" t="s">
        <v>6527</v>
      </c>
      <c r="D2959" t="s">
        <v>5458</v>
      </c>
      <c r="E2959" s="6" t="str">
        <f t="shared" si="92"/>
        <v>cambridge,</v>
      </c>
      <c r="F2959" t="str">
        <f t="shared" si="93"/>
        <v>cambridge</v>
      </c>
    </row>
    <row r="2960" spans="1:6" ht="20" x14ac:dyDescent="0.2">
      <c r="A2960" t="s">
        <v>4153</v>
      </c>
      <c r="B2960" t="s">
        <v>6528</v>
      </c>
      <c r="C2960" t="s">
        <v>6529</v>
      </c>
      <c r="D2960" t="s">
        <v>5452</v>
      </c>
      <c r="E2960" s="6" t="str">
        <f t="shared" si="92"/>
        <v>cambridge,</v>
      </c>
      <c r="F2960" t="str">
        <f t="shared" si="93"/>
        <v>cambridge</v>
      </c>
    </row>
    <row r="2961" spans="1:6" ht="20" x14ac:dyDescent="0.2">
      <c r="A2961" t="s">
        <v>6530</v>
      </c>
      <c r="B2961" t="s">
        <v>6531</v>
      </c>
      <c r="C2961" t="s">
        <v>6532</v>
      </c>
      <c r="D2961" t="s">
        <v>5452</v>
      </c>
      <c r="E2961" s="6" t="str">
        <f t="shared" si="92"/>
        <v>cambridge,</v>
      </c>
      <c r="F2961" t="str">
        <f t="shared" si="93"/>
        <v>cambridge</v>
      </c>
    </row>
    <row r="2962" spans="1:6" ht="20" x14ac:dyDescent="0.2">
      <c r="A2962" t="s">
        <v>6533</v>
      </c>
      <c r="B2962" t="s">
        <v>6534</v>
      </c>
      <c r="C2962" t="s">
        <v>6535</v>
      </c>
      <c r="D2962" t="s">
        <v>5577</v>
      </c>
      <c r="E2962" s="6" t="str">
        <f t="shared" si="92"/>
        <v>cambridge,</v>
      </c>
      <c r="F2962" t="str">
        <f t="shared" si="93"/>
        <v>cambridge</v>
      </c>
    </row>
    <row r="2963" spans="1:6" ht="20" x14ac:dyDescent="0.2">
      <c r="A2963" t="s">
        <v>6536</v>
      </c>
      <c r="B2963" t="s">
        <v>5567</v>
      </c>
      <c r="C2963" t="s">
        <v>6537</v>
      </c>
      <c r="D2963" t="s">
        <v>5458</v>
      </c>
      <c r="E2963" s="6" t="str">
        <f t="shared" si="92"/>
        <v>cambridge,</v>
      </c>
      <c r="F2963" t="str">
        <f t="shared" si="93"/>
        <v>cambridge</v>
      </c>
    </row>
    <row r="2964" spans="1:6" ht="20" x14ac:dyDescent="0.2">
      <c r="A2964" t="s">
        <v>6538</v>
      </c>
      <c r="B2964" t="s">
        <v>6539</v>
      </c>
      <c r="C2964" t="s">
        <v>6540</v>
      </c>
      <c r="D2964" t="s">
        <v>5458</v>
      </c>
      <c r="E2964" s="6" t="str">
        <f t="shared" si="92"/>
        <v>cambridge,</v>
      </c>
      <c r="F2964" t="str">
        <f t="shared" si="93"/>
        <v>cambridge</v>
      </c>
    </row>
    <row r="2965" spans="1:6" ht="20" x14ac:dyDescent="0.2">
      <c r="A2965" t="s">
        <v>2085</v>
      </c>
      <c r="B2965" t="s">
        <v>5486</v>
      </c>
      <c r="C2965" t="s">
        <v>6541</v>
      </c>
      <c r="D2965" t="s">
        <v>5452</v>
      </c>
      <c r="E2965" s="6" t="str">
        <f t="shared" si="92"/>
        <v>cambridge,</v>
      </c>
      <c r="F2965" t="str">
        <f t="shared" si="93"/>
        <v>cambridge</v>
      </c>
    </row>
    <row r="2966" spans="1:6" ht="20" x14ac:dyDescent="0.2">
      <c r="A2966" t="s">
        <v>6542</v>
      </c>
      <c r="B2966" t="s">
        <v>212</v>
      </c>
      <c r="C2966" t="s">
        <v>6543</v>
      </c>
      <c r="D2966" t="s">
        <v>5452</v>
      </c>
      <c r="E2966" s="6" t="str">
        <f t="shared" si="92"/>
        <v>cambridge,</v>
      </c>
      <c r="F2966" t="str">
        <f t="shared" si="93"/>
        <v>cambridge</v>
      </c>
    </row>
    <row r="2967" spans="1:6" ht="20" x14ac:dyDescent="0.2">
      <c r="A2967" t="s">
        <v>6544</v>
      </c>
      <c r="B2967" t="s">
        <v>5638</v>
      </c>
      <c r="C2967" t="s">
        <v>6545</v>
      </c>
      <c r="D2967" t="s">
        <v>5458</v>
      </c>
      <c r="E2967" s="6" t="str">
        <f t="shared" si="92"/>
        <v>cambridge,</v>
      </c>
      <c r="F2967" t="str">
        <f t="shared" si="93"/>
        <v>cambridge</v>
      </c>
    </row>
    <row r="2968" spans="1:6" ht="20" x14ac:dyDescent="0.2">
      <c r="A2968" t="s">
        <v>6546</v>
      </c>
      <c r="B2968" t="s">
        <v>5450</v>
      </c>
      <c r="C2968" t="s">
        <v>6547</v>
      </c>
      <c r="D2968" t="s">
        <v>5452</v>
      </c>
      <c r="E2968" s="6" t="str">
        <f t="shared" si="92"/>
        <v>cambridge,</v>
      </c>
      <c r="F2968" t="str">
        <f t="shared" si="93"/>
        <v>cambridge</v>
      </c>
    </row>
    <row r="2969" spans="1:6" ht="20" x14ac:dyDescent="0.2">
      <c r="A2969" t="s">
        <v>6548</v>
      </c>
      <c r="B2969" t="s">
        <v>5486</v>
      </c>
      <c r="C2969" t="s">
        <v>5627</v>
      </c>
      <c r="D2969" t="s">
        <v>5452</v>
      </c>
      <c r="E2969" s="6" t="str">
        <f t="shared" si="92"/>
        <v>cambridge,</v>
      </c>
      <c r="F2969" t="str">
        <f t="shared" si="93"/>
        <v>cambridge</v>
      </c>
    </row>
    <row r="2970" spans="1:6" ht="20" x14ac:dyDescent="0.2">
      <c r="A2970" t="s">
        <v>6549</v>
      </c>
      <c r="B2970" t="s">
        <v>5450</v>
      </c>
      <c r="C2970" t="s">
        <v>6550</v>
      </c>
      <c r="D2970" t="s">
        <v>5452</v>
      </c>
      <c r="E2970" s="6" t="str">
        <f t="shared" si="92"/>
        <v>cambridge,</v>
      </c>
      <c r="F2970" t="str">
        <f t="shared" si="93"/>
        <v>cambridge</v>
      </c>
    </row>
    <row r="2971" spans="1:6" ht="20" x14ac:dyDescent="0.2">
      <c r="A2971" t="s">
        <v>6551</v>
      </c>
      <c r="B2971" t="s">
        <v>5515</v>
      </c>
      <c r="C2971" t="s">
        <v>6552</v>
      </c>
      <c r="D2971" t="s">
        <v>5452</v>
      </c>
      <c r="E2971" s="6" t="str">
        <f t="shared" si="92"/>
        <v>cambridge,</v>
      </c>
      <c r="F2971" t="str">
        <f t="shared" si="93"/>
        <v>cambridge</v>
      </c>
    </row>
    <row r="2972" spans="1:6" ht="20" x14ac:dyDescent="0.2">
      <c r="A2972" t="s">
        <v>6553</v>
      </c>
      <c r="B2972" t="s">
        <v>4953</v>
      </c>
      <c r="C2972" t="s">
        <v>6554</v>
      </c>
      <c r="D2972" t="s">
        <v>5452</v>
      </c>
      <c r="E2972" s="6" t="str">
        <f t="shared" si="92"/>
        <v>cambridge,</v>
      </c>
      <c r="F2972" t="str">
        <f t="shared" si="93"/>
        <v>cambridge</v>
      </c>
    </row>
    <row r="2973" spans="1:6" ht="20" x14ac:dyDescent="0.2">
      <c r="A2973" t="s">
        <v>6555</v>
      </c>
      <c r="B2973" t="s">
        <v>5570</v>
      </c>
      <c r="C2973" t="s">
        <v>6556</v>
      </c>
      <c r="D2973" t="s">
        <v>5472</v>
      </c>
      <c r="E2973" s="6" t="str">
        <f t="shared" si="92"/>
        <v>cambridge,</v>
      </c>
      <c r="F2973" t="str">
        <f t="shared" si="93"/>
        <v>cambridge</v>
      </c>
    </row>
    <row r="2974" spans="1:6" ht="20" x14ac:dyDescent="0.2">
      <c r="A2974" t="s">
        <v>6557</v>
      </c>
      <c r="B2974" t="s">
        <v>6558</v>
      </c>
      <c r="C2974" t="s">
        <v>6559</v>
      </c>
      <c r="D2974" t="s">
        <v>5452</v>
      </c>
      <c r="E2974" s="6" t="str">
        <f t="shared" si="92"/>
        <v>cambridge,</v>
      </c>
      <c r="F2974" t="str">
        <f t="shared" si="93"/>
        <v>cambridge</v>
      </c>
    </row>
    <row r="2975" spans="1:6" ht="20" x14ac:dyDescent="0.2">
      <c r="A2975" t="s">
        <v>6560</v>
      </c>
      <c r="B2975" t="s">
        <v>5450</v>
      </c>
      <c r="C2975" t="s">
        <v>6561</v>
      </c>
      <c r="D2975" t="s">
        <v>5452</v>
      </c>
      <c r="E2975" s="6" t="str">
        <f t="shared" si="92"/>
        <v>cambridge,</v>
      </c>
      <c r="F2975" t="str">
        <f t="shared" si="93"/>
        <v>cambridge</v>
      </c>
    </row>
    <row r="2976" spans="1:6" ht="20" x14ac:dyDescent="0.2">
      <c r="A2976" t="s">
        <v>6562</v>
      </c>
      <c r="B2976" t="s">
        <v>6563</v>
      </c>
      <c r="C2976" t="s">
        <v>6564</v>
      </c>
      <c r="D2976" t="s">
        <v>5452</v>
      </c>
      <c r="E2976" s="6" t="str">
        <f t="shared" si="92"/>
        <v>cambridge,</v>
      </c>
      <c r="F2976" t="str">
        <f t="shared" si="93"/>
        <v>cambridge</v>
      </c>
    </row>
    <row r="2977" spans="1:6" ht="20" x14ac:dyDescent="0.2">
      <c r="A2977" t="s">
        <v>6565</v>
      </c>
      <c r="B2977" t="s">
        <v>5733</v>
      </c>
      <c r="C2977" t="s">
        <v>6566</v>
      </c>
      <c r="D2977" t="s">
        <v>5452</v>
      </c>
      <c r="E2977" s="6" t="str">
        <f t="shared" si="92"/>
        <v>cambridge,</v>
      </c>
      <c r="F2977" t="str">
        <f t="shared" si="93"/>
        <v>cambridge</v>
      </c>
    </row>
    <row r="2978" spans="1:6" ht="20" x14ac:dyDescent="0.2">
      <c r="A2978" t="s">
        <v>6567</v>
      </c>
      <c r="B2978" t="s">
        <v>5530</v>
      </c>
      <c r="C2978" t="s">
        <v>6568</v>
      </c>
      <c r="D2978" t="s">
        <v>5452</v>
      </c>
      <c r="E2978" s="6" t="str">
        <f t="shared" si="92"/>
        <v>cambridge,</v>
      </c>
      <c r="F2978" t="str">
        <f t="shared" si="93"/>
        <v>cambridge</v>
      </c>
    </row>
    <row r="2979" spans="1:6" ht="20" x14ac:dyDescent="0.2">
      <c r="A2979" t="s">
        <v>6569</v>
      </c>
      <c r="B2979" t="s">
        <v>5869</v>
      </c>
      <c r="C2979" t="s">
        <v>6570</v>
      </c>
      <c r="D2979" t="s">
        <v>5452</v>
      </c>
      <c r="E2979" s="6" t="str">
        <f t="shared" si="92"/>
        <v>cambridge,</v>
      </c>
      <c r="F2979" t="str">
        <f t="shared" si="93"/>
        <v>cambridge</v>
      </c>
    </row>
    <row r="2980" spans="1:6" ht="20" x14ac:dyDescent="0.2">
      <c r="A2980" t="s">
        <v>6571</v>
      </c>
      <c r="B2980" t="s">
        <v>5666</v>
      </c>
      <c r="C2980" t="s">
        <v>6572</v>
      </c>
      <c r="D2980" t="s">
        <v>5452</v>
      </c>
      <c r="E2980" s="6" t="str">
        <f t="shared" si="92"/>
        <v>cambridge,</v>
      </c>
      <c r="F2980" t="str">
        <f t="shared" si="93"/>
        <v>cambridge</v>
      </c>
    </row>
    <row r="2981" spans="1:6" ht="20" x14ac:dyDescent="0.2">
      <c r="A2981" t="s">
        <v>6573</v>
      </c>
      <c r="B2981" t="s">
        <v>5736</v>
      </c>
      <c r="C2981" t="s">
        <v>6574</v>
      </c>
      <c r="D2981" t="s">
        <v>5577</v>
      </c>
      <c r="E2981" s="6" t="str">
        <f t="shared" si="92"/>
        <v>cambridge,</v>
      </c>
      <c r="F2981" t="str">
        <f t="shared" si="93"/>
        <v>cambridge</v>
      </c>
    </row>
    <row r="2982" spans="1:6" ht="20" x14ac:dyDescent="0.2">
      <c r="A2982" t="s">
        <v>946</v>
      </c>
      <c r="B2982" t="s">
        <v>6198</v>
      </c>
      <c r="C2982" t="s">
        <v>6575</v>
      </c>
      <c r="D2982" t="s">
        <v>5452</v>
      </c>
      <c r="E2982" s="6" t="str">
        <f t="shared" si="92"/>
        <v>cambridge,</v>
      </c>
      <c r="F2982" t="str">
        <f t="shared" si="93"/>
        <v>cambridge</v>
      </c>
    </row>
    <row r="2983" spans="1:6" ht="20" x14ac:dyDescent="0.2">
      <c r="A2983" t="s">
        <v>6576</v>
      </c>
      <c r="B2983" t="s">
        <v>5579</v>
      </c>
      <c r="C2983" t="s">
        <v>6577</v>
      </c>
      <c r="D2983" t="s">
        <v>5452</v>
      </c>
      <c r="E2983" s="6" t="str">
        <f t="shared" si="92"/>
        <v>cambridge,</v>
      </c>
      <c r="F2983" t="str">
        <f t="shared" si="93"/>
        <v>cambridge</v>
      </c>
    </row>
    <row r="2984" spans="1:6" ht="20" x14ac:dyDescent="0.2">
      <c r="A2984" t="s">
        <v>6578</v>
      </c>
      <c r="B2984" t="s">
        <v>5496</v>
      </c>
      <c r="C2984" t="s">
        <v>6579</v>
      </c>
      <c r="D2984" t="s">
        <v>5452</v>
      </c>
      <c r="E2984" s="6" t="str">
        <f t="shared" si="92"/>
        <v>cambridge,</v>
      </c>
      <c r="F2984" t="str">
        <f t="shared" si="93"/>
        <v>cambridge</v>
      </c>
    </row>
    <row r="2985" spans="1:6" ht="20" x14ac:dyDescent="0.2">
      <c r="A2985" t="s">
        <v>2399</v>
      </c>
      <c r="B2985" t="s">
        <v>6279</v>
      </c>
      <c r="C2985" t="s">
        <v>6580</v>
      </c>
      <c r="D2985" t="s">
        <v>5458</v>
      </c>
      <c r="E2985" s="6" t="str">
        <f t="shared" si="92"/>
        <v>cambridge,</v>
      </c>
      <c r="F2985" t="str">
        <f t="shared" si="93"/>
        <v>cambridge</v>
      </c>
    </row>
    <row r="2986" spans="1:6" ht="20" x14ac:dyDescent="0.2">
      <c r="A2986" t="s">
        <v>2647</v>
      </c>
      <c r="B2986" t="s">
        <v>4878</v>
      </c>
      <c r="C2986" t="s">
        <v>6581</v>
      </c>
      <c r="D2986" t="s">
        <v>5452</v>
      </c>
      <c r="E2986" s="6" t="str">
        <f t="shared" si="92"/>
        <v>cambridge,</v>
      </c>
      <c r="F2986" t="str">
        <f t="shared" si="93"/>
        <v>cambridge</v>
      </c>
    </row>
    <row r="2987" spans="1:6" ht="20" x14ac:dyDescent="0.2">
      <c r="A2987" t="s">
        <v>6582</v>
      </c>
      <c r="B2987" t="s">
        <v>6059</v>
      </c>
      <c r="C2987" t="s">
        <v>6583</v>
      </c>
      <c r="D2987" t="s">
        <v>5577</v>
      </c>
      <c r="E2987" s="6" t="str">
        <f t="shared" si="92"/>
        <v>cambridge,</v>
      </c>
      <c r="F2987" t="str">
        <f t="shared" si="93"/>
        <v>cambridge</v>
      </c>
    </row>
    <row r="2988" spans="1:6" ht="20" x14ac:dyDescent="0.2">
      <c r="A2988" t="s">
        <v>6584</v>
      </c>
      <c r="B2988" t="s">
        <v>5530</v>
      </c>
      <c r="C2988" t="s">
        <v>6585</v>
      </c>
      <c r="D2988" t="s">
        <v>5452</v>
      </c>
      <c r="E2988" s="6" t="str">
        <f t="shared" si="92"/>
        <v>cambridge,</v>
      </c>
      <c r="F2988" t="str">
        <f t="shared" si="93"/>
        <v>cambridge</v>
      </c>
    </row>
    <row r="2989" spans="1:6" ht="20" x14ac:dyDescent="0.2">
      <c r="A2989" t="s">
        <v>5711</v>
      </c>
      <c r="B2989" t="s">
        <v>6586</v>
      </c>
      <c r="C2989" t="s">
        <v>6587</v>
      </c>
      <c r="D2989" t="s">
        <v>5452</v>
      </c>
      <c r="E2989" s="6" t="str">
        <f t="shared" si="92"/>
        <v>cambridge,</v>
      </c>
      <c r="F2989" t="str">
        <f t="shared" si="93"/>
        <v>cambridge</v>
      </c>
    </row>
    <row r="2990" spans="1:6" ht="20" x14ac:dyDescent="0.2">
      <c r="A2990" t="s">
        <v>6588</v>
      </c>
      <c r="B2990" t="s">
        <v>6589</v>
      </c>
      <c r="C2990" t="s">
        <v>6590</v>
      </c>
      <c r="D2990" t="s">
        <v>5458</v>
      </c>
      <c r="E2990" s="6" t="str">
        <f t="shared" si="92"/>
        <v>cambridge,</v>
      </c>
      <c r="F2990" t="str">
        <f t="shared" si="93"/>
        <v>cambridge</v>
      </c>
    </row>
    <row r="2991" spans="1:6" ht="20" x14ac:dyDescent="0.2">
      <c r="A2991" t="s">
        <v>6591</v>
      </c>
      <c r="B2991" t="s">
        <v>5860</v>
      </c>
      <c r="C2991" t="s">
        <v>6592</v>
      </c>
      <c r="D2991" t="s">
        <v>5577</v>
      </c>
      <c r="E2991" s="6" t="str">
        <f t="shared" si="92"/>
        <v>cambridge,</v>
      </c>
      <c r="F2991" t="str">
        <f t="shared" si="93"/>
        <v>cambridge</v>
      </c>
    </row>
    <row r="2992" spans="1:6" ht="20" x14ac:dyDescent="0.2">
      <c r="A2992" t="s">
        <v>6593</v>
      </c>
      <c r="B2992" t="s">
        <v>5496</v>
      </c>
      <c r="C2992" t="s">
        <v>6594</v>
      </c>
      <c r="D2992" t="s">
        <v>5452</v>
      </c>
      <c r="E2992" s="6" t="str">
        <f t="shared" si="92"/>
        <v>cambridge,</v>
      </c>
      <c r="F2992" t="str">
        <f t="shared" si="93"/>
        <v>cambridge</v>
      </c>
    </row>
    <row r="2993" spans="1:6" ht="20" x14ac:dyDescent="0.2">
      <c r="A2993" t="s">
        <v>674</v>
      </c>
      <c r="B2993" t="s">
        <v>1841</v>
      </c>
      <c r="C2993" t="s">
        <v>6595</v>
      </c>
      <c r="D2993" t="s">
        <v>5452</v>
      </c>
      <c r="E2993" s="6" t="str">
        <f t="shared" si="92"/>
        <v>cambridge,</v>
      </c>
      <c r="F2993" t="str">
        <f t="shared" si="93"/>
        <v>cambridge</v>
      </c>
    </row>
    <row r="2994" spans="1:6" ht="20" x14ac:dyDescent="0.2">
      <c r="A2994" t="s">
        <v>6596</v>
      </c>
      <c r="B2994" t="s">
        <v>2375</v>
      </c>
      <c r="C2994" t="s">
        <v>6597</v>
      </c>
      <c r="D2994" t="s">
        <v>5472</v>
      </c>
      <c r="E2994" s="6" t="str">
        <f t="shared" si="92"/>
        <v>cambridge,</v>
      </c>
      <c r="F2994" t="str">
        <f t="shared" si="93"/>
        <v>cambridge</v>
      </c>
    </row>
    <row r="2995" spans="1:6" ht="20" x14ac:dyDescent="0.2">
      <c r="A2995" t="s">
        <v>6598</v>
      </c>
      <c r="B2995" t="s">
        <v>4953</v>
      </c>
      <c r="C2995" t="s">
        <v>6599</v>
      </c>
      <c r="D2995" t="s">
        <v>5452</v>
      </c>
      <c r="E2995" s="6" t="str">
        <f t="shared" si="92"/>
        <v>cambridge,</v>
      </c>
      <c r="F2995" t="str">
        <f t="shared" si="93"/>
        <v>cambridge</v>
      </c>
    </row>
    <row r="2996" spans="1:6" ht="20" x14ac:dyDescent="0.2">
      <c r="A2996" t="s">
        <v>6600</v>
      </c>
      <c r="B2996" t="s">
        <v>5470</v>
      </c>
      <c r="C2996" t="s">
        <v>6601</v>
      </c>
      <c r="D2996" t="s">
        <v>5472</v>
      </c>
      <c r="E2996" s="6" t="str">
        <f t="shared" si="92"/>
        <v>cambridge,</v>
      </c>
      <c r="F2996" t="str">
        <f t="shared" si="93"/>
        <v>cambridge</v>
      </c>
    </row>
    <row r="2997" spans="1:6" ht="20" x14ac:dyDescent="0.2">
      <c r="A2997" t="s">
        <v>6602</v>
      </c>
      <c r="B2997" t="s">
        <v>5638</v>
      </c>
      <c r="C2997" t="s">
        <v>6603</v>
      </c>
      <c r="D2997" t="s">
        <v>5458</v>
      </c>
      <c r="E2997" s="6" t="str">
        <f t="shared" si="92"/>
        <v>cambridge,</v>
      </c>
      <c r="F2997" t="str">
        <f t="shared" si="93"/>
        <v>cambridge</v>
      </c>
    </row>
    <row r="2998" spans="1:6" ht="20" x14ac:dyDescent="0.2">
      <c r="A2998" t="s">
        <v>6604</v>
      </c>
      <c r="B2998" t="s">
        <v>6224</v>
      </c>
      <c r="C2998" t="s">
        <v>6605</v>
      </c>
      <c r="D2998" t="s">
        <v>5577</v>
      </c>
      <c r="E2998" s="6" t="str">
        <f t="shared" si="92"/>
        <v>cambridge,</v>
      </c>
      <c r="F2998" t="str">
        <f t="shared" si="93"/>
        <v>cambridge</v>
      </c>
    </row>
    <row r="2999" spans="1:6" ht="20" x14ac:dyDescent="0.2">
      <c r="A2999" t="s">
        <v>2178</v>
      </c>
      <c r="B2999" t="s">
        <v>6181</v>
      </c>
      <c r="C2999" t="s">
        <v>6606</v>
      </c>
      <c r="D2999" t="s">
        <v>5458</v>
      </c>
      <c r="E2999" s="6" t="str">
        <f t="shared" si="92"/>
        <v>cambridge,</v>
      </c>
      <c r="F2999" t="str">
        <f t="shared" si="93"/>
        <v>cambridge</v>
      </c>
    </row>
    <row r="3000" spans="1:6" ht="20" x14ac:dyDescent="0.2">
      <c r="A3000" t="s">
        <v>6607</v>
      </c>
      <c r="B3000" t="s">
        <v>6589</v>
      </c>
      <c r="C3000" t="s">
        <v>6608</v>
      </c>
      <c r="D3000" t="s">
        <v>5458</v>
      </c>
      <c r="E3000" s="6" t="str">
        <f t="shared" si="92"/>
        <v>cambridge,</v>
      </c>
      <c r="F3000" t="str">
        <f t="shared" si="93"/>
        <v>cambridge</v>
      </c>
    </row>
    <row r="3001" spans="1:6" ht="20" x14ac:dyDescent="0.2">
      <c r="A3001" t="s">
        <v>6609</v>
      </c>
      <c r="B3001" t="s">
        <v>3390</v>
      </c>
      <c r="C3001" t="s">
        <v>6610</v>
      </c>
      <c r="D3001" t="s">
        <v>5452</v>
      </c>
      <c r="E3001" s="6" t="str">
        <f t="shared" si="92"/>
        <v>cambridge,</v>
      </c>
      <c r="F3001" t="str">
        <f t="shared" si="93"/>
        <v>cambridge</v>
      </c>
    </row>
    <row r="3002" spans="1:6" ht="20" x14ac:dyDescent="0.2">
      <c r="A3002" t="s">
        <v>6611</v>
      </c>
      <c r="B3002" t="s">
        <v>6014</v>
      </c>
      <c r="C3002" t="s">
        <v>6612</v>
      </c>
      <c r="D3002" t="s">
        <v>5577</v>
      </c>
      <c r="E3002" s="6" t="str">
        <f t="shared" si="92"/>
        <v>cambridge,</v>
      </c>
      <c r="F3002" t="str">
        <f t="shared" si="93"/>
        <v>cambridge</v>
      </c>
    </row>
    <row r="3003" spans="1:6" ht="20" x14ac:dyDescent="0.2">
      <c r="A3003" t="s">
        <v>6613</v>
      </c>
      <c r="B3003" t="s">
        <v>6431</v>
      </c>
      <c r="C3003" t="s">
        <v>6614</v>
      </c>
      <c r="D3003" t="s">
        <v>5452</v>
      </c>
      <c r="E3003" s="6" t="str">
        <f t="shared" si="92"/>
        <v>cambridge,</v>
      </c>
      <c r="F3003" t="str">
        <f t="shared" si="93"/>
        <v>cambridge</v>
      </c>
    </row>
    <row r="3004" spans="1:6" ht="20" x14ac:dyDescent="0.2">
      <c r="A3004" t="s">
        <v>6615</v>
      </c>
      <c r="B3004" t="s">
        <v>5666</v>
      </c>
      <c r="C3004" t="s">
        <v>6616</v>
      </c>
      <c r="D3004" t="s">
        <v>5452</v>
      </c>
      <c r="E3004" s="6" t="str">
        <f t="shared" si="92"/>
        <v>cambridge,</v>
      </c>
      <c r="F3004" t="str">
        <f t="shared" si="93"/>
        <v>cambridge</v>
      </c>
    </row>
    <row r="3005" spans="1:6" ht="20" x14ac:dyDescent="0.2">
      <c r="A3005" t="s">
        <v>6617</v>
      </c>
      <c r="B3005" t="s">
        <v>5968</v>
      </c>
      <c r="C3005" t="s">
        <v>6618</v>
      </c>
      <c r="D3005" t="s">
        <v>5452</v>
      </c>
      <c r="E3005" s="6" t="str">
        <f t="shared" si="92"/>
        <v>cambridge,</v>
      </c>
      <c r="F3005" t="str">
        <f t="shared" si="93"/>
        <v>cambridge</v>
      </c>
    </row>
    <row r="3006" spans="1:6" ht="20" x14ac:dyDescent="0.2">
      <c r="A3006" t="s">
        <v>6619</v>
      </c>
      <c r="B3006" t="s">
        <v>5575</v>
      </c>
      <c r="C3006" t="s">
        <v>6620</v>
      </c>
      <c r="D3006" t="s">
        <v>5577</v>
      </c>
      <c r="E3006" s="6" t="str">
        <f t="shared" si="92"/>
        <v>cambridge,</v>
      </c>
      <c r="F3006" t="str">
        <f t="shared" si="93"/>
        <v>cambridge</v>
      </c>
    </row>
    <row r="3007" spans="1:6" ht="20" x14ac:dyDescent="0.2">
      <c r="A3007" t="s">
        <v>6621</v>
      </c>
      <c r="B3007" t="s">
        <v>5535</v>
      </c>
      <c r="C3007" t="s">
        <v>6622</v>
      </c>
      <c r="D3007" t="s">
        <v>5452</v>
      </c>
      <c r="E3007" s="6" t="str">
        <f t="shared" si="92"/>
        <v>cambridge,</v>
      </c>
      <c r="F3007" t="str">
        <f t="shared" si="93"/>
        <v>cambridge</v>
      </c>
    </row>
    <row r="3008" spans="1:6" ht="20" x14ac:dyDescent="0.2">
      <c r="A3008" t="s">
        <v>6623</v>
      </c>
      <c r="B3008" t="s">
        <v>5467</v>
      </c>
      <c r="C3008" t="s">
        <v>6624</v>
      </c>
      <c r="D3008" t="s">
        <v>5458</v>
      </c>
      <c r="E3008" s="6" t="str">
        <f t="shared" si="92"/>
        <v>cambridge,</v>
      </c>
      <c r="F3008" t="str">
        <f t="shared" si="93"/>
        <v>cambridge</v>
      </c>
    </row>
    <row r="3009" spans="1:6" ht="20" x14ac:dyDescent="0.2">
      <c r="A3009" t="s">
        <v>5521</v>
      </c>
      <c r="B3009" t="s">
        <v>6127</v>
      </c>
      <c r="C3009" t="s">
        <v>6625</v>
      </c>
      <c r="D3009" t="s">
        <v>5452</v>
      </c>
      <c r="E3009" s="6" t="str">
        <f t="shared" si="92"/>
        <v>cambridge,</v>
      </c>
      <c r="F3009" t="str">
        <f t="shared" si="93"/>
        <v>cambridge</v>
      </c>
    </row>
    <row r="3010" spans="1:6" ht="20" x14ac:dyDescent="0.2">
      <c r="A3010" t="s">
        <v>5711</v>
      </c>
      <c r="B3010" t="s">
        <v>5535</v>
      </c>
      <c r="C3010" t="s">
        <v>6626</v>
      </c>
      <c r="D3010" t="s">
        <v>5452</v>
      </c>
      <c r="E3010" s="6" t="str">
        <f t="shared" si="92"/>
        <v>cambridge,</v>
      </c>
      <c r="F3010" t="str">
        <f t="shared" si="93"/>
        <v>cambridge</v>
      </c>
    </row>
    <row r="3011" spans="1:6" ht="20" x14ac:dyDescent="0.2">
      <c r="A3011" t="s">
        <v>6627</v>
      </c>
      <c r="B3011" t="s">
        <v>1800</v>
      </c>
      <c r="C3011" t="s">
        <v>6628</v>
      </c>
      <c r="D3011" t="s">
        <v>5452</v>
      </c>
      <c r="E3011" s="6" t="str">
        <f t="shared" ref="E3011:E3074" si="94">LEFT(D3011,(FIND(", ",D3011,6)*1))</f>
        <v>cambridge,</v>
      </c>
      <c r="F3011" t="str">
        <f t="shared" si="93"/>
        <v>cambridge</v>
      </c>
    </row>
    <row r="3012" spans="1:6" ht="20" x14ac:dyDescent="0.2">
      <c r="A3012" t="s">
        <v>6629</v>
      </c>
      <c r="B3012" t="s">
        <v>5496</v>
      </c>
      <c r="C3012" t="s">
        <v>6630</v>
      </c>
      <c r="D3012" t="s">
        <v>5452</v>
      </c>
      <c r="E3012" s="6" t="str">
        <f t="shared" si="94"/>
        <v>cambridge,</v>
      </c>
      <c r="F3012" t="str">
        <f t="shared" si="93"/>
        <v>cambridge</v>
      </c>
    </row>
    <row r="3013" spans="1:6" ht="20" x14ac:dyDescent="0.2">
      <c r="A3013" t="s">
        <v>6631</v>
      </c>
      <c r="B3013" t="s">
        <v>5567</v>
      </c>
      <c r="C3013" t="s">
        <v>6632</v>
      </c>
      <c r="D3013" t="s">
        <v>5458</v>
      </c>
      <c r="E3013" s="6" t="str">
        <f t="shared" si="94"/>
        <v>cambridge,</v>
      </c>
      <c r="F3013" t="str">
        <f t="shared" si="93"/>
        <v>cambridge</v>
      </c>
    </row>
    <row r="3014" spans="1:6" ht="20" x14ac:dyDescent="0.2">
      <c r="A3014" t="s">
        <v>6633</v>
      </c>
      <c r="B3014" t="s">
        <v>5575</v>
      </c>
      <c r="C3014" t="s">
        <v>6634</v>
      </c>
      <c r="D3014" t="s">
        <v>5577</v>
      </c>
      <c r="E3014" s="6" t="str">
        <f t="shared" si="94"/>
        <v>cambridge,</v>
      </c>
      <c r="F3014" t="str">
        <f t="shared" si="93"/>
        <v>cambridge</v>
      </c>
    </row>
    <row r="3015" spans="1:6" ht="20" x14ac:dyDescent="0.2">
      <c r="A3015" t="s">
        <v>6635</v>
      </c>
      <c r="B3015" t="s">
        <v>5470</v>
      </c>
      <c r="C3015" t="s">
        <v>6636</v>
      </c>
      <c r="D3015" t="s">
        <v>5472</v>
      </c>
      <c r="E3015" s="6" t="str">
        <f t="shared" si="94"/>
        <v>cambridge,</v>
      </c>
      <c r="F3015" t="str">
        <f t="shared" si="93"/>
        <v>cambridge</v>
      </c>
    </row>
    <row r="3016" spans="1:6" ht="20" x14ac:dyDescent="0.2">
      <c r="A3016" t="s">
        <v>6637</v>
      </c>
      <c r="B3016" t="s">
        <v>6279</v>
      </c>
      <c r="C3016" t="s">
        <v>6638</v>
      </c>
      <c r="D3016" t="s">
        <v>5458</v>
      </c>
      <c r="E3016" s="6" t="str">
        <f t="shared" si="94"/>
        <v>cambridge,</v>
      </c>
      <c r="F3016" t="str">
        <f t="shared" ref="F3016:F3079" si="95">LEFT(E3016, LEN(E3016)-1)</f>
        <v>cambridge</v>
      </c>
    </row>
    <row r="3017" spans="1:6" ht="20" x14ac:dyDescent="0.2">
      <c r="A3017" t="s">
        <v>6639</v>
      </c>
      <c r="B3017" t="s">
        <v>2375</v>
      </c>
      <c r="C3017" t="s">
        <v>6640</v>
      </c>
      <c r="D3017" t="s">
        <v>5472</v>
      </c>
      <c r="E3017" s="6" t="str">
        <f t="shared" si="94"/>
        <v>cambridge,</v>
      </c>
      <c r="F3017" t="str">
        <f t="shared" si="95"/>
        <v>cambridge</v>
      </c>
    </row>
    <row r="3018" spans="1:6" ht="20" x14ac:dyDescent="0.2">
      <c r="A3018" t="s">
        <v>2178</v>
      </c>
      <c r="B3018" t="s">
        <v>5496</v>
      </c>
      <c r="C3018" t="s">
        <v>6641</v>
      </c>
      <c r="D3018" t="s">
        <v>5452</v>
      </c>
      <c r="E3018" s="6" t="str">
        <f t="shared" si="94"/>
        <v>cambridge,</v>
      </c>
      <c r="F3018" t="str">
        <f t="shared" si="95"/>
        <v>cambridge</v>
      </c>
    </row>
    <row r="3019" spans="1:6" ht="20" x14ac:dyDescent="0.2">
      <c r="A3019" t="s">
        <v>6642</v>
      </c>
      <c r="B3019" t="s">
        <v>5496</v>
      </c>
      <c r="C3019" t="s">
        <v>6643</v>
      </c>
      <c r="D3019" t="s">
        <v>5452</v>
      </c>
      <c r="E3019" s="6" t="str">
        <f t="shared" si="94"/>
        <v>cambridge,</v>
      </c>
      <c r="F3019" t="str">
        <f t="shared" si="95"/>
        <v>cambridge</v>
      </c>
    </row>
    <row r="3020" spans="1:6" ht="20" x14ac:dyDescent="0.2">
      <c r="A3020" t="s">
        <v>6644</v>
      </c>
      <c r="B3020" t="s">
        <v>5508</v>
      </c>
      <c r="C3020" t="s">
        <v>6645</v>
      </c>
      <c r="D3020" t="s">
        <v>5452</v>
      </c>
      <c r="E3020" s="6" t="str">
        <f t="shared" si="94"/>
        <v>cambridge,</v>
      </c>
      <c r="F3020" t="str">
        <f t="shared" si="95"/>
        <v>cambridge</v>
      </c>
    </row>
    <row r="3021" spans="1:6" ht="20" x14ac:dyDescent="0.2">
      <c r="A3021" t="s">
        <v>6646</v>
      </c>
      <c r="B3021" t="s">
        <v>5467</v>
      </c>
      <c r="C3021" t="s">
        <v>6647</v>
      </c>
      <c r="D3021" t="s">
        <v>5458</v>
      </c>
      <c r="E3021" s="6" t="str">
        <f t="shared" si="94"/>
        <v>cambridge,</v>
      </c>
      <c r="F3021" t="str">
        <f t="shared" si="95"/>
        <v>cambridge</v>
      </c>
    </row>
    <row r="3022" spans="1:6" ht="20" x14ac:dyDescent="0.2">
      <c r="A3022" t="s">
        <v>6648</v>
      </c>
      <c r="B3022" t="s">
        <v>6649</v>
      </c>
      <c r="C3022" t="s">
        <v>6650</v>
      </c>
      <c r="D3022" t="s">
        <v>5452</v>
      </c>
      <c r="E3022" s="6" t="str">
        <f t="shared" si="94"/>
        <v>cambridge,</v>
      </c>
      <c r="F3022" t="str">
        <f t="shared" si="95"/>
        <v>cambridge</v>
      </c>
    </row>
    <row r="3023" spans="1:6" ht="20" x14ac:dyDescent="0.2">
      <c r="A3023" t="s">
        <v>6651</v>
      </c>
      <c r="B3023" t="s">
        <v>5496</v>
      </c>
      <c r="C3023" t="s">
        <v>6652</v>
      </c>
      <c r="D3023" t="s">
        <v>5452</v>
      </c>
      <c r="E3023" s="6" t="str">
        <f t="shared" si="94"/>
        <v>cambridge,</v>
      </c>
      <c r="F3023" t="str">
        <f t="shared" si="95"/>
        <v>cambridge</v>
      </c>
    </row>
    <row r="3024" spans="1:6" ht="20" x14ac:dyDescent="0.2">
      <c r="A3024" t="s">
        <v>6653</v>
      </c>
      <c r="B3024" t="s">
        <v>4953</v>
      </c>
      <c r="C3024" t="s">
        <v>6654</v>
      </c>
      <c r="D3024" t="s">
        <v>5452</v>
      </c>
      <c r="E3024" s="6" t="str">
        <f t="shared" si="94"/>
        <v>cambridge,</v>
      </c>
      <c r="F3024" t="str">
        <f t="shared" si="95"/>
        <v>cambridge</v>
      </c>
    </row>
    <row r="3025" spans="1:6" ht="20" x14ac:dyDescent="0.2">
      <c r="A3025" t="s">
        <v>6655</v>
      </c>
      <c r="B3025" t="s">
        <v>6203</v>
      </c>
      <c r="C3025" t="s">
        <v>6656</v>
      </c>
      <c r="D3025" t="s">
        <v>5577</v>
      </c>
      <c r="E3025" s="6" t="str">
        <f t="shared" si="94"/>
        <v>cambridge,</v>
      </c>
      <c r="F3025" t="str">
        <f t="shared" si="95"/>
        <v>cambridge</v>
      </c>
    </row>
    <row r="3026" spans="1:6" ht="20" x14ac:dyDescent="0.2">
      <c r="A3026" t="s">
        <v>6657</v>
      </c>
      <c r="B3026" t="s">
        <v>5470</v>
      </c>
      <c r="C3026" t="s">
        <v>6658</v>
      </c>
      <c r="D3026" t="s">
        <v>5472</v>
      </c>
      <c r="E3026" s="6" t="str">
        <f t="shared" si="94"/>
        <v>cambridge,</v>
      </c>
      <c r="F3026" t="str">
        <f t="shared" si="95"/>
        <v>cambridge</v>
      </c>
    </row>
    <row r="3027" spans="1:6" ht="20" x14ac:dyDescent="0.2">
      <c r="A3027" t="s">
        <v>6659</v>
      </c>
      <c r="B3027" t="s">
        <v>5535</v>
      </c>
      <c r="C3027" t="s">
        <v>6660</v>
      </c>
      <c r="D3027" t="s">
        <v>5452</v>
      </c>
      <c r="E3027" s="6" t="str">
        <f t="shared" si="94"/>
        <v>cambridge,</v>
      </c>
      <c r="F3027" t="str">
        <f t="shared" si="95"/>
        <v>cambridge</v>
      </c>
    </row>
    <row r="3028" spans="1:6" ht="20" x14ac:dyDescent="0.2">
      <c r="A3028" t="s">
        <v>6661</v>
      </c>
      <c r="B3028" t="s">
        <v>5708</v>
      </c>
      <c r="C3028" t="s">
        <v>6662</v>
      </c>
      <c r="D3028" t="s">
        <v>5710</v>
      </c>
      <c r="E3028" s="6" t="str">
        <f t="shared" si="94"/>
        <v>cambridge,</v>
      </c>
      <c r="F3028" t="str">
        <f t="shared" si="95"/>
        <v>cambridge</v>
      </c>
    </row>
    <row r="3029" spans="1:6" ht="20" x14ac:dyDescent="0.2">
      <c r="A3029" t="s">
        <v>6663</v>
      </c>
      <c r="B3029" t="s">
        <v>5496</v>
      </c>
      <c r="C3029" t="s">
        <v>6664</v>
      </c>
      <c r="D3029" t="s">
        <v>5452</v>
      </c>
      <c r="E3029" s="6" t="str">
        <f t="shared" si="94"/>
        <v>cambridge,</v>
      </c>
      <c r="F3029" t="str">
        <f t="shared" si="95"/>
        <v>cambridge</v>
      </c>
    </row>
    <row r="3030" spans="1:6" ht="20" x14ac:dyDescent="0.2">
      <c r="A3030" t="s">
        <v>6665</v>
      </c>
      <c r="B3030" t="s">
        <v>5535</v>
      </c>
      <c r="C3030" t="s">
        <v>6666</v>
      </c>
      <c r="D3030" t="s">
        <v>5452</v>
      </c>
      <c r="E3030" s="6" t="str">
        <f t="shared" si="94"/>
        <v>cambridge,</v>
      </c>
      <c r="F3030" t="str">
        <f t="shared" si="95"/>
        <v>cambridge</v>
      </c>
    </row>
    <row r="3031" spans="1:6" ht="20" x14ac:dyDescent="0.2">
      <c r="A3031" t="s">
        <v>6667</v>
      </c>
      <c r="B3031" t="s">
        <v>6668</v>
      </c>
      <c r="C3031" t="s">
        <v>6669</v>
      </c>
      <c r="D3031" t="s">
        <v>5452</v>
      </c>
      <c r="E3031" s="6" t="str">
        <f t="shared" si="94"/>
        <v>cambridge,</v>
      </c>
      <c r="F3031" t="str">
        <f t="shared" si="95"/>
        <v>cambridge</v>
      </c>
    </row>
    <row r="3032" spans="1:6" ht="20" x14ac:dyDescent="0.2">
      <c r="A3032" t="s">
        <v>6670</v>
      </c>
      <c r="B3032" t="s">
        <v>5564</v>
      </c>
      <c r="C3032" t="s">
        <v>6671</v>
      </c>
      <c r="D3032" t="s">
        <v>5452</v>
      </c>
      <c r="E3032" s="6" t="str">
        <f t="shared" si="94"/>
        <v>cambridge,</v>
      </c>
      <c r="F3032" t="str">
        <f t="shared" si="95"/>
        <v>cambridge</v>
      </c>
    </row>
    <row r="3033" spans="1:6" ht="20" x14ac:dyDescent="0.2">
      <c r="A3033" t="s">
        <v>6672</v>
      </c>
      <c r="B3033" t="s">
        <v>5968</v>
      </c>
      <c r="C3033" t="s">
        <v>6673</v>
      </c>
      <c r="D3033" t="s">
        <v>5452</v>
      </c>
      <c r="E3033" s="6" t="str">
        <f t="shared" si="94"/>
        <v>cambridge,</v>
      </c>
      <c r="F3033" t="str">
        <f t="shared" si="95"/>
        <v>cambridge</v>
      </c>
    </row>
    <row r="3034" spans="1:6" ht="20" x14ac:dyDescent="0.2">
      <c r="A3034" t="s">
        <v>6674</v>
      </c>
      <c r="B3034" t="s">
        <v>6395</v>
      </c>
      <c r="C3034" t="s">
        <v>6675</v>
      </c>
      <c r="D3034" t="s">
        <v>5722</v>
      </c>
      <c r="E3034" s="6" t="str">
        <f t="shared" si="94"/>
        <v>cambridge,</v>
      </c>
      <c r="F3034" t="str">
        <f t="shared" si="95"/>
        <v>cambridge</v>
      </c>
    </row>
    <row r="3035" spans="1:6" ht="20" x14ac:dyDescent="0.2">
      <c r="A3035" t="s">
        <v>6676</v>
      </c>
      <c r="B3035" t="s">
        <v>5496</v>
      </c>
      <c r="C3035" t="s">
        <v>6677</v>
      </c>
      <c r="D3035" t="s">
        <v>5452</v>
      </c>
      <c r="E3035" s="6" t="str">
        <f t="shared" si="94"/>
        <v>cambridge,</v>
      </c>
      <c r="F3035" t="str">
        <f t="shared" si="95"/>
        <v>cambridge</v>
      </c>
    </row>
    <row r="3036" spans="1:6" ht="20" x14ac:dyDescent="0.2">
      <c r="A3036" t="s">
        <v>6678</v>
      </c>
      <c r="B3036" t="s">
        <v>1841</v>
      </c>
      <c r="C3036" t="s">
        <v>6679</v>
      </c>
      <c r="D3036" t="s">
        <v>5452</v>
      </c>
      <c r="E3036" s="6" t="str">
        <f t="shared" si="94"/>
        <v>cambridge,</v>
      </c>
      <c r="F3036" t="str">
        <f t="shared" si="95"/>
        <v>cambridge</v>
      </c>
    </row>
    <row r="3037" spans="1:6" ht="20" x14ac:dyDescent="0.2">
      <c r="A3037" t="s">
        <v>6680</v>
      </c>
      <c r="B3037" t="s">
        <v>5530</v>
      </c>
      <c r="C3037" t="s">
        <v>6681</v>
      </c>
      <c r="D3037" t="s">
        <v>5452</v>
      </c>
      <c r="E3037" s="6" t="str">
        <f t="shared" si="94"/>
        <v>cambridge,</v>
      </c>
      <c r="F3037" t="str">
        <f t="shared" si="95"/>
        <v>cambridge</v>
      </c>
    </row>
    <row r="3038" spans="1:6" ht="20" x14ac:dyDescent="0.2">
      <c r="A3038" t="s">
        <v>6682</v>
      </c>
      <c r="B3038" t="s">
        <v>5567</v>
      </c>
      <c r="C3038" t="s">
        <v>6683</v>
      </c>
      <c r="D3038" t="s">
        <v>5458</v>
      </c>
      <c r="E3038" s="6" t="str">
        <f t="shared" si="94"/>
        <v>cambridge,</v>
      </c>
      <c r="F3038" t="str">
        <f t="shared" si="95"/>
        <v>cambridge</v>
      </c>
    </row>
    <row r="3039" spans="1:6" ht="20" x14ac:dyDescent="0.2">
      <c r="A3039" t="s">
        <v>6684</v>
      </c>
      <c r="B3039" t="s">
        <v>5454</v>
      </c>
      <c r="C3039" t="s">
        <v>6685</v>
      </c>
      <c r="D3039" t="s">
        <v>5452</v>
      </c>
      <c r="E3039" s="6" t="str">
        <f t="shared" si="94"/>
        <v>cambridge,</v>
      </c>
      <c r="F3039" t="str">
        <f t="shared" si="95"/>
        <v>cambridge</v>
      </c>
    </row>
    <row r="3040" spans="1:6" ht="20" x14ac:dyDescent="0.2">
      <c r="A3040" t="s">
        <v>6686</v>
      </c>
      <c r="B3040" t="s">
        <v>5535</v>
      </c>
      <c r="C3040" t="s">
        <v>6687</v>
      </c>
      <c r="D3040" t="s">
        <v>5452</v>
      </c>
      <c r="E3040" s="6" t="str">
        <f t="shared" si="94"/>
        <v>cambridge,</v>
      </c>
      <c r="F3040" t="str">
        <f t="shared" si="95"/>
        <v>cambridge</v>
      </c>
    </row>
    <row r="3041" spans="1:6" ht="20" x14ac:dyDescent="0.2">
      <c r="A3041" t="s">
        <v>6688</v>
      </c>
      <c r="B3041" t="s">
        <v>5561</v>
      </c>
      <c r="C3041" t="s">
        <v>6689</v>
      </c>
      <c r="D3041" t="s">
        <v>5577</v>
      </c>
      <c r="E3041" s="6" t="str">
        <f t="shared" si="94"/>
        <v>cambridge,</v>
      </c>
      <c r="F3041" t="str">
        <f t="shared" si="95"/>
        <v>cambridge</v>
      </c>
    </row>
    <row r="3042" spans="1:6" ht="20" x14ac:dyDescent="0.2">
      <c r="A3042" t="s">
        <v>6690</v>
      </c>
      <c r="B3042" t="s">
        <v>5535</v>
      </c>
      <c r="C3042" t="s">
        <v>6691</v>
      </c>
      <c r="D3042" t="s">
        <v>5452</v>
      </c>
      <c r="E3042" s="6" t="str">
        <f t="shared" si="94"/>
        <v>cambridge,</v>
      </c>
      <c r="F3042" t="str">
        <f t="shared" si="95"/>
        <v>cambridge</v>
      </c>
    </row>
    <row r="3043" spans="1:6" ht="20" x14ac:dyDescent="0.2">
      <c r="A3043" t="s">
        <v>6692</v>
      </c>
      <c r="B3043" t="s">
        <v>6382</v>
      </c>
      <c r="C3043" t="s">
        <v>6693</v>
      </c>
      <c r="D3043" t="s">
        <v>5452</v>
      </c>
      <c r="E3043" s="6" t="str">
        <f t="shared" si="94"/>
        <v>cambridge,</v>
      </c>
      <c r="F3043" t="str">
        <f t="shared" si="95"/>
        <v>cambridge</v>
      </c>
    </row>
    <row r="3044" spans="1:6" ht="20" x14ac:dyDescent="0.2">
      <c r="A3044" t="s">
        <v>6694</v>
      </c>
      <c r="B3044" t="s">
        <v>5535</v>
      </c>
      <c r="C3044" t="s">
        <v>6695</v>
      </c>
      <c r="D3044" t="s">
        <v>5452</v>
      </c>
      <c r="E3044" s="6" t="str">
        <f t="shared" si="94"/>
        <v>cambridge,</v>
      </c>
      <c r="F3044" t="str">
        <f t="shared" si="95"/>
        <v>cambridge</v>
      </c>
    </row>
    <row r="3045" spans="1:6" ht="20" x14ac:dyDescent="0.2">
      <c r="A3045" t="s">
        <v>6696</v>
      </c>
      <c r="B3045" t="s">
        <v>5575</v>
      </c>
      <c r="C3045" t="s">
        <v>6697</v>
      </c>
      <c r="D3045" t="s">
        <v>5577</v>
      </c>
      <c r="E3045" s="6" t="str">
        <f t="shared" si="94"/>
        <v>cambridge,</v>
      </c>
      <c r="F3045" t="str">
        <f t="shared" si="95"/>
        <v>cambridge</v>
      </c>
    </row>
    <row r="3046" spans="1:6" ht="20" x14ac:dyDescent="0.2">
      <c r="A3046" t="s">
        <v>6698</v>
      </c>
      <c r="B3046" t="s">
        <v>5530</v>
      </c>
      <c r="C3046" t="s">
        <v>6699</v>
      </c>
      <c r="D3046" t="s">
        <v>5452</v>
      </c>
      <c r="E3046" s="6" t="str">
        <f t="shared" si="94"/>
        <v>cambridge,</v>
      </c>
      <c r="F3046" t="str">
        <f t="shared" si="95"/>
        <v>cambridge</v>
      </c>
    </row>
    <row r="3047" spans="1:6" ht="20" x14ac:dyDescent="0.2">
      <c r="A3047" t="s">
        <v>2997</v>
      </c>
      <c r="B3047" t="s">
        <v>212</v>
      </c>
      <c r="C3047" t="s">
        <v>6700</v>
      </c>
      <c r="D3047" t="s">
        <v>5452</v>
      </c>
      <c r="E3047" s="6" t="str">
        <f t="shared" si="94"/>
        <v>cambridge,</v>
      </c>
      <c r="F3047" t="str">
        <f t="shared" si="95"/>
        <v>cambridge</v>
      </c>
    </row>
    <row r="3048" spans="1:6" ht="20" x14ac:dyDescent="0.2">
      <c r="A3048" t="s">
        <v>6701</v>
      </c>
      <c r="B3048" t="s">
        <v>5535</v>
      </c>
      <c r="C3048" t="s">
        <v>6702</v>
      </c>
      <c r="D3048" t="s">
        <v>5452</v>
      </c>
      <c r="E3048" s="6" t="str">
        <f t="shared" si="94"/>
        <v>cambridge,</v>
      </c>
      <c r="F3048" t="str">
        <f t="shared" si="95"/>
        <v>cambridge</v>
      </c>
    </row>
    <row r="3049" spans="1:6" ht="20" x14ac:dyDescent="0.2">
      <c r="A3049" t="s">
        <v>6703</v>
      </c>
      <c r="B3049" t="s">
        <v>4953</v>
      </c>
      <c r="C3049" t="s">
        <v>6704</v>
      </c>
      <c r="D3049" t="s">
        <v>5452</v>
      </c>
      <c r="E3049" s="6" t="str">
        <f t="shared" si="94"/>
        <v>cambridge,</v>
      </c>
      <c r="F3049" t="str">
        <f t="shared" si="95"/>
        <v>cambridge</v>
      </c>
    </row>
    <row r="3050" spans="1:6" ht="20" x14ac:dyDescent="0.2">
      <c r="A3050" t="s">
        <v>6705</v>
      </c>
      <c r="B3050" t="s">
        <v>5876</v>
      </c>
      <c r="C3050" t="s">
        <v>6706</v>
      </c>
      <c r="D3050" t="s">
        <v>5452</v>
      </c>
      <c r="E3050" s="6" t="str">
        <f t="shared" si="94"/>
        <v>cambridge,</v>
      </c>
      <c r="F3050" t="str">
        <f t="shared" si="95"/>
        <v>cambridge</v>
      </c>
    </row>
    <row r="3051" spans="1:6" ht="20" x14ac:dyDescent="0.2">
      <c r="A3051" t="s">
        <v>6707</v>
      </c>
      <c r="B3051" t="s">
        <v>5535</v>
      </c>
      <c r="C3051" t="s">
        <v>6708</v>
      </c>
      <c r="D3051" t="s">
        <v>5452</v>
      </c>
      <c r="E3051" s="6" t="str">
        <f t="shared" si="94"/>
        <v>cambridge,</v>
      </c>
      <c r="F3051" t="str">
        <f t="shared" si="95"/>
        <v>cambridge</v>
      </c>
    </row>
    <row r="3052" spans="1:6" ht="20" x14ac:dyDescent="0.2">
      <c r="A3052" t="s">
        <v>6709</v>
      </c>
      <c r="B3052" t="s">
        <v>5779</v>
      </c>
      <c r="C3052" t="s">
        <v>6710</v>
      </c>
      <c r="D3052" t="s">
        <v>5577</v>
      </c>
      <c r="E3052" s="6" t="str">
        <f t="shared" si="94"/>
        <v>cambridge,</v>
      </c>
      <c r="F3052" t="str">
        <f t="shared" si="95"/>
        <v>cambridge</v>
      </c>
    </row>
    <row r="3053" spans="1:6" ht="20" x14ac:dyDescent="0.2">
      <c r="A3053" t="s">
        <v>6711</v>
      </c>
      <c r="B3053" t="s">
        <v>6712</v>
      </c>
      <c r="C3053" t="s">
        <v>6713</v>
      </c>
      <c r="D3053" t="s">
        <v>5458</v>
      </c>
      <c r="E3053" s="6" t="str">
        <f t="shared" si="94"/>
        <v>cambridge,</v>
      </c>
      <c r="F3053" t="str">
        <f t="shared" si="95"/>
        <v>cambridge</v>
      </c>
    </row>
    <row r="3054" spans="1:6" ht="20" x14ac:dyDescent="0.2">
      <c r="A3054" t="s">
        <v>6714</v>
      </c>
      <c r="B3054" t="s">
        <v>5638</v>
      </c>
      <c r="C3054" t="s">
        <v>6715</v>
      </c>
      <c r="D3054" t="s">
        <v>5458</v>
      </c>
      <c r="E3054" s="6" t="str">
        <f t="shared" si="94"/>
        <v>cambridge,</v>
      </c>
      <c r="F3054" t="str">
        <f t="shared" si="95"/>
        <v>cambridge</v>
      </c>
    </row>
    <row r="3055" spans="1:6" ht="20" x14ac:dyDescent="0.2">
      <c r="A3055" t="s">
        <v>6716</v>
      </c>
      <c r="B3055" t="s">
        <v>5666</v>
      </c>
      <c r="C3055" t="s">
        <v>6717</v>
      </c>
      <c r="D3055" t="s">
        <v>5452</v>
      </c>
      <c r="E3055" s="6" t="str">
        <f t="shared" si="94"/>
        <v>cambridge,</v>
      </c>
      <c r="F3055" t="str">
        <f t="shared" si="95"/>
        <v>cambridge</v>
      </c>
    </row>
    <row r="3056" spans="1:6" ht="20" x14ac:dyDescent="0.2">
      <c r="A3056" t="s">
        <v>6718</v>
      </c>
      <c r="B3056" t="s">
        <v>5570</v>
      </c>
      <c r="C3056" t="s">
        <v>6719</v>
      </c>
      <c r="D3056" t="s">
        <v>5472</v>
      </c>
      <c r="E3056" s="6" t="str">
        <f t="shared" si="94"/>
        <v>cambridge,</v>
      </c>
      <c r="F3056" t="str">
        <f t="shared" si="95"/>
        <v>cambridge</v>
      </c>
    </row>
    <row r="3057" spans="1:6" ht="20" x14ac:dyDescent="0.2">
      <c r="A3057" t="s">
        <v>6720</v>
      </c>
      <c r="B3057" t="s">
        <v>2017</v>
      </c>
      <c r="C3057" t="s">
        <v>6721</v>
      </c>
      <c r="D3057" t="s">
        <v>5452</v>
      </c>
      <c r="E3057" s="6" t="str">
        <f t="shared" si="94"/>
        <v>cambridge,</v>
      </c>
      <c r="F3057" t="str">
        <f t="shared" si="95"/>
        <v>cambridge</v>
      </c>
    </row>
    <row r="3058" spans="1:6" ht="20" x14ac:dyDescent="0.2">
      <c r="A3058" t="s">
        <v>6722</v>
      </c>
      <c r="B3058" t="s">
        <v>5454</v>
      </c>
      <c r="C3058" t="s">
        <v>6723</v>
      </c>
      <c r="D3058" t="s">
        <v>5452</v>
      </c>
      <c r="E3058" s="6" t="str">
        <f t="shared" si="94"/>
        <v>cambridge,</v>
      </c>
      <c r="F3058" t="str">
        <f t="shared" si="95"/>
        <v>cambridge</v>
      </c>
    </row>
    <row r="3059" spans="1:6" ht="20" x14ac:dyDescent="0.2">
      <c r="A3059" t="s">
        <v>6724</v>
      </c>
      <c r="B3059" t="s">
        <v>6725</v>
      </c>
      <c r="C3059" t="s">
        <v>6726</v>
      </c>
      <c r="D3059" t="s">
        <v>5452</v>
      </c>
      <c r="E3059" s="6" t="str">
        <f t="shared" si="94"/>
        <v>cambridge,</v>
      </c>
      <c r="F3059" t="str">
        <f t="shared" si="95"/>
        <v>cambridge</v>
      </c>
    </row>
    <row r="3060" spans="1:6" ht="20" x14ac:dyDescent="0.2">
      <c r="A3060" t="s">
        <v>175</v>
      </c>
      <c r="B3060" t="s">
        <v>5606</v>
      </c>
      <c r="C3060" t="s">
        <v>6727</v>
      </c>
      <c r="D3060" t="s">
        <v>5452</v>
      </c>
      <c r="E3060" s="6" t="str">
        <f t="shared" si="94"/>
        <v>cambridge,</v>
      </c>
      <c r="F3060" t="str">
        <f t="shared" si="95"/>
        <v>cambridge</v>
      </c>
    </row>
    <row r="3061" spans="1:6" ht="20" x14ac:dyDescent="0.2">
      <c r="A3061" t="s">
        <v>6728</v>
      </c>
      <c r="B3061" t="s">
        <v>5736</v>
      </c>
      <c r="C3061" t="s">
        <v>6729</v>
      </c>
      <c r="D3061" t="s">
        <v>5577</v>
      </c>
      <c r="E3061" s="6" t="str">
        <f t="shared" si="94"/>
        <v>cambridge,</v>
      </c>
      <c r="F3061" t="str">
        <f t="shared" si="95"/>
        <v>cambridge</v>
      </c>
    </row>
    <row r="3062" spans="1:6" ht="20" x14ac:dyDescent="0.2">
      <c r="A3062" t="s">
        <v>6730</v>
      </c>
      <c r="B3062" t="s">
        <v>5575</v>
      </c>
      <c r="C3062" t="s">
        <v>6731</v>
      </c>
      <c r="D3062" t="s">
        <v>5577</v>
      </c>
      <c r="E3062" s="6" t="str">
        <f t="shared" si="94"/>
        <v>cambridge,</v>
      </c>
      <c r="F3062" t="str">
        <f t="shared" si="95"/>
        <v>cambridge</v>
      </c>
    </row>
    <row r="3063" spans="1:6" ht="20" x14ac:dyDescent="0.2">
      <c r="A3063" t="s">
        <v>6732</v>
      </c>
      <c r="B3063" t="s">
        <v>5575</v>
      </c>
      <c r="C3063" t="s">
        <v>6733</v>
      </c>
      <c r="D3063" t="s">
        <v>5577</v>
      </c>
      <c r="E3063" s="6" t="str">
        <f t="shared" si="94"/>
        <v>cambridge,</v>
      </c>
      <c r="F3063" t="str">
        <f t="shared" si="95"/>
        <v>cambridge</v>
      </c>
    </row>
    <row r="3064" spans="1:6" ht="20" x14ac:dyDescent="0.2">
      <c r="A3064" t="s">
        <v>242</v>
      </c>
      <c r="B3064" t="s">
        <v>5496</v>
      </c>
      <c r="C3064" t="s">
        <v>6734</v>
      </c>
      <c r="D3064" t="s">
        <v>5452</v>
      </c>
      <c r="E3064" s="6" t="str">
        <f t="shared" si="94"/>
        <v>cambridge,</v>
      </c>
      <c r="F3064" t="str">
        <f t="shared" si="95"/>
        <v>cambridge</v>
      </c>
    </row>
    <row r="3065" spans="1:6" ht="20" x14ac:dyDescent="0.2">
      <c r="A3065" t="s">
        <v>6735</v>
      </c>
      <c r="B3065" t="s">
        <v>212</v>
      </c>
      <c r="C3065" t="s">
        <v>6736</v>
      </c>
      <c r="D3065" t="s">
        <v>5452</v>
      </c>
      <c r="E3065" s="6" t="str">
        <f t="shared" si="94"/>
        <v>cambridge,</v>
      </c>
      <c r="F3065" t="str">
        <f t="shared" si="95"/>
        <v>cambridge</v>
      </c>
    </row>
    <row r="3066" spans="1:6" ht="20" x14ac:dyDescent="0.2">
      <c r="A3066" t="s">
        <v>6737</v>
      </c>
      <c r="B3066" t="s">
        <v>5535</v>
      </c>
      <c r="C3066" t="s">
        <v>6738</v>
      </c>
      <c r="D3066" t="s">
        <v>5452</v>
      </c>
      <c r="E3066" s="6" t="str">
        <f t="shared" si="94"/>
        <v>cambridge,</v>
      </c>
      <c r="F3066" t="str">
        <f t="shared" si="95"/>
        <v>cambridge</v>
      </c>
    </row>
    <row r="3067" spans="1:6" ht="20" x14ac:dyDescent="0.2">
      <c r="A3067" t="s">
        <v>6739</v>
      </c>
      <c r="B3067" t="s">
        <v>5535</v>
      </c>
      <c r="C3067" t="s">
        <v>6740</v>
      </c>
      <c r="D3067" t="s">
        <v>5452</v>
      </c>
      <c r="E3067" s="6" t="str">
        <f t="shared" si="94"/>
        <v>cambridge,</v>
      </c>
      <c r="F3067" t="str">
        <f t="shared" si="95"/>
        <v>cambridge</v>
      </c>
    </row>
    <row r="3068" spans="1:6" ht="20" x14ac:dyDescent="0.2">
      <c r="A3068" t="s">
        <v>6741</v>
      </c>
      <c r="B3068" t="s">
        <v>5575</v>
      </c>
      <c r="C3068" t="s">
        <v>6742</v>
      </c>
      <c r="D3068" t="s">
        <v>5577</v>
      </c>
      <c r="E3068" s="6" t="str">
        <f t="shared" si="94"/>
        <v>cambridge,</v>
      </c>
      <c r="F3068" t="str">
        <f t="shared" si="95"/>
        <v>cambridge</v>
      </c>
    </row>
    <row r="3069" spans="1:6" ht="20" x14ac:dyDescent="0.2">
      <c r="A3069" t="s">
        <v>6743</v>
      </c>
      <c r="B3069" t="s">
        <v>6181</v>
      </c>
      <c r="C3069" t="s">
        <v>6744</v>
      </c>
      <c r="D3069" t="s">
        <v>5458</v>
      </c>
      <c r="E3069" s="6" t="str">
        <f t="shared" si="94"/>
        <v>cambridge,</v>
      </c>
      <c r="F3069" t="str">
        <f t="shared" si="95"/>
        <v>cambridge</v>
      </c>
    </row>
    <row r="3070" spans="1:6" ht="20" x14ac:dyDescent="0.2">
      <c r="A3070" t="s">
        <v>1328</v>
      </c>
      <c r="B3070" t="s">
        <v>6745</v>
      </c>
      <c r="C3070" t="s">
        <v>6746</v>
      </c>
      <c r="D3070" t="s">
        <v>5722</v>
      </c>
      <c r="E3070" s="6" t="str">
        <f t="shared" si="94"/>
        <v>cambridge,</v>
      </c>
      <c r="F3070" t="str">
        <f t="shared" si="95"/>
        <v>cambridge</v>
      </c>
    </row>
    <row r="3071" spans="1:6" ht="20" x14ac:dyDescent="0.2">
      <c r="A3071" t="s">
        <v>6747</v>
      </c>
      <c r="B3071" t="s">
        <v>5666</v>
      </c>
      <c r="C3071" t="s">
        <v>6748</v>
      </c>
      <c r="D3071" t="s">
        <v>5452</v>
      </c>
      <c r="E3071" s="6" t="str">
        <f t="shared" si="94"/>
        <v>cambridge,</v>
      </c>
      <c r="F3071" t="str">
        <f t="shared" si="95"/>
        <v>cambridge</v>
      </c>
    </row>
    <row r="3072" spans="1:6" ht="20" x14ac:dyDescent="0.2">
      <c r="A3072" t="s">
        <v>6749</v>
      </c>
      <c r="B3072" t="s">
        <v>5691</v>
      </c>
      <c r="C3072" t="s">
        <v>6750</v>
      </c>
      <c r="D3072" t="s">
        <v>5458</v>
      </c>
      <c r="E3072" s="6" t="str">
        <f t="shared" si="94"/>
        <v>cambridge,</v>
      </c>
      <c r="F3072" t="str">
        <f t="shared" si="95"/>
        <v>cambridge</v>
      </c>
    </row>
    <row r="3073" spans="1:6" ht="20" x14ac:dyDescent="0.2">
      <c r="A3073" t="s">
        <v>6751</v>
      </c>
      <c r="B3073" t="s">
        <v>5496</v>
      </c>
      <c r="C3073" t="s">
        <v>6752</v>
      </c>
      <c r="D3073" t="s">
        <v>5452</v>
      </c>
      <c r="E3073" s="6" t="str">
        <f t="shared" si="94"/>
        <v>cambridge,</v>
      </c>
      <c r="F3073" t="str">
        <f t="shared" si="95"/>
        <v>cambridge</v>
      </c>
    </row>
    <row r="3074" spans="1:6" ht="20" x14ac:dyDescent="0.2">
      <c r="A3074" t="s">
        <v>6753</v>
      </c>
      <c r="B3074" t="s">
        <v>5638</v>
      </c>
      <c r="C3074" t="s">
        <v>6754</v>
      </c>
      <c r="D3074" t="s">
        <v>5458</v>
      </c>
      <c r="E3074" s="6" t="str">
        <f t="shared" si="94"/>
        <v>cambridge,</v>
      </c>
      <c r="F3074" t="str">
        <f t="shared" si="95"/>
        <v>cambridge</v>
      </c>
    </row>
    <row r="3075" spans="1:6" ht="20" x14ac:dyDescent="0.2">
      <c r="A3075" t="s">
        <v>6548</v>
      </c>
      <c r="B3075" t="s">
        <v>212</v>
      </c>
      <c r="C3075" t="s">
        <v>5627</v>
      </c>
      <c r="D3075" t="s">
        <v>5452</v>
      </c>
      <c r="E3075" s="6" t="str">
        <f t="shared" ref="E3075:E3138" si="96">LEFT(D3075,(FIND(", ",D3075,6)*1))</f>
        <v>cambridge,</v>
      </c>
      <c r="F3075" t="str">
        <f t="shared" si="95"/>
        <v>cambridge</v>
      </c>
    </row>
    <row r="3076" spans="1:6" ht="20" x14ac:dyDescent="0.2">
      <c r="A3076" t="s">
        <v>6755</v>
      </c>
      <c r="B3076" t="s">
        <v>6470</v>
      </c>
      <c r="C3076" t="s">
        <v>6756</v>
      </c>
      <c r="D3076" t="s">
        <v>5458</v>
      </c>
      <c r="E3076" s="6" t="str">
        <f t="shared" si="96"/>
        <v>cambridge,</v>
      </c>
      <c r="F3076" t="str">
        <f t="shared" si="95"/>
        <v>cambridge</v>
      </c>
    </row>
    <row r="3077" spans="1:6" ht="20" x14ac:dyDescent="0.2">
      <c r="A3077" t="s">
        <v>3468</v>
      </c>
      <c r="B3077" t="s">
        <v>788</v>
      </c>
      <c r="C3077" t="s">
        <v>3469</v>
      </c>
      <c r="D3077" t="s">
        <v>5577</v>
      </c>
      <c r="E3077" s="6" t="str">
        <f t="shared" si="96"/>
        <v>cambridge,</v>
      </c>
      <c r="F3077" t="str">
        <f t="shared" si="95"/>
        <v>cambridge</v>
      </c>
    </row>
    <row r="3078" spans="1:6" ht="20" x14ac:dyDescent="0.2">
      <c r="A3078" t="s">
        <v>6757</v>
      </c>
      <c r="B3078" t="s">
        <v>5</v>
      </c>
      <c r="C3078" t="s">
        <v>6758</v>
      </c>
      <c r="D3078" t="s">
        <v>5458</v>
      </c>
      <c r="E3078" s="6" t="str">
        <f t="shared" si="96"/>
        <v>cambridge,</v>
      </c>
      <c r="F3078" t="str">
        <f t="shared" si="95"/>
        <v>cambridge</v>
      </c>
    </row>
    <row r="3079" spans="1:6" ht="20" x14ac:dyDescent="0.2">
      <c r="A3079" t="s">
        <v>6759</v>
      </c>
      <c r="B3079" t="s">
        <v>5575</v>
      </c>
      <c r="C3079" t="s">
        <v>6760</v>
      </c>
      <c r="D3079" t="s">
        <v>5577</v>
      </c>
      <c r="E3079" s="6" t="str">
        <f t="shared" si="96"/>
        <v>cambridge,</v>
      </c>
      <c r="F3079" t="str">
        <f t="shared" si="95"/>
        <v>cambridge</v>
      </c>
    </row>
    <row r="3080" spans="1:6" ht="20" x14ac:dyDescent="0.2">
      <c r="A3080" t="s">
        <v>6761</v>
      </c>
      <c r="B3080" t="s">
        <v>5450</v>
      </c>
      <c r="C3080" t="s">
        <v>6762</v>
      </c>
      <c r="D3080" t="s">
        <v>5452</v>
      </c>
      <c r="E3080" s="6" t="str">
        <f t="shared" si="96"/>
        <v>cambridge,</v>
      </c>
      <c r="F3080" t="str">
        <f t="shared" ref="F3080:F3143" si="97">LEFT(E3080, LEN(E3080)-1)</f>
        <v>cambridge</v>
      </c>
    </row>
    <row r="3081" spans="1:6" ht="20" x14ac:dyDescent="0.2">
      <c r="A3081" t="s">
        <v>6763</v>
      </c>
      <c r="B3081" t="s">
        <v>1757</v>
      </c>
      <c r="C3081" t="s">
        <v>6764</v>
      </c>
      <c r="D3081" t="s">
        <v>5452</v>
      </c>
      <c r="E3081" s="6" t="str">
        <f t="shared" si="96"/>
        <v>cambridge,</v>
      </c>
      <c r="F3081" t="str">
        <f t="shared" si="97"/>
        <v>cambridge</v>
      </c>
    </row>
    <row r="3082" spans="1:6" ht="20" x14ac:dyDescent="0.2">
      <c r="A3082" t="s">
        <v>6765</v>
      </c>
      <c r="B3082" t="s">
        <v>212</v>
      </c>
      <c r="C3082" t="s">
        <v>6766</v>
      </c>
      <c r="D3082" t="s">
        <v>5452</v>
      </c>
      <c r="E3082" s="6" t="str">
        <f t="shared" si="96"/>
        <v>cambridge,</v>
      </c>
      <c r="F3082" t="str">
        <f t="shared" si="97"/>
        <v>cambridge</v>
      </c>
    </row>
    <row r="3083" spans="1:6" ht="20" x14ac:dyDescent="0.2">
      <c r="A3083" t="s">
        <v>6767</v>
      </c>
      <c r="B3083" t="s">
        <v>5508</v>
      </c>
      <c r="C3083" t="s">
        <v>6768</v>
      </c>
      <c r="D3083" t="s">
        <v>5452</v>
      </c>
      <c r="E3083" s="6" t="str">
        <f t="shared" si="96"/>
        <v>cambridge,</v>
      </c>
      <c r="F3083" t="str">
        <f t="shared" si="97"/>
        <v>cambridge</v>
      </c>
    </row>
    <row r="3084" spans="1:6" ht="20" x14ac:dyDescent="0.2">
      <c r="A3084" t="s">
        <v>6769</v>
      </c>
      <c r="B3084" t="s">
        <v>5575</v>
      </c>
      <c r="C3084" t="s">
        <v>6770</v>
      </c>
      <c r="D3084" t="s">
        <v>5577</v>
      </c>
      <c r="E3084" s="6" t="str">
        <f t="shared" si="96"/>
        <v>cambridge,</v>
      </c>
      <c r="F3084" t="str">
        <f t="shared" si="97"/>
        <v>cambridge</v>
      </c>
    </row>
    <row r="3085" spans="1:6" ht="20" x14ac:dyDescent="0.2">
      <c r="A3085" t="s">
        <v>2399</v>
      </c>
      <c r="B3085" t="s">
        <v>5691</v>
      </c>
      <c r="C3085" t="s">
        <v>6771</v>
      </c>
      <c r="D3085" t="s">
        <v>5458</v>
      </c>
      <c r="E3085" s="6" t="str">
        <f t="shared" si="96"/>
        <v>cambridge,</v>
      </c>
      <c r="F3085" t="str">
        <f t="shared" si="97"/>
        <v>cambridge</v>
      </c>
    </row>
    <row r="3086" spans="1:6" ht="20" x14ac:dyDescent="0.2">
      <c r="A3086" t="s">
        <v>6772</v>
      </c>
      <c r="B3086" t="s">
        <v>6712</v>
      </c>
      <c r="C3086" t="s">
        <v>6773</v>
      </c>
      <c r="D3086" t="s">
        <v>5458</v>
      </c>
      <c r="E3086" s="6" t="str">
        <f t="shared" si="96"/>
        <v>cambridge,</v>
      </c>
      <c r="F3086" t="str">
        <f t="shared" si="97"/>
        <v>cambridge</v>
      </c>
    </row>
    <row r="3087" spans="1:6" ht="20" x14ac:dyDescent="0.2">
      <c r="A3087" t="s">
        <v>6774</v>
      </c>
      <c r="B3087" t="s">
        <v>5486</v>
      </c>
      <c r="C3087" t="s">
        <v>5659</v>
      </c>
      <c r="D3087" t="s">
        <v>5452</v>
      </c>
      <c r="E3087" s="6" t="str">
        <f t="shared" si="96"/>
        <v>cambridge,</v>
      </c>
      <c r="F3087" t="str">
        <f t="shared" si="97"/>
        <v>cambridge</v>
      </c>
    </row>
    <row r="3088" spans="1:6" ht="20" x14ac:dyDescent="0.2">
      <c r="A3088" t="s">
        <v>6775</v>
      </c>
      <c r="B3088" t="s">
        <v>5666</v>
      </c>
      <c r="C3088" t="s">
        <v>6776</v>
      </c>
      <c r="D3088" t="s">
        <v>5452</v>
      </c>
      <c r="E3088" s="6" t="str">
        <f t="shared" si="96"/>
        <v>cambridge,</v>
      </c>
      <c r="F3088" t="str">
        <f t="shared" si="97"/>
        <v>cambridge</v>
      </c>
    </row>
    <row r="3089" spans="1:6" ht="20" x14ac:dyDescent="0.2">
      <c r="A3089" t="s">
        <v>6777</v>
      </c>
      <c r="B3089" t="s">
        <v>5869</v>
      </c>
      <c r="C3089" t="s">
        <v>6778</v>
      </c>
      <c r="D3089" t="s">
        <v>5452</v>
      </c>
      <c r="E3089" s="6" t="str">
        <f t="shared" si="96"/>
        <v>cambridge,</v>
      </c>
      <c r="F3089" t="str">
        <f t="shared" si="97"/>
        <v>cambridge</v>
      </c>
    </row>
    <row r="3090" spans="1:6" ht="20" x14ac:dyDescent="0.2">
      <c r="A3090" t="s">
        <v>6779</v>
      </c>
      <c r="B3090" t="s">
        <v>5527</v>
      </c>
      <c r="C3090" t="s">
        <v>5528</v>
      </c>
      <c r="D3090" t="s">
        <v>5452</v>
      </c>
      <c r="E3090" s="6" t="str">
        <f t="shared" si="96"/>
        <v>cambridge,</v>
      </c>
      <c r="F3090" t="str">
        <f t="shared" si="97"/>
        <v>cambridge</v>
      </c>
    </row>
    <row r="3091" spans="1:6" ht="20" x14ac:dyDescent="0.2">
      <c r="A3091" t="s">
        <v>6780</v>
      </c>
      <c r="B3091" t="s">
        <v>5535</v>
      </c>
      <c r="C3091" t="s">
        <v>6781</v>
      </c>
      <c r="D3091" t="s">
        <v>5452</v>
      </c>
      <c r="E3091" s="6" t="str">
        <f t="shared" si="96"/>
        <v>cambridge,</v>
      </c>
      <c r="F3091" t="str">
        <f t="shared" si="97"/>
        <v>cambridge</v>
      </c>
    </row>
    <row r="3092" spans="1:6" ht="20" x14ac:dyDescent="0.2">
      <c r="A3092" t="s">
        <v>6782</v>
      </c>
      <c r="B3092" t="s">
        <v>5496</v>
      </c>
      <c r="C3092" t="s">
        <v>6783</v>
      </c>
      <c r="D3092" t="s">
        <v>5452</v>
      </c>
      <c r="E3092" s="6" t="str">
        <f t="shared" si="96"/>
        <v>cambridge,</v>
      </c>
      <c r="F3092" t="str">
        <f t="shared" si="97"/>
        <v>cambridge</v>
      </c>
    </row>
    <row r="3093" spans="1:6" ht="20" x14ac:dyDescent="0.2">
      <c r="A3093" t="s">
        <v>6784</v>
      </c>
      <c r="B3093" t="s">
        <v>2375</v>
      </c>
      <c r="C3093" t="s">
        <v>6785</v>
      </c>
      <c r="D3093" t="s">
        <v>5472</v>
      </c>
      <c r="E3093" s="6" t="str">
        <f t="shared" si="96"/>
        <v>cambridge,</v>
      </c>
      <c r="F3093" t="str">
        <f t="shared" si="97"/>
        <v>cambridge</v>
      </c>
    </row>
    <row r="3094" spans="1:6" ht="20" x14ac:dyDescent="0.2">
      <c r="A3094" t="s">
        <v>3104</v>
      </c>
      <c r="B3094" t="s">
        <v>6786</v>
      </c>
      <c r="C3094" t="s">
        <v>6787</v>
      </c>
      <c r="D3094" t="s">
        <v>5452</v>
      </c>
      <c r="E3094" s="6" t="str">
        <f t="shared" si="96"/>
        <v>cambridge,</v>
      </c>
      <c r="F3094" t="str">
        <f t="shared" si="97"/>
        <v>cambridge</v>
      </c>
    </row>
    <row r="3095" spans="1:6" ht="20" x14ac:dyDescent="0.2">
      <c r="A3095" t="s">
        <v>6788</v>
      </c>
      <c r="B3095" t="s">
        <v>6789</v>
      </c>
      <c r="C3095" t="s">
        <v>6790</v>
      </c>
      <c r="D3095" t="s">
        <v>5452</v>
      </c>
      <c r="E3095" s="6" t="str">
        <f t="shared" si="96"/>
        <v>cambridge,</v>
      </c>
      <c r="F3095" t="str">
        <f t="shared" si="97"/>
        <v>cambridge</v>
      </c>
    </row>
    <row r="3096" spans="1:6" ht="20" x14ac:dyDescent="0.2">
      <c r="A3096" t="s">
        <v>6791</v>
      </c>
      <c r="B3096" t="s">
        <v>5575</v>
      </c>
      <c r="C3096" t="s">
        <v>6792</v>
      </c>
      <c r="D3096" t="s">
        <v>5577</v>
      </c>
      <c r="E3096" s="6" t="str">
        <f t="shared" si="96"/>
        <v>cambridge,</v>
      </c>
      <c r="F3096" t="str">
        <f t="shared" si="97"/>
        <v>cambridge</v>
      </c>
    </row>
    <row r="3097" spans="1:6" ht="20" x14ac:dyDescent="0.2">
      <c r="A3097" t="s">
        <v>6793</v>
      </c>
      <c r="B3097" t="s">
        <v>3390</v>
      </c>
      <c r="C3097" t="s">
        <v>6794</v>
      </c>
      <c r="D3097" t="s">
        <v>5452</v>
      </c>
      <c r="E3097" s="6" t="str">
        <f t="shared" si="96"/>
        <v>cambridge,</v>
      </c>
      <c r="F3097" t="str">
        <f t="shared" si="97"/>
        <v>cambridge</v>
      </c>
    </row>
    <row r="3098" spans="1:6" ht="20" x14ac:dyDescent="0.2">
      <c r="A3098" t="s">
        <v>6795</v>
      </c>
      <c r="B3098" t="s">
        <v>2375</v>
      </c>
      <c r="C3098" t="s">
        <v>6796</v>
      </c>
      <c r="D3098" t="s">
        <v>5472</v>
      </c>
      <c r="E3098" s="6" t="str">
        <f t="shared" si="96"/>
        <v>cambridge,</v>
      </c>
      <c r="F3098" t="str">
        <f t="shared" si="97"/>
        <v>cambridge</v>
      </c>
    </row>
    <row r="3099" spans="1:6" ht="20" x14ac:dyDescent="0.2">
      <c r="A3099" t="s">
        <v>6797</v>
      </c>
      <c r="B3099" t="s">
        <v>5666</v>
      </c>
      <c r="C3099" t="s">
        <v>6798</v>
      </c>
      <c r="D3099" t="s">
        <v>5452</v>
      </c>
      <c r="E3099" s="6" t="str">
        <f t="shared" si="96"/>
        <v>cambridge,</v>
      </c>
      <c r="F3099" t="str">
        <f t="shared" si="97"/>
        <v>cambridge</v>
      </c>
    </row>
    <row r="3100" spans="1:6" ht="20" x14ac:dyDescent="0.2">
      <c r="A3100" t="s">
        <v>6799</v>
      </c>
      <c r="B3100" t="s">
        <v>4953</v>
      </c>
      <c r="C3100" t="s">
        <v>6800</v>
      </c>
      <c r="D3100" t="s">
        <v>5452</v>
      </c>
      <c r="E3100" s="6" t="str">
        <f t="shared" si="96"/>
        <v>cambridge,</v>
      </c>
      <c r="F3100" t="str">
        <f t="shared" si="97"/>
        <v>cambridge</v>
      </c>
    </row>
    <row r="3101" spans="1:6" ht="20" x14ac:dyDescent="0.2">
      <c r="A3101" t="s">
        <v>6801</v>
      </c>
      <c r="B3101" t="s">
        <v>5644</v>
      </c>
      <c r="C3101" t="s">
        <v>6802</v>
      </c>
      <c r="D3101" t="s">
        <v>5452</v>
      </c>
      <c r="E3101" s="6" t="str">
        <f t="shared" si="96"/>
        <v>cambridge,</v>
      </c>
      <c r="F3101" t="str">
        <f t="shared" si="97"/>
        <v>cambridge</v>
      </c>
    </row>
    <row r="3102" spans="1:6" ht="20" x14ac:dyDescent="0.2">
      <c r="A3102" t="s">
        <v>6803</v>
      </c>
      <c r="B3102" t="s">
        <v>5</v>
      </c>
      <c r="C3102" t="s">
        <v>6804</v>
      </c>
      <c r="D3102" t="s">
        <v>5458</v>
      </c>
      <c r="E3102" s="6" t="str">
        <f t="shared" si="96"/>
        <v>cambridge,</v>
      </c>
      <c r="F3102" t="str">
        <f t="shared" si="97"/>
        <v>cambridge</v>
      </c>
    </row>
    <row r="3103" spans="1:6" ht="20" x14ac:dyDescent="0.2">
      <c r="A3103" t="s">
        <v>6805</v>
      </c>
      <c r="B3103" t="s">
        <v>5666</v>
      </c>
      <c r="C3103" t="s">
        <v>6806</v>
      </c>
      <c r="D3103" t="s">
        <v>5452</v>
      </c>
      <c r="E3103" s="6" t="str">
        <f t="shared" si="96"/>
        <v>cambridge,</v>
      </c>
      <c r="F3103" t="str">
        <f t="shared" si="97"/>
        <v>cambridge</v>
      </c>
    </row>
    <row r="3104" spans="1:6" ht="20" x14ac:dyDescent="0.2">
      <c r="A3104" t="s">
        <v>6807</v>
      </c>
      <c r="B3104" t="s">
        <v>6279</v>
      </c>
      <c r="C3104" t="s">
        <v>6808</v>
      </c>
      <c r="D3104" t="s">
        <v>5458</v>
      </c>
      <c r="E3104" s="6" t="str">
        <f t="shared" si="96"/>
        <v>cambridge,</v>
      </c>
      <c r="F3104" t="str">
        <f t="shared" si="97"/>
        <v>cambridge</v>
      </c>
    </row>
    <row r="3105" spans="1:6" ht="20" x14ac:dyDescent="0.2">
      <c r="A3105" t="s">
        <v>6809</v>
      </c>
      <c r="B3105" t="s">
        <v>5666</v>
      </c>
      <c r="C3105" t="s">
        <v>6810</v>
      </c>
      <c r="D3105" t="s">
        <v>5452</v>
      </c>
      <c r="E3105" s="6" t="str">
        <f t="shared" si="96"/>
        <v>cambridge,</v>
      </c>
      <c r="F3105" t="str">
        <f t="shared" si="97"/>
        <v>cambridge</v>
      </c>
    </row>
    <row r="3106" spans="1:6" ht="20" x14ac:dyDescent="0.2">
      <c r="A3106" t="s">
        <v>6811</v>
      </c>
      <c r="B3106" t="s">
        <v>6812</v>
      </c>
      <c r="C3106" t="s">
        <v>6813</v>
      </c>
      <c r="D3106" t="s">
        <v>5452</v>
      </c>
      <c r="E3106" s="6" t="str">
        <f t="shared" si="96"/>
        <v>cambridge,</v>
      </c>
      <c r="F3106" t="str">
        <f t="shared" si="97"/>
        <v>cambridge</v>
      </c>
    </row>
    <row r="3107" spans="1:6" ht="20" x14ac:dyDescent="0.2">
      <c r="A3107" t="s">
        <v>6814</v>
      </c>
      <c r="B3107" t="s">
        <v>6092</v>
      </c>
      <c r="C3107" t="s">
        <v>6815</v>
      </c>
      <c r="D3107" t="s">
        <v>5458</v>
      </c>
      <c r="E3107" s="6" t="str">
        <f t="shared" si="96"/>
        <v>cambridge,</v>
      </c>
      <c r="F3107" t="str">
        <f t="shared" si="97"/>
        <v>cambridge</v>
      </c>
    </row>
    <row r="3108" spans="1:6" ht="20" x14ac:dyDescent="0.2">
      <c r="A3108" t="s">
        <v>6816</v>
      </c>
      <c r="B3108" t="s">
        <v>5773</v>
      </c>
      <c r="C3108" t="s">
        <v>6817</v>
      </c>
      <c r="D3108" t="s">
        <v>5452</v>
      </c>
      <c r="E3108" s="6" t="str">
        <f t="shared" si="96"/>
        <v>cambridge,</v>
      </c>
      <c r="F3108" t="str">
        <f t="shared" si="97"/>
        <v>cambridge</v>
      </c>
    </row>
    <row r="3109" spans="1:6" ht="20" x14ac:dyDescent="0.2">
      <c r="A3109" t="s">
        <v>6818</v>
      </c>
      <c r="B3109" t="s">
        <v>5638</v>
      </c>
      <c r="C3109" t="s">
        <v>6819</v>
      </c>
      <c r="D3109" t="s">
        <v>5458</v>
      </c>
      <c r="E3109" s="6" t="str">
        <f t="shared" si="96"/>
        <v>cambridge,</v>
      </c>
      <c r="F3109" t="str">
        <f t="shared" si="97"/>
        <v>cambridge</v>
      </c>
    </row>
    <row r="3110" spans="1:6" ht="20" x14ac:dyDescent="0.2">
      <c r="A3110" t="s">
        <v>6820</v>
      </c>
      <c r="B3110" t="s">
        <v>5564</v>
      </c>
      <c r="C3110" t="s">
        <v>6821</v>
      </c>
      <c r="D3110" t="s">
        <v>5452</v>
      </c>
      <c r="E3110" s="6" t="str">
        <f t="shared" si="96"/>
        <v>cambridge,</v>
      </c>
      <c r="F3110" t="str">
        <f t="shared" si="97"/>
        <v>cambridge</v>
      </c>
    </row>
    <row r="3111" spans="1:6" ht="20" x14ac:dyDescent="0.2">
      <c r="A3111" t="s">
        <v>6822</v>
      </c>
      <c r="B3111" t="s">
        <v>5450</v>
      </c>
      <c r="C3111" t="s">
        <v>6823</v>
      </c>
      <c r="D3111" t="s">
        <v>5452</v>
      </c>
      <c r="E3111" s="6" t="str">
        <f t="shared" si="96"/>
        <v>cambridge,</v>
      </c>
      <c r="F3111" t="str">
        <f t="shared" si="97"/>
        <v>cambridge</v>
      </c>
    </row>
    <row r="3112" spans="1:6" ht="20" x14ac:dyDescent="0.2">
      <c r="A3112" t="s">
        <v>6824</v>
      </c>
      <c r="B3112" t="s">
        <v>5736</v>
      </c>
      <c r="C3112" t="s">
        <v>6825</v>
      </c>
      <c r="D3112" t="s">
        <v>5577</v>
      </c>
      <c r="E3112" s="6" t="str">
        <f t="shared" si="96"/>
        <v>cambridge,</v>
      </c>
      <c r="F3112" t="str">
        <f t="shared" si="97"/>
        <v>cambridge</v>
      </c>
    </row>
    <row r="3113" spans="1:6" ht="20" x14ac:dyDescent="0.2">
      <c r="A3113" t="s">
        <v>6826</v>
      </c>
      <c r="B3113" t="s">
        <v>5535</v>
      </c>
      <c r="C3113" t="s">
        <v>6827</v>
      </c>
      <c r="D3113" t="s">
        <v>5452</v>
      </c>
      <c r="E3113" s="6" t="str">
        <f t="shared" si="96"/>
        <v>cambridge,</v>
      </c>
      <c r="F3113" t="str">
        <f t="shared" si="97"/>
        <v>cambridge</v>
      </c>
    </row>
    <row r="3114" spans="1:6" ht="20" x14ac:dyDescent="0.2">
      <c r="A3114" t="s">
        <v>6828</v>
      </c>
      <c r="B3114" t="s">
        <v>5530</v>
      </c>
      <c r="C3114" t="s">
        <v>6829</v>
      </c>
      <c r="D3114" t="s">
        <v>5452</v>
      </c>
      <c r="E3114" s="6" t="str">
        <f t="shared" si="96"/>
        <v>cambridge,</v>
      </c>
      <c r="F3114" t="str">
        <f t="shared" si="97"/>
        <v>cambridge</v>
      </c>
    </row>
    <row r="3115" spans="1:6" ht="20" x14ac:dyDescent="0.2">
      <c r="A3115" t="s">
        <v>6830</v>
      </c>
      <c r="B3115" t="s">
        <v>5575</v>
      </c>
      <c r="C3115" t="s">
        <v>6831</v>
      </c>
      <c r="D3115" t="s">
        <v>5577</v>
      </c>
      <c r="E3115" s="6" t="str">
        <f t="shared" si="96"/>
        <v>cambridge,</v>
      </c>
      <c r="F3115" t="str">
        <f t="shared" si="97"/>
        <v>cambridge</v>
      </c>
    </row>
    <row r="3116" spans="1:6" ht="20" x14ac:dyDescent="0.2">
      <c r="A3116" t="s">
        <v>6832</v>
      </c>
      <c r="B3116" t="s">
        <v>5720</v>
      </c>
      <c r="C3116" t="s">
        <v>6833</v>
      </c>
      <c r="D3116" t="s">
        <v>5722</v>
      </c>
      <c r="E3116" s="6" t="str">
        <f t="shared" si="96"/>
        <v>cambridge,</v>
      </c>
      <c r="F3116" t="str">
        <f t="shared" si="97"/>
        <v>cambridge</v>
      </c>
    </row>
    <row r="3117" spans="1:6" ht="20" x14ac:dyDescent="0.2">
      <c r="A3117" t="s">
        <v>2893</v>
      </c>
      <c r="B3117" t="s">
        <v>3129</v>
      </c>
      <c r="C3117" t="s">
        <v>4456</v>
      </c>
      <c r="D3117" t="s">
        <v>5458</v>
      </c>
      <c r="E3117" s="6" t="str">
        <f t="shared" si="96"/>
        <v>cambridge,</v>
      </c>
      <c r="F3117" t="str">
        <f t="shared" si="97"/>
        <v>cambridge</v>
      </c>
    </row>
    <row r="3118" spans="1:6" ht="20" x14ac:dyDescent="0.2">
      <c r="A3118" t="s">
        <v>2399</v>
      </c>
      <c r="B3118" t="s">
        <v>6834</v>
      </c>
      <c r="C3118" t="s">
        <v>6835</v>
      </c>
      <c r="D3118" t="s">
        <v>5452</v>
      </c>
      <c r="E3118" s="6" t="str">
        <f t="shared" si="96"/>
        <v>cambridge,</v>
      </c>
      <c r="F3118" t="str">
        <f t="shared" si="97"/>
        <v>cambridge</v>
      </c>
    </row>
    <row r="3119" spans="1:6" ht="20" x14ac:dyDescent="0.2">
      <c r="A3119" t="s">
        <v>6836</v>
      </c>
      <c r="B3119" t="s">
        <v>5496</v>
      </c>
      <c r="C3119" t="s">
        <v>6837</v>
      </c>
      <c r="D3119" t="s">
        <v>5452</v>
      </c>
      <c r="E3119" s="6" t="str">
        <f t="shared" si="96"/>
        <v>cambridge,</v>
      </c>
      <c r="F3119" t="str">
        <f t="shared" si="97"/>
        <v>cambridge</v>
      </c>
    </row>
    <row r="3120" spans="1:6" ht="20" x14ac:dyDescent="0.2">
      <c r="A3120" t="s">
        <v>6838</v>
      </c>
      <c r="B3120" t="s">
        <v>4953</v>
      </c>
      <c r="C3120" t="s">
        <v>6839</v>
      </c>
      <c r="D3120" t="s">
        <v>5452</v>
      </c>
      <c r="E3120" s="6" t="str">
        <f t="shared" si="96"/>
        <v>cambridge,</v>
      </c>
      <c r="F3120" t="str">
        <f t="shared" si="97"/>
        <v>cambridge</v>
      </c>
    </row>
    <row r="3121" spans="1:6" ht="20" x14ac:dyDescent="0.2">
      <c r="A3121" t="s">
        <v>6840</v>
      </c>
      <c r="B3121" t="s">
        <v>5606</v>
      </c>
      <c r="C3121" t="s">
        <v>6841</v>
      </c>
      <c r="D3121" t="s">
        <v>5452</v>
      </c>
      <c r="E3121" s="6" t="str">
        <f t="shared" si="96"/>
        <v>cambridge,</v>
      </c>
      <c r="F3121" t="str">
        <f t="shared" si="97"/>
        <v>cambridge</v>
      </c>
    </row>
    <row r="3122" spans="1:6" ht="20" x14ac:dyDescent="0.2">
      <c r="A3122" t="s">
        <v>6842</v>
      </c>
      <c r="B3122" t="s">
        <v>5491</v>
      </c>
      <c r="C3122" t="s">
        <v>6843</v>
      </c>
      <c r="D3122" t="s">
        <v>5472</v>
      </c>
      <c r="E3122" s="6" t="str">
        <f t="shared" si="96"/>
        <v>cambridge,</v>
      </c>
      <c r="F3122" t="str">
        <f t="shared" si="97"/>
        <v>cambridge</v>
      </c>
    </row>
    <row r="3123" spans="1:6" ht="20" x14ac:dyDescent="0.2">
      <c r="A3123" t="s">
        <v>6844</v>
      </c>
      <c r="B3123" t="s">
        <v>5</v>
      </c>
      <c r="C3123" t="s">
        <v>6845</v>
      </c>
      <c r="D3123" t="s">
        <v>5458</v>
      </c>
      <c r="E3123" s="6" t="str">
        <f t="shared" si="96"/>
        <v>cambridge,</v>
      </c>
      <c r="F3123" t="str">
        <f t="shared" si="97"/>
        <v>cambridge</v>
      </c>
    </row>
    <row r="3124" spans="1:6" ht="20" x14ac:dyDescent="0.2">
      <c r="A3124" t="s">
        <v>6846</v>
      </c>
      <c r="B3124" t="s">
        <v>5736</v>
      </c>
      <c r="C3124" t="s">
        <v>6847</v>
      </c>
      <c r="D3124" t="s">
        <v>5577</v>
      </c>
      <c r="E3124" s="6" t="str">
        <f t="shared" si="96"/>
        <v>cambridge,</v>
      </c>
      <c r="F3124" t="str">
        <f t="shared" si="97"/>
        <v>cambridge</v>
      </c>
    </row>
    <row r="3125" spans="1:6" ht="20" x14ac:dyDescent="0.2">
      <c r="A3125" t="s">
        <v>6848</v>
      </c>
      <c r="B3125" t="s">
        <v>5575</v>
      </c>
      <c r="C3125" t="s">
        <v>6849</v>
      </c>
      <c r="D3125" t="s">
        <v>5577</v>
      </c>
      <c r="E3125" s="6" t="str">
        <f t="shared" si="96"/>
        <v>cambridge,</v>
      </c>
      <c r="F3125" t="str">
        <f t="shared" si="97"/>
        <v>cambridge</v>
      </c>
    </row>
    <row r="3126" spans="1:6" ht="20" x14ac:dyDescent="0.2">
      <c r="A3126" t="s">
        <v>6850</v>
      </c>
      <c r="B3126" t="s">
        <v>6059</v>
      </c>
      <c r="C3126" t="s">
        <v>6851</v>
      </c>
      <c r="D3126" t="s">
        <v>5577</v>
      </c>
      <c r="E3126" s="6" t="str">
        <f t="shared" si="96"/>
        <v>cambridge,</v>
      </c>
      <c r="F3126" t="str">
        <f t="shared" si="97"/>
        <v>cambridge</v>
      </c>
    </row>
    <row r="3127" spans="1:6" ht="20" x14ac:dyDescent="0.2">
      <c r="A3127" t="s">
        <v>6852</v>
      </c>
      <c r="B3127" t="s">
        <v>5508</v>
      </c>
      <c r="C3127" t="s">
        <v>6853</v>
      </c>
      <c r="D3127" t="s">
        <v>5452</v>
      </c>
      <c r="E3127" s="6" t="str">
        <f t="shared" si="96"/>
        <v>cambridge,</v>
      </c>
      <c r="F3127" t="str">
        <f t="shared" si="97"/>
        <v>cambridge</v>
      </c>
    </row>
    <row r="3128" spans="1:6" ht="20" x14ac:dyDescent="0.2">
      <c r="A3128" t="s">
        <v>1112</v>
      </c>
      <c r="B3128" t="s">
        <v>6854</v>
      </c>
      <c r="C3128" t="s">
        <v>6855</v>
      </c>
      <c r="D3128" t="s">
        <v>6856</v>
      </c>
      <c r="E3128" s="6" t="str">
        <f t="shared" si="96"/>
        <v>mountain view,</v>
      </c>
      <c r="F3128" t="str">
        <f t="shared" si="97"/>
        <v>mountain view</v>
      </c>
    </row>
    <row r="3129" spans="1:6" ht="20" x14ac:dyDescent="0.2">
      <c r="A3129" t="s">
        <v>6857</v>
      </c>
      <c r="B3129" t="s">
        <v>6858</v>
      </c>
      <c r="C3129" t="s">
        <v>6859</v>
      </c>
      <c r="D3129" t="s">
        <v>6860</v>
      </c>
      <c r="E3129" s="6" t="str">
        <f t="shared" si="96"/>
        <v>mountain view,</v>
      </c>
      <c r="F3129" t="str">
        <f t="shared" si="97"/>
        <v>mountain view</v>
      </c>
    </row>
    <row r="3130" spans="1:6" ht="20" x14ac:dyDescent="0.2">
      <c r="A3130" t="s">
        <v>6861</v>
      </c>
      <c r="B3130" t="s">
        <v>6862</v>
      </c>
      <c r="C3130" t="s">
        <v>6863</v>
      </c>
      <c r="D3130" t="s">
        <v>6864</v>
      </c>
      <c r="E3130" s="6" t="str">
        <f t="shared" si="96"/>
        <v>mountain view,</v>
      </c>
      <c r="F3130" t="str">
        <f t="shared" si="97"/>
        <v>mountain view</v>
      </c>
    </row>
    <row r="3131" spans="1:6" ht="20" x14ac:dyDescent="0.2">
      <c r="A3131" t="s">
        <v>827</v>
      </c>
      <c r="B3131" t="s">
        <v>6865</v>
      </c>
      <c r="C3131" t="s">
        <v>6866</v>
      </c>
      <c r="D3131" t="s">
        <v>6856</v>
      </c>
      <c r="E3131" s="6" t="str">
        <f t="shared" si="96"/>
        <v>mountain view,</v>
      </c>
      <c r="F3131" t="str">
        <f t="shared" si="97"/>
        <v>mountain view</v>
      </c>
    </row>
    <row r="3132" spans="1:6" ht="20" x14ac:dyDescent="0.2">
      <c r="A3132" t="s">
        <v>6867</v>
      </c>
      <c r="B3132" t="s">
        <v>6868</v>
      </c>
      <c r="C3132" t="s">
        <v>6869</v>
      </c>
      <c r="D3132" t="s">
        <v>6864</v>
      </c>
      <c r="E3132" s="6" t="str">
        <f t="shared" si="96"/>
        <v>mountain view,</v>
      </c>
      <c r="F3132" t="str">
        <f t="shared" si="97"/>
        <v>mountain view</v>
      </c>
    </row>
    <row r="3133" spans="1:6" ht="20" x14ac:dyDescent="0.2">
      <c r="A3133" t="s">
        <v>87</v>
      </c>
      <c r="B3133" t="s">
        <v>6862</v>
      </c>
      <c r="C3133" t="s">
        <v>6870</v>
      </c>
      <c r="D3133" t="s">
        <v>6864</v>
      </c>
      <c r="E3133" s="6" t="str">
        <f t="shared" si="96"/>
        <v>mountain view,</v>
      </c>
      <c r="F3133" t="str">
        <f t="shared" si="97"/>
        <v>mountain view</v>
      </c>
    </row>
    <row r="3134" spans="1:6" ht="20" x14ac:dyDescent="0.2">
      <c r="A3134" t="s">
        <v>2952</v>
      </c>
      <c r="B3134" t="s">
        <v>6871</v>
      </c>
      <c r="C3134" t="s">
        <v>6872</v>
      </c>
      <c r="D3134" t="s">
        <v>6860</v>
      </c>
      <c r="E3134" s="6" t="str">
        <f t="shared" si="96"/>
        <v>mountain view,</v>
      </c>
      <c r="F3134" t="str">
        <f t="shared" si="97"/>
        <v>mountain view</v>
      </c>
    </row>
    <row r="3135" spans="1:6" ht="20" x14ac:dyDescent="0.2">
      <c r="A3135" t="s">
        <v>6873</v>
      </c>
      <c r="B3135" t="s">
        <v>6874</v>
      </c>
      <c r="C3135" t="s">
        <v>6875</v>
      </c>
      <c r="D3135" t="s">
        <v>6864</v>
      </c>
      <c r="E3135" s="6" t="str">
        <f t="shared" si="96"/>
        <v>mountain view,</v>
      </c>
      <c r="F3135" t="str">
        <f t="shared" si="97"/>
        <v>mountain view</v>
      </c>
    </row>
    <row r="3136" spans="1:6" ht="20" x14ac:dyDescent="0.2">
      <c r="A3136" t="s">
        <v>6876</v>
      </c>
      <c r="B3136" t="s">
        <v>6877</v>
      </c>
      <c r="C3136" t="s">
        <v>6878</v>
      </c>
      <c r="D3136" t="s">
        <v>6864</v>
      </c>
      <c r="E3136" s="6" t="str">
        <f t="shared" si="96"/>
        <v>mountain view,</v>
      </c>
      <c r="F3136" t="str">
        <f t="shared" si="97"/>
        <v>mountain view</v>
      </c>
    </row>
    <row r="3137" spans="1:6" ht="20" x14ac:dyDescent="0.2">
      <c r="A3137" t="s">
        <v>6879</v>
      </c>
      <c r="B3137" t="s">
        <v>788</v>
      </c>
      <c r="C3137" t="s">
        <v>6880</v>
      </c>
      <c r="D3137" t="s">
        <v>6864</v>
      </c>
      <c r="E3137" s="6" t="str">
        <f t="shared" si="96"/>
        <v>mountain view,</v>
      </c>
      <c r="F3137" t="str">
        <f t="shared" si="97"/>
        <v>mountain view</v>
      </c>
    </row>
    <row r="3138" spans="1:6" ht="20" x14ac:dyDescent="0.2">
      <c r="A3138" t="s">
        <v>1229</v>
      </c>
      <c r="B3138" t="s">
        <v>788</v>
      </c>
      <c r="C3138" t="s">
        <v>1230</v>
      </c>
      <c r="D3138" t="s">
        <v>6864</v>
      </c>
      <c r="E3138" s="6" t="str">
        <f t="shared" si="96"/>
        <v>mountain view,</v>
      </c>
      <c r="F3138" t="str">
        <f t="shared" si="97"/>
        <v>mountain view</v>
      </c>
    </row>
    <row r="3139" spans="1:6" ht="20" x14ac:dyDescent="0.2">
      <c r="A3139" t="s">
        <v>6881</v>
      </c>
      <c r="B3139" t="s">
        <v>788</v>
      </c>
      <c r="C3139" t="s">
        <v>6882</v>
      </c>
      <c r="D3139" t="s">
        <v>6864</v>
      </c>
      <c r="E3139" s="6" t="str">
        <f t="shared" ref="E3139:E3202" si="98">LEFT(D3139,(FIND(", ",D3139,6)*1))</f>
        <v>mountain view,</v>
      </c>
      <c r="F3139" t="str">
        <f t="shared" si="97"/>
        <v>mountain view</v>
      </c>
    </row>
    <row r="3140" spans="1:6" ht="20" x14ac:dyDescent="0.2">
      <c r="A3140" t="s">
        <v>6883</v>
      </c>
      <c r="B3140" t="s">
        <v>788</v>
      </c>
      <c r="C3140" t="s">
        <v>6884</v>
      </c>
      <c r="D3140" t="s">
        <v>6864</v>
      </c>
      <c r="E3140" s="6" t="str">
        <f t="shared" si="98"/>
        <v>mountain view,</v>
      </c>
      <c r="F3140" t="str">
        <f t="shared" si="97"/>
        <v>mountain view</v>
      </c>
    </row>
    <row r="3141" spans="1:6" ht="20" x14ac:dyDescent="0.2">
      <c r="A3141" t="s">
        <v>6885</v>
      </c>
      <c r="B3141" t="s">
        <v>6886</v>
      </c>
      <c r="C3141" t="s">
        <v>6887</v>
      </c>
      <c r="D3141" t="s">
        <v>6864</v>
      </c>
      <c r="E3141" s="6" t="str">
        <f t="shared" si="98"/>
        <v>mountain view,</v>
      </c>
      <c r="F3141" t="str">
        <f t="shared" si="97"/>
        <v>mountain view</v>
      </c>
    </row>
    <row r="3142" spans="1:6" ht="20" x14ac:dyDescent="0.2">
      <c r="A3142" t="s">
        <v>6888</v>
      </c>
      <c r="B3142" t="s">
        <v>6889</v>
      </c>
      <c r="C3142" t="s">
        <v>6890</v>
      </c>
      <c r="D3142" t="s">
        <v>6891</v>
      </c>
      <c r="E3142" s="6" t="str">
        <f t="shared" si="98"/>
        <v>mountain view,</v>
      </c>
      <c r="F3142" t="str">
        <f t="shared" si="97"/>
        <v>mountain view</v>
      </c>
    </row>
    <row r="3143" spans="1:6" ht="20" x14ac:dyDescent="0.2">
      <c r="A3143" t="s">
        <v>12</v>
      </c>
      <c r="B3143" t="s">
        <v>6892</v>
      </c>
      <c r="C3143" t="s">
        <v>6893</v>
      </c>
      <c r="D3143" t="s">
        <v>6894</v>
      </c>
      <c r="E3143" s="6" t="str">
        <f t="shared" si="98"/>
        <v>mountain view,</v>
      </c>
      <c r="F3143" t="str">
        <f t="shared" si="97"/>
        <v>mountain view</v>
      </c>
    </row>
    <row r="3144" spans="1:6" ht="20" x14ac:dyDescent="0.2">
      <c r="A3144" t="s">
        <v>6895</v>
      </c>
      <c r="B3144" t="s">
        <v>6877</v>
      </c>
      <c r="C3144" t="s">
        <v>6896</v>
      </c>
      <c r="D3144" t="s">
        <v>6864</v>
      </c>
      <c r="E3144" s="6" t="str">
        <f t="shared" si="98"/>
        <v>mountain view,</v>
      </c>
      <c r="F3144" t="str">
        <f t="shared" ref="F3144:F3207" si="99">LEFT(E3144, LEN(E3144)-1)</f>
        <v>mountain view</v>
      </c>
    </row>
    <row r="3145" spans="1:6" ht="20" x14ac:dyDescent="0.2">
      <c r="A3145" t="s">
        <v>6897</v>
      </c>
      <c r="B3145" t="s">
        <v>6877</v>
      </c>
      <c r="C3145" t="s">
        <v>6898</v>
      </c>
      <c r="D3145" t="s">
        <v>6864</v>
      </c>
      <c r="E3145" s="6" t="str">
        <f t="shared" si="98"/>
        <v>mountain view,</v>
      </c>
      <c r="F3145" t="str">
        <f t="shared" si="99"/>
        <v>mountain view</v>
      </c>
    </row>
    <row r="3146" spans="1:6" ht="20" x14ac:dyDescent="0.2">
      <c r="A3146" t="s">
        <v>6899</v>
      </c>
      <c r="B3146" t="s">
        <v>6877</v>
      </c>
      <c r="C3146" t="s">
        <v>6900</v>
      </c>
      <c r="D3146" t="s">
        <v>6864</v>
      </c>
      <c r="E3146" s="6" t="str">
        <f t="shared" si="98"/>
        <v>mountain view,</v>
      </c>
      <c r="F3146" t="str">
        <f t="shared" si="99"/>
        <v>mountain view</v>
      </c>
    </row>
    <row r="3147" spans="1:6" ht="20" x14ac:dyDescent="0.2">
      <c r="A3147" t="s">
        <v>6901</v>
      </c>
      <c r="B3147" t="s">
        <v>6877</v>
      </c>
      <c r="C3147" t="s">
        <v>6902</v>
      </c>
      <c r="D3147" t="s">
        <v>6864</v>
      </c>
      <c r="E3147" s="6" t="str">
        <f t="shared" si="98"/>
        <v>mountain view,</v>
      </c>
      <c r="F3147" t="str">
        <f t="shared" si="99"/>
        <v>mountain view</v>
      </c>
    </row>
    <row r="3148" spans="1:6" ht="20" x14ac:dyDescent="0.2">
      <c r="A3148" t="s">
        <v>6903</v>
      </c>
      <c r="B3148" t="s">
        <v>6877</v>
      </c>
      <c r="C3148" t="s">
        <v>6904</v>
      </c>
      <c r="D3148" t="s">
        <v>6864</v>
      </c>
      <c r="E3148" s="6" t="str">
        <f t="shared" si="98"/>
        <v>mountain view,</v>
      </c>
      <c r="F3148" t="str">
        <f t="shared" si="99"/>
        <v>mountain view</v>
      </c>
    </row>
    <row r="3149" spans="1:6" ht="20" x14ac:dyDescent="0.2">
      <c r="A3149" t="s">
        <v>6905</v>
      </c>
      <c r="B3149" t="s">
        <v>6906</v>
      </c>
      <c r="C3149" t="s">
        <v>6907</v>
      </c>
      <c r="D3149" t="s">
        <v>6864</v>
      </c>
      <c r="E3149" s="6" t="str">
        <f t="shared" si="98"/>
        <v>mountain view,</v>
      </c>
      <c r="F3149" t="str">
        <f t="shared" si="99"/>
        <v>mountain view</v>
      </c>
    </row>
    <row r="3150" spans="1:6" ht="20" x14ac:dyDescent="0.2">
      <c r="A3150" t="s">
        <v>6908</v>
      </c>
      <c r="B3150" t="s">
        <v>4968</v>
      </c>
      <c r="C3150" t="s">
        <v>6909</v>
      </c>
      <c r="D3150" t="s">
        <v>6864</v>
      </c>
      <c r="E3150" s="6" t="str">
        <f t="shared" si="98"/>
        <v>mountain view,</v>
      </c>
      <c r="F3150" t="str">
        <f t="shared" si="99"/>
        <v>mountain view</v>
      </c>
    </row>
    <row r="3151" spans="1:6" ht="20" x14ac:dyDescent="0.2">
      <c r="A3151" t="s">
        <v>6910</v>
      </c>
      <c r="B3151" t="s">
        <v>6877</v>
      </c>
      <c r="C3151" t="s">
        <v>6911</v>
      </c>
      <c r="D3151" t="s">
        <v>6864</v>
      </c>
      <c r="E3151" s="6" t="str">
        <f t="shared" si="98"/>
        <v>mountain view,</v>
      </c>
      <c r="F3151" t="str">
        <f t="shared" si="99"/>
        <v>mountain view</v>
      </c>
    </row>
    <row r="3152" spans="1:6" ht="20" x14ac:dyDescent="0.2">
      <c r="A3152" t="s">
        <v>6912</v>
      </c>
      <c r="B3152" t="s">
        <v>6877</v>
      </c>
      <c r="C3152" t="s">
        <v>6913</v>
      </c>
      <c r="D3152" t="s">
        <v>6864</v>
      </c>
      <c r="E3152" s="6" t="str">
        <f t="shared" si="98"/>
        <v>mountain view,</v>
      </c>
      <c r="F3152" t="str">
        <f t="shared" si="99"/>
        <v>mountain view</v>
      </c>
    </row>
    <row r="3153" spans="1:6" ht="20" x14ac:dyDescent="0.2">
      <c r="A3153" t="s">
        <v>6914</v>
      </c>
      <c r="B3153" t="s">
        <v>6915</v>
      </c>
      <c r="C3153" t="s">
        <v>6916</v>
      </c>
      <c r="D3153" t="s">
        <v>6860</v>
      </c>
      <c r="E3153" s="6" t="str">
        <f t="shared" si="98"/>
        <v>mountain view,</v>
      </c>
      <c r="F3153" t="str">
        <f t="shared" si="99"/>
        <v>mountain view</v>
      </c>
    </row>
    <row r="3154" spans="1:6" ht="20" x14ac:dyDescent="0.2">
      <c r="A3154" t="s">
        <v>6917</v>
      </c>
      <c r="B3154" t="s">
        <v>6874</v>
      </c>
      <c r="C3154" t="s">
        <v>6918</v>
      </c>
      <c r="D3154" t="s">
        <v>6864</v>
      </c>
      <c r="E3154" s="6" t="str">
        <f t="shared" si="98"/>
        <v>mountain view,</v>
      </c>
      <c r="F3154" t="str">
        <f t="shared" si="99"/>
        <v>mountain view</v>
      </c>
    </row>
    <row r="3155" spans="1:6" ht="20" x14ac:dyDescent="0.2">
      <c r="A3155" t="s">
        <v>6919</v>
      </c>
      <c r="B3155" t="s">
        <v>6920</v>
      </c>
      <c r="C3155" t="s">
        <v>6921</v>
      </c>
      <c r="D3155" t="s">
        <v>6894</v>
      </c>
      <c r="E3155" s="6" t="str">
        <f t="shared" si="98"/>
        <v>mountain view,</v>
      </c>
      <c r="F3155" t="str">
        <f t="shared" si="99"/>
        <v>mountain view</v>
      </c>
    </row>
    <row r="3156" spans="1:6" ht="20" x14ac:dyDescent="0.2">
      <c r="A3156" t="s">
        <v>12</v>
      </c>
      <c r="B3156" t="s">
        <v>6922</v>
      </c>
      <c r="C3156" t="s">
        <v>6923</v>
      </c>
      <c r="D3156" t="s">
        <v>6894</v>
      </c>
      <c r="E3156" s="6" t="str">
        <f t="shared" si="98"/>
        <v>mountain view,</v>
      </c>
      <c r="F3156" t="str">
        <f t="shared" si="99"/>
        <v>mountain view</v>
      </c>
    </row>
    <row r="3157" spans="1:6" ht="20" x14ac:dyDescent="0.2">
      <c r="A3157" t="s">
        <v>6924</v>
      </c>
      <c r="B3157" t="s">
        <v>788</v>
      </c>
      <c r="C3157" t="s">
        <v>6925</v>
      </c>
      <c r="D3157" t="s">
        <v>6864</v>
      </c>
      <c r="E3157" s="6" t="str">
        <f t="shared" si="98"/>
        <v>mountain view,</v>
      </c>
      <c r="F3157" t="str">
        <f t="shared" si="99"/>
        <v>mountain view</v>
      </c>
    </row>
    <row r="3158" spans="1:6" ht="20" x14ac:dyDescent="0.2">
      <c r="A3158" t="s">
        <v>6926</v>
      </c>
      <c r="B3158" t="s">
        <v>788</v>
      </c>
      <c r="C3158" t="s">
        <v>6927</v>
      </c>
      <c r="D3158" t="s">
        <v>6864</v>
      </c>
      <c r="E3158" s="6" t="str">
        <f t="shared" si="98"/>
        <v>mountain view,</v>
      </c>
      <c r="F3158" t="str">
        <f t="shared" si="99"/>
        <v>mountain view</v>
      </c>
    </row>
    <row r="3159" spans="1:6" ht="20" x14ac:dyDescent="0.2">
      <c r="A3159" t="s">
        <v>6928</v>
      </c>
      <c r="B3159" t="s">
        <v>788</v>
      </c>
      <c r="C3159" t="s">
        <v>6929</v>
      </c>
      <c r="D3159" t="s">
        <v>6864</v>
      </c>
      <c r="E3159" s="6" t="str">
        <f t="shared" si="98"/>
        <v>mountain view,</v>
      </c>
      <c r="F3159" t="str">
        <f t="shared" si="99"/>
        <v>mountain view</v>
      </c>
    </row>
    <row r="3160" spans="1:6" ht="20" x14ac:dyDescent="0.2">
      <c r="A3160" t="s">
        <v>12</v>
      </c>
      <c r="B3160" t="s">
        <v>6930</v>
      </c>
      <c r="C3160" t="s">
        <v>6931</v>
      </c>
      <c r="D3160" t="s">
        <v>6864</v>
      </c>
      <c r="E3160" s="6" t="str">
        <f t="shared" si="98"/>
        <v>mountain view,</v>
      </c>
      <c r="F3160" t="str">
        <f t="shared" si="99"/>
        <v>mountain view</v>
      </c>
    </row>
    <row r="3161" spans="1:6" ht="20" x14ac:dyDescent="0.2">
      <c r="A3161" t="s">
        <v>12</v>
      </c>
      <c r="B3161" t="s">
        <v>6858</v>
      </c>
      <c r="C3161" t="s">
        <v>6932</v>
      </c>
      <c r="D3161" t="s">
        <v>6860</v>
      </c>
      <c r="E3161" s="6" t="str">
        <f t="shared" si="98"/>
        <v>mountain view,</v>
      </c>
      <c r="F3161" t="str">
        <f t="shared" si="99"/>
        <v>mountain view</v>
      </c>
    </row>
    <row r="3162" spans="1:6" ht="20" x14ac:dyDescent="0.2">
      <c r="A3162" t="s">
        <v>6933</v>
      </c>
      <c r="B3162" t="s">
        <v>6874</v>
      </c>
      <c r="C3162" t="s">
        <v>6934</v>
      </c>
      <c r="D3162" t="s">
        <v>6864</v>
      </c>
      <c r="E3162" s="6" t="str">
        <f t="shared" si="98"/>
        <v>mountain view,</v>
      </c>
      <c r="F3162" t="str">
        <f t="shared" si="99"/>
        <v>mountain view</v>
      </c>
    </row>
    <row r="3163" spans="1:6" ht="20" x14ac:dyDescent="0.2">
      <c r="A3163" t="s">
        <v>12</v>
      </c>
      <c r="B3163" t="s">
        <v>6935</v>
      </c>
      <c r="C3163" t="s">
        <v>6936</v>
      </c>
      <c r="D3163" t="s">
        <v>6864</v>
      </c>
      <c r="E3163" s="6" t="str">
        <f t="shared" si="98"/>
        <v>mountain view,</v>
      </c>
      <c r="F3163" t="str">
        <f t="shared" si="99"/>
        <v>mountain view</v>
      </c>
    </row>
    <row r="3164" spans="1:6" ht="20" x14ac:dyDescent="0.2">
      <c r="A3164" t="s">
        <v>6937</v>
      </c>
      <c r="B3164" t="s">
        <v>6938</v>
      </c>
      <c r="C3164" t="s">
        <v>6939</v>
      </c>
      <c r="D3164" t="s">
        <v>6864</v>
      </c>
      <c r="E3164" s="6" t="str">
        <f t="shared" si="98"/>
        <v>mountain view,</v>
      </c>
      <c r="F3164" t="str">
        <f t="shared" si="99"/>
        <v>mountain view</v>
      </c>
    </row>
    <row r="3165" spans="1:6" ht="20" x14ac:dyDescent="0.2">
      <c r="A3165" t="s">
        <v>6940</v>
      </c>
      <c r="B3165" t="s">
        <v>788</v>
      </c>
      <c r="C3165" t="s">
        <v>6941</v>
      </c>
      <c r="D3165" t="s">
        <v>6864</v>
      </c>
      <c r="E3165" s="6" t="str">
        <f t="shared" si="98"/>
        <v>mountain view,</v>
      </c>
      <c r="F3165" t="str">
        <f t="shared" si="99"/>
        <v>mountain view</v>
      </c>
    </row>
    <row r="3166" spans="1:6" ht="20" x14ac:dyDescent="0.2">
      <c r="A3166" t="s">
        <v>6942</v>
      </c>
      <c r="B3166" t="s">
        <v>788</v>
      </c>
      <c r="C3166" t="s">
        <v>6943</v>
      </c>
      <c r="D3166" t="s">
        <v>6864</v>
      </c>
      <c r="E3166" s="6" t="str">
        <f t="shared" si="98"/>
        <v>mountain view,</v>
      </c>
      <c r="F3166" t="str">
        <f t="shared" si="99"/>
        <v>mountain view</v>
      </c>
    </row>
    <row r="3167" spans="1:6" ht="20" x14ac:dyDescent="0.2">
      <c r="A3167" t="s">
        <v>6944</v>
      </c>
      <c r="B3167" t="s">
        <v>788</v>
      </c>
      <c r="C3167" t="s">
        <v>6945</v>
      </c>
      <c r="D3167" t="s">
        <v>6864</v>
      </c>
      <c r="E3167" s="6" t="str">
        <f t="shared" si="98"/>
        <v>mountain view,</v>
      </c>
      <c r="F3167" t="str">
        <f t="shared" si="99"/>
        <v>mountain view</v>
      </c>
    </row>
    <row r="3168" spans="1:6" ht="20" x14ac:dyDescent="0.2">
      <c r="A3168" t="s">
        <v>6946</v>
      </c>
      <c r="B3168" t="s">
        <v>6920</v>
      </c>
      <c r="C3168" t="s">
        <v>6947</v>
      </c>
      <c r="D3168" t="s">
        <v>6894</v>
      </c>
      <c r="E3168" s="6" t="str">
        <f t="shared" si="98"/>
        <v>mountain view,</v>
      </c>
      <c r="F3168" t="str">
        <f t="shared" si="99"/>
        <v>mountain view</v>
      </c>
    </row>
    <row r="3169" spans="1:6" ht="20" x14ac:dyDescent="0.2">
      <c r="A3169" t="s">
        <v>12</v>
      </c>
      <c r="B3169" t="s">
        <v>6948</v>
      </c>
      <c r="C3169" t="s">
        <v>6949</v>
      </c>
      <c r="D3169" t="s">
        <v>6864</v>
      </c>
      <c r="E3169" s="6" t="str">
        <f t="shared" si="98"/>
        <v>mountain view,</v>
      </c>
      <c r="F3169" t="str">
        <f t="shared" si="99"/>
        <v>mountain view</v>
      </c>
    </row>
    <row r="3170" spans="1:6" ht="20" x14ac:dyDescent="0.2">
      <c r="A3170" t="s">
        <v>6950</v>
      </c>
      <c r="B3170" t="s">
        <v>6951</v>
      </c>
      <c r="C3170" t="s">
        <v>6952</v>
      </c>
      <c r="D3170" t="s">
        <v>6864</v>
      </c>
      <c r="E3170" s="6" t="str">
        <f t="shared" si="98"/>
        <v>mountain view,</v>
      </c>
      <c r="F3170" t="str">
        <f t="shared" si="99"/>
        <v>mountain view</v>
      </c>
    </row>
    <row r="3171" spans="1:6" ht="20" x14ac:dyDescent="0.2">
      <c r="A3171" t="s">
        <v>6953</v>
      </c>
      <c r="B3171" t="s">
        <v>171</v>
      </c>
      <c r="C3171" t="s">
        <v>6954</v>
      </c>
      <c r="D3171" t="s">
        <v>6864</v>
      </c>
      <c r="E3171" s="6" t="str">
        <f t="shared" si="98"/>
        <v>mountain view,</v>
      </c>
      <c r="F3171" t="str">
        <f t="shared" si="99"/>
        <v>mountain view</v>
      </c>
    </row>
    <row r="3172" spans="1:6" ht="20" x14ac:dyDescent="0.2">
      <c r="A3172" t="s">
        <v>4141</v>
      </c>
      <c r="B3172" t="s">
        <v>6920</v>
      </c>
      <c r="C3172" t="s">
        <v>6955</v>
      </c>
      <c r="D3172" t="s">
        <v>6894</v>
      </c>
      <c r="E3172" s="6" t="str">
        <f t="shared" si="98"/>
        <v>mountain view,</v>
      </c>
      <c r="F3172" t="str">
        <f t="shared" si="99"/>
        <v>mountain view</v>
      </c>
    </row>
    <row r="3173" spans="1:6" ht="20" x14ac:dyDescent="0.2">
      <c r="A3173" t="s">
        <v>12</v>
      </c>
      <c r="B3173" t="s">
        <v>6956</v>
      </c>
      <c r="C3173" t="s">
        <v>6957</v>
      </c>
      <c r="D3173" t="s">
        <v>6856</v>
      </c>
      <c r="E3173" s="6" t="str">
        <f t="shared" si="98"/>
        <v>mountain view,</v>
      </c>
      <c r="F3173" t="str">
        <f t="shared" si="99"/>
        <v>mountain view</v>
      </c>
    </row>
    <row r="3174" spans="1:6" ht="20" x14ac:dyDescent="0.2">
      <c r="A3174" t="s">
        <v>6958</v>
      </c>
      <c r="B3174" t="s">
        <v>6959</v>
      </c>
      <c r="C3174" t="s">
        <v>6960</v>
      </c>
      <c r="D3174" t="s">
        <v>6864</v>
      </c>
      <c r="E3174" s="6" t="str">
        <f t="shared" si="98"/>
        <v>mountain view,</v>
      </c>
      <c r="F3174" t="str">
        <f t="shared" si="99"/>
        <v>mountain view</v>
      </c>
    </row>
    <row r="3175" spans="1:6" ht="20" x14ac:dyDescent="0.2">
      <c r="A3175" t="s">
        <v>3010</v>
      </c>
      <c r="B3175" t="s">
        <v>6961</v>
      </c>
      <c r="C3175" t="s">
        <v>6962</v>
      </c>
      <c r="D3175" t="s">
        <v>6864</v>
      </c>
      <c r="E3175" s="6" t="str">
        <f t="shared" si="98"/>
        <v>mountain view,</v>
      </c>
      <c r="F3175" t="str">
        <f t="shared" si="99"/>
        <v>mountain view</v>
      </c>
    </row>
    <row r="3176" spans="1:6" ht="20" x14ac:dyDescent="0.2">
      <c r="A3176" t="s">
        <v>6963</v>
      </c>
      <c r="B3176" t="s">
        <v>788</v>
      </c>
      <c r="C3176" t="s">
        <v>6964</v>
      </c>
      <c r="D3176" t="s">
        <v>6864</v>
      </c>
      <c r="E3176" s="6" t="str">
        <f t="shared" si="98"/>
        <v>mountain view,</v>
      </c>
      <c r="F3176" t="str">
        <f t="shared" si="99"/>
        <v>mountain view</v>
      </c>
    </row>
    <row r="3177" spans="1:6" ht="20" x14ac:dyDescent="0.2">
      <c r="A3177" t="s">
        <v>6965</v>
      </c>
      <c r="B3177" t="s">
        <v>788</v>
      </c>
      <c r="C3177" t="s">
        <v>6966</v>
      </c>
      <c r="D3177" t="s">
        <v>6864</v>
      </c>
      <c r="E3177" s="6" t="str">
        <f t="shared" si="98"/>
        <v>mountain view,</v>
      </c>
      <c r="F3177" t="str">
        <f t="shared" si="99"/>
        <v>mountain view</v>
      </c>
    </row>
    <row r="3178" spans="1:6" ht="20" x14ac:dyDescent="0.2">
      <c r="A3178" t="s">
        <v>6967</v>
      </c>
      <c r="B3178" t="s">
        <v>6968</v>
      </c>
      <c r="C3178" t="s">
        <v>6969</v>
      </c>
      <c r="D3178" t="s">
        <v>6864</v>
      </c>
      <c r="E3178" s="6" t="str">
        <f t="shared" si="98"/>
        <v>mountain view,</v>
      </c>
      <c r="F3178" t="str">
        <f t="shared" si="99"/>
        <v>mountain view</v>
      </c>
    </row>
    <row r="3179" spans="1:6" ht="20" x14ac:dyDescent="0.2">
      <c r="A3179" t="s">
        <v>6970</v>
      </c>
      <c r="B3179" t="s">
        <v>788</v>
      </c>
      <c r="C3179" t="s">
        <v>6971</v>
      </c>
      <c r="D3179" t="s">
        <v>6864</v>
      </c>
      <c r="E3179" s="6" t="str">
        <f t="shared" si="98"/>
        <v>mountain view,</v>
      </c>
      <c r="F3179" t="str">
        <f t="shared" si="99"/>
        <v>mountain view</v>
      </c>
    </row>
    <row r="3180" spans="1:6" ht="20" x14ac:dyDescent="0.2">
      <c r="A3180" t="s">
        <v>6972</v>
      </c>
      <c r="B3180" t="s">
        <v>171</v>
      </c>
      <c r="C3180" t="s">
        <v>6973</v>
      </c>
      <c r="D3180" t="s">
        <v>6864</v>
      </c>
      <c r="E3180" s="6" t="str">
        <f t="shared" si="98"/>
        <v>mountain view,</v>
      </c>
      <c r="F3180" t="str">
        <f t="shared" si="99"/>
        <v>mountain view</v>
      </c>
    </row>
    <row r="3181" spans="1:6" ht="20" x14ac:dyDescent="0.2">
      <c r="A3181" t="s">
        <v>1286</v>
      </c>
      <c r="B3181" t="s">
        <v>788</v>
      </c>
      <c r="C3181" t="s">
        <v>1287</v>
      </c>
      <c r="D3181" t="s">
        <v>6864</v>
      </c>
      <c r="E3181" s="6" t="str">
        <f t="shared" si="98"/>
        <v>mountain view,</v>
      </c>
      <c r="F3181" t="str">
        <f t="shared" si="99"/>
        <v>mountain view</v>
      </c>
    </row>
    <row r="3182" spans="1:6" ht="20" x14ac:dyDescent="0.2">
      <c r="A3182" t="s">
        <v>787</v>
      </c>
      <c r="B3182" t="s">
        <v>788</v>
      </c>
      <c r="C3182" t="s">
        <v>789</v>
      </c>
      <c r="D3182" t="s">
        <v>6864</v>
      </c>
      <c r="E3182" s="6" t="str">
        <f t="shared" si="98"/>
        <v>mountain view,</v>
      </c>
      <c r="F3182" t="str">
        <f t="shared" si="99"/>
        <v>mountain view</v>
      </c>
    </row>
    <row r="3183" spans="1:6" ht="20" x14ac:dyDescent="0.2">
      <c r="A3183" t="s">
        <v>6974</v>
      </c>
      <c r="B3183" t="s">
        <v>788</v>
      </c>
      <c r="C3183" t="s">
        <v>6975</v>
      </c>
      <c r="D3183" t="s">
        <v>6864</v>
      </c>
      <c r="E3183" s="6" t="str">
        <f t="shared" si="98"/>
        <v>mountain view,</v>
      </c>
      <c r="F3183" t="str">
        <f t="shared" si="99"/>
        <v>mountain view</v>
      </c>
    </row>
    <row r="3184" spans="1:6" ht="20" x14ac:dyDescent="0.2">
      <c r="A3184" t="s">
        <v>6976</v>
      </c>
      <c r="B3184" t="s">
        <v>788</v>
      </c>
      <c r="C3184" t="s">
        <v>6977</v>
      </c>
      <c r="D3184" t="s">
        <v>6864</v>
      </c>
      <c r="E3184" s="6" t="str">
        <f t="shared" si="98"/>
        <v>mountain view,</v>
      </c>
      <c r="F3184" t="str">
        <f t="shared" si="99"/>
        <v>mountain view</v>
      </c>
    </row>
    <row r="3185" spans="1:6" ht="20" x14ac:dyDescent="0.2">
      <c r="A3185" t="s">
        <v>6978</v>
      </c>
      <c r="B3185" t="s">
        <v>788</v>
      </c>
      <c r="C3185" t="s">
        <v>6979</v>
      </c>
      <c r="D3185" t="s">
        <v>6864</v>
      </c>
      <c r="E3185" s="6" t="str">
        <f t="shared" si="98"/>
        <v>mountain view,</v>
      </c>
      <c r="F3185" t="str">
        <f t="shared" si="99"/>
        <v>mountain view</v>
      </c>
    </row>
    <row r="3186" spans="1:6" ht="20" x14ac:dyDescent="0.2">
      <c r="A3186" t="s">
        <v>6980</v>
      </c>
      <c r="B3186" t="s">
        <v>6951</v>
      </c>
      <c r="C3186" t="s">
        <v>6981</v>
      </c>
      <c r="D3186" t="s">
        <v>6864</v>
      </c>
      <c r="E3186" s="6" t="str">
        <f t="shared" si="98"/>
        <v>mountain view,</v>
      </c>
      <c r="F3186" t="str">
        <f t="shared" si="99"/>
        <v>mountain view</v>
      </c>
    </row>
    <row r="3187" spans="1:6" ht="20" x14ac:dyDescent="0.2">
      <c r="A3187" t="s">
        <v>6982</v>
      </c>
      <c r="B3187" t="s">
        <v>788</v>
      </c>
      <c r="C3187" t="s">
        <v>6983</v>
      </c>
      <c r="D3187" t="s">
        <v>6864</v>
      </c>
      <c r="E3187" s="6" t="str">
        <f t="shared" si="98"/>
        <v>mountain view,</v>
      </c>
      <c r="F3187" t="str">
        <f t="shared" si="99"/>
        <v>mountain view</v>
      </c>
    </row>
    <row r="3188" spans="1:6" ht="20" x14ac:dyDescent="0.2">
      <c r="A3188" t="s">
        <v>5663</v>
      </c>
      <c r="B3188" t="s">
        <v>788</v>
      </c>
      <c r="C3188" t="s">
        <v>5664</v>
      </c>
      <c r="D3188" t="s">
        <v>6864</v>
      </c>
      <c r="E3188" s="6" t="str">
        <f t="shared" si="98"/>
        <v>mountain view,</v>
      </c>
      <c r="F3188" t="str">
        <f t="shared" si="99"/>
        <v>mountain view</v>
      </c>
    </row>
    <row r="3189" spans="1:6" ht="20" x14ac:dyDescent="0.2">
      <c r="A3189" t="s">
        <v>6984</v>
      </c>
      <c r="B3189" t="s">
        <v>788</v>
      </c>
      <c r="C3189" t="s">
        <v>6985</v>
      </c>
      <c r="D3189" t="s">
        <v>6864</v>
      </c>
      <c r="E3189" s="6" t="str">
        <f t="shared" si="98"/>
        <v>mountain view,</v>
      </c>
      <c r="F3189" t="str">
        <f t="shared" si="99"/>
        <v>mountain view</v>
      </c>
    </row>
    <row r="3190" spans="1:6" ht="20" x14ac:dyDescent="0.2">
      <c r="A3190" t="s">
        <v>6986</v>
      </c>
      <c r="B3190" t="s">
        <v>6987</v>
      </c>
      <c r="C3190" t="s">
        <v>6988</v>
      </c>
      <c r="D3190" t="s">
        <v>6864</v>
      </c>
      <c r="E3190" s="6" t="str">
        <f t="shared" si="98"/>
        <v>mountain view,</v>
      </c>
      <c r="F3190" t="str">
        <f t="shared" si="99"/>
        <v>mountain view</v>
      </c>
    </row>
    <row r="3191" spans="1:6" ht="20" x14ac:dyDescent="0.2">
      <c r="A3191" t="s">
        <v>87</v>
      </c>
      <c r="B3191" t="s">
        <v>6989</v>
      </c>
      <c r="C3191" t="s">
        <v>6990</v>
      </c>
      <c r="D3191" t="s">
        <v>6864</v>
      </c>
      <c r="E3191" s="6" t="str">
        <f t="shared" si="98"/>
        <v>mountain view,</v>
      </c>
      <c r="F3191" t="str">
        <f t="shared" si="99"/>
        <v>mountain view</v>
      </c>
    </row>
    <row r="3192" spans="1:6" ht="20" x14ac:dyDescent="0.2">
      <c r="A3192" t="s">
        <v>6991</v>
      </c>
      <c r="B3192" t="s">
        <v>6889</v>
      </c>
      <c r="C3192" t="s">
        <v>6992</v>
      </c>
      <c r="D3192" t="s">
        <v>6891</v>
      </c>
      <c r="E3192" s="6" t="str">
        <f t="shared" si="98"/>
        <v>mountain view,</v>
      </c>
      <c r="F3192" t="str">
        <f t="shared" si="99"/>
        <v>mountain view</v>
      </c>
    </row>
    <row r="3193" spans="1:6" ht="20" x14ac:dyDescent="0.2">
      <c r="A3193" t="s">
        <v>731</v>
      </c>
      <c r="B3193" t="s">
        <v>171</v>
      </c>
      <c r="C3193" t="s">
        <v>6993</v>
      </c>
      <c r="D3193" t="s">
        <v>6864</v>
      </c>
      <c r="E3193" s="6" t="str">
        <f t="shared" si="98"/>
        <v>mountain view,</v>
      </c>
      <c r="F3193" t="str">
        <f t="shared" si="99"/>
        <v>mountain view</v>
      </c>
    </row>
    <row r="3194" spans="1:6" ht="20" x14ac:dyDescent="0.2">
      <c r="A3194" t="s">
        <v>6994</v>
      </c>
      <c r="B3194" t="s">
        <v>788</v>
      </c>
      <c r="C3194" t="s">
        <v>6995</v>
      </c>
      <c r="D3194" t="s">
        <v>6864</v>
      </c>
      <c r="E3194" s="6" t="str">
        <f t="shared" si="98"/>
        <v>mountain view,</v>
      </c>
      <c r="F3194" t="str">
        <f t="shared" si="99"/>
        <v>mountain view</v>
      </c>
    </row>
    <row r="3195" spans="1:6" ht="20" x14ac:dyDescent="0.2">
      <c r="A3195" t="s">
        <v>715</v>
      </c>
      <c r="B3195" t="s">
        <v>6862</v>
      </c>
      <c r="C3195" t="s">
        <v>6996</v>
      </c>
      <c r="D3195" t="s">
        <v>6864</v>
      </c>
      <c r="E3195" s="6" t="str">
        <f t="shared" si="98"/>
        <v>mountain view,</v>
      </c>
      <c r="F3195" t="str">
        <f t="shared" si="99"/>
        <v>mountain view</v>
      </c>
    </row>
    <row r="3196" spans="1:6" ht="20" x14ac:dyDescent="0.2">
      <c r="A3196" t="s">
        <v>6997</v>
      </c>
      <c r="B3196" t="s">
        <v>6877</v>
      </c>
      <c r="C3196" t="s">
        <v>6998</v>
      </c>
      <c r="D3196" t="s">
        <v>6864</v>
      </c>
      <c r="E3196" s="6" t="str">
        <f t="shared" si="98"/>
        <v>mountain view,</v>
      </c>
      <c r="F3196" t="str">
        <f t="shared" si="99"/>
        <v>mountain view</v>
      </c>
    </row>
    <row r="3197" spans="1:6" ht="20" x14ac:dyDescent="0.2">
      <c r="A3197" t="s">
        <v>6999</v>
      </c>
      <c r="B3197" t="s">
        <v>7000</v>
      </c>
      <c r="C3197" t="s">
        <v>7001</v>
      </c>
      <c r="D3197" t="s">
        <v>6864</v>
      </c>
      <c r="E3197" s="6" t="str">
        <f t="shared" si="98"/>
        <v>mountain view,</v>
      </c>
      <c r="F3197" t="str">
        <f t="shared" si="99"/>
        <v>mountain view</v>
      </c>
    </row>
    <row r="3198" spans="1:6" ht="20" x14ac:dyDescent="0.2">
      <c r="A3198" t="s">
        <v>7002</v>
      </c>
      <c r="B3198" t="s">
        <v>788</v>
      </c>
      <c r="C3198" t="s">
        <v>7003</v>
      </c>
      <c r="D3198" t="s">
        <v>6864</v>
      </c>
      <c r="E3198" s="6" t="str">
        <f t="shared" si="98"/>
        <v>mountain view,</v>
      </c>
      <c r="F3198" t="str">
        <f t="shared" si="99"/>
        <v>mountain view</v>
      </c>
    </row>
    <row r="3199" spans="1:6" ht="20" x14ac:dyDescent="0.2">
      <c r="A3199" t="s">
        <v>7004</v>
      </c>
      <c r="B3199" t="s">
        <v>6889</v>
      </c>
      <c r="C3199" t="s">
        <v>7005</v>
      </c>
      <c r="D3199" t="s">
        <v>6891</v>
      </c>
      <c r="E3199" s="6" t="str">
        <f t="shared" si="98"/>
        <v>mountain view,</v>
      </c>
      <c r="F3199" t="str">
        <f t="shared" si="99"/>
        <v>mountain view</v>
      </c>
    </row>
    <row r="3200" spans="1:6" ht="20" x14ac:dyDescent="0.2">
      <c r="A3200" t="s">
        <v>731</v>
      </c>
      <c r="B3200" t="s">
        <v>6889</v>
      </c>
      <c r="C3200" t="s">
        <v>7006</v>
      </c>
      <c r="D3200" t="s">
        <v>6891</v>
      </c>
      <c r="E3200" s="6" t="str">
        <f t="shared" si="98"/>
        <v>mountain view,</v>
      </c>
      <c r="F3200" t="str">
        <f t="shared" si="99"/>
        <v>mountain view</v>
      </c>
    </row>
    <row r="3201" spans="1:6" ht="20" x14ac:dyDescent="0.2">
      <c r="A3201" t="s">
        <v>7007</v>
      </c>
      <c r="B3201" t="s">
        <v>788</v>
      </c>
      <c r="C3201" t="s">
        <v>7008</v>
      </c>
      <c r="D3201" t="s">
        <v>6864</v>
      </c>
      <c r="E3201" s="6" t="str">
        <f t="shared" si="98"/>
        <v>mountain view,</v>
      </c>
      <c r="F3201" t="str">
        <f t="shared" si="99"/>
        <v>mountain view</v>
      </c>
    </row>
    <row r="3202" spans="1:6" ht="20" x14ac:dyDescent="0.2">
      <c r="A3202" t="s">
        <v>7009</v>
      </c>
      <c r="B3202" t="s">
        <v>788</v>
      </c>
      <c r="C3202" t="s">
        <v>7010</v>
      </c>
      <c r="D3202" t="s">
        <v>6864</v>
      </c>
      <c r="E3202" s="6" t="str">
        <f t="shared" si="98"/>
        <v>mountain view,</v>
      </c>
      <c r="F3202" t="str">
        <f t="shared" si="99"/>
        <v>mountain view</v>
      </c>
    </row>
    <row r="3203" spans="1:6" ht="20" x14ac:dyDescent="0.2">
      <c r="A3203" t="s">
        <v>7011</v>
      </c>
      <c r="B3203" t="s">
        <v>7012</v>
      </c>
      <c r="C3203" t="s">
        <v>7013</v>
      </c>
      <c r="D3203" t="s">
        <v>6864</v>
      </c>
      <c r="E3203" s="6" t="str">
        <f t="shared" ref="E3203:E3266" si="100">LEFT(D3203,(FIND(", ",D3203,6)*1))</f>
        <v>mountain view,</v>
      </c>
      <c r="F3203" t="str">
        <f t="shared" si="99"/>
        <v>mountain view</v>
      </c>
    </row>
    <row r="3204" spans="1:6" ht="20" x14ac:dyDescent="0.2">
      <c r="A3204" t="s">
        <v>7014</v>
      </c>
      <c r="B3204" t="s">
        <v>7015</v>
      </c>
      <c r="C3204" t="s">
        <v>7016</v>
      </c>
      <c r="D3204" t="s">
        <v>6864</v>
      </c>
      <c r="E3204" s="6" t="str">
        <f t="shared" si="100"/>
        <v>mountain view,</v>
      </c>
      <c r="F3204" t="str">
        <f t="shared" si="99"/>
        <v>mountain view</v>
      </c>
    </row>
    <row r="3205" spans="1:6" ht="20" x14ac:dyDescent="0.2">
      <c r="A3205" t="s">
        <v>7017</v>
      </c>
      <c r="B3205" t="s">
        <v>788</v>
      </c>
      <c r="C3205" t="s">
        <v>7018</v>
      </c>
      <c r="D3205" t="s">
        <v>6864</v>
      </c>
      <c r="E3205" s="6" t="str">
        <f t="shared" si="100"/>
        <v>mountain view,</v>
      </c>
      <c r="F3205" t="str">
        <f t="shared" si="99"/>
        <v>mountain view</v>
      </c>
    </row>
    <row r="3206" spans="1:6" ht="20" x14ac:dyDescent="0.2">
      <c r="A3206" t="s">
        <v>7019</v>
      </c>
      <c r="B3206" t="s">
        <v>6862</v>
      </c>
      <c r="C3206" t="s">
        <v>7020</v>
      </c>
      <c r="D3206" t="s">
        <v>6864</v>
      </c>
      <c r="E3206" s="6" t="str">
        <f t="shared" si="100"/>
        <v>mountain view,</v>
      </c>
      <c r="F3206" t="str">
        <f t="shared" si="99"/>
        <v>mountain view</v>
      </c>
    </row>
    <row r="3207" spans="1:6" ht="20" x14ac:dyDescent="0.2">
      <c r="A3207" t="s">
        <v>7021</v>
      </c>
      <c r="B3207" t="s">
        <v>7022</v>
      </c>
      <c r="C3207" t="s">
        <v>7023</v>
      </c>
      <c r="D3207" t="s">
        <v>6860</v>
      </c>
      <c r="E3207" s="6" t="str">
        <f t="shared" si="100"/>
        <v>mountain view,</v>
      </c>
      <c r="F3207" t="str">
        <f t="shared" si="99"/>
        <v>mountain view</v>
      </c>
    </row>
    <row r="3208" spans="1:6" ht="20" x14ac:dyDescent="0.2">
      <c r="A3208" t="s">
        <v>7024</v>
      </c>
      <c r="B3208" t="s">
        <v>6868</v>
      </c>
      <c r="C3208" t="s">
        <v>7025</v>
      </c>
      <c r="D3208" t="s">
        <v>6864</v>
      </c>
      <c r="E3208" s="6" t="str">
        <f t="shared" si="100"/>
        <v>mountain view,</v>
      </c>
      <c r="F3208" t="str">
        <f t="shared" ref="F3208:F3271" si="101">LEFT(E3208, LEN(E3208)-1)</f>
        <v>mountain view</v>
      </c>
    </row>
    <row r="3209" spans="1:6" ht="20" x14ac:dyDescent="0.2">
      <c r="A3209" t="s">
        <v>715</v>
      </c>
      <c r="B3209" t="s">
        <v>1731</v>
      </c>
      <c r="C3209" t="s">
        <v>7026</v>
      </c>
      <c r="D3209" t="s">
        <v>6860</v>
      </c>
      <c r="E3209" s="6" t="str">
        <f t="shared" si="100"/>
        <v>mountain view,</v>
      </c>
      <c r="F3209" t="str">
        <f t="shared" si="101"/>
        <v>mountain view</v>
      </c>
    </row>
    <row r="3210" spans="1:6" ht="20" x14ac:dyDescent="0.2">
      <c r="A3210" t="s">
        <v>7011</v>
      </c>
      <c r="B3210" t="s">
        <v>7027</v>
      </c>
      <c r="C3210" t="s">
        <v>7028</v>
      </c>
      <c r="D3210" t="s">
        <v>6864</v>
      </c>
      <c r="E3210" s="6" t="str">
        <f t="shared" si="100"/>
        <v>mountain view,</v>
      </c>
      <c r="F3210" t="str">
        <f t="shared" si="101"/>
        <v>mountain view</v>
      </c>
    </row>
    <row r="3211" spans="1:6" ht="20" x14ac:dyDescent="0.2">
      <c r="A3211" t="s">
        <v>7029</v>
      </c>
      <c r="B3211" t="s">
        <v>788</v>
      </c>
      <c r="C3211" t="s">
        <v>7030</v>
      </c>
      <c r="D3211" t="s">
        <v>6864</v>
      </c>
      <c r="E3211" s="6" t="str">
        <f t="shared" si="100"/>
        <v>mountain view,</v>
      </c>
      <c r="F3211" t="str">
        <f t="shared" si="101"/>
        <v>mountain view</v>
      </c>
    </row>
    <row r="3212" spans="1:6" ht="20" x14ac:dyDescent="0.2">
      <c r="A3212" t="s">
        <v>7031</v>
      </c>
      <c r="B3212" t="s">
        <v>3167</v>
      </c>
      <c r="C3212" t="s">
        <v>7032</v>
      </c>
      <c r="D3212" t="s">
        <v>6864</v>
      </c>
      <c r="E3212" s="6" t="str">
        <f t="shared" si="100"/>
        <v>mountain view,</v>
      </c>
      <c r="F3212" t="str">
        <f t="shared" si="101"/>
        <v>mountain view</v>
      </c>
    </row>
    <row r="3213" spans="1:6" ht="20" x14ac:dyDescent="0.2">
      <c r="A3213" t="s">
        <v>715</v>
      </c>
      <c r="B3213" t="s">
        <v>7022</v>
      </c>
      <c r="C3213" t="s">
        <v>7033</v>
      </c>
      <c r="D3213" t="s">
        <v>6860</v>
      </c>
      <c r="E3213" s="6" t="str">
        <f t="shared" si="100"/>
        <v>mountain view,</v>
      </c>
      <c r="F3213" t="str">
        <f t="shared" si="101"/>
        <v>mountain view</v>
      </c>
    </row>
    <row r="3214" spans="1:6" ht="20" x14ac:dyDescent="0.2">
      <c r="A3214" t="s">
        <v>7034</v>
      </c>
      <c r="B3214" t="s">
        <v>7035</v>
      </c>
      <c r="C3214" t="s">
        <v>7036</v>
      </c>
      <c r="D3214" t="s">
        <v>6864</v>
      </c>
      <c r="E3214" s="6" t="str">
        <f t="shared" si="100"/>
        <v>mountain view,</v>
      </c>
      <c r="F3214" t="str">
        <f t="shared" si="101"/>
        <v>mountain view</v>
      </c>
    </row>
    <row r="3215" spans="1:6" ht="20" x14ac:dyDescent="0.2">
      <c r="A3215" t="s">
        <v>7037</v>
      </c>
      <c r="B3215" t="s">
        <v>7038</v>
      </c>
      <c r="C3215" t="s">
        <v>7039</v>
      </c>
      <c r="D3215" t="s">
        <v>6864</v>
      </c>
      <c r="E3215" s="6" t="str">
        <f t="shared" si="100"/>
        <v>mountain view,</v>
      </c>
      <c r="F3215" t="str">
        <f t="shared" si="101"/>
        <v>mountain view</v>
      </c>
    </row>
    <row r="3216" spans="1:6" ht="20" x14ac:dyDescent="0.2">
      <c r="A3216" t="s">
        <v>7040</v>
      </c>
      <c r="B3216" t="s">
        <v>788</v>
      </c>
      <c r="C3216" t="s">
        <v>7041</v>
      </c>
      <c r="D3216" t="s">
        <v>6864</v>
      </c>
      <c r="E3216" s="6" t="str">
        <f t="shared" si="100"/>
        <v>mountain view,</v>
      </c>
      <c r="F3216" t="str">
        <f t="shared" si="101"/>
        <v>mountain view</v>
      </c>
    </row>
    <row r="3217" spans="1:6" ht="20" x14ac:dyDescent="0.2">
      <c r="A3217" t="s">
        <v>7042</v>
      </c>
      <c r="B3217" t="s">
        <v>6889</v>
      </c>
      <c r="C3217" t="s">
        <v>7043</v>
      </c>
      <c r="D3217" t="s">
        <v>6891</v>
      </c>
      <c r="E3217" s="6" t="str">
        <f t="shared" si="100"/>
        <v>mountain view,</v>
      </c>
      <c r="F3217" t="str">
        <f t="shared" si="101"/>
        <v>mountain view</v>
      </c>
    </row>
    <row r="3218" spans="1:6" ht="20" x14ac:dyDescent="0.2">
      <c r="A3218" t="s">
        <v>7044</v>
      </c>
      <c r="B3218" t="s">
        <v>788</v>
      </c>
      <c r="C3218" t="s">
        <v>7045</v>
      </c>
      <c r="D3218" t="s">
        <v>6864</v>
      </c>
      <c r="E3218" s="6" t="str">
        <f t="shared" si="100"/>
        <v>mountain view,</v>
      </c>
      <c r="F3218" t="str">
        <f t="shared" si="101"/>
        <v>mountain view</v>
      </c>
    </row>
    <row r="3219" spans="1:6" ht="20" x14ac:dyDescent="0.2">
      <c r="A3219" t="s">
        <v>1277</v>
      </c>
      <c r="B3219" t="s">
        <v>7046</v>
      </c>
      <c r="C3219" t="s">
        <v>7047</v>
      </c>
      <c r="D3219" t="s">
        <v>6864</v>
      </c>
      <c r="E3219" s="6" t="str">
        <f t="shared" si="100"/>
        <v>mountain view,</v>
      </c>
      <c r="F3219" t="str">
        <f t="shared" si="101"/>
        <v>mountain view</v>
      </c>
    </row>
    <row r="3220" spans="1:6" ht="20" x14ac:dyDescent="0.2">
      <c r="A3220" t="s">
        <v>7048</v>
      </c>
      <c r="B3220" t="s">
        <v>788</v>
      </c>
      <c r="C3220" t="s">
        <v>7049</v>
      </c>
      <c r="D3220" t="s">
        <v>6864</v>
      </c>
      <c r="E3220" s="6" t="str">
        <f t="shared" si="100"/>
        <v>mountain view,</v>
      </c>
      <c r="F3220" t="str">
        <f t="shared" si="101"/>
        <v>mountain view</v>
      </c>
    </row>
    <row r="3221" spans="1:6" ht="20" x14ac:dyDescent="0.2">
      <c r="A3221" t="s">
        <v>165</v>
      </c>
      <c r="B3221" t="s">
        <v>7050</v>
      </c>
      <c r="C3221" t="s">
        <v>7051</v>
      </c>
      <c r="D3221" t="s">
        <v>6864</v>
      </c>
      <c r="E3221" s="6" t="str">
        <f t="shared" si="100"/>
        <v>mountain view,</v>
      </c>
      <c r="F3221" t="str">
        <f t="shared" si="101"/>
        <v>mountain view</v>
      </c>
    </row>
    <row r="3222" spans="1:6" ht="20" x14ac:dyDescent="0.2">
      <c r="A3222" t="s">
        <v>7052</v>
      </c>
      <c r="B3222" t="s">
        <v>6862</v>
      </c>
      <c r="C3222" t="s">
        <v>7053</v>
      </c>
      <c r="D3222" t="s">
        <v>6864</v>
      </c>
      <c r="E3222" s="6" t="str">
        <f t="shared" si="100"/>
        <v>mountain view,</v>
      </c>
      <c r="F3222" t="str">
        <f t="shared" si="101"/>
        <v>mountain view</v>
      </c>
    </row>
    <row r="3223" spans="1:6" ht="20" x14ac:dyDescent="0.2">
      <c r="A3223" t="s">
        <v>7054</v>
      </c>
      <c r="B3223" t="s">
        <v>6951</v>
      </c>
      <c r="C3223" t="s">
        <v>7055</v>
      </c>
      <c r="D3223" t="s">
        <v>6864</v>
      </c>
      <c r="E3223" s="6" t="str">
        <f t="shared" si="100"/>
        <v>mountain view,</v>
      </c>
      <c r="F3223" t="str">
        <f t="shared" si="101"/>
        <v>mountain view</v>
      </c>
    </row>
    <row r="3224" spans="1:6" ht="20" x14ac:dyDescent="0.2">
      <c r="A3224" t="s">
        <v>7056</v>
      </c>
      <c r="B3224" t="s">
        <v>788</v>
      </c>
      <c r="C3224" t="s">
        <v>7057</v>
      </c>
      <c r="D3224" t="s">
        <v>6864</v>
      </c>
      <c r="E3224" s="6" t="str">
        <f t="shared" si="100"/>
        <v>mountain view,</v>
      </c>
      <c r="F3224" t="str">
        <f t="shared" si="101"/>
        <v>mountain view</v>
      </c>
    </row>
    <row r="3225" spans="1:6" ht="20" x14ac:dyDescent="0.2">
      <c r="A3225" t="s">
        <v>7058</v>
      </c>
      <c r="B3225" t="s">
        <v>6920</v>
      </c>
      <c r="C3225" t="s">
        <v>7059</v>
      </c>
      <c r="D3225" t="s">
        <v>6894</v>
      </c>
      <c r="E3225" s="6" t="str">
        <f t="shared" si="100"/>
        <v>mountain view,</v>
      </c>
      <c r="F3225" t="str">
        <f t="shared" si="101"/>
        <v>mountain view</v>
      </c>
    </row>
    <row r="3226" spans="1:6" ht="20" x14ac:dyDescent="0.2">
      <c r="A3226" t="s">
        <v>7060</v>
      </c>
      <c r="B3226" t="s">
        <v>6951</v>
      </c>
      <c r="C3226" t="s">
        <v>7061</v>
      </c>
      <c r="D3226" t="s">
        <v>6864</v>
      </c>
      <c r="E3226" s="6" t="str">
        <f t="shared" si="100"/>
        <v>mountain view,</v>
      </c>
      <c r="F3226" t="str">
        <f t="shared" si="101"/>
        <v>mountain view</v>
      </c>
    </row>
    <row r="3227" spans="1:6" ht="20" x14ac:dyDescent="0.2">
      <c r="A3227" t="s">
        <v>7062</v>
      </c>
      <c r="B3227" t="s">
        <v>6892</v>
      </c>
      <c r="C3227" t="s">
        <v>7063</v>
      </c>
      <c r="D3227" t="s">
        <v>6894</v>
      </c>
      <c r="E3227" s="6" t="str">
        <f t="shared" si="100"/>
        <v>mountain view,</v>
      </c>
      <c r="F3227" t="str">
        <f t="shared" si="101"/>
        <v>mountain view</v>
      </c>
    </row>
    <row r="3228" spans="1:6" ht="20" x14ac:dyDescent="0.2">
      <c r="A3228" t="s">
        <v>7064</v>
      </c>
      <c r="B3228" t="s">
        <v>788</v>
      </c>
      <c r="C3228" t="s">
        <v>7065</v>
      </c>
      <c r="D3228" t="s">
        <v>6864</v>
      </c>
      <c r="E3228" s="6" t="str">
        <f t="shared" si="100"/>
        <v>mountain view,</v>
      </c>
      <c r="F3228" t="str">
        <f t="shared" si="101"/>
        <v>mountain view</v>
      </c>
    </row>
    <row r="3229" spans="1:6" ht="20" x14ac:dyDescent="0.2">
      <c r="A3229" t="s">
        <v>7066</v>
      </c>
      <c r="B3229" t="s">
        <v>6862</v>
      </c>
      <c r="C3229" t="s">
        <v>7067</v>
      </c>
      <c r="D3229" t="s">
        <v>6864</v>
      </c>
      <c r="E3229" s="6" t="str">
        <f t="shared" si="100"/>
        <v>mountain view,</v>
      </c>
      <c r="F3229" t="str">
        <f t="shared" si="101"/>
        <v>mountain view</v>
      </c>
    </row>
    <row r="3230" spans="1:6" ht="20" x14ac:dyDescent="0.2">
      <c r="A3230" t="s">
        <v>12</v>
      </c>
      <c r="B3230" t="s">
        <v>7068</v>
      </c>
      <c r="C3230" t="s">
        <v>7069</v>
      </c>
      <c r="D3230" t="s">
        <v>6864</v>
      </c>
      <c r="E3230" s="6" t="str">
        <f t="shared" si="100"/>
        <v>mountain view,</v>
      </c>
      <c r="F3230" t="str">
        <f t="shared" si="101"/>
        <v>mountain view</v>
      </c>
    </row>
    <row r="3231" spans="1:6" ht="20" x14ac:dyDescent="0.2">
      <c r="A3231" t="s">
        <v>7070</v>
      </c>
      <c r="B3231" t="s">
        <v>788</v>
      </c>
      <c r="C3231" t="s">
        <v>7071</v>
      </c>
      <c r="D3231" t="s">
        <v>6864</v>
      </c>
      <c r="E3231" s="6" t="str">
        <f t="shared" si="100"/>
        <v>mountain view,</v>
      </c>
      <c r="F3231" t="str">
        <f t="shared" si="101"/>
        <v>mountain view</v>
      </c>
    </row>
    <row r="3232" spans="1:6" ht="20" x14ac:dyDescent="0.2">
      <c r="A3232" t="s">
        <v>3003</v>
      </c>
      <c r="B3232" t="s">
        <v>788</v>
      </c>
      <c r="C3232" t="s">
        <v>7072</v>
      </c>
      <c r="D3232" t="s">
        <v>6864</v>
      </c>
      <c r="E3232" s="6" t="str">
        <f t="shared" si="100"/>
        <v>mountain view,</v>
      </c>
      <c r="F3232" t="str">
        <f t="shared" si="101"/>
        <v>mountain view</v>
      </c>
    </row>
    <row r="3233" spans="1:6" ht="20" x14ac:dyDescent="0.2">
      <c r="A3233" t="s">
        <v>7073</v>
      </c>
      <c r="B3233" t="s">
        <v>7022</v>
      </c>
      <c r="C3233" t="s">
        <v>7074</v>
      </c>
      <c r="D3233" t="s">
        <v>6860</v>
      </c>
      <c r="E3233" s="6" t="str">
        <f t="shared" si="100"/>
        <v>mountain view,</v>
      </c>
      <c r="F3233" t="str">
        <f t="shared" si="101"/>
        <v>mountain view</v>
      </c>
    </row>
    <row r="3234" spans="1:6" ht="20" x14ac:dyDescent="0.2">
      <c r="A3234" t="s">
        <v>7075</v>
      </c>
      <c r="B3234" t="s">
        <v>6938</v>
      </c>
      <c r="C3234" t="s">
        <v>7076</v>
      </c>
      <c r="D3234" t="s">
        <v>6864</v>
      </c>
      <c r="E3234" s="6" t="str">
        <f t="shared" si="100"/>
        <v>mountain view,</v>
      </c>
      <c r="F3234" t="str">
        <f t="shared" si="101"/>
        <v>mountain view</v>
      </c>
    </row>
    <row r="3235" spans="1:6" ht="20" x14ac:dyDescent="0.2">
      <c r="A3235" t="s">
        <v>1922</v>
      </c>
      <c r="B3235" t="s">
        <v>6862</v>
      </c>
      <c r="C3235" t="s">
        <v>7077</v>
      </c>
      <c r="D3235" t="s">
        <v>6864</v>
      </c>
      <c r="E3235" s="6" t="str">
        <f t="shared" si="100"/>
        <v>mountain view,</v>
      </c>
      <c r="F3235" t="str">
        <f t="shared" si="101"/>
        <v>mountain view</v>
      </c>
    </row>
    <row r="3236" spans="1:6" ht="20" x14ac:dyDescent="0.2">
      <c r="A3236" t="s">
        <v>7078</v>
      </c>
      <c r="B3236" t="s">
        <v>788</v>
      </c>
      <c r="C3236" t="s">
        <v>7079</v>
      </c>
      <c r="D3236" t="s">
        <v>6864</v>
      </c>
      <c r="E3236" s="6" t="str">
        <f t="shared" si="100"/>
        <v>mountain view,</v>
      </c>
      <c r="F3236" t="str">
        <f t="shared" si="101"/>
        <v>mountain view</v>
      </c>
    </row>
    <row r="3237" spans="1:6" ht="20" x14ac:dyDescent="0.2">
      <c r="A3237" t="s">
        <v>7080</v>
      </c>
      <c r="B3237" t="s">
        <v>788</v>
      </c>
      <c r="C3237" t="s">
        <v>7081</v>
      </c>
      <c r="D3237" t="s">
        <v>6864</v>
      </c>
      <c r="E3237" s="6" t="str">
        <f t="shared" si="100"/>
        <v>mountain view,</v>
      </c>
      <c r="F3237" t="str">
        <f t="shared" si="101"/>
        <v>mountain view</v>
      </c>
    </row>
    <row r="3238" spans="1:6" ht="20" x14ac:dyDescent="0.2">
      <c r="A3238" t="s">
        <v>7082</v>
      </c>
      <c r="B3238" t="s">
        <v>6862</v>
      </c>
      <c r="C3238" t="s">
        <v>7083</v>
      </c>
      <c r="D3238" t="s">
        <v>6864</v>
      </c>
      <c r="E3238" s="6" t="str">
        <f t="shared" si="100"/>
        <v>mountain view,</v>
      </c>
      <c r="F3238" t="str">
        <f t="shared" si="101"/>
        <v>mountain view</v>
      </c>
    </row>
    <row r="3239" spans="1:6" ht="20" x14ac:dyDescent="0.2">
      <c r="A3239" t="s">
        <v>7084</v>
      </c>
      <c r="B3239" t="s">
        <v>7085</v>
      </c>
      <c r="C3239" t="s">
        <v>7086</v>
      </c>
      <c r="D3239" t="s">
        <v>6864</v>
      </c>
      <c r="E3239" s="6" t="str">
        <f t="shared" si="100"/>
        <v>mountain view,</v>
      </c>
      <c r="F3239" t="str">
        <f t="shared" si="101"/>
        <v>mountain view</v>
      </c>
    </row>
    <row r="3240" spans="1:6" ht="20" x14ac:dyDescent="0.2">
      <c r="A3240" t="s">
        <v>7087</v>
      </c>
      <c r="B3240" t="s">
        <v>6892</v>
      </c>
      <c r="C3240" t="s">
        <v>7088</v>
      </c>
      <c r="D3240" t="s">
        <v>6894</v>
      </c>
      <c r="E3240" s="6" t="str">
        <f t="shared" si="100"/>
        <v>mountain view,</v>
      </c>
      <c r="F3240" t="str">
        <f t="shared" si="101"/>
        <v>mountain view</v>
      </c>
    </row>
    <row r="3241" spans="1:6" ht="20" x14ac:dyDescent="0.2">
      <c r="A3241" t="s">
        <v>7089</v>
      </c>
      <c r="B3241" t="s">
        <v>7090</v>
      </c>
      <c r="C3241" t="s">
        <v>7091</v>
      </c>
      <c r="D3241" t="s">
        <v>6860</v>
      </c>
      <c r="E3241" s="6" t="str">
        <f t="shared" si="100"/>
        <v>mountain view,</v>
      </c>
      <c r="F3241" t="str">
        <f t="shared" si="101"/>
        <v>mountain view</v>
      </c>
    </row>
    <row r="3242" spans="1:6" ht="20" x14ac:dyDescent="0.2">
      <c r="A3242" t="s">
        <v>7092</v>
      </c>
      <c r="B3242" t="s">
        <v>788</v>
      </c>
      <c r="C3242" t="s">
        <v>7093</v>
      </c>
      <c r="D3242" t="s">
        <v>6864</v>
      </c>
      <c r="E3242" s="6" t="str">
        <f t="shared" si="100"/>
        <v>mountain view,</v>
      </c>
      <c r="F3242" t="str">
        <f t="shared" si="101"/>
        <v>mountain view</v>
      </c>
    </row>
    <row r="3243" spans="1:6" ht="20" x14ac:dyDescent="0.2">
      <c r="A3243" t="s">
        <v>12</v>
      </c>
      <c r="B3243" t="s">
        <v>4968</v>
      </c>
      <c r="C3243" t="s">
        <v>7094</v>
      </c>
      <c r="D3243" t="s">
        <v>6864</v>
      </c>
      <c r="E3243" s="6" t="str">
        <f t="shared" si="100"/>
        <v>mountain view,</v>
      </c>
      <c r="F3243" t="str">
        <f t="shared" si="101"/>
        <v>mountain view</v>
      </c>
    </row>
    <row r="3244" spans="1:6" ht="20" x14ac:dyDescent="0.2">
      <c r="A3244" t="s">
        <v>7095</v>
      </c>
      <c r="B3244" t="s">
        <v>788</v>
      </c>
      <c r="C3244" t="s">
        <v>7096</v>
      </c>
      <c r="D3244" t="s">
        <v>6864</v>
      </c>
      <c r="E3244" s="6" t="str">
        <f t="shared" si="100"/>
        <v>mountain view,</v>
      </c>
      <c r="F3244" t="str">
        <f t="shared" si="101"/>
        <v>mountain view</v>
      </c>
    </row>
    <row r="3245" spans="1:6" ht="20" x14ac:dyDescent="0.2">
      <c r="A3245" t="s">
        <v>7097</v>
      </c>
      <c r="B3245" t="s">
        <v>6862</v>
      </c>
      <c r="C3245" t="s">
        <v>7098</v>
      </c>
      <c r="D3245" t="s">
        <v>6864</v>
      </c>
      <c r="E3245" s="6" t="str">
        <f t="shared" si="100"/>
        <v>mountain view,</v>
      </c>
      <c r="F3245" t="str">
        <f t="shared" si="101"/>
        <v>mountain view</v>
      </c>
    </row>
    <row r="3246" spans="1:6" ht="20" x14ac:dyDescent="0.2">
      <c r="A3246" t="s">
        <v>7099</v>
      </c>
      <c r="B3246" t="s">
        <v>788</v>
      </c>
      <c r="C3246" t="s">
        <v>7100</v>
      </c>
      <c r="D3246" t="s">
        <v>6864</v>
      </c>
      <c r="E3246" s="6" t="str">
        <f t="shared" si="100"/>
        <v>mountain view,</v>
      </c>
      <c r="F3246" t="str">
        <f t="shared" si="101"/>
        <v>mountain view</v>
      </c>
    </row>
    <row r="3247" spans="1:6" ht="20" x14ac:dyDescent="0.2">
      <c r="A3247" t="s">
        <v>7101</v>
      </c>
      <c r="B3247" t="s">
        <v>7050</v>
      </c>
      <c r="C3247" t="s">
        <v>7102</v>
      </c>
      <c r="D3247" t="s">
        <v>6864</v>
      </c>
      <c r="E3247" s="6" t="str">
        <f t="shared" si="100"/>
        <v>mountain view,</v>
      </c>
      <c r="F3247" t="str">
        <f t="shared" si="101"/>
        <v>mountain view</v>
      </c>
    </row>
    <row r="3248" spans="1:6" ht="20" x14ac:dyDescent="0.2">
      <c r="A3248" t="s">
        <v>7103</v>
      </c>
      <c r="B3248" t="s">
        <v>6874</v>
      </c>
      <c r="C3248" t="s">
        <v>7104</v>
      </c>
      <c r="D3248" t="s">
        <v>6864</v>
      </c>
      <c r="E3248" s="6" t="str">
        <f t="shared" si="100"/>
        <v>mountain view,</v>
      </c>
      <c r="F3248" t="str">
        <f t="shared" si="101"/>
        <v>mountain view</v>
      </c>
    </row>
    <row r="3249" spans="1:6" ht="20" x14ac:dyDescent="0.2">
      <c r="A3249" t="s">
        <v>827</v>
      </c>
      <c r="B3249" t="s">
        <v>6948</v>
      </c>
      <c r="C3249" t="s">
        <v>7105</v>
      </c>
      <c r="D3249" t="s">
        <v>6864</v>
      </c>
      <c r="E3249" s="6" t="str">
        <f t="shared" si="100"/>
        <v>mountain view,</v>
      </c>
      <c r="F3249" t="str">
        <f t="shared" si="101"/>
        <v>mountain view</v>
      </c>
    </row>
    <row r="3250" spans="1:6" ht="20" x14ac:dyDescent="0.2">
      <c r="A3250" t="s">
        <v>7106</v>
      </c>
      <c r="B3250" t="s">
        <v>788</v>
      </c>
      <c r="C3250" t="s">
        <v>7107</v>
      </c>
      <c r="D3250" t="s">
        <v>6864</v>
      </c>
      <c r="E3250" s="6" t="str">
        <f t="shared" si="100"/>
        <v>mountain view,</v>
      </c>
      <c r="F3250" t="str">
        <f t="shared" si="101"/>
        <v>mountain view</v>
      </c>
    </row>
    <row r="3251" spans="1:6" ht="20" x14ac:dyDescent="0.2">
      <c r="A3251" t="s">
        <v>7108</v>
      </c>
      <c r="B3251" t="s">
        <v>788</v>
      </c>
      <c r="C3251" t="s">
        <v>7109</v>
      </c>
      <c r="D3251" t="s">
        <v>6864</v>
      </c>
      <c r="E3251" s="6" t="str">
        <f t="shared" si="100"/>
        <v>mountain view,</v>
      </c>
      <c r="F3251" t="str">
        <f t="shared" si="101"/>
        <v>mountain view</v>
      </c>
    </row>
    <row r="3252" spans="1:6" ht="20" x14ac:dyDescent="0.2">
      <c r="A3252" t="s">
        <v>7110</v>
      </c>
      <c r="B3252" t="s">
        <v>6892</v>
      </c>
      <c r="C3252" t="s">
        <v>7111</v>
      </c>
      <c r="D3252" t="s">
        <v>6894</v>
      </c>
      <c r="E3252" s="6" t="str">
        <f t="shared" si="100"/>
        <v>mountain view,</v>
      </c>
      <c r="F3252" t="str">
        <f t="shared" si="101"/>
        <v>mountain view</v>
      </c>
    </row>
    <row r="3253" spans="1:6" ht="20" x14ac:dyDescent="0.2">
      <c r="A3253" t="s">
        <v>7112</v>
      </c>
      <c r="B3253" t="s">
        <v>788</v>
      </c>
      <c r="C3253" t="s">
        <v>7113</v>
      </c>
      <c r="D3253" t="s">
        <v>6864</v>
      </c>
      <c r="E3253" s="6" t="str">
        <f t="shared" si="100"/>
        <v>mountain view,</v>
      </c>
      <c r="F3253" t="str">
        <f t="shared" si="101"/>
        <v>mountain view</v>
      </c>
    </row>
    <row r="3254" spans="1:6" ht="20" x14ac:dyDescent="0.2">
      <c r="A3254" t="s">
        <v>7114</v>
      </c>
      <c r="B3254" t="s">
        <v>788</v>
      </c>
      <c r="C3254" t="s">
        <v>7115</v>
      </c>
      <c r="D3254" t="s">
        <v>6864</v>
      </c>
      <c r="E3254" s="6" t="str">
        <f t="shared" si="100"/>
        <v>mountain view,</v>
      </c>
      <c r="F3254" t="str">
        <f t="shared" si="101"/>
        <v>mountain view</v>
      </c>
    </row>
    <row r="3255" spans="1:6" ht="20" x14ac:dyDescent="0.2">
      <c r="A3255" t="s">
        <v>7116</v>
      </c>
      <c r="B3255" t="s">
        <v>6862</v>
      </c>
      <c r="C3255" t="s">
        <v>7117</v>
      </c>
      <c r="D3255" t="s">
        <v>6864</v>
      </c>
      <c r="E3255" s="6" t="str">
        <f t="shared" si="100"/>
        <v>mountain view,</v>
      </c>
      <c r="F3255" t="str">
        <f t="shared" si="101"/>
        <v>mountain view</v>
      </c>
    </row>
    <row r="3256" spans="1:6" ht="20" x14ac:dyDescent="0.2">
      <c r="A3256" t="s">
        <v>7118</v>
      </c>
      <c r="B3256" t="s">
        <v>7119</v>
      </c>
      <c r="C3256" t="s">
        <v>7120</v>
      </c>
      <c r="D3256" t="s">
        <v>6860</v>
      </c>
      <c r="E3256" s="6" t="str">
        <f t="shared" si="100"/>
        <v>mountain view,</v>
      </c>
      <c r="F3256" t="str">
        <f t="shared" si="101"/>
        <v>mountain view</v>
      </c>
    </row>
    <row r="3257" spans="1:6" ht="20" x14ac:dyDescent="0.2">
      <c r="A3257" t="s">
        <v>827</v>
      </c>
      <c r="B3257" t="s">
        <v>6862</v>
      </c>
      <c r="C3257" t="s">
        <v>7121</v>
      </c>
      <c r="D3257" t="s">
        <v>6864</v>
      </c>
      <c r="E3257" s="6" t="str">
        <f t="shared" si="100"/>
        <v>mountain view,</v>
      </c>
      <c r="F3257" t="str">
        <f t="shared" si="101"/>
        <v>mountain view</v>
      </c>
    </row>
    <row r="3258" spans="1:6" ht="20" x14ac:dyDescent="0.2">
      <c r="A3258" t="s">
        <v>7122</v>
      </c>
      <c r="B3258" t="s">
        <v>6862</v>
      </c>
      <c r="C3258" t="s">
        <v>7123</v>
      </c>
      <c r="D3258" t="s">
        <v>6864</v>
      </c>
      <c r="E3258" s="6" t="str">
        <f t="shared" si="100"/>
        <v>mountain view,</v>
      </c>
      <c r="F3258" t="str">
        <f t="shared" si="101"/>
        <v>mountain view</v>
      </c>
    </row>
    <row r="3259" spans="1:6" ht="20" x14ac:dyDescent="0.2">
      <c r="A3259" t="s">
        <v>7124</v>
      </c>
      <c r="B3259" t="s">
        <v>7125</v>
      </c>
      <c r="C3259" t="s">
        <v>7126</v>
      </c>
      <c r="D3259" t="s">
        <v>6864</v>
      </c>
      <c r="E3259" s="6" t="str">
        <f t="shared" si="100"/>
        <v>mountain view,</v>
      </c>
      <c r="F3259" t="str">
        <f t="shared" si="101"/>
        <v>mountain view</v>
      </c>
    </row>
    <row r="3260" spans="1:6" ht="20" x14ac:dyDescent="0.2">
      <c r="A3260" t="s">
        <v>2997</v>
      </c>
      <c r="B3260" t="s">
        <v>4878</v>
      </c>
      <c r="C3260" t="s">
        <v>7127</v>
      </c>
      <c r="D3260" t="s">
        <v>6864</v>
      </c>
      <c r="E3260" s="6" t="str">
        <f t="shared" si="100"/>
        <v>mountain view,</v>
      </c>
      <c r="F3260" t="str">
        <f t="shared" si="101"/>
        <v>mountain view</v>
      </c>
    </row>
    <row r="3261" spans="1:6" ht="20" x14ac:dyDescent="0.2">
      <c r="A3261" t="s">
        <v>7128</v>
      </c>
      <c r="B3261" t="s">
        <v>788</v>
      </c>
      <c r="C3261" t="s">
        <v>7129</v>
      </c>
      <c r="D3261" t="s">
        <v>6864</v>
      </c>
      <c r="E3261" s="6" t="str">
        <f t="shared" si="100"/>
        <v>mountain view,</v>
      </c>
      <c r="F3261" t="str">
        <f t="shared" si="101"/>
        <v>mountain view</v>
      </c>
    </row>
    <row r="3262" spans="1:6" ht="20" x14ac:dyDescent="0.2">
      <c r="A3262" t="s">
        <v>7130</v>
      </c>
      <c r="B3262" t="s">
        <v>788</v>
      </c>
      <c r="C3262" t="s">
        <v>7131</v>
      </c>
      <c r="D3262" t="s">
        <v>6864</v>
      </c>
      <c r="E3262" s="6" t="str">
        <f t="shared" si="100"/>
        <v>mountain view,</v>
      </c>
      <c r="F3262" t="str">
        <f t="shared" si="101"/>
        <v>mountain view</v>
      </c>
    </row>
    <row r="3263" spans="1:6" ht="20" x14ac:dyDescent="0.2">
      <c r="A3263" t="s">
        <v>7132</v>
      </c>
      <c r="B3263" t="s">
        <v>788</v>
      </c>
      <c r="C3263" t="s">
        <v>7133</v>
      </c>
      <c r="D3263" t="s">
        <v>6864</v>
      </c>
      <c r="E3263" s="6" t="str">
        <f t="shared" si="100"/>
        <v>mountain view,</v>
      </c>
      <c r="F3263" t="str">
        <f t="shared" si="101"/>
        <v>mountain view</v>
      </c>
    </row>
    <row r="3264" spans="1:6" ht="20" x14ac:dyDescent="0.2">
      <c r="A3264" t="s">
        <v>7134</v>
      </c>
      <c r="B3264" t="s">
        <v>6889</v>
      </c>
      <c r="C3264" t="s">
        <v>7135</v>
      </c>
      <c r="D3264" t="s">
        <v>6891</v>
      </c>
      <c r="E3264" s="6" t="str">
        <f t="shared" si="100"/>
        <v>mountain view,</v>
      </c>
      <c r="F3264" t="str">
        <f t="shared" si="101"/>
        <v>mountain view</v>
      </c>
    </row>
    <row r="3265" spans="1:6" ht="20" x14ac:dyDescent="0.2">
      <c r="A3265" t="s">
        <v>7136</v>
      </c>
      <c r="B3265" t="s">
        <v>6862</v>
      </c>
      <c r="C3265" t="s">
        <v>7137</v>
      </c>
      <c r="D3265" t="s">
        <v>6864</v>
      </c>
      <c r="E3265" s="6" t="str">
        <f t="shared" si="100"/>
        <v>mountain view,</v>
      </c>
      <c r="F3265" t="str">
        <f t="shared" si="101"/>
        <v>mountain view</v>
      </c>
    </row>
    <row r="3266" spans="1:6" ht="20" x14ac:dyDescent="0.2">
      <c r="A3266" t="s">
        <v>7138</v>
      </c>
      <c r="B3266" t="s">
        <v>788</v>
      </c>
      <c r="C3266" t="s">
        <v>7139</v>
      </c>
      <c r="D3266" t="s">
        <v>6864</v>
      </c>
      <c r="E3266" s="6" t="str">
        <f t="shared" si="100"/>
        <v>mountain view,</v>
      </c>
      <c r="F3266" t="str">
        <f t="shared" si="101"/>
        <v>mountain view</v>
      </c>
    </row>
    <row r="3267" spans="1:6" ht="20" x14ac:dyDescent="0.2">
      <c r="A3267" t="s">
        <v>7140</v>
      </c>
      <c r="B3267" t="s">
        <v>6862</v>
      </c>
      <c r="C3267" t="s">
        <v>7141</v>
      </c>
      <c r="D3267" t="s">
        <v>6864</v>
      </c>
      <c r="E3267" s="6" t="str">
        <f t="shared" ref="E3267:E3330" si="102">LEFT(D3267,(FIND(", ",D3267,6)*1))</f>
        <v>mountain view,</v>
      </c>
      <c r="F3267" t="str">
        <f t="shared" si="101"/>
        <v>mountain view</v>
      </c>
    </row>
    <row r="3268" spans="1:6" ht="20" x14ac:dyDescent="0.2">
      <c r="A3268" t="s">
        <v>7142</v>
      </c>
      <c r="B3268" t="s">
        <v>6892</v>
      </c>
      <c r="C3268" t="s">
        <v>7143</v>
      </c>
      <c r="D3268" t="s">
        <v>6894</v>
      </c>
      <c r="E3268" s="6" t="str">
        <f t="shared" si="102"/>
        <v>mountain view,</v>
      </c>
      <c r="F3268" t="str">
        <f t="shared" si="101"/>
        <v>mountain view</v>
      </c>
    </row>
    <row r="3269" spans="1:6" ht="20" x14ac:dyDescent="0.2">
      <c r="A3269" t="s">
        <v>7144</v>
      </c>
      <c r="B3269" t="s">
        <v>788</v>
      </c>
      <c r="C3269" t="s">
        <v>7145</v>
      </c>
      <c r="D3269" t="s">
        <v>6864</v>
      </c>
      <c r="E3269" s="6" t="str">
        <f t="shared" si="102"/>
        <v>mountain view,</v>
      </c>
      <c r="F3269" t="str">
        <f t="shared" si="101"/>
        <v>mountain view</v>
      </c>
    </row>
    <row r="3270" spans="1:6" ht="20" x14ac:dyDescent="0.2">
      <c r="A3270" t="s">
        <v>7146</v>
      </c>
      <c r="B3270" t="s">
        <v>788</v>
      </c>
      <c r="C3270" t="s">
        <v>7147</v>
      </c>
      <c r="D3270" t="s">
        <v>6864</v>
      </c>
      <c r="E3270" s="6" t="str">
        <f t="shared" si="102"/>
        <v>mountain view,</v>
      </c>
      <c r="F3270" t="str">
        <f t="shared" si="101"/>
        <v>mountain view</v>
      </c>
    </row>
    <row r="3271" spans="1:6" ht="20" x14ac:dyDescent="0.2">
      <c r="A3271" t="s">
        <v>7148</v>
      </c>
      <c r="B3271" t="s">
        <v>6886</v>
      </c>
      <c r="C3271" t="s">
        <v>7149</v>
      </c>
      <c r="D3271" t="s">
        <v>6864</v>
      </c>
      <c r="E3271" s="6" t="str">
        <f t="shared" si="102"/>
        <v>mountain view,</v>
      </c>
      <c r="F3271" t="str">
        <f t="shared" si="101"/>
        <v>mountain view</v>
      </c>
    </row>
    <row r="3272" spans="1:6" ht="20" x14ac:dyDescent="0.2">
      <c r="A3272" t="s">
        <v>7150</v>
      </c>
      <c r="B3272" t="s">
        <v>6889</v>
      </c>
      <c r="C3272" t="s">
        <v>7151</v>
      </c>
      <c r="D3272" t="s">
        <v>6891</v>
      </c>
      <c r="E3272" s="6" t="str">
        <f t="shared" si="102"/>
        <v>mountain view,</v>
      </c>
      <c r="F3272" t="str">
        <f t="shared" ref="F3272:F3335" si="103">LEFT(E3272, LEN(E3272)-1)</f>
        <v>mountain view</v>
      </c>
    </row>
    <row r="3273" spans="1:6" ht="20" x14ac:dyDescent="0.2">
      <c r="A3273" t="s">
        <v>7152</v>
      </c>
      <c r="B3273" t="s">
        <v>7153</v>
      </c>
      <c r="C3273" t="s">
        <v>7154</v>
      </c>
      <c r="D3273" t="s">
        <v>6864</v>
      </c>
      <c r="E3273" s="6" t="str">
        <f t="shared" si="102"/>
        <v>mountain view,</v>
      </c>
      <c r="F3273" t="str">
        <f t="shared" si="103"/>
        <v>mountain view</v>
      </c>
    </row>
    <row r="3274" spans="1:6" ht="20" x14ac:dyDescent="0.2">
      <c r="A3274" t="s">
        <v>7155</v>
      </c>
      <c r="B3274" t="s">
        <v>6892</v>
      </c>
      <c r="C3274" t="s">
        <v>7156</v>
      </c>
      <c r="D3274" t="s">
        <v>6894</v>
      </c>
      <c r="E3274" s="6" t="str">
        <f t="shared" si="102"/>
        <v>mountain view,</v>
      </c>
      <c r="F3274" t="str">
        <f t="shared" si="103"/>
        <v>mountain view</v>
      </c>
    </row>
    <row r="3275" spans="1:6" ht="20" x14ac:dyDescent="0.2">
      <c r="A3275" t="s">
        <v>7157</v>
      </c>
      <c r="B3275" t="s">
        <v>788</v>
      </c>
      <c r="C3275" t="s">
        <v>7158</v>
      </c>
      <c r="D3275" t="s">
        <v>6864</v>
      </c>
      <c r="E3275" s="6" t="str">
        <f t="shared" si="102"/>
        <v>mountain view,</v>
      </c>
      <c r="F3275" t="str">
        <f t="shared" si="103"/>
        <v>mountain view</v>
      </c>
    </row>
    <row r="3276" spans="1:6" ht="20" x14ac:dyDescent="0.2">
      <c r="A3276" t="s">
        <v>7159</v>
      </c>
      <c r="B3276" t="s">
        <v>6862</v>
      </c>
      <c r="C3276" t="s">
        <v>7160</v>
      </c>
      <c r="D3276" t="s">
        <v>6864</v>
      </c>
      <c r="E3276" s="6" t="str">
        <f t="shared" si="102"/>
        <v>mountain view,</v>
      </c>
      <c r="F3276" t="str">
        <f t="shared" si="103"/>
        <v>mountain view</v>
      </c>
    </row>
    <row r="3277" spans="1:6" ht="20" x14ac:dyDescent="0.2">
      <c r="A3277" t="s">
        <v>7161</v>
      </c>
      <c r="B3277" t="s">
        <v>788</v>
      </c>
      <c r="C3277" t="s">
        <v>7162</v>
      </c>
      <c r="D3277" t="s">
        <v>6864</v>
      </c>
      <c r="E3277" s="6" t="str">
        <f t="shared" si="102"/>
        <v>mountain view,</v>
      </c>
      <c r="F3277" t="str">
        <f t="shared" si="103"/>
        <v>mountain view</v>
      </c>
    </row>
    <row r="3278" spans="1:6" ht="20" x14ac:dyDescent="0.2">
      <c r="A3278" t="s">
        <v>7163</v>
      </c>
      <c r="B3278" t="s">
        <v>6886</v>
      </c>
      <c r="C3278" t="s">
        <v>7164</v>
      </c>
      <c r="D3278" t="s">
        <v>6864</v>
      </c>
      <c r="E3278" s="6" t="str">
        <f t="shared" si="102"/>
        <v>mountain view,</v>
      </c>
      <c r="F3278" t="str">
        <f t="shared" si="103"/>
        <v>mountain view</v>
      </c>
    </row>
    <row r="3279" spans="1:6" ht="20" x14ac:dyDescent="0.2">
      <c r="A3279" t="s">
        <v>7165</v>
      </c>
      <c r="B3279" t="s">
        <v>788</v>
      </c>
      <c r="C3279" t="s">
        <v>7166</v>
      </c>
      <c r="D3279" t="s">
        <v>6864</v>
      </c>
      <c r="E3279" s="6" t="str">
        <f t="shared" si="102"/>
        <v>mountain view,</v>
      </c>
      <c r="F3279" t="str">
        <f t="shared" si="103"/>
        <v>mountain view</v>
      </c>
    </row>
    <row r="3280" spans="1:6" ht="20" x14ac:dyDescent="0.2">
      <c r="A3280" t="s">
        <v>363</v>
      </c>
      <c r="B3280" t="s">
        <v>7167</v>
      </c>
      <c r="C3280" t="s">
        <v>7168</v>
      </c>
      <c r="D3280" t="s">
        <v>6860</v>
      </c>
      <c r="E3280" s="6" t="str">
        <f t="shared" si="102"/>
        <v>mountain view,</v>
      </c>
      <c r="F3280" t="str">
        <f t="shared" si="103"/>
        <v>mountain view</v>
      </c>
    </row>
    <row r="3281" spans="1:6" ht="20" x14ac:dyDescent="0.2">
      <c r="A3281" t="s">
        <v>7169</v>
      </c>
      <c r="B3281" t="s">
        <v>6892</v>
      </c>
      <c r="C3281" t="s">
        <v>7170</v>
      </c>
      <c r="D3281" t="s">
        <v>6894</v>
      </c>
      <c r="E3281" s="6" t="str">
        <f t="shared" si="102"/>
        <v>mountain view,</v>
      </c>
      <c r="F3281" t="str">
        <f t="shared" si="103"/>
        <v>mountain view</v>
      </c>
    </row>
    <row r="3282" spans="1:6" ht="20" x14ac:dyDescent="0.2">
      <c r="A3282" t="s">
        <v>438</v>
      </c>
      <c r="B3282" t="s">
        <v>6968</v>
      </c>
      <c r="C3282" t="s">
        <v>7171</v>
      </c>
      <c r="D3282" t="s">
        <v>6864</v>
      </c>
      <c r="E3282" s="6" t="str">
        <f t="shared" si="102"/>
        <v>mountain view,</v>
      </c>
      <c r="F3282" t="str">
        <f t="shared" si="103"/>
        <v>mountain view</v>
      </c>
    </row>
    <row r="3283" spans="1:6" ht="20" x14ac:dyDescent="0.2">
      <c r="A3283" t="s">
        <v>7172</v>
      </c>
      <c r="B3283" t="s">
        <v>788</v>
      </c>
      <c r="C3283" t="s">
        <v>7173</v>
      </c>
      <c r="D3283" t="s">
        <v>6864</v>
      </c>
      <c r="E3283" s="6" t="str">
        <f t="shared" si="102"/>
        <v>mountain view,</v>
      </c>
      <c r="F3283" t="str">
        <f t="shared" si="103"/>
        <v>mountain view</v>
      </c>
    </row>
    <row r="3284" spans="1:6" ht="20" x14ac:dyDescent="0.2">
      <c r="A3284" t="s">
        <v>165</v>
      </c>
      <c r="B3284" t="s">
        <v>1875</v>
      </c>
      <c r="C3284" t="s">
        <v>7174</v>
      </c>
      <c r="D3284" t="s">
        <v>6864</v>
      </c>
      <c r="E3284" s="6" t="str">
        <f t="shared" si="102"/>
        <v>mountain view,</v>
      </c>
      <c r="F3284" t="str">
        <f t="shared" si="103"/>
        <v>mountain view</v>
      </c>
    </row>
    <row r="3285" spans="1:6" ht="20" x14ac:dyDescent="0.2">
      <c r="A3285" t="s">
        <v>2288</v>
      </c>
      <c r="B3285" t="s">
        <v>7175</v>
      </c>
      <c r="C3285" t="s">
        <v>7176</v>
      </c>
      <c r="D3285" t="s">
        <v>6864</v>
      </c>
      <c r="E3285" s="6" t="str">
        <f t="shared" si="102"/>
        <v>mountain view,</v>
      </c>
      <c r="F3285" t="str">
        <f t="shared" si="103"/>
        <v>mountain view</v>
      </c>
    </row>
    <row r="3286" spans="1:6" ht="20" x14ac:dyDescent="0.2">
      <c r="A3286" t="s">
        <v>7177</v>
      </c>
      <c r="B3286" t="s">
        <v>788</v>
      </c>
      <c r="C3286" t="s">
        <v>7178</v>
      </c>
      <c r="D3286" t="s">
        <v>6864</v>
      </c>
      <c r="E3286" s="6" t="str">
        <f t="shared" si="102"/>
        <v>mountain view,</v>
      </c>
      <c r="F3286" t="str">
        <f t="shared" si="103"/>
        <v>mountain view</v>
      </c>
    </row>
    <row r="3287" spans="1:6" ht="20" x14ac:dyDescent="0.2">
      <c r="A3287" t="s">
        <v>7179</v>
      </c>
      <c r="B3287" t="s">
        <v>788</v>
      </c>
      <c r="C3287" t="s">
        <v>7180</v>
      </c>
      <c r="D3287" t="s">
        <v>6864</v>
      </c>
      <c r="E3287" s="6" t="str">
        <f t="shared" si="102"/>
        <v>mountain view,</v>
      </c>
      <c r="F3287" t="str">
        <f t="shared" si="103"/>
        <v>mountain view</v>
      </c>
    </row>
    <row r="3288" spans="1:6" ht="20" x14ac:dyDescent="0.2">
      <c r="A3288" t="s">
        <v>7181</v>
      </c>
      <c r="B3288" t="s">
        <v>788</v>
      </c>
      <c r="C3288" t="s">
        <v>7182</v>
      </c>
      <c r="D3288" t="s">
        <v>6864</v>
      </c>
      <c r="E3288" s="6" t="str">
        <f t="shared" si="102"/>
        <v>mountain view,</v>
      </c>
      <c r="F3288" t="str">
        <f t="shared" si="103"/>
        <v>mountain view</v>
      </c>
    </row>
    <row r="3289" spans="1:6" ht="20" x14ac:dyDescent="0.2">
      <c r="A3289" t="s">
        <v>7183</v>
      </c>
      <c r="B3289" t="s">
        <v>6877</v>
      </c>
      <c r="C3289" t="s">
        <v>7184</v>
      </c>
      <c r="D3289" t="s">
        <v>6864</v>
      </c>
      <c r="E3289" s="6" t="str">
        <f t="shared" si="102"/>
        <v>mountain view,</v>
      </c>
      <c r="F3289" t="str">
        <f t="shared" si="103"/>
        <v>mountain view</v>
      </c>
    </row>
    <row r="3290" spans="1:6" ht="20" x14ac:dyDescent="0.2">
      <c r="A3290" t="s">
        <v>396</v>
      </c>
      <c r="B3290" t="s">
        <v>7185</v>
      </c>
      <c r="C3290" t="s">
        <v>7186</v>
      </c>
      <c r="D3290" t="s">
        <v>7187</v>
      </c>
      <c r="E3290" s="6" t="str">
        <f t="shared" si="102"/>
        <v>manhattan,</v>
      </c>
      <c r="F3290" t="str">
        <f t="shared" si="103"/>
        <v>manhattan</v>
      </c>
    </row>
    <row r="3291" spans="1:6" ht="20" x14ac:dyDescent="0.2">
      <c r="A3291" t="s">
        <v>363</v>
      </c>
      <c r="B3291" t="s">
        <v>7188</v>
      </c>
      <c r="C3291" t="s">
        <v>7189</v>
      </c>
      <c r="D3291" t="s">
        <v>6864</v>
      </c>
      <c r="E3291" s="6" t="str">
        <f t="shared" si="102"/>
        <v>mountain view,</v>
      </c>
      <c r="F3291" t="str">
        <f t="shared" si="103"/>
        <v>mountain view</v>
      </c>
    </row>
    <row r="3292" spans="1:6" ht="20" x14ac:dyDescent="0.2">
      <c r="A3292" t="s">
        <v>7190</v>
      </c>
      <c r="B3292" t="s">
        <v>943</v>
      </c>
      <c r="C3292" t="s">
        <v>7191</v>
      </c>
      <c r="D3292" t="s">
        <v>6860</v>
      </c>
      <c r="E3292" s="6" t="str">
        <f t="shared" si="102"/>
        <v>mountain view,</v>
      </c>
      <c r="F3292" t="str">
        <f t="shared" si="103"/>
        <v>mountain view</v>
      </c>
    </row>
    <row r="3293" spans="1:6" ht="20" x14ac:dyDescent="0.2">
      <c r="A3293" t="s">
        <v>2326</v>
      </c>
      <c r="B3293" t="s">
        <v>943</v>
      </c>
      <c r="C3293" t="s">
        <v>7192</v>
      </c>
      <c r="D3293" t="s">
        <v>6860</v>
      </c>
      <c r="E3293" s="6" t="str">
        <f t="shared" si="102"/>
        <v>mountain view,</v>
      </c>
      <c r="F3293" t="str">
        <f t="shared" si="103"/>
        <v>mountain view</v>
      </c>
    </row>
    <row r="3294" spans="1:6" ht="20" x14ac:dyDescent="0.2">
      <c r="A3294" t="s">
        <v>7193</v>
      </c>
      <c r="B3294" t="s">
        <v>7022</v>
      </c>
      <c r="C3294" t="s">
        <v>7194</v>
      </c>
      <c r="D3294" t="s">
        <v>6860</v>
      </c>
      <c r="E3294" s="6" t="str">
        <f t="shared" si="102"/>
        <v>mountain view,</v>
      </c>
      <c r="F3294" t="str">
        <f t="shared" si="103"/>
        <v>mountain view</v>
      </c>
    </row>
    <row r="3295" spans="1:6" ht="20" x14ac:dyDescent="0.2">
      <c r="A3295" t="s">
        <v>5864</v>
      </c>
      <c r="B3295" t="s">
        <v>873</v>
      </c>
      <c r="C3295" t="s">
        <v>7195</v>
      </c>
      <c r="D3295" t="s">
        <v>6864</v>
      </c>
      <c r="E3295" s="6" t="str">
        <f t="shared" si="102"/>
        <v>mountain view,</v>
      </c>
      <c r="F3295" t="str">
        <f t="shared" si="103"/>
        <v>mountain view</v>
      </c>
    </row>
    <row r="3296" spans="1:6" ht="20" x14ac:dyDescent="0.2">
      <c r="A3296" t="s">
        <v>7196</v>
      </c>
      <c r="B3296" t="s">
        <v>7035</v>
      </c>
      <c r="C3296" t="s">
        <v>7197</v>
      </c>
      <c r="D3296" t="s">
        <v>6864</v>
      </c>
      <c r="E3296" s="6" t="str">
        <f t="shared" si="102"/>
        <v>mountain view,</v>
      </c>
      <c r="F3296" t="str">
        <f t="shared" si="103"/>
        <v>mountain view</v>
      </c>
    </row>
    <row r="3297" spans="1:6" ht="20" x14ac:dyDescent="0.2">
      <c r="A3297" t="s">
        <v>700</v>
      </c>
      <c r="B3297" t="s">
        <v>943</v>
      </c>
      <c r="C3297" t="s">
        <v>7198</v>
      </c>
      <c r="D3297" t="s">
        <v>6860</v>
      </c>
      <c r="E3297" s="6" t="str">
        <f t="shared" si="102"/>
        <v>mountain view,</v>
      </c>
      <c r="F3297" t="str">
        <f t="shared" si="103"/>
        <v>mountain view</v>
      </c>
    </row>
    <row r="3298" spans="1:6" ht="20" x14ac:dyDescent="0.2">
      <c r="A3298" t="s">
        <v>7199</v>
      </c>
      <c r="B3298" t="s">
        <v>7022</v>
      </c>
      <c r="C3298" t="s">
        <v>7200</v>
      </c>
      <c r="D3298" t="s">
        <v>6860</v>
      </c>
      <c r="E3298" s="6" t="str">
        <f t="shared" si="102"/>
        <v>mountain view,</v>
      </c>
      <c r="F3298" t="str">
        <f t="shared" si="103"/>
        <v>mountain view</v>
      </c>
    </row>
    <row r="3299" spans="1:6" ht="20" x14ac:dyDescent="0.2">
      <c r="A3299" t="s">
        <v>7201</v>
      </c>
      <c r="B3299" t="s">
        <v>7202</v>
      </c>
      <c r="C3299" t="s">
        <v>7203</v>
      </c>
      <c r="D3299" t="s">
        <v>6860</v>
      </c>
      <c r="E3299" s="6" t="str">
        <f t="shared" si="102"/>
        <v>mountain view,</v>
      </c>
      <c r="F3299" t="str">
        <f t="shared" si="103"/>
        <v>mountain view</v>
      </c>
    </row>
    <row r="3300" spans="1:6" ht="20" x14ac:dyDescent="0.2">
      <c r="A3300" t="s">
        <v>7204</v>
      </c>
      <c r="B3300" t="s">
        <v>7167</v>
      </c>
      <c r="C3300" t="s">
        <v>7205</v>
      </c>
      <c r="D3300" t="s">
        <v>6860</v>
      </c>
      <c r="E3300" s="6" t="str">
        <f t="shared" si="102"/>
        <v>mountain view,</v>
      </c>
      <c r="F3300" t="str">
        <f t="shared" si="103"/>
        <v>mountain view</v>
      </c>
    </row>
    <row r="3301" spans="1:6" ht="20" x14ac:dyDescent="0.2">
      <c r="A3301" t="s">
        <v>7206</v>
      </c>
      <c r="B3301" t="s">
        <v>7022</v>
      </c>
      <c r="C3301" t="s">
        <v>7207</v>
      </c>
      <c r="D3301" t="s">
        <v>6864</v>
      </c>
      <c r="E3301" s="6" t="str">
        <f t="shared" si="102"/>
        <v>mountain view,</v>
      </c>
      <c r="F3301" t="str">
        <f t="shared" si="103"/>
        <v>mountain view</v>
      </c>
    </row>
    <row r="3302" spans="1:6" ht="20" x14ac:dyDescent="0.2">
      <c r="A3302" t="s">
        <v>827</v>
      </c>
      <c r="B3302" t="s">
        <v>7208</v>
      </c>
      <c r="C3302" t="s">
        <v>7209</v>
      </c>
      <c r="D3302" t="s">
        <v>6864</v>
      </c>
      <c r="E3302" s="6" t="str">
        <f t="shared" si="102"/>
        <v>mountain view,</v>
      </c>
      <c r="F3302" t="str">
        <f t="shared" si="103"/>
        <v>mountain view</v>
      </c>
    </row>
    <row r="3303" spans="1:6" ht="20" x14ac:dyDescent="0.2">
      <c r="A3303" t="s">
        <v>7210</v>
      </c>
      <c r="B3303" t="s">
        <v>6938</v>
      </c>
      <c r="C3303" t="s">
        <v>7211</v>
      </c>
      <c r="D3303" t="s">
        <v>6864</v>
      </c>
      <c r="E3303" s="6" t="str">
        <f t="shared" si="102"/>
        <v>mountain view,</v>
      </c>
      <c r="F3303" t="str">
        <f t="shared" si="103"/>
        <v>mountain view</v>
      </c>
    </row>
    <row r="3304" spans="1:6" ht="20" x14ac:dyDescent="0.2">
      <c r="A3304" t="s">
        <v>7212</v>
      </c>
      <c r="B3304" t="s">
        <v>7213</v>
      </c>
      <c r="C3304" t="s">
        <v>7214</v>
      </c>
      <c r="D3304" t="s">
        <v>6864</v>
      </c>
      <c r="E3304" s="6" t="str">
        <f t="shared" si="102"/>
        <v>mountain view,</v>
      </c>
      <c r="F3304" t="str">
        <f t="shared" si="103"/>
        <v>mountain view</v>
      </c>
    </row>
    <row r="3305" spans="1:6" ht="20" x14ac:dyDescent="0.2">
      <c r="A3305" t="s">
        <v>120</v>
      </c>
      <c r="B3305" t="s">
        <v>4968</v>
      </c>
      <c r="C3305" t="s">
        <v>7215</v>
      </c>
      <c r="D3305" t="s">
        <v>6864</v>
      </c>
      <c r="E3305" s="6" t="str">
        <f t="shared" si="102"/>
        <v>mountain view,</v>
      </c>
      <c r="F3305" t="str">
        <f t="shared" si="103"/>
        <v>mountain view</v>
      </c>
    </row>
    <row r="3306" spans="1:6" ht="20" x14ac:dyDescent="0.2">
      <c r="A3306" t="s">
        <v>7216</v>
      </c>
      <c r="B3306" t="s">
        <v>93</v>
      </c>
      <c r="C3306" t="s">
        <v>7217</v>
      </c>
      <c r="D3306" t="s">
        <v>6864</v>
      </c>
      <c r="E3306" s="6" t="str">
        <f t="shared" si="102"/>
        <v>mountain view,</v>
      </c>
      <c r="F3306" t="str">
        <f t="shared" si="103"/>
        <v>mountain view</v>
      </c>
    </row>
    <row r="3307" spans="1:6" ht="20" x14ac:dyDescent="0.2">
      <c r="A3307" t="s">
        <v>7218</v>
      </c>
      <c r="B3307" t="s">
        <v>6862</v>
      </c>
      <c r="C3307" t="s">
        <v>7219</v>
      </c>
      <c r="D3307" t="s">
        <v>6864</v>
      </c>
      <c r="E3307" s="6" t="str">
        <f t="shared" si="102"/>
        <v>mountain view,</v>
      </c>
      <c r="F3307" t="str">
        <f t="shared" si="103"/>
        <v>mountain view</v>
      </c>
    </row>
    <row r="3308" spans="1:6" ht="20" x14ac:dyDescent="0.2">
      <c r="A3308" t="s">
        <v>7220</v>
      </c>
      <c r="B3308" t="s">
        <v>873</v>
      </c>
      <c r="C3308" t="s">
        <v>7221</v>
      </c>
      <c r="D3308" t="s">
        <v>6864</v>
      </c>
      <c r="E3308" s="6" t="str">
        <f t="shared" si="102"/>
        <v>mountain view,</v>
      </c>
      <c r="F3308" t="str">
        <f t="shared" si="103"/>
        <v>mountain view</v>
      </c>
    </row>
    <row r="3309" spans="1:6" ht="20" x14ac:dyDescent="0.2">
      <c r="A3309" t="s">
        <v>7222</v>
      </c>
      <c r="B3309" t="s">
        <v>6862</v>
      </c>
      <c r="C3309" t="s">
        <v>7223</v>
      </c>
      <c r="D3309" t="s">
        <v>6864</v>
      </c>
      <c r="E3309" s="6" t="str">
        <f t="shared" si="102"/>
        <v>mountain view,</v>
      </c>
      <c r="F3309" t="str">
        <f t="shared" si="103"/>
        <v>mountain view</v>
      </c>
    </row>
    <row r="3310" spans="1:6" ht="20" x14ac:dyDescent="0.2">
      <c r="A3310" t="s">
        <v>7224</v>
      </c>
      <c r="B3310" t="s">
        <v>171</v>
      </c>
      <c r="C3310" t="s">
        <v>7225</v>
      </c>
      <c r="D3310" t="s">
        <v>6864</v>
      </c>
      <c r="E3310" s="6" t="str">
        <f t="shared" si="102"/>
        <v>mountain view,</v>
      </c>
      <c r="F3310" t="str">
        <f t="shared" si="103"/>
        <v>mountain view</v>
      </c>
    </row>
    <row r="3311" spans="1:6" ht="20" x14ac:dyDescent="0.2">
      <c r="A3311" t="s">
        <v>7226</v>
      </c>
      <c r="B3311" t="s">
        <v>943</v>
      </c>
      <c r="C3311" t="s">
        <v>7227</v>
      </c>
      <c r="D3311" t="s">
        <v>6860</v>
      </c>
      <c r="E3311" s="6" t="str">
        <f t="shared" si="102"/>
        <v>mountain view,</v>
      </c>
      <c r="F3311" t="str">
        <f t="shared" si="103"/>
        <v>mountain view</v>
      </c>
    </row>
    <row r="3312" spans="1:6" ht="20" x14ac:dyDescent="0.2">
      <c r="A3312" t="s">
        <v>731</v>
      </c>
      <c r="B3312" t="s">
        <v>4968</v>
      </c>
      <c r="C3312" t="s">
        <v>7228</v>
      </c>
      <c r="D3312" t="s">
        <v>6864</v>
      </c>
      <c r="E3312" s="6" t="str">
        <f t="shared" si="102"/>
        <v>mountain view,</v>
      </c>
      <c r="F3312" t="str">
        <f t="shared" si="103"/>
        <v>mountain view</v>
      </c>
    </row>
    <row r="3313" spans="1:6" ht="20" x14ac:dyDescent="0.2">
      <c r="A3313" t="s">
        <v>7229</v>
      </c>
      <c r="B3313" t="s">
        <v>6892</v>
      </c>
      <c r="C3313" t="s">
        <v>7230</v>
      </c>
      <c r="D3313" t="s">
        <v>6894</v>
      </c>
      <c r="E3313" s="6" t="str">
        <f t="shared" si="102"/>
        <v>mountain view,</v>
      </c>
      <c r="F3313" t="str">
        <f t="shared" si="103"/>
        <v>mountain view</v>
      </c>
    </row>
    <row r="3314" spans="1:6" ht="20" x14ac:dyDescent="0.2">
      <c r="A3314" t="s">
        <v>7231</v>
      </c>
      <c r="B3314" t="s">
        <v>7232</v>
      </c>
      <c r="C3314" t="s">
        <v>7233</v>
      </c>
      <c r="D3314" t="s">
        <v>6864</v>
      </c>
      <c r="E3314" s="6" t="str">
        <f t="shared" si="102"/>
        <v>mountain view,</v>
      </c>
      <c r="F3314" t="str">
        <f t="shared" si="103"/>
        <v>mountain view</v>
      </c>
    </row>
    <row r="3315" spans="1:6" ht="20" x14ac:dyDescent="0.2">
      <c r="A3315" t="s">
        <v>7234</v>
      </c>
      <c r="B3315" t="s">
        <v>7235</v>
      </c>
      <c r="C3315" t="s">
        <v>7236</v>
      </c>
      <c r="D3315" t="s">
        <v>6860</v>
      </c>
      <c r="E3315" s="6" t="str">
        <f t="shared" si="102"/>
        <v>mountain view,</v>
      </c>
      <c r="F3315" t="str">
        <f t="shared" si="103"/>
        <v>mountain view</v>
      </c>
    </row>
    <row r="3316" spans="1:6" ht="20" x14ac:dyDescent="0.2">
      <c r="A3316" t="s">
        <v>2647</v>
      </c>
      <c r="B3316" t="s">
        <v>873</v>
      </c>
      <c r="C3316" t="s">
        <v>7237</v>
      </c>
      <c r="D3316" t="s">
        <v>6864</v>
      </c>
      <c r="E3316" s="6" t="str">
        <f t="shared" si="102"/>
        <v>mountain view,</v>
      </c>
      <c r="F3316" t="str">
        <f t="shared" si="103"/>
        <v>mountain view</v>
      </c>
    </row>
    <row r="3317" spans="1:6" ht="20" x14ac:dyDescent="0.2">
      <c r="A3317" t="s">
        <v>7238</v>
      </c>
      <c r="B3317" t="s">
        <v>788</v>
      </c>
      <c r="C3317" t="s">
        <v>7239</v>
      </c>
      <c r="D3317" t="s">
        <v>6864</v>
      </c>
      <c r="E3317" s="6" t="str">
        <f t="shared" si="102"/>
        <v>mountain view,</v>
      </c>
      <c r="F3317" t="str">
        <f t="shared" si="103"/>
        <v>mountain view</v>
      </c>
    </row>
    <row r="3318" spans="1:6" ht="20" x14ac:dyDescent="0.2">
      <c r="A3318" t="s">
        <v>7240</v>
      </c>
      <c r="B3318" t="s">
        <v>7241</v>
      </c>
      <c r="C3318" t="s">
        <v>7242</v>
      </c>
      <c r="D3318" t="s">
        <v>6864</v>
      </c>
      <c r="E3318" s="6" t="str">
        <f t="shared" si="102"/>
        <v>mountain view,</v>
      </c>
      <c r="F3318" t="str">
        <f t="shared" si="103"/>
        <v>mountain view</v>
      </c>
    </row>
    <row r="3319" spans="1:6" ht="20" x14ac:dyDescent="0.2">
      <c r="A3319" t="s">
        <v>7243</v>
      </c>
      <c r="B3319" t="s">
        <v>7167</v>
      </c>
      <c r="C3319" t="s">
        <v>7244</v>
      </c>
      <c r="D3319" t="s">
        <v>6860</v>
      </c>
      <c r="E3319" s="6" t="str">
        <f t="shared" si="102"/>
        <v>mountain view,</v>
      </c>
      <c r="F3319" t="str">
        <f t="shared" si="103"/>
        <v>mountain view</v>
      </c>
    </row>
    <row r="3320" spans="1:6" ht="20" x14ac:dyDescent="0.2">
      <c r="A3320" t="s">
        <v>7245</v>
      </c>
      <c r="B3320" t="s">
        <v>2930</v>
      </c>
      <c r="C3320" t="s">
        <v>7246</v>
      </c>
      <c r="D3320" t="s">
        <v>6864</v>
      </c>
      <c r="E3320" s="6" t="str">
        <f t="shared" si="102"/>
        <v>mountain view,</v>
      </c>
      <c r="F3320" t="str">
        <f t="shared" si="103"/>
        <v>mountain view</v>
      </c>
    </row>
    <row r="3321" spans="1:6" ht="20" x14ac:dyDescent="0.2">
      <c r="A3321" t="s">
        <v>7247</v>
      </c>
      <c r="B3321" t="s">
        <v>943</v>
      </c>
      <c r="C3321" t="s">
        <v>7248</v>
      </c>
      <c r="D3321" t="s">
        <v>6860</v>
      </c>
      <c r="E3321" s="6" t="str">
        <f t="shared" si="102"/>
        <v>mountain view,</v>
      </c>
      <c r="F3321" t="str">
        <f t="shared" si="103"/>
        <v>mountain view</v>
      </c>
    </row>
    <row r="3322" spans="1:6" ht="20" x14ac:dyDescent="0.2">
      <c r="A3322" t="s">
        <v>740</v>
      </c>
      <c r="B3322" t="s">
        <v>6961</v>
      </c>
      <c r="C3322" t="s">
        <v>7249</v>
      </c>
      <c r="D3322" t="s">
        <v>6864</v>
      </c>
      <c r="E3322" s="6" t="str">
        <f t="shared" si="102"/>
        <v>mountain view,</v>
      </c>
      <c r="F3322" t="str">
        <f t="shared" si="103"/>
        <v>mountain view</v>
      </c>
    </row>
    <row r="3323" spans="1:6" ht="20" x14ac:dyDescent="0.2">
      <c r="A3323" t="s">
        <v>7250</v>
      </c>
      <c r="B3323" t="s">
        <v>6959</v>
      </c>
      <c r="C3323" t="s">
        <v>7251</v>
      </c>
      <c r="D3323" t="s">
        <v>6864</v>
      </c>
      <c r="E3323" s="6" t="str">
        <f t="shared" si="102"/>
        <v>mountain view,</v>
      </c>
      <c r="F3323" t="str">
        <f t="shared" si="103"/>
        <v>mountain view</v>
      </c>
    </row>
    <row r="3324" spans="1:6" ht="20" x14ac:dyDescent="0.2">
      <c r="A3324" t="s">
        <v>7252</v>
      </c>
      <c r="B3324" t="s">
        <v>7253</v>
      </c>
      <c r="C3324" t="s">
        <v>7254</v>
      </c>
      <c r="D3324" t="s">
        <v>6864</v>
      </c>
      <c r="E3324" s="6" t="str">
        <f t="shared" si="102"/>
        <v>mountain view,</v>
      </c>
      <c r="F3324" t="str">
        <f t="shared" si="103"/>
        <v>mountain view</v>
      </c>
    </row>
    <row r="3325" spans="1:6" ht="20" x14ac:dyDescent="0.2">
      <c r="A3325" t="s">
        <v>7255</v>
      </c>
      <c r="B3325" t="s">
        <v>6862</v>
      </c>
      <c r="C3325" t="s">
        <v>7256</v>
      </c>
      <c r="D3325" t="s">
        <v>6864</v>
      </c>
      <c r="E3325" s="6" t="str">
        <f t="shared" si="102"/>
        <v>mountain view,</v>
      </c>
      <c r="F3325" t="str">
        <f t="shared" si="103"/>
        <v>mountain view</v>
      </c>
    </row>
    <row r="3326" spans="1:6" ht="20" x14ac:dyDescent="0.2">
      <c r="A3326" t="s">
        <v>7257</v>
      </c>
      <c r="B3326" t="s">
        <v>7022</v>
      </c>
      <c r="C3326" t="s">
        <v>7258</v>
      </c>
      <c r="D3326" t="s">
        <v>6860</v>
      </c>
      <c r="E3326" s="6" t="str">
        <f t="shared" si="102"/>
        <v>mountain view,</v>
      </c>
      <c r="F3326" t="str">
        <f t="shared" si="103"/>
        <v>mountain view</v>
      </c>
    </row>
    <row r="3327" spans="1:6" ht="20" x14ac:dyDescent="0.2">
      <c r="A3327" t="s">
        <v>7259</v>
      </c>
      <c r="B3327" t="s">
        <v>7022</v>
      </c>
      <c r="C3327" t="s">
        <v>7260</v>
      </c>
      <c r="D3327" t="s">
        <v>6860</v>
      </c>
      <c r="E3327" s="6" t="str">
        <f t="shared" si="102"/>
        <v>mountain view,</v>
      </c>
      <c r="F3327" t="str">
        <f t="shared" si="103"/>
        <v>mountain view</v>
      </c>
    </row>
    <row r="3328" spans="1:6" ht="20" x14ac:dyDescent="0.2">
      <c r="A3328" t="s">
        <v>7261</v>
      </c>
      <c r="B3328" t="s">
        <v>7262</v>
      </c>
      <c r="C3328" t="s">
        <v>7263</v>
      </c>
      <c r="D3328" t="s">
        <v>6856</v>
      </c>
      <c r="E3328" s="6" t="str">
        <f t="shared" si="102"/>
        <v>mountain view,</v>
      </c>
      <c r="F3328" t="str">
        <f t="shared" si="103"/>
        <v>mountain view</v>
      </c>
    </row>
    <row r="3329" spans="1:6" ht="20" x14ac:dyDescent="0.2">
      <c r="A3329" t="s">
        <v>7264</v>
      </c>
      <c r="B3329" t="s">
        <v>7022</v>
      </c>
      <c r="C3329" t="s">
        <v>7258</v>
      </c>
      <c r="D3329" t="s">
        <v>6860</v>
      </c>
      <c r="E3329" s="6" t="str">
        <f t="shared" si="102"/>
        <v>mountain view,</v>
      </c>
      <c r="F3329" t="str">
        <f t="shared" si="103"/>
        <v>mountain view</v>
      </c>
    </row>
    <row r="3330" spans="1:6" ht="20" x14ac:dyDescent="0.2">
      <c r="A3330" t="s">
        <v>7265</v>
      </c>
      <c r="B3330" t="s">
        <v>6877</v>
      </c>
      <c r="C3330" t="s">
        <v>7266</v>
      </c>
      <c r="D3330" t="s">
        <v>6864</v>
      </c>
      <c r="E3330" s="6" t="str">
        <f t="shared" si="102"/>
        <v>mountain view,</v>
      </c>
      <c r="F3330" t="str">
        <f t="shared" si="103"/>
        <v>mountain view</v>
      </c>
    </row>
    <row r="3331" spans="1:6" ht="20" x14ac:dyDescent="0.2">
      <c r="A3331" t="s">
        <v>7267</v>
      </c>
      <c r="B3331" t="s">
        <v>7153</v>
      </c>
      <c r="C3331" t="s">
        <v>7268</v>
      </c>
      <c r="D3331" t="s">
        <v>6864</v>
      </c>
      <c r="E3331" s="6" t="str">
        <f t="shared" ref="E3331:E3394" si="104">LEFT(D3331,(FIND(", ",D3331,6)*1))</f>
        <v>mountain view,</v>
      </c>
      <c r="F3331" t="str">
        <f t="shared" si="103"/>
        <v>mountain view</v>
      </c>
    </row>
    <row r="3332" spans="1:6" ht="20" x14ac:dyDescent="0.2">
      <c r="A3332" t="s">
        <v>7269</v>
      </c>
      <c r="B3332" t="s">
        <v>7167</v>
      </c>
      <c r="C3332" t="s">
        <v>7270</v>
      </c>
      <c r="D3332" t="s">
        <v>6860</v>
      </c>
      <c r="E3332" s="6" t="str">
        <f t="shared" si="104"/>
        <v>mountain view,</v>
      </c>
      <c r="F3332" t="str">
        <f t="shared" si="103"/>
        <v>mountain view</v>
      </c>
    </row>
    <row r="3333" spans="1:6" ht="20" x14ac:dyDescent="0.2">
      <c r="A3333" t="s">
        <v>7271</v>
      </c>
      <c r="B3333" t="s">
        <v>7090</v>
      </c>
      <c r="C3333" t="s">
        <v>7272</v>
      </c>
      <c r="D3333" t="s">
        <v>6864</v>
      </c>
      <c r="E3333" s="6" t="str">
        <f t="shared" si="104"/>
        <v>mountain view,</v>
      </c>
      <c r="F3333" t="str">
        <f t="shared" si="103"/>
        <v>mountain view</v>
      </c>
    </row>
    <row r="3334" spans="1:6" ht="20" x14ac:dyDescent="0.2">
      <c r="A3334" t="s">
        <v>7273</v>
      </c>
      <c r="B3334" t="s">
        <v>7232</v>
      </c>
      <c r="C3334" t="s">
        <v>7274</v>
      </c>
      <c r="D3334" t="s">
        <v>6864</v>
      </c>
      <c r="E3334" s="6" t="str">
        <f t="shared" si="104"/>
        <v>mountain view,</v>
      </c>
      <c r="F3334" t="str">
        <f t="shared" si="103"/>
        <v>mountain view</v>
      </c>
    </row>
    <row r="3335" spans="1:6" ht="20" x14ac:dyDescent="0.2">
      <c r="A3335" t="s">
        <v>7275</v>
      </c>
      <c r="B3335" t="s">
        <v>873</v>
      </c>
      <c r="C3335" t="s">
        <v>7276</v>
      </c>
      <c r="D3335" t="s">
        <v>6864</v>
      </c>
      <c r="E3335" s="6" t="str">
        <f t="shared" si="104"/>
        <v>mountain view,</v>
      </c>
      <c r="F3335" t="str">
        <f t="shared" si="103"/>
        <v>mountain view</v>
      </c>
    </row>
    <row r="3336" spans="1:6" ht="20" x14ac:dyDescent="0.2">
      <c r="A3336" t="s">
        <v>7231</v>
      </c>
      <c r="B3336" t="s">
        <v>7277</v>
      </c>
      <c r="C3336" t="s">
        <v>7278</v>
      </c>
      <c r="D3336" t="s">
        <v>6864</v>
      </c>
      <c r="E3336" s="6" t="str">
        <f t="shared" si="104"/>
        <v>mountain view,</v>
      </c>
      <c r="F3336" t="str">
        <f t="shared" ref="F3336:F3399" si="105">LEFT(E3336, LEN(E3336)-1)</f>
        <v>mountain view</v>
      </c>
    </row>
    <row r="3337" spans="1:6" ht="20" x14ac:dyDescent="0.2">
      <c r="A3337" t="s">
        <v>3393</v>
      </c>
      <c r="B3337" t="s">
        <v>6877</v>
      </c>
      <c r="C3337" t="s">
        <v>7279</v>
      </c>
      <c r="D3337" t="s">
        <v>6864</v>
      </c>
      <c r="E3337" s="6" t="str">
        <f t="shared" si="104"/>
        <v>mountain view,</v>
      </c>
      <c r="F3337" t="str">
        <f t="shared" si="105"/>
        <v>mountain view</v>
      </c>
    </row>
    <row r="3338" spans="1:6" ht="20" x14ac:dyDescent="0.2">
      <c r="A3338" t="s">
        <v>7280</v>
      </c>
      <c r="B3338" t="s">
        <v>6892</v>
      </c>
      <c r="C3338" t="s">
        <v>7281</v>
      </c>
      <c r="D3338" t="s">
        <v>6894</v>
      </c>
      <c r="E3338" s="6" t="str">
        <f t="shared" si="104"/>
        <v>mountain view,</v>
      </c>
      <c r="F3338" t="str">
        <f t="shared" si="105"/>
        <v>mountain view</v>
      </c>
    </row>
    <row r="3339" spans="1:6" ht="20" x14ac:dyDescent="0.2">
      <c r="A3339" t="s">
        <v>7282</v>
      </c>
      <c r="B3339" t="s">
        <v>6862</v>
      </c>
      <c r="C3339" t="s">
        <v>7283</v>
      </c>
      <c r="D3339" t="s">
        <v>6864</v>
      </c>
      <c r="E3339" s="6" t="str">
        <f t="shared" si="104"/>
        <v>mountain view,</v>
      </c>
      <c r="F3339" t="str">
        <f t="shared" si="105"/>
        <v>mountain view</v>
      </c>
    </row>
    <row r="3340" spans="1:6" ht="20" x14ac:dyDescent="0.2">
      <c r="A3340" t="s">
        <v>7284</v>
      </c>
      <c r="B3340" t="s">
        <v>1731</v>
      </c>
      <c r="C3340" t="s">
        <v>7285</v>
      </c>
      <c r="D3340" t="s">
        <v>6860</v>
      </c>
      <c r="E3340" s="6" t="str">
        <f t="shared" si="104"/>
        <v>mountain view,</v>
      </c>
      <c r="F3340" t="str">
        <f t="shared" si="105"/>
        <v>mountain view</v>
      </c>
    </row>
    <row r="3341" spans="1:6" ht="20" x14ac:dyDescent="0.2">
      <c r="A3341" t="s">
        <v>559</v>
      </c>
      <c r="B3341" t="s">
        <v>7202</v>
      </c>
      <c r="C3341" t="s">
        <v>7286</v>
      </c>
      <c r="D3341" t="s">
        <v>6860</v>
      </c>
      <c r="E3341" s="6" t="str">
        <f t="shared" si="104"/>
        <v>mountain view,</v>
      </c>
      <c r="F3341" t="str">
        <f t="shared" si="105"/>
        <v>mountain view</v>
      </c>
    </row>
    <row r="3342" spans="1:6" ht="20" x14ac:dyDescent="0.2">
      <c r="A3342" t="s">
        <v>5541</v>
      </c>
      <c r="B3342" t="s">
        <v>6877</v>
      </c>
      <c r="C3342" t="s">
        <v>7287</v>
      </c>
      <c r="D3342" t="s">
        <v>6864</v>
      </c>
      <c r="E3342" s="6" t="str">
        <f t="shared" si="104"/>
        <v>mountain view,</v>
      </c>
      <c r="F3342" t="str">
        <f t="shared" si="105"/>
        <v>mountain view</v>
      </c>
    </row>
    <row r="3343" spans="1:6" ht="20" x14ac:dyDescent="0.2">
      <c r="A3343" t="s">
        <v>7273</v>
      </c>
      <c r="B3343" t="s">
        <v>7277</v>
      </c>
      <c r="C3343" t="s">
        <v>7288</v>
      </c>
      <c r="D3343" t="s">
        <v>6864</v>
      </c>
      <c r="E3343" s="6" t="str">
        <f t="shared" si="104"/>
        <v>mountain view,</v>
      </c>
      <c r="F3343" t="str">
        <f t="shared" si="105"/>
        <v>mountain view</v>
      </c>
    </row>
    <row r="3344" spans="1:6" ht="20" x14ac:dyDescent="0.2">
      <c r="A3344" t="s">
        <v>7289</v>
      </c>
      <c r="B3344" t="s">
        <v>873</v>
      </c>
      <c r="C3344" t="s">
        <v>7290</v>
      </c>
      <c r="D3344" t="s">
        <v>6864</v>
      </c>
      <c r="E3344" s="6" t="str">
        <f t="shared" si="104"/>
        <v>mountain view,</v>
      </c>
      <c r="F3344" t="str">
        <f t="shared" si="105"/>
        <v>mountain view</v>
      </c>
    </row>
    <row r="3345" spans="1:6" ht="20" x14ac:dyDescent="0.2">
      <c r="A3345" t="s">
        <v>7291</v>
      </c>
      <c r="B3345" t="s">
        <v>6968</v>
      </c>
      <c r="C3345" t="s">
        <v>7292</v>
      </c>
      <c r="D3345" t="s">
        <v>6864</v>
      </c>
      <c r="E3345" s="6" t="str">
        <f t="shared" si="104"/>
        <v>mountain view,</v>
      </c>
      <c r="F3345" t="str">
        <f t="shared" si="105"/>
        <v>mountain view</v>
      </c>
    </row>
    <row r="3346" spans="1:6" ht="20" x14ac:dyDescent="0.2">
      <c r="A3346" t="s">
        <v>7293</v>
      </c>
      <c r="B3346" t="s">
        <v>6892</v>
      </c>
      <c r="C3346" t="s">
        <v>7294</v>
      </c>
      <c r="D3346" t="s">
        <v>6894</v>
      </c>
      <c r="E3346" s="6" t="str">
        <f t="shared" si="104"/>
        <v>mountain view,</v>
      </c>
      <c r="F3346" t="str">
        <f t="shared" si="105"/>
        <v>mountain view</v>
      </c>
    </row>
    <row r="3347" spans="1:6" ht="20" x14ac:dyDescent="0.2">
      <c r="A3347" t="s">
        <v>7295</v>
      </c>
      <c r="B3347" t="s">
        <v>7296</v>
      </c>
      <c r="C3347" t="s">
        <v>7297</v>
      </c>
      <c r="D3347" t="s">
        <v>6864</v>
      </c>
      <c r="E3347" s="6" t="str">
        <f t="shared" si="104"/>
        <v>mountain view,</v>
      </c>
      <c r="F3347" t="str">
        <f t="shared" si="105"/>
        <v>mountain view</v>
      </c>
    </row>
    <row r="3348" spans="1:6" ht="20" x14ac:dyDescent="0.2">
      <c r="A3348" t="s">
        <v>7298</v>
      </c>
      <c r="B3348" t="s">
        <v>6877</v>
      </c>
      <c r="C3348" t="s">
        <v>7299</v>
      </c>
      <c r="D3348" t="s">
        <v>6864</v>
      </c>
      <c r="E3348" s="6" t="str">
        <f t="shared" si="104"/>
        <v>mountain view,</v>
      </c>
      <c r="F3348" t="str">
        <f t="shared" si="105"/>
        <v>mountain view</v>
      </c>
    </row>
    <row r="3349" spans="1:6" ht="20" x14ac:dyDescent="0.2">
      <c r="A3349" t="s">
        <v>7300</v>
      </c>
      <c r="B3349" t="s">
        <v>6877</v>
      </c>
      <c r="C3349" t="s">
        <v>7301</v>
      </c>
      <c r="D3349" t="s">
        <v>6864</v>
      </c>
      <c r="E3349" s="6" t="str">
        <f t="shared" si="104"/>
        <v>mountain view,</v>
      </c>
      <c r="F3349" t="str">
        <f t="shared" si="105"/>
        <v>mountain view</v>
      </c>
    </row>
    <row r="3350" spans="1:6" ht="20" x14ac:dyDescent="0.2">
      <c r="A3350" t="s">
        <v>7302</v>
      </c>
      <c r="B3350" t="s">
        <v>6892</v>
      </c>
      <c r="C3350" t="s">
        <v>7303</v>
      </c>
      <c r="D3350" t="s">
        <v>6894</v>
      </c>
      <c r="E3350" s="6" t="str">
        <f t="shared" si="104"/>
        <v>mountain view,</v>
      </c>
      <c r="F3350" t="str">
        <f t="shared" si="105"/>
        <v>mountain view</v>
      </c>
    </row>
    <row r="3351" spans="1:6" ht="20" x14ac:dyDescent="0.2">
      <c r="A3351" t="s">
        <v>4153</v>
      </c>
      <c r="B3351" t="s">
        <v>6877</v>
      </c>
      <c r="C3351" t="s">
        <v>7304</v>
      </c>
      <c r="D3351" t="s">
        <v>6864</v>
      </c>
      <c r="E3351" s="6" t="str">
        <f t="shared" si="104"/>
        <v>mountain view,</v>
      </c>
      <c r="F3351" t="str">
        <f t="shared" si="105"/>
        <v>mountain view</v>
      </c>
    </row>
    <row r="3352" spans="1:6" ht="20" x14ac:dyDescent="0.2">
      <c r="A3352" t="s">
        <v>7305</v>
      </c>
      <c r="B3352" t="s">
        <v>171</v>
      </c>
      <c r="C3352" t="s">
        <v>7306</v>
      </c>
      <c r="D3352" t="s">
        <v>6864</v>
      </c>
      <c r="E3352" s="6" t="str">
        <f t="shared" si="104"/>
        <v>mountain view,</v>
      </c>
      <c r="F3352" t="str">
        <f t="shared" si="105"/>
        <v>mountain view</v>
      </c>
    </row>
    <row r="3353" spans="1:6" ht="20" x14ac:dyDescent="0.2">
      <c r="A3353" t="s">
        <v>7307</v>
      </c>
      <c r="B3353" t="s">
        <v>6877</v>
      </c>
      <c r="C3353" t="s">
        <v>7308</v>
      </c>
      <c r="D3353" t="s">
        <v>6864</v>
      </c>
      <c r="E3353" s="6" t="str">
        <f t="shared" si="104"/>
        <v>mountain view,</v>
      </c>
      <c r="F3353" t="str">
        <f t="shared" si="105"/>
        <v>mountain view</v>
      </c>
    </row>
    <row r="3354" spans="1:6" ht="20" x14ac:dyDescent="0.2">
      <c r="A3354" t="s">
        <v>2000</v>
      </c>
      <c r="B3354" t="s">
        <v>6877</v>
      </c>
      <c r="C3354" t="s">
        <v>7309</v>
      </c>
      <c r="D3354" t="s">
        <v>6864</v>
      </c>
      <c r="E3354" s="6" t="str">
        <f t="shared" si="104"/>
        <v>mountain view,</v>
      </c>
      <c r="F3354" t="str">
        <f t="shared" si="105"/>
        <v>mountain view</v>
      </c>
    </row>
    <row r="3355" spans="1:6" ht="20" x14ac:dyDescent="0.2">
      <c r="A3355" t="s">
        <v>7310</v>
      </c>
      <c r="B3355" t="s">
        <v>943</v>
      </c>
      <c r="C3355" t="s">
        <v>7311</v>
      </c>
      <c r="D3355" t="s">
        <v>6860</v>
      </c>
      <c r="E3355" s="6" t="str">
        <f t="shared" si="104"/>
        <v>mountain view,</v>
      </c>
      <c r="F3355" t="str">
        <f t="shared" si="105"/>
        <v>mountain view</v>
      </c>
    </row>
    <row r="3356" spans="1:6" ht="20" x14ac:dyDescent="0.2">
      <c r="A3356" t="s">
        <v>7312</v>
      </c>
      <c r="B3356" t="s">
        <v>6877</v>
      </c>
      <c r="C3356" t="s">
        <v>7313</v>
      </c>
      <c r="D3356" t="s">
        <v>6864</v>
      </c>
      <c r="E3356" s="6" t="str">
        <f t="shared" si="104"/>
        <v>mountain view,</v>
      </c>
      <c r="F3356" t="str">
        <f t="shared" si="105"/>
        <v>mountain view</v>
      </c>
    </row>
    <row r="3357" spans="1:6" ht="20" x14ac:dyDescent="0.2">
      <c r="A3357" t="s">
        <v>7314</v>
      </c>
      <c r="B3357" t="s">
        <v>943</v>
      </c>
      <c r="C3357" t="s">
        <v>7315</v>
      </c>
      <c r="D3357" t="s">
        <v>6860</v>
      </c>
      <c r="E3357" s="6" t="str">
        <f t="shared" si="104"/>
        <v>mountain view,</v>
      </c>
      <c r="F3357" t="str">
        <f t="shared" si="105"/>
        <v>mountain view</v>
      </c>
    </row>
    <row r="3358" spans="1:6" ht="20" x14ac:dyDescent="0.2">
      <c r="A3358" t="s">
        <v>7316</v>
      </c>
      <c r="B3358" t="s">
        <v>873</v>
      </c>
      <c r="C3358" t="s">
        <v>7317</v>
      </c>
      <c r="D3358" t="s">
        <v>6864</v>
      </c>
      <c r="E3358" s="6" t="str">
        <f t="shared" si="104"/>
        <v>mountain view,</v>
      </c>
      <c r="F3358" t="str">
        <f t="shared" si="105"/>
        <v>mountain view</v>
      </c>
    </row>
    <row r="3359" spans="1:6" ht="20" x14ac:dyDescent="0.2">
      <c r="A3359" t="s">
        <v>740</v>
      </c>
      <c r="B3359" t="s">
        <v>6862</v>
      </c>
      <c r="C3359" t="s">
        <v>7318</v>
      </c>
      <c r="D3359" t="s">
        <v>6864</v>
      </c>
      <c r="E3359" s="6" t="str">
        <f t="shared" si="104"/>
        <v>mountain view,</v>
      </c>
      <c r="F3359" t="str">
        <f t="shared" si="105"/>
        <v>mountain view</v>
      </c>
    </row>
    <row r="3360" spans="1:6" ht="20" x14ac:dyDescent="0.2">
      <c r="A3360" t="s">
        <v>7319</v>
      </c>
      <c r="B3360" t="s">
        <v>1731</v>
      </c>
      <c r="C3360" t="s">
        <v>7320</v>
      </c>
      <c r="D3360" t="s">
        <v>6856</v>
      </c>
      <c r="E3360" s="6" t="str">
        <f t="shared" si="104"/>
        <v>mountain view,</v>
      </c>
      <c r="F3360" t="str">
        <f t="shared" si="105"/>
        <v>mountain view</v>
      </c>
    </row>
    <row r="3361" spans="1:6" ht="20" x14ac:dyDescent="0.2">
      <c r="A3361" t="s">
        <v>7321</v>
      </c>
      <c r="B3361" t="s">
        <v>6938</v>
      </c>
      <c r="C3361" t="s">
        <v>7322</v>
      </c>
      <c r="D3361" t="s">
        <v>6864</v>
      </c>
      <c r="E3361" s="6" t="str">
        <f t="shared" si="104"/>
        <v>mountain view,</v>
      </c>
      <c r="F3361" t="str">
        <f t="shared" si="105"/>
        <v>mountain view</v>
      </c>
    </row>
    <row r="3362" spans="1:6" ht="20" x14ac:dyDescent="0.2">
      <c r="A3362" t="s">
        <v>7323</v>
      </c>
      <c r="B3362" t="s">
        <v>7324</v>
      </c>
      <c r="C3362" t="s">
        <v>7325</v>
      </c>
      <c r="D3362" t="s">
        <v>6864</v>
      </c>
      <c r="E3362" s="6" t="str">
        <f t="shared" si="104"/>
        <v>mountain view,</v>
      </c>
      <c r="F3362" t="str">
        <f t="shared" si="105"/>
        <v>mountain view</v>
      </c>
    </row>
    <row r="3363" spans="1:6" ht="20" x14ac:dyDescent="0.2">
      <c r="A3363" t="s">
        <v>3003</v>
      </c>
      <c r="B3363" t="s">
        <v>5389</v>
      </c>
      <c r="C3363" t="s">
        <v>7326</v>
      </c>
      <c r="D3363" t="s">
        <v>6864</v>
      </c>
      <c r="E3363" s="6" t="str">
        <f t="shared" si="104"/>
        <v>mountain view,</v>
      </c>
      <c r="F3363" t="str">
        <f t="shared" si="105"/>
        <v>mountain view</v>
      </c>
    </row>
    <row r="3364" spans="1:6" ht="20" x14ac:dyDescent="0.2">
      <c r="A3364" t="s">
        <v>7327</v>
      </c>
      <c r="B3364" t="s">
        <v>943</v>
      </c>
      <c r="C3364" t="s">
        <v>7328</v>
      </c>
      <c r="D3364" t="s">
        <v>6860</v>
      </c>
      <c r="E3364" s="6" t="str">
        <f t="shared" si="104"/>
        <v>mountain view,</v>
      </c>
      <c r="F3364" t="str">
        <f t="shared" si="105"/>
        <v>mountain view</v>
      </c>
    </row>
    <row r="3365" spans="1:6" ht="20" x14ac:dyDescent="0.2">
      <c r="A3365" t="s">
        <v>7329</v>
      </c>
      <c r="B3365" t="s">
        <v>943</v>
      </c>
      <c r="C3365" t="s">
        <v>7330</v>
      </c>
      <c r="D3365" t="s">
        <v>6860</v>
      </c>
      <c r="E3365" s="6" t="str">
        <f t="shared" si="104"/>
        <v>mountain view,</v>
      </c>
      <c r="F3365" t="str">
        <f t="shared" si="105"/>
        <v>mountain view</v>
      </c>
    </row>
    <row r="3366" spans="1:6" ht="20" x14ac:dyDescent="0.2">
      <c r="A3366" t="s">
        <v>7331</v>
      </c>
      <c r="B3366" t="s">
        <v>6892</v>
      </c>
      <c r="C3366" t="s">
        <v>7332</v>
      </c>
      <c r="D3366" t="s">
        <v>6894</v>
      </c>
      <c r="E3366" s="6" t="str">
        <f t="shared" si="104"/>
        <v>mountain view,</v>
      </c>
      <c r="F3366" t="str">
        <f t="shared" si="105"/>
        <v>mountain view</v>
      </c>
    </row>
    <row r="3367" spans="1:6" ht="20" x14ac:dyDescent="0.2">
      <c r="A3367" t="s">
        <v>7333</v>
      </c>
      <c r="B3367" t="s">
        <v>7167</v>
      </c>
      <c r="C3367" t="s">
        <v>7334</v>
      </c>
      <c r="D3367" t="s">
        <v>6860</v>
      </c>
      <c r="E3367" s="6" t="str">
        <f t="shared" si="104"/>
        <v>mountain view,</v>
      </c>
      <c r="F3367" t="str">
        <f t="shared" si="105"/>
        <v>mountain view</v>
      </c>
    </row>
    <row r="3368" spans="1:6" ht="20" x14ac:dyDescent="0.2">
      <c r="A3368" t="s">
        <v>2000</v>
      </c>
      <c r="B3368" t="s">
        <v>7335</v>
      </c>
      <c r="C3368" t="s">
        <v>7336</v>
      </c>
      <c r="D3368" t="s">
        <v>6864</v>
      </c>
      <c r="E3368" s="6" t="str">
        <f t="shared" si="104"/>
        <v>mountain view,</v>
      </c>
      <c r="F3368" t="str">
        <f t="shared" si="105"/>
        <v>mountain view</v>
      </c>
    </row>
    <row r="3369" spans="1:6" ht="20" x14ac:dyDescent="0.2">
      <c r="A3369" t="s">
        <v>5357</v>
      </c>
      <c r="B3369" t="s">
        <v>873</v>
      </c>
      <c r="C3369" t="s">
        <v>7337</v>
      </c>
      <c r="D3369" t="s">
        <v>6864</v>
      </c>
      <c r="E3369" s="6" t="str">
        <f t="shared" si="104"/>
        <v>mountain view,</v>
      </c>
      <c r="F3369" t="str">
        <f t="shared" si="105"/>
        <v>mountain view</v>
      </c>
    </row>
    <row r="3370" spans="1:6" ht="20" x14ac:dyDescent="0.2">
      <c r="A3370" t="s">
        <v>7338</v>
      </c>
      <c r="B3370" t="s">
        <v>4428</v>
      </c>
      <c r="C3370" t="s">
        <v>7339</v>
      </c>
      <c r="D3370" t="s">
        <v>6891</v>
      </c>
      <c r="E3370" s="6" t="str">
        <f t="shared" si="104"/>
        <v>mountain view,</v>
      </c>
      <c r="F3370" t="str">
        <f t="shared" si="105"/>
        <v>mountain view</v>
      </c>
    </row>
    <row r="3371" spans="1:6" ht="20" x14ac:dyDescent="0.2">
      <c r="A3371" t="s">
        <v>7340</v>
      </c>
      <c r="B3371" t="s">
        <v>7153</v>
      </c>
      <c r="C3371" t="s">
        <v>7341</v>
      </c>
      <c r="D3371" t="s">
        <v>6864</v>
      </c>
      <c r="E3371" s="6" t="str">
        <f t="shared" si="104"/>
        <v>mountain view,</v>
      </c>
      <c r="F3371" t="str">
        <f t="shared" si="105"/>
        <v>mountain view</v>
      </c>
    </row>
    <row r="3372" spans="1:6" ht="20" x14ac:dyDescent="0.2">
      <c r="A3372" t="s">
        <v>7342</v>
      </c>
      <c r="B3372" t="s">
        <v>788</v>
      </c>
      <c r="C3372" t="s">
        <v>7343</v>
      </c>
      <c r="D3372" t="s">
        <v>6864</v>
      </c>
      <c r="E3372" s="6" t="str">
        <f t="shared" si="104"/>
        <v>mountain view,</v>
      </c>
      <c r="F3372" t="str">
        <f t="shared" si="105"/>
        <v>mountain view</v>
      </c>
    </row>
    <row r="3373" spans="1:6" ht="20" x14ac:dyDescent="0.2">
      <c r="A3373" t="s">
        <v>7344</v>
      </c>
      <c r="B3373" t="s">
        <v>6892</v>
      </c>
      <c r="C3373" t="s">
        <v>7345</v>
      </c>
      <c r="D3373" t="s">
        <v>6894</v>
      </c>
      <c r="E3373" s="6" t="str">
        <f t="shared" si="104"/>
        <v>mountain view,</v>
      </c>
      <c r="F3373" t="str">
        <f t="shared" si="105"/>
        <v>mountain view</v>
      </c>
    </row>
    <row r="3374" spans="1:6" ht="20" x14ac:dyDescent="0.2">
      <c r="A3374" t="s">
        <v>7346</v>
      </c>
      <c r="B3374" t="s">
        <v>788</v>
      </c>
      <c r="C3374" t="s">
        <v>7347</v>
      </c>
      <c r="D3374" t="s">
        <v>6864</v>
      </c>
      <c r="E3374" s="6" t="str">
        <f t="shared" si="104"/>
        <v>mountain view,</v>
      </c>
      <c r="F3374" t="str">
        <f t="shared" si="105"/>
        <v>mountain view</v>
      </c>
    </row>
    <row r="3375" spans="1:6" ht="20" x14ac:dyDescent="0.2">
      <c r="A3375" t="s">
        <v>7348</v>
      </c>
      <c r="B3375" t="s">
        <v>6862</v>
      </c>
      <c r="C3375" t="s">
        <v>7349</v>
      </c>
      <c r="D3375" t="s">
        <v>6864</v>
      </c>
      <c r="E3375" s="6" t="str">
        <f t="shared" si="104"/>
        <v>mountain view,</v>
      </c>
      <c r="F3375" t="str">
        <f t="shared" si="105"/>
        <v>mountain view</v>
      </c>
    </row>
    <row r="3376" spans="1:6" ht="20" x14ac:dyDescent="0.2">
      <c r="A3376" t="s">
        <v>7350</v>
      </c>
      <c r="B3376" t="s">
        <v>6862</v>
      </c>
      <c r="C3376" t="s">
        <v>7351</v>
      </c>
      <c r="D3376" t="s">
        <v>6864</v>
      </c>
      <c r="E3376" s="6" t="str">
        <f t="shared" si="104"/>
        <v>mountain view,</v>
      </c>
      <c r="F3376" t="str">
        <f t="shared" si="105"/>
        <v>mountain view</v>
      </c>
    </row>
    <row r="3377" spans="1:6" ht="20" x14ac:dyDescent="0.2">
      <c r="A3377" t="s">
        <v>7352</v>
      </c>
      <c r="B3377" t="s">
        <v>7353</v>
      </c>
      <c r="C3377" t="s">
        <v>7354</v>
      </c>
      <c r="D3377" t="s">
        <v>6864</v>
      </c>
      <c r="E3377" s="6" t="str">
        <f t="shared" si="104"/>
        <v>mountain view,</v>
      </c>
      <c r="F3377" t="str">
        <f t="shared" si="105"/>
        <v>mountain view</v>
      </c>
    </row>
    <row r="3378" spans="1:6" ht="20" x14ac:dyDescent="0.2">
      <c r="A3378" t="s">
        <v>7355</v>
      </c>
      <c r="B3378" t="s">
        <v>7022</v>
      </c>
      <c r="C3378" t="s">
        <v>7356</v>
      </c>
      <c r="D3378" t="s">
        <v>6860</v>
      </c>
      <c r="E3378" s="6" t="str">
        <f t="shared" si="104"/>
        <v>mountain view,</v>
      </c>
      <c r="F3378" t="str">
        <f t="shared" si="105"/>
        <v>mountain view</v>
      </c>
    </row>
    <row r="3379" spans="1:6" ht="20" x14ac:dyDescent="0.2">
      <c r="A3379" t="s">
        <v>3951</v>
      </c>
      <c r="B3379" t="s">
        <v>6920</v>
      </c>
      <c r="C3379" t="s">
        <v>7357</v>
      </c>
      <c r="D3379" t="s">
        <v>6894</v>
      </c>
      <c r="E3379" s="6" t="str">
        <f t="shared" si="104"/>
        <v>mountain view,</v>
      </c>
      <c r="F3379" t="str">
        <f t="shared" si="105"/>
        <v>mountain view</v>
      </c>
    </row>
    <row r="3380" spans="1:6" ht="20" x14ac:dyDescent="0.2">
      <c r="A3380" t="s">
        <v>7358</v>
      </c>
      <c r="B3380" t="s">
        <v>6959</v>
      </c>
      <c r="C3380" t="s">
        <v>7359</v>
      </c>
      <c r="D3380" t="s">
        <v>6864</v>
      </c>
      <c r="E3380" s="6" t="str">
        <f t="shared" si="104"/>
        <v>mountain view,</v>
      </c>
      <c r="F3380" t="str">
        <f t="shared" si="105"/>
        <v>mountain view</v>
      </c>
    </row>
    <row r="3381" spans="1:6" ht="20" x14ac:dyDescent="0.2">
      <c r="A3381" t="s">
        <v>7360</v>
      </c>
      <c r="B3381" t="s">
        <v>6862</v>
      </c>
      <c r="C3381" t="s">
        <v>7361</v>
      </c>
      <c r="D3381" t="s">
        <v>6864</v>
      </c>
      <c r="E3381" s="6" t="str">
        <f t="shared" si="104"/>
        <v>mountain view,</v>
      </c>
      <c r="F3381" t="str">
        <f t="shared" si="105"/>
        <v>mountain view</v>
      </c>
    </row>
    <row r="3382" spans="1:6" ht="20" x14ac:dyDescent="0.2">
      <c r="A3382" t="s">
        <v>7362</v>
      </c>
      <c r="B3382" t="s">
        <v>788</v>
      </c>
      <c r="C3382" t="s">
        <v>7363</v>
      </c>
      <c r="D3382" t="s">
        <v>6864</v>
      </c>
      <c r="E3382" s="6" t="str">
        <f t="shared" si="104"/>
        <v>mountain view,</v>
      </c>
      <c r="F3382" t="str">
        <f t="shared" si="105"/>
        <v>mountain view</v>
      </c>
    </row>
    <row r="3383" spans="1:6" ht="20" x14ac:dyDescent="0.2">
      <c r="A3383" t="s">
        <v>7364</v>
      </c>
      <c r="B3383" t="s">
        <v>7365</v>
      </c>
      <c r="C3383" t="s">
        <v>7366</v>
      </c>
      <c r="D3383" t="s">
        <v>6864</v>
      </c>
      <c r="E3383" s="6" t="str">
        <f t="shared" si="104"/>
        <v>mountain view,</v>
      </c>
      <c r="F3383" t="str">
        <f t="shared" si="105"/>
        <v>mountain view</v>
      </c>
    </row>
    <row r="3384" spans="1:6" ht="20" x14ac:dyDescent="0.2">
      <c r="A3384" t="s">
        <v>396</v>
      </c>
      <c r="B3384" t="s">
        <v>6951</v>
      </c>
      <c r="C3384" t="s">
        <v>7367</v>
      </c>
      <c r="D3384" t="s">
        <v>6864</v>
      </c>
      <c r="E3384" s="6" t="str">
        <f t="shared" si="104"/>
        <v>mountain view,</v>
      </c>
      <c r="F3384" t="str">
        <f t="shared" si="105"/>
        <v>mountain view</v>
      </c>
    </row>
    <row r="3385" spans="1:6" ht="20" x14ac:dyDescent="0.2">
      <c r="A3385" t="s">
        <v>740</v>
      </c>
      <c r="B3385" t="s">
        <v>7262</v>
      </c>
      <c r="C3385" t="s">
        <v>7368</v>
      </c>
      <c r="D3385" t="s">
        <v>6856</v>
      </c>
      <c r="E3385" s="6" t="str">
        <f t="shared" si="104"/>
        <v>mountain view,</v>
      </c>
      <c r="F3385" t="str">
        <f t="shared" si="105"/>
        <v>mountain view</v>
      </c>
    </row>
    <row r="3386" spans="1:6" ht="20" x14ac:dyDescent="0.2">
      <c r="A3386" t="s">
        <v>7369</v>
      </c>
      <c r="B3386" t="s">
        <v>7370</v>
      </c>
      <c r="C3386" t="s">
        <v>7371</v>
      </c>
      <c r="D3386" t="s">
        <v>6860</v>
      </c>
      <c r="E3386" s="6" t="str">
        <f t="shared" si="104"/>
        <v>mountain view,</v>
      </c>
      <c r="F3386" t="str">
        <f t="shared" si="105"/>
        <v>mountain view</v>
      </c>
    </row>
    <row r="3387" spans="1:6" ht="20" x14ac:dyDescent="0.2">
      <c r="A3387" t="s">
        <v>7372</v>
      </c>
      <c r="B3387" t="s">
        <v>6892</v>
      </c>
      <c r="C3387" t="s">
        <v>7373</v>
      </c>
      <c r="D3387" t="s">
        <v>6894</v>
      </c>
      <c r="E3387" s="6" t="str">
        <f t="shared" si="104"/>
        <v>mountain view,</v>
      </c>
      <c r="F3387" t="str">
        <f t="shared" si="105"/>
        <v>mountain view</v>
      </c>
    </row>
    <row r="3388" spans="1:6" ht="20" x14ac:dyDescent="0.2">
      <c r="A3388" t="s">
        <v>7374</v>
      </c>
      <c r="B3388" t="s">
        <v>6862</v>
      </c>
      <c r="C3388" t="s">
        <v>7375</v>
      </c>
      <c r="D3388" t="s">
        <v>6864</v>
      </c>
      <c r="E3388" s="6" t="str">
        <f t="shared" si="104"/>
        <v>mountain view,</v>
      </c>
      <c r="F3388" t="str">
        <f t="shared" si="105"/>
        <v>mountain view</v>
      </c>
    </row>
    <row r="3389" spans="1:6" ht="20" x14ac:dyDescent="0.2">
      <c r="A3389" t="s">
        <v>7376</v>
      </c>
      <c r="B3389" t="s">
        <v>873</v>
      </c>
      <c r="C3389" t="s">
        <v>7377</v>
      </c>
      <c r="D3389" t="s">
        <v>6864</v>
      </c>
      <c r="E3389" s="6" t="str">
        <f t="shared" si="104"/>
        <v>mountain view,</v>
      </c>
      <c r="F3389" t="str">
        <f t="shared" si="105"/>
        <v>mountain view</v>
      </c>
    </row>
    <row r="3390" spans="1:6" ht="20" x14ac:dyDescent="0.2">
      <c r="A3390" t="s">
        <v>7378</v>
      </c>
      <c r="B3390" t="s">
        <v>7022</v>
      </c>
      <c r="C3390" t="s">
        <v>7379</v>
      </c>
      <c r="D3390" t="s">
        <v>6860</v>
      </c>
      <c r="E3390" s="6" t="str">
        <f t="shared" si="104"/>
        <v>mountain view,</v>
      </c>
      <c r="F3390" t="str">
        <f t="shared" si="105"/>
        <v>mountain view</v>
      </c>
    </row>
    <row r="3391" spans="1:6" ht="20" x14ac:dyDescent="0.2">
      <c r="A3391" t="s">
        <v>2204</v>
      </c>
      <c r="B3391" t="s">
        <v>6868</v>
      </c>
      <c r="C3391" t="s">
        <v>7380</v>
      </c>
      <c r="D3391" t="s">
        <v>6864</v>
      </c>
      <c r="E3391" s="6" t="str">
        <f t="shared" si="104"/>
        <v>mountain view,</v>
      </c>
      <c r="F3391" t="str">
        <f t="shared" si="105"/>
        <v>mountain view</v>
      </c>
    </row>
    <row r="3392" spans="1:6" ht="20" x14ac:dyDescent="0.2">
      <c r="A3392" t="s">
        <v>7381</v>
      </c>
      <c r="B3392" t="s">
        <v>7022</v>
      </c>
      <c r="C3392" t="s">
        <v>7382</v>
      </c>
      <c r="D3392" t="s">
        <v>6860</v>
      </c>
      <c r="E3392" s="6" t="str">
        <f t="shared" si="104"/>
        <v>mountain view,</v>
      </c>
      <c r="F3392" t="str">
        <f t="shared" si="105"/>
        <v>mountain view</v>
      </c>
    </row>
    <row r="3393" spans="1:6" ht="20" x14ac:dyDescent="0.2">
      <c r="A3393" t="s">
        <v>2854</v>
      </c>
      <c r="B3393" t="s">
        <v>7038</v>
      </c>
      <c r="C3393" t="s">
        <v>7383</v>
      </c>
      <c r="D3393" t="s">
        <v>6864</v>
      </c>
      <c r="E3393" s="6" t="str">
        <f t="shared" si="104"/>
        <v>mountain view,</v>
      </c>
      <c r="F3393" t="str">
        <f t="shared" si="105"/>
        <v>mountain view</v>
      </c>
    </row>
    <row r="3394" spans="1:6" ht="20" x14ac:dyDescent="0.2">
      <c r="A3394" t="s">
        <v>3639</v>
      </c>
      <c r="B3394" t="s">
        <v>1731</v>
      </c>
      <c r="C3394" t="s">
        <v>7384</v>
      </c>
      <c r="D3394" t="s">
        <v>6860</v>
      </c>
      <c r="E3394" s="6" t="str">
        <f t="shared" si="104"/>
        <v>mountain view,</v>
      </c>
      <c r="F3394" t="str">
        <f t="shared" si="105"/>
        <v>mountain view</v>
      </c>
    </row>
    <row r="3395" spans="1:6" ht="20" x14ac:dyDescent="0.2">
      <c r="A3395" t="s">
        <v>7385</v>
      </c>
      <c r="B3395" t="s">
        <v>7386</v>
      </c>
      <c r="C3395" t="s">
        <v>7387</v>
      </c>
      <c r="D3395" t="s">
        <v>7388</v>
      </c>
      <c r="E3395" s="6" t="str">
        <f t="shared" ref="E3395:E3458" si="106">LEFT(D3395,(FIND(", ",D3395,6)*1))</f>
        <v>mountain view,</v>
      </c>
      <c r="F3395" t="str">
        <f t="shared" si="105"/>
        <v>mountain view</v>
      </c>
    </row>
    <row r="3396" spans="1:6" ht="20" x14ac:dyDescent="0.2">
      <c r="A3396" t="s">
        <v>7389</v>
      </c>
      <c r="B3396" t="s">
        <v>1731</v>
      </c>
      <c r="C3396" t="s">
        <v>7390</v>
      </c>
      <c r="D3396" t="s">
        <v>6856</v>
      </c>
      <c r="E3396" s="6" t="str">
        <f t="shared" si="106"/>
        <v>mountain view,</v>
      </c>
      <c r="F3396" t="str">
        <f t="shared" si="105"/>
        <v>mountain view</v>
      </c>
    </row>
    <row r="3397" spans="1:6" ht="20" x14ac:dyDescent="0.2">
      <c r="A3397" t="s">
        <v>2204</v>
      </c>
      <c r="B3397" t="s">
        <v>822</v>
      </c>
      <c r="C3397" t="s">
        <v>5387</v>
      </c>
      <c r="D3397" t="s">
        <v>6891</v>
      </c>
      <c r="E3397" s="6" t="str">
        <f t="shared" si="106"/>
        <v>mountain view,</v>
      </c>
      <c r="F3397" t="str">
        <f t="shared" si="105"/>
        <v>mountain view</v>
      </c>
    </row>
    <row r="3398" spans="1:6" ht="20" x14ac:dyDescent="0.2">
      <c r="A3398" t="s">
        <v>7391</v>
      </c>
      <c r="B3398" t="s">
        <v>7392</v>
      </c>
      <c r="C3398" t="s">
        <v>7393</v>
      </c>
      <c r="D3398" t="s">
        <v>6864</v>
      </c>
      <c r="E3398" s="6" t="str">
        <f t="shared" si="106"/>
        <v>mountain view,</v>
      </c>
      <c r="F3398" t="str">
        <f t="shared" si="105"/>
        <v>mountain view</v>
      </c>
    </row>
    <row r="3399" spans="1:6" ht="20" x14ac:dyDescent="0.2">
      <c r="A3399" t="s">
        <v>7394</v>
      </c>
      <c r="B3399" t="s">
        <v>6862</v>
      </c>
      <c r="C3399" t="s">
        <v>7395</v>
      </c>
      <c r="D3399" t="s">
        <v>6864</v>
      </c>
      <c r="E3399" s="6" t="str">
        <f t="shared" si="106"/>
        <v>mountain view,</v>
      </c>
      <c r="F3399" t="str">
        <f t="shared" si="105"/>
        <v>mountain view</v>
      </c>
    </row>
    <row r="3400" spans="1:6" ht="20" x14ac:dyDescent="0.2">
      <c r="A3400" t="s">
        <v>7396</v>
      </c>
      <c r="B3400" t="s">
        <v>7022</v>
      </c>
      <c r="C3400" t="s">
        <v>7397</v>
      </c>
      <c r="D3400" t="s">
        <v>6860</v>
      </c>
      <c r="E3400" s="6" t="str">
        <f t="shared" si="106"/>
        <v>mountain view,</v>
      </c>
      <c r="F3400" t="str">
        <f t="shared" ref="F3400:F3463" si="107">LEFT(E3400, LEN(E3400)-1)</f>
        <v>mountain view</v>
      </c>
    </row>
    <row r="3401" spans="1:6" ht="20" x14ac:dyDescent="0.2">
      <c r="A3401" t="s">
        <v>7398</v>
      </c>
      <c r="B3401" t="s">
        <v>1731</v>
      </c>
      <c r="C3401" t="s">
        <v>7399</v>
      </c>
      <c r="D3401" t="s">
        <v>6856</v>
      </c>
      <c r="E3401" s="6" t="str">
        <f t="shared" si="106"/>
        <v>mountain view,</v>
      </c>
      <c r="F3401" t="str">
        <f t="shared" si="107"/>
        <v>mountain view</v>
      </c>
    </row>
    <row r="3402" spans="1:6" ht="20" x14ac:dyDescent="0.2">
      <c r="A3402" t="s">
        <v>7400</v>
      </c>
      <c r="B3402" t="s">
        <v>6862</v>
      </c>
      <c r="C3402" t="s">
        <v>7401</v>
      </c>
      <c r="D3402" t="s">
        <v>6864</v>
      </c>
      <c r="E3402" s="6" t="str">
        <f t="shared" si="106"/>
        <v>mountain view,</v>
      </c>
      <c r="F3402" t="str">
        <f t="shared" si="107"/>
        <v>mountain view</v>
      </c>
    </row>
    <row r="3403" spans="1:6" ht="20" x14ac:dyDescent="0.2">
      <c r="A3403" t="s">
        <v>7402</v>
      </c>
      <c r="B3403" t="s">
        <v>788</v>
      </c>
      <c r="C3403" t="s">
        <v>7403</v>
      </c>
      <c r="D3403" t="s">
        <v>6864</v>
      </c>
      <c r="E3403" s="6" t="str">
        <f t="shared" si="106"/>
        <v>mountain view,</v>
      </c>
      <c r="F3403" t="str">
        <f t="shared" si="107"/>
        <v>mountain view</v>
      </c>
    </row>
    <row r="3404" spans="1:6" ht="20" x14ac:dyDescent="0.2">
      <c r="A3404" t="s">
        <v>7404</v>
      </c>
      <c r="B3404" t="s">
        <v>788</v>
      </c>
      <c r="C3404" t="s">
        <v>7405</v>
      </c>
      <c r="D3404" t="s">
        <v>6864</v>
      </c>
      <c r="E3404" s="6" t="str">
        <f t="shared" si="106"/>
        <v>mountain view,</v>
      </c>
      <c r="F3404" t="str">
        <f t="shared" si="107"/>
        <v>mountain view</v>
      </c>
    </row>
    <row r="3405" spans="1:6" ht="20" x14ac:dyDescent="0.2">
      <c r="A3405" t="s">
        <v>7406</v>
      </c>
      <c r="B3405" t="s">
        <v>6892</v>
      </c>
      <c r="C3405" t="s">
        <v>7407</v>
      </c>
      <c r="D3405" t="s">
        <v>6894</v>
      </c>
      <c r="E3405" s="6" t="str">
        <f t="shared" si="106"/>
        <v>mountain view,</v>
      </c>
      <c r="F3405" t="str">
        <f t="shared" si="107"/>
        <v>mountain view</v>
      </c>
    </row>
    <row r="3406" spans="1:6" ht="20" x14ac:dyDescent="0.2">
      <c r="A3406" t="s">
        <v>7408</v>
      </c>
      <c r="B3406" t="s">
        <v>7409</v>
      </c>
      <c r="C3406" t="s">
        <v>7410</v>
      </c>
      <c r="D3406" t="s">
        <v>7411</v>
      </c>
      <c r="E3406" s="6" t="str">
        <f t="shared" si="106"/>
        <v>new york,</v>
      </c>
      <c r="F3406" t="str">
        <f t="shared" si="107"/>
        <v>new york</v>
      </c>
    </row>
    <row r="3407" spans="1:6" ht="20" x14ac:dyDescent="0.2">
      <c r="A3407" t="s">
        <v>7412</v>
      </c>
      <c r="B3407" t="s">
        <v>7413</v>
      </c>
      <c r="C3407" t="s">
        <v>7414</v>
      </c>
      <c r="D3407" t="s">
        <v>7411</v>
      </c>
      <c r="E3407" s="6" t="str">
        <f t="shared" si="106"/>
        <v>new york,</v>
      </c>
      <c r="F3407" t="str">
        <f t="shared" si="107"/>
        <v>new york</v>
      </c>
    </row>
    <row r="3408" spans="1:6" ht="20" x14ac:dyDescent="0.2">
      <c r="A3408" t="s">
        <v>7415</v>
      </c>
      <c r="B3408" t="s">
        <v>7416</v>
      </c>
      <c r="C3408" t="s">
        <v>7417</v>
      </c>
      <c r="D3408" t="s">
        <v>7418</v>
      </c>
      <c r="E3408" s="6" t="str">
        <f t="shared" si="106"/>
        <v>new york,</v>
      </c>
      <c r="F3408" t="str">
        <f t="shared" si="107"/>
        <v>new york</v>
      </c>
    </row>
    <row r="3409" spans="1:6" ht="20" x14ac:dyDescent="0.2">
      <c r="A3409" t="s">
        <v>12</v>
      </c>
      <c r="B3409" t="s">
        <v>1024</v>
      </c>
      <c r="C3409" t="s">
        <v>7419</v>
      </c>
      <c r="D3409" t="s">
        <v>7420</v>
      </c>
      <c r="E3409" s="6" t="str">
        <f t="shared" si="106"/>
        <v>jersey city,</v>
      </c>
      <c r="F3409" t="str">
        <f t="shared" si="107"/>
        <v>jersey city</v>
      </c>
    </row>
    <row r="3410" spans="1:6" ht="20" x14ac:dyDescent="0.2">
      <c r="A3410" t="s">
        <v>12</v>
      </c>
      <c r="B3410" t="s">
        <v>7421</v>
      </c>
      <c r="C3410" t="s">
        <v>7422</v>
      </c>
      <c r="D3410" t="s">
        <v>7411</v>
      </c>
      <c r="E3410" s="6" t="str">
        <f t="shared" si="106"/>
        <v>new york,</v>
      </c>
      <c r="F3410" t="str">
        <f t="shared" si="107"/>
        <v>new york</v>
      </c>
    </row>
    <row r="3411" spans="1:6" ht="20" x14ac:dyDescent="0.2">
      <c r="A3411" t="s">
        <v>7423</v>
      </c>
      <c r="B3411" t="s">
        <v>7424</v>
      </c>
      <c r="C3411" t="s">
        <v>7425</v>
      </c>
      <c r="D3411" t="s">
        <v>7411</v>
      </c>
      <c r="E3411" s="6" t="str">
        <f t="shared" si="106"/>
        <v>new york,</v>
      </c>
      <c r="F3411" t="str">
        <f t="shared" si="107"/>
        <v>new york</v>
      </c>
    </row>
    <row r="3412" spans="1:6" ht="20" x14ac:dyDescent="0.2">
      <c r="A3412" t="s">
        <v>4141</v>
      </c>
      <c r="B3412" t="s">
        <v>7426</v>
      </c>
      <c r="C3412" t="s">
        <v>7427</v>
      </c>
      <c r="D3412" t="s">
        <v>7411</v>
      </c>
      <c r="E3412" s="6" t="str">
        <f t="shared" si="106"/>
        <v>new york,</v>
      </c>
      <c r="F3412" t="str">
        <f t="shared" si="107"/>
        <v>new york</v>
      </c>
    </row>
    <row r="3413" spans="1:6" ht="20" x14ac:dyDescent="0.2">
      <c r="A3413" t="s">
        <v>7428</v>
      </c>
      <c r="B3413" t="s">
        <v>7429</v>
      </c>
      <c r="C3413" t="s">
        <v>7430</v>
      </c>
      <c r="D3413" t="s">
        <v>7431</v>
      </c>
      <c r="E3413" s="6" t="str">
        <f t="shared" si="106"/>
        <v>new york,</v>
      </c>
      <c r="F3413" t="str">
        <f t="shared" si="107"/>
        <v>new york</v>
      </c>
    </row>
    <row r="3414" spans="1:6" ht="20" x14ac:dyDescent="0.2">
      <c r="A3414" t="s">
        <v>7432</v>
      </c>
      <c r="B3414" t="s">
        <v>7433</v>
      </c>
      <c r="C3414" t="s">
        <v>7434</v>
      </c>
      <c r="D3414" t="s">
        <v>7187</v>
      </c>
      <c r="E3414" s="6" t="str">
        <f t="shared" si="106"/>
        <v>manhattan,</v>
      </c>
      <c r="F3414" t="str">
        <f t="shared" si="107"/>
        <v>manhattan</v>
      </c>
    </row>
    <row r="3415" spans="1:6" ht="20" x14ac:dyDescent="0.2">
      <c r="A3415" t="s">
        <v>7435</v>
      </c>
      <c r="B3415" t="s">
        <v>7436</v>
      </c>
      <c r="C3415" t="s">
        <v>7437</v>
      </c>
      <c r="D3415" t="s">
        <v>7411</v>
      </c>
      <c r="E3415" s="6" t="str">
        <f t="shared" si="106"/>
        <v>new york,</v>
      </c>
      <c r="F3415" t="str">
        <f t="shared" si="107"/>
        <v>new york</v>
      </c>
    </row>
    <row r="3416" spans="1:6" ht="20" x14ac:dyDescent="0.2">
      <c r="A3416" t="s">
        <v>7438</v>
      </c>
      <c r="B3416" t="s">
        <v>7439</v>
      </c>
      <c r="C3416" t="s">
        <v>7440</v>
      </c>
      <c r="D3416" t="s">
        <v>7411</v>
      </c>
      <c r="E3416" s="6" t="str">
        <f t="shared" si="106"/>
        <v>new york,</v>
      </c>
      <c r="F3416" t="str">
        <f t="shared" si="107"/>
        <v>new york</v>
      </c>
    </row>
    <row r="3417" spans="1:6" ht="20" x14ac:dyDescent="0.2">
      <c r="A3417" t="s">
        <v>7441</v>
      </c>
      <c r="B3417" t="s">
        <v>7442</v>
      </c>
      <c r="C3417" t="s">
        <v>7443</v>
      </c>
      <c r="D3417" t="s">
        <v>7444</v>
      </c>
      <c r="E3417" s="6" t="str">
        <f t="shared" si="106"/>
        <v>new york,</v>
      </c>
      <c r="F3417" t="str">
        <f t="shared" si="107"/>
        <v>new york</v>
      </c>
    </row>
    <row r="3418" spans="1:6" ht="20" x14ac:dyDescent="0.2">
      <c r="A3418" t="s">
        <v>7445</v>
      </c>
      <c r="B3418" t="s">
        <v>3132</v>
      </c>
      <c r="C3418" t="s">
        <v>7446</v>
      </c>
      <c r="D3418" t="s">
        <v>7447</v>
      </c>
      <c r="E3418" s="6" t="str">
        <f t="shared" si="106"/>
        <v>new york,</v>
      </c>
      <c r="F3418" t="str">
        <f t="shared" si="107"/>
        <v>new york</v>
      </c>
    </row>
    <row r="3419" spans="1:6" ht="20" x14ac:dyDescent="0.2">
      <c r="A3419" t="s">
        <v>12</v>
      </c>
      <c r="B3419" t="s">
        <v>7448</v>
      </c>
      <c r="C3419" t="s">
        <v>7449</v>
      </c>
      <c r="D3419" t="s">
        <v>7450</v>
      </c>
      <c r="E3419" s="6" t="str">
        <f t="shared" si="106"/>
        <v>newark,</v>
      </c>
      <c r="F3419" t="str">
        <f t="shared" si="107"/>
        <v>newark</v>
      </c>
    </row>
    <row r="3420" spans="1:6" ht="20" x14ac:dyDescent="0.2">
      <c r="A3420" t="s">
        <v>7451</v>
      </c>
      <c r="B3420" t="s">
        <v>7452</v>
      </c>
      <c r="C3420" t="s">
        <v>7453</v>
      </c>
      <c r="D3420" t="s">
        <v>7411</v>
      </c>
      <c r="E3420" s="6" t="str">
        <f t="shared" si="106"/>
        <v>new york,</v>
      </c>
      <c r="F3420" t="str">
        <f t="shared" si="107"/>
        <v>new york</v>
      </c>
    </row>
    <row r="3421" spans="1:6" ht="20" x14ac:dyDescent="0.2">
      <c r="A3421" t="s">
        <v>12</v>
      </c>
      <c r="B3421" t="s">
        <v>7454</v>
      </c>
      <c r="C3421" t="s">
        <v>7455</v>
      </c>
      <c r="D3421" t="s">
        <v>7444</v>
      </c>
      <c r="E3421" s="6" t="str">
        <f t="shared" si="106"/>
        <v>new york,</v>
      </c>
      <c r="F3421" t="str">
        <f t="shared" si="107"/>
        <v>new york</v>
      </c>
    </row>
    <row r="3422" spans="1:6" ht="20" x14ac:dyDescent="0.2">
      <c r="A3422" t="s">
        <v>7456</v>
      </c>
      <c r="B3422" t="s">
        <v>7457</v>
      </c>
      <c r="C3422" t="s">
        <v>7458</v>
      </c>
      <c r="D3422" t="s">
        <v>7411</v>
      </c>
      <c r="E3422" s="6" t="str">
        <f t="shared" si="106"/>
        <v>new york,</v>
      </c>
      <c r="F3422" t="str">
        <f t="shared" si="107"/>
        <v>new york</v>
      </c>
    </row>
    <row r="3423" spans="1:6" ht="20" x14ac:dyDescent="0.2">
      <c r="A3423" t="s">
        <v>7459</v>
      </c>
      <c r="B3423" t="s">
        <v>7460</v>
      </c>
      <c r="C3423" t="s">
        <v>7461</v>
      </c>
      <c r="D3423" t="s">
        <v>7462</v>
      </c>
      <c r="E3423" s="6" t="str">
        <f t="shared" si="106"/>
        <v>oakland,</v>
      </c>
      <c r="F3423" t="str">
        <f t="shared" si="107"/>
        <v>oakland</v>
      </c>
    </row>
    <row r="3424" spans="1:6" ht="20" x14ac:dyDescent="0.2">
      <c r="A3424" t="s">
        <v>984</v>
      </c>
      <c r="B3424" t="s">
        <v>7463</v>
      </c>
      <c r="C3424" t="s">
        <v>7464</v>
      </c>
      <c r="D3424" t="s">
        <v>7465</v>
      </c>
      <c r="E3424" s="6" t="str">
        <f t="shared" si="106"/>
        <v>new york,</v>
      </c>
      <c r="F3424" t="str">
        <f t="shared" si="107"/>
        <v>new york</v>
      </c>
    </row>
    <row r="3425" spans="1:6" ht="20" x14ac:dyDescent="0.2">
      <c r="A3425" t="s">
        <v>7466</v>
      </c>
      <c r="B3425" t="s">
        <v>7467</v>
      </c>
      <c r="C3425" t="s">
        <v>7468</v>
      </c>
      <c r="D3425" t="s">
        <v>7469</v>
      </c>
      <c r="E3425" s="6" t="str">
        <f t="shared" si="106"/>
        <v>bronx,</v>
      </c>
      <c r="F3425" t="str">
        <f t="shared" si="107"/>
        <v>bronx</v>
      </c>
    </row>
    <row r="3426" spans="1:6" ht="20" x14ac:dyDescent="0.2">
      <c r="A3426" t="s">
        <v>3399</v>
      </c>
      <c r="B3426" t="s">
        <v>3132</v>
      </c>
      <c r="C3426" t="s">
        <v>7470</v>
      </c>
      <c r="D3426" t="s">
        <v>7447</v>
      </c>
      <c r="E3426" s="6" t="str">
        <f t="shared" si="106"/>
        <v>new york,</v>
      </c>
      <c r="F3426" t="str">
        <f t="shared" si="107"/>
        <v>new york</v>
      </c>
    </row>
    <row r="3427" spans="1:6" ht="20" x14ac:dyDescent="0.2">
      <c r="A3427" t="s">
        <v>7471</v>
      </c>
      <c r="B3427" t="s">
        <v>7472</v>
      </c>
      <c r="C3427" t="s">
        <v>7473</v>
      </c>
      <c r="D3427" t="s">
        <v>7411</v>
      </c>
      <c r="E3427" s="6" t="str">
        <f t="shared" si="106"/>
        <v>new york,</v>
      </c>
      <c r="F3427" t="str">
        <f t="shared" si="107"/>
        <v>new york</v>
      </c>
    </row>
    <row r="3428" spans="1:6" ht="20" x14ac:dyDescent="0.2">
      <c r="A3428" t="s">
        <v>12</v>
      </c>
      <c r="B3428" t="s">
        <v>7474</v>
      </c>
      <c r="C3428" t="s">
        <v>7475</v>
      </c>
      <c r="D3428" t="s">
        <v>7411</v>
      </c>
      <c r="E3428" s="6" t="str">
        <f t="shared" si="106"/>
        <v>new york,</v>
      </c>
      <c r="F3428" t="str">
        <f t="shared" si="107"/>
        <v>new york</v>
      </c>
    </row>
    <row r="3429" spans="1:6" ht="20" x14ac:dyDescent="0.2">
      <c r="A3429" t="s">
        <v>12</v>
      </c>
      <c r="B3429" t="s">
        <v>7476</v>
      </c>
      <c r="C3429" t="s">
        <v>7477</v>
      </c>
      <c r="D3429" t="s">
        <v>7411</v>
      </c>
      <c r="E3429" s="6" t="str">
        <f t="shared" si="106"/>
        <v>new york,</v>
      </c>
      <c r="F3429" t="str">
        <f t="shared" si="107"/>
        <v>new york</v>
      </c>
    </row>
    <row r="3430" spans="1:6" ht="20" x14ac:dyDescent="0.2">
      <c r="A3430" t="s">
        <v>813</v>
      </c>
      <c r="B3430" t="s">
        <v>7478</v>
      </c>
      <c r="C3430" t="s">
        <v>7479</v>
      </c>
      <c r="D3430" t="s">
        <v>7480</v>
      </c>
      <c r="E3430" s="6" t="str">
        <f t="shared" si="106"/>
        <v>new york,</v>
      </c>
      <c r="F3430" t="str">
        <f t="shared" si="107"/>
        <v>new york</v>
      </c>
    </row>
    <row r="3431" spans="1:6" ht="20" x14ac:dyDescent="0.2">
      <c r="A3431" t="s">
        <v>376</v>
      </c>
      <c r="B3431" t="s">
        <v>35</v>
      </c>
      <c r="C3431" t="s">
        <v>377</v>
      </c>
      <c r="D3431" t="s">
        <v>7481</v>
      </c>
      <c r="E3431" s="6" t="str">
        <f t="shared" si="106"/>
        <v>new york,</v>
      </c>
      <c r="F3431" t="str">
        <f t="shared" si="107"/>
        <v>new york</v>
      </c>
    </row>
    <row r="3432" spans="1:6" ht="20" x14ac:dyDescent="0.2">
      <c r="A3432" t="s">
        <v>12</v>
      </c>
      <c r="B3432" t="s">
        <v>7482</v>
      </c>
      <c r="C3432" t="s">
        <v>7483</v>
      </c>
      <c r="D3432" t="s">
        <v>7411</v>
      </c>
      <c r="E3432" s="6" t="str">
        <f t="shared" si="106"/>
        <v>new york,</v>
      </c>
      <c r="F3432" t="str">
        <f t="shared" si="107"/>
        <v>new york</v>
      </c>
    </row>
    <row r="3433" spans="1:6" ht="20" x14ac:dyDescent="0.2">
      <c r="A3433" t="s">
        <v>921</v>
      </c>
      <c r="B3433" t="s">
        <v>7484</v>
      </c>
      <c r="C3433" t="s">
        <v>7485</v>
      </c>
      <c r="D3433" t="s">
        <v>7411</v>
      </c>
      <c r="E3433" s="6" t="str">
        <f t="shared" si="106"/>
        <v>new york,</v>
      </c>
      <c r="F3433" t="str">
        <f t="shared" si="107"/>
        <v>new york</v>
      </c>
    </row>
    <row r="3434" spans="1:6" ht="20" x14ac:dyDescent="0.2">
      <c r="A3434" t="s">
        <v>7486</v>
      </c>
      <c r="B3434" t="s">
        <v>7429</v>
      </c>
      <c r="C3434" t="s">
        <v>7487</v>
      </c>
      <c r="D3434" t="s">
        <v>7444</v>
      </c>
      <c r="E3434" s="6" t="str">
        <f t="shared" si="106"/>
        <v>new york,</v>
      </c>
      <c r="F3434" t="str">
        <f t="shared" si="107"/>
        <v>new york</v>
      </c>
    </row>
    <row r="3435" spans="1:6" ht="20" x14ac:dyDescent="0.2">
      <c r="A3435" t="s">
        <v>7488</v>
      </c>
      <c r="B3435" t="s">
        <v>7489</v>
      </c>
      <c r="C3435" t="s">
        <v>7490</v>
      </c>
      <c r="D3435" t="s">
        <v>7411</v>
      </c>
      <c r="E3435" s="6" t="str">
        <f t="shared" si="106"/>
        <v>new york,</v>
      </c>
      <c r="F3435" t="str">
        <f t="shared" si="107"/>
        <v>new york</v>
      </c>
    </row>
    <row r="3436" spans="1:6" ht="20" x14ac:dyDescent="0.2">
      <c r="A3436" t="s">
        <v>2915</v>
      </c>
      <c r="B3436" t="s">
        <v>7491</v>
      </c>
      <c r="C3436" t="s">
        <v>7492</v>
      </c>
      <c r="D3436" t="s">
        <v>7411</v>
      </c>
      <c r="E3436" s="6" t="str">
        <f t="shared" si="106"/>
        <v>new york,</v>
      </c>
      <c r="F3436" t="str">
        <f t="shared" si="107"/>
        <v>new york</v>
      </c>
    </row>
    <row r="3437" spans="1:6" ht="20" x14ac:dyDescent="0.2">
      <c r="A3437" t="s">
        <v>12</v>
      </c>
      <c r="B3437" t="s">
        <v>7493</v>
      </c>
      <c r="C3437" t="s">
        <v>7494</v>
      </c>
      <c r="D3437" t="s">
        <v>7444</v>
      </c>
      <c r="E3437" s="6" t="str">
        <f t="shared" si="106"/>
        <v>new york,</v>
      </c>
      <c r="F3437" t="str">
        <f t="shared" si="107"/>
        <v>new york</v>
      </c>
    </row>
    <row r="3438" spans="1:6" ht="20" x14ac:dyDescent="0.2">
      <c r="A3438" t="s">
        <v>7495</v>
      </c>
      <c r="B3438" t="s">
        <v>7496</v>
      </c>
      <c r="C3438" t="s">
        <v>7497</v>
      </c>
      <c r="D3438" t="s">
        <v>7411</v>
      </c>
      <c r="E3438" s="6" t="str">
        <f t="shared" si="106"/>
        <v>new york,</v>
      </c>
      <c r="F3438" t="str">
        <f t="shared" si="107"/>
        <v>new york</v>
      </c>
    </row>
    <row r="3439" spans="1:6" ht="20" x14ac:dyDescent="0.2">
      <c r="A3439" t="s">
        <v>12</v>
      </c>
      <c r="B3439" t="s">
        <v>7498</v>
      </c>
      <c r="C3439" t="s">
        <v>7499</v>
      </c>
      <c r="D3439" t="s">
        <v>7500</v>
      </c>
      <c r="E3439" s="6" t="str">
        <f t="shared" si="106"/>
        <v>new york,</v>
      </c>
      <c r="F3439" t="str">
        <f t="shared" si="107"/>
        <v>new york</v>
      </c>
    </row>
    <row r="3440" spans="1:6" ht="20" x14ac:dyDescent="0.2">
      <c r="A3440" t="s">
        <v>12</v>
      </c>
      <c r="B3440" t="s">
        <v>7501</v>
      </c>
      <c r="C3440" t="s">
        <v>7502</v>
      </c>
      <c r="D3440" t="s">
        <v>7411</v>
      </c>
      <c r="E3440" s="6" t="str">
        <f t="shared" si="106"/>
        <v>new york,</v>
      </c>
      <c r="F3440" t="str">
        <f t="shared" si="107"/>
        <v>new york</v>
      </c>
    </row>
    <row r="3441" spans="1:6" ht="20" x14ac:dyDescent="0.2">
      <c r="A3441" t="s">
        <v>7503</v>
      </c>
      <c r="B3441" t="s">
        <v>7504</v>
      </c>
      <c r="C3441" t="s">
        <v>7505</v>
      </c>
      <c r="D3441" t="s">
        <v>7506</v>
      </c>
      <c r="E3441" s="6" t="str">
        <f t="shared" si="106"/>
        <v>new york,</v>
      </c>
      <c r="F3441" t="str">
        <f t="shared" si="107"/>
        <v>new york</v>
      </c>
    </row>
    <row r="3442" spans="1:6" ht="20" x14ac:dyDescent="0.2">
      <c r="A3442" t="s">
        <v>7507</v>
      </c>
      <c r="B3442" t="s">
        <v>7508</v>
      </c>
      <c r="C3442" t="s">
        <v>7509</v>
      </c>
      <c r="D3442" t="s">
        <v>7411</v>
      </c>
      <c r="E3442" s="6" t="str">
        <f t="shared" si="106"/>
        <v>new york,</v>
      </c>
      <c r="F3442" t="str">
        <f t="shared" si="107"/>
        <v>new york</v>
      </c>
    </row>
    <row r="3443" spans="1:6" ht="20" x14ac:dyDescent="0.2">
      <c r="A3443" t="s">
        <v>12</v>
      </c>
      <c r="B3443" t="s">
        <v>7510</v>
      </c>
      <c r="C3443" t="s">
        <v>7511</v>
      </c>
      <c r="D3443" t="s">
        <v>7512</v>
      </c>
      <c r="E3443" s="6" t="str">
        <f t="shared" si="106"/>
        <v>new york,</v>
      </c>
      <c r="F3443" t="str">
        <f t="shared" si="107"/>
        <v>new york</v>
      </c>
    </row>
    <row r="3444" spans="1:6" ht="20" x14ac:dyDescent="0.2">
      <c r="A3444" t="s">
        <v>12</v>
      </c>
      <c r="B3444" t="s">
        <v>85</v>
      </c>
      <c r="C3444" t="s">
        <v>7513</v>
      </c>
      <c r="D3444" t="s">
        <v>7411</v>
      </c>
      <c r="E3444" s="6" t="str">
        <f t="shared" si="106"/>
        <v>new york,</v>
      </c>
      <c r="F3444" t="str">
        <f t="shared" si="107"/>
        <v>new york</v>
      </c>
    </row>
    <row r="3445" spans="1:6" ht="20" x14ac:dyDescent="0.2">
      <c r="A3445" t="s">
        <v>12</v>
      </c>
      <c r="B3445" t="s">
        <v>7514</v>
      </c>
      <c r="C3445" t="s">
        <v>7515</v>
      </c>
      <c r="D3445" t="s">
        <v>7411</v>
      </c>
      <c r="E3445" s="6" t="str">
        <f t="shared" si="106"/>
        <v>new york,</v>
      </c>
      <c r="F3445" t="str">
        <f t="shared" si="107"/>
        <v>new york</v>
      </c>
    </row>
    <row r="3446" spans="1:6" ht="20" x14ac:dyDescent="0.2">
      <c r="A3446" t="s">
        <v>12</v>
      </c>
      <c r="B3446" t="s">
        <v>7516</v>
      </c>
      <c r="C3446" t="s">
        <v>7517</v>
      </c>
      <c r="D3446" t="s">
        <v>7411</v>
      </c>
      <c r="E3446" s="6" t="str">
        <f t="shared" si="106"/>
        <v>new york,</v>
      </c>
      <c r="F3446" t="str">
        <f t="shared" si="107"/>
        <v>new york</v>
      </c>
    </row>
    <row r="3447" spans="1:6" ht="20" x14ac:dyDescent="0.2">
      <c r="A3447" t="s">
        <v>12</v>
      </c>
      <c r="B3447" t="s">
        <v>1364</v>
      </c>
      <c r="C3447" t="s">
        <v>3025</v>
      </c>
      <c r="D3447" t="s">
        <v>7411</v>
      </c>
      <c r="E3447" s="6" t="str">
        <f t="shared" si="106"/>
        <v>new york,</v>
      </c>
      <c r="F3447" t="str">
        <f t="shared" si="107"/>
        <v>new york</v>
      </c>
    </row>
    <row r="3448" spans="1:6" ht="20" x14ac:dyDescent="0.2">
      <c r="A3448" t="s">
        <v>12</v>
      </c>
      <c r="B3448" t="s">
        <v>7518</v>
      </c>
      <c r="C3448" t="s">
        <v>7519</v>
      </c>
      <c r="D3448" t="s">
        <v>7520</v>
      </c>
      <c r="E3448" s="6" t="str">
        <f t="shared" si="106"/>
        <v>new york,</v>
      </c>
      <c r="F3448" t="str">
        <f t="shared" si="107"/>
        <v>new york</v>
      </c>
    </row>
    <row r="3449" spans="1:6" ht="20" x14ac:dyDescent="0.2">
      <c r="A3449" t="s">
        <v>12</v>
      </c>
      <c r="B3449" t="s">
        <v>7521</v>
      </c>
      <c r="C3449" t="s">
        <v>7522</v>
      </c>
      <c r="D3449" t="s">
        <v>7411</v>
      </c>
      <c r="E3449" s="6" t="str">
        <f t="shared" si="106"/>
        <v>new york,</v>
      </c>
      <c r="F3449" t="str">
        <f t="shared" si="107"/>
        <v>new york</v>
      </c>
    </row>
    <row r="3450" spans="1:6" ht="20" x14ac:dyDescent="0.2">
      <c r="A3450" t="s">
        <v>12</v>
      </c>
      <c r="B3450" t="s">
        <v>7523</v>
      </c>
      <c r="C3450" t="s">
        <v>7524</v>
      </c>
      <c r="D3450" t="s">
        <v>7431</v>
      </c>
      <c r="E3450" s="6" t="str">
        <f t="shared" si="106"/>
        <v>new york,</v>
      </c>
      <c r="F3450" t="str">
        <f t="shared" si="107"/>
        <v>new york</v>
      </c>
    </row>
    <row r="3451" spans="1:6" ht="20" x14ac:dyDescent="0.2">
      <c r="A3451" t="s">
        <v>584</v>
      </c>
      <c r="B3451" t="s">
        <v>7525</v>
      </c>
      <c r="C3451" t="s">
        <v>7526</v>
      </c>
      <c r="D3451" t="s">
        <v>7411</v>
      </c>
      <c r="E3451" s="6" t="str">
        <f t="shared" si="106"/>
        <v>new york,</v>
      </c>
      <c r="F3451" t="str">
        <f t="shared" si="107"/>
        <v>new york</v>
      </c>
    </row>
    <row r="3452" spans="1:6" ht="20" x14ac:dyDescent="0.2">
      <c r="A3452" t="s">
        <v>12</v>
      </c>
      <c r="B3452" t="s">
        <v>7527</v>
      </c>
      <c r="C3452" t="s">
        <v>7528</v>
      </c>
      <c r="D3452" t="s">
        <v>7411</v>
      </c>
      <c r="E3452" s="6" t="str">
        <f t="shared" si="106"/>
        <v>new york,</v>
      </c>
      <c r="F3452" t="str">
        <f t="shared" si="107"/>
        <v>new york</v>
      </c>
    </row>
    <row r="3453" spans="1:6" ht="20" x14ac:dyDescent="0.2">
      <c r="A3453" t="s">
        <v>3063</v>
      </c>
      <c r="B3453" t="s">
        <v>3884</v>
      </c>
      <c r="C3453" t="s">
        <v>7529</v>
      </c>
      <c r="D3453" t="s">
        <v>7411</v>
      </c>
      <c r="E3453" s="6" t="str">
        <f t="shared" si="106"/>
        <v>new york,</v>
      </c>
      <c r="F3453" t="str">
        <f t="shared" si="107"/>
        <v>new york</v>
      </c>
    </row>
    <row r="3454" spans="1:6" ht="20" x14ac:dyDescent="0.2">
      <c r="A3454" t="s">
        <v>12</v>
      </c>
      <c r="B3454" t="s">
        <v>7530</v>
      </c>
      <c r="C3454" t="s">
        <v>7531</v>
      </c>
      <c r="D3454" t="s">
        <v>7532</v>
      </c>
      <c r="E3454" s="6" t="str">
        <f t="shared" si="106"/>
        <v>new york,</v>
      </c>
      <c r="F3454" t="str">
        <f t="shared" si="107"/>
        <v>new york</v>
      </c>
    </row>
    <row r="3455" spans="1:6" ht="20" x14ac:dyDescent="0.2">
      <c r="A3455" t="s">
        <v>12</v>
      </c>
      <c r="B3455" t="s">
        <v>7533</v>
      </c>
      <c r="C3455" t="s">
        <v>7534</v>
      </c>
      <c r="D3455" t="s">
        <v>7411</v>
      </c>
      <c r="E3455" s="6" t="str">
        <f t="shared" si="106"/>
        <v>new york,</v>
      </c>
      <c r="F3455" t="str">
        <f t="shared" si="107"/>
        <v>new york</v>
      </c>
    </row>
    <row r="3456" spans="1:6" ht="20" x14ac:dyDescent="0.2">
      <c r="A3456" t="s">
        <v>7535</v>
      </c>
      <c r="B3456" t="s">
        <v>7536</v>
      </c>
      <c r="C3456" t="s">
        <v>7537</v>
      </c>
      <c r="D3456" t="s">
        <v>7538</v>
      </c>
      <c r="E3456" s="6" t="str">
        <f t="shared" si="106"/>
        <v>new york,</v>
      </c>
      <c r="F3456" t="str">
        <f t="shared" si="107"/>
        <v>new york</v>
      </c>
    </row>
    <row r="3457" spans="1:6" ht="20" x14ac:dyDescent="0.2">
      <c r="A3457" t="s">
        <v>3058</v>
      </c>
      <c r="B3457" t="s">
        <v>7539</v>
      </c>
      <c r="C3457" t="s">
        <v>7540</v>
      </c>
      <c r="D3457" t="s">
        <v>7411</v>
      </c>
      <c r="E3457" s="6" t="str">
        <f t="shared" si="106"/>
        <v>new york,</v>
      </c>
      <c r="F3457" t="str">
        <f t="shared" si="107"/>
        <v>new york</v>
      </c>
    </row>
    <row r="3458" spans="1:6" ht="20" x14ac:dyDescent="0.2">
      <c r="A3458" t="s">
        <v>12</v>
      </c>
      <c r="B3458" t="s">
        <v>7541</v>
      </c>
      <c r="C3458" t="s">
        <v>7542</v>
      </c>
      <c r="D3458" t="s">
        <v>7411</v>
      </c>
      <c r="E3458" s="6" t="str">
        <f t="shared" si="106"/>
        <v>new york,</v>
      </c>
      <c r="F3458" t="str">
        <f t="shared" si="107"/>
        <v>new york</v>
      </c>
    </row>
    <row r="3459" spans="1:6" ht="20" x14ac:dyDescent="0.2">
      <c r="A3459" t="s">
        <v>12</v>
      </c>
      <c r="B3459" t="s">
        <v>7543</v>
      </c>
      <c r="C3459" t="s">
        <v>7544</v>
      </c>
      <c r="D3459" t="s">
        <v>7411</v>
      </c>
      <c r="E3459" s="6" t="str">
        <f t="shared" ref="E3459:E3522" si="108">LEFT(D3459,(FIND(", ",D3459,6)*1))</f>
        <v>new york,</v>
      </c>
      <c r="F3459" t="str">
        <f t="shared" si="107"/>
        <v>new york</v>
      </c>
    </row>
    <row r="3460" spans="1:6" ht="20" x14ac:dyDescent="0.2">
      <c r="A3460" t="s">
        <v>12</v>
      </c>
      <c r="B3460" t="s">
        <v>7545</v>
      </c>
      <c r="C3460" t="s">
        <v>7546</v>
      </c>
      <c r="D3460" t="s">
        <v>7465</v>
      </c>
      <c r="E3460" s="6" t="str">
        <f t="shared" si="108"/>
        <v>new york,</v>
      </c>
      <c r="F3460" t="str">
        <f t="shared" si="107"/>
        <v>new york</v>
      </c>
    </row>
    <row r="3461" spans="1:6" ht="20" x14ac:dyDescent="0.2">
      <c r="A3461" t="s">
        <v>12</v>
      </c>
      <c r="B3461" t="s">
        <v>7547</v>
      </c>
      <c r="C3461" t="s">
        <v>7548</v>
      </c>
      <c r="D3461" t="s">
        <v>7411</v>
      </c>
      <c r="E3461" s="6" t="str">
        <f t="shared" si="108"/>
        <v>new york,</v>
      </c>
      <c r="F3461" t="str">
        <f t="shared" si="107"/>
        <v>new york</v>
      </c>
    </row>
    <row r="3462" spans="1:6" ht="20" x14ac:dyDescent="0.2">
      <c r="A3462" t="s">
        <v>7549</v>
      </c>
      <c r="B3462" t="s">
        <v>4878</v>
      </c>
      <c r="C3462" t="s">
        <v>7550</v>
      </c>
      <c r="D3462" t="s">
        <v>7411</v>
      </c>
      <c r="E3462" s="6" t="str">
        <f t="shared" si="108"/>
        <v>new york,</v>
      </c>
      <c r="F3462" t="str">
        <f t="shared" si="107"/>
        <v>new york</v>
      </c>
    </row>
    <row r="3463" spans="1:6" ht="20" x14ac:dyDescent="0.2">
      <c r="A3463" t="s">
        <v>12</v>
      </c>
      <c r="B3463" t="s">
        <v>7551</v>
      </c>
      <c r="C3463" t="s">
        <v>7552</v>
      </c>
      <c r="D3463" t="s">
        <v>7411</v>
      </c>
      <c r="E3463" s="6" t="str">
        <f t="shared" si="108"/>
        <v>new york,</v>
      </c>
      <c r="F3463" t="str">
        <f t="shared" si="107"/>
        <v>new york</v>
      </c>
    </row>
    <row r="3464" spans="1:6" ht="20" x14ac:dyDescent="0.2">
      <c r="A3464" t="s">
        <v>12</v>
      </c>
      <c r="B3464" t="s">
        <v>7553</v>
      </c>
      <c r="C3464" t="s">
        <v>7554</v>
      </c>
      <c r="D3464" t="s">
        <v>7500</v>
      </c>
      <c r="E3464" s="6" t="str">
        <f t="shared" si="108"/>
        <v>new york,</v>
      </c>
      <c r="F3464" t="str">
        <f t="shared" ref="F3464:F3527" si="109">LEFT(E3464, LEN(E3464)-1)</f>
        <v>new york</v>
      </c>
    </row>
    <row r="3465" spans="1:6" ht="20" x14ac:dyDescent="0.2">
      <c r="A3465" t="s">
        <v>12</v>
      </c>
      <c r="B3465" t="s">
        <v>4904</v>
      </c>
      <c r="C3465" t="s">
        <v>7555</v>
      </c>
      <c r="D3465" t="s">
        <v>7411</v>
      </c>
      <c r="E3465" s="6" t="str">
        <f t="shared" si="108"/>
        <v>new york,</v>
      </c>
      <c r="F3465" t="str">
        <f t="shared" si="109"/>
        <v>new york</v>
      </c>
    </row>
    <row r="3466" spans="1:6" ht="20" x14ac:dyDescent="0.2">
      <c r="A3466" t="s">
        <v>7556</v>
      </c>
      <c r="B3466" t="s">
        <v>1946</v>
      </c>
      <c r="C3466" t="s">
        <v>7557</v>
      </c>
      <c r="D3466" t="s">
        <v>7558</v>
      </c>
      <c r="E3466" s="6" t="str">
        <f t="shared" si="108"/>
        <v>new york,</v>
      </c>
      <c r="F3466" t="str">
        <f t="shared" si="109"/>
        <v>new york</v>
      </c>
    </row>
    <row r="3467" spans="1:6" ht="20" x14ac:dyDescent="0.2">
      <c r="A3467" t="s">
        <v>12</v>
      </c>
      <c r="B3467" t="s">
        <v>7559</v>
      </c>
      <c r="C3467" t="s">
        <v>7560</v>
      </c>
      <c r="D3467" t="s">
        <v>7411</v>
      </c>
      <c r="E3467" s="6" t="str">
        <f t="shared" si="108"/>
        <v>new york,</v>
      </c>
      <c r="F3467" t="str">
        <f t="shared" si="109"/>
        <v>new york</v>
      </c>
    </row>
    <row r="3468" spans="1:6" ht="20" x14ac:dyDescent="0.2">
      <c r="A3468" t="s">
        <v>12</v>
      </c>
      <c r="B3468" t="s">
        <v>7561</v>
      </c>
      <c r="C3468" t="s">
        <v>7562</v>
      </c>
      <c r="D3468" t="s">
        <v>7563</v>
      </c>
      <c r="E3468" s="6" t="str">
        <f t="shared" si="108"/>
        <v>new york,</v>
      </c>
      <c r="F3468" t="str">
        <f t="shared" si="109"/>
        <v>new york</v>
      </c>
    </row>
    <row r="3469" spans="1:6" ht="20" x14ac:dyDescent="0.2">
      <c r="A3469" t="s">
        <v>12</v>
      </c>
      <c r="B3469" t="s">
        <v>7564</v>
      </c>
      <c r="C3469" t="s">
        <v>7565</v>
      </c>
      <c r="D3469" t="s">
        <v>7411</v>
      </c>
      <c r="E3469" s="6" t="str">
        <f t="shared" si="108"/>
        <v>new york,</v>
      </c>
      <c r="F3469" t="str">
        <f t="shared" si="109"/>
        <v>new york</v>
      </c>
    </row>
    <row r="3470" spans="1:6" ht="20" x14ac:dyDescent="0.2">
      <c r="A3470" t="s">
        <v>7566</v>
      </c>
      <c r="B3470" t="s">
        <v>7567</v>
      </c>
      <c r="C3470" t="s">
        <v>7568</v>
      </c>
      <c r="D3470" t="s">
        <v>7411</v>
      </c>
      <c r="E3470" s="6" t="str">
        <f t="shared" si="108"/>
        <v>new york,</v>
      </c>
      <c r="F3470" t="str">
        <f t="shared" si="109"/>
        <v>new york</v>
      </c>
    </row>
    <row r="3471" spans="1:6" ht="20" x14ac:dyDescent="0.2">
      <c r="A3471" t="s">
        <v>7438</v>
      </c>
      <c r="B3471" t="s">
        <v>7569</v>
      </c>
      <c r="C3471" t="s">
        <v>7570</v>
      </c>
      <c r="D3471" t="s">
        <v>7411</v>
      </c>
      <c r="E3471" s="6" t="str">
        <f t="shared" si="108"/>
        <v>new york,</v>
      </c>
      <c r="F3471" t="str">
        <f t="shared" si="109"/>
        <v>new york</v>
      </c>
    </row>
    <row r="3472" spans="1:6" ht="20" x14ac:dyDescent="0.2">
      <c r="A3472" t="s">
        <v>4175</v>
      </c>
      <c r="B3472" t="s">
        <v>4243</v>
      </c>
      <c r="C3472" t="s">
        <v>7571</v>
      </c>
      <c r="D3472" t="s">
        <v>7538</v>
      </c>
      <c r="E3472" s="6" t="str">
        <f t="shared" si="108"/>
        <v>new york,</v>
      </c>
      <c r="F3472" t="str">
        <f t="shared" si="109"/>
        <v>new york</v>
      </c>
    </row>
    <row r="3473" spans="1:6" ht="20" x14ac:dyDescent="0.2">
      <c r="A3473" t="s">
        <v>12</v>
      </c>
      <c r="B3473" t="s">
        <v>3982</v>
      </c>
      <c r="C3473" t="s">
        <v>7572</v>
      </c>
      <c r="D3473" t="s">
        <v>7411</v>
      </c>
      <c r="E3473" s="6" t="str">
        <f t="shared" si="108"/>
        <v>new york,</v>
      </c>
      <c r="F3473" t="str">
        <f t="shared" si="109"/>
        <v>new york</v>
      </c>
    </row>
    <row r="3474" spans="1:6" ht="20" x14ac:dyDescent="0.2">
      <c r="A3474" t="s">
        <v>12</v>
      </c>
      <c r="B3474" t="s">
        <v>7573</v>
      </c>
      <c r="C3474" t="s">
        <v>7574</v>
      </c>
      <c r="D3474" t="s">
        <v>7411</v>
      </c>
      <c r="E3474" s="6" t="str">
        <f t="shared" si="108"/>
        <v>new york,</v>
      </c>
      <c r="F3474" t="str">
        <f t="shared" si="109"/>
        <v>new york</v>
      </c>
    </row>
    <row r="3475" spans="1:6" ht="20" x14ac:dyDescent="0.2">
      <c r="A3475" t="s">
        <v>12</v>
      </c>
      <c r="B3475" t="s">
        <v>7575</v>
      </c>
      <c r="C3475" t="s">
        <v>7576</v>
      </c>
      <c r="D3475" t="s">
        <v>7411</v>
      </c>
      <c r="E3475" s="6" t="str">
        <f t="shared" si="108"/>
        <v>new york,</v>
      </c>
      <c r="F3475" t="str">
        <f t="shared" si="109"/>
        <v>new york</v>
      </c>
    </row>
    <row r="3476" spans="1:6" ht="20" x14ac:dyDescent="0.2">
      <c r="A3476" t="s">
        <v>12</v>
      </c>
      <c r="B3476" t="s">
        <v>7577</v>
      </c>
      <c r="C3476" t="s">
        <v>7578</v>
      </c>
      <c r="D3476" t="s">
        <v>7411</v>
      </c>
      <c r="E3476" s="6" t="str">
        <f t="shared" si="108"/>
        <v>new york,</v>
      </c>
      <c r="F3476" t="str">
        <f t="shared" si="109"/>
        <v>new york</v>
      </c>
    </row>
    <row r="3477" spans="1:6" ht="20" x14ac:dyDescent="0.2">
      <c r="A3477" t="s">
        <v>12</v>
      </c>
      <c r="B3477" t="s">
        <v>7579</v>
      </c>
      <c r="C3477" t="s">
        <v>7580</v>
      </c>
      <c r="D3477" t="s">
        <v>7411</v>
      </c>
      <c r="E3477" s="6" t="str">
        <f t="shared" si="108"/>
        <v>new york,</v>
      </c>
      <c r="F3477" t="str">
        <f t="shared" si="109"/>
        <v>new york</v>
      </c>
    </row>
    <row r="3478" spans="1:6" ht="20" x14ac:dyDescent="0.2">
      <c r="A3478" t="s">
        <v>5598</v>
      </c>
      <c r="B3478" t="s">
        <v>7581</v>
      </c>
      <c r="C3478" t="s">
        <v>7582</v>
      </c>
      <c r="D3478" t="s">
        <v>7583</v>
      </c>
      <c r="E3478" s="6" t="str">
        <f t="shared" si="108"/>
        <v>hoboken,</v>
      </c>
      <c r="F3478" t="str">
        <f t="shared" si="109"/>
        <v>hoboken</v>
      </c>
    </row>
    <row r="3479" spans="1:6" ht="20" x14ac:dyDescent="0.2">
      <c r="A3479" t="s">
        <v>7584</v>
      </c>
      <c r="B3479" t="s">
        <v>7585</v>
      </c>
      <c r="C3479" t="s">
        <v>7586</v>
      </c>
      <c r="D3479" t="s">
        <v>7411</v>
      </c>
      <c r="E3479" s="6" t="str">
        <f t="shared" si="108"/>
        <v>new york,</v>
      </c>
      <c r="F3479" t="str">
        <f t="shared" si="109"/>
        <v>new york</v>
      </c>
    </row>
    <row r="3480" spans="1:6" ht="20" x14ac:dyDescent="0.2">
      <c r="A3480" t="s">
        <v>12</v>
      </c>
      <c r="B3480" t="s">
        <v>876</v>
      </c>
      <c r="C3480" t="s">
        <v>3022</v>
      </c>
      <c r="D3480" t="s">
        <v>7411</v>
      </c>
      <c r="E3480" s="6" t="str">
        <f t="shared" si="108"/>
        <v>new york,</v>
      </c>
      <c r="F3480" t="str">
        <f t="shared" si="109"/>
        <v>new york</v>
      </c>
    </row>
    <row r="3481" spans="1:6" ht="20" x14ac:dyDescent="0.2">
      <c r="A3481" t="s">
        <v>7587</v>
      </c>
      <c r="B3481" t="s">
        <v>7588</v>
      </c>
      <c r="C3481" t="s">
        <v>7589</v>
      </c>
      <c r="D3481" t="s">
        <v>7590</v>
      </c>
      <c r="E3481" s="6" t="str">
        <f t="shared" si="108"/>
        <v>new york,</v>
      </c>
      <c r="F3481" t="str">
        <f t="shared" si="109"/>
        <v>new york</v>
      </c>
    </row>
    <row r="3482" spans="1:6" ht="20" x14ac:dyDescent="0.2">
      <c r="A3482" t="s">
        <v>12</v>
      </c>
      <c r="B3482" t="s">
        <v>7591</v>
      </c>
      <c r="C3482" t="s">
        <v>7592</v>
      </c>
      <c r="D3482" t="s">
        <v>7411</v>
      </c>
      <c r="E3482" s="6" t="str">
        <f t="shared" si="108"/>
        <v>new york,</v>
      </c>
      <c r="F3482" t="str">
        <f t="shared" si="109"/>
        <v>new york</v>
      </c>
    </row>
    <row r="3483" spans="1:6" ht="20" x14ac:dyDescent="0.2">
      <c r="A3483" t="s">
        <v>12</v>
      </c>
      <c r="B3483" t="s">
        <v>7593</v>
      </c>
      <c r="C3483" t="s">
        <v>7594</v>
      </c>
      <c r="D3483" t="s">
        <v>7444</v>
      </c>
      <c r="E3483" s="6" t="str">
        <f t="shared" si="108"/>
        <v>new york,</v>
      </c>
      <c r="F3483" t="str">
        <f t="shared" si="109"/>
        <v>new york</v>
      </c>
    </row>
    <row r="3484" spans="1:6" ht="20" x14ac:dyDescent="0.2">
      <c r="A3484" t="s">
        <v>12</v>
      </c>
      <c r="B3484" t="s">
        <v>7595</v>
      </c>
      <c r="C3484" t="s">
        <v>7596</v>
      </c>
      <c r="D3484" t="s">
        <v>7411</v>
      </c>
      <c r="E3484" s="6" t="str">
        <f t="shared" si="108"/>
        <v>new york,</v>
      </c>
      <c r="F3484" t="str">
        <f t="shared" si="109"/>
        <v>new york</v>
      </c>
    </row>
    <row r="3485" spans="1:6" ht="20" x14ac:dyDescent="0.2">
      <c r="A3485" t="s">
        <v>12</v>
      </c>
      <c r="B3485" t="s">
        <v>7597</v>
      </c>
      <c r="C3485" t="s">
        <v>7598</v>
      </c>
      <c r="D3485" t="s">
        <v>7411</v>
      </c>
      <c r="E3485" s="6" t="str">
        <f t="shared" si="108"/>
        <v>new york,</v>
      </c>
      <c r="F3485" t="str">
        <f t="shared" si="109"/>
        <v>new york</v>
      </c>
    </row>
    <row r="3486" spans="1:6" ht="20" x14ac:dyDescent="0.2">
      <c r="A3486" t="s">
        <v>7599</v>
      </c>
      <c r="B3486" t="s">
        <v>7600</v>
      </c>
      <c r="C3486" t="s">
        <v>7601</v>
      </c>
      <c r="D3486" t="s">
        <v>7602</v>
      </c>
      <c r="E3486" s="6" t="str">
        <f t="shared" si="108"/>
        <v>brooklyn,</v>
      </c>
      <c r="F3486" t="str">
        <f t="shared" si="109"/>
        <v>brooklyn</v>
      </c>
    </row>
    <row r="3487" spans="1:6" ht="20" x14ac:dyDescent="0.2">
      <c r="A3487" t="s">
        <v>7603</v>
      </c>
      <c r="B3487" t="s">
        <v>3105</v>
      </c>
      <c r="C3487" t="s">
        <v>7604</v>
      </c>
      <c r="D3487" t="s">
        <v>7411</v>
      </c>
      <c r="E3487" s="6" t="str">
        <f t="shared" si="108"/>
        <v>new york,</v>
      </c>
      <c r="F3487" t="str">
        <f t="shared" si="109"/>
        <v>new york</v>
      </c>
    </row>
    <row r="3488" spans="1:6" ht="20" x14ac:dyDescent="0.2">
      <c r="A3488" t="s">
        <v>12</v>
      </c>
      <c r="B3488" t="s">
        <v>7605</v>
      </c>
      <c r="C3488" t="s">
        <v>7606</v>
      </c>
      <c r="D3488" t="s">
        <v>7411</v>
      </c>
      <c r="E3488" s="6" t="str">
        <f t="shared" si="108"/>
        <v>new york,</v>
      </c>
      <c r="F3488" t="str">
        <f t="shared" si="109"/>
        <v>new york</v>
      </c>
    </row>
    <row r="3489" spans="1:6" ht="20" x14ac:dyDescent="0.2">
      <c r="A3489" t="s">
        <v>12</v>
      </c>
      <c r="B3489" t="s">
        <v>7607</v>
      </c>
      <c r="C3489" t="s">
        <v>7608</v>
      </c>
      <c r="D3489" t="s">
        <v>7411</v>
      </c>
      <c r="E3489" s="6" t="str">
        <f t="shared" si="108"/>
        <v>new york,</v>
      </c>
      <c r="F3489" t="str">
        <f t="shared" si="109"/>
        <v>new york</v>
      </c>
    </row>
    <row r="3490" spans="1:6" ht="20" x14ac:dyDescent="0.2">
      <c r="A3490" t="s">
        <v>7609</v>
      </c>
      <c r="B3490" t="s">
        <v>7610</v>
      </c>
      <c r="C3490" t="s">
        <v>7611</v>
      </c>
      <c r="D3490" t="s">
        <v>7612</v>
      </c>
      <c r="E3490" s="6" t="str">
        <f t="shared" si="108"/>
        <v>new york,</v>
      </c>
      <c r="F3490" t="str">
        <f t="shared" si="109"/>
        <v>new york</v>
      </c>
    </row>
    <row r="3491" spans="1:6" ht="20" x14ac:dyDescent="0.2">
      <c r="A3491" t="s">
        <v>6958</v>
      </c>
      <c r="B3491" t="s">
        <v>7613</v>
      </c>
      <c r="C3491" t="s">
        <v>7614</v>
      </c>
      <c r="D3491" t="s">
        <v>7615</v>
      </c>
      <c r="E3491" s="6" t="str">
        <f t="shared" si="108"/>
        <v>new york,</v>
      </c>
      <c r="F3491" t="str">
        <f t="shared" si="109"/>
        <v>new york</v>
      </c>
    </row>
    <row r="3492" spans="1:6" ht="20" x14ac:dyDescent="0.2">
      <c r="A3492" t="s">
        <v>12</v>
      </c>
      <c r="B3492" t="s">
        <v>7616</v>
      </c>
      <c r="C3492" t="s">
        <v>7617</v>
      </c>
      <c r="D3492" t="s">
        <v>7411</v>
      </c>
      <c r="E3492" s="6" t="str">
        <f t="shared" si="108"/>
        <v>new york,</v>
      </c>
      <c r="F3492" t="str">
        <f t="shared" si="109"/>
        <v>new york</v>
      </c>
    </row>
    <row r="3493" spans="1:6" ht="20" x14ac:dyDescent="0.2">
      <c r="A3493" t="s">
        <v>12</v>
      </c>
      <c r="B3493" t="s">
        <v>7618</v>
      </c>
      <c r="C3493" t="s">
        <v>7619</v>
      </c>
      <c r="D3493" t="s">
        <v>7411</v>
      </c>
      <c r="E3493" s="6" t="str">
        <f t="shared" si="108"/>
        <v>new york,</v>
      </c>
      <c r="F3493" t="str">
        <f t="shared" si="109"/>
        <v>new york</v>
      </c>
    </row>
    <row r="3494" spans="1:6" ht="20" x14ac:dyDescent="0.2">
      <c r="A3494" t="s">
        <v>7620</v>
      </c>
      <c r="B3494" t="s">
        <v>1831</v>
      </c>
      <c r="C3494" t="s">
        <v>7621</v>
      </c>
      <c r="D3494" t="s">
        <v>7447</v>
      </c>
      <c r="E3494" s="6" t="str">
        <f t="shared" si="108"/>
        <v>new york,</v>
      </c>
      <c r="F3494" t="str">
        <f t="shared" si="109"/>
        <v>new york</v>
      </c>
    </row>
    <row r="3495" spans="1:6" ht="20" x14ac:dyDescent="0.2">
      <c r="A3495" t="s">
        <v>12</v>
      </c>
      <c r="B3495" t="s">
        <v>3274</v>
      </c>
      <c r="C3495" t="s">
        <v>7622</v>
      </c>
      <c r="D3495" t="s">
        <v>7411</v>
      </c>
      <c r="E3495" s="6" t="str">
        <f t="shared" si="108"/>
        <v>new york,</v>
      </c>
      <c r="F3495" t="str">
        <f t="shared" si="109"/>
        <v>new york</v>
      </c>
    </row>
    <row r="3496" spans="1:6" ht="20" x14ac:dyDescent="0.2">
      <c r="A3496" t="s">
        <v>12</v>
      </c>
      <c r="B3496" t="s">
        <v>7623</v>
      </c>
      <c r="C3496" t="s">
        <v>7624</v>
      </c>
      <c r="D3496" t="s">
        <v>7532</v>
      </c>
      <c r="E3496" s="6" t="str">
        <f t="shared" si="108"/>
        <v>new york,</v>
      </c>
      <c r="F3496" t="str">
        <f t="shared" si="109"/>
        <v>new york</v>
      </c>
    </row>
    <row r="3497" spans="1:6" ht="20" x14ac:dyDescent="0.2">
      <c r="A3497" t="s">
        <v>7625</v>
      </c>
      <c r="B3497" t="s">
        <v>1946</v>
      </c>
      <c r="C3497" t="s">
        <v>7626</v>
      </c>
      <c r="D3497" t="s">
        <v>7558</v>
      </c>
      <c r="E3497" s="6" t="str">
        <f t="shared" si="108"/>
        <v>new york,</v>
      </c>
      <c r="F3497" t="str">
        <f t="shared" si="109"/>
        <v>new york</v>
      </c>
    </row>
    <row r="3498" spans="1:6" ht="20" x14ac:dyDescent="0.2">
      <c r="A3498" t="s">
        <v>12</v>
      </c>
      <c r="B3498" t="s">
        <v>7627</v>
      </c>
      <c r="C3498" t="s">
        <v>7628</v>
      </c>
      <c r="D3498" t="s">
        <v>7411</v>
      </c>
      <c r="E3498" s="6" t="str">
        <f t="shared" si="108"/>
        <v>new york,</v>
      </c>
      <c r="F3498" t="str">
        <f t="shared" si="109"/>
        <v>new york</v>
      </c>
    </row>
    <row r="3499" spans="1:6" ht="20" x14ac:dyDescent="0.2">
      <c r="A3499" t="s">
        <v>12</v>
      </c>
      <c r="B3499" t="s">
        <v>7629</v>
      </c>
      <c r="C3499" t="s">
        <v>7630</v>
      </c>
      <c r="D3499" t="s">
        <v>7411</v>
      </c>
      <c r="E3499" s="6" t="str">
        <f t="shared" si="108"/>
        <v>new york,</v>
      </c>
      <c r="F3499" t="str">
        <f t="shared" si="109"/>
        <v>new york</v>
      </c>
    </row>
    <row r="3500" spans="1:6" ht="20" x14ac:dyDescent="0.2">
      <c r="A3500" t="s">
        <v>4141</v>
      </c>
      <c r="B3500" t="s">
        <v>7631</v>
      </c>
      <c r="C3500" t="s">
        <v>7632</v>
      </c>
      <c r="D3500" t="s">
        <v>7633</v>
      </c>
      <c r="E3500" s="6" t="str">
        <f t="shared" si="108"/>
        <v>new york,</v>
      </c>
      <c r="F3500" t="str">
        <f t="shared" si="109"/>
        <v>new york</v>
      </c>
    </row>
    <row r="3501" spans="1:6" ht="20" x14ac:dyDescent="0.2">
      <c r="A3501" t="s">
        <v>12</v>
      </c>
      <c r="B3501" t="s">
        <v>7491</v>
      </c>
      <c r="C3501" t="s">
        <v>7634</v>
      </c>
      <c r="D3501" t="s">
        <v>7411</v>
      </c>
      <c r="E3501" s="6" t="str">
        <f t="shared" si="108"/>
        <v>new york,</v>
      </c>
      <c r="F3501" t="str">
        <f t="shared" si="109"/>
        <v>new york</v>
      </c>
    </row>
    <row r="3502" spans="1:6" ht="20" x14ac:dyDescent="0.2">
      <c r="A3502" t="s">
        <v>7635</v>
      </c>
      <c r="B3502" t="s">
        <v>7636</v>
      </c>
      <c r="C3502" t="s">
        <v>7637</v>
      </c>
      <c r="D3502" t="s">
        <v>7411</v>
      </c>
      <c r="E3502" s="6" t="str">
        <f t="shared" si="108"/>
        <v>new york,</v>
      </c>
      <c r="F3502" t="str">
        <f t="shared" si="109"/>
        <v>new york</v>
      </c>
    </row>
    <row r="3503" spans="1:6" ht="20" x14ac:dyDescent="0.2">
      <c r="A3503" t="s">
        <v>12</v>
      </c>
      <c r="B3503" t="s">
        <v>7638</v>
      </c>
      <c r="C3503" t="s">
        <v>7639</v>
      </c>
      <c r="D3503" t="s">
        <v>7411</v>
      </c>
      <c r="E3503" s="6" t="str">
        <f t="shared" si="108"/>
        <v>new york,</v>
      </c>
      <c r="F3503" t="str">
        <f t="shared" si="109"/>
        <v>new york</v>
      </c>
    </row>
    <row r="3504" spans="1:6" ht="20" x14ac:dyDescent="0.2">
      <c r="A3504" t="s">
        <v>7640</v>
      </c>
      <c r="B3504" t="s">
        <v>7641</v>
      </c>
      <c r="C3504" t="s">
        <v>7642</v>
      </c>
      <c r="D3504" t="s">
        <v>7643</v>
      </c>
      <c r="E3504" s="6" t="str">
        <f t="shared" si="108"/>
        <v>new york,</v>
      </c>
      <c r="F3504" t="str">
        <f t="shared" si="109"/>
        <v>new york</v>
      </c>
    </row>
    <row r="3505" spans="1:6" ht="20" x14ac:dyDescent="0.2">
      <c r="A3505" t="s">
        <v>12</v>
      </c>
      <c r="B3505" t="s">
        <v>5061</v>
      </c>
      <c r="C3505" t="s">
        <v>7644</v>
      </c>
      <c r="D3505" t="s">
        <v>7411</v>
      </c>
      <c r="E3505" s="6" t="str">
        <f t="shared" si="108"/>
        <v>new york,</v>
      </c>
      <c r="F3505" t="str">
        <f t="shared" si="109"/>
        <v>new york</v>
      </c>
    </row>
    <row r="3506" spans="1:6" ht="20" x14ac:dyDescent="0.2">
      <c r="A3506" t="s">
        <v>12</v>
      </c>
      <c r="B3506" t="s">
        <v>7645</v>
      </c>
      <c r="C3506" t="s">
        <v>7646</v>
      </c>
      <c r="D3506" t="s">
        <v>7411</v>
      </c>
      <c r="E3506" s="6" t="str">
        <f t="shared" si="108"/>
        <v>new york,</v>
      </c>
      <c r="F3506" t="str">
        <f t="shared" si="109"/>
        <v>new york</v>
      </c>
    </row>
    <row r="3507" spans="1:6" ht="20" x14ac:dyDescent="0.2">
      <c r="A3507" t="s">
        <v>12</v>
      </c>
      <c r="B3507" t="s">
        <v>1026</v>
      </c>
      <c r="C3507" t="s">
        <v>7419</v>
      </c>
      <c r="D3507" t="s">
        <v>7420</v>
      </c>
      <c r="E3507" s="6" t="str">
        <f t="shared" si="108"/>
        <v>jersey city,</v>
      </c>
      <c r="F3507" t="str">
        <f t="shared" si="109"/>
        <v>jersey city</v>
      </c>
    </row>
    <row r="3508" spans="1:6" ht="20" x14ac:dyDescent="0.2">
      <c r="A3508" t="s">
        <v>7647</v>
      </c>
      <c r="B3508" t="s">
        <v>7648</v>
      </c>
      <c r="C3508" t="s">
        <v>7649</v>
      </c>
      <c r="D3508" t="s">
        <v>7411</v>
      </c>
      <c r="E3508" s="6" t="str">
        <f t="shared" si="108"/>
        <v>new york,</v>
      </c>
      <c r="F3508" t="str">
        <f t="shared" si="109"/>
        <v>new york</v>
      </c>
    </row>
    <row r="3509" spans="1:6" ht="20" x14ac:dyDescent="0.2">
      <c r="A3509" t="s">
        <v>12</v>
      </c>
      <c r="B3509" t="s">
        <v>7650</v>
      </c>
      <c r="C3509" t="s">
        <v>7651</v>
      </c>
      <c r="D3509" t="s">
        <v>7411</v>
      </c>
      <c r="E3509" s="6" t="str">
        <f t="shared" si="108"/>
        <v>new york,</v>
      </c>
      <c r="F3509" t="str">
        <f t="shared" si="109"/>
        <v>new york</v>
      </c>
    </row>
    <row r="3510" spans="1:6" ht="20" x14ac:dyDescent="0.2">
      <c r="A3510" t="s">
        <v>3031</v>
      </c>
      <c r="B3510" t="s">
        <v>1847</v>
      </c>
      <c r="C3510" t="s">
        <v>7652</v>
      </c>
      <c r="D3510" t="s">
        <v>7411</v>
      </c>
      <c r="E3510" s="6" t="str">
        <f t="shared" si="108"/>
        <v>new york,</v>
      </c>
      <c r="F3510" t="str">
        <f t="shared" si="109"/>
        <v>new york</v>
      </c>
    </row>
    <row r="3511" spans="1:6" ht="20" x14ac:dyDescent="0.2">
      <c r="A3511" t="s">
        <v>12</v>
      </c>
      <c r="B3511" t="s">
        <v>7653</v>
      </c>
      <c r="C3511" t="s">
        <v>7654</v>
      </c>
      <c r="D3511" t="s">
        <v>7655</v>
      </c>
      <c r="E3511" s="6" t="str">
        <f t="shared" si="108"/>
        <v>rutherford,</v>
      </c>
      <c r="F3511" t="str">
        <f t="shared" si="109"/>
        <v>rutherford</v>
      </c>
    </row>
    <row r="3512" spans="1:6" ht="20" x14ac:dyDescent="0.2">
      <c r="A3512" t="s">
        <v>12</v>
      </c>
      <c r="B3512" t="s">
        <v>7508</v>
      </c>
      <c r="C3512" t="s">
        <v>7656</v>
      </c>
      <c r="D3512" t="s">
        <v>7411</v>
      </c>
      <c r="E3512" s="6" t="str">
        <f t="shared" si="108"/>
        <v>new york,</v>
      </c>
      <c r="F3512" t="str">
        <f t="shared" si="109"/>
        <v>new york</v>
      </c>
    </row>
    <row r="3513" spans="1:6" ht="20" x14ac:dyDescent="0.2">
      <c r="A3513" t="s">
        <v>12</v>
      </c>
      <c r="B3513" t="s">
        <v>7657</v>
      </c>
      <c r="C3513" t="s">
        <v>7658</v>
      </c>
      <c r="D3513" t="s">
        <v>7659</v>
      </c>
      <c r="E3513" s="6" t="str">
        <f t="shared" si="108"/>
        <v>union,</v>
      </c>
      <c r="F3513" t="str">
        <f t="shared" si="109"/>
        <v>union</v>
      </c>
    </row>
    <row r="3514" spans="1:6" ht="20" x14ac:dyDescent="0.2">
      <c r="A3514" t="s">
        <v>12</v>
      </c>
      <c r="B3514" t="s">
        <v>1909</v>
      </c>
      <c r="C3514" t="s">
        <v>7660</v>
      </c>
      <c r="D3514" t="s">
        <v>7411</v>
      </c>
      <c r="E3514" s="6" t="str">
        <f t="shared" si="108"/>
        <v>new york,</v>
      </c>
      <c r="F3514" t="str">
        <f t="shared" si="109"/>
        <v>new york</v>
      </c>
    </row>
    <row r="3515" spans="1:6" ht="20" x14ac:dyDescent="0.2">
      <c r="A3515" t="s">
        <v>7661</v>
      </c>
      <c r="B3515" t="s">
        <v>23</v>
      </c>
      <c r="C3515" t="s">
        <v>7662</v>
      </c>
      <c r="D3515" t="s">
        <v>7520</v>
      </c>
      <c r="E3515" s="6" t="str">
        <f t="shared" si="108"/>
        <v>new york,</v>
      </c>
      <c r="F3515" t="str">
        <f t="shared" si="109"/>
        <v>new york</v>
      </c>
    </row>
    <row r="3516" spans="1:6" ht="20" x14ac:dyDescent="0.2">
      <c r="A3516" t="s">
        <v>12</v>
      </c>
      <c r="B3516" t="s">
        <v>7663</v>
      </c>
      <c r="C3516" t="s">
        <v>7664</v>
      </c>
      <c r="D3516" t="s">
        <v>7411</v>
      </c>
      <c r="E3516" s="6" t="str">
        <f t="shared" si="108"/>
        <v>new york,</v>
      </c>
      <c r="F3516" t="str">
        <f t="shared" si="109"/>
        <v>new york</v>
      </c>
    </row>
    <row r="3517" spans="1:6" ht="20" x14ac:dyDescent="0.2">
      <c r="A3517" t="s">
        <v>7665</v>
      </c>
      <c r="B3517" t="s">
        <v>7666</v>
      </c>
      <c r="C3517" t="s">
        <v>7667</v>
      </c>
      <c r="D3517" t="s">
        <v>7590</v>
      </c>
      <c r="E3517" s="6" t="str">
        <f t="shared" si="108"/>
        <v>new york,</v>
      </c>
      <c r="F3517" t="str">
        <f t="shared" si="109"/>
        <v>new york</v>
      </c>
    </row>
    <row r="3518" spans="1:6" ht="20" x14ac:dyDescent="0.2">
      <c r="A3518" t="s">
        <v>12</v>
      </c>
      <c r="B3518" t="s">
        <v>7668</v>
      </c>
      <c r="C3518" t="s">
        <v>7669</v>
      </c>
      <c r="D3518" t="s">
        <v>7411</v>
      </c>
      <c r="E3518" s="6" t="str">
        <f t="shared" si="108"/>
        <v>new york,</v>
      </c>
      <c r="F3518" t="str">
        <f t="shared" si="109"/>
        <v>new york</v>
      </c>
    </row>
    <row r="3519" spans="1:6" ht="20" x14ac:dyDescent="0.2">
      <c r="A3519" t="s">
        <v>120</v>
      </c>
      <c r="B3519" t="s">
        <v>7670</v>
      </c>
      <c r="C3519" t="s">
        <v>7671</v>
      </c>
      <c r="D3519" t="s">
        <v>7538</v>
      </c>
      <c r="E3519" s="6" t="str">
        <f t="shared" si="108"/>
        <v>new york,</v>
      </c>
      <c r="F3519" t="str">
        <f t="shared" si="109"/>
        <v>new york</v>
      </c>
    </row>
    <row r="3520" spans="1:6" ht="20" x14ac:dyDescent="0.2">
      <c r="A3520" t="s">
        <v>7672</v>
      </c>
      <c r="B3520" t="s">
        <v>4830</v>
      </c>
      <c r="C3520" t="s">
        <v>7673</v>
      </c>
      <c r="D3520" t="s">
        <v>7411</v>
      </c>
      <c r="E3520" s="6" t="str">
        <f t="shared" si="108"/>
        <v>new york,</v>
      </c>
      <c r="F3520" t="str">
        <f t="shared" si="109"/>
        <v>new york</v>
      </c>
    </row>
    <row r="3521" spans="1:6" ht="20" x14ac:dyDescent="0.2">
      <c r="A3521" t="s">
        <v>7674</v>
      </c>
      <c r="B3521" t="s">
        <v>3004</v>
      </c>
      <c r="C3521" t="s">
        <v>7675</v>
      </c>
      <c r="D3521" t="s">
        <v>7411</v>
      </c>
      <c r="E3521" s="6" t="str">
        <f t="shared" si="108"/>
        <v>new york,</v>
      </c>
      <c r="F3521" t="str">
        <f t="shared" si="109"/>
        <v>new york</v>
      </c>
    </row>
    <row r="3522" spans="1:6" ht="20" x14ac:dyDescent="0.2">
      <c r="A3522" t="s">
        <v>12</v>
      </c>
      <c r="B3522" t="s">
        <v>3667</v>
      </c>
      <c r="C3522" t="s">
        <v>7676</v>
      </c>
      <c r="D3522" t="s">
        <v>7506</v>
      </c>
      <c r="E3522" s="6" t="str">
        <f t="shared" si="108"/>
        <v>new york,</v>
      </c>
      <c r="F3522" t="str">
        <f t="shared" si="109"/>
        <v>new york</v>
      </c>
    </row>
    <row r="3523" spans="1:6" ht="20" x14ac:dyDescent="0.2">
      <c r="A3523" t="s">
        <v>7438</v>
      </c>
      <c r="B3523" t="s">
        <v>7600</v>
      </c>
      <c r="C3523" t="s">
        <v>7677</v>
      </c>
      <c r="D3523" t="s">
        <v>7602</v>
      </c>
      <c r="E3523" s="6" t="str">
        <f t="shared" ref="E3523:E3586" si="110">LEFT(D3523,(FIND(", ",D3523,6)*1))</f>
        <v>brooklyn,</v>
      </c>
      <c r="F3523" t="str">
        <f t="shared" si="109"/>
        <v>brooklyn</v>
      </c>
    </row>
    <row r="3524" spans="1:6" ht="20" x14ac:dyDescent="0.2">
      <c r="A3524" t="s">
        <v>6942</v>
      </c>
      <c r="B3524" t="s">
        <v>788</v>
      </c>
      <c r="C3524" t="s">
        <v>6943</v>
      </c>
      <c r="D3524" t="s">
        <v>7558</v>
      </c>
      <c r="E3524" s="6" t="str">
        <f t="shared" si="110"/>
        <v>new york,</v>
      </c>
      <c r="F3524" t="str">
        <f t="shared" si="109"/>
        <v>new york</v>
      </c>
    </row>
    <row r="3525" spans="1:6" ht="20" x14ac:dyDescent="0.2">
      <c r="A3525" t="s">
        <v>12</v>
      </c>
      <c r="B3525" t="s">
        <v>7678</v>
      </c>
      <c r="C3525" t="s">
        <v>7679</v>
      </c>
      <c r="D3525" t="s">
        <v>7411</v>
      </c>
      <c r="E3525" s="6" t="str">
        <f t="shared" si="110"/>
        <v>new york,</v>
      </c>
      <c r="F3525" t="str">
        <f t="shared" si="109"/>
        <v>new york</v>
      </c>
    </row>
    <row r="3526" spans="1:6" ht="20" x14ac:dyDescent="0.2">
      <c r="A3526" t="s">
        <v>12</v>
      </c>
      <c r="B3526" t="s">
        <v>7680</v>
      </c>
      <c r="C3526" t="s">
        <v>7681</v>
      </c>
      <c r="D3526" t="s">
        <v>7411</v>
      </c>
      <c r="E3526" s="6" t="str">
        <f t="shared" si="110"/>
        <v>new york,</v>
      </c>
      <c r="F3526" t="str">
        <f t="shared" si="109"/>
        <v>new york</v>
      </c>
    </row>
    <row r="3527" spans="1:6" ht="20" x14ac:dyDescent="0.2">
      <c r="A3527" t="s">
        <v>12</v>
      </c>
      <c r="B3527" t="s">
        <v>7682</v>
      </c>
      <c r="C3527" t="s">
        <v>7683</v>
      </c>
      <c r="D3527" t="s">
        <v>7411</v>
      </c>
      <c r="E3527" s="6" t="str">
        <f t="shared" si="110"/>
        <v>new york,</v>
      </c>
      <c r="F3527" t="str">
        <f t="shared" si="109"/>
        <v>new york</v>
      </c>
    </row>
    <row r="3528" spans="1:6" ht="20" x14ac:dyDescent="0.2">
      <c r="A3528" t="s">
        <v>12</v>
      </c>
      <c r="B3528" t="s">
        <v>7684</v>
      </c>
      <c r="C3528" t="s">
        <v>7685</v>
      </c>
      <c r="D3528" t="s">
        <v>7411</v>
      </c>
      <c r="E3528" s="6" t="str">
        <f t="shared" si="110"/>
        <v>new york,</v>
      </c>
      <c r="F3528" t="str">
        <f t="shared" ref="F3528:F3591" si="111">LEFT(E3528, LEN(E3528)-1)</f>
        <v>new york</v>
      </c>
    </row>
    <row r="3529" spans="1:6" ht="20" x14ac:dyDescent="0.2">
      <c r="A3529" t="s">
        <v>12</v>
      </c>
      <c r="B3529" t="s">
        <v>7686</v>
      </c>
      <c r="C3529" t="s">
        <v>7687</v>
      </c>
      <c r="D3529" t="s">
        <v>7411</v>
      </c>
      <c r="E3529" s="6" t="str">
        <f t="shared" si="110"/>
        <v>new york,</v>
      </c>
      <c r="F3529" t="str">
        <f t="shared" si="111"/>
        <v>new york</v>
      </c>
    </row>
    <row r="3530" spans="1:6" ht="20" x14ac:dyDescent="0.2">
      <c r="A3530" t="s">
        <v>7438</v>
      </c>
      <c r="B3530" t="s">
        <v>3004</v>
      </c>
      <c r="C3530" t="s">
        <v>7688</v>
      </c>
      <c r="D3530" t="s">
        <v>7411</v>
      </c>
      <c r="E3530" s="6" t="str">
        <f t="shared" si="110"/>
        <v>new york,</v>
      </c>
      <c r="F3530" t="str">
        <f t="shared" si="111"/>
        <v>new york</v>
      </c>
    </row>
    <row r="3531" spans="1:6" ht="20" x14ac:dyDescent="0.2">
      <c r="A3531" t="s">
        <v>7689</v>
      </c>
      <c r="B3531" t="s">
        <v>7690</v>
      </c>
      <c r="C3531" t="s">
        <v>7691</v>
      </c>
      <c r="D3531" t="s">
        <v>7411</v>
      </c>
      <c r="E3531" s="6" t="str">
        <f t="shared" si="110"/>
        <v>new york,</v>
      </c>
      <c r="F3531" t="str">
        <f t="shared" si="111"/>
        <v>new york</v>
      </c>
    </row>
    <row r="3532" spans="1:6" ht="20" x14ac:dyDescent="0.2">
      <c r="A3532" t="s">
        <v>12</v>
      </c>
      <c r="B3532" t="s">
        <v>7015</v>
      </c>
      <c r="C3532" t="s">
        <v>7692</v>
      </c>
      <c r="D3532" t="s">
        <v>7411</v>
      </c>
      <c r="E3532" s="6" t="str">
        <f t="shared" si="110"/>
        <v>new york,</v>
      </c>
      <c r="F3532" t="str">
        <f t="shared" si="111"/>
        <v>new york</v>
      </c>
    </row>
    <row r="3533" spans="1:6" ht="20" x14ac:dyDescent="0.2">
      <c r="A3533" t="s">
        <v>3037</v>
      </c>
      <c r="B3533" t="s">
        <v>1946</v>
      </c>
      <c r="C3533" t="s">
        <v>7693</v>
      </c>
      <c r="D3533" t="s">
        <v>7558</v>
      </c>
      <c r="E3533" s="6" t="str">
        <f t="shared" si="110"/>
        <v>new york,</v>
      </c>
      <c r="F3533" t="str">
        <f t="shared" si="111"/>
        <v>new york</v>
      </c>
    </row>
    <row r="3534" spans="1:6" ht="20" x14ac:dyDescent="0.2">
      <c r="A3534" t="s">
        <v>12</v>
      </c>
      <c r="B3534" t="s">
        <v>4974</v>
      </c>
      <c r="C3534" t="s">
        <v>7694</v>
      </c>
      <c r="D3534" t="s">
        <v>7411</v>
      </c>
      <c r="E3534" s="6" t="str">
        <f t="shared" si="110"/>
        <v>new york,</v>
      </c>
      <c r="F3534" t="str">
        <f t="shared" si="111"/>
        <v>new york</v>
      </c>
    </row>
    <row r="3535" spans="1:6" ht="20" x14ac:dyDescent="0.2">
      <c r="A3535" t="s">
        <v>7695</v>
      </c>
      <c r="B3535" t="s">
        <v>212</v>
      </c>
      <c r="C3535" t="s">
        <v>7696</v>
      </c>
      <c r="D3535" t="s">
        <v>7411</v>
      </c>
      <c r="E3535" s="6" t="str">
        <f t="shared" si="110"/>
        <v>new york,</v>
      </c>
      <c r="F3535" t="str">
        <f t="shared" si="111"/>
        <v>new york</v>
      </c>
    </row>
    <row r="3536" spans="1:6" ht="20" x14ac:dyDescent="0.2">
      <c r="A3536" t="s">
        <v>7697</v>
      </c>
      <c r="B3536" t="s">
        <v>1946</v>
      </c>
      <c r="C3536" t="s">
        <v>7698</v>
      </c>
      <c r="D3536" t="s">
        <v>7558</v>
      </c>
      <c r="E3536" s="6" t="str">
        <f t="shared" si="110"/>
        <v>new york,</v>
      </c>
      <c r="F3536" t="str">
        <f t="shared" si="111"/>
        <v>new york</v>
      </c>
    </row>
    <row r="3537" spans="1:6" ht="20" x14ac:dyDescent="0.2">
      <c r="A3537" t="s">
        <v>12</v>
      </c>
      <c r="B3537" t="s">
        <v>4656</v>
      </c>
      <c r="C3537" t="s">
        <v>7699</v>
      </c>
      <c r="D3537" t="s">
        <v>7411</v>
      </c>
      <c r="E3537" s="6" t="str">
        <f t="shared" si="110"/>
        <v>new york,</v>
      </c>
      <c r="F3537" t="str">
        <f t="shared" si="111"/>
        <v>new york</v>
      </c>
    </row>
    <row r="3538" spans="1:6" ht="20" x14ac:dyDescent="0.2">
      <c r="A3538" t="s">
        <v>7700</v>
      </c>
      <c r="B3538" t="s">
        <v>4974</v>
      </c>
      <c r="C3538" t="s">
        <v>7701</v>
      </c>
      <c r="D3538" t="s">
        <v>7411</v>
      </c>
      <c r="E3538" s="6" t="str">
        <f t="shared" si="110"/>
        <v>new york,</v>
      </c>
      <c r="F3538" t="str">
        <f t="shared" si="111"/>
        <v>new york</v>
      </c>
    </row>
    <row r="3539" spans="1:6" ht="20" x14ac:dyDescent="0.2">
      <c r="A3539" t="s">
        <v>12</v>
      </c>
      <c r="B3539" t="s">
        <v>7702</v>
      </c>
      <c r="C3539" t="s">
        <v>7703</v>
      </c>
      <c r="D3539" t="s">
        <v>7411</v>
      </c>
      <c r="E3539" s="6" t="str">
        <f t="shared" si="110"/>
        <v>new york,</v>
      </c>
      <c r="F3539" t="str">
        <f t="shared" si="111"/>
        <v>new york</v>
      </c>
    </row>
    <row r="3540" spans="1:6" ht="20" x14ac:dyDescent="0.2">
      <c r="A3540" t="s">
        <v>7704</v>
      </c>
      <c r="B3540" t="s">
        <v>7641</v>
      </c>
      <c r="C3540" t="s">
        <v>7705</v>
      </c>
      <c r="D3540" t="s">
        <v>7643</v>
      </c>
      <c r="E3540" s="6" t="str">
        <f t="shared" si="110"/>
        <v>new york,</v>
      </c>
      <c r="F3540" t="str">
        <f t="shared" si="111"/>
        <v>new york</v>
      </c>
    </row>
    <row r="3541" spans="1:6" ht="20" x14ac:dyDescent="0.2">
      <c r="A3541" t="s">
        <v>7706</v>
      </c>
      <c r="B3541" t="s">
        <v>591</v>
      </c>
      <c r="C3541" t="s">
        <v>7707</v>
      </c>
      <c r="D3541" t="s">
        <v>7411</v>
      </c>
      <c r="E3541" s="6" t="str">
        <f t="shared" si="110"/>
        <v>new york,</v>
      </c>
      <c r="F3541" t="str">
        <f t="shared" si="111"/>
        <v>new york</v>
      </c>
    </row>
    <row r="3542" spans="1:6" ht="20" x14ac:dyDescent="0.2">
      <c r="A3542" t="s">
        <v>7708</v>
      </c>
      <c r="B3542" t="s">
        <v>7709</v>
      </c>
      <c r="C3542" t="s">
        <v>7710</v>
      </c>
      <c r="D3542" t="s">
        <v>7411</v>
      </c>
      <c r="E3542" s="6" t="str">
        <f t="shared" si="110"/>
        <v>new york,</v>
      </c>
      <c r="F3542" t="str">
        <f t="shared" si="111"/>
        <v>new york</v>
      </c>
    </row>
    <row r="3543" spans="1:6" ht="20" x14ac:dyDescent="0.2">
      <c r="A3543" t="s">
        <v>7711</v>
      </c>
      <c r="B3543" t="s">
        <v>7712</v>
      </c>
      <c r="C3543" t="s">
        <v>7713</v>
      </c>
      <c r="D3543" t="s">
        <v>7411</v>
      </c>
      <c r="E3543" s="6" t="str">
        <f t="shared" si="110"/>
        <v>new york,</v>
      </c>
      <c r="F3543" t="str">
        <f t="shared" si="111"/>
        <v>new york</v>
      </c>
    </row>
    <row r="3544" spans="1:6" ht="20" x14ac:dyDescent="0.2">
      <c r="A3544" t="s">
        <v>7714</v>
      </c>
      <c r="B3544" t="s">
        <v>7442</v>
      </c>
      <c r="C3544" t="s">
        <v>7715</v>
      </c>
      <c r="D3544" t="s">
        <v>7444</v>
      </c>
      <c r="E3544" s="6" t="str">
        <f t="shared" si="110"/>
        <v>new york,</v>
      </c>
      <c r="F3544" t="str">
        <f t="shared" si="111"/>
        <v>new york</v>
      </c>
    </row>
    <row r="3545" spans="1:6" ht="20" x14ac:dyDescent="0.2">
      <c r="A3545" t="s">
        <v>7716</v>
      </c>
      <c r="B3545" t="s">
        <v>85</v>
      </c>
      <c r="C3545" t="s">
        <v>7717</v>
      </c>
      <c r="D3545" t="s">
        <v>7420</v>
      </c>
      <c r="E3545" s="6" t="str">
        <f t="shared" si="110"/>
        <v>jersey city,</v>
      </c>
      <c r="F3545" t="str">
        <f t="shared" si="111"/>
        <v>jersey city</v>
      </c>
    </row>
    <row r="3546" spans="1:6" ht="20" x14ac:dyDescent="0.2">
      <c r="A3546" t="s">
        <v>7718</v>
      </c>
      <c r="B3546" t="s">
        <v>1757</v>
      </c>
      <c r="C3546" t="s">
        <v>7719</v>
      </c>
      <c r="D3546" t="s">
        <v>7720</v>
      </c>
      <c r="E3546" s="6" t="str">
        <f t="shared" si="110"/>
        <v>rahway,</v>
      </c>
      <c r="F3546" t="str">
        <f t="shared" si="111"/>
        <v>rahway</v>
      </c>
    </row>
    <row r="3547" spans="1:6" ht="20" x14ac:dyDescent="0.2">
      <c r="A3547" t="s">
        <v>7721</v>
      </c>
      <c r="B3547" t="s">
        <v>212</v>
      </c>
      <c r="C3547" t="s">
        <v>7722</v>
      </c>
      <c r="D3547" t="s">
        <v>7411</v>
      </c>
      <c r="E3547" s="6" t="str">
        <f t="shared" si="110"/>
        <v>new york,</v>
      </c>
      <c r="F3547" t="str">
        <f t="shared" si="111"/>
        <v>new york</v>
      </c>
    </row>
    <row r="3548" spans="1:6" ht="20" x14ac:dyDescent="0.2">
      <c r="A3548" t="s">
        <v>7723</v>
      </c>
      <c r="B3548" t="s">
        <v>7724</v>
      </c>
      <c r="C3548" t="s">
        <v>7725</v>
      </c>
      <c r="D3548" t="s">
        <v>7411</v>
      </c>
      <c r="E3548" s="6" t="str">
        <f t="shared" si="110"/>
        <v>new york,</v>
      </c>
      <c r="F3548" t="str">
        <f t="shared" si="111"/>
        <v>new york</v>
      </c>
    </row>
    <row r="3549" spans="1:6" ht="20" x14ac:dyDescent="0.2">
      <c r="A3549" t="s">
        <v>7726</v>
      </c>
      <c r="B3549" t="s">
        <v>7727</v>
      </c>
      <c r="C3549" t="s">
        <v>7728</v>
      </c>
      <c r="D3549" t="s">
        <v>7411</v>
      </c>
      <c r="E3549" s="6" t="str">
        <f t="shared" si="110"/>
        <v>new york,</v>
      </c>
      <c r="F3549" t="str">
        <f t="shared" si="111"/>
        <v>new york</v>
      </c>
    </row>
    <row r="3550" spans="1:6" ht="20" x14ac:dyDescent="0.2">
      <c r="A3550" t="s">
        <v>7438</v>
      </c>
      <c r="B3550" t="s">
        <v>7729</v>
      </c>
      <c r="C3550" t="s">
        <v>7730</v>
      </c>
      <c r="D3550" t="s">
        <v>7431</v>
      </c>
      <c r="E3550" s="6" t="str">
        <f t="shared" si="110"/>
        <v>new york,</v>
      </c>
      <c r="F3550" t="str">
        <f t="shared" si="111"/>
        <v>new york</v>
      </c>
    </row>
    <row r="3551" spans="1:6" ht="20" x14ac:dyDescent="0.2">
      <c r="A3551" t="s">
        <v>7731</v>
      </c>
      <c r="B3551" t="s">
        <v>7491</v>
      </c>
      <c r="C3551" t="s">
        <v>7732</v>
      </c>
      <c r="D3551" t="s">
        <v>7411</v>
      </c>
      <c r="E3551" s="6" t="str">
        <f t="shared" si="110"/>
        <v>new york,</v>
      </c>
      <c r="F3551" t="str">
        <f t="shared" si="111"/>
        <v>new york</v>
      </c>
    </row>
    <row r="3552" spans="1:6" ht="20" x14ac:dyDescent="0.2">
      <c r="A3552" t="s">
        <v>7733</v>
      </c>
      <c r="B3552" t="s">
        <v>212</v>
      </c>
      <c r="C3552" t="s">
        <v>7734</v>
      </c>
      <c r="D3552" t="s">
        <v>7411</v>
      </c>
      <c r="E3552" s="6" t="str">
        <f t="shared" si="110"/>
        <v>new york,</v>
      </c>
      <c r="F3552" t="str">
        <f t="shared" si="111"/>
        <v>new york</v>
      </c>
    </row>
    <row r="3553" spans="1:6" ht="20" x14ac:dyDescent="0.2">
      <c r="A3553" t="s">
        <v>7735</v>
      </c>
      <c r="B3553" t="s">
        <v>7736</v>
      </c>
      <c r="C3553" t="s">
        <v>7737</v>
      </c>
      <c r="D3553" t="s">
        <v>7411</v>
      </c>
      <c r="E3553" s="6" t="str">
        <f t="shared" si="110"/>
        <v>new york,</v>
      </c>
      <c r="F3553" t="str">
        <f t="shared" si="111"/>
        <v>new york</v>
      </c>
    </row>
    <row r="3554" spans="1:6" ht="20" x14ac:dyDescent="0.2">
      <c r="A3554" t="s">
        <v>12</v>
      </c>
      <c r="B3554" t="s">
        <v>7738</v>
      </c>
      <c r="C3554" t="s">
        <v>7739</v>
      </c>
      <c r="D3554" t="s">
        <v>7420</v>
      </c>
      <c r="E3554" s="6" t="str">
        <f t="shared" si="110"/>
        <v>jersey city,</v>
      </c>
      <c r="F3554" t="str">
        <f t="shared" si="111"/>
        <v>jersey city</v>
      </c>
    </row>
    <row r="3555" spans="1:6" ht="20" x14ac:dyDescent="0.2">
      <c r="A3555" t="s">
        <v>7740</v>
      </c>
      <c r="B3555" t="s">
        <v>7472</v>
      </c>
      <c r="C3555" t="s">
        <v>7741</v>
      </c>
      <c r="D3555" t="s">
        <v>7411</v>
      </c>
      <c r="E3555" s="6" t="str">
        <f t="shared" si="110"/>
        <v>new york,</v>
      </c>
      <c r="F3555" t="str">
        <f t="shared" si="111"/>
        <v>new york</v>
      </c>
    </row>
    <row r="3556" spans="1:6" ht="20" x14ac:dyDescent="0.2">
      <c r="A3556" t="s">
        <v>7742</v>
      </c>
      <c r="B3556" t="s">
        <v>7743</v>
      </c>
      <c r="C3556" t="s">
        <v>7744</v>
      </c>
      <c r="D3556" t="s">
        <v>7411</v>
      </c>
      <c r="E3556" s="6" t="str">
        <f t="shared" si="110"/>
        <v>new york,</v>
      </c>
      <c r="F3556" t="str">
        <f t="shared" si="111"/>
        <v>new york</v>
      </c>
    </row>
    <row r="3557" spans="1:6" ht="20" x14ac:dyDescent="0.2">
      <c r="A3557" t="s">
        <v>87</v>
      </c>
      <c r="B3557" t="s">
        <v>7745</v>
      </c>
      <c r="C3557" t="s">
        <v>7746</v>
      </c>
      <c r="D3557" t="s">
        <v>7411</v>
      </c>
      <c r="E3557" s="6" t="str">
        <f t="shared" si="110"/>
        <v>new york,</v>
      </c>
      <c r="F3557" t="str">
        <f t="shared" si="111"/>
        <v>new york</v>
      </c>
    </row>
    <row r="3558" spans="1:6" ht="20" x14ac:dyDescent="0.2">
      <c r="A3558" t="s">
        <v>12</v>
      </c>
      <c r="B3558" t="s">
        <v>7747</v>
      </c>
      <c r="C3558" t="s">
        <v>7748</v>
      </c>
      <c r="D3558" t="s">
        <v>7411</v>
      </c>
      <c r="E3558" s="6" t="str">
        <f t="shared" si="110"/>
        <v>new york,</v>
      </c>
      <c r="F3558" t="str">
        <f t="shared" si="111"/>
        <v>new york</v>
      </c>
    </row>
    <row r="3559" spans="1:6" ht="20" x14ac:dyDescent="0.2">
      <c r="A3559" t="s">
        <v>7749</v>
      </c>
      <c r="B3559" t="s">
        <v>7750</v>
      </c>
      <c r="C3559" t="s">
        <v>7751</v>
      </c>
      <c r="D3559" t="s">
        <v>7411</v>
      </c>
      <c r="E3559" s="6" t="str">
        <f t="shared" si="110"/>
        <v>new york,</v>
      </c>
      <c r="F3559" t="str">
        <f t="shared" si="111"/>
        <v>new york</v>
      </c>
    </row>
    <row r="3560" spans="1:6" ht="20" x14ac:dyDescent="0.2">
      <c r="A3560" t="s">
        <v>7752</v>
      </c>
      <c r="B3560" t="s">
        <v>7753</v>
      </c>
      <c r="C3560" t="s">
        <v>7754</v>
      </c>
      <c r="D3560" t="s">
        <v>7411</v>
      </c>
      <c r="E3560" s="6" t="str">
        <f t="shared" si="110"/>
        <v>new york,</v>
      </c>
      <c r="F3560" t="str">
        <f t="shared" si="111"/>
        <v>new york</v>
      </c>
    </row>
    <row r="3561" spans="1:6" ht="20" x14ac:dyDescent="0.2">
      <c r="A3561" t="s">
        <v>7755</v>
      </c>
      <c r="B3561" t="s">
        <v>7756</v>
      </c>
      <c r="C3561" t="s">
        <v>7757</v>
      </c>
      <c r="D3561" t="s">
        <v>7465</v>
      </c>
      <c r="E3561" s="6" t="str">
        <f t="shared" si="110"/>
        <v>new york,</v>
      </c>
      <c r="F3561" t="str">
        <f t="shared" si="111"/>
        <v>new york</v>
      </c>
    </row>
    <row r="3562" spans="1:6" ht="20" x14ac:dyDescent="0.2">
      <c r="A3562" t="s">
        <v>7758</v>
      </c>
      <c r="B3562" t="s">
        <v>7429</v>
      </c>
      <c r="C3562" t="s">
        <v>7759</v>
      </c>
      <c r="D3562" t="s">
        <v>7431</v>
      </c>
      <c r="E3562" s="6" t="str">
        <f t="shared" si="110"/>
        <v>new york,</v>
      </c>
      <c r="F3562" t="str">
        <f t="shared" si="111"/>
        <v>new york</v>
      </c>
    </row>
    <row r="3563" spans="1:6" ht="20" x14ac:dyDescent="0.2">
      <c r="A3563" t="s">
        <v>7760</v>
      </c>
      <c r="B3563" t="s">
        <v>7641</v>
      </c>
      <c r="C3563" t="s">
        <v>7761</v>
      </c>
      <c r="D3563" t="s">
        <v>7643</v>
      </c>
      <c r="E3563" s="6" t="str">
        <f t="shared" si="110"/>
        <v>new york,</v>
      </c>
      <c r="F3563" t="str">
        <f t="shared" si="111"/>
        <v>new york</v>
      </c>
    </row>
    <row r="3564" spans="1:6" ht="20" x14ac:dyDescent="0.2">
      <c r="A3564" t="s">
        <v>15</v>
      </c>
      <c r="B3564" t="s">
        <v>7762</v>
      </c>
      <c r="C3564" t="s">
        <v>7763</v>
      </c>
      <c r="D3564" t="s">
        <v>7187</v>
      </c>
      <c r="E3564" s="6" t="str">
        <f t="shared" si="110"/>
        <v>manhattan,</v>
      </c>
      <c r="F3564" t="str">
        <f t="shared" si="111"/>
        <v>manhattan</v>
      </c>
    </row>
    <row r="3565" spans="1:6" ht="20" x14ac:dyDescent="0.2">
      <c r="A3565" t="s">
        <v>3026</v>
      </c>
      <c r="B3565" t="s">
        <v>7764</v>
      </c>
      <c r="C3565" t="s">
        <v>7765</v>
      </c>
      <c r="D3565" t="s">
        <v>7766</v>
      </c>
      <c r="E3565" s="6" t="str">
        <f t="shared" si="110"/>
        <v>newark,</v>
      </c>
      <c r="F3565" t="str">
        <f t="shared" si="111"/>
        <v>newark</v>
      </c>
    </row>
    <row r="3566" spans="1:6" ht="20" x14ac:dyDescent="0.2">
      <c r="A3566" t="s">
        <v>7767</v>
      </c>
      <c r="B3566" t="s">
        <v>7768</v>
      </c>
      <c r="C3566" t="s">
        <v>7769</v>
      </c>
      <c r="D3566" t="s">
        <v>7411</v>
      </c>
      <c r="E3566" s="6" t="str">
        <f t="shared" si="110"/>
        <v>new york,</v>
      </c>
      <c r="F3566" t="str">
        <f t="shared" si="111"/>
        <v>new york</v>
      </c>
    </row>
    <row r="3567" spans="1:6" ht="20" x14ac:dyDescent="0.2">
      <c r="A3567" t="s">
        <v>7770</v>
      </c>
      <c r="B3567" t="s">
        <v>3321</v>
      </c>
      <c r="C3567" t="s">
        <v>7771</v>
      </c>
      <c r="D3567" t="s">
        <v>7772</v>
      </c>
      <c r="E3567" s="6" t="str">
        <f t="shared" si="110"/>
        <v>jersey city,</v>
      </c>
      <c r="F3567" t="str">
        <f t="shared" si="111"/>
        <v>jersey city</v>
      </c>
    </row>
    <row r="3568" spans="1:6" ht="20" x14ac:dyDescent="0.2">
      <c r="A3568" t="s">
        <v>7773</v>
      </c>
      <c r="B3568" t="s">
        <v>212</v>
      </c>
      <c r="C3568" t="s">
        <v>7774</v>
      </c>
      <c r="D3568" t="s">
        <v>7411</v>
      </c>
      <c r="E3568" s="6" t="str">
        <f t="shared" si="110"/>
        <v>new york,</v>
      </c>
      <c r="F3568" t="str">
        <f t="shared" si="111"/>
        <v>new york</v>
      </c>
    </row>
    <row r="3569" spans="1:6" ht="20" x14ac:dyDescent="0.2">
      <c r="A3569" t="s">
        <v>7775</v>
      </c>
      <c r="B3569" t="s">
        <v>7436</v>
      </c>
      <c r="C3569" t="s">
        <v>7776</v>
      </c>
      <c r="D3569" t="s">
        <v>7411</v>
      </c>
      <c r="E3569" s="6" t="str">
        <f t="shared" si="110"/>
        <v>new york,</v>
      </c>
      <c r="F3569" t="str">
        <f t="shared" si="111"/>
        <v>new york</v>
      </c>
    </row>
    <row r="3570" spans="1:6" ht="20" x14ac:dyDescent="0.2">
      <c r="A3570" t="s">
        <v>7777</v>
      </c>
      <c r="B3570" t="s">
        <v>7778</v>
      </c>
      <c r="C3570" t="s">
        <v>7779</v>
      </c>
      <c r="D3570" t="s">
        <v>7411</v>
      </c>
      <c r="E3570" s="6" t="str">
        <f t="shared" si="110"/>
        <v>new york,</v>
      </c>
      <c r="F3570" t="str">
        <f t="shared" si="111"/>
        <v>new york</v>
      </c>
    </row>
    <row r="3571" spans="1:6" ht="20" x14ac:dyDescent="0.2">
      <c r="A3571" t="s">
        <v>7780</v>
      </c>
      <c r="B3571" t="s">
        <v>7781</v>
      </c>
      <c r="C3571" t="s">
        <v>7782</v>
      </c>
      <c r="D3571" t="s">
        <v>7411</v>
      </c>
      <c r="E3571" s="6" t="str">
        <f t="shared" si="110"/>
        <v>new york,</v>
      </c>
      <c r="F3571" t="str">
        <f t="shared" si="111"/>
        <v>new york</v>
      </c>
    </row>
    <row r="3572" spans="1:6" ht="20" x14ac:dyDescent="0.2">
      <c r="A3572" t="s">
        <v>7783</v>
      </c>
      <c r="B3572" t="s">
        <v>7641</v>
      </c>
      <c r="C3572" t="s">
        <v>7784</v>
      </c>
      <c r="D3572" t="s">
        <v>7643</v>
      </c>
      <c r="E3572" s="6" t="str">
        <f t="shared" si="110"/>
        <v>new york,</v>
      </c>
      <c r="F3572" t="str">
        <f t="shared" si="111"/>
        <v>new york</v>
      </c>
    </row>
    <row r="3573" spans="1:6" ht="20" x14ac:dyDescent="0.2">
      <c r="A3573" t="s">
        <v>7785</v>
      </c>
      <c r="B3573" t="s">
        <v>2905</v>
      </c>
      <c r="C3573" t="s">
        <v>7786</v>
      </c>
      <c r="D3573" t="s">
        <v>7411</v>
      </c>
      <c r="E3573" s="6" t="str">
        <f t="shared" si="110"/>
        <v>new york,</v>
      </c>
      <c r="F3573" t="str">
        <f t="shared" si="111"/>
        <v>new york</v>
      </c>
    </row>
    <row r="3574" spans="1:6" ht="20" x14ac:dyDescent="0.2">
      <c r="A3574" t="s">
        <v>7787</v>
      </c>
      <c r="B3574" t="s">
        <v>7788</v>
      </c>
      <c r="C3574" t="s">
        <v>7789</v>
      </c>
      <c r="D3574" t="s">
        <v>7790</v>
      </c>
      <c r="E3574" s="6" t="str">
        <f t="shared" si="110"/>
        <v>murray hill,</v>
      </c>
      <c r="F3574" t="str">
        <f t="shared" si="111"/>
        <v>murray hill</v>
      </c>
    </row>
    <row r="3575" spans="1:6" ht="20" x14ac:dyDescent="0.2">
      <c r="A3575" t="s">
        <v>12</v>
      </c>
      <c r="B3575" t="s">
        <v>2989</v>
      </c>
      <c r="C3575" t="s">
        <v>7791</v>
      </c>
      <c r="D3575" t="s">
        <v>7444</v>
      </c>
      <c r="E3575" s="6" t="str">
        <f t="shared" si="110"/>
        <v>new york,</v>
      </c>
      <c r="F3575" t="str">
        <f t="shared" si="111"/>
        <v>new york</v>
      </c>
    </row>
    <row r="3576" spans="1:6" ht="20" x14ac:dyDescent="0.2">
      <c r="A3576" t="s">
        <v>7792</v>
      </c>
      <c r="B3576" t="s">
        <v>7793</v>
      </c>
      <c r="C3576" t="s">
        <v>7794</v>
      </c>
      <c r="D3576" t="s">
        <v>7506</v>
      </c>
      <c r="E3576" s="6" t="str">
        <f t="shared" si="110"/>
        <v>new york,</v>
      </c>
      <c r="F3576" t="str">
        <f t="shared" si="111"/>
        <v>new york</v>
      </c>
    </row>
    <row r="3577" spans="1:6" ht="20" x14ac:dyDescent="0.2">
      <c r="A3577" t="s">
        <v>7795</v>
      </c>
      <c r="B3577" t="s">
        <v>7796</v>
      </c>
      <c r="C3577" t="s">
        <v>7797</v>
      </c>
      <c r="D3577" t="s">
        <v>7411</v>
      </c>
      <c r="E3577" s="6" t="str">
        <f t="shared" si="110"/>
        <v>new york,</v>
      </c>
      <c r="F3577" t="str">
        <f t="shared" si="111"/>
        <v>new york</v>
      </c>
    </row>
    <row r="3578" spans="1:6" ht="20" x14ac:dyDescent="0.2">
      <c r="A3578" t="s">
        <v>7798</v>
      </c>
      <c r="B3578" t="s">
        <v>1790</v>
      </c>
      <c r="C3578" t="s">
        <v>7799</v>
      </c>
      <c r="D3578" t="s">
        <v>7411</v>
      </c>
      <c r="E3578" s="6" t="str">
        <f t="shared" si="110"/>
        <v>new york,</v>
      </c>
      <c r="F3578" t="str">
        <f t="shared" si="111"/>
        <v>new york</v>
      </c>
    </row>
    <row r="3579" spans="1:6" ht="20" x14ac:dyDescent="0.2">
      <c r="A3579" t="s">
        <v>7800</v>
      </c>
      <c r="B3579" t="s">
        <v>7801</v>
      </c>
      <c r="C3579" t="s">
        <v>7802</v>
      </c>
      <c r="D3579" t="s">
        <v>7803</v>
      </c>
      <c r="E3579" s="6" t="str">
        <f t="shared" si="110"/>
        <v>south plainfield,</v>
      </c>
      <c r="F3579" t="str">
        <f t="shared" si="111"/>
        <v>south plainfield</v>
      </c>
    </row>
    <row r="3580" spans="1:6" ht="20" x14ac:dyDescent="0.2">
      <c r="A3580" t="s">
        <v>5436</v>
      </c>
      <c r="B3580" t="s">
        <v>5007</v>
      </c>
      <c r="C3580" t="s">
        <v>7804</v>
      </c>
      <c r="D3580" t="s">
        <v>7805</v>
      </c>
      <c r="E3580" s="6" t="str">
        <f t="shared" si="110"/>
        <v>new york,</v>
      </c>
      <c r="F3580" t="str">
        <f t="shared" si="111"/>
        <v>new york</v>
      </c>
    </row>
    <row r="3581" spans="1:6" ht="20" x14ac:dyDescent="0.2">
      <c r="A3581" t="s">
        <v>7806</v>
      </c>
      <c r="B3581" t="s">
        <v>7588</v>
      </c>
      <c r="C3581" t="s">
        <v>7807</v>
      </c>
      <c r="D3581" t="s">
        <v>7590</v>
      </c>
      <c r="E3581" s="6" t="str">
        <f t="shared" si="110"/>
        <v>new york,</v>
      </c>
      <c r="F3581" t="str">
        <f t="shared" si="111"/>
        <v>new york</v>
      </c>
    </row>
    <row r="3582" spans="1:6" ht="20" x14ac:dyDescent="0.2">
      <c r="A3582" t="s">
        <v>7808</v>
      </c>
      <c r="B3582" t="s">
        <v>7429</v>
      </c>
      <c r="C3582" t="s">
        <v>7809</v>
      </c>
      <c r="D3582" t="s">
        <v>7431</v>
      </c>
      <c r="E3582" s="6" t="str">
        <f t="shared" si="110"/>
        <v>new york,</v>
      </c>
      <c r="F3582" t="str">
        <f t="shared" si="111"/>
        <v>new york</v>
      </c>
    </row>
    <row r="3583" spans="1:6" ht="20" x14ac:dyDescent="0.2">
      <c r="A3583" t="s">
        <v>7810</v>
      </c>
      <c r="B3583" t="s">
        <v>7811</v>
      </c>
      <c r="C3583" t="s">
        <v>7812</v>
      </c>
      <c r="D3583" t="s">
        <v>7813</v>
      </c>
      <c r="E3583" s="6" t="str">
        <f t="shared" si="110"/>
        <v>new york,</v>
      </c>
      <c r="F3583" t="str">
        <f t="shared" si="111"/>
        <v>new york</v>
      </c>
    </row>
    <row r="3584" spans="1:6" ht="20" x14ac:dyDescent="0.2">
      <c r="A3584" t="s">
        <v>7814</v>
      </c>
      <c r="B3584" t="s">
        <v>7815</v>
      </c>
      <c r="C3584" t="s">
        <v>7816</v>
      </c>
      <c r="D3584" t="s">
        <v>7469</v>
      </c>
      <c r="E3584" s="6" t="str">
        <f t="shared" si="110"/>
        <v>bronx,</v>
      </c>
      <c r="F3584" t="str">
        <f t="shared" si="111"/>
        <v>bronx</v>
      </c>
    </row>
    <row r="3585" spans="1:6" ht="20" x14ac:dyDescent="0.2">
      <c r="A3585" t="s">
        <v>7817</v>
      </c>
      <c r="B3585" t="s">
        <v>7818</v>
      </c>
      <c r="C3585" t="s">
        <v>7819</v>
      </c>
      <c r="D3585" t="s">
        <v>7411</v>
      </c>
      <c r="E3585" s="6" t="str">
        <f t="shared" si="110"/>
        <v>new york,</v>
      </c>
      <c r="F3585" t="str">
        <f t="shared" si="111"/>
        <v>new york</v>
      </c>
    </row>
    <row r="3586" spans="1:6" ht="20" x14ac:dyDescent="0.2">
      <c r="A3586" t="s">
        <v>7820</v>
      </c>
      <c r="B3586" t="s">
        <v>1082</v>
      </c>
      <c r="C3586" t="s">
        <v>7821</v>
      </c>
      <c r="D3586" t="s">
        <v>7411</v>
      </c>
      <c r="E3586" s="6" t="str">
        <f t="shared" si="110"/>
        <v>new york,</v>
      </c>
      <c r="F3586" t="str">
        <f t="shared" si="111"/>
        <v>new york</v>
      </c>
    </row>
    <row r="3587" spans="1:6" ht="20" x14ac:dyDescent="0.2">
      <c r="A3587" t="s">
        <v>233</v>
      </c>
      <c r="B3587" t="s">
        <v>35</v>
      </c>
      <c r="C3587" t="s">
        <v>234</v>
      </c>
      <c r="D3587" t="s">
        <v>7481</v>
      </c>
      <c r="E3587" s="6" t="str">
        <f t="shared" ref="E3587:E3650" si="112">LEFT(D3587,(FIND(", ",D3587,6)*1))</f>
        <v>new york,</v>
      </c>
      <c r="F3587" t="str">
        <f t="shared" si="111"/>
        <v>new york</v>
      </c>
    </row>
    <row r="3588" spans="1:6" ht="20" x14ac:dyDescent="0.2">
      <c r="A3588" t="s">
        <v>7822</v>
      </c>
      <c r="B3588" t="s">
        <v>7823</v>
      </c>
      <c r="C3588" t="s">
        <v>7824</v>
      </c>
      <c r="D3588" t="s">
        <v>7411</v>
      </c>
      <c r="E3588" s="6" t="str">
        <f t="shared" si="112"/>
        <v>new york,</v>
      </c>
      <c r="F3588" t="str">
        <f t="shared" si="111"/>
        <v>new york</v>
      </c>
    </row>
    <row r="3589" spans="1:6" ht="20" x14ac:dyDescent="0.2">
      <c r="A3589" t="s">
        <v>7822</v>
      </c>
      <c r="B3589" t="s">
        <v>3874</v>
      </c>
      <c r="C3589" t="s">
        <v>7825</v>
      </c>
      <c r="D3589" t="s">
        <v>7563</v>
      </c>
      <c r="E3589" s="6" t="str">
        <f t="shared" si="112"/>
        <v>new york,</v>
      </c>
      <c r="F3589" t="str">
        <f t="shared" si="111"/>
        <v>new york</v>
      </c>
    </row>
    <row r="3590" spans="1:6" ht="20" x14ac:dyDescent="0.2">
      <c r="A3590" t="s">
        <v>7826</v>
      </c>
      <c r="B3590" t="s">
        <v>7827</v>
      </c>
      <c r="C3590" t="s">
        <v>7828</v>
      </c>
      <c r="D3590" t="s">
        <v>7411</v>
      </c>
      <c r="E3590" s="6" t="str">
        <f t="shared" si="112"/>
        <v>new york,</v>
      </c>
      <c r="F3590" t="str">
        <f t="shared" si="111"/>
        <v>new york</v>
      </c>
    </row>
    <row r="3591" spans="1:6" ht="20" x14ac:dyDescent="0.2">
      <c r="A3591" t="s">
        <v>7829</v>
      </c>
      <c r="B3591" t="s">
        <v>7830</v>
      </c>
      <c r="C3591" t="s">
        <v>7831</v>
      </c>
      <c r="D3591" t="s">
        <v>7411</v>
      </c>
      <c r="E3591" s="6" t="str">
        <f t="shared" si="112"/>
        <v>new york,</v>
      </c>
      <c r="F3591" t="str">
        <f t="shared" si="111"/>
        <v>new york</v>
      </c>
    </row>
    <row r="3592" spans="1:6" ht="20" x14ac:dyDescent="0.2">
      <c r="A3592" t="s">
        <v>7832</v>
      </c>
      <c r="B3592" t="s">
        <v>7833</v>
      </c>
      <c r="C3592" t="s">
        <v>7834</v>
      </c>
      <c r="D3592" t="s">
        <v>7411</v>
      </c>
      <c r="E3592" s="6" t="str">
        <f t="shared" si="112"/>
        <v>new york,</v>
      </c>
      <c r="F3592" t="str">
        <f t="shared" ref="F3592:F3655" si="113">LEFT(E3592, LEN(E3592)-1)</f>
        <v>new york</v>
      </c>
    </row>
    <row r="3593" spans="1:6" ht="20" x14ac:dyDescent="0.2">
      <c r="A3593" t="s">
        <v>3951</v>
      </c>
      <c r="B3593" t="s">
        <v>7835</v>
      </c>
      <c r="C3593" t="s">
        <v>7836</v>
      </c>
      <c r="D3593" t="s">
        <v>7411</v>
      </c>
      <c r="E3593" s="6" t="str">
        <f t="shared" si="112"/>
        <v>new york,</v>
      </c>
      <c r="F3593" t="str">
        <f t="shared" si="113"/>
        <v>new york</v>
      </c>
    </row>
    <row r="3594" spans="1:6" ht="20" x14ac:dyDescent="0.2">
      <c r="A3594" t="s">
        <v>7837</v>
      </c>
      <c r="B3594" t="s">
        <v>1946</v>
      </c>
      <c r="C3594" t="s">
        <v>7838</v>
      </c>
      <c r="D3594" t="s">
        <v>7839</v>
      </c>
      <c r="E3594" s="6" t="str">
        <f t="shared" si="112"/>
        <v>new york,</v>
      </c>
      <c r="F3594" t="str">
        <f t="shared" si="113"/>
        <v>new york</v>
      </c>
    </row>
    <row r="3595" spans="1:6" ht="20" x14ac:dyDescent="0.2">
      <c r="A3595" t="s">
        <v>7840</v>
      </c>
      <c r="B3595" t="s">
        <v>873</v>
      </c>
      <c r="C3595" t="s">
        <v>7841</v>
      </c>
      <c r="D3595" t="s">
        <v>7790</v>
      </c>
      <c r="E3595" s="6" t="str">
        <f t="shared" si="112"/>
        <v>murray hill,</v>
      </c>
      <c r="F3595" t="str">
        <f t="shared" si="113"/>
        <v>murray hill</v>
      </c>
    </row>
    <row r="3596" spans="1:6" ht="20" x14ac:dyDescent="0.2">
      <c r="A3596" t="s">
        <v>7842</v>
      </c>
      <c r="B3596" t="s">
        <v>4045</v>
      </c>
      <c r="C3596" t="s">
        <v>7843</v>
      </c>
      <c r="D3596" t="s">
        <v>7411</v>
      </c>
      <c r="E3596" s="6" t="str">
        <f t="shared" si="112"/>
        <v>new york,</v>
      </c>
      <c r="F3596" t="str">
        <f t="shared" si="113"/>
        <v>new york</v>
      </c>
    </row>
    <row r="3597" spans="1:6" ht="20" x14ac:dyDescent="0.2">
      <c r="A3597" t="s">
        <v>7844</v>
      </c>
      <c r="B3597" t="s">
        <v>7845</v>
      </c>
      <c r="C3597" t="s">
        <v>7846</v>
      </c>
      <c r="D3597" t="s">
        <v>7450</v>
      </c>
      <c r="E3597" s="6" t="str">
        <f t="shared" si="112"/>
        <v>newark,</v>
      </c>
      <c r="F3597" t="str">
        <f t="shared" si="113"/>
        <v>newark</v>
      </c>
    </row>
    <row r="3598" spans="1:6" ht="20" x14ac:dyDescent="0.2">
      <c r="A3598" t="s">
        <v>7847</v>
      </c>
      <c r="B3598" t="s">
        <v>7690</v>
      </c>
      <c r="C3598" t="s">
        <v>7848</v>
      </c>
      <c r="D3598" t="s">
        <v>7411</v>
      </c>
      <c r="E3598" s="6" t="str">
        <f t="shared" si="112"/>
        <v>new york,</v>
      </c>
      <c r="F3598" t="str">
        <f t="shared" si="113"/>
        <v>new york</v>
      </c>
    </row>
    <row r="3599" spans="1:6" ht="20" x14ac:dyDescent="0.2">
      <c r="A3599" t="s">
        <v>813</v>
      </c>
      <c r="B3599" t="s">
        <v>158</v>
      </c>
      <c r="C3599" t="s">
        <v>7849</v>
      </c>
      <c r="D3599" t="s">
        <v>7850</v>
      </c>
      <c r="E3599" s="6" t="str">
        <f t="shared" si="112"/>
        <v>new york,</v>
      </c>
      <c r="F3599" t="str">
        <f t="shared" si="113"/>
        <v>new york</v>
      </c>
    </row>
    <row r="3600" spans="1:6" ht="20" x14ac:dyDescent="0.2">
      <c r="A3600" t="s">
        <v>7851</v>
      </c>
      <c r="B3600" t="s">
        <v>7852</v>
      </c>
      <c r="C3600" t="s">
        <v>7853</v>
      </c>
      <c r="D3600" t="s">
        <v>7854</v>
      </c>
      <c r="E3600" s="6" t="str">
        <f t="shared" si="112"/>
        <v>new york,</v>
      </c>
      <c r="F3600" t="str">
        <f t="shared" si="113"/>
        <v>new york</v>
      </c>
    </row>
    <row r="3601" spans="1:6" ht="20" x14ac:dyDescent="0.2">
      <c r="A3601" t="s">
        <v>363</v>
      </c>
      <c r="B3601" t="s">
        <v>364</v>
      </c>
      <c r="C3601" t="s">
        <v>7855</v>
      </c>
      <c r="D3601" t="s">
        <v>7856</v>
      </c>
      <c r="E3601" s="6" t="str">
        <f t="shared" si="112"/>
        <v>hoboken,</v>
      </c>
      <c r="F3601" t="str">
        <f t="shared" si="113"/>
        <v>hoboken</v>
      </c>
    </row>
    <row r="3602" spans="1:6" ht="20" x14ac:dyDescent="0.2">
      <c r="A3602" t="s">
        <v>299</v>
      </c>
      <c r="B3602" t="s">
        <v>35</v>
      </c>
      <c r="C3602" t="s">
        <v>300</v>
      </c>
      <c r="D3602" t="s">
        <v>7857</v>
      </c>
      <c r="E3602" s="6" t="str">
        <f t="shared" si="112"/>
        <v>new york,</v>
      </c>
      <c r="F3602" t="str">
        <f t="shared" si="113"/>
        <v>new york</v>
      </c>
    </row>
    <row r="3603" spans="1:6" ht="20" x14ac:dyDescent="0.2">
      <c r="A3603" t="s">
        <v>7858</v>
      </c>
      <c r="B3603" t="s">
        <v>7859</v>
      </c>
      <c r="C3603" t="s">
        <v>7860</v>
      </c>
      <c r="D3603" t="s">
        <v>7861</v>
      </c>
      <c r="E3603" s="6" t="str">
        <f t="shared" si="112"/>
        <v>new york,</v>
      </c>
      <c r="F3603" t="str">
        <f t="shared" si="113"/>
        <v>new york</v>
      </c>
    </row>
    <row r="3604" spans="1:6" ht="20" x14ac:dyDescent="0.2">
      <c r="A3604" t="s">
        <v>7862</v>
      </c>
      <c r="B3604" t="s">
        <v>7863</v>
      </c>
      <c r="C3604" t="s">
        <v>7864</v>
      </c>
      <c r="D3604" t="s">
        <v>7411</v>
      </c>
      <c r="E3604" s="6" t="str">
        <f t="shared" si="112"/>
        <v>new york,</v>
      </c>
      <c r="F3604" t="str">
        <f t="shared" si="113"/>
        <v>new york</v>
      </c>
    </row>
    <row r="3605" spans="1:6" ht="20" x14ac:dyDescent="0.2">
      <c r="A3605" t="s">
        <v>1913</v>
      </c>
      <c r="B3605" t="s">
        <v>7416</v>
      </c>
      <c r="C3605" t="s">
        <v>7865</v>
      </c>
      <c r="D3605" t="s">
        <v>7866</v>
      </c>
      <c r="E3605" s="6" t="str">
        <f t="shared" si="112"/>
        <v>new york,</v>
      </c>
      <c r="F3605" t="str">
        <f t="shared" si="113"/>
        <v>new york</v>
      </c>
    </row>
    <row r="3606" spans="1:6" ht="20" x14ac:dyDescent="0.2">
      <c r="A3606" t="s">
        <v>2545</v>
      </c>
      <c r="B3606" t="s">
        <v>7818</v>
      </c>
      <c r="C3606" t="s">
        <v>7867</v>
      </c>
      <c r="D3606" t="s">
        <v>7411</v>
      </c>
      <c r="E3606" s="6" t="str">
        <f t="shared" si="112"/>
        <v>new york,</v>
      </c>
      <c r="F3606" t="str">
        <f t="shared" si="113"/>
        <v>new york</v>
      </c>
    </row>
    <row r="3607" spans="1:6" ht="20" x14ac:dyDescent="0.2">
      <c r="A3607" t="s">
        <v>7868</v>
      </c>
      <c r="B3607" t="s">
        <v>1946</v>
      </c>
      <c r="C3607" t="s">
        <v>7869</v>
      </c>
      <c r="D3607" t="s">
        <v>7839</v>
      </c>
      <c r="E3607" s="6" t="str">
        <f t="shared" si="112"/>
        <v>new york,</v>
      </c>
      <c r="F3607" t="str">
        <f t="shared" si="113"/>
        <v>new york</v>
      </c>
    </row>
    <row r="3608" spans="1:6" ht="20" x14ac:dyDescent="0.2">
      <c r="A3608" t="s">
        <v>7870</v>
      </c>
      <c r="B3608" t="s">
        <v>7641</v>
      </c>
      <c r="C3608" t="s">
        <v>7871</v>
      </c>
      <c r="D3608" t="s">
        <v>7872</v>
      </c>
      <c r="E3608" s="6" t="str">
        <f t="shared" si="112"/>
        <v>new york,</v>
      </c>
      <c r="F3608" t="str">
        <f t="shared" si="113"/>
        <v>new york</v>
      </c>
    </row>
    <row r="3609" spans="1:6" ht="20" x14ac:dyDescent="0.2">
      <c r="A3609" t="s">
        <v>7873</v>
      </c>
      <c r="B3609" t="s">
        <v>158</v>
      </c>
      <c r="C3609" t="s">
        <v>7874</v>
      </c>
      <c r="D3609" t="s">
        <v>7411</v>
      </c>
      <c r="E3609" s="6" t="str">
        <f t="shared" si="112"/>
        <v>new york,</v>
      </c>
      <c r="F3609" t="str">
        <f t="shared" si="113"/>
        <v>new york</v>
      </c>
    </row>
    <row r="3610" spans="1:6" ht="20" x14ac:dyDescent="0.2">
      <c r="A3610" t="s">
        <v>7875</v>
      </c>
      <c r="B3610" t="s">
        <v>3321</v>
      </c>
      <c r="C3610" t="s">
        <v>7876</v>
      </c>
      <c r="D3610" t="s">
        <v>7877</v>
      </c>
      <c r="E3610" s="6" t="str">
        <f t="shared" si="112"/>
        <v>new york,</v>
      </c>
      <c r="F3610" t="str">
        <f t="shared" si="113"/>
        <v>new york</v>
      </c>
    </row>
    <row r="3611" spans="1:6" ht="20" x14ac:dyDescent="0.2">
      <c r="A3611" t="s">
        <v>7878</v>
      </c>
      <c r="B3611" t="s">
        <v>7467</v>
      </c>
      <c r="C3611" t="s">
        <v>7879</v>
      </c>
      <c r="D3611" t="s">
        <v>7880</v>
      </c>
      <c r="E3611" s="6" t="str">
        <f t="shared" si="112"/>
        <v>queens,</v>
      </c>
      <c r="F3611" t="str">
        <f t="shared" si="113"/>
        <v>queens</v>
      </c>
    </row>
    <row r="3612" spans="1:6" ht="20" x14ac:dyDescent="0.2">
      <c r="A3612" t="s">
        <v>7881</v>
      </c>
      <c r="B3612" t="s">
        <v>7781</v>
      </c>
      <c r="C3612" t="s">
        <v>7882</v>
      </c>
      <c r="D3612" t="s">
        <v>7411</v>
      </c>
      <c r="E3612" s="6" t="str">
        <f t="shared" si="112"/>
        <v>new york,</v>
      </c>
      <c r="F3612" t="str">
        <f t="shared" si="113"/>
        <v>new york</v>
      </c>
    </row>
    <row r="3613" spans="1:6" ht="20" x14ac:dyDescent="0.2">
      <c r="A3613" t="s">
        <v>320</v>
      </c>
      <c r="B3613" t="s">
        <v>35</v>
      </c>
      <c r="C3613" t="s">
        <v>321</v>
      </c>
      <c r="D3613" t="s">
        <v>7857</v>
      </c>
      <c r="E3613" s="6" t="str">
        <f t="shared" si="112"/>
        <v>new york,</v>
      </c>
      <c r="F3613" t="str">
        <f t="shared" si="113"/>
        <v>new york</v>
      </c>
    </row>
    <row r="3614" spans="1:6" ht="20" x14ac:dyDescent="0.2">
      <c r="A3614" t="s">
        <v>7883</v>
      </c>
      <c r="B3614" t="s">
        <v>7429</v>
      </c>
      <c r="C3614" t="s">
        <v>7884</v>
      </c>
      <c r="D3614" t="s">
        <v>7885</v>
      </c>
      <c r="E3614" s="6" t="str">
        <f t="shared" si="112"/>
        <v>new york,</v>
      </c>
      <c r="F3614" t="str">
        <f t="shared" si="113"/>
        <v>new york</v>
      </c>
    </row>
    <row r="3615" spans="1:6" ht="20" x14ac:dyDescent="0.2">
      <c r="A3615" t="s">
        <v>7886</v>
      </c>
      <c r="B3615" t="s">
        <v>23</v>
      </c>
      <c r="C3615" t="s">
        <v>7887</v>
      </c>
      <c r="D3615" t="s">
        <v>7888</v>
      </c>
      <c r="E3615" s="6" t="str">
        <f t="shared" si="112"/>
        <v>new york,</v>
      </c>
      <c r="F3615" t="str">
        <f t="shared" si="113"/>
        <v>new york</v>
      </c>
    </row>
    <row r="3616" spans="1:6" ht="20" x14ac:dyDescent="0.2">
      <c r="A3616" t="s">
        <v>921</v>
      </c>
      <c r="B3616" t="s">
        <v>7889</v>
      </c>
      <c r="C3616" t="s">
        <v>7890</v>
      </c>
      <c r="D3616" t="s">
        <v>7411</v>
      </c>
      <c r="E3616" s="6" t="str">
        <f t="shared" si="112"/>
        <v>new york,</v>
      </c>
      <c r="F3616" t="str">
        <f t="shared" si="113"/>
        <v>new york</v>
      </c>
    </row>
    <row r="3617" spans="1:6" ht="20" x14ac:dyDescent="0.2">
      <c r="A3617" t="s">
        <v>7891</v>
      </c>
      <c r="B3617" t="s">
        <v>3004</v>
      </c>
      <c r="C3617" t="s">
        <v>7892</v>
      </c>
      <c r="D3617" t="s">
        <v>7411</v>
      </c>
      <c r="E3617" s="6" t="str">
        <f t="shared" si="112"/>
        <v>new york,</v>
      </c>
      <c r="F3617" t="str">
        <f t="shared" si="113"/>
        <v>new york</v>
      </c>
    </row>
    <row r="3618" spans="1:6" ht="20" x14ac:dyDescent="0.2">
      <c r="A3618" t="s">
        <v>7893</v>
      </c>
      <c r="B3618" t="s">
        <v>7894</v>
      </c>
      <c r="C3618" t="s">
        <v>7895</v>
      </c>
      <c r="D3618" t="s">
        <v>7411</v>
      </c>
      <c r="E3618" s="6" t="str">
        <f t="shared" si="112"/>
        <v>new york,</v>
      </c>
      <c r="F3618" t="str">
        <f t="shared" si="113"/>
        <v>new york</v>
      </c>
    </row>
    <row r="3619" spans="1:6" ht="20" x14ac:dyDescent="0.2">
      <c r="A3619" t="s">
        <v>2576</v>
      </c>
      <c r="B3619" t="s">
        <v>7896</v>
      </c>
      <c r="C3619" t="s">
        <v>7897</v>
      </c>
      <c r="D3619" t="s">
        <v>7411</v>
      </c>
      <c r="E3619" s="6" t="str">
        <f t="shared" si="112"/>
        <v>new york,</v>
      </c>
      <c r="F3619" t="str">
        <f t="shared" si="113"/>
        <v>new york</v>
      </c>
    </row>
    <row r="3620" spans="1:6" ht="20" x14ac:dyDescent="0.2">
      <c r="A3620" t="s">
        <v>7898</v>
      </c>
      <c r="B3620" t="s">
        <v>7899</v>
      </c>
      <c r="C3620" t="s">
        <v>7900</v>
      </c>
      <c r="D3620" t="s">
        <v>7901</v>
      </c>
      <c r="E3620" s="6" t="str">
        <f t="shared" si="112"/>
        <v>little falls,</v>
      </c>
      <c r="F3620" t="str">
        <f t="shared" si="113"/>
        <v>little falls</v>
      </c>
    </row>
    <row r="3621" spans="1:6" ht="20" x14ac:dyDescent="0.2">
      <c r="A3621" t="s">
        <v>165</v>
      </c>
      <c r="B3621" t="s">
        <v>7902</v>
      </c>
      <c r="C3621" t="s">
        <v>7903</v>
      </c>
      <c r="D3621" t="s">
        <v>7411</v>
      </c>
      <c r="E3621" s="6" t="str">
        <f t="shared" si="112"/>
        <v>new york,</v>
      </c>
      <c r="F3621" t="str">
        <f t="shared" si="113"/>
        <v>new york</v>
      </c>
    </row>
    <row r="3622" spans="1:6" ht="20" x14ac:dyDescent="0.2">
      <c r="A3622" t="s">
        <v>6832</v>
      </c>
      <c r="B3622" t="s">
        <v>7904</v>
      </c>
      <c r="C3622" t="s">
        <v>7905</v>
      </c>
      <c r="D3622" t="s">
        <v>7411</v>
      </c>
      <c r="E3622" s="6" t="str">
        <f t="shared" si="112"/>
        <v>new york,</v>
      </c>
      <c r="F3622" t="str">
        <f t="shared" si="113"/>
        <v>new york</v>
      </c>
    </row>
    <row r="3623" spans="1:6" ht="20" x14ac:dyDescent="0.2">
      <c r="A3623" t="s">
        <v>7906</v>
      </c>
      <c r="B3623" t="s">
        <v>7429</v>
      </c>
      <c r="C3623" t="s">
        <v>7907</v>
      </c>
      <c r="D3623" t="s">
        <v>7885</v>
      </c>
      <c r="E3623" s="6" t="str">
        <f t="shared" si="112"/>
        <v>new york,</v>
      </c>
      <c r="F3623" t="str">
        <f t="shared" si="113"/>
        <v>new york</v>
      </c>
    </row>
    <row r="3624" spans="1:6" ht="20" x14ac:dyDescent="0.2">
      <c r="A3624" t="s">
        <v>7908</v>
      </c>
      <c r="B3624" t="s">
        <v>7909</v>
      </c>
      <c r="C3624" t="s">
        <v>7910</v>
      </c>
      <c r="D3624" t="s">
        <v>7911</v>
      </c>
      <c r="E3624" s="6" t="str">
        <f t="shared" si="112"/>
        <v>florham park,</v>
      </c>
      <c r="F3624" t="str">
        <f t="shared" si="113"/>
        <v>florham park</v>
      </c>
    </row>
    <row r="3625" spans="1:6" ht="20" x14ac:dyDescent="0.2">
      <c r="A3625" t="s">
        <v>7912</v>
      </c>
      <c r="B3625" t="s">
        <v>7913</v>
      </c>
      <c r="C3625" t="s">
        <v>7914</v>
      </c>
      <c r="D3625" t="s">
        <v>7411</v>
      </c>
      <c r="E3625" s="6" t="str">
        <f t="shared" si="112"/>
        <v>new york,</v>
      </c>
      <c r="F3625" t="str">
        <f t="shared" si="113"/>
        <v>new york</v>
      </c>
    </row>
    <row r="3626" spans="1:6" ht="20" x14ac:dyDescent="0.2">
      <c r="A3626" t="s">
        <v>7915</v>
      </c>
      <c r="B3626" t="s">
        <v>7916</v>
      </c>
      <c r="C3626" t="s">
        <v>7917</v>
      </c>
      <c r="D3626" t="s">
        <v>7411</v>
      </c>
      <c r="E3626" s="6" t="str">
        <f t="shared" si="112"/>
        <v>new york,</v>
      </c>
      <c r="F3626" t="str">
        <f t="shared" si="113"/>
        <v>new york</v>
      </c>
    </row>
    <row r="3627" spans="1:6" ht="20" x14ac:dyDescent="0.2">
      <c r="A3627" t="s">
        <v>813</v>
      </c>
      <c r="B3627" t="s">
        <v>7918</v>
      </c>
      <c r="C3627" t="s">
        <v>7919</v>
      </c>
      <c r="D3627" t="s">
        <v>7411</v>
      </c>
      <c r="E3627" s="6" t="str">
        <f t="shared" si="112"/>
        <v>new york,</v>
      </c>
      <c r="F3627" t="str">
        <f t="shared" si="113"/>
        <v>new york</v>
      </c>
    </row>
    <row r="3628" spans="1:6" ht="20" x14ac:dyDescent="0.2">
      <c r="A3628" t="s">
        <v>7920</v>
      </c>
      <c r="B3628" t="s">
        <v>7921</v>
      </c>
      <c r="C3628" t="s">
        <v>7922</v>
      </c>
      <c r="D3628" t="s">
        <v>7602</v>
      </c>
      <c r="E3628" s="6" t="str">
        <f t="shared" si="112"/>
        <v>brooklyn,</v>
      </c>
      <c r="F3628" t="str">
        <f t="shared" si="113"/>
        <v>brooklyn</v>
      </c>
    </row>
    <row r="3629" spans="1:6" ht="20" x14ac:dyDescent="0.2">
      <c r="A3629" t="s">
        <v>7923</v>
      </c>
      <c r="B3629" t="s">
        <v>23</v>
      </c>
      <c r="C3629" t="s">
        <v>7924</v>
      </c>
      <c r="D3629" t="s">
        <v>7888</v>
      </c>
      <c r="E3629" s="6" t="str">
        <f t="shared" si="112"/>
        <v>new york,</v>
      </c>
      <c r="F3629" t="str">
        <f t="shared" si="113"/>
        <v>new york</v>
      </c>
    </row>
    <row r="3630" spans="1:6" ht="20" x14ac:dyDescent="0.2">
      <c r="A3630" t="s">
        <v>7925</v>
      </c>
      <c r="B3630" t="s">
        <v>7926</v>
      </c>
      <c r="C3630" t="s">
        <v>7927</v>
      </c>
      <c r="D3630" t="s">
        <v>7411</v>
      </c>
      <c r="E3630" s="6" t="str">
        <f t="shared" si="112"/>
        <v>new york,</v>
      </c>
      <c r="F3630" t="str">
        <f t="shared" si="113"/>
        <v>new york</v>
      </c>
    </row>
    <row r="3631" spans="1:6" ht="20" x14ac:dyDescent="0.2">
      <c r="A3631" t="s">
        <v>7928</v>
      </c>
      <c r="B3631" t="s">
        <v>966</v>
      </c>
      <c r="C3631" t="s">
        <v>7929</v>
      </c>
      <c r="D3631" t="s">
        <v>7411</v>
      </c>
      <c r="E3631" s="6" t="str">
        <f t="shared" si="112"/>
        <v>new york,</v>
      </c>
      <c r="F3631" t="str">
        <f t="shared" si="113"/>
        <v>new york</v>
      </c>
    </row>
    <row r="3632" spans="1:6" ht="20" x14ac:dyDescent="0.2">
      <c r="A3632" t="s">
        <v>7930</v>
      </c>
      <c r="B3632" t="s">
        <v>7931</v>
      </c>
      <c r="C3632" t="s">
        <v>7932</v>
      </c>
      <c r="D3632" t="s">
        <v>7411</v>
      </c>
      <c r="E3632" s="6" t="str">
        <f t="shared" si="112"/>
        <v>new york,</v>
      </c>
      <c r="F3632" t="str">
        <f t="shared" si="113"/>
        <v>new york</v>
      </c>
    </row>
    <row r="3633" spans="1:6" ht="20" x14ac:dyDescent="0.2">
      <c r="A3633" t="s">
        <v>7933</v>
      </c>
      <c r="B3633" t="s">
        <v>7934</v>
      </c>
      <c r="C3633" t="s">
        <v>7935</v>
      </c>
      <c r="D3633" t="s">
        <v>7420</v>
      </c>
      <c r="E3633" s="6" t="str">
        <f t="shared" si="112"/>
        <v>jersey city,</v>
      </c>
      <c r="F3633" t="str">
        <f t="shared" si="113"/>
        <v>jersey city</v>
      </c>
    </row>
    <row r="3634" spans="1:6" ht="20" x14ac:dyDescent="0.2">
      <c r="A3634" t="s">
        <v>7936</v>
      </c>
      <c r="B3634" t="s">
        <v>7491</v>
      </c>
      <c r="C3634" t="s">
        <v>7937</v>
      </c>
      <c r="D3634" t="s">
        <v>7411</v>
      </c>
      <c r="E3634" s="6" t="str">
        <f t="shared" si="112"/>
        <v>new york,</v>
      </c>
      <c r="F3634" t="str">
        <f t="shared" si="113"/>
        <v>new york</v>
      </c>
    </row>
    <row r="3635" spans="1:6" ht="20" x14ac:dyDescent="0.2">
      <c r="A3635" t="s">
        <v>7938</v>
      </c>
      <c r="B3635" t="s">
        <v>7429</v>
      </c>
      <c r="C3635" t="s">
        <v>7939</v>
      </c>
      <c r="D3635" t="s">
        <v>7885</v>
      </c>
      <c r="E3635" s="6" t="str">
        <f t="shared" si="112"/>
        <v>new york,</v>
      </c>
      <c r="F3635" t="str">
        <f t="shared" si="113"/>
        <v>new york</v>
      </c>
    </row>
    <row r="3636" spans="1:6" ht="20" x14ac:dyDescent="0.2">
      <c r="A3636" t="s">
        <v>7940</v>
      </c>
      <c r="B3636" t="s">
        <v>1082</v>
      </c>
      <c r="C3636" t="s">
        <v>7941</v>
      </c>
      <c r="D3636" t="s">
        <v>7411</v>
      </c>
      <c r="E3636" s="6" t="str">
        <f t="shared" si="112"/>
        <v>new york,</v>
      </c>
      <c r="F3636" t="str">
        <f t="shared" si="113"/>
        <v>new york</v>
      </c>
    </row>
    <row r="3637" spans="1:6" ht="20" x14ac:dyDescent="0.2">
      <c r="A3637" t="s">
        <v>674</v>
      </c>
      <c r="B3637" t="s">
        <v>7801</v>
      </c>
      <c r="C3637" t="s">
        <v>7942</v>
      </c>
      <c r="D3637" t="s">
        <v>7803</v>
      </c>
      <c r="E3637" s="6" t="str">
        <f t="shared" si="112"/>
        <v>south plainfield,</v>
      </c>
      <c r="F3637" t="str">
        <f t="shared" si="113"/>
        <v>south plainfield</v>
      </c>
    </row>
    <row r="3638" spans="1:6" ht="20" x14ac:dyDescent="0.2">
      <c r="A3638" t="s">
        <v>7943</v>
      </c>
      <c r="B3638" t="s">
        <v>7605</v>
      </c>
      <c r="C3638" t="s">
        <v>7944</v>
      </c>
      <c r="D3638" t="s">
        <v>7411</v>
      </c>
      <c r="E3638" s="6" t="str">
        <f t="shared" si="112"/>
        <v>new york,</v>
      </c>
      <c r="F3638" t="str">
        <f t="shared" si="113"/>
        <v>new york</v>
      </c>
    </row>
    <row r="3639" spans="1:6" ht="20" x14ac:dyDescent="0.2">
      <c r="A3639" t="s">
        <v>921</v>
      </c>
      <c r="B3639" t="s">
        <v>7945</v>
      </c>
      <c r="C3639" t="s">
        <v>7946</v>
      </c>
      <c r="D3639" t="s">
        <v>7947</v>
      </c>
      <c r="E3639" s="6" t="str">
        <f t="shared" si="112"/>
        <v>new york,</v>
      </c>
      <c r="F3639" t="str">
        <f t="shared" si="113"/>
        <v>new york</v>
      </c>
    </row>
    <row r="3640" spans="1:6" ht="20" x14ac:dyDescent="0.2">
      <c r="A3640" t="s">
        <v>7948</v>
      </c>
      <c r="B3640" t="s">
        <v>7815</v>
      </c>
      <c r="C3640" t="s">
        <v>7949</v>
      </c>
      <c r="D3640" t="s">
        <v>7469</v>
      </c>
      <c r="E3640" s="6" t="str">
        <f t="shared" si="112"/>
        <v>bronx,</v>
      </c>
      <c r="F3640" t="str">
        <f t="shared" si="113"/>
        <v>bronx</v>
      </c>
    </row>
    <row r="3641" spans="1:6" ht="20" x14ac:dyDescent="0.2">
      <c r="A3641" t="s">
        <v>2763</v>
      </c>
      <c r="B3641" t="s">
        <v>876</v>
      </c>
      <c r="C3641" t="s">
        <v>7950</v>
      </c>
      <c r="D3641" t="s">
        <v>7411</v>
      </c>
      <c r="E3641" s="6" t="str">
        <f t="shared" si="112"/>
        <v>new york,</v>
      </c>
      <c r="F3641" t="str">
        <f t="shared" si="113"/>
        <v>new york</v>
      </c>
    </row>
    <row r="3642" spans="1:6" ht="20" x14ac:dyDescent="0.2">
      <c r="A3642" t="s">
        <v>7951</v>
      </c>
      <c r="B3642" t="s">
        <v>7429</v>
      </c>
      <c r="C3642" t="s">
        <v>7952</v>
      </c>
      <c r="D3642" t="s">
        <v>7885</v>
      </c>
      <c r="E3642" s="6" t="str">
        <f t="shared" si="112"/>
        <v>new york,</v>
      </c>
      <c r="F3642" t="str">
        <f t="shared" si="113"/>
        <v>new york</v>
      </c>
    </row>
    <row r="3643" spans="1:6" ht="20" x14ac:dyDescent="0.2">
      <c r="A3643" t="s">
        <v>7953</v>
      </c>
      <c r="B3643" t="s">
        <v>1831</v>
      </c>
      <c r="C3643" t="s">
        <v>7954</v>
      </c>
      <c r="D3643" t="s">
        <v>7955</v>
      </c>
      <c r="E3643" s="6" t="str">
        <f t="shared" si="112"/>
        <v>new york,</v>
      </c>
      <c r="F3643" t="str">
        <f t="shared" si="113"/>
        <v>new york</v>
      </c>
    </row>
    <row r="3644" spans="1:6" ht="20" x14ac:dyDescent="0.2">
      <c r="A3644" t="s">
        <v>198</v>
      </c>
      <c r="B3644" t="s">
        <v>7956</v>
      </c>
      <c r="C3644" t="s">
        <v>7957</v>
      </c>
      <c r="D3644" t="s">
        <v>7888</v>
      </c>
      <c r="E3644" s="6" t="str">
        <f t="shared" si="112"/>
        <v>new york,</v>
      </c>
      <c r="F3644" t="str">
        <f t="shared" si="113"/>
        <v>new york</v>
      </c>
    </row>
    <row r="3645" spans="1:6" ht="20" x14ac:dyDescent="0.2">
      <c r="A3645" t="s">
        <v>3003</v>
      </c>
      <c r="B3645" t="s">
        <v>1361</v>
      </c>
      <c r="C3645" t="s">
        <v>7958</v>
      </c>
      <c r="D3645" t="s">
        <v>7411</v>
      </c>
      <c r="E3645" s="6" t="str">
        <f t="shared" si="112"/>
        <v>new york,</v>
      </c>
      <c r="F3645" t="str">
        <f t="shared" si="113"/>
        <v>new york</v>
      </c>
    </row>
    <row r="3646" spans="1:6" ht="20" x14ac:dyDescent="0.2">
      <c r="A3646" t="s">
        <v>256</v>
      </c>
      <c r="B3646" t="s">
        <v>35</v>
      </c>
      <c r="C3646" t="s">
        <v>257</v>
      </c>
      <c r="D3646" t="s">
        <v>7857</v>
      </c>
      <c r="E3646" s="6" t="str">
        <f t="shared" si="112"/>
        <v>new york,</v>
      </c>
      <c r="F3646" t="str">
        <f t="shared" si="113"/>
        <v>new york</v>
      </c>
    </row>
    <row r="3647" spans="1:6" ht="20" x14ac:dyDescent="0.2">
      <c r="A3647" t="s">
        <v>7959</v>
      </c>
      <c r="B3647" t="s">
        <v>23</v>
      </c>
      <c r="C3647" t="s">
        <v>7960</v>
      </c>
      <c r="D3647" t="s">
        <v>7888</v>
      </c>
      <c r="E3647" s="6" t="str">
        <f t="shared" si="112"/>
        <v>new york,</v>
      </c>
      <c r="F3647" t="str">
        <f t="shared" si="113"/>
        <v>new york</v>
      </c>
    </row>
    <row r="3648" spans="1:6" ht="20" x14ac:dyDescent="0.2">
      <c r="A3648" t="s">
        <v>7961</v>
      </c>
      <c r="B3648" t="s">
        <v>3321</v>
      </c>
      <c r="C3648" t="s">
        <v>7962</v>
      </c>
      <c r="D3648" t="s">
        <v>7963</v>
      </c>
      <c r="E3648" s="6" t="str">
        <f t="shared" si="112"/>
        <v>new york,</v>
      </c>
      <c r="F3648" t="str">
        <f t="shared" si="113"/>
        <v>new york</v>
      </c>
    </row>
    <row r="3649" spans="1:6" ht="20" x14ac:dyDescent="0.2">
      <c r="A3649" t="s">
        <v>7964</v>
      </c>
      <c r="B3649" t="s">
        <v>3132</v>
      </c>
      <c r="C3649" t="s">
        <v>7965</v>
      </c>
      <c r="D3649" t="s">
        <v>7955</v>
      </c>
      <c r="E3649" s="6" t="str">
        <f t="shared" si="112"/>
        <v>new york,</v>
      </c>
      <c r="F3649" t="str">
        <f t="shared" si="113"/>
        <v>new york</v>
      </c>
    </row>
    <row r="3650" spans="1:6" ht="20" x14ac:dyDescent="0.2">
      <c r="A3650" t="s">
        <v>7966</v>
      </c>
      <c r="B3650" t="s">
        <v>7967</v>
      </c>
      <c r="C3650" t="s">
        <v>7968</v>
      </c>
      <c r="D3650" t="s">
        <v>7969</v>
      </c>
      <c r="E3650" s="6" t="str">
        <f t="shared" si="112"/>
        <v>troy hills,</v>
      </c>
      <c r="F3650" t="str">
        <f t="shared" si="113"/>
        <v>troy hills</v>
      </c>
    </row>
    <row r="3651" spans="1:6" ht="20" x14ac:dyDescent="0.2">
      <c r="A3651" t="s">
        <v>7970</v>
      </c>
      <c r="B3651" t="s">
        <v>3004</v>
      </c>
      <c r="C3651" t="s">
        <v>7971</v>
      </c>
      <c r="D3651" t="s">
        <v>7411</v>
      </c>
      <c r="E3651" s="6" t="str">
        <f t="shared" ref="E3651:E3714" si="114">LEFT(D3651,(FIND(", ",D3651,6)*1))</f>
        <v>new york,</v>
      </c>
      <c r="F3651" t="str">
        <f t="shared" si="113"/>
        <v>new york</v>
      </c>
    </row>
    <row r="3652" spans="1:6" ht="20" x14ac:dyDescent="0.2">
      <c r="A3652" t="s">
        <v>7972</v>
      </c>
      <c r="B3652" t="s">
        <v>3321</v>
      </c>
      <c r="C3652" t="s">
        <v>7973</v>
      </c>
      <c r="D3652" t="s">
        <v>7963</v>
      </c>
      <c r="E3652" s="6" t="str">
        <f t="shared" si="114"/>
        <v>new york,</v>
      </c>
      <c r="F3652" t="str">
        <f t="shared" si="113"/>
        <v>new york</v>
      </c>
    </row>
    <row r="3653" spans="1:6" ht="20" x14ac:dyDescent="0.2">
      <c r="A3653" t="s">
        <v>7974</v>
      </c>
      <c r="B3653" t="s">
        <v>7975</v>
      </c>
      <c r="C3653" t="s">
        <v>7976</v>
      </c>
      <c r="D3653" t="s">
        <v>7977</v>
      </c>
      <c r="E3653" s="6" t="str">
        <f t="shared" si="114"/>
        <v>bloomfield,</v>
      </c>
      <c r="F3653" t="str">
        <f t="shared" si="113"/>
        <v>bloomfield</v>
      </c>
    </row>
    <row r="3654" spans="1:6" ht="20" x14ac:dyDescent="0.2">
      <c r="A3654" t="s">
        <v>7978</v>
      </c>
      <c r="B3654" t="s">
        <v>7979</v>
      </c>
      <c r="C3654" t="s">
        <v>7980</v>
      </c>
      <c r="D3654" t="s">
        <v>7187</v>
      </c>
      <c r="E3654" s="6" t="str">
        <f t="shared" si="114"/>
        <v>manhattan,</v>
      </c>
      <c r="F3654" t="str">
        <f t="shared" si="113"/>
        <v>manhattan</v>
      </c>
    </row>
    <row r="3655" spans="1:6" ht="20" x14ac:dyDescent="0.2">
      <c r="A3655" t="s">
        <v>226</v>
      </c>
      <c r="B3655" t="s">
        <v>35</v>
      </c>
      <c r="C3655" t="s">
        <v>227</v>
      </c>
      <c r="D3655" t="s">
        <v>7857</v>
      </c>
      <c r="E3655" s="6" t="str">
        <f t="shared" si="114"/>
        <v>new york,</v>
      </c>
      <c r="F3655" t="str">
        <f t="shared" si="113"/>
        <v>new york</v>
      </c>
    </row>
    <row r="3656" spans="1:6" ht="20" x14ac:dyDescent="0.2">
      <c r="A3656" t="s">
        <v>7981</v>
      </c>
      <c r="B3656" t="s">
        <v>7982</v>
      </c>
      <c r="C3656" t="s">
        <v>7983</v>
      </c>
      <c r="D3656" t="s">
        <v>7984</v>
      </c>
      <c r="E3656" s="6" t="str">
        <f t="shared" si="114"/>
        <v>new york,</v>
      </c>
      <c r="F3656" t="str">
        <f t="shared" ref="F3656:F3719" si="115">LEFT(E3656, LEN(E3656)-1)</f>
        <v>new york</v>
      </c>
    </row>
    <row r="3657" spans="1:6" ht="20" x14ac:dyDescent="0.2">
      <c r="A3657" t="s">
        <v>7985</v>
      </c>
      <c r="B3657" t="s">
        <v>7750</v>
      </c>
      <c r="C3657" t="s">
        <v>7986</v>
      </c>
      <c r="D3657" t="s">
        <v>7411</v>
      </c>
      <c r="E3657" s="6" t="str">
        <f t="shared" si="114"/>
        <v>new york,</v>
      </c>
      <c r="F3657" t="str">
        <f t="shared" si="115"/>
        <v>new york</v>
      </c>
    </row>
    <row r="3658" spans="1:6" ht="20" x14ac:dyDescent="0.2">
      <c r="A3658" t="s">
        <v>7987</v>
      </c>
      <c r="B3658" t="s">
        <v>7988</v>
      </c>
      <c r="C3658" t="s">
        <v>7989</v>
      </c>
      <c r="D3658" t="s">
        <v>7990</v>
      </c>
      <c r="E3658" s="6" t="str">
        <f t="shared" si="114"/>
        <v>lynbrook,</v>
      </c>
      <c r="F3658" t="str">
        <f t="shared" si="115"/>
        <v>lynbrook</v>
      </c>
    </row>
    <row r="3659" spans="1:6" ht="20" x14ac:dyDescent="0.2">
      <c r="A3659" t="s">
        <v>7991</v>
      </c>
      <c r="B3659" t="s">
        <v>7992</v>
      </c>
      <c r="C3659" t="s">
        <v>7993</v>
      </c>
      <c r="D3659" t="s">
        <v>7994</v>
      </c>
      <c r="E3659" s="6" t="str">
        <f t="shared" si="114"/>
        <v>allendale,</v>
      </c>
      <c r="F3659" t="str">
        <f t="shared" si="115"/>
        <v>allendale</v>
      </c>
    </row>
    <row r="3660" spans="1:6" ht="20" x14ac:dyDescent="0.2">
      <c r="A3660" t="s">
        <v>178</v>
      </c>
      <c r="B3660" t="s">
        <v>7995</v>
      </c>
      <c r="C3660" t="s">
        <v>7996</v>
      </c>
      <c r="D3660" t="s">
        <v>7997</v>
      </c>
      <c r="E3660" s="6" t="str">
        <f t="shared" si="114"/>
        <v>parsippany,</v>
      </c>
      <c r="F3660" t="str">
        <f t="shared" si="115"/>
        <v>parsippany</v>
      </c>
    </row>
    <row r="3661" spans="1:6" ht="20" x14ac:dyDescent="0.2">
      <c r="A3661" t="s">
        <v>7998</v>
      </c>
      <c r="B3661" t="s">
        <v>7931</v>
      </c>
      <c r="C3661" t="s">
        <v>7999</v>
      </c>
      <c r="D3661" t="s">
        <v>7411</v>
      </c>
      <c r="E3661" s="6" t="str">
        <f t="shared" si="114"/>
        <v>new york,</v>
      </c>
      <c r="F3661" t="str">
        <f t="shared" si="115"/>
        <v>new york</v>
      </c>
    </row>
    <row r="3662" spans="1:6" ht="20" x14ac:dyDescent="0.2">
      <c r="A3662" t="s">
        <v>8000</v>
      </c>
      <c r="B3662" t="s">
        <v>8001</v>
      </c>
      <c r="C3662" t="s">
        <v>8002</v>
      </c>
      <c r="D3662" t="s">
        <v>7563</v>
      </c>
      <c r="E3662" s="6" t="str">
        <f t="shared" si="114"/>
        <v>new york,</v>
      </c>
      <c r="F3662" t="str">
        <f t="shared" si="115"/>
        <v>new york</v>
      </c>
    </row>
    <row r="3663" spans="1:6" ht="20" x14ac:dyDescent="0.2">
      <c r="A3663" t="s">
        <v>8003</v>
      </c>
      <c r="B3663" t="s">
        <v>4974</v>
      </c>
      <c r="C3663" t="s">
        <v>8004</v>
      </c>
      <c r="D3663" t="s">
        <v>7411</v>
      </c>
      <c r="E3663" s="6" t="str">
        <f t="shared" si="114"/>
        <v>new york,</v>
      </c>
      <c r="F3663" t="str">
        <f t="shared" si="115"/>
        <v>new york</v>
      </c>
    </row>
    <row r="3664" spans="1:6" ht="20" x14ac:dyDescent="0.2">
      <c r="A3664" t="s">
        <v>8005</v>
      </c>
      <c r="B3664" t="s">
        <v>3004</v>
      </c>
      <c r="C3664" t="s">
        <v>8006</v>
      </c>
      <c r="D3664" t="s">
        <v>7411</v>
      </c>
      <c r="E3664" s="6" t="str">
        <f t="shared" si="114"/>
        <v>new york,</v>
      </c>
      <c r="F3664" t="str">
        <f t="shared" si="115"/>
        <v>new york</v>
      </c>
    </row>
    <row r="3665" spans="1:6" ht="20" x14ac:dyDescent="0.2">
      <c r="A3665" t="s">
        <v>8007</v>
      </c>
      <c r="B3665" t="s">
        <v>8008</v>
      </c>
      <c r="C3665" t="s">
        <v>8009</v>
      </c>
      <c r="D3665" t="s">
        <v>7411</v>
      </c>
      <c r="E3665" s="6" t="str">
        <f t="shared" si="114"/>
        <v>new york,</v>
      </c>
      <c r="F3665" t="str">
        <f t="shared" si="115"/>
        <v>new york</v>
      </c>
    </row>
    <row r="3666" spans="1:6" ht="20" x14ac:dyDescent="0.2">
      <c r="A3666" t="s">
        <v>8010</v>
      </c>
      <c r="B3666" t="s">
        <v>308</v>
      </c>
      <c r="C3666" t="s">
        <v>8011</v>
      </c>
      <c r="D3666" t="s">
        <v>7888</v>
      </c>
      <c r="E3666" s="6" t="str">
        <f t="shared" si="114"/>
        <v>new york,</v>
      </c>
      <c r="F3666" t="str">
        <f t="shared" si="115"/>
        <v>new york</v>
      </c>
    </row>
    <row r="3667" spans="1:6" ht="20" x14ac:dyDescent="0.2">
      <c r="A3667" t="s">
        <v>8012</v>
      </c>
      <c r="B3667" t="s">
        <v>7429</v>
      </c>
      <c r="C3667" t="s">
        <v>8013</v>
      </c>
      <c r="D3667" t="s">
        <v>7885</v>
      </c>
      <c r="E3667" s="6" t="str">
        <f t="shared" si="114"/>
        <v>new york,</v>
      </c>
      <c r="F3667" t="str">
        <f t="shared" si="115"/>
        <v>new york</v>
      </c>
    </row>
    <row r="3668" spans="1:6" ht="20" x14ac:dyDescent="0.2">
      <c r="A3668" t="s">
        <v>8014</v>
      </c>
      <c r="B3668" t="s">
        <v>7429</v>
      </c>
      <c r="C3668" t="s">
        <v>8015</v>
      </c>
      <c r="D3668" t="s">
        <v>7885</v>
      </c>
      <c r="E3668" s="6" t="str">
        <f t="shared" si="114"/>
        <v>new york,</v>
      </c>
      <c r="F3668" t="str">
        <f t="shared" si="115"/>
        <v>new york</v>
      </c>
    </row>
    <row r="3669" spans="1:6" ht="20" x14ac:dyDescent="0.2">
      <c r="A3669" t="s">
        <v>8016</v>
      </c>
      <c r="B3669" t="s">
        <v>8017</v>
      </c>
      <c r="C3669" t="s">
        <v>8018</v>
      </c>
      <c r="D3669" t="s">
        <v>7187</v>
      </c>
      <c r="E3669" s="6" t="str">
        <f t="shared" si="114"/>
        <v>manhattan,</v>
      </c>
      <c r="F3669" t="str">
        <f t="shared" si="115"/>
        <v>manhattan</v>
      </c>
    </row>
    <row r="3670" spans="1:6" ht="20" x14ac:dyDescent="0.2">
      <c r="A3670" t="s">
        <v>8019</v>
      </c>
      <c r="B3670" t="s">
        <v>4048</v>
      </c>
      <c r="C3670" t="s">
        <v>8020</v>
      </c>
      <c r="D3670" t="s">
        <v>7411</v>
      </c>
      <c r="E3670" s="6" t="str">
        <f t="shared" si="114"/>
        <v>new york,</v>
      </c>
      <c r="F3670" t="str">
        <f t="shared" si="115"/>
        <v>new york</v>
      </c>
    </row>
    <row r="3671" spans="1:6" ht="20" x14ac:dyDescent="0.2">
      <c r="A3671" t="s">
        <v>827</v>
      </c>
      <c r="B3671" t="s">
        <v>8021</v>
      </c>
      <c r="C3671" t="s">
        <v>8022</v>
      </c>
      <c r="D3671" t="s">
        <v>7411</v>
      </c>
      <c r="E3671" s="6" t="str">
        <f t="shared" si="114"/>
        <v>new york,</v>
      </c>
      <c r="F3671" t="str">
        <f t="shared" si="115"/>
        <v>new york</v>
      </c>
    </row>
    <row r="3672" spans="1:6" ht="20" x14ac:dyDescent="0.2">
      <c r="A3672" t="s">
        <v>8023</v>
      </c>
      <c r="B3672" t="s">
        <v>591</v>
      </c>
      <c r="C3672" t="s">
        <v>8024</v>
      </c>
      <c r="D3672" t="s">
        <v>7411</v>
      </c>
      <c r="E3672" s="6" t="str">
        <f t="shared" si="114"/>
        <v>new york,</v>
      </c>
      <c r="F3672" t="str">
        <f t="shared" si="115"/>
        <v>new york</v>
      </c>
    </row>
    <row r="3673" spans="1:6" ht="20" x14ac:dyDescent="0.2">
      <c r="A3673" t="s">
        <v>8025</v>
      </c>
      <c r="B3673" t="s">
        <v>8026</v>
      </c>
      <c r="C3673" t="s">
        <v>8027</v>
      </c>
      <c r="D3673" t="s">
        <v>8028</v>
      </c>
      <c r="E3673" s="6" t="str">
        <f t="shared" si="114"/>
        <v>new york,</v>
      </c>
      <c r="F3673" t="str">
        <f t="shared" si="115"/>
        <v>new york</v>
      </c>
    </row>
    <row r="3674" spans="1:6" ht="20" x14ac:dyDescent="0.2">
      <c r="A3674" t="s">
        <v>12</v>
      </c>
      <c r="B3674" t="s">
        <v>8029</v>
      </c>
      <c r="C3674" t="s">
        <v>8030</v>
      </c>
      <c r="D3674" t="s">
        <v>7411</v>
      </c>
      <c r="E3674" s="6" t="str">
        <f t="shared" si="114"/>
        <v>new york,</v>
      </c>
      <c r="F3674" t="str">
        <f t="shared" si="115"/>
        <v>new york</v>
      </c>
    </row>
    <row r="3675" spans="1:6" ht="20" x14ac:dyDescent="0.2">
      <c r="A3675" t="s">
        <v>8031</v>
      </c>
      <c r="B3675" t="s">
        <v>8032</v>
      </c>
      <c r="C3675" t="s">
        <v>8033</v>
      </c>
      <c r="D3675" t="s">
        <v>7411</v>
      </c>
      <c r="E3675" s="6" t="str">
        <f t="shared" si="114"/>
        <v>new york,</v>
      </c>
      <c r="F3675" t="str">
        <f t="shared" si="115"/>
        <v>new york</v>
      </c>
    </row>
    <row r="3676" spans="1:6" ht="20" x14ac:dyDescent="0.2">
      <c r="A3676" t="s">
        <v>12</v>
      </c>
      <c r="B3676" t="s">
        <v>7902</v>
      </c>
      <c r="C3676" t="s">
        <v>8034</v>
      </c>
      <c r="D3676" t="s">
        <v>7411</v>
      </c>
      <c r="E3676" s="6" t="str">
        <f t="shared" si="114"/>
        <v>new york,</v>
      </c>
      <c r="F3676" t="str">
        <f t="shared" si="115"/>
        <v>new york</v>
      </c>
    </row>
    <row r="3677" spans="1:6" ht="20" x14ac:dyDescent="0.2">
      <c r="A3677" t="s">
        <v>8035</v>
      </c>
      <c r="B3677" t="s">
        <v>7650</v>
      </c>
      <c r="C3677" t="s">
        <v>8036</v>
      </c>
      <c r="D3677" t="s">
        <v>7411</v>
      </c>
      <c r="E3677" s="6" t="str">
        <f t="shared" si="114"/>
        <v>new york,</v>
      </c>
      <c r="F3677" t="str">
        <f t="shared" si="115"/>
        <v>new york</v>
      </c>
    </row>
    <row r="3678" spans="1:6" ht="20" x14ac:dyDescent="0.2">
      <c r="A3678" t="s">
        <v>8037</v>
      </c>
      <c r="B3678" t="s">
        <v>8038</v>
      </c>
      <c r="C3678" t="s">
        <v>8039</v>
      </c>
      <c r="D3678" t="s">
        <v>7984</v>
      </c>
      <c r="E3678" s="6" t="str">
        <f t="shared" si="114"/>
        <v>new york,</v>
      </c>
      <c r="F3678" t="str">
        <f t="shared" si="115"/>
        <v>new york</v>
      </c>
    </row>
    <row r="3679" spans="1:6" ht="20" x14ac:dyDescent="0.2">
      <c r="A3679" t="s">
        <v>8040</v>
      </c>
      <c r="B3679" t="s">
        <v>23</v>
      </c>
      <c r="C3679" t="s">
        <v>8041</v>
      </c>
      <c r="D3679" t="s">
        <v>7888</v>
      </c>
      <c r="E3679" s="6" t="str">
        <f t="shared" si="114"/>
        <v>new york,</v>
      </c>
      <c r="F3679" t="str">
        <f t="shared" si="115"/>
        <v>new york</v>
      </c>
    </row>
    <row r="3680" spans="1:6" ht="20" x14ac:dyDescent="0.2">
      <c r="A3680" t="s">
        <v>8042</v>
      </c>
      <c r="B3680" t="s">
        <v>8043</v>
      </c>
      <c r="C3680" t="s">
        <v>8044</v>
      </c>
      <c r="D3680" t="s">
        <v>7411</v>
      </c>
      <c r="E3680" s="6" t="str">
        <f t="shared" si="114"/>
        <v>new york,</v>
      </c>
      <c r="F3680" t="str">
        <f t="shared" si="115"/>
        <v>new york</v>
      </c>
    </row>
    <row r="3681" spans="1:6" ht="20" x14ac:dyDescent="0.2">
      <c r="A3681" t="s">
        <v>8045</v>
      </c>
      <c r="B3681" t="s">
        <v>2989</v>
      </c>
      <c r="C3681" t="s">
        <v>8046</v>
      </c>
      <c r="D3681" t="s">
        <v>8047</v>
      </c>
      <c r="E3681" s="6" t="str">
        <f t="shared" si="114"/>
        <v>new york,</v>
      </c>
      <c r="F3681" t="str">
        <f t="shared" si="115"/>
        <v>new york</v>
      </c>
    </row>
    <row r="3682" spans="1:6" ht="20" x14ac:dyDescent="0.2">
      <c r="A3682" t="s">
        <v>8048</v>
      </c>
      <c r="B3682" t="s">
        <v>7931</v>
      </c>
      <c r="C3682" t="s">
        <v>8049</v>
      </c>
      <c r="D3682" t="s">
        <v>7411</v>
      </c>
      <c r="E3682" s="6" t="str">
        <f t="shared" si="114"/>
        <v>new york,</v>
      </c>
      <c r="F3682" t="str">
        <f t="shared" si="115"/>
        <v>new york</v>
      </c>
    </row>
    <row r="3683" spans="1:6" ht="20" x14ac:dyDescent="0.2">
      <c r="A3683" t="s">
        <v>8050</v>
      </c>
      <c r="B3683" t="s">
        <v>267</v>
      </c>
      <c r="C3683" t="s">
        <v>8051</v>
      </c>
      <c r="D3683" t="s">
        <v>7839</v>
      </c>
      <c r="E3683" s="6" t="str">
        <f t="shared" si="114"/>
        <v>new york,</v>
      </c>
      <c r="F3683" t="str">
        <f t="shared" si="115"/>
        <v>new york</v>
      </c>
    </row>
    <row r="3684" spans="1:6" ht="20" x14ac:dyDescent="0.2">
      <c r="A3684" t="s">
        <v>8052</v>
      </c>
      <c r="B3684" t="s">
        <v>8053</v>
      </c>
      <c r="C3684" t="s">
        <v>8054</v>
      </c>
      <c r="D3684" t="s">
        <v>7411</v>
      </c>
      <c r="E3684" s="6" t="str">
        <f t="shared" si="114"/>
        <v>new york,</v>
      </c>
      <c r="F3684" t="str">
        <f t="shared" si="115"/>
        <v>new york</v>
      </c>
    </row>
    <row r="3685" spans="1:6" ht="20" x14ac:dyDescent="0.2">
      <c r="A3685" t="s">
        <v>6944</v>
      </c>
      <c r="B3685" t="s">
        <v>788</v>
      </c>
      <c r="C3685" t="s">
        <v>6945</v>
      </c>
      <c r="D3685" t="s">
        <v>7839</v>
      </c>
      <c r="E3685" s="6" t="str">
        <f t="shared" si="114"/>
        <v>new york,</v>
      </c>
      <c r="F3685" t="str">
        <f t="shared" si="115"/>
        <v>new york</v>
      </c>
    </row>
    <row r="3686" spans="1:6" ht="20" x14ac:dyDescent="0.2">
      <c r="A3686" t="s">
        <v>973</v>
      </c>
      <c r="B3686" t="s">
        <v>8055</v>
      </c>
      <c r="C3686" t="s">
        <v>8056</v>
      </c>
      <c r="D3686" t="s">
        <v>7411</v>
      </c>
      <c r="E3686" s="6" t="str">
        <f t="shared" si="114"/>
        <v>new york,</v>
      </c>
      <c r="F3686" t="str">
        <f t="shared" si="115"/>
        <v>new york</v>
      </c>
    </row>
    <row r="3687" spans="1:6" ht="20" x14ac:dyDescent="0.2">
      <c r="A3687" t="s">
        <v>8057</v>
      </c>
      <c r="B3687" t="s">
        <v>8058</v>
      </c>
      <c r="C3687" t="s">
        <v>8059</v>
      </c>
      <c r="D3687" t="s">
        <v>7411</v>
      </c>
      <c r="E3687" s="6" t="str">
        <f t="shared" si="114"/>
        <v>new york,</v>
      </c>
      <c r="F3687" t="str">
        <f t="shared" si="115"/>
        <v>new york</v>
      </c>
    </row>
    <row r="3688" spans="1:6" ht="20" x14ac:dyDescent="0.2">
      <c r="A3688" t="s">
        <v>87</v>
      </c>
      <c r="B3688" t="s">
        <v>8060</v>
      </c>
      <c r="C3688" t="s">
        <v>8061</v>
      </c>
      <c r="D3688" t="s">
        <v>7411</v>
      </c>
      <c r="E3688" s="6" t="str">
        <f t="shared" si="114"/>
        <v>new york,</v>
      </c>
      <c r="F3688" t="str">
        <f t="shared" si="115"/>
        <v>new york</v>
      </c>
    </row>
    <row r="3689" spans="1:6" ht="20" x14ac:dyDescent="0.2">
      <c r="A3689" t="s">
        <v>5161</v>
      </c>
      <c r="B3689" t="s">
        <v>8062</v>
      </c>
      <c r="C3689" t="s">
        <v>8063</v>
      </c>
      <c r="D3689" t="s">
        <v>8064</v>
      </c>
      <c r="E3689" s="6" t="str">
        <f t="shared" si="114"/>
        <v>new york,</v>
      </c>
      <c r="F3689" t="str">
        <f t="shared" si="115"/>
        <v>new york</v>
      </c>
    </row>
    <row r="3690" spans="1:6" ht="20" x14ac:dyDescent="0.2">
      <c r="A3690" t="s">
        <v>8065</v>
      </c>
      <c r="B3690" t="s">
        <v>23</v>
      </c>
      <c r="C3690" t="s">
        <v>8066</v>
      </c>
      <c r="D3690" t="s">
        <v>7888</v>
      </c>
      <c r="E3690" s="6" t="str">
        <f t="shared" si="114"/>
        <v>new york,</v>
      </c>
      <c r="F3690" t="str">
        <f t="shared" si="115"/>
        <v>new york</v>
      </c>
    </row>
    <row r="3691" spans="1:6" ht="20" x14ac:dyDescent="0.2">
      <c r="A3691" t="s">
        <v>3393</v>
      </c>
      <c r="B3691" t="s">
        <v>7650</v>
      </c>
      <c r="C3691" t="s">
        <v>8067</v>
      </c>
      <c r="D3691" t="s">
        <v>7411</v>
      </c>
      <c r="E3691" s="6" t="str">
        <f t="shared" si="114"/>
        <v>new york,</v>
      </c>
      <c r="F3691" t="str">
        <f t="shared" si="115"/>
        <v>new york</v>
      </c>
    </row>
    <row r="3692" spans="1:6" ht="20" x14ac:dyDescent="0.2">
      <c r="A3692" t="s">
        <v>8068</v>
      </c>
      <c r="B3692" t="s">
        <v>7452</v>
      </c>
      <c r="C3692" t="s">
        <v>8069</v>
      </c>
      <c r="D3692" t="s">
        <v>7411</v>
      </c>
      <c r="E3692" s="6" t="str">
        <f t="shared" si="114"/>
        <v>new york,</v>
      </c>
      <c r="F3692" t="str">
        <f t="shared" si="115"/>
        <v>new york</v>
      </c>
    </row>
    <row r="3693" spans="1:6" ht="20" x14ac:dyDescent="0.2">
      <c r="A3693" t="s">
        <v>8070</v>
      </c>
      <c r="B3693" t="s">
        <v>7429</v>
      </c>
      <c r="C3693" t="s">
        <v>8071</v>
      </c>
      <c r="D3693" t="s">
        <v>7885</v>
      </c>
      <c r="E3693" s="6" t="str">
        <f t="shared" si="114"/>
        <v>new york,</v>
      </c>
      <c r="F3693" t="str">
        <f t="shared" si="115"/>
        <v>new york</v>
      </c>
    </row>
    <row r="3694" spans="1:6" ht="20" x14ac:dyDescent="0.2">
      <c r="A3694" t="s">
        <v>8072</v>
      </c>
      <c r="B3694" t="s">
        <v>3656</v>
      </c>
      <c r="C3694" t="s">
        <v>8073</v>
      </c>
      <c r="D3694" t="s">
        <v>8074</v>
      </c>
      <c r="E3694" s="6" t="str">
        <f t="shared" si="114"/>
        <v>new york,</v>
      </c>
      <c r="F3694" t="str">
        <f t="shared" si="115"/>
        <v>new york</v>
      </c>
    </row>
    <row r="3695" spans="1:6" ht="20" x14ac:dyDescent="0.2">
      <c r="A3695" t="s">
        <v>7842</v>
      </c>
      <c r="B3695" t="s">
        <v>7561</v>
      </c>
      <c r="C3695" t="s">
        <v>8075</v>
      </c>
      <c r="D3695" t="s">
        <v>7563</v>
      </c>
      <c r="E3695" s="6" t="str">
        <f t="shared" si="114"/>
        <v>new york,</v>
      </c>
      <c r="F3695" t="str">
        <f t="shared" si="115"/>
        <v>new york</v>
      </c>
    </row>
    <row r="3696" spans="1:6" ht="20" x14ac:dyDescent="0.2">
      <c r="A3696" t="s">
        <v>1328</v>
      </c>
      <c r="B3696" t="s">
        <v>8076</v>
      </c>
      <c r="C3696" t="s">
        <v>8077</v>
      </c>
      <c r="D3696" t="s">
        <v>7411</v>
      </c>
      <c r="E3696" s="6" t="str">
        <f t="shared" si="114"/>
        <v>new york,</v>
      </c>
      <c r="F3696" t="str">
        <f t="shared" si="115"/>
        <v>new york</v>
      </c>
    </row>
    <row r="3697" spans="1:6" ht="20" x14ac:dyDescent="0.2">
      <c r="A3697" t="s">
        <v>198</v>
      </c>
      <c r="B3697" t="s">
        <v>8078</v>
      </c>
      <c r="C3697" t="s">
        <v>8079</v>
      </c>
      <c r="D3697" t="s">
        <v>7411</v>
      </c>
      <c r="E3697" s="6" t="str">
        <f t="shared" si="114"/>
        <v>new york,</v>
      </c>
      <c r="F3697" t="str">
        <f t="shared" si="115"/>
        <v>new york</v>
      </c>
    </row>
    <row r="3698" spans="1:6" ht="20" x14ac:dyDescent="0.2">
      <c r="A3698" t="s">
        <v>8080</v>
      </c>
      <c r="B3698" t="s">
        <v>7429</v>
      </c>
      <c r="C3698" t="s">
        <v>8081</v>
      </c>
      <c r="D3698" t="s">
        <v>7885</v>
      </c>
      <c r="E3698" s="6" t="str">
        <f t="shared" si="114"/>
        <v>new york,</v>
      </c>
      <c r="F3698" t="str">
        <f t="shared" si="115"/>
        <v>new york</v>
      </c>
    </row>
    <row r="3699" spans="1:6" ht="20" x14ac:dyDescent="0.2">
      <c r="A3699" t="s">
        <v>8082</v>
      </c>
      <c r="B3699" t="s">
        <v>3321</v>
      </c>
      <c r="C3699" t="s">
        <v>8083</v>
      </c>
      <c r="D3699" t="s">
        <v>7877</v>
      </c>
      <c r="E3699" s="6" t="str">
        <f t="shared" si="114"/>
        <v>new york,</v>
      </c>
      <c r="F3699" t="str">
        <f t="shared" si="115"/>
        <v>new york</v>
      </c>
    </row>
    <row r="3700" spans="1:6" ht="20" x14ac:dyDescent="0.2">
      <c r="A3700" t="s">
        <v>8084</v>
      </c>
      <c r="B3700" t="s">
        <v>3321</v>
      </c>
      <c r="C3700" t="s">
        <v>8085</v>
      </c>
      <c r="D3700" t="s">
        <v>7877</v>
      </c>
      <c r="E3700" s="6" t="str">
        <f t="shared" si="114"/>
        <v>new york,</v>
      </c>
      <c r="F3700" t="str">
        <f t="shared" si="115"/>
        <v>new york</v>
      </c>
    </row>
    <row r="3701" spans="1:6" ht="20" x14ac:dyDescent="0.2">
      <c r="A3701" t="s">
        <v>8086</v>
      </c>
      <c r="B3701" t="s">
        <v>8087</v>
      </c>
      <c r="C3701" t="s">
        <v>8088</v>
      </c>
      <c r="D3701" t="s">
        <v>7880</v>
      </c>
      <c r="E3701" s="6" t="str">
        <f t="shared" si="114"/>
        <v>queens,</v>
      </c>
      <c r="F3701" t="str">
        <f t="shared" si="115"/>
        <v>queens</v>
      </c>
    </row>
    <row r="3702" spans="1:6" ht="20" x14ac:dyDescent="0.2">
      <c r="A3702" t="s">
        <v>183</v>
      </c>
      <c r="B3702" t="s">
        <v>8089</v>
      </c>
      <c r="C3702" t="s">
        <v>8090</v>
      </c>
      <c r="D3702" t="s">
        <v>8028</v>
      </c>
      <c r="E3702" s="6" t="str">
        <f t="shared" si="114"/>
        <v>new york,</v>
      </c>
      <c r="F3702" t="str">
        <f t="shared" si="115"/>
        <v>new york</v>
      </c>
    </row>
    <row r="3703" spans="1:6" ht="20" x14ac:dyDescent="0.2">
      <c r="A3703" t="s">
        <v>8091</v>
      </c>
      <c r="B3703" t="s">
        <v>8092</v>
      </c>
      <c r="C3703" t="s">
        <v>8093</v>
      </c>
      <c r="D3703" t="s">
        <v>8094</v>
      </c>
      <c r="E3703" s="6" t="str">
        <f t="shared" si="114"/>
        <v>new york,</v>
      </c>
      <c r="F3703" t="str">
        <f t="shared" si="115"/>
        <v>new york</v>
      </c>
    </row>
    <row r="3704" spans="1:6" ht="20" x14ac:dyDescent="0.2">
      <c r="A3704" t="s">
        <v>8095</v>
      </c>
      <c r="B3704" t="s">
        <v>8096</v>
      </c>
      <c r="C3704" t="s">
        <v>8097</v>
      </c>
      <c r="D3704" t="s">
        <v>7411</v>
      </c>
      <c r="E3704" s="6" t="str">
        <f t="shared" si="114"/>
        <v>new york,</v>
      </c>
      <c r="F3704" t="str">
        <f t="shared" si="115"/>
        <v>new york</v>
      </c>
    </row>
    <row r="3705" spans="1:6" ht="20" x14ac:dyDescent="0.2">
      <c r="A3705" t="s">
        <v>2204</v>
      </c>
      <c r="B3705" t="s">
        <v>7463</v>
      </c>
      <c r="C3705" t="s">
        <v>8098</v>
      </c>
      <c r="D3705" t="s">
        <v>7877</v>
      </c>
      <c r="E3705" s="6" t="str">
        <f t="shared" si="114"/>
        <v>new york,</v>
      </c>
      <c r="F3705" t="str">
        <f t="shared" si="115"/>
        <v>new york</v>
      </c>
    </row>
    <row r="3706" spans="1:6" ht="20" x14ac:dyDescent="0.2">
      <c r="A3706" t="s">
        <v>8099</v>
      </c>
      <c r="B3706" t="s">
        <v>3321</v>
      </c>
      <c r="C3706" t="s">
        <v>8100</v>
      </c>
      <c r="D3706" t="s">
        <v>7877</v>
      </c>
      <c r="E3706" s="6" t="str">
        <f t="shared" si="114"/>
        <v>new york,</v>
      </c>
      <c r="F3706" t="str">
        <f t="shared" si="115"/>
        <v>new york</v>
      </c>
    </row>
    <row r="3707" spans="1:6" ht="20" x14ac:dyDescent="0.2">
      <c r="A3707" t="s">
        <v>8101</v>
      </c>
      <c r="B3707" t="s">
        <v>7463</v>
      </c>
      <c r="C3707" t="s">
        <v>8102</v>
      </c>
      <c r="D3707" t="s">
        <v>7877</v>
      </c>
      <c r="E3707" s="6" t="str">
        <f t="shared" si="114"/>
        <v>new york,</v>
      </c>
      <c r="F3707" t="str">
        <f t="shared" si="115"/>
        <v>new york</v>
      </c>
    </row>
    <row r="3708" spans="1:6" ht="20" x14ac:dyDescent="0.2">
      <c r="A3708" t="s">
        <v>8103</v>
      </c>
      <c r="B3708" t="s">
        <v>4974</v>
      </c>
      <c r="C3708" t="s">
        <v>8104</v>
      </c>
      <c r="D3708" t="s">
        <v>7411</v>
      </c>
      <c r="E3708" s="6" t="str">
        <f t="shared" si="114"/>
        <v>new york,</v>
      </c>
      <c r="F3708" t="str">
        <f t="shared" si="115"/>
        <v>new york</v>
      </c>
    </row>
    <row r="3709" spans="1:6" ht="20" x14ac:dyDescent="0.2">
      <c r="A3709" t="s">
        <v>3399</v>
      </c>
      <c r="B3709" t="s">
        <v>7852</v>
      </c>
      <c r="C3709" t="s">
        <v>8105</v>
      </c>
      <c r="D3709" t="s">
        <v>7854</v>
      </c>
      <c r="E3709" s="6" t="str">
        <f t="shared" si="114"/>
        <v>new york,</v>
      </c>
      <c r="F3709" t="str">
        <f t="shared" si="115"/>
        <v>new york</v>
      </c>
    </row>
    <row r="3710" spans="1:6" ht="20" x14ac:dyDescent="0.2">
      <c r="A3710" t="s">
        <v>8106</v>
      </c>
      <c r="B3710" t="s">
        <v>8107</v>
      </c>
      <c r="C3710" t="s">
        <v>8108</v>
      </c>
      <c r="D3710" t="s">
        <v>8109</v>
      </c>
      <c r="E3710" s="6" t="str">
        <f t="shared" si="114"/>
        <v>new york,</v>
      </c>
      <c r="F3710" t="str">
        <f t="shared" si="115"/>
        <v>new york</v>
      </c>
    </row>
    <row r="3711" spans="1:6" ht="20" x14ac:dyDescent="0.2">
      <c r="A3711" t="s">
        <v>8110</v>
      </c>
      <c r="B3711" t="s">
        <v>3321</v>
      </c>
      <c r="C3711" t="s">
        <v>8111</v>
      </c>
      <c r="D3711" t="s">
        <v>7963</v>
      </c>
      <c r="E3711" s="6" t="str">
        <f t="shared" si="114"/>
        <v>new york,</v>
      </c>
      <c r="F3711" t="str">
        <f t="shared" si="115"/>
        <v>new york</v>
      </c>
    </row>
    <row r="3712" spans="1:6" ht="20" x14ac:dyDescent="0.2">
      <c r="A3712" t="s">
        <v>8112</v>
      </c>
      <c r="B3712" t="s">
        <v>4968</v>
      </c>
      <c r="C3712" t="s">
        <v>8113</v>
      </c>
      <c r="D3712" t="s">
        <v>7411</v>
      </c>
      <c r="E3712" s="6" t="str">
        <f t="shared" si="114"/>
        <v>new york,</v>
      </c>
      <c r="F3712" t="str">
        <f t="shared" si="115"/>
        <v>new york</v>
      </c>
    </row>
    <row r="3713" spans="1:6" ht="20" x14ac:dyDescent="0.2">
      <c r="A3713" t="s">
        <v>8114</v>
      </c>
      <c r="B3713" t="s">
        <v>8115</v>
      </c>
      <c r="C3713" t="s">
        <v>8116</v>
      </c>
      <c r="D3713" t="s">
        <v>7411</v>
      </c>
      <c r="E3713" s="6" t="str">
        <f t="shared" si="114"/>
        <v>new york,</v>
      </c>
      <c r="F3713" t="str">
        <f t="shared" si="115"/>
        <v>new york</v>
      </c>
    </row>
    <row r="3714" spans="1:6" ht="20" x14ac:dyDescent="0.2">
      <c r="A3714" t="s">
        <v>5211</v>
      </c>
      <c r="B3714" t="s">
        <v>5212</v>
      </c>
      <c r="C3714" t="s">
        <v>8117</v>
      </c>
      <c r="D3714" t="s">
        <v>7885</v>
      </c>
      <c r="E3714" s="6" t="str">
        <f t="shared" si="114"/>
        <v>new york,</v>
      </c>
      <c r="F3714" t="str">
        <f t="shared" si="115"/>
        <v>new york</v>
      </c>
    </row>
    <row r="3715" spans="1:6" ht="20" x14ac:dyDescent="0.2">
      <c r="A3715" t="s">
        <v>8118</v>
      </c>
      <c r="B3715" t="s">
        <v>7463</v>
      </c>
      <c r="C3715" t="s">
        <v>8119</v>
      </c>
      <c r="D3715" t="s">
        <v>7877</v>
      </c>
      <c r="E3715" s="6" t="str">
        <f t="shared" ref="E3715:E3778" si="116">LEFT(D3715,(FIND(", ",D3715,6)*1))</f>
        <v>new york,</v>
      </c>
      <c r="F3715" t="str">
        <f t="shared" si="115"/>
        <v>new york</v>
      </c>
    </row>
    <row r="3716" spans="1:6" ht="20" x14ac:dyDescent="0.2">
      <c r="A3716" t="s">
        <v>8120</v>
      </c>
      <c r="B3716" t="s">
        <v>7931</v>
      </c>
      <c r="C3716" t="s">
        <v>8121</v>
      </c>
      <c r="D3716" t="s">
        <v>7411</v>
      </c>
      <c r="E3716" s="6" t="str">
        <f t="shared" si="116"/>
        <v>new york,</v>
      </c>
      <c r="F3716" t="str">
        <f t="shared" si="115"/>
        <v>new york</v>
      </c>
    </row>
    <row r="3717" spans="1:6" ht="20" x14ac:dyDescent="0.2">
      <c r="A3717" t="s">
        <v>8122</v>
      </c>
      <c r="B3717" t="s">
        <v>8123</v>
      </c>
      <c r="C3717" t="s">
        <v>8124</v>
      </c>
      <c r="D3717" t="s">
        <v>7411</v>
      </c>
      <c r="E3717" s="6" t="str">
        <f t="shared" si="116"/>
        <v>new york,</v>
      </c>
      <c r="F3717" t="str">
        <f t="shared" si="115"/>
        <v>new york</v>
      </c>
    </row>
    <row r="3718" spans="1:6" ht="20" x14ac:dyDescent="0.2">
      <c r="A3718" t="s">
        <v>8125</v>
      </c>
      <c r="B3718" t="s">
        <v>7750</v>
      </c>
      <c r="C3718" t="s">
        <v>8126</v>
      </c>
      <c r="D3718" t="s">
        <v>7411</v>
      </c>
      <c r="E3718" s="6" t="str">
        <f t="shared" si="116"/>
        <v>new york,</v>
      </c>
      <c r="F3718" t="str">
        <f t="shared" si="115"/>
        <v>new york</v>
      </c>
    </row>
    <row r="3719" spans="1:6" ht="20" x14ac:dyDescent="0.2">
      <c r="A3719" t="s">
        <v>198</v>
      </c>
      <c r="B3719" t="s">
        <v>7650</v>
      </c>
      <c r="C3719" t="s">
        <v>8127</v>
      </c>
      <c r="D3719" t="s">
        <v>7411</v>
      </c>
      <c r="E3719" s="6" t="str">
        <f t="shared" si="116"/>
        <v>new york,</v>
      </c>
      <c r="F3719" t="str">
        <f t="shared" si="115"/>
        <v>new york</v>
      </c>
    </row>
    <row r="3720" spans="1:6" ht="20" x14ac:dyDescent="0.2">
      <c r="A3720" t="s">
        <v>8128</v>
      </c>
      <c r="B3720" t="s">
        <v>1757</v>
      </c>
      <c r="C3720" t="s">
        <v>8129</v>
      </c>
      <c r="D3720" t="s">
        <v>7720</v>
      </c>
      <c r="E3720" s="6" t="str">
        <f t="shared" si="116"/>
        <v>rahway,</v>
      </c>
      <c r="F3720" t="str">
        <f t="shared" ref="F3720:F3783" si="117">LEFT(E3720, LEN(E3720)-1)</f>
        <v>rahway</v>
      </c>
    </row>
    <row r="3721" spans="1:6" ht="20" x14ac:dyDescent="0.2">
      <c r="A3721" t="s">
        <v>8130</v>
      </c>
      <c r="B3721" t="s">
        <v>8131</v>
      </c>
      <c r="C3721" t="s">
        <v>8132</v>
      </c>
      <c r="D3721" t="s">
        <v>7411</v>
      </c>
      <c r="E3721" s="6" t="str">
        <f t="shared" si="116"/>
        <v>new york,</v>
      </c>
      <c r="F3721" t="str">
        <f t="shared" si="117"/>
        <v>new york</v>
      </c>
    </row>
    <row r="3722" spans="1:6" ht="20" x14ac:dyDescent="0.2">
      <c r="A3722" t="s">
        <v>8133</v>
      </c>
      <c r="B3722" t="s">
        <v>7931</v>
      </c>
      <c r="C3722" t="s">
        <v>8134</v>
      </c>
      <c r="D3722" t="s">
        <v>7411</v>
      </c>
      <c r="E3722" s="6" t="str">
        <f t="shared" si="116"/>
        <v>new york,</v>
      </c>
      <c r="F3722" t="str">
        <f t="shared" si="117"/>
        <v>new york</v>
      </c>
    </row>
    <row r="3723" spans="1:6" ht="20" x14ac:dyDescent="0.2">
      <c r="A3723" t="s">
        <v>8135</v>
      </c>
      <c r="B3723" t="s">
        <v>7429</v>
      </c>
      <c r="C3723" t="s">
        <v>8136</v>
      </c>
      <c r="D3723" t="s">
        <v>7885</v>
      </c>
      <c r="E3723" s="6" t="str">
        <f t="shared" si="116"/>
        <v>new york,</v>
      </c>
      <c r="F3723" t="str">
        <f t="shared" si="117"/>
        <v>new york</v>
      </c>
    </row>
    <row r="3724" spans="1:6" ht="20" x14ac:dyDescent="0.2">
      <c r="A3724" t="s">
        <v>8137</v>
      </c>
      <c r="B3724" t="s">
        <v>8062</v>
      </c>
      <c r="C3724" t="s">
        <v>8138</v>
      </c>
      <c r="D3724" t="s">
        <v>8064</v>
      </c>
      <c r="E3724" s="6" t="str">
        <f t="shared" si="116"/>
        <v>new york,</v>
      </c>
      <c r="F3724" t="str">
        <f t="shared" si="117"/>
        <v>new york</v>
      </c>
    </row>
    <row r="3725" spans="1:6" ht="20" x14ac:dyDescent="0.2">
      <c r="A3725" t="s">
        <v>8139</v>
      </c>
      <c r="B3725" t="s">
        <v>8140</v>
      </c>
      <c r="C3725" t="s">
        <v>8141</v>
      </c>
      <c r="D3725" t="s">
        <v>7411</v>
      </c>
      <c r="E3725" s="6" t="str">
        <f t="shared" si="116"/>
        <v>new york,</v>
      </c>
      <c r="F3725" t="str">
        <f t="shared" si="117"/>
        <v>new york</v>
      </c>
    </row>
    <row r="3726" spans="1:6" ht="20" x14ac:dyDescent="0.2">
      <c r="A3726" t="s">
        <v>8142</v>
      </c>
      <c r="B3726" t="s">
        <v>7467</v>
      </c>
      <c r="C3726" t="s">
        <v>8143</v>
      </c>
      <c r="D3726" t="s">
        <v>7880</v>
      </c>
      <c r="E3726" s="6" t="str">
        <f t="shared" si="116"/>
        <v>queens,</v>
      </c>
      <c r="F3726" t="str">
        <f t="shared" si="117"/>
        <v>queens</v>
      </c>
    </row>
    <row r="3727" spans="1:6" ht="20" x14ac:dyDescent="0.2">
      <c r="A3727" t="s">
        <v>8144</v>
      </c>
      <c r="B3727" t="s">
        <v>3004</v>
      </c>
      <c r="C3727" t="s">
        <v>8145</v>
      </c>
      <c r="D3727" t="s">
        <v>7411</v>
      </c>
      <c r="E3727" s="6" t="str">
        <f t="shared" si="116"/>
        <v>new york,</v>
      </c>
      <c r="F3727" t="str">
        <f t="shared" si="117"/>
        <v>new york</v>
      </c>
    </row>
    <row r="3728" spans="1:6" ht="20" x14ac:dyDescent="0.2">
      <c r="A3728" t="s">
        <v>8146</v>
      </c>
      <c r="B3728" t="s">
        <v>2905</v>
      </c>
      <c r="C3728" t="s">
        <v>8147</v>
      </c>
      <c r="D3728" t="s">
        <v>7411</v>
      </c>
      <c r="E3728" s="6" t="str">
        <f t="shared" si="116"/>
        <v>new york,</v>
      </c>
      <c r="F3728" t="str">
        <f t="shared" si="117"/>
        <v>new york</v>
      </c>
    </row>
    <row r="3729" spans="1:6" ht="20" x14ac:dyDescent="0.2">
      <c r="A3729" t="s">
        <v>8148</v>
      </c>
      <c r="B3729" t="s">
        <v>7429</v>
      </c>
      <c r="C3729" t="s">
        <v>8149</v>
      </c>
      <c r="D3729" t="s">
        <v>7885</v>
      </c>
      <c r="E3729" s="6" t="str">
        <f t="shared" si="116"/>
        <v>new york,</v>
      </c>
      <c r="F3729" t="str">
        <f t="shared" si="117"/>
        <v>new york</v>
      </c>
    </row>
    <row r="3730" spans="1:6" ht="20" x14ac:dyDescent="0.2">
      <c r="A3730" t="s">
        <v>8150</v>
      </c>
      <c r="B3730" t="s">
        <v>7429</v>
      </c>
      <c r="C3730" t="s">
        <v>8151</v>
      </c>
      <c r="D3730" t="s">
        <v>7885</v>
      </c>
      <c r="E3730" s="6" t="str">
        <f t="shared" si="116"/>
        <v>new york,</v>
      </c>
      <c r="F3730" t="str">
        <f t="shared" si="117"/>
        <v>new york</v>
      </c>
    </row>
    <row r="3731" spans="1:6" ht="20" x14ac:dyDescent="0.2">
      <c r="A3731" t="s">
        <v>3446</v>
      </c>
      <c r="B3731" t="s">
        <v>3132</v>
      </c>
      <c r="C3731" t="s">
        <v>8152</v>
      </c>
      <c r="D3731" t="s">
        <v>7955</v>
      </c>
      <c r="E3731" s="6" t="str">
        <f t="shared" si="116"/>
        <v>new york,</v>
      </c>
      <c r="F3731" t="str">
        <f t="shared" si="117"/>
        <v>new york</v>
      </c>
    </row>
    <row r="3732" spans="1:6" ht="20" x14ac:dyDescent="0.2">
      <c r="A3732" t="s">
        <v>8153</v>
      </c>
      <c r="B3732" t="s">
        <v>764</v>
      </c>
      <c r="C3732" t="s">
        <v>8154</v>
      </c>
      <c r="D3732" t="s">
        <v>8155</v>
      </c>
      <c r="E3732" s="6" t="str">
        <f t="shared" si="116"/>
        <v>new york,</v>
      </c>
      <c r="F3732" t="str">
        <f t="shared" si="117"/>
        <v>new york</v>
      </c>
    </row>
    <row r="3733" spans="1:6" ht="20" x14ac:dyDescent="0.2">
      <c r="A3733" t="s">
        <v>34</v>
      </c>
      <c r="B3733" t="s">
        <v>35</v>
      </c>
      <c r="C3733" t="s">
        <v>36</v>
      </c>
      <c r="D3733" t="s">
        <v>7857</v>
      </c>
      <c r="E3733" s="6" t="str">
        <f t="shared" si="116"/>
        <v>new york,</v>
      </c>
      <c r="F3733" t="str">
        <f t="shared" si="117"/>
        <v>new york</v>
      </c>
    </row>
    <row r="3734" spans="1:6" ht="20" x14ac:dyDescent="0.2">
      <c r="A3734" t="s">
        <v>322</v>
      </c>
      <c r="B3734" t="s">
        <v>323</v>
      </c>
      <c r="C3734" t="s">
        <v>324</v>
      </c>
      <c r="D3734" t="s">
        <v>7411</v>
      </c>
      <c r="E3734" s="6" t="str">
        <f t="shared" si="116"/>
        <v>new york,</v>
      </c>
      <c r="F3734" t="str">
        <f t="shared" si="117"/>
        <v>new york</v>
      </c>
    </row>
    <row r="3735" spans="1:6" ht="20" x14ac:dyDescent="0.2">
      <c r="A3735" t="s">
        <v>8156</v>
      </c>
      <c r="B3735" t="s">
        <v>7467</v>
      </c>
      <c r="C3735" t="s">
        <v>8157</v>
      </c>
      <c r="D3735" t="s">
        <v>7880</v>
      </c>
      <c r="E3735" s="6" t="str">
        <f t="shared" si="116"/>
        <v>queens,</v>
      </c>
      <c r="F3735" t="str">
        <f t="shared" si="117"/>
        <v>queens</v>
      </c>
    </row>
    <row r="3736" spans="1:6" ht="20" x14ac:dyDescent="0.2">
      <c r="A3736" t="s">
        <v>8158</v>
      </c>
      <c r="B3736" t="s">
        <v>8159</v>
      </c>
      <c r="C3736" t="s">
        <v>8160</v>
      </c>
      <c r="D3736" t="s">
        <v>8047</v>
      </c>
      <c r="E3736" s="6" t="str">
        <f t="shared" si="116"/>
        <v>new york,</v>
      </c>
      <c r="F3736" t="str">
        <f t="shared" si="117"/>
        <v>new york</v>
      </c>
    </row>
    <row r="3737" spans="1:6" ht="20" x14ac:dyDescent="0.2">
      <c r="A3737" t="s">
        <v>183</v>
      </c>
      <c r="B3737" t="s">
        <v>8161</v>
      </c>
      <c r="C3737" t="s">
        <v>8162</v>
      </c>
      <c r="D3737" t="s">
        <v>7411</v>
      </c>
      <c r="E3737" s="6" t="str">
        <f t="shared" si="116"/>
        <v>new york,</v>
      </c>
      <c r="F3737" t="str">
        <f t="shared" si="117"/>
        <v>new york</v>
      </c>
    </row>
    <row r="3738" spans="1:6" ht="20" x14ac:dyDescent="0.2">
      <c r="A3738" t="s">
        <v>8163</v>
      </c>
      <c r="B3738" t="s">
        <v>8164</v>
      </c>
      <c r="C3738" t="s">
        <v>8165</v>
      </c>
      <c r="D3738" t="s">
        <v>7411</v>
      </c>
      <c r="E3738" s="6" t="str">
        <f t="shared" si="116"/>
        <v>new york,</v>
      </c>
      <c r="F3738" t="str">
        <f t="shared" si="117"/>
        <v>new york</v>
      </c>
    </row>
    <row r="3739" spans="1:6" ht="20" x14ac:dyDescent="0.2">
      <c r="A3739" t="s">
        <v>4786</v>
      </c>
      <c r="B3739" t="s">
        <v>2829</v>
      </c>
      <c r="C3739" t="s">
        <v>4787</v>
      </c>
      <c r="D3739" t="s">
        <v>7984</v>
      </c>
      <c r="E3739" s="6" t="str">
        <f t="shared" si="116"/>
        <v>new york,</v>
      </c>
      <c r="F3739" t="str">
        <f t="shared" si="117"/>
        <v>new york</v>
      </c>
    </row>
    <row r="3740" spans="1:6" ht="20" x14ac:dyDescent="0.2">
      <c r="A3740" t="s">
        <v>7842</v>
      </c>
      <c r="B3740" t="s">
        <v>8166</v>
      </c>
      <c r="C3740" t="s">
        <v>8167</v>
      </c>
      <c r="D3740" t="s">
        <v>8168</v>
      </c>
      <c r="E3740" s="6" t="str">
        <f t="shared" si="116"/>
        <v>new york,</v>
      </c>
      <c r="F3740" t="str">
        <f t="shared" si="117"/>
        <v>new york</v>
      </c>
    </row>
    <row r="3741" spans="1:6" ht="20" x14ac:dyDescent="0.2">
      <c r="A3741" t="s">
        <v>8169</v>
      </c>
      <c r="B3741" t="s">
        <v>3321</v>
      </c>
      <c r="C3741" t="s">
        <v>8170</v>
      </c>
      <c r="D3741" t="s">
        <v>7877</v>
      </c>
      <c r="E3741" s="6" t="str">
        <f t="shared" si="116"/>
        <v>new york,</v>
      </c>
      <c r="F3741" t="str">
        <f t="shared" si="117"/>
        <v>new york</v>
      </c>
    </row>
    <row r="3742" spans="1:6" ht="20" x14ac:dyDescent="0.2">
      <c r="A3742" t="s">
        <v>8171</v>
      </c>
      <c r="B3742" t="s">
        <v>8172</v>
      </c>
      <c r="C3742" t="s">
        <v>8173</v>
      </c>
      <c r="D3742" t="s">
        <v>8174</v>
      </c>
      <c r="E3742" s="6" t="str">
        <f t="shared" si="116"/>
        <v>new york,</v>
      </c>
      <c r="F3742" t="str">
        <f t="shared" si="117"/>
        <v>new york</v>
      </c>
    </row>
    <row r="3743" spans="1:6" ht="20" x14ac:dyDescent="0.2">
      <c r="A3743" t="s">
        <v>8175</v>
      </c>
      <c r="B3743" t="s">
        <v>158</v>
      </c>
      <c r="C3743" t="s">
        <v>8176</v>
      </c>
      <c r="D3743" t="s">
        <v>7411</v>
      </c>
      <c r="E3743" s="6" t="str">
        <f t="shared" si="116"/>
        <v>new york,</v>
      </c>
      <c r="F3743" t="str">
        <f t="shared" si="117"/>
        <v>new york</v>
      </c>
    </row>
    <row r="3744" spans="1:6" ht="20" x14ac:dyDescent="0.2">
      <c r="A3744" t="s">
        <v>120</v>
      </c>
      <c r="B3744" t="s">
        <v>8177</v>
      </c>
      <c r="C3744" t="s">
        <v>8178</v>
      </c>
      <c r="D3744" t="s">
        <v>7411</v>
      </c>
      <c r="E3744" s="6" t="str">
        <f t="shared" si="116"/>
        <v>new york,</v>
      </c>
      <c r="F3744" t="str">
        <f t="shared" si="117"/>
        <v>new york</v>
      </c>
    </row>
    <row r="3745" spans="1:6" ht="20" x14ac:dyDescent="0.2">
      <c r="A3745" t="s">
        <v>8179</v>
      </c>
      <c r="B3745" t="s">
        <v>8180</v>
      </c>
      <c r="C3745" t="s">
        <v>8181</v>
      </c>
      <c r="D3745" t="s">
        <v>7411</v>
      </c>
      <c r="E3745" s="6" t="str">
        <f t="shared" si="116"/>
        <v>new york,</v>
      </c>
      <c r="F3745" t="str">
        <f t="shared" si="117"/>
        <v>new york</v>
      </c>
    </row>
    <row r="3746" spans="1:6" ht="20" x14ac:dyDescent="0.2">
      <c r="A3746" t="s">
        <v>8182</v>
      </c>
      <c r="B3746" t="s">
        <v>1937</v>
      </c>
      <c r="C3746" t="s">
        <v>8183</v>
      </c>
      <c r="D3746" t="s">
        <v>7411</v>
      </c>
      <c r="E3746" s="6" t="str">
        <f t="shared" si="116"/>
        <v>new york,</v>
      </c>
      <c r="F3746" t="str">
        <f t="shared" si="117"/>
        <v>new york</v>
      </c>
    </row>
    <row r="3747" spans="1:6" ht="20" x14ac:dyDescent="0.2">
      <c r="A3747" t="s">
        <v>349</v>
      </c>
      <c r="B3747" t="s">
        <v>350</v>
      </c>
      <c r="C3747" t="s">
        <v>351</v>
      </c>
      <c r="D3747" t="s">
        <v>7885</v>
      </c>
      <c r="E3747" s="6" t="str">
        <f t="shared" si="116"/>
        <v>new york,</v>
      </c>
      <c r="F3747" t="str">
        <f t="shared" si="117"/>
        <v>new york</v>
      </c>
    </row>
    <row r="3748" spans="1:6" ht="20" x14ac:dyDescent="0.2">
      <c r="A3748" t="s">
        <v>8184</v>
      </c>
      <c r="B3748" t="s">
        <v>7429</v>
      </c>
      <c r="C3748" t="s">
        <v>8185</v>
      </c>
      <c r="D3748" t="s">
        <v>7885</v>
      </c>
      <c r="E3748" s="6" t="str">
        <f t="shared" si="116"/>
        <v>new york,</v>
      </c>
      <c r="F3748" t="str">
        <f t="shared" si="117"/>
        <v>new york</v>
      </c>
    </row>
    <row r="3749" spans="1:6" ht="20" x14ac:dyDescent="0.2">
      <c r="A3749" t="s">
        <v>8186</v>
      </c>
      <c r="B3749" t="s">
        <v>1831</v>
      </c>
      <c r="C3749" t="s">
        <v>8187</v>
      </c>
      <c r="D3749" t="s">
        <v>7955</v>
      </c>
      <c r="E3749" s="6" t="str">
        <f t="shared" si="116"/>
        <v>new york,</v>
      </c>
      <c r="F3749" t="str">
        <f t="shared" si="117"/>
        <v>new york</v>
      </c>
    </row>
    <row r="3750" spans="1:6" ht="20" x14ac:dyDescent="0.2">
      <c r="A3750" t="s">
        <v>425</v>
      </c>
      <c r="B3750" t="s">
        <v>7454</v>
      </c>
      <c r="C3750" t="s">
        <v>8188</v>
      </c>
      <c r="D3750" t="s">
        <v>8047</v>
      </c>
      <c r="E3750" s="6" t="str">
        <f t="shared" si="116"/>
        <v>new york,</v>
      </c>
      <c r="F3750" t="str">
        <f t="shared" si="117"/>
        <v>new york</v>
      </c>
    </row>
    <row r="3751" spans="1:6" ht="20" x14ac:dyDescent="0.2">
      <c r="A3751" t="s">
        <v>8189</v>
      </c>
      <c r="B3751" t="s">
        <v>23</v>
      </c>
      <c r="C3751" t="s">
        <v>8190</v>
      </c>
      <c r="D3751" t="s">
        <v>7888</v>
      </c>
      <c r="E3751" s="6" t="str">
        <f t="shared" si="116"/>
        <v>new york,</v>
      </c>
      <c r="F3751" t="str">
        <f t="shared" si="117"/>
        <v>new york</v>
      </c>
    </row>
    <row r="3752" spans="1:6" ht="20" x14ac:dyDescent="0.2">
      <c r="A3752" t="s">
        <v>8191</v>
      </c>
      <c r="B3752" t="s">
        <v>8192</v>
      </c>
      <c r="C3752" t="s">
        <v>8193</v>
      </c>
      <c r="D3752" t="s">
        <v>8064</v>
      </c>
      <c r="E3752" s="6" t="str">
        <f t="shared" si="116"/>
        <v>new york,</v>
      </c>
      <c r="F3752" t="str">
        <f t="shared" si="117"/>
        <v>new york</v>
      </c>
    </row>
    <row r="3753" spans="1:6" ht="20" x14ac:dyDescent="0.2">
      <c r="A3753" t="s">
        <v>8194</v>
      </c>
      <c r="B3753" t="s">
        <v>8195</v>
      </c>
      <c r="C3753" t="s">
        <v>8196</v>
      </c>
      <c r="D3753" t="s">
        <v>8197</v>
      </c>
      <c r="E3753" s="6" t="str">
        <f t="shared" si="116"/>
        <v>west orange,</v>
      </c>
      <c r="F3753" t="str">
        <f t="shared" si="117"/>
        <v>west orange</v>
      </c>
    </row>
    <row r="3754" spans="1:6" ht="20" x14ac:dyDescent="0.2">
      <c r="A3754" t="s">
        <v>8198</v>
      </c>
      <c r="B3754" t="s">
        <v>8199</v>
      </c>
      <c r="C3754" t="s">
        <v>8200</v>
      </c>
      <c r="D3754" t="s">
        <v>8201</v>
      </c>
      <c r="E3754" s="6" t="str">
        <f t="shared" si="116"/>
        <v>kenilworth,</v>
      </c>
      <c r="F3754" t="str">
        <f t="shared" si="117"/>
        <v>kenilworth</v>
      </c>
    </row>
    <row r="3755" spans="1:6" ht="20" x14ac:dyDescent="0.2">
      <c r="A3755" t="s">
        <v>8202</v>
      </c>
      <c r="B3755" t="s">
        <v>8008</v>
      </c>
      <c r="C3755" t="s">
        <v>8203</v>
      </c>
      <c r="D3755" t="s">
        <v>7411</v>
      </c>
      <c r="E3755" s="6" t="str">
        <f t="shared" si="116"/>
        <v>new york,</v>
      </c>
      <c r="F3755" t="str">
        <f t="shared" si="117"/>
        <v>new york</v>
      </c>
    </row>
    <row r="3756" spans="1:6" ht="20" x14ac:dyDescent="0.2">
      <c r="A3756" t="s">
        <v>3468</v>
      </c>
      <c r="B3756" t="s">
        <v>788</v>
      </c>
      <c r="C3756" t="s">
        <v>3469</v>
      </c>
      <c r="D3756" t="s">
        <v>7839</v>
      </c>
      <c r="E3756" s="6" t="str">
        <f t="shared" si="116"/>
        <v>new york,</v>
      </c>
      <c r="F3756" t="str">
        <f t="shared" si="117"/>
        <v>new york</v>
      </c>
    </row>
    <row r="3757" spans="1:6" ht="20" x14ac:dyDescent="0.2">
      <c r="A3757" t="s">
        <v>8204</v>
      </c>
      <c r="B3757" t="s">
        <v>7818</v>
      </c>
      <c r="C3757" t="s">
        <v>8205</v>
      </c>
      <c r="D3757" t="s">
        <v>7411</v>
      </c>
      <c r="E3757" s="6" t="str">
        <f t="shared" si="116"/>
        <v>new york,</v>
      </c>
      <c r="F3757" t="str">
        <f t="shared" si="117"/>
        <v>new york</v>
      </c>
    </row>
    <row r="3758" spans="1:6" ht="20" x14ac:dyDescent="0.2">
      <c r="A3758" t="s">
        <v>8206</v>
      </c>
      <c r="B3758" t="s">
        <v>85</v>
      </c>
      <c r="C3758" t="s">
        <v>8207</v>
      </c>
      <c r="D3758" t="s">
        <v>7420</v>
      </c>
      <c r="E3758" s="6" t="str">
        <f t="shared" si="116"/>
        <v>jersey city,</v>
      </c>
      <c r="F3758" t="str">
        <f t="shared" si="117"/>
        <v>jersey city</v>
      </c>
    </row>
    <row r="3759" spans="1:6" ht="20" x14ac:dyDescent="0.2">
      <c r="A3759" t="s">
        <v>8208</v>
      </c>
      <c r="B3759" t="s">
        <v>7429</v>
      </c>
      <c r="C3759" t="s">
        <v>8209</v>
      </c>
      <c r="D3759" t="s">
        <v>7885</v>
      </c>
      <c r="E3759" s="6" t="str">
        <f t="shared" si="116"/>
        <v>new york,</v>
      </c>
      <c r="F3759" t="str">
        <f t="shared" si="117"/>
        <v>new york</v>
      </c>
    </row>
    <row r="3760" spans="1:6" ht="20" x14ac:dyDescent="0.2">
      <c r="A3760" t="s">
        <v>8210</v>
      </c>
      <c r="B3760" t="s">
        <v>3510</v>
      </c>
      <c r="C3760" t="s">
        <v>8211</v>
      </c>
      <c r="D3760" t="s">
        <v>7888</v>
      </c>
      <c r="E3760" s="6" t="str">
        <f t="shared" si="116"/>
        <v>new york,</v>
      </c>
      <c r="F3760" t="str">
        <f t="shared" si="117"/>
        <v>new york</v>
      </c>
    </row>
    <row r="3761" spans="1:6" ht="20" x14ac:dyDescent="0.2">
      <c r="A3761" t="s">
        <v>8212</v>
      </c>
      <c r="B3761" t="s">
        <v>8213</v>
      </c>
      <c r="C3761" t="s">
        <v>8214</v>
      </c>
      <c r="D3761" t="s">
        <v>7411</v>
      </c>
      <c r="E3761" s="6" t="str">
        <f t="shared" si="116"/>
        <v>new york,</v>
      </c>
      <c r="F3761" t="str">
        <f t="shared" si="117"/>
        <v>new york</v>
      </c>
    </row>
    <row r="3762" spans="1:6" ht="20" x14ac:dyDescent="0.2">
      <c r="A3762" t="s">
        <v>8215</v>
      </c>
      <c r="B3762" t="s">
        <v>8123</v>
      </c>
      <c r="C3762" t="s">
        <v>8216</v>
      </c>
      <c r="D3762" t="s">
        <v>7411</v>
      </c>
      <c r="E3762" s="6" t="str">
        <f t="shared" si="116"/>
        <v>new york,</v>
      </c>
      <c r="F3762" t="str">
        <f t="shared" si="117"/>
        <v>new york</v>
      </c>
    </row>
    <row r="3763" spans="1:6" ht="20" x14ac:dyDescent="0.2">
      <c r="A3763" t="s">
        <v>8217</v>
      </c>
      <c r="B3763" t="s">
        <v>2924</v>
      </c>
      <c r="C3763" t="s">
        <v>8218</v>
      </c>
      <c r="D3763" t="s">
        <v>8219</v>
      </c>
      <c r="E3763" s="6" t="str">
        <f t="shared" si="116"/>
        <v>new york,</v>
      </c>
      <c r="F3763" t="str">
        <f t="shared" si="117"/>
        <v>new york</v>
      </c>
    </row>
    <row r="3764" spans="1:6" ht="20" x14ac:dyDescent="0.2">
      <c r="A3764" t="s">
        <v>198</v>
      </c>
      <c r="B3764" t="s">
        <v>7668</v>
      </c>
      <c r="C3764" t="s">
        <v>8220</v>
      </c>
      <c r="D3764" t="s">
        <v>7411</v>
      </c>
      <c r="E3764" s="6" t="str">
        <f t="shared" si="116"/>
        <v>new york,</v>
      </c>
      <c r="F3764" t="str">
        <f t="shared" si="117"/>
        <v>new york</v>
      </c>
    </row>
    <row r="3765" spans="1:6" ht="20" x14ac:dyDescent="0.2">
      <c r="A3765" t="s">
        <v>1321</v>
      </c>
      <c r="B3765" t="s">
        <v>6330</v>
      </c>
      <c r="C3765" t="s">
        <v>8221</v>
      </c>
      <c r="D3765" t="s">
        <v>7997</v>
      </c>
      <c r="E3765" s="6" t="str">
        <f t="shared" si="116"/>
        <v>parsippany,</v>
      </c>
      <c r="F3765" t="str">
        <f t="shared" si="117"/>
        <v>parsippany</v>
      </c>
    </row>
    <row r="3766" spans="1:6" ht="20" x14ac:dyDescent="0.2">
      <c r="A3766" t="s">
        <v>8222</v>
      </c>
      <c r="B3766" t="s">
        <v>2025</v>
      </c>
      <c r="C3766" t="s">
        <v>8223</v>
      </c>
      <c r="D3766" t="s">
        <v>7411</v>
      </c>
      <c r="E3766" s="6" t="str">
        <f t="shared" si="116"/>
        <v>new york,</v>
      </c>
      <c r="F3766" t="str">
        <f t="shared" si="117"/>
        <v>new york</v>
      </c>
    </row>
    <row r="3767" spans="1:6" ht="20" x14ac:dyDescent="0.2">
      <c r="A3767" t="s">
        <v>8224</v>
      </c>
      <c r="B3767" t="s">
        <v>7472</v>
      </c>
      <c r="C3767" t="s">
        <v>8225</v>
      </c>
      <c r="D3767" t="s">
        <v>7411</v>
      </c>
      <c r="E3767" s="6" t="str">
        <f t="shared" si="116"/>
        <v>new york,</v>
      </c>
      <c r="F3767" t="str">
        <f t="shared" si="117"/>
        <v>new york</v>
      </c>
    </row>
    <row r="3768" spans="1:6" ht="20" x14ac:dyDescent="0.2">
      <c r="A3768" t="s">
        <v>3452</v>
      </c>
      <c r="B3768" t="s">
        <v>8226</v>
      </c>
      <c r="C3768" t="s">
        <v>8227</v>
      </c>
      <c r="D3768" t="s">
        <v>8228</v>
      </c>
      <c r="E3768" s="6" t="str">
        <f t="shared" si="116"/>
        <v>new york,</v>
      </c>
      <c r="F3768" t="str">
        <f t="shared" si="117"/>
        <v>new york</v>
      </c>
    </row>
    <row r="3769" spans="1:6" ht="20" x14ac:dyDescent="0.2">
      <c r="A3769" t="s">
        <v>8229</v>
      </c>
      <c r="B3769" t="s">
        <v>7429</v>
      </c>
      <c r="C3769" t="s">
        <v>8230</v>
      </c>
      <c r="D3769" t="s">
        <v>7885</v>
      </c>
      <c r="E3769" s="6" t="str">
        <f t="shared" si="116"/>
        <v>new york,</v>
      </c>
      <c r="F3769" t="str">
        <f t="shared" si="117"/>
        <v>new york</v>
      </c>
    </row>
    <row r="3770" spans="1:6" ht="20" x14ac:dyDescent="0.2">
      <c r="A3770" t="s">
        <v>8231</v>
      </c>
      <c r="B3770" t="s">
        <v>8232</v>
      </c>
      <c r="C3770" t="s">
        <v>8233</v>
      </c>
      <c r="D3770" t="s">
        <v>7411</v>
      </c>
      <c r="E3770" s="6" t="str">
        <f t="shared" si="116"/>
        <v>new york,</v>
      </c>
      <c r="F3770" t="str">
        <f t="shared" si="117"/>
        <v>new york</v>
      </c>
    </row>
    <row r="3771" spans="1:6" ht="20" x14ac:dyDescent="0.2">
      <c r="A3771" t="s">
        <v>8234</v>
      </c>
      <c r="B3771" t="s">
        <v>8008</v>
      </c>
      <c r="C3771" t="s">
        <v>8235</v>
      </c>
      <c r="D3771" t="s">
        <v>7411</v>
      </c>
      <c r="E3771" s="6" t="str">
        <f t="shared" si="116"/>
        <v>new york,</v>
      </c>
      <c r="F3771" t="str">
        <f t="shared" si="117"/>
        <v>new york</v>
      </c>
    </row>
    <row r="3772" spans="1:6" ht="20" x14ac:dyDescent="0.2">
      <c r="A3772" t="s">
        <v>178</v>
      </c>
      <c r="B3772" t="s">
        <v>8236</v>
      </c>
      <c r="C3772" t="s">
        <v>8237</v>
      </c>
      <c r="D3772" t="s">
        <v>7997</v>
      </c>
      <c r="E3772" s="6" t="str">
        <f t="shared" si="116"/>
        <v>parsippany,</v>
      </c>
      <c r="F3772" t="str">
        <f t="shared" si="117"/>
        <v>parsippany</v>
      </c>
    </row>
    <row r="3773" spans="1:6" ht="20" x14ac:dyDescent="0.2">
      <c r="A3773" t="s">
        <v>198</v>
      </c>
      <c r="B3773" t="s">
        <v>7934</v>
      </c>
      <c r="C3773" t="s">
        <v>8238</v>
      </c>
      <c r="D3773" t="s">
        <v>7411</v>
      </c>
      <c r="E3773" s="6" t="str">
        <f t="shared" si="116"/>
        <v>new york,</v>
      </c>
      <c r="F3773" t="str">
        <f t="shared" si="117"/>
        <v>new york</v>
      </c>
    </row>
    <row r="3774" spans="1:6" ht="20" x14ac:dyDescent="0.2">
      <c r="A3774" t="s">
        <v>8239</v>
      </c>
      <c r="B3774" t="s">
        <v>212</v>
      </c>
      <c r="C3774" t="s">
        <v>8240</v>
      </c>
      <c r="D3774" t="s">
        <v>7411</v>
      </c>
      <c r="E3774" s="6" t="str">
        <f t="shared" si="116"/>
        <v>new york,</v>
      </c>
      <c r="F3774" t="str">
        <f t="shared" si="117"/>
        <v>new york</v>
      </c>
    </row>
    <row r="3775" spans="1:6" ht="20" x14ac:dyDescent="0.2">
      <c r="A3775" t="s">
        <v>8241</v>
      </c>
      <c r="B3775" t="s">
        <v>7650</v>
      </c>
      <c r="C3775" t="s">
        <v>8242</v>
      </c>
      <c r="D3775" t="s">
        <v>7411</v>
      </c>
      <c r="E3775" s="6" t="str">
        <f t="shared" si="116"/>
        <v>new york,</v>
      </c>
      <c r="F3775" t="str">
        <f t="shared" si="117"/>
        <v>new york</v>
      </c>
    </row>
    <row r="3776" spans="1:6" ht="20" x14ac:dyDescent="0.2">
      <c r="A3776" t="s">
        <v>8243</v>
      </c>
      <c r="B3776" t="s">
        <v>7690</v>
      </c>
      <c r="C3776" t="s">
        <v>8244</v>
      </c>
      <c r="D3776" t="s">
        <v>7411</v>
      </c>
      <c r="E3776" s="6" t="str">
        <f t="shared" si="116"/>
        <v>new york,</v>
      </c>
      <c r="F3776" t="str">
        <f t="shared" si="117"/>
        <v>new york</v>
      </c>
    </row>
    <row r="3777" spans="1:6" ht="20" x14ac:dyDescent="0.2">
      <c r="A3777" t="s">
        <v>8245</v>
      </c>
      <c r="B3777" t="s">
        <v>7429</v>
      </c>
      <c r="C3777" t="s">
        <v>8246</v>
      </c>
      <c r="D3777" t="s">
        <v>7885</v>
      </c>
      <c r="E3777" s="6" t="str">
        <f t="shared" si="116"/>
        <v>new york,</v>
      </c>
      <c r="F3777" t="str">
        <f t="shared" si="117"/>
        <v>new york</v>
      </c>
    </row>
    <row r="3778" spans="1:6" ht="20" x14ac:dyDescent="0.2">
      <c r="A3778" t="s">
        <v>8247</v>
      </c>
      <c r="B3778" t="s">
        <v>8248</v>
      </c>
      <c r="C3778" t="s">
        <v>8249</v>
      </c>
      <c r="D3778" t="s">
        <v>7411</v>
      </c>
      <c r="E3778" s="6" t="str">
        <f t="shared" si="116"/>
        <v>new york,</v>
      </c>
      <c r="F3778" t="str">
        <f t="shared" si="117"/>
        <v>new york</v>
      </c>
    </row>
    <row r="3779" spans="1:6" ht="20" x14ac:dyDescent="0.2">
      <c r="A3779" t="s">
        <v>8250</v>
      </c>
      <c r="B3779" t="s">
        <v>7429</v>
      </c>
      <c r="C3779" t="s">
        <v>8251</v>
      </c>
      <c r="D3779" t="s">
        <v>7885</v>
      </c>
      <c r="E3779" s="6" t="str">
        <f t="shared" ref="E3779:E3842" si="118">LEFT(D3779,(FIND(", ",D3779,6)*1))</f>
        <v>new york,</v>
      </c>
      <c r="F3779" t="str">
        <f t="shared" si="117"/>
        <v>new york</v>
      </c>
    </row>
    <row r="3780" spans="1:6" ht="20" x14ac:dyDescent="0.2">
      <c r="A3780" t="s">
        <v>8252</v>
      </c>
      <c r="B3780" t="s">
        <v>7815</v>
      </c>
      <c r="C3780" t="s">
        <v>8253</v>
      </c>
      <c r="D3780" t="s">
        <v>7469</v>
      </c>
      <c r="E3780" s="6" t="str">
        <f t="shared" si="118"/>
        <v>bronx,</v>
      </c>
      <c r="F3780" t="str">
        <f t="shared" si="117"/>
        <v>bronx</v>
      </c>
    </row>
    <row r="3781" spans="1:6" ht="20" x14ac:dyDescent="0.2">
      <c r="A3781" t="s">
        <v>8254</v>
      </c>
      <c r="B3781" t="s">
        <v>2025</v>
      </c>
      <c r="C3781" t="s">
        <v>8255</v>
      </c>
      <c r="D3781" t="s">
        <v>7411</v>
      </c>
      <c r="E3781" s="6" t="str">
        <f t="shared" si="118"/>
        <v>new york,</v>
      </c>
      <c r="F3781" t="str">
        <f t="shared" si="117"/>
        <v>new york</v>
      </c>
    </row>
    <row r="3782" spans="1:6" ht="20" x14ac:dyDescent="0.2">
      <c r="A3782" t="s">
        <v>8256</v>
      </c>
      <c r="B3782" t="s">
        <v>8257</v>
      </c>
      <c r="C3782" t="s">
        <v>8258</v>
      </c>
      <c r="D3782" t="s">
        <v>7411</v>
      </c>
      <c r="E3782" s="6" t="str">
        <f t="shared" si="118"/>
        <v>new york,</v>
      </c>
      <c r="F3782" t="str">
        <f t="shared" si="117"/>
        <v>new york</v>
      </c>
    </row>
    <row r="3783" spans="1:6" ht="20" x14ac:dyDescent="0.2">
      <c r="A3783" t="s">
        <v>8259</v>
      </c>
      <c r="B3783" t="s">
        <v>8260</v>
      </c>
      <c r="C3783" t="s">
        <v>8261</v>
      </c>
      <c r="D3783" t="s">
        <v>7411</v>
      </c>
      <c r="E3783" s="6" t="str">
        <f t="shared" si="118"/>
        <v>new york,</v>
      </c>
      <c r="F3783" t="str">
        <f t="shared" si="117"/>
        <v>new york</v>
      </c>
    </row>
    <row r="3784" spans="1:6" ht="20" x14ac:dyDescent="0.2">
      <c r="A3784" t="s">
        <v>8262</v>
      </c>
      <c r="B3784" t="s">
        <v>876</v>
      </c>
      <c r="C3784" t="s">
        <v>8263</v>
      </c>
      <c r="D3784" t="s">
        <v>7411</v>
      </c>
      <c r="E3784" s="6" t="str">
        <f t="shared" si="118"/>
        <v>new york,</v>
      </c>
      <c r="F3784" t="str">
        <f t="shared" ref="F3784:F3847" si="119">LEFT(E3784, LEN(E3784)-1)</f>
        <v>new york</v>
      </c>
    </row>
    <row r="3785" spans="1:6" ht="20" x14ac:dyDescent="0.2">
      <c r="A3785" t="s">
        <v>8264</v>
      </c>
      <c r="B3785" t="s">
        <v>35</v>
      </c>
      <c r="C3785" t="s">
        <v>8265</v>
      </c>
      <c r="D3785" t="s">
        <v>7857</v>
      </c>
      <c r="E3785" s="6" t="str">
        <f t="shared" si="118"/>
        <v>new york,</v>
      </c>
      <c r="F3785" t="str">
        <f t="shared" si="119"/>
        <v>new york</v>
      </c>
    </row>
    <row r="3786" spans="1:6" ht="20" x14ac:dyDescent="0.2">
      <c r="A3786" t="s">
        <v>8266</v>
      </c>
      <c r="B3786" t="s">
        <v>8267</v>
      </c>
      <c r="C3786" t="s">
        <v>8268</v>
      </c>
      <c r="D3786" t="s">
        <v>7411</v>
      </c>
      <c r="E3786" s="6" t="str">
        <f t="shared" si="118"/>
        <v>new york,</v>
      </c>
      <c r="F3786" t="str">
        <f t="shared" si="119"/>
        <v>new york</v>
      </c>
    </row>
    <row r="3787" spans="1:6" ht="20" x14ac:dyDescent="0.2">
      <c r="A3787" t="s">
        <v>8269</v>
      </c>
      <c r="B3787" t="s">
        <v>7641</v>
      </c>
      <c r="C3787" t="s">
        <v>8270</v>
      </c>
      <c r="D3787" t="s">
        <v>7872</v>
      </c>
      <c r="E3787" s="6" t="str">
        <f t="shared" si="118"/>
        <v>new york,</v>
      </c>
      <c r="F3787" t="str">
        <f t="shared" si="119"/>
        <v>new york</v>
      </c>
    </row>
    <row r="3788" spans="1:6" ht="20" x14ac:dyDescent="0.2">
      <c r="A3788" t="s">
        <v>8271</v>
      </c>
      <c r="B3788" t="s">
        <v>8140</v>
      </c>
      <c r="C3788" t="s">
        <v>8272</v>
      </c>
      <c r="D3788" t="s">
        <v>7411</v>
      </c>
      <c r="E3788" s="6" t="str">
        <f t="shared" si="118"/>
        <v>new york,</v>
      </c>
      <c r="F3788" t="str">
        <f t="shared" si="119"/>
        <v>new york</v>
      </c>
    </row>
    <row r="3789" spans="1:6" ht="20" x14ac:dyDescent="0.2">
      <c r="A3789" t="s">
        <v>8273</v>
      </c>
      <c r="B3789" t="s">
        <v>8274</v>
      </c>
      <c r="C3789" t="s">
        <v>8275</v>
      </c>
      <c r="D3789" t="s">
        <v>7411</v>
      </c>
      <c r="E3789" s="6" t="str">
        <f t="shared" si="118"/>
        <v>new york,</v>
      </c>
      <c r="F3789" t="str">
        <f t="shared" si="119"/>
        <v>new york</v>
      </c>
    </row>
    <row r="3790" spans="1:6" ht="20" x14ac:dyDescent="0.2">
      <c r="A3790" t="s">
        <v>8276</v>
      </c>
      <c r="B3790" t="s">
        <v>7811</v>
      </c>
      <c r="C3790" t="s">
        <v>8277</v>
      </c>
      <c r="D3790" t="s">
        <v>8278</v>
      </c>
      <c r="E3790" s="6" t="str">
        <f t="shared" si="118"/>
        <v>new york,</v>
      </c>
      <c r="F3790" t="str">
        <f t="shared" si="119"/>
        <v>new york</v>
      </c>
    </row>
    <row r="3791" spans="1:6" ht="20" x14ac:dyDescent="0.2">
      <c r="A3791" t="s">
        <v>8279</v>
      </c>
      <c r="B3791" t="s">
        <v>3958</v>
      </c>
      <c r="C3791" t="s">
        <v>8280</v>
      </c>
      <c r="D3791" t="s">
        <v>7839</v>
      </c>
      <c r="E3791" s="6" t="str">
        <f t="shared" si="118"/>
        <v>new york,</v>
      </c>
      <c r="F3791" t="str">
        <f t="shared" si="119"/>
        <v>new york</v>
      </c>
    </row>
    <row r="3792" spans="1:6" ht="20" x14ac:dyDescent="0.2">
      <c r="A3792" t="s">
        <v>8281</v>
      </c>
      <c r="B3792" t="s">
        <v>7815</v>
      </c>
      <c r="C3792" t="s">
        <v>8282</v>
      </c>
      <c r="D3792" t="s">
        <v>7469</v>
      </c>
      <c r="E3792" s="6" t="str">
        <f t="shared" si="118"/>
        <v>bronx,</v>
      </c>
      <c r="F3792" t="str">
        <f t="shared" si="119"/>
        <v>bronx</v>
      </c>
    </row>
    <row r="3793" spans="1:6" ht="20" x14ac:dyDescent="0.2">
      <c r="A3793" t="s">
        <v>5126</v>
      </c>
      <c r="B3793" t="s">
        <v>764</v>
      </c>
      <c r="C3793" t="s">
        <v>8283</v>
      </c>
      <c r="D3793" t="s">
        <v>8155</v>
      </c>
      <c r="E3793" s="6" t="str">
        <f t="shared" si="118"/>
        <v>new york,</v>
      </c>
      <c r="F3793" t="str">
        <f t="shared" si="119"/>
        <v>new york</v>
      </c>
    </row>
    <row r="3794" spans="1:6" ht="20" x14ac:dyDescent="0.2">
      <c r="A3794" t="s">
        <v>8016</v>
      </c>
      <c r="B3794" t="s">
        <v>8284</v>
      </c>
      <c r="C3794" t="s">
        <v>8285</v>
      </c>
      <c r="D3794" t="s">
        <v>7187</v>
      </c>
      <c r="E3794" s="6" t="str">
        <f t="shared" si="118"/>
        <v>manhattan,</v>
      </c>
      <c r="F3794" t="str">
        <f t="shared" si="119"/>
        <v>manhattan</v>
      </c>
    </row>
    <row r="3795" spans="1:6" ht="20" x14ac:dyDescent="0.2">
      <c r="A3795" t="s">
        <v>8286</v>
      </c>
      <c r="B3795" t="s">
        <v>1790</v>
      </c>
      <c r="C3795" t="s">
        <v>8287</v>
      </c>
      <c r="D3795" t="s">
        <v>7411</v>
      </c>
      <c r="E3795" s="6" t="str">
        <f t="shared" si="118"/>
        <v>new york,</v>
      </c>
      <c r="F3795" t="str">
        <f t="shared" si="119"/>
        <v>new york</v>
      </c>
    </row>
    <row r="3796" spans="1:6" ht="20" x14ac:dyDescent="0.2">
      <c r="A3796" t="s">
        <v>8288</v>
      </c>
      <c r="B3796" t="s">
        <v>7931</v>
      </c>
      <c r="C3796" t="s">
        <v>8289</v>
      </c>
      <c r="D3796" t="s">
        <v>8290</v>
      </c>
      <c r="E3796" s="6" t="str">
        <f t="shared" si="118"/>
        <v>new york,</v>
      </c>
      <c r="F3796" t="str">
        <f t="shared" si="119"/>
        <v>new york</v>
      </c>
    </row>
    <row r="3797" spans="1:6" ht="20" x14ac:dyDescent="0.2">
      <c r="A3797" t="s">
        <v>8291</v>
      </c>
      <c r="B3797" t="s">
        <v>5530</v>
      </c>
      <c r="C3797" t="s">
        <v>8292</v>
      </c>
      <c r="D3797" t="s">
        <v>8293</v>
      </c>
      <c r="E3797" s="6" t="str">
        <f t="shared" si="118"/>
        <v>ridgefield,</v>
      </c>
      <c r="F3797" t="str">
        <f t="shared" si="119"/>
        <v>ridgefield</v>
      </c>
    </row>
    <row r="3798" spans="1:6" ht="20" x14ac:dyDescent="0.2">
      <c r="A3798" t="s">
        <v>8294</v>
      </c>
      <c r="B3798" t="s">
        <v>7467</v>
      </c>
      <c r="C3798" t="s">
        <v>8295</v>
      </c>
      <c r="D3798" t="s">
        <v>7880</v>
      </c>
      <c r="E3798" s="6" t="str">
        <f t="shared" si="118"/>
        <v>queens,</v>
      </c>
      <c r="F3798" t="str">
        <f t="shared" si="119"/>
        <v>queens</v>
      </c>
    </row>
    <row r="3799" spans="1:6" ht="20" x14ac:dyDescent="0.2">
      <c r="A3799" t="s">
        <v>8296</v>
      </c>
      <c r="B3799" t="s">
        <v>8232</v>
      </c>
      <c r="C3799" t="s">
        <v>8297</v>
      </c>
      <c r="D3799" t="s">
        <v>7411</v>
      </c>
      <c r="E3799" s="6" t="str">
        <f t="shared" si="118"/>
        <v>new york,</v>
      </c>
      <c r="F3799" t="str">
        <f t="shared" si="119"/>
        <v>new york</v>
      </c>
    </row>
    <row r="3800" spans="1:6" ht="20" x14ac:dyDescent="0.2">
      <c r="A3800" t="s">
        <v>120</v>
      </c>
      <c r="B3800" t="s">
        <v>1790</v>
      </c>
      <c r="C3800" t="s">
        <v>8298</v>
      </c>
      <c r="D3800" t="s">
        <v>7411</v>
      </c>
      <c r="E3800" s="6" t="str">
        <f t="shared" si="118"/>
        <v>new york,</v>
      </c>
      <c r="F3800" t="str">
        <f t="shared" si="119"/>
        <v>new york</v>
      </c>
    </row>
    <row r="3801" spans="1:6" ht="20" x14ac:dyDescent="0.2">
      <c r="A3801" t="s">
        <v>12</v>
      </c>
      <c r="B3801" t="s">
        <v>8299</v>
      </c>
      <c r="C3801" t="s">
        <v>8300</v>
      </c>
      <c r="D3801" t="s">
        <v>7411</v>
      </c>
      <c r="E3801" s="6" t="str">
        <f t="shared" si="118"/>
        <v>new york,</v>
      </c>
      <c r="F3801" t="str">
        <f t="shared" si="119"/>
        <v>new york</v>
      </c>
    </row>
    <row r="3802" spans="1:6" ht="20" x14ac:dyDescent="0.2">
      <c r="A3802" t="s">
        <v>3951</v>
      </c>
      <c r="B3802" t="s">
        <v>8301</v>
      </c>
      <c r="C3802" t="s">
        <v>8302</v>
      </c>
      <c r="D3802" t="s">
        <v>7411</v>
      </c>
      <c r="E3802" s="6" t="str">
        <f t="shared" si="118"/>
        <v>new york,</v>
      </c>
      <c r="F3802" t="str">
        <f t="shared" si="119"/>
        <v>new york</v>
      </c>
    </row>
    <row r="3803" spans="1:6" ht="20" x14ac:dyDescent="0.2">
      <c r="A3803" t="s">
        <v>8303</v>
      </c>
      <c r="B3803" t="s">
        <v>8304</v>
      </c>
      <c r="C3803" t="s">
        <v>8305</v>
      </c>
      <c r="D3803" t="s">
        <v>7411</v>
      </c>
      <c r="E3803" s="6" t="str">
        <f t="shared" si="118"/>
        <v>new york,</v>
      </c>
      <c r="F3803" t="str">
        <f t="shared" si="119"/>
        <v>new york</v>
      </c>
    </row>
    <row r="3804" spans="1:6" ht="20" x14ac:dyDescent="0.2">
      <c r="A3804" t="s">
        <v>3811</v>
      </c>
      <c r="B3804" t="s">
        <v>8306</v>
      </c>
      <c r="C3804" t="s">
        <v>8307</v>
      </c>
      <c r="D3804" t="s">
        <v>7411</v>
      </c>
      <c r="E3804" s="6" t="str">
        <f t="shared" si="118"/>
        <v>new york,</v>
      </c>
      <c r="F3804" t="str">
        <f t="shared" si="119"/>
        <v>new york</v>
      </c>
    </row>
    <row r="3805" spans="1:6" ht="20" x14ac:dyDescent="0.2">
      <c r="A3805" t="s">
        <v>120</v>
      </c>
      <c r="B3805" t="s">
        <v>8308</v>
      </c>
      <c r="C3805" t="s">
        <v>8309</v>
      </c>
      <c r="D3805" t="s">
        <v>7984</v>
      </c>
      <c r="E3805" s="6" t="str">
        <f t="shared" si="118"/>
        <v>new york,</v>
      </c>
      <c r="F3805" t="str">
        <f t="shared" si="119"/>
        <v>new york</v>
      </c>
    </row>
    <row r="3806" spans="1:6" ht="20" x14ac:dyDescent="0.2">
      <c r="A3806" t="s">
        <v>8310</v>
      </c>
      <c r="B3806" t="s">
        <v>35</v>
      </c>
      <c r="C3806" t="s">
        <v>8311</v>
      </c>
      <c r="D3806" t="s">
        <v>7857</v>
      </c>
      <c r="E3806" s="6" t="str">
        <f t="shared" si="118"/>
        <v>new york,</v>
      </c>
      <c r="F3806" t="str">
        <f t="shared" si="119"/>
        <v>new york</v>
      </c>
    </row>
    <row r="3807" spans="1:6" ht="20" x14ac:dyDescent="0.2">
      <c r="A3807" t="s">
        <v>12</v>
      </c>
      <c r="B3807" t="s">
        <v>8312</v>
      </c>
      <c r="C3807" t="s">
        <v>8313</v>
      </c>
      <c r="D3807" t="s">
        <v>8314</v>
      </c>
      <c r="E3807" s="6" t="str">
        <f t="shared" si="118"/>
        <v>new york,</v>
      </c>
      <c r="F3807" t="str">
        <f t="shared" si="119"/>
        <v>new york</v>
      </c>
    </row>
    <row r="3808" spans="1:6" ht="20" x14ac:dyDescent="0.2">
      <c r="A3808" t="s">
        <v>198</v>
      </c>
      <c r="B3808" t="s">
        <v>8315</v>
      </c>
      <c r="C3808" t="s">
        <v>8316</v>
      </c>
      <c r="D3808" t="s">
        <v>7411</v>
      </c>
      <c r="E3808" s="6" t="str">
        <f t="shared" si="118"/>
        <v>new york,</v>
      </c>
      <c r="F3808" t="str">
        <f t="shared" si="119"/>
        <v>new york</v>
      </c>
    </row>
    <row r="3809" spans="1:6" ht="20" x14ac:dyDescent="0.2">
      <c r="A3809" t="s">
        <v>8317</v>
      </c>
      <c r="B3809" t="s">
        <v>7429</v>
      </c>
      <c r="C3809" t="s">
        <v>8318</v>
      </c>
      <c r="D3809" t="s">
        <v>7885</v>
      </c>
      <c r="E3809" s="6" t="str">
        <f t="shared" si="118"/>
        <v>new york,</v>
      </c>
      <c r="F3809" t="str">
        <f t="shared" si="119"/>
        <v>new york</v>
      </c>
    </row>
    <row r="3810" spans="1:6" ht="20" x14ac:dyDescent="0.2">
      <c r="A3810" t="s">
        <v>140</v>
      </c>
      <c r="B3810" t="s">
        <v>764</v>
      </c>
      <c r="C3810" t="s">
        <v>8319</v>
      </c>
      <c r="D3810" t="s">
        <v>8320</v>
      </c>
      <c r="E3810" s="6" t="str">
        <f t="shared" si="118"/>
        <v>harrison,</v>
      </c>
      <c r="F3810" t="str">
        <f t="shared" si="119"/>
        <v>harrison</v>
      </c>
    </row>
    <row r="3811" spans="1:6" ht="20" x14ac:dyDescent="0.2">
      <c r="A3811" t="s">
        <v>8321</v>
      </c>
      <c r="B3811" t="s">
        <v>3004</v>
      </c>
      <c r="C3811" t="s">
        <v>8322</v>
      </c>
      <c r="D3811" t="s">
        <v>7411</v>
      </c>
      <c r="E3811" s="6" t="str">
        <f t="shared" si="118"/>
        <v>new york,</v>
      </c>
      <c r="F3811" t="str">
        <f t="shared" si="119"/>
        <v>new york</v>
      </c>
    </row>
    <row r="3812" spans="1:6" ht="20" x14ac:dyDescent="0.2">
      <c r="A3812" t="s">
        <v>942</v>
      </c>
      <c r="B3812" t="s">
        <v>591</v>
      </c>
      <c r="C3812" t="s">
        <v>8323</v>
      </c>
      <c r="D3812" t="s">
        <v>7411</v>
      </c>
      <c r="E3812" s="6" t="str">
        <f t="shared" si="118"/>
        <v>new york,</v>
      </c>
      <c r="F3812" t="str">
        <f t="shared" si="119"/>
        <v>new york</v>
      </c>
    </row>
    <row r="3813" spans="1:6" ht="20" x14ac:dyDescent="0.2">
      <c r="A3813" t="s">
        <v>8324</v>
      </c>
      <c r="B3813" t="s">
        <v>8325</v>
      </c>
      <c r="C3813" t="s">
        <v>8326</v>
      </c>
      <c r="D3813" t="s">
        <v>7411</v>
      </c>
      <c r="E3813" s="6" t="str">
        <f t="shared" si="118"/>
        <v>new york,</v>
      </c>
      <c r="F3813" t="str">
        <f t="shared" si="119"/>
        <v>new york</v>
      </c>
    </row>
    <row r="3814" spans="1:6" ht="20" x14ac:dyDescent="0.2">
      <c r="A3814" t="s">
        <v>194</v>
      </c>
      <c r="B3814" t="s">
        <v>35</v>
      </c>
      <c r="C3814" t="s">
        <v>195</v>
      </c>
      <c r="D3814" t="s">
        <v>7857</v>
      </c>
      <c r="E3814" s="6" t="str">
        <f t="shared" si="118"/>
        <v>new york,</v>
      </c>
      <c r="F3814" t="str">
        <f t="shared" si="119"/>
        <v>new york</v>
      </c>
    </row>
    <row r="3815" spans="1:6" ht="20" x14ac:dyDescent="0.2">
      <c r="A3815" t="s">
        <v>8327</v>
      </c>
      <c r="B3815" t="s">
        <v>2025</v>
      </c>
      <c r="C3815" t="s">
        <v>8328</v>
      </c>
      <c r="D3815" t="s">
        <v>7411</v>
      </c>
      <c r="E3815" s="6" t="str">
        <f t="shared" si="118"/>
        <v>new york,</v>
      </c>
      <c r="F3815" t="str">
        <f t="shared" si="119"/>
        <v>new york</v>
      </c>
    </row>
    <row r="3816" spans="1:6" ht="20" x14ac:dyDescent="0.2">
      <c r="A3816" t="s">
        <v>8329</v>
      </c>
      <c r="B3816" t="s">
        <v>8330</v>
      </c>
      <c r="C3816" t="s">
        <v>8331</v>
      </c>
      <c r="D3816" t="s">
        <v>7411</v>
      </c>
      <c r="E3816" s="6" t="str">
        <f t="shared" si="118"/>
        <v>new york,</v>
      </c>
      <c r="F3816" t="str">
        <f t="shared" si="119"/>
        <v>new york</v>
      </c>
    </row>
    <row r="3817" spans="1:6" ht="20" x14ac:dyDescent="0.2">
      <c r="A3817" t="s">
        <v>3096</v>
      </c>
      <c r="B3817" t="s">
        <v>8332</v>
      </c>
      <c r="C3817" t="s">
        <v>8333</v>
      </c>
      <c r="D3817" t="s">
        <v>7411</v>
      </c>
      <c r="E3817" s="6" t="str">
        <f t="shared" si="118"/>
        <v>new york,</v>
      </c>
      <c r="F3817" t="str">
        <f t="shared" si="119"/>
        <v>new york</v>
      </c>
    </row>
    <row r="3818" spans="1:6" ht="20" x14ac:dyDescent="0.2">
      <c r="A3818" t="s">
        <v>7011</v>
      </c>
      <c r="B3818" t="s">
        <v>7012</v>
      </c>
      <c r="C3818" t="s">
        <v>8334</v>
      </c>
      <c r="D3818" t="s">
        <v>7994</v>
      </c>
      <c r="E3818" s="6" t="str">
        <f t="shared" si="118"/>
        <v>allendale,</v>
      </c>
      <c r="F3818" t="str">
        <f t="shared" si="119"/>
        <v>allendale</v>
      </c>
    </row>
    <row r="3819" spans="1:6" ht="20" x14ac:dyDescent="0.2">
      <c r="A3819" t="s">
        <v>3003</v>
      </c>
      <c r="B3819" t="s">
        <v>8335</v>
      </c>
      <c r="C3819" t="s">
        <v>8336</v>
      </c>
      <c r="D3819" t="s">
        <v>7411</v>
      </c>
      <c r="E3819" s="6" t="str">
        <f t="shared" si="118"/>
        <v>new york,</v>
      </c>
      <c r="F3819" t="str">
        <f t="shared" si="119"/>
        <v>new york</v>
      </c>
    </row>
    <row r="3820" spans="1:6" ht="20" x14ac:dyDescent="0.2">
      <c r="A3820" t="s">
        <v>8337</v>
      </c>
      <c r="B3820" t="s">
        <v>7429</v>
      </c>
      <c r="C3820" t="s">
        <v>8338</v>
      </c>
      <c r="D3820" t="s">
        <v>7885</v>
      </c>
      <c r="E3820" s="6" t="str">
        <f t="shared" si="118"/>
        <v>new york,</v>
      </c>
      <c r="F3820" t="str">
        <f t="shared" si="119"/>
        <v>new york</v>
      </c>
    </row>
    <row r="3821" spans="1:6" ht="20" x14ac:dyDescent="0.2">
      <c r="A3821" t="s">
        <v>8339</v>
      </c>
      <c r="B3821" t="s">
        <v>158</v>
      </c>
      <c r="C3821" t="s">
        <v>8340</v>
      </c>
      <c r="D3821" t="s">
        <v>7563</v>
      </c>
      <c r="E3821" s="6" t="str">
        <f t="shared" si="118"/>
        <v>new york,</v>
      </c>
      <c r="F3821" t="str">
        <f t="shared" si="119"/>
        <v>new york</v>
      </c>
    </row>
    <row r="3822" spans="1:6" ht="20" x14ac:dyDescent="0.2">
      <c r="A3822" t="s">
        <v>8341</v>
      </c>
      <c r="B3822" t="s">
        <v>7429</v>
      </c>
      <c r="C3822" t="s">
        <v>8342</v>
      </c>
      <c r="D3822" t="s">
        <v>7885</v>
      </c>
      <c r="E3822" s="6" t="str">
        <f t="shared" si="118"/>
        <v>new york,</v>
      </c>
      <c r="F3822" t="str">
        <f t="shared" si="119"/>
        <v>new york</v>
      </c>
    </row>
    <row r="3823" spans="1:6" ht="20" x14ac:dyDescent="0.2">
      <c r="A3823" t="s">
        <v>183</v>
      </c>
      <c r="B3823" t="s">
        <v>8343</v>
      </c>
      <c r="C3823" t="s">
        <v>8344</v>
      </c>
      <c r="D3823" t="s">
        <v>7411</v>
      </c>
      <c r="E3823" s="6" t="str">
        <f t="shared" si="118"/>
        <v>new york,</v>
      </c>
      <c r="F3823" t="str">
        <f t="shared" si="119"/>
        <v>new york</v>
      </c>
    </row>
    <row r="3824" spans="1:6" ht="20" x14ac:dyDescent="0.2">
      <c r="A3824" t="s">
        <v>8345</v>
      </c>
      <c r="B3824" t="s">
        <v>7781</v>
      </c>
      <c r="C3824" t="s">
        <v>8346</v>
      </c>
      <c r="D3824" t="s">
        <v>7411</v>
      </c>
      <c r="E3824" s="6" t="str">
        <f t="shared" si="118"/>
        <v>new york,</v>
      </c>
      <c r="F3824" t="str">
        <f t="shared" si="119"/>
        <v>new york</v>
      </c>
    </row>
    <row r="3825" spans="1:6" ht="20" x14ac:dyDescent="0.2">
      <c r="A3825" t="s">
        <v>8347</v>
      </c>
      <c r="B3825" t="s">
        <v>8348</v>
      </c>
      <c r="C3825" t="s">
        <v>8349</v>
      </c>
      <c r="D3825" t="s">
        <v>7839</v>
      </c>
      <c r="E3825" s="6" t="str">
        <f t="shared" si="118"/>
        <v>new york,</v>
      </c>
      <c r="F3825" t="str">
        <f t="shared" si="119"/>
        <v>new york</v>
      </c>
    </row>
    <row r="3826" spans="1:6" ht="20" x14ac:dyDescent="0.2">
      <c r="A3826" t="s">
        <v>183</v>
      </c>
      <c r="B3826" t="s">
        <v>8350</v>
      </c>
      <c r="C3826" t="s">
        <v>8351</v>
      </c>
      <c r="D3826" t="s">
        <v>7411</v>
      </c>
      <c r="E3826" s="6" t="str">
        <f t="shared" si="118"/>
        <v>new york,</v>
      </c>
      <c r="F3826" t="str">
        <f t="shared" si="119"/>
        <v>new york</v>
      </c>
    </row>
    <row r="3827" spans="1:6" ht="20" x14ac:dyDescent="0.2">
      <c r="A3827" t="s">
        <v>2915</v>
      </c>
      <c r="B3827" t="s">
        <v>8352</v>
      </c>
      <c r="C3827" t="s">
        <v>8353</v>
      </c>
      <c r="D3827" t="s">
        <v>7411</v>
      </c>
      <c r="E3827" s="6" t="str">
        <f t="shared" si="118"/>
        <v>new york,</v>
      </c>
      <c r="F3827" t="str">
        <f t="shared" si="119"/>
        <v>new york</v>
      </c>
    </row>
    <row r="3828" spans="1:6" ht="20" x14ac:dyDescent="0.2">
      <c r="A3828" t="s">
        <v>8354</v>
      </c>
      <c r="B3828" t="s">
        <v>8355</v>
      </c>
      <c r="C3828" t="s">
        <v>8356</v>
      </c>
      <c r="D3828" t="s">
        <v>7411</v>
      </c>
      <c r="E3828" s="6" t="str">
        <f t="shared" si="118"/>
        <v>new york,</v>
      </c>
      <c r="F3828" t="str">
        <f t="shared" si="119"/>
        <v>new york</v>
      </c>
    </row>
    <row r="3829" spans="1:6" ht="20" x14ac:dyDescent="0.2">
      <c r="A3829" t="s">
        <v>8357</v>
      </c>
      <c r="B3829" t="s">
        <v>8358</v>
      </c>
      <c r="C3829" t="s">
        <v>8359</v>
      </c>
      <c r="D3829" t="s">
        <v>7411</v>
      </c>
      <c r="E3829" s="6" t="str">
        <f t="shared" si="118"/>
        <v>new york,</v>
      </c>
      <c r="F3829" t="str">
        <f t="shared" si="119"/>
        <v>new york</v>
      </c>
    </row>
    <row r="3830" spans="1:6" ht="20" x14ac:dyDescent="0.2">
      <c r="A3830" t="s">
        <v>8360</v>
      </c>
      <c r="B3830" t="s">
        <v>7429</v>
      </c>
      <c r="C3830" t="s">
        <v>8361</v>
      </c>
      <c r="D3830" t="s">
        <v>7885</v>
      </c>
      <c r="E3830" s="6" t="str">
        <f t="shared" si="118"/>
        <v>new york,</v>
      </c>
      <c r="F3830" t="str">
        <f t="shared" si="119"/>
        <v>new york</v>
      </c>
    </row>
    <row r="3831" spans="1:6" ht="20" x14ac:dyDescent="0.2">
      <c r="A3831" t="s">
        <v>8362</v>
      </c>
      <c r="B3831" t="s">
        <v>8363</v>
      </c>
      <c r="C3831" t="s">
        <v>8364</v>
      </c>
      <c r="D3831" t="s">
        <v>8365</v>
      </c>
      <c r="E3831" s="6" t="str">
        <f t="shared" si="118"/>
        <v>montclair,</v>
      </c>
      <c r="F3831" t="str">
        <f t="shared" si="119"/>
        <v>montclair</v>
      </c>
    </row>
    <row r="3832" spans="1:6" ht="20" x14ac:dyDescent="0.2">
      <c r="A3832" t="s">
        <v>8366</v>
      </c>
      <c r="B3832" t="s">
        <v>2025</v>
      </c>
      <c r="C3832" t="s">
        <v>8367</v>
      </c>
      <c r="D3832" t="s">
        <v>7411</v>
      </c>
      <c r="E3832" s="6" t="str">
        <f t="shared" si="118"/>
        <v>new york,</v>
      </c>
      <c r="F3832" t="str">
        <f t="shared" si="119"/>
        <v>new york</v>
      </c>
    </row>
    <row r="3833" spans="1:6" ht="20" x14ac:dyDescent="0.2">
      <c r="A3833" t="s">
        <v>827</v>
      </c>
      <c r="B3833" t="s">
        <v>7525</v>
      </c>
      <c r="C3833" t="s">
        <v>8368</v>
      </c>
      <c r="D3833" t="s">
        <v>7411</v>
      </c>
      <c r="E3833" s="6" t="str">
        <f t="shared" si="118"/>
        <v>new york,</v>
      </c>
      <c r="F3833" t="str">
        <f t="shared" si="119"/>
        <v>new york</v>
      </c>
    </row>
    <row r="3834" spans="1:6" ht="20" x14ac:dyDescent="0.2">
      <c r="A3834" t="s">
        <v>8369</v>
      </c>
      <c r="B3834" t="s">
        <v>8370</v>
      </c>
      <c r="C3834" t="s">
        <v>8371</v>
      </c>
      <c r="D3834" t="s">
        <v>7411</v>
      </c>
      <c r="E3834" s="6" t="str">
        <f t="shared" si="118"/>
        <v>new york,</v>
      </c>
      <c r="F3834" t="str">
        <f t="shared" si="119"/>
        <v>new york</v>
      </c>
    </row>
    <row r="3835" spans="1:6" ht="20" x14ac:dyDescent="0.2">
      <c r="A3835" t="s">
        <v>8372</v>
      </c>
      <c r="B3835" t="s">
        <v>8373</v>
      </c>
      <c r="C3835" t="s">
        <v>8374</v>
      </c>
      <c r="D3835" t="s">
        <v>8155</v>
      </c>
      <c r="E3835" s="6" t="str">
        <f t="shared" si="118"/>
        <v>new york,</v>
      </c>
      <c r="F3835" t="str">
        <f t="shared" si="119"/>
        <v>new york</v>
      </c>
    </row>
    <row r="3836" spans="1:6" ht="20" x14ac:dyDescent="0.2">
      <c r="A3836" t="s">
        <v>4058</v>
      </c>
      <c r="B3836" t="s">
        <v>4059</v>
      </c>
      <c r="C3836" t="s">
        <v>4060</v>
      </c>
      <c r="D3836" t="s">
        <v>8028</v>
      </c>
      <c r="E3836" s="6" t="str">
        <f t="shared" si="118"/>
        <v>new york,</v>
      </c>
      <c r="F3836" t="str">
        <f t="shared" si="119"/>
        <v>new york</v>
      </c>
    </row>
    <row r="3837" spans="1:6" ht="20" x14ac:dyDescent="0.2">
      <c r="A3837" t="s">
        <v>8375</v>
      </c>
      <c r="B3837" t="s">
        <v>2725</v>
      </c>
      <c r="C3837" t="s">
        <v>8376</v>
      </c>
      <c r="D3837" t="s">
        <v>7411</v>
      </c>
      <c r="E3837" s="6" t="str">
        <f t="shared" si="118"/>
        <v>new york,</v>
      </c>
      <c r="F3837" t="str">
        <f t="shared" si="119"/>
        <v>new york</v>
      </c>
    </row>
    <row r="3838" spans="1:6" ht="20" x14ac:dyDescent="0.2">
      <c r="A3838" t="s">
        <v>8377</v>
      </c>
      <c r="B3838" t="s">
        <v>8378</v>
      </c>
      <c r="C3838" t="s">
        <v>8379</v>
      </c>
      <c r="D3838" t="s">
        <v>7411</v>
      </c>
      <c r="E3838" s="6" t="str">
        <f t="shared" si="118"/>
        <v>new york,</v>
      </c>
      <c r="F3838" t="str">
        <f t="shared" si="119"/>
        <v>new york</v>
      </c>
    </row>
    <row r="3839" spans="1:6" ht="20" x14ac:dyDescent="0.2">
      <c r="A3839" t="s">
        <v>8380</v>
      </c>
      <c r="B3839" t="s">
        <v>7709</v>
      </c>
      <c r="C3839" t="s">
        <v>8381</v>
      </c>
      <c r="D3839" t="s">
        <v>7411</v>
      </c>
      <c r="E3839" s="6" t="str">
        <f t="shared" si="118"/>
        <v>new york,</v>
      </c>
      <c r="F3839" t="str">
        <f t="shared" si="119"/>
        <v>new york</v>
      </c>
    </row>
    <row r="3840" spans="1:6" ht="20" x14ac:dyDescent="0.2">
      <c r="A3840" t="s">
        <v>8382</v>
      </c>
      <c r="B3840" t="s">
        <v>8352</v>
      </c>
      <c r="C3840" t="s">
        <v>8383</v>
      </c>
      <c r="D3840" t="s">
        <v>7411</v>
      </c>
      <c r="E3840" s="6" t="str">
        <f t="shared" si="118"/>
        <v>new york,</v>
      </c>
      <c r="F3840" t="str">
        <f t="shared" si="119"/>
        <v>new york</v>
      </c>
    </row>
    <row r="3841" spans="1:6" ht="20" x14ac:dyDescent="0.2">
      <c r="A3841" t="s">
        <v>8384</v>
      </c>
      <c r="B3841" t="s">
        <v>7429</v>
      </c>
      <c r="C3841" t="s">
        <v>8385</v>
      </c>
      <c r="D3841" t="s">
        <v>7885</v>
      </c>
      <c r="E3841" s="6" t="str">
        <f t="shared" si="118"/>
        <v>new york,</v>
      </c>
      <c r="F3841" t="str">
        <f t="shared" si="119"/>
        <v>new york</v>
      </c>
    </row>
    <row r="3842" spans="1:6" ht="20" x14ac:dyDescent="0.2">
      <c r="A3842" t="s">
        <v>8386</v>
      </c>
      <c r="B3842" t="s">
        <v>5808</v>
      </c>
      <c r="C3842" t="s">
        <v>8387</v>
      </c>
      <c r="D3842" t="s">
        <v>7411</v>
      </c>
      <c r="E3842" s="6" t="str">
        <f t="shared" si="118"/>
        <v>new york,</v>
      </c>
      <c r="F3842" t="str">
        <f t="shared" si="119"/>
        <v>new york</v>
      </c>
    </row>
    <row r="3843" spans="1:6" ht="20" x14ac:dyDescent="0.2">
      <c r="A3843" t="s">
        <v>310</v>
      </c>
      <c r="B3843" t="s">
        <v>35</v>
      </c>
      <c r="C3843" t="s">
        <v>311</v>
      </c>
      <c r="D3843" t="s">
        <v>7857</v>
      </c>
      <c r="E3843" s="6" t="str">
        <f t="shared" ref="E3843:E3906" si="120">LEFT(D3843,(FIND(", ",D3843,6)*1))</f>
        <v>new york,</v>
      </c>
      <c r="F3843" t="str">
        <f t="shared" si="119"/>
        <v>new york</v>
      </c>
    </row>
    <row r="3844" spans="1:6" ht="20" x14ac:dyDescent="0.2">
      <c r="A3844" t="s">
        <v>8388</v>
      </c>
      <c r="B3844" t="s">
        <v>8053</v>
      </c>
      <c r="C3844" t="s">
        <v>8389</v>
      </c>
      <c r="D3844" t="s">
        <v>7411</v>
      </c>
      <c r="E3844" s="6" t="str">
        <f t="shared" si="120"/>
        <v>new york,</v>
      </c>
      <c r="F3844" t="str">
        <f t="shared" si="119"/>
        <v>new york</v>
      </c>
    </row>
    <row r="3845" spans="1:6" ht="20" x14ac:dyDescent="0.2">
      <c r="A3845" t="s">
        <v>8390</v>
      </c>
      <c r="B3845" t="s">
        <v>8391</v>
      </c>
      <c r="C3845" t="s">
        <v>8392</v>
      </c>
      <c r="D3845" t="s">
        <v>7411</v>
      </c>
      <c r="E3845" s="6" t="str">
        <f t="shared" si="120"/>
        <v>new york,</v>
      </c>
      <c r="F3845" t="str">
        <f t="shared" si="119"/>
        <v>new york</v>
      </c>
    </row>
    <row r="3846" spans="1:6" ht="20" x14ac:dyDescent="0.2">
      <c r="A3846" t="s">
        <v>8393</v>
      </c>
      <c r="B3846" t="s">
        <v>8394</v>
      </c>
      <c r="C3846" t="s">
        <v>8395</v>
      </c>
      <c r="D3846" t="s">
        <v>7411</v>
      </c>
      <c r="E3846" s="6" t="str">
        <f t="shared" si="120"/>
        <v>new york,</v>
      </c>
      <c r="F3846" t="str">
        <f t="shared" si="119"/>
        <v>new york</v>
      </c>
    </row>
    <row r="3847" spans="1:6" ht="20" x14ac:dyDescent="0.2">
      <c r="A3847" t="s">
        <v>8396</v>
      </c>
      <c r="B3847" t="s">
        <v>8397</v>
      </c>
      <c r="C3847" t="s">
        <v>8398</v>
      </c>
      <c r="D3847" t="s">
        <v>7984</v>
      </c>
      <c r="E3847" s="6" t="str">
        <f t="shared" si="120"/>
        <v>new york,</v>
      </c>
      <c r="F3847" t="str">
        <f t="shared" si="119"/>
        <v>new york</v>
      </c>
    </row>
    <row r="3848" spans="1:6" ht="20" x14ac:dyDescent="0.2">
      <c r="A3848" t="s">
        <v>12</v>
      </c>
      <c r="B3848" t="s">
        <v>8399</v>
      </c>
      <c r="C3848" t="s">
        <v>8400</v>
      </c>
      <c r="D3848" t="s">
        <v>7411</v>
      </c>
      <c r="E3848" s="6" t="str">
        <f t="shared" si="120"/>
        <v>new york,</v>
      </c>
      <c r="F3848" t="str">
        <f t="shared" ref="F3848:F3911" si="121">LEFT(E3848, LEN(E3848)-1)</f>
        <v>new york</v>
      </c>
    </row>
    <row r="3849" spans="1:6" ht="20" x14ac:dyDescent="0.2">
      <c r="A3849" t="s">
        <v>87</v>
      </c>
      <c r="B3849" t="s">
        <v>3248</v>
      </c>
      <c r="C3849" t="s">
        <v>3249</v>
      </c>
      <c r="D3849" t="s">
        <v>7563</v>
      </c>
      <c r="E3849" s="6" t="str">
        <f t="shared" si="120"/>
        <v>new york,</v>
      </c>
      <c r="F3849" t="str">
        <f t="shared" si="121"/>
        <v>new york</v>
      </c>
    </row>
    <row r="3850" spans="1:6" ht="20" x14ac:dyDescent="0.2">
      <c r="A3850" t="s">
        <v>183</v>
      </c>
      <c r="B3850" t="s">
        <v>7729</v>
      </c>
      <c r="C3850" t="s">
        <v>8401</v>
      </c>
      <c r="D3850" t="s">
        <v>7885</v>
      </c>
      <c r="E3850" s="6" t="str">
        <f t="shared" si="120"/>
        <v>new york,</v>
      </c>
      <c r="F3850" t="str">
        <f t="shared" si="121"/>
        <v>new york</v>
      </c>
    </row>
    <row r="3851" spans="1:6" ht="20" x14ac:dyDescent="0.2">
      <c r="A3851" t="s">
        <v>8402</v>
      </c>
      <c r="B3851" t="s">
        <v>7467</v>
      </c>
      <c r="C3851" t="s">
        <v>8403</v>
      </c>
      <c r="D3851" t="s">
        <v>7411</v>
      </c>
      <c r="E3851" s="6" t="str">
        <f t="shared" si="120"/>
        <v>new york,</v>
      </c>
      <c r="F3851" t="str">
        <f t="shared" si="121"/>
        <v>new york</v>
      </c>
    </row>
    <row r="3852" spans="1:6" ht="20" x14ac:dyDescent="0.2">
      <c r="A3852" t="s">
        <v>8404</v>
      </c>
      <c r="B3852" t="s">
        <v>2025</v>
      </c>
      <c r="C3852" t="s">
        <v>8405</v>
      </c>
      <c r="D3852" t="s">
        <v>7411</v>
      </c>
      <c r="E3852" s="6" t="str">
        <f t="shared" si="120"/>
        <v>new york,</v>
      </c>
      <c r="F3852" t="str">
        <f t="shared" si="121"/>
        <v>new york</v>
      </c>
    </row>
    <row r="3853" spans="1:6" ht="20" x14ac:dyDescent="0.2">
      <c r="A3853" t="s">
        <v>1922</v>
      </c>
      <c r="B3853" t="s">
        <v>7426</v>
      </c>
      <c r="C3853" t="s">
        <v>8406</v>
      </c>
      <c r="D3853" t="s">
        <v>7411</v>
      </c>
      <c r="E3853" s="6" t="str">
        <f t="shared" si="120"/>
        <v>new york,</v>
      </c>
      <c r="F3853" t="str">
        <f t="shared" si="121"/>
        <v>new york</v>
      </c>
    </row>
    <row r="3854" spans="1:6" ht="20" x14ac:dyDescent="0.2">
      <c r="A3854" t="s">
        <v>8407</v>
      </c>
      <c r="B3854" t="s">
        <v>7429</v>
      </c>
      <c r="C3854" t="s">
        <v>8408</v>
      </c>
      <c r="D3854" t="s">
        <v>7885</v>
      </c>
      <c r="E3854" s="6" t="str">
        <f t="shared" si="120"/>
        <v>new york,</v>
      </c>
      <c r="F3854" t="str">
        <f t="shared" si="121"/>
        <v>new york</v>
      </c>
    </row>
    <row r="3855" spans="1:6" ht="20" x14ac:dyDescent="0.2">
      <c r="A3855" t="s">
        <v>12</v>
      </c>
      <c r="B3855" t="s">
        <v>8409</v>
      </c>
      <c r="C3855" t="s">
        <v>8410</v>
      </c>
      <c r="D3855" t="s">
        <v>7411</v>
      </c>
      <c r="E3855" s="6" t="str">
        <f t="shared" si="120"/>
        <v>new york,</v>
      </c>
      <c r="F3855" t="str">
        <f t="shared" si="121"/>
        <v>new york</v>
      </c>
    </row>
    <row r="3856" spans="1:6" ht="20" x14ac:dyDescent="0.2">
      <c r="A3856" t="s">
        <v>8411</v>
      </c>
      <c r="B3856" t="s">
        <v>7429</v>
      </c>
      <c r="C3856" t="s">
        <v>8412</v>
      </c>
      <c r="D3856" t="s">
        <v>7885</v>
      </c>
      <c r="E3856" s="6" t="str">
        <f t="shared" si="120"/>
        <v>new york,</v>
      </c>
      <c r="F3856" t="str">
        <f t="shared" si="121"/>
        <v>new york</v>
      </c>
    </row>
    <row r="3857" spans="1:6" ht="20" x14ac:dyDescent="0.2">
      <c r="A3857" t="s">
        <v>8413</v>
      </c>
      <c r="B3857" t="s">
        <v>8414</v>
      </c>
      <c r="C3857" t="s">
        <v>8415</v>
      </c>
      <c r="D3857" t="s">
        <v>7411</v>
      </c>
      <c r="E3857" s="6" t="str">
        <f t="shared" si="120"/>
        <v>new york,</v>
      </c>
      <c r="F3857" t="str">
        <f t="shared" si="121"/>
        <v>new york</v>
      </c>
    </row>
    <row r="3858" spans="1:6" ht="20" x14ac:dyDescent="0.2">
      <c r="A3858" t="s">
        <v>8416</v>
      </c>
      <c r="B3858" t="s">
        <v>3349</v>
      </c>
      <c r="C3858" t="s">
        <v>8417</v>
      </c>
      <c r="D3858" t="s">
        <v>7411</v>
      </c>
      <c r="E3858" s="6" t="str">
        <f t="shared" si="120"/>
        <v>new york,</v>
      </c>
      <c r="F3858" t="str">
        <f t="shared" si="121"/>
        <v>new york</v>
      </c>
    </row>
    <row r="3859" spans="1:6" ht="20" x14ac:dyDescent="0.2">
      <c r="A3859" t="s">
        <v>8418</v>
      </c>
      <c r="B3859" t="s">
        <v>8419</v>
      </c>
      <c r="C3859" t="s">
        <v>8420</v>
      </c>
      <c r="D3859" t="s">
        <v>8421</v>
      </c>
      <c r="E3859" s="6" t="str">
        <f t="shared" si="120"/>
        <v>new york,</v>
      </c>
      <c r="F3859" t="str">
        <f t="shared" si="121"/>
        <v>new york</v>
      </c>
    </row>
    <row r="3860" spans="1:6" ht="20" x14ac:dyDescent="0.2">
      <c r="A3860" t="s">
        <v>87</v>
      </c>
      <c r="B3860" t="s">
        <v>8422</v>
      </c>
      <c r="C3860" t="s">
        <v>8423</v>
      </c>
      <c r="D3860" t="s">
        <v>8424</v>
      </c>
      <c r="E3860" s="6" t="str">
        <f t="shared" si="120"/>
        <v>fort lee,</v>
      </c>
      <c r="F3860" t="str">
        <f t="shared" si="121"/>
        <v>fort lee</v>
      </c>
    </row>
    <row r="3861" spans="1:6" ht="20" x14ac:dyDescent="0.2">
      <c r="A3861" t="s">
        <v>15</v>
      </c>
      <c r="B3861" t="s">
        <v>8425</v>
      </c>
      <c r="C3861" t="s">
        <v>8426</v>
      </c>
      <c r="D3861" t="s">
        <v>7411</v>
      </c>
      <c r="E3861" s="6" t="str">
        <f t="shared" si="120"/>
        <v>new york,</v>
      </c>
      <c r="F3861" t="str">
        <f t="shared" si="121"/>
        <v>new york</v>
      </c>
    </row>
    <row r="3862" spans="1:6" ht="20" x14ac:dyDescent="0.2">
      <c r="A3862" t="s">
        <v>8427</v>
      </c>
      <c r="B3862" t="s">
        <v>7429</v>
      </c>
      <c r="C3862" t="s">
        <v>8428</v>
      </c>
      <c r="D3862" t="s">
        <v>7885</v>
      </c>
      <c r="E3862" s="6" t="str">
        <f t="shared" si="120"/>
        <v>new york,</v>
      </c>
      <c r="F3862" t="str">
        <f t="shared" si="121"/>
        <v>new york</v>
      </c>
    </row>
    <row r="3863" spans="1:6" ht="20" x14ac:dyDescent="0.2">
      <c r="A3863" t="s">
        <v>8429</v>
      </c>
      <c r="B3863" t="s">
        <v>8430</v>
      </c>
      <c r="C3863" t="s">
        <v>8431</v>
      </c>
      <c r="D3863" t="s">
        <v>7411</v>
      </c>
      <c r="E3863" s="6" t="str">
        <f t="shared" si="120"/>
        <v>new york,</v>
      </c>
      <c r="F3863" t="str">
        <f t="shared" si="121"/>
        <v>new york</v>
      </c>
    </row>
    <row r="3864" spans="1:6" ht="20" x14ac:dyDescent="0.2">
      <c r="A3864" t="s">
        <v>8432</v>
      </c>
      <c r="B3864" t="s">
        <v>8140</v>
      </c>
      <c r="C3864" t="s">
        <v>8433</v>
      </c>
      <c r="D3864" t="s">
        <v>7411</v>
      </c>
      <c r="E3864" s="6" t="str">
        <f t="shared" si="120"/>
        <v>new york,</v>
      </c>
      <c r="F3864" t="str">
        <f t="shared" si="121"/>
        <v>new york</v>
      </c>
    </row>
    <row r="3865" spans="1:6" ht="20" x14ac:dyDescent="0.2">
      <c r="A3865" t="s">
        <v>8434</v>
      </c>
      <c r="B3865" t="s">
        <v>7793</v>
      </c>
      <c r="C3865" t="s">
        <v>8435</v>
      </c>
      <c r="D3865" t="s">
        <v>8436</v>
      </c>
      <c r="E3865" s="6" t="str">
        <f t="shared" si="120"/>
        <v>new york,</v>
      </c>
      <c r="F3865" t="str">
        <f t="shared" si="121"/>
        <v>new york</v>
      </c>
    </row>
    <row r="3866" spans="1:6" ht="20" x14ac:dyDescent="0.2">
      <c r="A3866" t="s">
        <v>8437</v>
      </c>
      <c r="B3866" t="s">
        <v>7467</v>
      </c>
      <c r="C3866" t="s">
        <v>8438</v>
      </c>
      <c r="D3866" t="s">
        <v>7880</v>
      </c>
      <c r="E3866" s="6" t="str">
        <f t="shared" si="120"/>
        <v>queens,</v>
      </c>
      <c r="F3866" t="str">
        <f t="shared" si="121"/>
        <v>queens</v>
      </c>
    </row>
    <row r="3867" spans="1:6" ht="20" x14ac:dyDescent="0.2">
      <c r="A3867" t="s">
        <v>8439</v>
      </c>
      <c r="B3867" t="s">
        <v>7818</v>
      </c>
      <c r="C3867" t="s">
        <v>8440</v>
      </c>
      <c r="D3867" t="s">
        <v>7411</v>
      </c>
      <c r="E3867" s="6" t="str">
        <f t="shared" si="120"/>
        <v>new york,</v>
      </c>
      <c r="F3867" t="str">
        <f t="shared" si="121"/>
        <v>new york</v>
      </c>
    </row>
    <row r="3868" spans="1:6" ht="20" x14ac:dyDescent="0.2">
      <c r="A3868" t="s">
        <v>8441</v>
      </c>
      <c r="B3868" t="s">
        <v>8442</v>
      </c>
      <c r="C3868" t="s">
        <v>8443</v>
      </c>
      <c r="D3868" t="s">
        <v>7411</v>
      </c>
      <c r="E3868" s="6" t="str">
        <f t="shared" si="120"/>
        <v>new york,</v>
      </c>
      <c r="F3868" t="str">
        <f t="shared" si="121"/>
        <v>new york</v>
      </c>
    </row>
    <row r="3869" spans="1:6" ht="20" x14ac:dyDescent="0.2">
      <c r="A3869" t="s">
        <v>8444</v>
      </c>
      <c r="B3869" t="s">
        <v>7467</v>
      </c>
      <c r="C3869" t="s">
        <v>8445</v>
      </c>
      <c r="D3869" t="s">
        <v>7880</v>
      </c>
      <c r="E3869" s="6" t="str">
        <f t="shared" si="120"/>
        <v>queens,</v>
      </c>
      <c r="F3869" t="str">
        <f t="shared" si="121"/>
        <v>queens</v>
      </c>
    </row>
    <row r="3870" spans="1:6" ht="20" x14ac:dyDescent="0.2">
      <c r="A3870" t="s">
        <v>8446</v>
      </c>
      <c r="B3870" t="s">
        <v>8096</v>
      </c>
      <c r="C3870" t="s">
        <v>8447</v>
      </c>
      <c r="D3870" t="s">
        <v>8448</v>
      </c>
      <c r="E3870" s="6" t="str">
        <f t="shared" si="120"/>
        <v>new york,</v>
      </c>
      <c r="F3870" t="str">
        <f t="shared" si="121"/>
        <v>new york</v>
      </c>
    </row>
    <row r="3871" spans="1:6" ht="20" x14ac:dyDescent="0.2">
      <c r="A3871" t="s">
        <v>8449</v>
      </c>
      <c r="B3871" t="s">
        <v>2048</v>
      </c>
      <c r="C3871" t="s">
        <v>8450</v>
      </c>
      <c r="D3871" t="s">
        <v>8219</v>
      </c>
      <c r="E3871" s="6" t="str">
        <f t="shared" si="120"/>
        <v>new york,</v>
      </c>
      <c r="F3871" t="str">
        <f t="shared" si="121"/>
        <v>new york</v>
      </c>
    </row>
    <row r="3872" spans="1:6" ht="20" x14ac:dyDescent="0.2">
      <c r="A3872" t="s">
        <v>8451</v>
      </c>
      <c r="B3872" t="s">
        <v>7429</v>
      </c>
      <c r="C3872" t="s">
        <v>8452</v>
      </c>
      <c r="D3872" t="s">
        <v>7885</v>
      </c>
      <c r="E3872" s="6" t="str">
        <f t="shared" si="120"/>
        <v>new york,</v>
      </c>
      <c r="F3872" t="str">
        <f t="shared" si="121"/>
        <v>new york</v>
      </c>
    </row>
    <row r="3873" spans="1:6" ht="20" x14ac:dyDescent="0.2">
      <c r="A3873" t="s">
        <v>8453</v>
      </c>
      <c r="B3873" t="s">
        <v>8232</v>
      </c>
      <c r="C3873" t="s">
        <v>8454</v>
      </c>
      <c r="D3873" t="s">
        <v>7411</v>
      </c>
      <c r="E3873" s="6" t="str">
        <f t="shared" si="120"/>
        <v>new york,</v>
      </c>
      <c r="F3873" t="str">
        <f t="shared" si="121"/>
        <v>new york</v>
      </c>
    </row>
    <row r="3874" spans="1:6" ht="20" x14ac:dyDescent="0.2">
      <c r="A3874" t="s">
        <v>425</v>
      </c>
      <c r="B3874" t="s">
        <v>212</v>
      </c>
      <c r="C3874" t="s">
        <v>8455</v>
      </c>
      <c r="D3874" t="s">
        <v>7411</v>
      </c>
      <c r="E3874" s="6" t="str">
        <f t="shared" si="120"/>
        <v>new york,</v>
      </c>
      <c r="F3874" t="str">
        <f t="shared" si="121"/>
        <v>new york</v>
      </c>
    </row>
    <row r="3875" spans="1:6" ht="20" x14ac:dyDescent="0.2">
      <c r="A3875" t="s">
        <v>8456</v>
      </c>
      <c r="B3875" t="s">
        <v>7463</v>
      </c>
      <c r="C3875" t="s">
        <v>8457</v>
      </c>
      <c r="D3875" t="s">
        <v>7877</v>
      </c>
      <c r="E3875" s="6" t="str">
        <f t="shared" si="120"/>
        <v>new york,</v>
      </c>
      <c r="F3875" t="str">
        <f t="shared" si="121"/>
        <v>new york</v>
      </c>
    </row>
    <row r="3876" spans="1:6" ht="20" x14ac:dyDescent="0.2">
      <c r="A3876" t="s">
        <v>8458</v>
      </c>
      <c r="B3876" t="s">
        <v>7429</v>
      </c>
      <c r="C3876" t="s">
        <v>8459</v>
      </c>
      <c r="D3876" t="s">
        <v>7885</v>
      </c>
      <c r="E3876" s="6" t="str">
        <f t="shared" si="120"/>
        <v>new york,</v>
      </c>
      <c r="F3876" t="str">
        <f t="shared" si="121"/>
        <v>new york</v>
      </c>
    </row>
    <row r="3877" spans="1:6" ht="20" x14ac:dyDescent="0.2">
      <c r="A3877" t="s">
        <v>12</v>
      </c>
      <c r="B3877" t="s">
        <v>8460</v>
      </c>
      <c r="C3877" t="s">
        <v>8461</v>
      </c>
      <c r="D3877" t="s">
        <v>7563</v>
      </c>
      <c r="E3877" s="6" t="str">
        <f t="shared" si="120"/>
        <v>new york,</v>
      </c>
      <c r="F3877" t="str">
        <f t="shared" si="121"/>
        <v>new york</v>
      </c>
    </row>
    <row r="3878" spans="1:6" ht="20" x14ac:dyDescent="0.2">
      <c r="A3878" t="s">
        <v>8462</v>
      </c>
      <c r="B3878" t="s">
        <v>7452</v>
      </c>
      <c r="C3878" t="s">
        <v>8463</v>
      </c>
      <c r="D3878" t="s">
        <v>7411</v>
      </c>
      <c r="E3878" s="6" t="str">
        <f t="shared" si="120"/>
        <v>new york,</v>
      </c>
      <c r="F3878" t="str">
        <f t="shared" si="121"/>
        <v>new york</v>
      </c>
    </row>
    <row r="3879" spans="1:6" ht="20" x14ac:dyDescent="0.2">
      <c r="A3879" t="s">
        <v>8464</v>
      </c>
      <c r="B3879" t="s">
        <v>3132</v>
      </c>
      <c r="C3879" t="s">
        <v>8465</v>
      </c>
      <c r="D3879" t="s">
        <v>7955</v>
      </c>
      <c r="E3879" s="6" t="str">
        <f t="shared" si="120"/>
        <v>new york,</v>
      </c>
      <c r="F3879" t="str">
        <f t="shared" si="121"/>
        <v>new york</v>
      </c>
    </row>
    <row r="3880" spans="1:6" ht="20" x14ac:dyDescent="0.2">
      <c r="A3880" t="s">
        <v>8466</v>
      </c>
      <c r="B3880" t="s">
        <v>8467</v>
      </c>
      <c r="C3880" t="s">
        <v>8468</v>
      </c>
      <c r="D3880" t="s">
        <v>7411</v>
      </c>
      <c r="E3880" s="6" t="str">
        <f t="shared" si="120"/>
        <v>new york,</v>
      </c>
      <c r="F3880" t="str">
        <f t="shared" si="121"/>
        <v>new york</v>
      </c>
    </row>
    <row r="3881" spans="1:6" ht="20" x14ac:dyDescent="0.2">
      <c r="A3881" t="s">
        <v>8469</v>
      </c>
      <c r="B3881" t="s">
        <v>8470</v>
      </c>
      <c r="C3881" t="s">
        <v>8471</v>
      </c>
      <c r="D3881" t="s">
        <v>7411</v>
      </c>
      <c r="E3881" s="6" t="str">
        <f t="shared" si="120"/>
        <v>new york,</v>
      </c>
      <c r="F3881" t="str">
        <f t="shared" si="121"/>
        <v>new york</v>
      </c>
    </row>
    <row r="3882" spans="1:6" ht="20" x14ac:dyDescent="0.2">
      <c r="A3882" t="s">
        <v>8472</v>
      </c>
      <c r="B3882" t="s">
        <v>23</v>
      </c>
      <c r="C3882" t="s">
        <v>8473</v>
      </c>
      <c r="D3882" t="s">
        <v>7888</v>
      </c>
      <c r="E3882" s="6" t="str">
        <f t="shared" si="120"/>
        <v>new york,</v>
      </c>
      <c r="F3882" t="str">
        <f t="shared" si="121"/>
        <v>new york</v>
      </c>
    </row>
    <row r="3883" spans="1:6" ht="20" x14ac:dyDescent="0.2">
      <c r="A3883" t="s">
        <v>183</v>
      </c>
      <c r="B3883" t="s">
        <v>8474</v>
      </c>
      <c r="C3883" t="s">
        <v>8475</v>
      </c>
      <c r="D3883" t="s">
        <v>7411</v>
      </c>
      <c r="E3883" s="6" t="str">
        <f t="shared" si="120"/>
        <v>new york,</v>
      </c>
      <c r="F3883" t="str">
        <f t="shared" si="121"/>
        <v>new york</v>
      </c>
    </row>
    <row r="3884" spans="1:6" ht="20" x14ac:dyDescent="0.2">
      <c r="A3884" t="s">
        <v>8476</v>
      </c>
      <c r="B3884" t="s">
        <v>8477</v>
      </c>
      <c r="C3884" t="s">
        <v>8478</v>
      </c>
      <c r="D3884" t="s">
        <v>7411</v>
      </c>
      <c r="E3884" s="6" t="str">
        <f t="shared" si="120"/>
        <v>new york,</v>
      </c>
      <c r="F3884" t="str">
        <f t="shared" si="121"/>
        <v>new york</v>
      </c>
    </row>
    <row r="3885" spans="1:6" ht="20" x14ac:dyDescent="0.2">
      <c r="A3885" t="s">
        <v>8479</v>
      </c>
      <c r="B3885" t="s">
        <v>8480</v>
      </c>
      <c r="C3885" t="s">
        <v>8481</v>
      </c>
      <c r="D3885" t="s">
        <v>8482</v>
      </c>
      <c r="E3885" s="6" t="str">
        <f t="shared" si="120"/>
        <v>carlstadt,</v>
      </c>
      <c r="F3885" t="str">
        <f t="shared" si="121"/>
        <v>carlstadt</v>
      </c>
    </row>
    <row r="3886" spans="1:6" ht="20" x14ac:dyDescent="0.2">
      <c r="A3886" t="s">
        <v>8483</v>
      </c>
      <c r="B3886" t="s">
        <v>8484</v>
      </c>
      <c r="C3886" t="s">
        <v>8485</v>
      </c>
      <c r="D3886" t="s">
        <v>7877</v>
      </c>
      <c r="E3886" s="6" t="str">
        <f t="shared" si="120"/>
        <v>new york,</v>
      </c>
      <c r="F3886" t="str">
        <f t="shared" si="121"/>
        <v>new york</v>
      </c>
    </row>
    <row r="3887" spans="1:6" ht="20" x14ac:dyDescent="0.2">
      <c r="A3887" t="s">
        <v>8486</v>
      </c>
      <c r="B3887" t="s">
        <v>8487</v>
      </c>
      <c r="C3887" t="s">
        <v>8488</v>
      </c>
      <c r="D3887" t="s">
        <v>8489</v>
      </c>
      <c r="E3887" s="6" t="str">
        <f t="shared" si="120"/>
        <v>orangeburg,</v>
      </c>
      <c r="F3887" t="str">
        <f t="shared" si="121"/>
        <v>orangeburg</v>
      </c>
    </row>
    <row r="3888" spans="1:6" ht="20" x14ac:dyDescent="0.2">
      <c r="A3888" t="s">
        <v>8490</v>
      </c>
      <c r="B3888" t="s">
        <v>7702</v>
      </c>
      <c r="C3888" t="s">
        <v>8491</v>
      </c>
      <c r="D3888" t="s">
        <v>7411</v>
      </c>
      <c r="E3888" s="6" t="str">
        <f t="shared" si="120"/>
        <v>new york,</v>
      </c>
      <c r="F3888" t="str">
        <f t="shared" si="121"/>
        <v>new york</v>
      </c>
    </row>
    <row r="3889" spans="1:6" ht="20" x14ac:dyDescent="0.2">
      <c r="A3889" t="s">
        <v>4338</v>
      </c>
      <c r="B3889" t="s">
        <v>8492</v>
      </c>
      <c r="C3889" t="s">
        <v>8493</v>
      </c>
      <c r="D3889" t="s">
        <v>7411</v>
      </c>
      <c r="E3889" s="6" t="str">
        <f t="shared" si="120"/>
        <v>new york,</v>
      </c>
      <c r="F3889" t="str">
        <f t="shared" si="121"/>
        <v>new york</v>
      </c>
    </row>
    <row r="3890" spans="1:6" ht="20" x14ac:dyDescent="0.2">
      <c r="A3890" t="s">
        <v>8494</v>
      </c>
      <c r="B3890" t="s">
        <v>8495</v>
      </c>
      <c r="C3890" t="s">
        <v>8496</v>
      </c>
      <c r="D3890" t="s">
        <v>7411</v>
      </c>
      <c r="E3890" s="6" t="str">
        <f t="shared" si="120"/>
        <v>new york,</v>
      </c>
      <c r="F3890" t="str">
        <f t="shared" si="121"/>
        <v>new york</v>
      </c>
    </row>
    <row r="3891" spans="1:6" ht="20" x14ac:dyDescent="0.2">
      <c r="A3891" t="s">
        <v>207</v>
      </c>
      <c r="B3891" t="s">
        <v>35</v>
      </c>
      <c r="C3891" t="s">
        <v>208</v>
      </c>
      <c r="D3891" t="s">
        <v>7857</v>
      </c>
      <c r="E3891" s="6" t="str">
        <f t="shared" si="120"/>
        <v>new york,</v>
      </c>
      <c r="F3891" t="str">
        <f t="shared" si="121"/>
        <v>new york</v>
      </c>
    </row>
    <row r="3892" spans="1:6" ht="20" x14ac:dyDescent="0.2">
      <c r="A3892" t="s">
        <v>2600</v>
      </c>
      <c r="B3892" t="s">
        <v>7429</v>
      </c>
      <c r="C3892" t="s">
        <v>8497</v>
      </c>
      <c r="D3892" t="s">
        <v>7885</v>
      </c>
      <c r="E3892" s="6" t="str">
        <f t="shared" si="120"/>
        <v>new york,</v>
      </c>
      <c r="F3892" t="str">
        <f t="shared" si="121"/>
        <v>new york</v>
      </c>
    </row>
    <row r="3893" spans="1:6" ht="20" x14ac:dyDescent="0.2">
      <c r="A3893" t="s">
        <v>8498</v>
      </c>
      <c r="B3893" t="s">
        <v>212</v>
      </c>
      <c r="C3893" t="s">
        <v>8499</v>
      </c>
      <c r="D3893" t="s">
        <v>7411</v>
      </c>
      <c r="E3893" s="6" t="str">
        <f t="shared" si="120"/>
        <v>new york,</v>
      </c>
      <c r="F3893" t="str">
        <f t="shared" si="121"/>
        <v>new york</v>
      </c>
    </row>
    <row r="3894" spans="1:6" ht="20" x14ac:dyDescent="0.2">
      <c r="A3894" t="s">
        <v>8500</v>
      </c>
      <c r="B3894" t="s">
        <v>3321</v>
      </c>
      <c r="C3894" t="s">
        <v>8501</v>
      </c>
      <c r="D3894" t="s">
        <v>8502</v>
      </c>
      <c r="E3894" s="6" t="str">
        <f t="shared" si="120"/>
        <v>jersey city,</v>
      </c>
      <c r="F3894" t="str">
        <f t="shared" si="121"/>
        <v>jersey city</v>
      </c>
    </row>
    <row r="3895" spans="1:6" ht="20" x14ac:dyDescent="0.2">
      <c r="A3895" t="s">
        <v>8503</v>
      </c>
      <c r="B3895" t="s">
        <v>400</v>
      </c>
      <c r="C3895" t="s">
        <v>8504</v>
      </c>
      <c r="D3895" t="s">
        <v>8155</v>
      </c>
      <c r="E3895" s="6" t="str">
        <f t="shared" si="120"/>
        <v>new york,</v>
      </c>
      <c r="F3895" t="str">
        <f t="shared" si="121"/>
        <v>new york</v>
      </c>
    </row>
    <row r="3896" spans="1:6" ht="20" x14ac:dyDescent="0.2">
      <c r="A3896" t="s">
        <v>8505</v>
      </c>
      <c r="B3896" t="s">
        <v>8506</v>
      </c>
      <c r="C3896" t="s">
        <v>8507</v>
      </c>
      <c r="D3896" t="s">
        <v>7411</v>
      </c>
      <c r="E3896" s="6" t="str">
        <f t="shared" si="120"/>
        <v>new york,</v>
      </c>
      <c r="F3896" t="str">
        <f t="shared" si="121"/>
        <v>new york</v>
      </c>
    </row>
    <row r="3897" spans="1:6" ht="20" x14ac:dyDescent="0.2">
      <c r="A3897" t="s">
        <v>251</v>
      </c>
      <c r="B3897" t="s">
        <v>158</v>
      </c>
      <c r="C3897" t="s">
        <v>8508</v>
      </c>
      <c r="D3897" t="s">
        <v>7563</v>
      </c>
      <c r="E3897" s="6" t="str">
        <f t="shared" si="120"/>
        <v>new york,</v>
      </c>
      <c r="F3897" t="str">
        <f t="shared" si="121"/>
        <v>new york</v>
      </c>
    </row>
    <row r="3898" spans="1:6" ht="20" x14ac:dyDescent="0.2">
      <c r="A3898" t="s">
        <v>8509</v>
      </c>
      <c r="B3898" t="s">
        <v>8510</v>
      </c>
      <c r="C3898" t="s">
        <v>8511</v>
      </c>
      <c r="D3898" t="s">
        <v>7803</v>
      </c>
      <c r="E3898" s="6" t="str">
        <f t="shared" si="120"/>
        <v>south plainfield,</v>
      </c>
      <c r="F3898" t="str">
        <f t="shared" si="121"/>
        <v>south plainfield</v>
      </c>
    </row>
    <row r="3899" spans="1:6" ht="20" x14ac:dyDescent="0.2">
      <c r="A3899" t="s">
        <v>2399</v>
      </c>
      <c r="B3899" t="s">
        <v>8512</v>
      </c>
      <c r="C3899" t="s">
        <v>8513</v>
      </c>
      <c r="D3899" t="s">
        <v>7411</v>
      </c>
      <c r="E3899" s="6" t="str">
        <f t="shared" si="120"/>
        <v>new york,</v>
      </c>
      <c r="F3899" t="str">
        <f t="shared" si="121"/>
        <v>new york</v>
      </c>
    </row>
    <row r="3900" spans="1:6" ht="20" x14ac:dyDescent="0.2">
      <c r="A3900" t="s">
        <v>8514</v>
      </c>
      <c r="B3900" t="s">
        <v>8515</v>
      </c>
      <c r="C3900" t="s">
        <v>8516</v>
      </c>
      <c r="D3900" t="s">
        <v>7411</v>
      </c>
      <c r="E3900" s="6" t="str">
        <f t="shared" si="120"/>
        <v>new york,</v>
      </c>
      <c r="F3900" t="str">
        <f t="shared" si="121"/>
        <v>new york</v>
      </c>
    </row>
    <row r="3901" spans="1:6" ht="20" x14ac:dyDescent="0.2">
      <c r="A3901" t="s">
        <v>8517</v>
      </c>
      <c r="B3901" t="s">
        <v>8518</v>
      </c>
      <c r="C3901" t="s">
        <v>8519</v>
      </c>
      <c r="D3901" t="s">
        <v>7411</v>
      </c>
      <c r="E3901" s="6" t="str">
        <f t="shared" si="120"/>
        <v>new york,</v>
      </c>
      <c r="F3901" t="str">
        <f t="shared" si="121"/>
        <v>new york</v>
      </c>
    </row>
    <row r="3902" spans="1:6" ht="20" x14ac:dyDescent="0.2">
      <c r="A3902" t="s">
        <v>8520</v>
      </c>
      <c r="B3902" t="s">
        <v>8078</v>
      </c>
      <c r="C3902" t="s">
        <v>8521</v>
      </c>
      <c r="D3902" t="s">
        <v>7411</v>
      </c>
      <c r="E3902" s="6" t="str">
        <f t="shared" si="120"/>
        <v>new york,</v>
      </c>
      <c r="F3902" t="str">
        <f t="shared" si="121"/>
        <v>new york</v>
      </c>
    </row>
    <row r="3903" spans="1:6" ht="20" x14ac:dyDescent="0.2">
      <c r="A3903" t="s">
        <v>8522</v>
      </c>
      <c r="B3903" t="s">
        <v>7793</v>
      </c>
      <c r="C3903" t="s">
        <v>8523</v>
      </c>
      <c r="D3903" t="s">
        <v>8436</v>
      </c>
      <c r="E3903" s="6" t="str">
        <f t="shared" si="120"/>
        <v>new york,</v>
      </c>
      <c r="F3903" t="str">
        <f t="shared" si="121"/>
        <v>new york</v>
      </c>
    </row>
    <row r="3904" spans="1:6" ht="20" x14ac:dyDescent="0.2">
      <c r="A3904" t="s">
        <v>8524</v>
      </c>
      <c r="B3904" t="s">
        <v>7818</v>
      </c>
      <c r="C3904" t="s">
        <v>8525</v>
      </c>
      <c r="D3904" t="s">
        <v>7411</v>
      </c>
      <c r="E3904" s="6" t="str">
        <f t="shared" si="120"/>
        <v>new york,</v>
      </c>
      <c r="F3904" t="str">
        <f t="shared" si="121"/>
        <v>new york</v>
      </c>
    </row>
    <row r="3905" spans="1:6" ht="20" x14ac:dyDescent="0.2">
      <c r="A3905" t="s">
        <v>178</v>
      </c>
      <c r="B3905" t="s">
        <v>8526</v>
      </c>
      <c r="C3905" t="s">
        <v>8527</v>
      </c>
      <c r="D3905" t="s">
        <v>8528</v>
      </c>
      <c r="E3905" s="6" t="str">
        <f t="shared" si="120"/>
        <v>fairfield,</v>
      </c>
      <c r="F3905" t="str">
        <f t="shared" si="121"/>
        <v>fairfield</v>
      </c>
    </row>
    <row r="3906" spans="1:6" ht="20" x14ac:dyDescent="0.2">
      <c r="A3906" t="s">
        <v>8529</v>
      </c>
      <c r="B3906" t="s">
        <v>8530</v>
      </c>
      <c r="C3906" t="s">
        <v>8531</v>
      </c>
      <c r="D3906" t="s">
        <v>7997</v>
      </c>
      <c r="E3906" s="6" t="str">
        <f t="shared" si="120"/>
        <v>parsippany,</v>
      </c>
      <c r="F3906" t="str">
        <f t="shared" si="121"/>
        <v>parsippany</v>
      </c>
    </row>
    <row r="3907" spans="1:6" ht="20" x14ac:dyDescent="0.2">
      <c r="A3907" t="s">
        <v>8532</v>
      </c>
      <c r="B3907" t="s">
        <v>1790</v>
      </c>
      <c r="C3907" t="s">
        <v>8533</v>
      </c>
      <c r="D3907" t="s">
        <v>7411</v>
      </c>
      <c r="E3907" s="6" t="str">
        <f t="shared" ref="E3907:E3970" si="122">LEFT(D3907,(FIND(", ",D3907,6)*1))</f>
        <v>new york,</v>
      </c>
      <c r="F3907" t="str">
        <f t="shared" si="121"/>
        <v>new york</v>
      </c>
    </row>
    <row r="3908" spans="1:6" ht="20" x14ac:dyDescent="0.2">
      <c r="A3908" t="s">
        <v>8534</v>
      </c>
      <c r="B3908" t="s">
        <v>7818</v>
      </c>
      <c r="C3908" t="s">
        <v>8535</v>
      </c>
      <c r="D3908" t="s">
        <v>8536</v>
      </c>
      <c r="E3908" s="6" t="str">
        <f t="shared" si="122"/>
        <v>palisades,</v>
      </c>
      <c r="F3908" t="str">
        <f t="shared" si="121"/>
        <v>palisades</v>
      </c>
    </row>
    <row r="3909" spans="1:6" ht="20" x14ac:dyDescent="0.2">
      <c r="A3909" t="s">
        <v>8537</v>
      </c>
      <c r="B3909" t="s">
        <v>7815</v>
      </c>
      <c r="C3909" t="s">
        <v>8538</v>
      </c>
      <c r="D3909" t="s">
        <v>7469</v>
      </c>
      <c r="E3909" s="6" t="str">
        <f t="shared" si="122"/>
        <v>bronx,</v>
      </c>
      <c r="F3909" t="str">
        <f t="shared" si="121"/>
        <v>bronx</v>
      </c>
    </row>
    <row r="3910" spans="1:6" ht="20" x14ac:dyDescent="0.2">
      <c r="A3910" t="s">
        <v>183</v>
      </c>
      <c r="B3910" t="s">
        <v>8539</v>
      </c>
      <c r="C3910" t="s">
        <v>8540</v>
      </c>
      <c r="D3910" t="s">
        <v>7411</v>
      </c>
      <c r="E3910" s="6" t="str">
        <f t="shared" si="122"/>
        <v>new york,</v>
      </c>
      <c r="F3910" t="str">
        <f t="shared" si="121"/>
        <v>new york</v>
      </c>
    </row>
    <row r="3911" spans="1:6" ht="20" x14ac:dyDescent="0.2">
      <c r="A3911" t="s">
        <v>8541</v>
      </c>
      <c r="B3911" t="s">
        <v>3105</v>
      </c>
      <c r="C3911" t="s">
        <v>8542</v>
      </c>
      <c r="D3911" t="s">
        <v>7411</v>
      </c>
      <c r="E3911" s="6" t="str">
        <f t="shared" si="122"/>
        <v>new york,</v>
      </c>
      <c r="F3911" t="str">
        <f t="shared" si="121"/>
        <v>new york</v>
      </c>
    </row>
    <row r="3912" spans="1:6" ht="20" x14ac:dyDescent="0.2">
      <c r="A3912" t="s">
        <v>7842</v>
      </c>
      <c r="B3912" t="s">
        <v>8543</v>
      </c>
      <c r="C3912" t="s">
        <v>8544</v>
      </c>
      <c r="D3912" t="s">
        <v>8502</v>
      </c>
      <c r="E3912" s="6" t="str">
        <f t="shared" si="122"/>
        <v>jersey city,</v>
      </c>
      <c r="F3912" t="str">
        <f t="shared" ref="F3912:F3975" si="123">LEFT(E3912, LEN(E3912)-1)</f>
        <v>jersey city</v>
      </c>
    </row>
    <row r="3913" spans="1:6" ht="20" x14ac:dyDescent="0.2">
      <c r="A3913" t="s">
        <v>8545</v>
      </c>
      <c r="B3913" t="s">
        <v>23</v>
      </c>
      <c r="C3913" t="s">
        <v>8546</v>
      </c>
      <c r="D3913" t="s">
        <v>7888</v>
      </c>
      <c r="E3913" s="6" t="str">
        <f t="shared" si="122"/>
        <v>new york,</v>
      </c>
      <c r="F3913" t="str">
        <f t="shared" si="123"/>
        <v>new york</v>
      </c>
    </row>
    <row r="3914" spans="1:6" ht="20" x14ac:dyDescent="0.2">
      <c r="A3914" t="s">
        <v>8547</v>
      </c>
      <c r="B3914" t="s">
        <v>8548</v>
      </c>
      <c r="C3914" t="s">
        <v>8549</v>
      </c>
      <c r="D3914" t="s">
        <v>7411</v>
      </c>
      <c r="E3914" s="6" t="str">
        <f t="shared" si="122"/>
        <v>new york,</v>
      </c>
      <c r="F3914" t="str">
        <f t="shared" si="123"/>
        <v>new york</v>
      </c>
    </row>
    <row r="3915" spans="1:6" ht="20" x14ac:dyDescent="0.2">
      <c r="A3915" t="s">
        <v>8550</v>
      </c>
      <c r="B3915" t="s">
        <v>7429</v>
      </c>
      <c r="C3915" t="s">
        <v>8551</v>
      </c>
      <c r="D3915" t="s">
        <v>7885</v>
      </c>
      <c r="E3915" s="6" t="str">
        <f t="shared" si="122"/>
        <v>new york,</v>
      </c>
      <c r="F3915" t="str">
        <f t="shared" si="123"/>
        <v>new york</v>
      </c>
    </row>
    <row r="3916" spans="1:6" ht="20" x14ac:dyDescent="0.2">
      <c r="A3916" t="s">
        <v>2047</v>
      </c>
      <c r="B3916" t="s">
        <v>1364</v>
      </c>
      <c r="C3916" t="s">
        <v>8552</v>
      </c>
      <c r="D3916" t="s">
        <v>8219</v>
      </c>
      <c r="E3916" s="6" t="str">
        <f t="shared" si="122"/>
        <v>new york,</v>
      </c>
      <c r="F3916" t="str">
        <f t="shared" si="123"/>
        <v>new york</v>
      </c>
    </row>
    <row r="3917" spans="1:6" ht="20" x14ac:dyDescent="0.2">
      <c r="A3917" t="s">
        <v>8553</v>
      </c>
      <c r="B3917" t="s">
        <v>3321</v>
      </c>
      <c r="C3917" t="s">
        <v>8554</v>
      </c>
      <c r="D3917" t="s">
        <v>7877</v>
      </c>
      <c r="E3917" s="6" t="str">
        <f t="shared" si="122"/>
        <v>new york,</v>
      </c>
      <c r="F3917" t="str">
        <f t="shared" si="123"/>
        <v>new york</v>
      </c>
    </row>
    <row r="3918" spans="1:6" ht="20" x14ac:dyDescent="0.2">
      <c r="A3918" t="s">
        <v>8555</v>
      </c>
      <c r="B3918" t="s">
        <v>8495</v>
      </c>
      <c r="C3918" t="s">
        <v>8556</v>
      </c>
      <c r="D3918" t="s">
        <v>7411</v>
      </c>
      <c r="E3918" s="6" t="str">
        <f t="shared" si="122"/>
        <v>new york,</v>
      </c>
      <c r="F3918" t="str">
        <f t="shared" si="123"/>
        <v>new york</v>
      </c>
    </row>
    <row r="3919" spans="1:6" ht="20" x14ac:dyDescent="0.2">
      <c r="A3919" t="s">
        <v>8557</v>
      </c>
      <c r="B3919" t="s">
        <v>8558</v>
      </c>
      <c r="C3919" t="s">
        <v>8559</v>
      </c>
      <c r="D3919" t="s">
        <v>8219</v>
      </c>
      <c r="E3919" s="6" t="str">
        <f t="shared" si="122"/>
        <v>new york,</v>
      </c>
      <c r="F3919" t="str">
        <f t="shared" si="123"/>
        <v>new york</v>
      </c>
    </row>
    <row r="3920" spans="1:6" ht="20" x14ac:dyDescent="0.2">
      <c r="A3920" t="s">
        <v>8560</v>
      </c>
      <c r="B3920" t="s">
        <v>7793</v>
      </c>
      <c r="C3920" t="s">
        <v>8561</v>
      </c>
      <c r="D3920" t="s">
        <v>8436</v>
      </c>
      <c r="E3920" s="6" t="str">
        <f t="shared" si="122"/>
        <v>new york,</v>
      </c>
      <c r="F3920" t="str">
        <f t="shared" si="123"/>
        <v>new york</v>
      </c>
    </row>
    <row r="3921" spans="1:6" ht="20" x14ac:dyDescent="0.2">
      <c r="A3921" t="s">
        <v>8562</v>
      </c>
      <c r="B3921" t="s">
        <v>8563</v>
      </c>
      <c r="C3921" t="s">
        <v>8564</v>
      </c>
      <c r="D3921" t="s">
        <v>7187</v>
      </c>
      <c r="E3921" s="6" t="str">
        <f t="shared" si="122"/>
        <v>manhattan,</v>
      </c>
      <c r="F3921" t="str">
        <f t="shared" si="123"/>
        <v>manhattan</v>
      </c>
    </row>
    <row r="3922" spans="1:6" ht="20" x14ac:dyDescent="0.2">
      <c r="A3922" t="s">
        <v>165</v>
      </c>
      <c r="B3922" t="s">
        <v>7702</v>
      </c>
      <c r="C3922" t="s">
        <v>8565</v>
      </c>
      <c r="D3922" t="s">
        <v>7411</v>
      </c>
      <c r="E3922" s="6" t="str">
        <f t="shared" si="122"/>
        <v>new york,</v>
      </c>
      <c r="F3922" t="str">
        <f t="shared" si="123"/>
        <v>new york</v>
      </c>
    </row>
    <row r="3923" spans="1:6" ht="20" x14ac:dyDescent="0.2">
      <c r="A3923" t="s">
        <v>8566</v>
      </c>
      <c r="B3923" t="s">
        <v>2075</v>
      </c>
      <c r="C3923" t="s">
        <v>8567</v>
      </c>
      <c r="D3923" t="s">
        <v>7411</v>
      </c>
      <c r="E3923" s="6" t="str">
        <f t="shared" si="122"/>
        <v>new york,</v>
      </c>
      <c r="F3923" t="str">
        <f t="shared" si="123"/>
        <v>new york</v>
      </c>
    </row>
    <row r="3924" spans="1:6" ht="20" x14ac:dyDescent="0.2">
      <c r="A3924" t="s">
        <v>44</v>
      </c>
      <c r="B3924" t="s">
        <v>35</v>
      </c>
      <c r="C3924" t="s">
        <v>45</v>
      </c>
      <c r="D3924" t="s">
        <v>7857</v>
      </c>
      <c r="E3924" s="6" t="str">
        <f t="shared" si="122"/>
        <v>new york,</v>
      </c>
      <c r="F3924" t="str">
        <f t="shared" si="123"/>
        <v>new york</v>
      </c>
    </row>
    <row r="3925" spans="1:6" ht="20" x14ac:dyDescent="0.2">
      <c r="A3925" t="s">
        <v>8568</v>
      </c>
      <c r="B3925" t="s">
        <v>7429</v>
      </c>
      <c r="C3925" t="s">
        <v>8569</v>
      </c>
      <c r="D3925" t="s">
        <v>7885</v>
      </c>
      <c r="E3925" s="6" t="str">
        <f t="shared" si="122"/>
        <v>new york,</v>
      </c>
      <c r="F3925" t="str">
        <f t="shared" si="123"/>
        <v>new york</v>
      </c>
    </row>
    <row r="3926" spans="1:6" ht="20" x14ac:dyDescent="0.2">
      <c r="A3926" t="s">
        <v>8570</v>
      </c>
      <c r="B3926" t="s">
        <v>8226</v>
      </c>
      <c r="C3926" t="s">
        <v>8571</v>
      </c>
      <c r="D3926" t="s">
        <v>8228</v>
      </c>
      <c r="E3926" s="6" t="str">
        <f t="shared" si="122"/>
        <v>new york,</v>
      </c>
      <c r="F3926" t="str">
        <f t="shared" si="123"/>
        <v>new york</v>
      </c>
    </row>
    <row r="3927" spans="1:6" ht="20" x14ac:dyDescent="0.2">
      <c r="A3927" t="s">
        <v>8572</v>
      </c>
      <c r="B3927" t="s">
        <v>8573</v>
      </c>
      <c r="C3927" t="s">
        <v>8574</v>
      </c>
      <c r="D3927" t="s">
        <v>7411</v>
      </c>
      <c r="E3927" s="6" t="str">
        <f t="shared" si="122"/>
        <v>new york,</v>
      </c>
      <c r="F3927" t="str">
        <f t="shared" si="123"/>
        <v>new york</v>
      </c>
    </row>
    <row r="3928" spans="1:6" ht="20" x14ac:dyDescent="0.2">
      <c r="A3928" t="s">
        <v>8575</v>
      </c>
      <c r="B3928" t="s">
        <v>8576</v>
      </c>
      <c r="C3928" t="s">
        <v>8577</v>
      </c>
      <c r="D3928" t="s">
        <v>8578</v>
      </c>
      <c r="E3928" s="6" t="str">
        <f t="shared" si="122"/>
        <v>hackensack,</v>
      </c>
      <c r="F3928" t="str">
        <f t="shared" si="123"/>
        <v>hackensack</v>
      </c>
    </row>
    <row r="3929" spans="1:6" ht="20" x14ac:dyDescent="0.2">
      <c r="A3929" t="s">
        <v>3128</v>
      </c>
      <c r="B3929" t="s">
        <v>8579</v>
      </c>
      <c r="C3929" t="s">
        <v>8580</v>
      </c>
      <c r="D3929" t="s">
        <v>7411</v>
      </c>
      <c r="E3929" s="6" t="str">
        <f t="shared" si="122"/>
        <v>new york,</v>
      </c>
      <c r="F3929" t="str">
        <f t="shared" si="123"/>
        <v>new york</v>
      </c>
    </row>
    <row r="3930" spans="1:6" ht="20" x14ac:dyDescent="0.2">
      <c r="A3930" t="s">
        <v>8581</v>
      </c>
      <c r="B3930" t="s">
        <v>8582</v>
      </c>
      <c r="C3930" t="s">
        <v>8583</v>
      </c>
      <c r="D3930" t="s">
        <v>7411</v>
      </c>
      <c r="E3930" s="6" t="str">
        <f t="shared" si="122"/>
        <v>new york,</v>
      </c>
      <c r="F3930" t="str">
        <f t="shared" si="123"/>
        <v>new york</v>
      </c>
    </row>
    <row r="3931" spans="1:6" ht="20" x14ac:dyDescent="0.2">
      <c r="A3931" t="s">
        <v>8584</v>
      </c>
      <c r="B3931" t="s">
        <v>7902</v>
      </c>
      <c r="C3931" t="s">
        <v>8585</v>
      </c>
      <c r="D3931" t="s">
        <v>7411</v>
      </c>
      <c r="E3931" s="6" t="str">
        <f t="shared" si="122"/>
        <v>new york,</v>
      </c>
      <c r="F3931" t="str">
        <f t="shared" si="123"/>
        <v>new york</v>
      </c>
    </row>
    <row r="3932" spans="1:6" ht="20" x14ac:dyDescent="0.2">
      <c r="A3932" t="s">
        <v>8586</v>
      </c>
      <c r="B3932" t="s">
        <v>4974</v>
      </c>
      <c r="C3932" t="s">
        <v>8587</v>
      </c>
      <c r="D3932" t="s">
        <v>7411</v>
      </c>
      <c r="E3932" s="6" t="str">
        <f t="shared" si="122"/>
        <v>new york,</v>
      </c>
      <c r="F3932" t="str">
        <f t="shared" si="123"/>
        <v>new york</v>
      </c>
    </row>
    <row r="3933" spans="1:6" ht="20" x14ac:dyDescent="0.2">
      <c r="A3933" t="s">
        <v>8588</v>
      </c>
      <c r="B3933" t="s">
        <v>8589</v>
      </c>
      <c r="C3933" t="s">
        <v>8590</v>
      </c>
      <c r="D3933" t="s">
        <v>7888</v>
      </c>
      <c r="E3933" s="6" t="str">
        <f t="shared" si="122"/>
        <v>new york,</v>
      </c>
      <c r="F3933" t="str">
        <f t="shared" si="123"/>
        <v>new york</v>
      </c>
    </row>
    <row r="3934" spans="1:6" ht="20" x14ac:dyDescent="0.2">
      <c r="A3934" t="s">
        <v>8591</v>
      </c>
      <c r="B3934" t="s">
        <v>7429</v>
      </c>
      <c r="C3934" t="s">
        <v>8592</v>
      </c>
      <c r="D3934" t="s">
        <v>7885</v>
      </c>
      <c r="E3934" s="6" t="str">
        <f t="shared" si="122"/>
        <v>new york,</v>
      </c>
      <c r="F3934" t="str">
        <f t="shared" si="123"/>
        <v>new york</v>
      </c>
    </row>
    <row r="3935" spans="1:6" ht="20" x14ac:dyDescent="0.2">
      <c r="A3935" t="s">
        <v>8593</v>
      </c>
      <c r="B3935" t="s">
        <v>8348</v>
      </c>
      <c r="C3935" t="s">
        <v>8594</v>
      </c>
      <c r="D3935" t="s">
        <v>8595</v>
      </c>
      <c r="E3935" s="6" t="str">
        <f t="shared" si="122"/>
        <v>roseland,</v>
      </c>
      <c r="F3935" t="str">
        <f t="shared" si="123"/>
        <v>roseland</v>
      </c>
    </row>
    <row r="3936" spans="1:6" ht="20" x14ac:dyDescent="0.2">
      <c r="A3936" t="s">
        <v>8596</v>
      </c>
      <c r="B3936" t="s">
        <v>7448</v>
      </c>
      <c r="C3936" t="s">
        <v>8597</v>
      </c>
      <c r="D3936" t="s">
        <v>7450</v>
      </c>
      <c r="E3936" s="6" t="str">
        <f t="shared" si="122"/>
        <v>newark,</v>
      </c>
      <c r="F3936" t="str">
        <f t="shared" si="123"/>
        <v>newark</v>
      </c>
    </row>
    <row r="3937" spans="1:6" ht="20" x14ac:dyDescent="0.2">
      <c r="A3937" t="s">
        <v>8598</v>
      </c>
      <c r="B3937" t="s">
        <v>400</v>
      </c>
      <c r="C3937" t="s">
        <v>8599</v>
      </c>
      <c r="D3937" t="s">
        <v>8155</v>
      </c>
      <c r="E3937" s="6" t="str">
        <f t="shared" si="122"/>
        <v>new york,</v>
      </c>
      <c r="F3937" t="str">
        <f t="shared" si="123"/>
        <v>new york</v>
      </c>
    </row>
    <row r="3938" spans="1:6" ht="20" x14ac:dyDescent="0.2">
      <c r="A3938" t="s">
        <v>8600</v>
      </c>
      <c r="B3938" t="s">
        <v>400</v>
      </c>
      <c r="C3938" t="s">
        <v>8601</v>
      </c>
      <c r="D3938" t="s">
        <v>8155</v>
      </c>
      <c r="E3938" s="6" t="str">
        <f t="shared" si="122"/>
        <v>new york,</v>
      </c>
      <c r="F3938" t="str">
        <f t="shared" si="123"/>
        <v>new york</v>
      </c>
    </row>
    <row r="3939" spans="1:6" ht="20" x14ac:dyDescent="0.2">
      <c r="A3939" t="s">
        <v>8602</v>
      </c>
      <c r="B3939" t="s">
        <v>7429</v>
      </c>
      <c r="C3939" t="s">
        <v>8603</v>
      </c>
      <c r="D3939" t="s">
        <v>7885</v>
      </c>
      <c r="E3939" s="6" t="str">
        <f t="shared" si="122"/>
        <v>new york,</v>
      </c>
      <c r="F3939" t="str">
        <f t="shared" si="123"/>
        <v>new york</v>
      </c>
    </row>
    <row r="3940" spans="1:6" ht="20" x14ac:dyDescent="0.2">
      <c r="A3940" t="s">
        <v>8604</v>
      </c>
      <c r="B3940" t="s">
        <v>7472</v>
      </c>
      <c r="C3940" t="s">
        <v>8605</v>
      </c>
      <c r="D3940" t="s">
        <v>7411</v>
      </c>
      <c r="E3940" s="6" t="str">
        <f t="shared" si="122"/>
        <v>new york,</v>
      </c>
      <c r="F3940" t="str">
        <f t="shared" si="123"/>
        <v>new york</v>
      </c>
    </row>
    <row r="3941" spans="1:6" ht="20" x14ac:dyDescent="0.2">
      <c r="A3941" t="s">
        <v>8606</v>
      </c>
      <c r="B3941" t="s">
        <v>7429</v>
      </c>
      <c r="C3941" t="s">
        <v>8607</v>
      </c>
      <c r="D3941" t="s">
        <v>7885</v>
      </c>
      <c r="E3941" s="6" t="str">
        <f t="shared" si="122"/>
        <v>new york,</v>
      </c>
      <c r="F3941" t="str">
        <f t="shared" si="123"/>
        <v>new york</v>
      </c>
    </row>
    <row r="3942" spans="1:6" ht="20" x14ac:dyDescent="0.2">
      <c r="A3942" t="s">
        <v>8608</v>
      </c>
      <c r="B3942" t="s">
        <v>8609</v>
      </c>
      <c r="C3942" t="s">
        <v>8610</v>
      </c>
      <c r="D3942" t="s">
        <v>7411</v>
      </c>
      <c r="E3942" s="6" t="str">
        <f t="shared" si="122"/>
        <v>new york,</v>
      </c>
      <c r="F3942" t="str">
        <f t="shared" si="123"/>
        <v>new york</v>
      </c>
    </row>
    <row r="3943" spans="1:6" ht="20" x14ac:dyDescent="0.2">
      <c r="A3943" t="s">
        <v>8611</v>
      </c>
      <c r="B3943" t="s">
        <v>5085</v>
      </c>
      <c r="C3943" t="s">
        <v>8612</v>
      </c>
      <c r="D3943" t="s">
        <v>7411</v>
      </c>
      <c r="E3943" s="6" t="str">
        <f t="shared" si="122"/>
        <v>new york,</v>
      </c>
      <c r="F3943" t="str">
        <f t="shared" si="123"/>
        <v>new york</v>
      </c>
    </row>
    <row r="3944" spans="1:6" ht="20" x14ac:dyDescent="0.2">
      <c r="A3944" t="s">
        <v>8613</v>
      </c>
      <c r="B3944" t="s">
        <v>8614</v>
      </c>
      <c r="C3944" t="s">
        <v>8615</v>
      </c>
      <c r="D3944" t="s">
        <v>8174</v>
      </c>
      <c r="E3944" s="6" t="str">
        <f t="shared" si="122"/>
        <v>new york,</v>
      </c>
      <c r="F3944" t="str">
        <f t="shared" si="123"/>
        <v>new york</v>
      </c>
    </row>
    <row r="3945" spans="1:6" ht="20" x14ac:dyDescent="0.2">
      <c r="A3945" t="s">
        <v>8616</v>
      </c>
      <c r="B3945" t="s">
        <v>8617</v>
      </c>
      <c r="C3945" t="s">
        <v>8618</v>
      </c>
      <c r="D3945" t="s">
        <v>7411</v>
      </c>
      <c r="E3945" s="6" t="str">
        <f t="shared" si="122"/>
        <v>new york,</v>
      </c>
      <c r="F3945" t="str">
        <f t="shared" si="123"/>
        <v>new york</v>
      </c>
    </row>
    <row r="3946" spans="1:6" ht="20" x14ac:dyDescent="0.2">
      <c r="A3946" t="s">
        <v>8619</v>
      </c>
      <c r="B3946" t="s">
        <v>7931</v>
      </c>
      <c r="C3946" t="s">
        <v>8620</v>
      </c>
      <c r="D3946" t="s">
        <v>7411</v>
      </c>
      <c r="E3946" s="6" t="str">
        <f t="shared" si="122"/>
        <v>new york,</v>
      </c>
      <c r="F3946" t="str">
        <f t="shared" si="123"/>
        <v>new york</v>
      </c>
    </row>
    <row r="3947" spans="1:6" ht="20" x14ac:dyDescent="0.2">
      <c r="A3947" t="s">
        <v>8621</v>
      </c>
      <c r="B3947" t="s">
        <v>7818</v>
      </c>
      <c r="C3947" t="s">
        <v>8622</v>
      </c>
      <c r="D3947" t="s">
        <v>7411</v>
      </c>
      <c r="E3947" s="6" t="str">
        <f t="shared" si="122"/>
        <v>new york,</v>
      </c>
      <c r="F3947" t="str">
        <f t="shared" si="123"/>
        <v>new york</v>
      </c>
    </row>
    <row r="3948" spans="1:6" ht="20" x14ac:dyDescent="0.2">
      <c r="A3948" t="s">
        <v>8623</v>
      </c>
      <c r="B3948" t="s">
        <v>212</v>
      </c>
      <c r="C3948" t="s">
        <v>8624</v>
      </c>
      <c r="D3948" t="s">
        <v>7411</v>
      </c>
      <c r="E3948" s="6" t="str">
        <f t="shared" si="122"/>
        <v>new york,</v>
      </c>
      <c r="F3948" t="str">
        <f t="shared" si="123"/>
        <v>new york</v>
      </c>
    </row>
    <row r="3949" spans="1:6" ht="20" x14ac:dyDescent="0.2">
      <c r="A3949" t="s">
        <v>183</v>
      </c>
      <c r="B3949" t="s">
        <v>8625</v>
      </c>
      <c r="C3949" t="s">
        <v>8626</v>
      </c>
      <c r="D3949" t="s">
        <v>8627</v>
      </c>
      <c r="E3949" s="6" t="str">
        <f t="shared" si="122"/>
        <v>new york,</v>
      </c>
      <c r="F3949" t="str">
        <f t="shared" si="123"/>
        <v>new york</v>
      </c>
    </row>
    <row r="3950" spans="1:6" ht="20" x14ac:dyDescent="0.2">
      <c r="A3950" t="s">
        <v>8628</v>
      </c>
      <c r="B3950" t="s">
        <v>7484</v>
      </c>
      <c r="C3950" t="s">
        <v>8629</v>
      </c>
      <c r="D3950" t="s">
        <v>7411</v>
      </c>
      <c r="E3950" s="6" t="str">
        <f t="shared" si="122"/>
        <v>new york,</v>
      </c>
      <c r="F3950" t="str">
        <f t="shared" si="123"/>
        <v>new york</v>
      </c>
    </row>
    <row r="3951" spans="1:6" ht="20" x14ac:dyDescent="0.2">
      <c r="A3951" t="s">
        <v>8630</v>
      </c>
      <c r="B3951" t="s">
        <v>7433</v>
      </c>
      <c r="C3951" t="s">
        <v>8631</v>
      </c>
      <c r="D3951" t="s">
        <v>7602</v>
      </c>
      <c r="E3951" s="6" t="str">
        <f t="shared" si="122"/>
        <v>brooklyn,</v>
      </c>
      <c r="F3951" t="str">
        <f t="shared" si="123"/>
        <v>brooklyn</v>
      </c>
    </row>
    <row r="3952" spans="1:6" ht="20" x14ac:dyDescent="0.2">
      <c r="A3952" t="s">
        <v>8632</v>
      </c>
      <c r="B3952" t="s">
        <v>8164</v>
      </c>
      <c r="C3952" t="s">
        <v>8633</v>
      </c>
      <c r="D3952" t="s">
        <v>7411</v>
      </c>
      <c r="E3952" s="6" t="str">
        <f t="shared" si="122"/>
        <v>new york,</v>
      </c>
      <c r="F3952" t="str">
        <f t="shared" si="123"/>
        <v>new york</v>
      </c>
    </row>
    <row r="3953" spans="1:6" ht="20" x14ac:dyDescent="0.2">
      <c r="A3953" t="s">
        <v>8634</v>
      </c>
      <c r="B3953" t="s">
        <v>8635</v>
      </c>
      <c r="C3953" t="s">
        <v>8636</v>
      </c>
      <c r="D3953" t="s">
        <v>7984</v>
      </c>
      <c r="E3953" s="6" t="str">
        <f t="shared" si="122"/>
        <v>new york,</v>
      </c>
      <c r="F3953" t="str">
        <f t="shared" si="123"/>
        <v>new york</v>
      </c>
    </row>
    <row r="3954" spans="1:6" ht="20" x14ac:dyDescent="0.2">
      <c r="A3954" t="s">
        <v>8637</v>
      </c>
      <c r="B3954" t="s">
        <v>8638</v>
      </c>
      <c r="C3954" t="s">
        <v>8639</v>
      </c>
      <c r="D3954" t="s">
        <v>7411</v>
      </c>
      <c r="E3954" s="6" t="str">
        <f t="shared" si="122"/>
        <v>new york,</v>
      </c>
      <c r="F3954" t="str">
        <f t="shared" si="123"/>
        <v>new york</v>
      </c>
    </row>
    <row r="3955" spans="1:6" ht="20" x14ac:dyDescent="0.2">
      <c r="A3955" t="s">
        <v>8640</v>
      </c>
      <c r="B3955" t="s">
        <v>7467</v>
      </c>
      <c r="C3955" t="s">
        <v>8641</v>
      </c>
      <c r="D3955" t="s">
        <v>7880</v>
      </c>
      <c r="E3955" s="6" t="str">
        <f t="shared" si="122"/>
        <v>queens,</v>
      </c>
      <c r="F3955" t="str">
        <f t="shared" si="123"/>
        <v>queens</v>
      </c>
    </row>
    <row r="3956" spans="1:6" ht="20" x14ac:dyDescent="0.2">
      <c r="A3956" t="s">
        <v>1860</v>
      </c>
      <c r="B3956" t="s">
        <v>1790</v>
      </c>
      <c r="C3956" t="s">
        <v>1861</v>
      </c>
      <c r="D3956" t="s">
        <v>7411</v>
      </c>
      <c r="E3956" s="6" t="str">
        <f t="shared" si="122"/>
        <v>new york,</v>
      </c>
      <c r="F3956" t="str">
        <f t="shared" si="123"/>
        <v>new york</v>
      </c>
    </row>
    <row r="3957" spans="1:6" ht="20" x14ac:dyDescent="0.2">
      <c r="A3957" t="s">
        <v>8642</v>
      </c>
      <c r="B3957" t="s">
        <v>7436</v>
      </c>
      <c r="C3957" t="s">
        <v>8643</v>
      </c>
      <c r="D3957" t="s">
        <v>7411</v>
      </c>
      <c r="E3957" s="6" t="str">
        <f t="shared" si="122"/>
        <v>new york,</v>
      </c>
      <c r="F3957" t="str">
        <f t="shared" si="123"/>
        <v>new york</v>
      </c>
    </row>
    <row r="3958" spans="1:6" ht="20" x14ac:dyDescent="0.2">
      <c r="A3958" t="s">
        <v>8644</v>
      </c>
      <c r="B3958" t="s">
        <v>7429</v>
      </c>
      <c r="C3958" t="s">
        <v>8645</v>
      </c>
      <c r="D3958" t="s">
        <v>7885</v>
      </c>
      <c r="E3958" s="6" t="str">
        <f t="shared" si="122"/>
        <v>new york,</v>
      </c>
      <c r="F3958" t="str">
        <f t="shared" si="123"/>
        <v>new york</v>
      </c>
    </row>
    <row r="3959" spans="1:6" ht="20" x14ac:dyDescent="0.2">
      <c r="A3959" t="s">
        <v>8646</v>
      </c>
      <c r="B3959" t="s">
        <v>7709</v>
      </c>
      <c r="C3959" t="s">
        <v>8647</v>
      </c>
      <c r="D3959" t="s">
        <v>7411</v>
      </c>
      <c r="E3959" s="6" t="str">
        <f t="shared" si="122"/>
        <v>new york,</v>
      </c>
      <c r="F3959" t="str">
        <f t="shared" si="123"/>
        <v>new york</v>
      </c>
    </row>
    <row r="3960" spans="1:6" ht="20" x14ac:dyDescent="0.2">
      <c r="A3960" t="s">
        <v>8648</v>
      </c>
      <c r="B3960" t="s">
        <v>3729</v>
      </c>
      <c r="C3960" t="s">
        <v>8649</v>
      </c>
      <c r="D3960" t="s">
        <v>8436</v>
      </c>
      <c r="E3960" s="6" t="str">
        <f t="shared" si="122"/>
        <v>new york,</v>
      </c>
      <c r="F3960" t="str">
        <f t="shared" si="123"/>
        <v>new york</v>
      </c>
    </row>
    <row r="3961" spans="1:6" ht="20" x14ac:dyDescent="0.2">
      <c r="A3961" t="s">
        <v>8650</v>
      </c>
      <c r="B3961" t="s">
        <v>3321</v>
      </c>
      <c r="C3961" t="s">
        <v>8651</v>
      </c>
      <c r="D3961" t="s">
        <v>8652</v>
      </c>
      <c r="E3961" s="6" t="str">
        <f t="shared" si="122"/>
        <v>new york,</v>
      </c>
      <c r="F3961" t="str">
        <f t="shared" si="123"/>
        <v>new york</v>
      </c>
    </row>
    <row r="3962" spans="1:6" ht="20" x14ac:dyDescent="0.2">
      <c r="A3962" t="s">
        <v>8653</v>
      </c>
      <c r="B3962" t="s">
        <v>7525</v>
      </c>
      <c r="C3962" t="s">
        <v>8654</v>
      </c>
      <c r="D3962" t="s">
        <v>7411</v>
      </c>
      <c r="E3962" s="6" t="str">
        <f t="shared" si="122"/>
        <v>new york,</v>
      </c>
      <c r="F3962" t="str">
        <f t="shared" si="123"/>
        <v>new york</v>
      </c>
    </row>
    <row r="3963" spans="1:6" ht="20" x14ac:dyDescent="0.2">
      <c r="A3963" t="s">
        <v>8655</v>
      </c>
      <c r="B3963" t="s">
        <v>8226</v>
      </c>
      <c r="C3963" t="s">
        <v>8656</v>
      </c>
      <c r="D3963" t="s">
        <v>8228</v>
      </c>
      <c r="E3963" s="6" t="str">
        <f t="shared" si="122"/>
        <v>new york,</v>
      </c>
      <c r="F3963" t="str">
        <f t="shared" si="123"/>
        <v>new york</v>
      </c>
    </row>
    <row r="3964" spans="1:6" ht="20" x14ac:dyDescent="0.2">
      <c r="A3964" t="s">
        <v>8657</v>
      </c>
      <c r="B3964" t="s">
        <v>8658</v>
      </c>
      <c r="C3964" t="s">
        <v>8659</v>
      </c>
      <c r="D3964" t="s">
        <v>8660</v>
      </c>
      <c r="E3964" s="6" t="str">
        <f t="shared" si="122"/>
        <v>east hanover,</v>
      </c>
      <c r="F3964" t="str">
        <f t="shared" si="123"/>
        <v>east hanover</v>
      </c>
    </row>
    <row r="3965" spans="1:6" ht="20" x14ac:dyDescent="0.2">
      <c r="A3965" t="s">
        <v>8661</v>
      </c>
      <c r="B3965" t="s">
        <v>8662</v>
      </c>
      <c r="C3965" t="s">
        <v>8663</v>
      </c>
      <c r="D3965" t="s">
        <v>7411</v>
      </c>
      <c r="E3965" s="6" t="str">
        <f t="shared" si="122"/>
        <v>new york,</v>
      </c>
      <c r="F3965" t="str">
        <f t="shared" si="123"/>
        <v>new york</v>
      </c>
    </row>
    <row r="3966" spans="1:6" ht="20" x14ac:dyDescent="0.2">
      <c r="A3966" t="s">
        <v>8664</v>
      </c>
      <c r="B3966" t="s">
        <v>8325</v>
      </c>
      <c r="C3966" t="s">
        <v>8665</v>
      </c>
      <c r="D3966" t="s">
        <v>7411</v>
      </c>
      <c r="E3966" s="6" t="str">
        <f t="shared" si="122"/>
        <v>new york,</v>
      </c>
      <c r="F3966" t="str">
        <f t="shared" si="123"/>
        <v>new york</v>
      </c>
    </row>
    <row r="3967" spans="1:6" ht="20" x14ac:dyDescent="0.2">
      <c r="A3967" t="s">
        <v>183</v>
      </c>
      <c r="B3967" t="s">
        <v>8666</v>
      </c>
      <c r="C3967" t="s">
        <v>8667</v>
      </c>
      <c r="D3967" t="s">
        <v>8314</v>
      </c>
      <c r="E3967" s="6" t="str">
        <f t="shared" si="122"/>
        <v>new york,</v>
      </c>
      <c r="F3967" t="str">
        <f t="shared" si="123"/>
        <v>new york</v>
      </c>
    </row>
    <row r="3968" spans="1:6" ht="20" x14ac:dyDescent="0.2">
      <c r="A3968" t="s">
        <v>183</v>
      </c>
      <c r="B3968" t="s">
        <v>5144</v>
      </c>
      <c r="C3968" t="s">
        <v>8668</v>
      </c>
      <c r="D3968" t="s">
        <v>7411</v>
      </c>
      <c r="E3968" s="6" t="str">
        <f t="shared" si="122"/>
        <v>new york,</v>
      </c>
      <c r="F3968" t="str">
        <f t="shared" si="123"/>
        <v>new york</v>
      </c>
    </row>
    <row r="3969" spans="1:6" ht="20" x14ac:dyDescent="0.2">
      <c r="A3969" t="s">
        <v>3951</v>
      </c>
      <c r="B3969" t="s">
        <v>8669</v>
      </c>
      <c r="C3969" t="s">
        <v>8670</v>
      </c>
      <c r="D3969" t="s">
        <v>7411</v>
      </c>
      <c r="E3969" s="6" t="str">
        <f t="shared" si="122"/>
        <v>new york,</v>
      </c>
      <c r="F3969" t="str">
        <f t="shared" si="123"/>
        <v>new york</v>
      </c>
    </row>
    <row r="3970" spans="1:6" ht="20" x14ac:dyDescent="0.2">
      <c r="A3970" t="s">
        <v>8671</v>
      </c>
      <c r="B3970" t="s">
        <v>8672</v>
      </c>
      <c r="C3970" t="s">
        <v>8673</v>
      </c>
      <c r="D3970" t="s">
        <v>7984</v>
      </c>
      <c r="E3970" s="6" t="str">
        <f t="shared" si="122"/>
        <v>new york,</v>
      </c>
      <c r="F3970" t="str">
        <f t="shared" si="123"/>
        <v>new york</v>
      </c>
    </row>
    <row r="3971" spans="1:6" ht="20" x14ac:dyDescent="0.2">
      <c r="A3971" t="s">
        <v>8674</v>
      </c>
      <c r="B3971" t="s">
        <v>7429</v>
      </c>
      <c r="C3971" t="s">
        <v>8675</v>
      </c>
      <c r="D3971" t="s">
        <v>7885</v>
      </c>
      <c r="E3971" s="6" t="str">
        <f t="shared" ref="E3971:E4034" si="124">LEFT(D3971,(FIND(", ",D3971,6)*1))</f>
        <v>new york,</v>
      </c>
      <c r="F3971" t="str">
        <f t="shared" si="123"/>
        <v>new york</v>
      </c>
    </row>
    <row r="3972" spans="1:6" ht="20" x14ac:dyDescent="0.2">
      <c r="A3972" t="s">
        <v>8676</v>
      </c>
      <c r="B3972" t="s">
        <v>4878</v>
      </c>
      <c r="C3972" t="s">
        <v>8677</v>
      </c>
      <c r="D3972" t="s">
        <v>7411</v>
      </c>
      <c r="E3972" s="6" t="str">
        <f t="shared" si="124"/>
        <v>new york,</v>
      </c>
      <c r="F3972" t="str">
        <f t="shared" si="123"/>
        <v>new york</v>
      </c>
    </row>
    <row r="3973" spans="1:6" ht="20" x14ac:dyDescent="0.2">
      <c r="A3973" t="s">
        <v>5727</v>
      </c>
      <c r="B3973" t="s">
        <v>8678</v>
      </c>
      <c r="C3973" t="s">
        <v>8679</v>
      </c>
      <c r="D3973" t="s">
        <v>7411</v>
      </c>
      <c r="E3973" s="6" t="str">
        <f t="shared" si="124"/>
        <v>new york,</v>
      </c>
      <c r="F3973" t="str">
        <f t="shared" si="123"/>
        <v>new york</v>
      </c>
    </row>
    <row r="3974" spans="1:6" ht="20" x14ac:dyDescent="0.2">
      <c r="A3974" t="s">
        <v>8680</v>
      </c>
      <c r="B3974" t="s">
        <v>7921</v>
      </c>
      <c r="C3974" t="s">
        <v>8681</v>
      </c>
      <c r="D3974" t="s">
        <v>7411</v>
      </c>
      <c r="E3974" s="6" t="str">
        <f t="shared" si="124"/>
        <v>new york,</v>
      </c>
      <c r="F3974" t="str">
        <f t="shared" si="123"/>
        <v>new york</v>
      </c>
    </row>
    <row r="3975" spans="1:6" ht="20" x14ac:dyDescent="0.2">
      <c r="A3975" t="s">
        <v>8682</v>
      </c>
      <c r="B3975" t="s">
        <v>8683</v>
      </c>
      <c r="C3975" t="s">
        <v>8684</v>
      </c>
      <c r="D3975" t="s">
        <v>7411</v>
      </c>
      <c r="E3975" s="6" t="str">
        <f t="shared" si="124"/>
        <v>new york,</v>
      </c>
      <c r="F3975" t="str">
        <f t="shared" si="123"/>
        <v>new york</v>
      </c>
    </row>
    <row r="3976" spans="1:6" ht="20" x14ac:dyDescent="0.2">
      <c r="A3976" t="s">
        <v>8685</v>
      </c>
      <c r="B3976" t="s">
        <v>7668</v>
      </c>
      <c r="C3976" t="s">
        <v>8686</v>
      </c>
      <c r="D3976" t="s">
        <v>7411</v>
      </c>
      <c r="E3976" s="6" t="str">
        <f t="shared" si="124"/>
        <v>new york,</v>
      </c>
      <c r="F3976" t="str">
        <f t="shared" ref="F3976:F4039" si="125">LEFT(E3976, LEN(E3976)-1)</f>
        <v>new york</v>
      </c>
    </row>
    <row r="3977" spans="1:6" ht="20" x14ac:dyDescent="0.2">
      <c r="A3977" t="s">
        <v>8687</v>
      </c>
      <c r="B3977" t="s">
        <v>7429</v>
      </c>
      <c r="C3977" t="s">
        <v>8688</v>
      </c>
      <c r="D3977" t="s">
        <v>7885</v>
      </c>
      <c r="E3977" s="6" t="str">
        <f t="shared" si="124"/>
        <v>new york,</v>
      </c>
      <c r="F3977" t="str">
        <f t="shared" si="125"/>
        <v>new york</v>
      </c>
    </row>
    <row r="3978" spans="1:6" ht="20" x14ac:dyDescent="0.2">
      <c r="A3978" t="s">
        <v>8689</v>
      </c>
      <c r="B3978" t="s">
        <v>5608</v>
      </c>
      <c r="C3978" t="s">
        <v>8690</v>
      </c>
      <c r="D3978" t="s">
        <v>7187</v>
      </c>
      <c r="E3978" s="6" t="str">
        <f t="shared" si="124"/>
        <v>manhattan,</v>
      </c>
      <c r="F3978" t="str">
        <f t="shared" si="125"/>
        <v>manhattan</v>
      </c>
    </row>
    <row r="3979" spans="1:6" ht="20" x14ac:dyDescent="0.2">
      <c r="A3979" t="s">
        <v>901</v>
      </c>
      <c r="B3979" t="s">
        <v>8515</v>
      </c>
      <c r="C3979" t="s">
        <v>8691</v>
      </c>
      <c r="D3979" t="s">
        <v>7411</v>
      </c>
      <c r="E3979" s="6" t="str">
        <f t="shared" si="124"/>
        <v>new york,</v>
      </c>
      <c r="F3979" t="str">
        <f t="shared" si="125"/>
        <v>new york</v>
      </c>
    </row>
    <row r="3980" spans="1:6" ht="20" x14ac:dyDescent="0.2">
      <c r="A3980" t="s">
        <v>8692</v>
      </c>
      <c r="B3980" t="s">
        <v>8693</v>
      </c>
      <c r="C3980" t="s">
        <v>8694</v>
      </c>
      <c r="D3980" t="s">
        <v>7187</v>
      </c>
      <c r="E3980" s="6" t="str">
        <f t="shared" si="124"/>
        <v>manhattan,</v>
      </c>
      <c r="F3980" t="str">
        <f t="shared" si="125"/>
        <v>manhattan</v>
      </c>
    </row>
    <row r="3981" spans="1:6" ht="20" x14ac:dyDescent="0.2">
      <c r="A3981" t="s">
        <v>8695</v>
      </c>
      <c r="B3981" t="s">
        <v>8696</v>
      </c>
      <c r="C3981" t="s">
        <v>8697</v>
      </c>
      <c r="D3981" t="s">
        <v>7411</v>
      </c>
      <c r="E3981" s="6" t="str">
        <f t="shared" si="124"/>
        <v>new york,</v>
      </c>
      <c r="F3981" t="str">
        <f t="shared" si="125"/>
        <v>new york</v>
      </c>
    </row>
    <row r="3982" spans="1:6" ht="20" x14ac:dyDescent="0.2">
      <c r="A3982" t="s">
        <v>8698</v>
      </c>
      <c r="B3982" t="s">
        <v>8699</v>
      </c>
      <c r="C3982" t="s">
        <v>8700</v>
      </c>
      <c r="D3982" t="s">
        <v>7411</v>
      </c>
      <c r="E3982" s="6" t="str">
        <f t="shared" si="124"/>
        <v>new york,</v>
      </c>
      <c r="F3982" t="str">
        <f t="shared" si="125"/>
        <v>new york</v>
      </c>
    </row>
    <row r="3983" spans="1:6" ht="20" x14ac:dyDescent="0.2">
      <c r="A3983" t="s">
        <v>8701</v>
      </c>
      <c r="B3983" t="s">
        <v>2025</v>
      </c>
      <c r="C3983" t="s">
        <v>8702</v>
      </c>
      <c r="D3983" t="s">
        <v>7411</v>
      </c>
      <c r="E3983" s="6" t="str">
        <f t="shared" si="124"/>
        <v>new york,</v>
      </c>
      <c r="F3983" t="str">
        <f t="shared" si="125"/>
        <v>new york</v>
      </c>
    </row>
    <row r="3984" spans="1:6" ht="20" x14ac:dyDescent="0.2">
      <c r="A3984" t="s">
        <v>8703</v>
      </c>
      <c r="B3984" t="s">
        <v>3271</v>
      </c>
      <c r="C3984" t="s">
        <v>3347</v>
      </c>
      <c r="D3984" t="s">
        <v>7411</v>
      </c>
      <c r="E3984" s="6" t="str">
        <f t="shared" si="124"/>
        <v>new york,</v>
      </c>
      <c r="F3984" t="str">
        <f t="shared" si="125"/>
        <v>new york</v>
      </c>
    </row>
    <row r="3985" spans="1:6" ht="20" x14ac:dyDescent="0.2">
      <c r="A3985" t="s">
        <v>8704</v>
      </c>
      <c r="B3985" t="s">
        <v>3321</v>
      </c>
      <c r="C3985" t="s">
        <v>8705</v>
      </c>
      <c r="D3985" t="s">
        <v>7963</v>
      </c>
      <c r="E3985" s="6" t="str">
        <f t="shared" si="124"/>
        <v>new york,</v>
      </c>
      <c r="F3985" t="str">
        <f t="shared" si="125"/>
        <v>new york</v>
      </c>
    </row>
    <row r="3986" spans="1:6" ht="20" x14ac:dyDescent="0.2">
      <c r="A3986" t="s">
        <v>8706</v>
      </c>
      <c r="B3986" t="s">
        <v>8707</v>
      </c>
      <c r="C3986" t="s">
        <v>8708</v>
      </c>
      <c r="D3986" t="s">
        <v>7839</v>
      </c>
      <c r="E3986" s="6" t="str">
        <f t="shared" si="124"/>
        <v>new york,</v>
      </c>
      <c r="F3986" t="str">
        <f t="shared" si="125"/>
        <v>new york</v>
      </c>
    </row>
    <row r="3987" spans="1:6" ht="20" x14ac:dyDescent="0.2">
      <c r="A3987" t="s">
        <v>135</v>
      </c>
      <c r="B3987" t="s">
        <v>35</v>
      </c>
      <c r="C3987" t="s">
        <v>136</v>
      </c>
      <c r="D3987" t="s">
        <v>7857</v>
      </c>
      <c r="E3987" s="6" t="str">
        <f t="shared" si="124"/>
        <v>new york,</v>
      </c>
      <c r="F3987" t="str">
        <f t="shared" si="125"/>
        <v>new york</v>
      </c>
    </row>
    <row r="3988" spans="1:6" ht="20" x14ac:dyDescent="0.2">
      <c r="A3988" t="s">
        <v>8709</v>
      </c>
      <c r="B3988" t="s">
        <v>3510</v>
      </c>
      <c r="C3988" t="s">
        <v>8710</v>
      </c>
      <c r="D3988" t="s">
        <v>7888</v>
      </c>
      <c r="E3988" s="6" t="str">
        <f t="shared" si="124"/>
        <v>new york,</v>
      </c>
      <c r="F3988" t="str">
        <f t="shared" si="125"/>
        <v>new york</v>
      </c>
    </row>
    <row r="3989" spans="1:6" ht="20" x14ac:dyDescent="0.2">
      <c r="A3989" t="s">
        <v>8711</v>
      </c>
      <c r="B3989" t="s">
        <v>7650</v>
      </c>
      <c r="C3989" t="s">
        <v>8712</v>
      </c>
      <c r="D3989" t="s">
        <v>7411</v>
      </c>
      <c r="E3989" s="6" t="str">
        <f t="shared" si="124"/>
        <v>new york,</v>
      </c>
      <c r="F3989" t="str">
        <f t="shared" si="125"/>
        <v>new york</v>
      </c>
    </row>
    <row r="3990" spans="1:6" ht="20" x14ac:dyDescent="0.2">
      <c r="A3990" t="s">
        <v>183</v>
      </c>
      <c r="B3990" t="s">
        <v>8713</v>
      </c>
      <c r="C3990" t="s">
        <v>8714</v>
      </c>
      <c r="D3990" t="s">
        <v>7411</v>
      </c>
      <c r="E3990" s="6" t="str">
        <f t="shared" si="124"/>
        <v>new york,</v>
      </c>
      <c r="F3990" t="str">
        <f t="shared" si="125"/>
        <v>new york</v>
      </c>
    </row>
    <row r="3991" spans="1:6" ht="20" x14ac:dyDescent="0.2">
      <c r="A3991" t="s">
        <v>8715</v>
      </c>
      <c r="B3991" t="s">
        <v>8123</v>
      </c>
      <c r="C3991" t="s">
        <v>8716</v>
      </c>
      <c r="D3991" t="s">
        <v>7411</v>
      </c>
      <c r="E3991" s="6" t="str">
        <f t="shared" si="124"/>
        <v>new york,</v>
      </c>
      <c r="F3991" t="str">
        <f t="shared" si="125"/>
        <v>new york</v>
      </c>
    </row>
    <row r="3992" spans="1:6" ht="20" x14ac:dyDescent="0.2">
      <c r="A3992" t="s">
        <v>3957</v>
      </c>
      <c r="B3992" t="s">
        <v>3958</v>
      </c>
      <c r="C3992" t="s">
        <v>8717</v>
      </c>
      <c r="D3992" t="s">
        <v>7839</v>
      </c>
      <c r="E3992" s="6" t="str">
        <f t="shared" si="124"/>
        <v>new york,</v>
      </c>
      <c r="F3992" t="str">
        <f t="shared" si="125"/>
        <v>new york</v>
      </c>
    </row>
    <row r="3993" spans="1:6" ht="20" x14ac:dyDescent="0.2">
      <c r="A3993" t="s">
        <v>8324</v>
      </c>
      <c r="B3993" t="s">
        <v>4100</v>
      </c>
      <c r="C3993" t="s">
        <v>8718</v>
      </c>
      <c r="D3993" t="s">
        <v>7411</v>
      </c>
      <c r="E3993" s="6" t="str">
        <f t="shared" si="124"/>
        <v>new york,</v>
      </c>
      <c r="F3993" t="str">
        <f t="shared" si="125"/>
        <v>new york</v>
      </c>
    </row>
    <row r="3994" spans="1:6" ht="20" x14ac:dyDescent="0.2">
      <c r="A3994" t="s">
        <v>8719</v>
      </c>
      <c r="B3994" t="s">
        <v>8720</v>
      </c>
      <c r="C3994" t="s">
        <v>8721</v>
      </c>
      <c r="D3994" t="s">
        <v>7411</v>
      </c>
      <c r="E3994" s="6" t="str">
        <f t="shared" si="124"/>
        <v>new york,</v>
      </c>
      <c r="F3994" t="str">
        <f t="shared" si="125"/>
        <v>new york</v>
      </c>
    </row>
    <row r="3995" spans="1:6" ht="20" x14ac:dyDescent="0.2">
      <c r="A3995" t="s">
        <v>8722</v>
      </c>
      <c r="B3995" t="s">
        <v>7709</v>
      </c>
      <c r="C3995" t="s">
        <v>8723</v>
      </c>
      <c r="D3995" t="s">
        <v>7411</v>
      </c>
      <c r="E3995" s="6" t="str">
        <f t="shared" si="124"/>
        <v>new york,</v>
      </c>
      <c r="F3995" t="str">
        <f t="shared" si="125"/>
        <v>new york</v>
      </c>
    </row>
    <row r="3996" spans="1:6" ht="20" x14ac:dyDescent="0.2">
      <c r="A3996" t="s">
        <v>165</v>
      </c>
      <c r="B3996" t="s">
        <v>8724</v>
      </c>
      <c r="C3996" t="s">
        <v>8725</v>
      </c>
      <c r="D3996" t="s">
        <v>7420</v>
      </c>
      <c r="E3996" s="6" t="str">
        <f t="shared" si="124"/>
        <v>jersey city,</v>
      </c>
      <c r="F3996" t="str">
        <f t="shared" si="125"/>
        <v>jersey city</v>
      </c>
    </row>
    <row r="3997" spans="1:6" ht="20" x14ac:dyDescent="0.2">
      <c r="A3997" t="s">
        <v>8726</v>
      </c>
      <c r="B3997" t="s">
        <v>8727</v>
      </c>
      <c r="C3997" t="s">
        <v>8728</v>
      </c>
      <c r="D3997" t="s">
        <v>7411</v>
      </c>
      <c r="E3997" s="6" t="str">
        <f t="shared" si="124"/>
        <v>new york,</v>
      </c>
      <c r="F3997" t="str">
        <f t="shared" si="125"/>
        <v>new york</v>
      </c>
    </row>
    <row r="3998" spans="1:6" ht="20" x14ac:dyDescent="0.2">
      <c r="A3998" t="s">
        <v>165</v>
      </c>
      <c r="B3998" t="s">
        <v>8729</v>
      </c>
      <c r="C3998" t="s">
        <v>8730</v>
      </c>
      <c r="D3998" t="s">
        <v>7411</v>
      </c>
      <c r="E3998" s="6" t="str">
        <f t="shared" si="124"/>
        <v>new york,</v>
      </c>
      <c r="F3998" t="str">
        <f t="shared" si="125"/>
        <v>new york</v>
      </c>
    </row>
    <row r="3999" spans="1:6" ht="20" x14ac:dyDescent="0.2">
      <c r="A3999" t="s">
        <v>827</v>
      </c>
      <c r="B3999" t="s">
        <v>7472</v>
      </c>
      <c r="C3999" t="s">
        <v>8731</v>
      </c>
      <c r="D3999" t="s">
        <v>7411</v>
      </c>
      <c r="E3999" s="6" t="str">
        <f t="shared" si="124"/>
        <v>new york,</v>
      </c>
      <c r="F3999" t="str">
        <f t="shared" si="125"/>
        <v>new york</v>
      </c>
    </row>
    <row r="4000" spans="1:6" ht="20" x14ac:dyDescent="0.2">
      <c r="A4000" t="s">
        <v>8732</v>
      </c>
      <c r="B4000" t="s">
        <v>8733</v>
      </c>
      <c r="C4000" t="s">
        <v>8734</v>
      </c>
      <c r="D4000" t="s">
        <v>7877</v>
      </c>
      <c r="E4000" s="6" t="str">
        <f t="shared" si="124"/>
        <v>new york,</v>
      </c>
      <c r="F4000" t="str">
        <f t="shared" si="125"/>
        <v>new york</v>
      </c>
    </row>
    <row r="4001" spans="1:6" ht="20" x14ac:dyDescent="0.2">
      <c r="A4001" t="s">
        <v>168</v>
      </c>
      <c r="B4001" t="s">
        <v>35</v>
      </c>
      <c r="C4001" t="s">
        <v>169</v>
      </c>
      <c r="D4001" t="s">
        <v>7857</v>
      </c>
      <c r="E4001" s="6" t="str">
        <f t="shared" si="124"/>
        <v>new york,</v>
      </c>
      <c r="F4001" t="str">
        <f t="shared" si="125"/>
        <v>new york</v>
      </c>
    </row>
    <row r="4002" spans="1:6" ht="20" x14ac:dyDescent="0.2">
      <c r="A4002" t="s">
        <v>3003</v>
      </c>
      <c r="B4002" t="s">
        <v>788</v>
      </c>
      <c r="C4002" t="s">
        <v>8735</v>
      </c>
      <c r="D4002" t="s">
        <v>7839</v>
      </c>
      <c r="E4002" s="6" t="str">
        <f t="shared" si="124"/>
        <v>new york,</v>
      </c>
      <c r="F4002" t="str">
        <f t="shared" si="125"/>
        <v>new york</v>
      </c>
    </row>
    <row r="4003" spans="1:6" ht="20" x14ac:dyDescent="0.2">
      <c r="A4003" t="s">
        <v>183</v>
      </c>
      <c r="B4003" t="s">
        <v>2989</v>
      </c>
      <c r="C4003" t="s">
        <v>8736</v>
      </c>
      <c r="D4003" t="s">
        <v>8047</v>
      </c>
      <c r="E4003" s="6" t="str">
        <f t="shared" si="124"/>
        <v>new york,</v>
      </c>
      <c r="F4003" t="str">
        <f t="shared" si="125"/>
        <v>new york</v>
      </c>
    </row>
    <row r="4004" spans="1:6" ht="20" x14ac:dyDescent="0.2">
      <c r="A4004" t="s">
        <v>8737</v>
      </c>
      <c r="B4004" t="s">
        <v>8738</v>
      </c>
      <c r="C4004" t="s">
        <v>8739</v>
      </c>
      <c r="D4004" t="s">
        <v>8047</v>
      </c>
      <c r="E4004" s="6" t="str">
        <f t="shared" si="124"/>
        <v>new york,</v>
      </c>
      <c r="F4004" t="str">
        <f t="shared" si="125"/>
        <v>new york</v>
      </c>
    </row>
    <row r="4005" spans="1:6" ht="20" x14ac:dyDescent="0.2">
      <c r="A4005" t="s">
        <v>8740</v>
      </c>
      <c r="B4005" t="s">
        <v>7429</v>
      </c>
      <c r="C4005" t="s">
        <v>8741</v>
      </c>
      <c r="D4005" t="s">
        <v>7885</v>
      </c>
      <c r="E4005" s="6" t="str">
        <f t="shared" si="124"/>
        <v>new york,</v>
      </c>
      <c r="F4005" t="str">
        <f t="shared" si="125"/>
        <v>new york</v>
      </c>
    </row>
    <row r="4006" spans="1:6" ht="20" x14ac:dyDescent="0.2">
      <c r="A4006" t="s">
        <v>827</v>
      </c>
      <c r="B4006" t="s">
        <v>8742</v>
      </c>
      <c r="C4006" t="s">
        <v>8743</v>
      </c>
      <c r="D4006" t="s">
        <v>7411</v>
      </c>
      <c r="E4006" s="6" t="str">
        <f t="shared" si="124"/>
        <v>new york,</v>
      </c>
      <c r="F4006" t="str">
        <f t="shared" si="125"/>
        <v>new york</v>
      </c>
    </row>
    <row r="4007" spans="1:6" ht="20" x14ac:dyDescent="0.2">
      <c r="A4007" t="s">
        <v>8744</v>
      </c>
      <c r="B4007" t="s">
        <v>7429</v>
      </c>
      <c r="C4007" t="s">
        <v>8745</v>
      </c>
      <c r="D4007" t="s">
        <v>7885</v>
      </c>
      <c r="E4007" s="6" t="str">
        <f t="shared" si="124"/>
        <v>new york,</v>
      </c>
      <c r="F4007" t="str">
        <f t="shared" si="125"/>
        <v>new york</v>
      </c>
    </row>
    <row r="4008" spans="1:6" ht="20" x14ac:dyDescent="0.2">
      <c r="A4008" t="s">
        <v>8746</v>
      </c>
      <c r="B4008" t="s">
        <v>8747</v>
      </c>
      <c r="C4008" t="s">
        <v>8748</v>
      </c>
      <c r="D4008" t="s">
        <v>7411</v>
      </c>
      <c r="E4008" s="6" t="str">
        <f t="shared" si="124"/>
        <v>new york,</v>
      </c>
      <c r="F4008" t="str">
        <f t="shared" si="125"/>
        <v>new york</v>
      </c>
    </row>
    <row r="4009" spans="1:6" ht="20" x14ac:dyDescent="0.2">
      <c r="A4009" t="s">
        <v>8749</v>
      </c>
      <c r="B4009" t="s">
        <v>7429</v>
      </c>
      <c r="C4009" t="s">
        <v>8750</v>
      </c>
      <c r="D4009" t="s">
        <v>7885</v>
      </c>
      <c r="E4009" s="6" t="str">
        <f t="shared" si="124"/>
        <v>new york,</v>
      </c>
      <c r="F4009" t="str">
        <f t="shared" si="125"/>
        <v>new york</v>
      </c>
    </row>
    <row r="4010" spans="1:6" ht="20" x14ac:dyDescent="0.2">
      <c r="A4010" t="s">
        <v>8751</v>
      </c>
      <c r="B4010" t="s">
        <v>873</v>
      </c>
      <c r="C4010" t="s">
        <v>8752</v>
      </c>
      <c r="D4010" t="s">
        <v>7790</v>
      </c>
      <c r="E4010" s="6" t="str">
        <f t="shared" si="124"/>
        <v>murray hill,</v>
      </c>
      <c r="F4010" t="str">
        <f t="shared" si="125"/>
        <v>murray hill</v>
      </c>
    </row>
    <row r="4011" spans="1:6" ht="20" x14ac:dyDescent="0.2">
      <c r="A4011" t="s">
        <v>165</v>
      </c>
      <c r="B4011" t="s">
        <v>8753</v>
      </c>
      <c r="C4011" t="s">
        <v>8754</v>
      </c>
      <c r="D4011" t="s">
        <v>8755</v>
      </c>
      <c r="E4011" s="6" t="str">
        <f t="shared" si="124"/>
        <v>long beach,</v>
      </c>
      <c r="F4011" t="str">
        <f t="shared" si="125"/>
        <v>long beach</v>
      </c>
    </row>
    <row r="4012" spans="1:6" ht="20" x14ac:dyDescent="0.2">
      <c r="A4012" t="s">
        <v>8756</v>
      </c>
      <c r="B4012" t="s">
        <v>8757</v>
      </c>
      <c r="C4012" t="s">
        <v>8758</v>
      </c>
      <c r="D4012" t="s">
        <v>8155</v>
      </c>
      <c r="E4012" s="6" t="str">
        <f t="shared" si="124"/>
        <v>new york,</v>
      </c>
      <c r="F4012" t="str">
        <f t="shared" si="125"/>
        <v>new york</v>
      </c>
    </row>
    <row r="4013" spans="1:6" ht="20" x14ac:dyDescent="0.2">
      <c r="A4013" t="s">
        <v>827</v>
      </c>
      <c r="B4013" t="s">
        <v>7426</v>
      </c>
      <c r="C4013" t="s">
        <v>8759</v>
      </c>
      <c r="D4013" t="s">
        <v>7411</v>
      </c>
      <c r="E4013" s="6" t="str">
        <f t="shared" si="124"/>
        <v>new york,</v>
      </c>
      <c r="F4013" t="str">
        <f t="shared" si="125"/>
        <v>new york</v>
      </c>
    </row>
    <row r="4014" spans="1:6" ht="20" x14ac:dyDescent="0.2">
      <c r="A4014" t="s">
        <v>8760</v>
      </c>
      <c r="B4014" t="s">
        <v>7429</v>
      </c>
      <c r="C4014" t="s">
        <v>8761</v>
      </c>
      <c r="D4014" t="s">
        <v>7885</v>
      </c>
      <c r="E4014" s="6" t="str">
        <f t="shared" si="124"/>
        <v>new york,</v>
      </c>
      <c r="F4014" t="str">
        <f t="shared" si="125"/>
        <v>new york</v>
      </c>
    </row>
    <row r="4015" spans="1:6" ht="20" x14ac:dyDescent="0.2">
      <c r="A4015" t="s">
        <v>8762</v>
      </c>
      <c r="B4015" t="s">
        <v>7931</v>
      </c>
      <c r="C4015" t="s">
        <v>8763</v>
      </c>
      <c r="D4015" t="s">
        <v>7411</v>
      </c>
      <c r="E4015" s="6" t="str">
        <f t="shared" si="124"/>
        <v>new york,</v>
      </c>
      <c r="F4015" t="str">
        <f t="shared" si="125"/>
        <v>new york</v>
      </c>
    </row>
    <row r="4016" spans="1:6" ht="20" x14ac:dyDescent="0.2">
      <c r="A4016" t="s">
        <v>8764</v>
      </c>
      <c r="B4016" t="s">
        <v>7429</v>
      </c>
      <c r="C4016" t="s">
        <v>8765</v>
      </c>
      <c r="D4016" t="s">
        <v>7885</v>
      </c>
      <c r="E4016" s="6" t="str">
        <f t="shared" si="124"/>
        <v>new york,</v>
      </c>
      <c r="F4016" t="str">
        <f t="shared" si="125"/>
        <v>new york</v>
      </c>
    </row>
    <row r="4017" spans="1:6" ht="20" x14ac:dyDescent="0.2">
      <c r="A4017" t="s">
        <v>8766</v>
      </c>
      <c r="B4017" t="s">
        <v>7429</v>
      </c>
      <c r="C4017" t="s">
        <v>8767</v>
      </c>
      <c r="D4017" t="s">
        <v>7885</v>
      </c>
      <c r="E4017" s="6" t="str">
        <f t="shared" si="124"/>
        <v>new york,</v>
      </c>
      <c r="F4017" t="str">
        <f t="shared" si="125"/>
        <v>new york</v>
      </c>
    </row>
    <row r="4018" spans="1:6" ht="20" x14ac:dyDescent="0.2">
      <c r="A4018" t="s">
        <v>8768</v>
      </c>
      <c r="B4018" t="s">
        <v>8769</v>
      </c>
      <c r="C4018" t="s">
        <v>8770</v>
      </c>
      <c r="D4018" t="s">
        <v>7411</v>
      </c>
      <c r="E4018" s="6" t="str">
        <f t="shared" si="124"/>
        <v>new york,</v>
      </c>
      <c r="F4018" t="str">
        <f t="shared" si="125"/>
        <v>new york</v>
      </c>
    </row>
    <row r="4019" spans="1:6" ht="20" x14ac:dyDescent="0.2">
      <c r="A4019" t="s">
        <v>8771</v>
      </c>
      <c r="B4019" t="s">
        <v>8772</v>
      </c>
      <c r="C4019" t="s">
        <v>8773</v>
      </c>
      <c r="D4019" t="s">
        <v>7885</v>
      </c>
      <c r="E4019" s="6" t="str">
        <f t="shared" si="124"/>
        <v>new york,</v>
      </c>
      <c r="F4019" t="str">
        <f t="shared" si="125"/>
        <v>new york</v>
      </c>
    </row>
    <row r="4020" spans="1:6" ht="20" x14ac:dyDescent="0.2">
      <c r="A4020" t="s">
        <v>8774</v>
      </c>
      <c r="B4020" t="s">
        <v>7467</v>
      </c>
      <c r="C4020" t="s">
        <v>8775</v>
      </c>
      <c r="D4020" t="s">
        <v>7880</v>
      </c>
      <c r="E4020" s="6" t="str">
        <f t="shared" si="124"/>
        <v>queens,</v>
      </c>
      <c r="F4020" t="str">
        <f t="shared" si="125"/>
        <v>queens</v>
      </c>
    </row>
    <row r="4021" spans="1:6" ht="20" x14ac:dyDescent="0.2">
      <c r="A4021" t="s">
        <v>198</v>
      </c>
      <c r="B4021" t="s">
        <v>8776</v>
      </c>
      <c r="C4021" t="s">
        <v>8777</v>
      </c>
      <c r="D4021" t="s">
        <v>7411</v>
      </c>
      <c r="E4021" s="6" t="str">
        <f t="shared" si="124"/>
        <v>new york,</v>
      </c>
      <c r="F4021" t="str">
        <f t="shared" si="125"/>
        <v>new york</v>
      </c>
    </row>
    <row r="4022" spans="1:6" ht="20" x14ac:dyDescent="0.2">
      <c r="A4022" t="s">
        <v>8778</v>
      </c>
      <c r="B4022" t="s">
        <v>35</v>
      </c>
      <c r="C4022" t="s">
        <v>8779</v>
      </c>
      <c r="D4022" t="s">
        <v>7857</v>
      </c>
      <c r="E4022" s="6" t="str">
        <f t="shared" si="124"/>
        <v>new york,</v>
      </c>
      <c r="F4022" t="str">
        <f t="shared" si="125"/>
        <v>new york</v>
      </c>
    </row>
    <row r="4023" spans="1:6" ht="20" x14ac:dyDescent="0.2">
      <c r="A4023" t="s">
        <v>8780</v>
      </c>
      <c r="B4023" t="s">
        <v>7845</v>
      </c>
      <c r="C4023" t="s">
        <v>8781</v>
      </c>
      <c r="D4023" t="s">
        <v>7450</v>
      </c>
      <c r="E4023" s="6" t="str">
        <f t="shared" si="124"/>
        <v>newark,</v>
      </c>
      <c r="F4023" t="str">
        <f t="shared" si="125"/>
        <v>newark</v>
      </c>
    </row>
    <row r="4024" spans="1:6" ht="20" x14ac:dyDescent="0.2">
      <c r="A4024" t="s">
        <v>183</v>
      </c>
      <c r="B4024" t="s">
        <v>8782</v>
      </c>
      <c r="C4024" t="s">
        <v>8783</v>
      </c>
      <c r="D4024" t="s">
        <v>7411</v>
      </c>
      <c r="E4024" s="6" t="str">
        <f t="shared" si="124"/>
        <v>new york,</v>
      </c>
      <c r="F4024" t="str">
        <f t="shared" si="125"/>
        <v>new york</v>
      </c>
    </row>
    <row r="4025" spans="1:6" ht="20" x14ac:dyDescent="0.2">
      <c r="A4025" t="s">
        <v>198</v>
      </c>
      <c r="B4025" t="s">
        <v>8784</v>
      </c>
      <c r="C4025" t="s">
        <v>8785</v>
      </c>
      <c r="D4025" t="s">
        <v>7411</v>
      </c>
      <c r="E4025" s="6" t="str">
        <f t="shared" si="124"/>
        <v>new york,</v>
      </c>
      <c r="F4025" t="str">
        <f t="shared" si="125"/>
        <v>new york</v>
      </c>
    </row>
    <row r="4026" spans="1:6" ht="20" x14ac:dyDescent="0.2">
      <c r="A4026" t="s">
        <v>183</v>
      </c>
      <c r="B4026" t="s">
        <v>7845</v>
      </c>
      <c r="C4026" t="s">
        <v>8786</v>
      </c>
      <c r="D4026" t="s">
        <v>7450</v>
      </c>
      <c r="E4026" s="6" t="str">
        <f t="shared" si="124"/>
        <v>newark,</v>
      </c>
      <c r="F4026" t="str">
        <f t="shared" si="125"/>
        <v>newark</v>
      </c>
    </row>
    <row r="4027" spans="1:6" ht="20" x14ac:dyDescent="0.2">
      <c r="A4027" t="s">
        <v>8787</v>
      </c>
      <c r="B4027" t="s">
        <v>7429</v>
      </c>
      <c r="C4027" t="s">
        <v>8788</v>
      </c>
      <c r="D4027" t="s">
        <v>7885</v>
      </c>
      <c r="E4027" s="6" t="str">
        <f t="shared" si="124"/>
        <v>new york,</v>
      </c>
      <c r="F4027" t="str">
        <f t="shared" si="125"/>
        <v>new york</v>
      </c>
    </row>
    <row r="4028" spans="1:6" ht="20" x14ac:dyDescent="0.2">
      <c r="A4028" t="s">
        <v>183</v>
      </c>
      <c r="B4028" t="s">
        <v>8789</v>
      </c>
      <c r="C4028" t="s">
        <v>8790</v>
      </c>
      <c r="D4028" t="s">
        <v>8064</v>
      </c>
      <c r="E4028" s="6" t="str">
        <f t="shared" si="124"/>
        <v>new york,</v>
      </c>
      <c r="F4028" t="str">
        <f t="shared" si="125"/>
        <v>new york</v>
      </c>
    </row>
    <row r="4029" spans="1:6" ht="20" x14ac:dyDescent="0.2">
      <c r="A4029" t="s">
        <v>8791</v>
      </c>
      <c r="B4029" t="s">
        <v>7429</v>
      </c>
      <c r="C4029" t="s">
        <v>8792</v>
      </c>
      <c r="D4029" t="s">
        <v>7885</v>
      </c>
      <c r="E4029" s="6" t="str">
        <f t="shared" si="124"/>
        <v>new york,</v>
      </c>
      <c r="F4029" t="str">
        <f t="shared" si="125"/>
        <v>new york</v>
      </c>
    </row>
    <row r="4030" spans="1:6" ht="20" x14ac:dyDescent="0.2">
      <c r="A4030" t="s">
        <v>8793</v>
      </c>
      <c r="B4030" t="s">
        <v>8495</v>
      </c>
      <c r="C4030" t="s">
        <v>8794</v>
      </c>
      <c r="D4030" t="s">
        <v>7411</v>
      </c>
      <c r="E4030" s="6" t="str">
        <f t="shared" si="124"/>
        <v>new york,</v>
      </c>
      <c r="F4030" t="str">
        <f t="shared" si="125"/>
        <v>new york</v>
      </c>
    </row>
    <row r="4031" spans="1:6" ht="20" x14ac:dyDescent="0.2">
      <c r="A4031" t="s">
        <v>8795</v>
      </c>
      <c r="B4031" t="s">
        <v>8796</v>
      </c>
      <c r="C4031" t="s">
        <v>8797</v>
      </c>
      <c r="D4031" t="s">
        <v>7187</v>
      </c>
      <c r="E4031" s="6" t="str">
        <f t="shared" si="124"/>
        <v>manhattan,</v>
      </c>
      <c r="F4031" t="str">
        <f t="shared" si="125"/>
        <v>manhattan</v>
      </c>
    </row>
    <row r="4032" spans="1:6" ht="20" x14ac:dyDescent="0.2">
      <c r="A4032" t="s">
        <v>87</v>
      </c>
      <c r="B4032" t="s">
        <v>8798</v>
      </c>
      <c r="C4032" t="s">
        <v>8799</v>
      </c>
      <c r="D4032" t="s">
        <v>8800</v>
      </c>
      <c r="E4032" s="6" t="str">
        <f t="shared" si="124"/>
        <v>whippany,</v>
      </c>
      <c r="F4032" t="str">
        <f t="shared" si="125"/>
        <v>whippany</v>
      </c>
    </row>
    <row r="4033" spans="1:6" ht="20" x14ac:dyDescent="0.2">
      <c r="A4033" t="s">
        <v>8801</v>
      </c>
      <c r="B4033" t="s">
        <v>29</v>
      </c>
      <c r="C4033" t="s">
        <v>8802</v>
      </c>
      <c r="D4033" t="s">
        <v>7420</v>
      </c>
      <c r="E4033" s="6" t="str">
        <f t="shared" si="124"/>
        <v>jersey city,</v>
      </c>
      <c r="F4033" t="str">
        <f t="shared" si="125"/>
        <v>jersey city</v>
      </c>
    </row>
    <row r="4034" spans="1:6" ht="20" x14ac:dyDescent="0.2">
      <c r="A4034" t="s">
        <v>8803</v>
      </c>
      <c r="B4034" t="s">
        <v>4974</v>
      </c>
      <c r="C4034" t="s">
        <v>8804</v>
      </c>
      <c r="D4034" t="s">
        <v>7411</v>
      </c>
      <c r="E4034" s="6" t="str">
        <f t="shared" si="124"/>
        <v>new york,</v>
      </c>
      <c r="F4034" t="str">
        <f t="shared" si="125"/>
        <v>new york</v>
      </c>
    </row>
    <row r="4035" spans="1:6" ht="20" x14ac:dyDescent="0.2">
      <c r="A4035" t="s">
        <v>8805</v>
      </c>
      <c r="B4035" t="s">
        <v>3321</v>
      </c>
      <c r="C4035" t="s">
        <v>8806</v>
      </c>
      <c r="D4035" t="s">
        <v>7963</v>
      </c>
      <c r="E4035" s="6" t="str">
        <f t="shared" ref="E4035:E4098" si="126">LEFT(D4035,(FIND(", ",D4035,6)*1))</f>
        <v>new york,</v>
      </c>
      <c r="F4035" t="str">
        <f t="shared" si="125"/>
        <v>new york</v>
      </c>
    </row>
    <row r="4036" spans="1:6" ht="20" x14ac:dyDescent="0.2">
      <c r="A4036" t="s">
        <v>8807</v>
      </c>
      <c r="B4036" t="s">
        <v>8808</v>
      </c>
      <c r="C4036" t="s">
        <v>8809</v>
      </c>
      <c r="D4036" t="s">
        <v>8810</v>
      </c>
      <c r="E4036" s="6" t="str">
        <f t="shared" si="126"/>
        <v>union,</v>
      </c>
      <c r="F4036" t="str">
        <f t="shared" si="125"/>
        <v>union</v>
      </c>
    </row>
    <row r="4037" spans="1:6" ht="20" x14ac:dyDescent="0.2">
      <c r="A4037" t="s">
        <v>175</v>
      </c>
      <c r="B4037" t="s">
        <v>7650</v>
      </c>
      <c r="C4037" t="s">
        <v>8811</v>
      </c>
      <c r="D4037" t="s">
        <v>7411</v>
      </c>
      <c r="E4037" s="6" t="str">
        <f t="shared" si="126"/>
        <v>new york,</v>
      </c>
      <c r="F4037" t="str">
        <f t="shared" si="125"/>
        <v>new york</v>
      </c>
    </row>
    <row r="4038" spans="1:6" ht="20" x14ac:dyDescent="0.2">
      <c r="A4038" t="s">
        <v>8812</v>
      </c>
      <c r="B4038" t="s">
        <v>7815</v>
      </c>
      <c r="C4038" t="s">
        <v>8813</v>
      </c>
      <c r="D4038" t="s">
        <v>7469</v>
      </c>
      <c r="E4038" s="6" t="str">
        <f t="shared" si="126"/>
        <v>bronx,</v>
      </c>
      <c r="F4038" t="str">
        <f t="shared" si="125"/>
        <v>bronx</v>
      </c>
    </row>
    <row r="4039" spans="1:6" ht="20" x14ac:dyDescent="0.2">
      <c r="A4039" t="s">
        <v>8814</v>
      </c>
      <c r="B4039" t="s">
        <v>8815</v>
      </c>
      <c r="C4039" t="s">
        <v>8816</v>
      </c>
      <c r="D4039" t="s">
        <v>8817</v>
      </c>
      <c r="E4039" s="6" t="str">
        <f t="shared" si="126"/>
        <v>brooklyn,</v>
      </c>
      <c r="F4039" t="str">
        <f t="shared" si="125"/>
        <v>brooklyn</v>
      </c>
    </row>
    <row r="4040" spans="1:6" ht="20" x14ac:dyDescent="0.2">
      <c r="A4040" t="s">
        <v>8818</v>
      </c>
      <c r="B4040" t="s">
        <v>8819</v>
      </c>
      <c r="C4040" t="s">
        <v>8820</v>
      </c>
      <c r="D4040" t="s">
        <v>7411</v>
      </c>
      <c r="E4040" s="6" t="str">
        <f t="shared" si="126"/>
        <v>new york,</v>
      </c>
      <c r="F4040" t="str">
        <f t="shared" ref="F4040:F4103" si="127">LEFT(E4040, LEN(E4040)-1)</f>
        <v>new york</v>
      </c>
    </row>
    <row r="4041" spans="1:6" ht="20" x14ac:dyDescent="0.2">
      <c r="A4041" t="s">
        <v>1277</v>
      </c>
      <c r="B4041" t="s">
        <v>7588</v>
      </c>
      <c r="C4041" t="s">
        <v>8821</v>
      </c>
      <c r="D4041" t="s">
        <v>7861</v>
      </c>
      <c r="E4041" s="6" t="str">
        <f t="shared" si="126"/>
        <v>new york,</v>
      </c>
      <c r="F4041" t="str">
        <f t="shared" si="127"/>
        <v>new york</v>
      </c>
    </row>
    <row r="4042" spans="1:6" ht="20" x14ac:dyDescent="0.2">
      <c r="A4042" t="s">
        <v>8822</v>
      </c>
      <c r="B4042" t="s">
        <v>7636</v>
      </c>
      <c r="C4042" t="s">
        <v>8823</v>
      </c>
      <c r="D4042" t="s">
        <v>7411</v>
      </c>
      <c r="E4042" s="6" t="str">
        <f t="shared" si="126"/>
        <v>new york,</v>
      </c>
      <c r="F4042" t="str">
        <f t="shared" si="127"/>
        <v>new york</v>
      </c>
    </row>
    <row r="4043" spans="1:6" ht="20" x14ac:dyDescent="0.2">
      <c r="A4043" t="s">
        <v>165</v>
      </c>
      <c r="B4043" t="s">
        <v>2924</v>
      </c>
      <c r="C4043" t="s">
        <v>8824</v>
      </c>
      <c r="D4043" t="s">
        <v>8219</v>
      </c>
      <c r="E4043" s="6" t="str">
        <f t="shared" si="126"/>
        <v>new york,</v>
      </c>
      <c r="F4043" t="str">
        <f t="shared" si="127"/>
        <v>new york</v>
      </c>
    </row>
    <row r="4044" spans="1:6" ht="20" x14ac:dyDescent="0.2">
      <c r="A4044" t="s">
        <v>8825</v>
      </c>
      <c r="B4044" t="s">
        <v>3958</v>
      </c>
      <c r="C4044" t="s">
        <v>8826</v>
      </c>
      <c r="D4044" t="s">
        <v>7839</v>
      </c>
      <c r="E4044" s="6" t="str">
        <f t="shared" si="126"/>
        <v>new york,</v>
      </c>
      <c r="F4044" t="str">
        <f t="shared" si="127"/>
        <v>new york</v>
      </c>
    </row>
    <row r="4045" spans="1:6" ht="20" x14ac:dyDescent="0.2">
      <c r="A4045" t="s">
        <v>8827</v>
      </c>
      <c r="B4045" t="s">
        <v>7429</v>
      </c>
      <c r="C4045" t="s">
        <v>8828</v>
      </c>
      <c r="D4045" t="s">
        <v>7885</v>
      </c>
      <c r="E4045" s="6" t="str">
        <f t="shared" si="126"/>
        <v>new york,</v>
      </c>
      <c r="F4045" t="str">
        <f t="shared" si="127"/>
        <v>new york</v>
      </c>
    </row>
    <row r="4046" spans="1:6" ht="20" x14ac:dyDescent="0.2">
      <c r="A4046" t="s">
        <v>133</v>
      </c>
      <c r="B4046" t="s">
        <v>35</v>
      </c>
      <c r="C4046" t="s">
        <v>134</v>
      </c>
      <c r="D4046" t="s">
        <v>7857</v>
      </c>
      <c r="E4046" s="6" t="str">
        <f t="shared" si="126"/>
        <v>new york,</v>
      </c>
      <c r="F4046" t="str">
        <f t="shared" si="127"/>
        <v>new york</v>
      </c>
    </row>
    <row r="4047" spans="1:6" ht="20" x14ac:dyDescent="0.2">
      <c r="A4047" t="s">
        <v>8829</v>
      </c>
      <c r="B4047" t="s">
        <v>8733</v>
      </c>
      <c r="C4047" t="s">
        <v>8830</v>
      </c>
      <c r="D4047" t="s">
        <v>7877</v>
      </c>
      <c r="E4047" s="6" t="str">
        <f t="shared" si="126"/>
        <v>new york,</v>
      </c>
      <c r="F4047" t="str">
        <f t="shared" si="127"/>
        <v>new york</v>
      </c>
    </row>
    <row r="4048" spans="1:6" ht="20" x14ac:dyDescent="0.2">
      <c r="A4048" t="s">
        <v>8831</v>
      </c>
      <c r="B4048" t="s">
        <v>7747</v>
      </c>
      <c r="C4048" t="s">
        <v>8832</v>
      </c>
      <c r="D4048" t="s">
        <v>7411</v>
      </c>
      <c r="E4048" s="6" t="str">
        <f t="shared" si="126"/>
        <v>new york,</v>
      </c>
      <c r="F4048" t="str">
        <f t="shared" si="127"/>
        <v>new york</v>
      </c>
    </row>
    <row r="4049" spans="1:6" ht="20" x14ac:dyDescent="0.2">
      <c r="A4049" t="s">
        <v>5357</v>
      </c>
      <c r="B4049" t="s">
        <v>7429</v>
      </c>
      <c r="C4049" t="s">
        <v>8833</v>
      </c>
      <c r="D4049" t="s">
        <v>7885</v>
      </c>
      <c r="E4049" s="6" t="str">
        <f t="shared" si="126"/>
        <v>new york,</v>
      </c>
      <c r="F4049" t="str">
        <f t="shared" si="127"/>
        <v>new york</v>
      </c>
    </row>
    <row r="4050" spans="1:6" ht="20" x14ac:dyDescent="0.2">
      <c r="A4050" t="s">
        <v>8834</v>
      </c>
      <c r="B4050" t="s">
        <v>8699</v>
      </c>
      <c r="C4050" t="s">
        <v>8835</v>
      </c>
      <c r="D4050" t="s">
        <v>7411</v>
      </c>
      <c r="E4050" s="6" t="str">
        <f t="shared" si="126"/>
        <v>new york,</v>
      </c>
      <c r="F4050" t="str">
        <f t="shared" si="127"/>
        <v>new york</v>
      </c>
    </row>
    <row r="4051" spans="1:6" ht="20" x14ac:dyDescent="0.2">
      <c r="A4051" t="s">
        <v>8836</v>
      </c>
      <c r="B4051" t="s">
        <v>8573</v>
      </c>
      <c r="C4051" t="s">
        <v>8837</v>
      </c>
      <c r="D4051" t="s">
        <v>7411</v>
      </c>
      <c r="E4051" s="6" t="str">
        <f t="shared" si="126"/>
        <v>new york,</v>
      </c>
      <c r="F4051" t="str">
        <f t="shared" si="127"/>
        <v>new york</v>
      </c>
    </row>
    <row r="4052" spans="1:6" ht="20" x14ac:dyDescent="0.2">
      <c r="A4052" t="s">
        <v>183</v>
      </c>
      <c r="B4052" t="s">
        <v>8838</v>
      </c>
      <c r="C4052" t="s">
        <v>8839</v>
      </c>
      <c r="D4052" t="s">
        <v>8436</v>
      </c>
      <c r="E4052" s="6" t="str">
        <f t="shared" si="126"/>
        <v>new york,</v>
      </c>
      <c r="F4052" t="str">
        <f t="shared" si="127"/>
        <v>new york</v>
      </c>
    </row>
    <row r="4053" spans="1:6" ht="20" x14ac:dyDescent="0.2">
      <c r="A4053" t="s">
        <v>3452</v>
      </c>
      <c r="B4053" t="s">
        <v>8029</v>
      </c>
      <c r="C4053" t="s">
        <v>8840</v>
      </c>
      <c r="D4053" t="s">
        <v>7411</v>
      </c>
      <c r="E4053" s="6" t="str">
        <f t="shared" si="126"/>
        <v>new york,</v>
      </c>
      <c r="F4053" t="str">
        <f t="shared" si="127"/>
        <v>new york</v>
      </c>
    </row>
    <row r="4054" spans="1:6" ht="20" x14ac:dyDescent="0.2">
      <c r="A4054" t="s">
        <v>5711</v>
      </c>
      <c r="B4054" t="s">
        <v>8841</v>
      </c>
      <c r="C4054" t="s">
        <v>8842</v>
      </c>
      <c r="D4054" t="s">
        <v>8843</v>
      </c>
      <c r="E4054" s="6" t="str">
        <f t="shared" si="126"/>
        <v>jersey city,</v>
      </c>
      <c r="F4054" t="str">
        <f t="shared" si="127"/>
        <v>jersey city</v>
      </c>
    </row>
    <row r="4055" spans="1:6" ht="20" x14ac:dyDescent="0.2">
      <c r="A4055" t="s">
        <v>8844</v>
      </c>
      <c r="B4055" t="s">
        <v>7709</v>
      </c>
      <c r="C4055" t="s">
        <v>8845</v>
      </c>
      <c r="D4055" t="s">
        <v>7411</v>
      </c>
      <c r="E4055" s="6" t="str">
        <f t="shared" si="126"/>
        <v>new york,</v>
      </c>
      <c r="F4055" t="str">
        <f t="shared" si="127"/>
        <v>new york</v>
      </c>
    </row>
    <row r="4056" spans="1:6" ht="20" x14ac:dyDescent="0.2">
      <c r="A4056" t="s">
        <v>8846</v>
      </c>
      <c r="B4056" t="s">
        <v>359</v>
      </c>
      <c r="C4056" t="s">
        <v>8847</v>
      </c>
      <c r="D4056" t="s">
        <v>7411</v>
      </c>
      <c r="E4056" s="6" t="str">
        <f t="shared" si="126"/>
        <v>new york,</v>
      </c>
      <c r="F4056" t="str">
        <f t="shared" si="127"/>
        <v>new york</v>
      </c>
    </row>
    <row r="4057" spans="1:6" ht="20" x14ac:dyDescent="0.2">
      <c r="A4057" t="s">
        <v>8848</v>
      </c>
      <c r="B4057" t="s">
        <v>7641</v>
      </c>
      <c r="C4057" t="s">
        <v>8849</v>
      </c>
      <c r="D4057" t="s">
        <v>7872</v>
      </c>
      <c r="E4057" s="6" t="str">
        <f t="shared" si="126"/>
        <v>new york,</v>
      </c>
      <c r="F4057" t="str">
        <f t="shared" si="127"/>
        <v>new york</v>
      </c>
    </row>
    <row r="4058" spans="1:6" ht="20" x14ac:dyDescent="0.2">
      <c r="A4058" t="s">
        <v>8850</v>
      </c>
      <c r="B4058" t="s">
        <v>8851</v>
      </c>
      <c r="C4058" t="s">
        <v>8852</v>
      </c>
      <c r="D4058" t="s">
        <v>7411</v>
      </c>
      <c r="E4058" s="6" t="str">
        <f t="shared" si="126"/>
        <v>new york,</v>
      </c>
      <c r="F4058" t="str">
        <f t="shared" si="127"/>
        <v>new york</v>
      </c>
    </row>
    <row r="4059" spans="1:6" ht="20" x14ac:dyDescent="0.2">
      <c r="A4059" t="s">
        <v>8853</v>
      </c>
      <c r="B4059" t="s">
        <v>8854</v>
      </c>
      <c r="C4059" t="s">
        <v>8855</v>
      </c>
      <c r="D4059" t="s">
        <v>8856</v>
      </c>
      <c r="E4059" s="6" t="str">
        <f t="shared" si="126"/>
        <v>new york,</v>
      </c>
      <c r="F4059" t="str">
        <f t="shared" si="127"/>
        <v>new york</v>
      </c>
    </row>
    <row r="4060" spans="1:6" ht="20" x14ac:dyDescent="0.2">
      <c r="A4060" t="s">
        <v>8857</v>
      </c>
      <c r="B4060" t="s">
        <v>8733</v>
      </c>
      <c r="C4060" t="s">
        <v>8830</v>
      </c>
      <c r="D4060" t="s">
        <v>7877</v>
      </c>
      <c r="E4060" s="6" t="str">
        <f t="shared" si="126"/>
        <v>new york,</v>
      </c>
      <c r="F4060" t="str">
        <f t="shared" si="127"/>
        <v>new york</v>
      </c>
    </row>
    <row r="4061" spans="1:6" ht="20" x14ac:dyDescent="0.2">
      <c r="A4061" t="s">
        <v>8858</v>
      </c>
      <c r="B4061" t="s">
        <v>7429</v>
      </c>
      <c r="C4061" t="s">
        <v>8859</v>
      </c>
      <c r="D4061" t="s">
        <v>7885</v>
      </c>
      <c r="E4061" s="6" t="str">
        <f t="shared" si="126"/>
        <v>new york,</v>
      </c>
      <c r="F4061" t="str">
        <f t="shared" si="127"/>
        <v>new york</v>
      </c>
    </row>
    <row r="4062" spans="1:6" ht="20" x14ac:dyDescent="0.2">
      <c r="A4062" t="s">
        <v>8860</v>
      </c>
      <c r="B4062" t="s">
        <v>3958</v>
      </c>
      <c r="C4062" t="s">
        <v>8861</v>
      </c>
      <c r="D4062" t="s">
        <v>7839</v>
      </c>
      <c r="E4062" s="6" t="str">
        <f t="shared" si="126"/>
        <v>new york,</v>
      </c>
      <c r="F4062" t="str">
        <f t="shared" si="127"/>
        <v>new york</v>
      </c>
    </row>
    <row r="4063" spans="1:6" ht="20" x14ac:dyDescent="0.2">
      <c r="A4063" t="s">
        <v>8862</v>
      </c>
      <c r="B4063" t="s">
        <v>8495</v>
      </c>
      <c r="C4063" t="s">
        <v>8863</v>
      </c>
      <c r="D4063" t="s">
        <v>7411</v>
      </c>
      <c r="E4063" s="6" t="str">
        <f t="shared" si="126"/>
        <v>new york,</v>
      </c>
      <c r="F4063" t="str">
        <f t="shared" si="127"/>
        <v>new york</v>
      </c>
    </row>
    <row r="4064" spans="1:6" ht="20" x14ac:dyDescent="0.2">
      <c r="A4064" t="s">
        <v>175</v>
      </c>
      <c r="B4064" t="s">
        <v>8864</v>
      </c>
      <c r="C4064" t="s">
        <v>8865</v>
      </c>
      <c r="D4064" t="s">
        <v>8866</v>
      </c>
      <c r="E4064" s="6" t="str">
        <f t="shared" si="126"/>
        <v>manhasset,</v>
      </c>
      <c r="F4064" t="str">
        <f t="shared" si="127"/>
        <v>manhasset</v>
      </c>
    </row>
    <row r="4065" spans="1:6" ht="20" x14ac:dyDescent="0.2">
      <c r="A4065" t="s">
        <v>8867</v>
      </c>
      <c r="B4065" t="s">
        <v>8868</v>
      </c>
      <c r="C4065" t="s">
        <v>8869</v>
      </c>
      <c r="D4065" t="s">
        <v>8870</v>
      </c>
      <c r="E4065" s="6" t="str">
        <f t="shared" si="126"/>
        <v>yonkers,</v>
      </c>
      <c r="F4065" t="str">
        <f t="shared" si="127"/>
        <v>yonkers</v>
      </c>
    </row>
    <row r="4066" spans="1:6" ht="20" x14ac:dyDescent="0.2">
      <c r="A4066" t="s">
        <v>8871</v>
      </c>
      <c r="B4066" t="s">
        <v>8872</v>
      </c>
      <c r="C4066" t="s">
        <v>8873</v>
      </c>
      <c r="D4066" t="s">
        <v>7411</v>
      </c>
      <c r="E4066" s="6" t="str">
        <f t="shared" si="126"/>
        <v>new york,</v>
      </c>
      <c r="F4066" t="str">
        <f t="shared" si="127"/>
        <v>new york</v>
      </c>
    </row>
    <row r="4067" spans="1:6" ht="20" x14ac:dyDescent="0.2">
      <c r="A4067" t="s">
        <v>8874</v>
      </c>
      <c r="B4067" t="s">
        <v>7429</v>
      </c>
      <c r="C4067" t="s">
        <v>8875</v>
      </c>
      <c r="D4067" t="s">
        <v>7885</v>
      </c>
      <c r="E4067" s="6" t="str">
        <f t="shared" si="126"/>
        <v>new york,</v>
      </c>
      <c r="F4067" t="str">
        <f t="shared" si="127"/>
        <v>new york</v>
      </c>
    </row>
    <row r="4068" spans="1:6" ht="20" x14ac:dyDescent="0.2">
      <c r="A4068" t="s">
        <v>8876</v>
      </c>
      <c r="B4068" t="s">
        <v>7931</v>
      </c>
      <c r="C4068" t="s">
        <v>8877</v>
      </c>
      <c r="D4068" t="s">
        <v>7411</v>
      </c>
      <c r="E4068" s="6" t="str">
        <f t="shared" si="126"/>
        <v>new york,</v>
      </c>
      <c r="F4068" t="str">
        <f t="shared" si="127"/>
        <v>new york</v>
      </c>
    </row>
    <row r="4069" spans="1:6" ht="20" x14ac:dyDescent="0.2">
      <c r="A4069" t="s">
        <v>8878</v>
      </c>
      <c r="B4069" t="s">
        <v>8879</v>
      </c>
      <c r="C4069" t="s">
        <v>8880</v>
      </c>
      <c r="D4069" t="s">
        <v>8881</v>
      </c>
      <c r="E4069" s="6" t="str">
        <f t="shared" si="126"/>
        <v>brooklyn,</v>
      </c>
      <c r="F4069" t="str">
        <f t="shared" si="127"/>
        <v>brooklyn</v>
      </c>
    </row>
    <row r="4070" spans="1:6" ht="20" x14ac:dyDescent="0.2">
      <c r="A4070" t="s">
        <v>8882</v>
      </c>
      <c r="B4070" t="s">
        <v>7863</v>
      </c>
      <c r="C4070" t="s">
        <v>8883</v>
      </c>
      <c r="D4070" t="s">
        <v>7411</v>
      </c>
      <c r="E4070" s="6" t="str">
        <f t="shared" si="126"/>
        <v>new york,</v>
      </c>
      <c r="F4070" t="str">
        <f t="shared" si="127"/>
        <v>new york</v>
      </c>
    </row>
    <row r="4071" spans="1:6" ht="20" x14ac:dyDescent="0.2">
      <c r="A4071" t="s">
        <v>165</v>
      </c>
      <c r="B4071" t="s">
        <v>8884</v>
      </c>
      <c r="C4071" t="s">
        <v>8885</v>
      </c>
      <c r="D4071" t="s">
        <v>7602</v>
      </c>
      <c r="E4071" s="6" t="str">
        <f t="shared" si="126"/>
        <v>brooklyn,</v>
      </c>
      <c r="F4071" t="str">
        <f t="shared" si="127"/>
        <v>brooklyn</v>
      </c>
    </row>
    <row r="4072" spans="1:6" ht="20" x14ac:dyDescent="0.2">
      <c r="A4072" t="s">
        <v>8886</v>
      </c>
      <c r="B4072" t="s">
        <v>8495</v>
      </c>
      <c r="C4072" t="s">
        <v>8887</v>
      </c>
      <c r="D4072" t="s">
        <v>7411</v>
      </c>
      <c r="E4072" s="6" t="str">
        <f t="shared" si="126"/>
        <v>new york,</v>
      </c>
      <c r="F4072" t="str">
        <f t="shared" si="127"/>
        <v>new york</v>
      </c>
    </row>
    <row r="4073" spans="1:6" ht="20" x14ac:dyDescent="0.2">
      <c r="A4073" t="s">
        <v>8888</v>
      </c>
      <c r="B4073" t="s">
        <v>8693</v>
      </c>
      <c r="C4073" t="s">
        <v>8889</v>
      </c>
      <c r="D4073" t="s">
        <v>7187</v>
      </c>
      <c r="E4073" s="6" t="str">
        <f t="shared" si="126"/>
        <v>manhattan,</v>
      </c>
      <c r="F4073" t="str">
        <f t="shared" si="127"/>
        <v>manhattan</v>
      </c>
    </row>
    <row r="4074" spans="1:6" ht="20" x14ac:dyDescent="0.2">
      <c r="A4074" t="s">
        <v>1955</v>
      </c>
      <c r="B4074" t="s">
        <v>8890</v>
      </c>
      <c r="C4074" t="s">
        <v>8891</v>
      </c>
      <c r="D4074" t="s">
        <v>7187</v>
      </c>
      <c r="E4074" s="6" t="str">
        <f t="shared" si="126"/>
        <v>manhattan,</v>
      </c>
      <c r="F4074" t="str">
        <f t="shared" si="127"/>
        <v>manhattan</v>
      </c>
    </row>
    <row r="4075" spans="1:6" ht="20" x14ac:dyDescent="0.2">
      <c r="A4075" t="s">
        <v>901</v>
      </c>
      <c r="B4075" t="s">
        <v>7811</v>
      </c>
      <c r="C4075" t="s">
        <v>8892</v>
      </c>
      <c r="D4075" t="s">
        <v>8278</v>
      </c>
      <c r="E4075" s="6" t="str">
        <f t="shared" si="126"/>
        <v>new york,</v>
      </c>
      <c r="F4075" t="str">
        <f t="shared" si="127"/>
        <v>new york</v>
      </c>
    </row>
    <row r="4076" spans="1:6" ht="20" x14ac:dyDescent="0.2">
      <c r="A4076" t="s">
        <v>8893</v>
      </c>
      <c r="B4076" t="s">
        <v>5608</v>
      </c>
      <c r="C4076" t="s">
        <v>8894</v>
      </c>
      <c r="D4076" t="s">
        <v>7187</v>
      </c>
      <c r="E4076" s="6" t="str">
        <f t="shared" si="126"/>
        <v>manhattan,</v>
      </c>
      <c r="F4076" t="str">
        <f t="shared" si="127"/>
        <v>manhattan</v>
      </c>
    </row>
    <row r="4077" spans="1:6" ht="20" x14ac:dyDescent="0.2">
      <c r="A4077" t="s">
        <v>183</v>
      </c>
      <c r="B4077" t="s">
        <v>8895</v>
      </c>
      <c r="C4077" t="s">
        <v>8896</v>
      </c>
      <c r="D4077" t="s">
        <v>7411</v>
      </c>
      <c r="E4077" s="6" t="str">
        <f t="shared" si="126"/>
        <v>new york,</v>
      </c>
      <c r="F4077" t="str">
        <f t="shared" si="127"/>
        <v>new york</v>
      </c>
    </row>
    <row r="4078" spans="1:6" ht="20" x14ac:dyDescent="0.2">
      <c r="A4078" t="s">
        <v>8897</v>
      </c>
      <c r="B4078" t="s">
        <v>8851</v>
      </c>
      <c r="C4078" t="s">
        <v>8898</v>
      </c>
      <c r="D4078" t="s">
        <v>7411</v>
      </c>
      <c r="E4078" s="6" t="str">
        <f t="shared" si="126"/>
        <v>new york,</v>
      </c>
      <c r="F4078" t="str">
        <f t="shared" si="127"/>
        <v>new york</v>
      </c>
    </row>
    <row r="4079" spans="1:6" ht="20" x14ac:dyDescent="0.2">
      <c r="A4079" t="s">
        <v>8899</v>
      </c>
      <c r="B4079" t="s">
        <v>8900</v>
      </c>
      <c r="C4079" t="s">
        <v>8901</v>
      </c>
      <c r="D4079" t="s">
        <v>7411</v>
      </c>
      <c r="E4079" s="6" t="str">
        <f t="shared" si="126"/>
        <v>new york,</v>
      </c>
      <c r="F4079" t="str">
        <f t="shared" si="127"/>
        <v>new york</v>
      </c>
    </row>
    <row r="4080" spans="1:6" ht="20" x14ac:dyDescent="0.2">
      <c r="A4080" t="s">
        <v>8902</v>
      </c>
      <c r="B4080" t="s">
        <v>8363</v>
      </c>
      <c r="C4080" t="s">
        <v>8903</v>
      </c>
      <c r="D4080" t="s">
        <v>8365</v>
      </c>
      <c r="E4080" s="6" t="str">
        <f t="shared" si="126"/>
        <v>montclair,</v>
      </c>
      <c r="F4080" t="str">
        <f t="shared" si="127"/>
        <v>montclair</v>
      </c>
    </row>
    <row r="4081" spans="1:6" ht="20" x14ac:dyDescent="0.2">
      <c r="A4081" t="s">
        <v>8904</v>
      </c>
      <c r="B4081" t="s">
        <v>8713</v>
      </c>
      <c r="C4081" t="s">
        <v>8905</v>
      </c>
      <c r="D4081" t="s">
        <v>8906</v>
      </c>
      <c r="E4081" s="6" t="str">
        <f t="shared" si="126"/>
        <v>new york,</v>
      </c>
      <c r="F4081" t="str">
        <f t="shared" si="127"/>
        <v>new york</v>
      </c>
    </row>
    <row r="4082" spans="1:6" ht="20" x14ac:dyDescent="0.2">
      <c r="A4082" t="s">
        <v>8907</v>
      </c>
      <c r="B4082" t="s">
        <v>8226</v>
      </c>
      <c r="C4082" t="s">
        <v>8908</v>
      </c>
      <c r="D4082" t="s">
        <v>8228</v>
      </c>
      <c r="E4082" s="6" t="str">
        <f t="shared" si="126"/>
        <v>new york,</v>
      </c>
      <c r="F4082" t="str">
        <f t="shared" si="127"/>
        <v>new york</v>
      </c>
    </row>
    <row r="4083" spans="1:6" ht="20" x14ac:dyDescent="0.2">
      <c r="A4083" t="s">
        <v>8909</v>
      </c>
      <c r="B4083" t="s">
        <v>8573</v>
      </c>
      <c r="C4083" t="s">
        <v>8910</v>
      </c>
      <c r="D4083" t="s">
        <v>7411</v>
      </c>
      <c r="E4083" s="6" t="str">
        <f t="shared" si="126"/>
        <v>new york,</v>
      </c>
      <c r="F4083" t="str">
        <f t="shared" si="127"/>
        <v>new york</v>
      </c>
    </row>
    <row r="4084" spans="1:6" ht="20" x14ac:dyDescent="0.2">
      <c r="A4084" t="s">
        <v>8911</v>
      </c>
      <c r="B4084" t="s">
        <v>23</v>
      </c>
      <c r="C4084" t="s">
        <v>8912</v>
      </c>
      <c r="D4084" t="s">
        <v>7888</v>
      </c>
      <c r="E4084" s="6" t="str">
        <f t="shared" si="126"/>
        <v>new york,</v>
      </c>
      <c r="F4084" t="str">
        <f t="shared" si="127"/>
        <v>new york</v>
      </c>
    </row>
    <row r="4085" spans="1:6" ht="20" x14ac:dyDescent="0.2">
      <c r="A4085" t="s">
        <v>8913</v>
      </c>
      <c r="B4085" t="s">
        <v>409</v>
      </c>
      <c r="C4085" t="s">
        <v>8914</v>
      </c>
      <c r="D4085" t="s">
        <v>7411</v>
      </c>
      <c r="E4085" s="6" t="str">
        <f t="shared" si="126"/>
        <v>new york,</v>
      </c>
      <c r="F4085" t="str">
        <f t="shared" si="127"/>
        <v>new york</v>
      </c>
    </row>
    <row r="4086" spans="1:6" ht="20" x14ac:dyDescent="0.2">
      <c r="A4086" t="s">
        <v>8915</v>
      </c>
      <c r="B4086" t="s">
        <v>7863</v>
      </c>
      <c r="C4086" t="s">
        <v>7864</v>
      </c>
      <c r="D4086" t="s">
        <v>7411</v>
      </c>
      <c r="E4086" s="6" t="str">
        <f t="shared" si="126"/>
        <v>new york,</v>
      </c>
      <c r="F4086" t="str">
        <f t="shared" si="127"/>
        <v>new york</v>
      </c>
    </row>
    <row r="4087" spans="1:6" ht="20" x14ac:dyDescent="0.2">
      <c r="A4087" t="s">
        <v>8916</v>
      </c>
      <c r="B4087" t="s">
        <v>8394</v>
      </c>
      <c r="C4087" t="s">
        <v>8917</v>
      </c>
      <c r="D4087" t="s">
        <v>7411</v>
      </c>
      <c r="E4087" s="6" t="str">
        <f t="shared" si="126"/>
        <v>new york,</v>
      </c>
      <c r="F4087" t="str">
        <f t="shared" si="127"/>
        <v>new york</v>
      </c>
    </row>
    <row r="4088" spans="1:6" ht="20" x14ac:dyDescent="0.2">
      <c r="A4088" t="s">
        <v>8918</v>
      </c>
      <c r="B4088" t="s">
        <v>8919</v>
      </c>
      <c r="C4088" t="s">
        <v>8920</v>
      </c>
      <c r="D4088" t="s">
        <v>7411</v>
      </c>
      <c r="E4088" s="6" t="str">
        <f t="shared" si="126"/>
        <v>new york,</v>
      </c>
      <c r="F4088" t="str">
        <f t="shared" si="127"/>
        <v>new york</v>
      </c>
    </row>
    <row r="4089" spans="1:6" ht="20" x14ac:dyDescent="0.2">
      <c r="A4089" t="s">
        <v>8921</v>
      </c>
      <c r="B4089" t="s">
        <v>7429</v>
      </c>
      <c r="C4089" t="s">
        <v>8922</v>
      </c>
      <c r="D4089" t="s">
        <v>7885</v>
      </c>
      <c r="E4089" s="6" t="str">
        <f t="shared" si="126"/>
        <v>new york,</v>
      </c>
      <c r="F4089" t="str">
        <f t="shared" si="127"/>
        <v>new york</v>
      </c>
    </row>
    <row r="4090" spans="1:6" ht="20" x14ac:dyDescent="0.2">
      <c r="A4090" t="s">
        <v>8923</v>
      </c>
      <c r="B4090" t="s">
        <v>7429</v>
      </c>
      <c r="C4090" t="s">
        <v>8924</v>
      </c>
      <c r="D4090" t="s">
        <v>7885</v>
      </c>
      <c r="E4090" s="6" t="str">
        <f t="shared" si="126"/>
        <v>new york,</v>
      </c>
      <c r="F4090" t="str">
        <f t="shared" si="127"/>
        <v>new york</v>
      </c>
    </row>
    <row r="4091" spans="1:6" ht="20" x14ac:dyDescent="0.2">
      <c r="A4091" t="s">
        <v>8925</v>
      </c>
      <c r="B4091" t="s">
        <v>8699</v>
      </c>
      <c r="C4091" t="s">
        <v>8926</v>
      </c>
      <c r="D4091" t="s">
        <v>7411</v>
      </c>
      <c r="E4091" s="6" t="str">
        <f t="shared" si="126"/>
        <v>new york,</v>
      </c>
      <c r="F4091" t="str">
        <f t="shared" si="127"/>
        <v>new york</v>
      </c>
    </row>
    <row r="4092" spans="1:6" ht="20" x14ac:dyDescent="0.2">
      <c r="A4092" t="s">
        <v>8927</v>
      </c>
      <c r="B4092" t="s">
        <v>7931</v>
      </c>
      <c r="C4092" t="s">
        <v>8928</v>
      </c>
      <c r="D4092" t="s">
        <v>7411</v>
      </c>
      <c r="E4092" s="6" t="str">
        <f t="shared" si="126"/>
        <v>new york,</v>
      </c>
      <c r="F4092" t="str">
        <f t="shared" si="127"/>
        <v>new york</v>
      </c>
    </row>
    <row r="4093" spans="1:6" ht="20" x14ac:dyDescent="0.2">
      <c r="A4093" t="s">
        <v>8929</v>
      </c>
      <c r="B4093" t="s">
        <v>8930</v>
      </c>
      <c r="C4093" t="s">
        <v>8931</v>
      </c>
      <c r="D4093" t="s">
        <v>7411</v>
      </c>
      <c r="E4093" s="6" t="str">
        <f t="shared" si="126"/>
        <v>new york,</v>
      </c>
      <c r="F4093" t="str">
        <f t="shared" si="127"/>
        <v>new york</v>
      </c>
    </row>
    <row r="4094" spans="1:6" ht="20" x14ac:dyDescent="0.2">
      <c r="A4094" t="s">
        <v>8932</v>
      </c>
      <c r="B4094" t="s">
        <v>3884</v>
      </c>
      <c r="C4094" t="s">
        <v>8933</v>
      </c>
      <c r="D4094" t="s">
        <v>7411</v>
      </c>
      <c r="E4094" s="6" t="str">
        <f t="shared" si="126"/>
        <v>new york,</v>
      </c>
      <c r="F4094" t="str">
        <f t="shared" si="127"/>
        <v>new york</v>
      </c>
    </row>
    <row r="4095" spans="1:6" ht="20" x14ac:dyDescent="0.2">
      <c r="A4095" t="s">
        <v>8934</v>
      </c>
      <c r="B4095" t="s">
        <v>8935</v>
      </c>
      <c r="C4095" t="s">
        <v>8936</v>
      </c>
      <c r="D4095" t="s">
        <v>7411</v>
      </c>
      <c r="E4095" s="6" t="str">
        <f t="shared" si="126"/>
        <v>new york,</v>
      </c>
      <c r="F4095" t="str">
        <f t="shared" si="127"/>
        <v>new york</v>
      </c>
    </row>
    <row r="4096" spans="1:6" ht="20" x14ac:dyDescent="0.2">
      <c r="A4096" t="s">
        <v>12</v>
      </c>
      <c r="B4096" t="s">
        <v>400</v>
      </c>
      <c r="C4096" t="s">
        <v>8937</v>
      </c>
      <c r="D4096" t="s">
        <v>8155</v>
      </c>
      <c r="E4096" s="6" t="str">
        <f t="shared" si="126"/>
        <v>new york,</v>
      </c>
      <c r="F4096" t="str">
        <f t="shared" si="127"/>
        <v>new york</v>
      </c>
    </row>
    <row r="4097" spans="1:6" ht="20" x14ac:dyDescent="0.2">
      <c r="A4097" t="s">
        <v>8938</v>
      </c>
      <c r="B4097" t="s">
        <v>8515</v>
      </c>
      <c r="C4097" t="s">
        <v>8939</v>
      </c>
      <c r="D4097" t="s">
        <v>7411</v>
      </c>
      <c r="E4097" s="6" t="str">
        <f t="shared" si="126"/>
        <v>new york,</v>
      </c>
      <c r="F4097" t="str">
        <f t="shared" si="127"/>
        <v>new york</v>
      </c>
    </row>
    <row r="4098" spans="1:6" ht="20" x14ac:dyDescent="0.2">
      <c r="A4098" t="s">
        <v>8940</v>
      </c>
      <c r="B4098" t="s">
        <v>7429</v>
      </c>
      <c r="C4098" t="s">
        <v>8941</v>
      </c>
      <c r="D4098" t="s">
        <v>7885</v>
      </c>
      <c r="E4098" s="6" t="str">
        <f t="shared" si="126"/>
        <v>new york,</v>
      </c>
      <c r="F4098" t="str">
        <f t="shared" si="127"/>
        <v>new york</v>
      </c>
    </row>
    <row r="4099" spans="1:6" ht="20" x14ac:dyDescent="0.2">
      <c r="A4099" t="s">
        <v>827</v>
      </c>
      <c r="B4099" t="s">
        <v>8301</v>
      </c>
      <c r="C4099" t="s">
        <v>8942</v>
      </c>
      <c r="D4099" t="s">
        <v>7411</v>
      </c>
      <c r="E4099" s="6" t="str">
        <f t="shared" ref="E4099:E4162" si="128">LEFT(D4099,(FIND(", ",D4099,6)*1))</f>
        <v>new york,</v>
      </c>
      <c r="F4099" t="str">
        <f t="shared" si="127"/>
        <v>new york</v>
      </c>
    </row>
    <row r="4100" spans="1:6" ht="20" x14ac:dyDescent="0.2">
      <c r="A4100" t="s">
        <v>8943</v>
      </c>
      <c r="B4100" t="s">
        <v>8879</v>
      </c>
      <c r="C4100" t="s">
        <v>8944</v>
      </c>
      <c r="D4100" t="s">
        <v>8881</v>
      </c>
      <c r="E4100" s="6" t="str">
        <f t="shared" si="128"/>
        <v>brooklyn,</v>
      </c>
      <c r="F4100" t="str">
        <f t="shared" si="127"/>
        <v>brooklyn</v>
      </c>
    </row>
    <row r="4101" spans="1:6" ht="20" x14ac:dyDescent="0.2">
      <c r="A4101" t="s">
        <v>12</v>
      </c>
      <c r="B4101" t="s">
        <v>2205</v>
      </c>
      <c r="C4101" t="s">
        <v>8945</v>
      </c>
      <c r="D4101" t="s">
        <v>7411</v>
      </c>
      <c r="E4101" s="6" t="str">
        <f t="shared" si="128"/>
        <v>new york,</v>
      </c>
      <c r="F4101" t="str">
        <f t="shared" si="127"/>
        <v>new york</v>
      </c>
    </row>
    <row r="4102" spans="1:6" ht="20" x14ac:dyDescent="0.2">
      <c r="A4102" t="s">
        <v>8946</v>
      </c>
      <c r="B4102" t="s">
        <v>1946</v>
      </c>
      <c r="C4102" t="s">
        <v>8947</v>
      </c>
      <c r="D4102" t="s">
        <v>7839</v>
      </c>
      <c r="E4102" s="6" t="str">
        <f t="shared" si="128"/>
        <v>new york,</v>
      </c>
      <c r="F4102" t="str">
        <f t="shared" si="127"/>
        <v>new york</v>
      </c>
    </row>
    <row r="4103" spans="1:6" ht="20" x14ac:dyDescent="0.2">
      <c r="A4103" t="s">
        <v>8948</v>
      </c>
      <c r="B4103" t="s">
        <v>7793</v>
      </c>
      <c r="C4103" t="s">
        <v>8949</v>
      </c>
      <c r="D4103" t="s">
        <v>8436</v>
      </c>
      <c r="E4103" s="6" t="str">
        <f t="shared" si="128"/>
        <v>new york,</v>
      </c>
      <c r="F4103" t="str">
        <f t="shared" si="127"/>
        <v>new york</v>
      </c>
    </row>
    <row r="4104" spans="1:6" ht="20" x14ac:dyDescent="0.2">
      <c r="A4104" t="s">
        <v>8950</v>
      </c>
      <c r="B4104" t="s">
        <v>8951</v>
      </c>
      <c r="C4104" t="s">
        <v>8952</v>
      </c>
      <c r="D4104" t="s">
        <v>8953</v>
      </c>
      <c r="E4104" s="6" t="str">
        <f t="shared" si="128"/>
        <v>new york,</v>
      </c>
      <c r="F4104" t="str">
        <f t="shared" ref="F4104:F4167" si="129">LEFT(E4104, LEN(E4104)-1)</f>
        <v>new york</v>
      </c>
    </row>
    <row r="4105" spans="1:6" ht="20" x14ac:dyDescent="0.2">
      <c r="A4105" t="s">
        <v>8954</v>
      </c>
      <c r="B4105" t="s">
        <v>7762</v>
      </c>
      <c r="C4105" t="s">
        <v>8955</v>
      </c>
      <c r="D4105" t="s">
        <v>7187</v>
      </c>
      <c r="E4105" s="6" t="str">
        <f t="shared" si="128"/>
        <v>manhattan,</v>
      </c>
      <c r="F4105" t="str">
        <f t="shared" si="129"/>
        <v>manhattan</v>
      </c>
    </row>
    <row r="4106" spans="1:6" ht="20" x14ac:dyDescent="0.2">
      <c r="A4106" t="s">
        <v>7755</v>
      </c>
      <c r="B4106" t="s">
        <v>7484</v>
      </c>
      <c r="C4106" t="s">
        <v>8956</v>
      </c>
      <c r="D4106" t="s">
        <v>7411</v>
      </c>
      <c r="E4106" s="6" t="str">
        <f t="shared" si="128"/>
        <v>new york,</v>
      </c>
      <c r="F4106" t="str">
        <f t="shared" si="129"/>
        <v>new york</v>
      </c>
    </row>
    <row r="4107" spans="1:6" ht="20" x14ac:dyDescent="0.2">
      <c r="A4107" t="s">
        <v>8957</v>
      </c>
      <c r="B4107" t="s">
        <v>7429</v>
      </c>
      <c r="C4107" t="s">
        <v>8958</v>
      </c>
      <c r="D4107" t="s">
        <v>7885</v>
      </c>
      <c r="E4107" s="6" t="str">
        <f t="shared" si="128"/>
        <v>new york,</v>
      </c>
      <c r="F4107" t="str">
        <f t="shared" si="129"/>
        <v>new york</v>
      </c>
    </row>
    <row r="4108" spans="1:6" ht="20" x14ac:dyDescent="0.2">
      <c r="A4108" t="s">
        <v>8959</v>
      </c>
      <c r="B4108" t="s">
        <v>8960</v>
      </c>
      <c r="C4108" t="s">
        <v>8961</v>
      </c>
      <c r="D4108" t="s">
        <v>7602</v>
      </c>
      <c r="E4108" s="6" t="str">
        <f t="shared" si="128"/>
        <v>brooklyn,</v>
      </c>
      <c r="F4108" t="str">
        <f t="shared" si="129"/>
        <v>brooklyn</v>
      </c>
    </row>
    <row r="4109" spans="1:6" ht="20" x14ac:dyDescent="0.2">
      <c r="A4109" t="s">
        <v>8962</v>
      </c>
      <c r="B4109" t="s">
        <v>8713</v>
      </c>
      <c r="C4109" t="s">
        <v>8963</v>
      </c>
      <c r="D4109" t="s">
        <v>8906</v>
      </c>
      <c r="E4109" s="6" t="str">
        <f t="shared" si="128"/>
        <v>new york,</v>
      </c>
      <c r="F4109" t="str">
        <f t="shared" si="129"/>
        <v>new york</v>
      </c>
    </row>
    <row r="4110" spans="1:6" ht="20" x14ac:dyDescent="0.2">
      <c r="A4110" t="s">
        <v>8964</v>
      </c>
      <c r="B4110" t="s">
        <v>8087</v>
      </c>
      <c r="C4110" t="s">
        <v>8965</v>
      </c>
      <c r="D4110" t="s">
        <v>7411</v>
      </c>
      <c r="E4110" s="6" t="str">
        <f t="shared" si="128"/>
        <v>new york,</v>
      </c>
      <c r="F4110" t="str">
        <f t="shared" si="129"/>
        <v>new york</v>
      </c>
    </row>
    <row r="4111" spans="1:6" ht="20" x14ac:dyDescent="0.2">
      <c r="A4111" t="s">
        <v>183</v>
      </c>
      <c r="B4111" t="s">
        <v>8966</v>
      </c>
      <c r="C4111" t="s">
        <v>8967</v>
      </c>
      <c r="D4111" t="s">
        <v>8064</v>
      </c>
      <c r="E4111" s="6" t="str">
        <f t="shared" si="128"/>
        <v>new york,</v>
      </c>
      <c r="F4111" t="str">
        <f t="shared" si="129"/>
        <v>new york</v>
      </c>
    </row>
    <row r="4112" spans="1:6" ht="20" x14ac:dyDescent="0.2">
      <c r="A4112" t="s">
        <v>8968</v>
      </c>
      <c r="B4112" t="s">
        <v>8394</v>
      </c>
      <c r="C4112" t="s">
        <v>8969</v>
      </c>
      <c r="D4112" t="s">
        <v>7411</v>
      </c>
      <c r="E4112" s="6" t="str">
        <f t="shared" si="128"/>
        <v>new york,</v>
      </c>
      <c r="F4112" t="str">
        <f t="shared" si="129"/>
        <v>new york</v>
      </c>
    </row>
    <row r="4113" spans="1:6" ht="20" x14ac:dyDescent="0.2">
      <c r="A4113" t="s">
        <v>8970</v>
      </c>
      <c r="B4113" t="s">
        <v>7467</v>
      </c>
      <c r="C4113" t="s">
        <v>8971</v>
      </c>
      <c r="D4113" t="s">
        <v>7880</v>
      </c>
      <c r="E4113" s="6" t="str">
        <f t="shared" si="128"/>
        <v>queens,</v>
      </c>
      <c r="F4113" t="str">
        <f t="shared" si="129"/>
        <v>queens</v>
      </c>
    </row>
    <row r="4114" spans="1:6" ht="20" x14ac:dyDescent="0.2">
      <c r="A4114" t="s">
        <v>8972</v>
      </c>
      <c r="B4114" t="s">
        <v>7467</v>
      </c>
      <c r="C4114" t="s">
        <v>8973</v>
      </c>
      <c r="D4114" t="s">
        <v>7880</v>
      </c>
      <c r="E4114" s="6" t="str">
        <f t="shared" si="128"/>
        <v>queens,</v>
      </c>
      <c r="F4114" t="str">
        <f t="shared" si="129"/>
        <v>queens</v>
      </c>
    </row>
    <row r="4115" spans="1:6" ht="20" x14ac:dyDescent="0.2">
      <c r="A4115" t="s">
        <v>12</v>
      </c>
      <c r="B4115" t="s">
        <v>3756</v>
      </c>
      <c r="C4115" t="s">
        <v>8974</v>
      </c>
      <c r="D4115" t="s">
        <v>7411</v>
      </c>
      <c r="E4115" s="6" t="str">
        <f t="shared" si="128"/>
        <v>new york,</v>
      </c>
      <c r="F4115" t="str">
        <f t="shared" si="129"/>
        <v>new york</v>
      </c>
    </row>
    <row r="4116" spans="1:6" ht="20" x14ac:dyDescent="0.2">
      <c r="A4116" t="s">
        <v>8490</v>
      </c>
      <c r="B4116" t="s">
        <v>8975</v>
      </c>
      <c r="C4116" t="s">
        <v>8976</v>
      </c>
      <c r="D4116" t="s">
        <v>7411</v>
      </c>
      <c r="E4116" s="6" t="str">
        <f t="shared" si="128"/>
        <v>new york,</v>
      </c>
      <c r="F4116" t="str">
        <f t="shared" si="129"/>
        <v>new york</v>
      </c>
    </row>
    <row r="4117" spans="1:6" ht="20" x14ac:dyDescent="0.2">
      <c r="A4117" t="s">
        <v>183</v>
      </c>
      <c r="B4117" t="s">
        <v>7889</v>
      </c>
      <c r="C4117" t="s">
        <v>8977</v>
      </c>
      <c r="D4117" t="s">
        <v>7411</v>
      </c>
      <c r="E4117" s="6" t="str">
        <f t="shared" si="128"/>
        <v>new york,</v>
      </c>
      <c r="F4117" t="str">
        <f t="shared" si="129"/>
        <v>new york</v>
      </c>
    </row>
    <row r="4118" spans="1:6" ht="20" x14ac:dyDescent="0.2">
      <c r="A4118" t="s">
        <v>3446</v>
      </c>
      <c r="B4118" t="s">
        <v>8978</v>
      </c>
      <c r="C4118" t="s">
        <v>8979</v>
      </c>
      <c r="D4118" t="s">
        <v>7411</v>
      </c>
      <c r="E4118" s="6" t="str">
        <f t="shared" si="128"/>
        <v>new york,</v>
      </c>
      <c r="F4118" t="str">
        <f t="shared" si="129"/>
        <v>new york</v>
      </c>
    </row>
    <row r="4119" spans="1:6" ht="20" x14ac:dyDescent="0.2">
      <c r="A4119" t="s">
        <v>198</v>
      </c>
      <c r="B4119" t="s">
        <v>8980</v>
      </c>
      <c r="C4119" t="s">
        <v>8981</v>
      </c>
      <c r="D4119" t="s">
        <v>8290</v>
      </c>
      <c r="E4119" s="6" t="str">
        <f t="shared" si="128"/>
        <v>new york,</v>
      </c>
      <c r="F4119" t="str">
        <f t="shared" si="129"/>
        <v>new york</v>
      </c>
    </row>
    <row r="4120" spans="1:6" ht="20" x14ac:dyDescent="0.2">
      <c r="A4120" t="s">
        <v>8982</v>
      </c>
      <c r="B4120" t="s">
        <v>8164</v>
      </c>
      <c r="C4120" t="s">
        <v>8983</v>
      </c>
      <c r="D4120" t="s">
        <v>7411</v>
      </c>
      <c r="E4120" s="6" t="str">
        <f t="shared" si="128"/>
        <v>new york,</v>
      </c>
      <c r="F4120" t="str">
        <f t="shared" si="129"/>
        <v>new york</v>
      </c>
    </row>
    <row r="4121" spans="1:6" ht="20" x14ac:dyDescent="0.2">
      <c r="A4121" t="s">
        <v>4870</v>
      </c>
      <c r="B4121" t="s">
        <v>7429</v>
      </c>
      <c r="C4121" t="s">
        <v>8984</v>
      </c>
      <c r="D4121" t="s">
        <v>7885</v>
      </c>
      <c r="E4121" s="6" t="str">
        <f t="shared" si="128"/>
        <v>new york,</v>
      </c>
      <c r="F4121" t="str">
        <f t="shared" si="129"/>
        <v>new york</v>
      </c>
    </row>
    <row r="4122" spans="1:6" ht="20" x14ac:dyDescent="0.2">
      <c r="A4122" t="s">
        <v>165</v>
      </c>
      <c r="B4122" t="s">
        <v>8096</v>
      </c>
      <c r="C4122" t="s">
        <v>8985</v>
      </c>
      <c r="D4122" t="s">
        <v>7411</v>
      </c>
      <c r="E4122" s="6" t="str">
        <f t="shared" si="128"/>
        <v>new york,</v>
      </c>
      <c r="F4122" t="str">
        <f t="shared" si="129"/>
        <v>new york</v>
      </c>
    </row>
    <row r="4123" spans="1:6" ht="20" x14ac:dyDescent="0.2">
      <c r="A4123" t="s">
        <v>8986</v>
      </c>
      <c r="B4123" t="s">
        <v>8987</v>
      </c>
      <c r="C4123" t="s">
        <v>8988</v>
      </c>
      <c r="D4123" t="s">
        <v>7411</v>
      </c>
      <c r="E4123" s="6" t="str">
        <f t="shared" si="128"/>
        <v>new york,</v>
      </c>
      <c r="F4123" t="str">
        <f t="shared" si="129"/>
        <v>new york</v>
      </c>
    </row>
    <row r="4124" spans="1:6" ht="20" x14ac:dyDescent="0.2">
      <c r="A4124" t="s">
        <v>175</v>
      </c>
      <c r="B4124" t="s">
        <v>5061</v>
      </c>
      <c r="C4124" t="s">
        <v>8989</v>
      </c>
      <c r="D4124" t="s">
        <v>7411</v>
      </c>
      <c r="E4124" s="6" t="str">
        <f t="shared" si="128"/>
        <v>new york,</v>
      </c>
      <c r="F4124" t="str">
        <f t="shared" si="129"/>
        <v>new york</v>
      </c>
    </row>
    <row r="4125" spans="1:6" ht="20" x14ac:dyDescent="0.2">
      <c r="A4125" t="s">
        <v>3096</v>
      </c>
      <c r="B4125" t="s">
        <v>8678</v>
      </c>
      <c r="C4125" t="s">
        <v>8990</v>
      </c>
      <c r="D4125" t="s">
        <v>7411</v>
      </c>
      <c r="E4125" s="6" t="str">
        <f t="shared" si="128"/>
        <v>new york,</v>
      </c>
      <c r="F4125" t="str">
        <f t="shared" si="129"/>
        <v>new york</v>
      </c>
    </row>
    <row r="4126" spans="1:6" ht="20" x14ac:dyDescent="0.2">
      <c r="A4126" t="s">
        <v>8991</v>
      </c>
      <c r="B4126" t="s">
        <v>8992</v>
      </c>
      <c r="C4126" t="s">
        <v>8993</v>
      </c>
      <c r="D4126" t="s">
        <v>7187</v>
      </c>
      <c r="E4126" s="6" t="str">
        <f t="shared" si="128"/>
        <v>manhattan,</v>
      </c>
      <c r="F4126" t="str">
        <f t="shared" si="129"/>
        <v>manhattan</v>
      </c>
    </row>
    <row r="4127" spans="1:6" ht="20" x14ac:dyDescent="0.2">
      <c r="A4127" t="s">
        <v>8994</v>
      </c>
      <c r="B4127" t="s">
        <v>8995</v>
      </c>
      <c r="C4127" t="s">
        <v>8996</v>
      </c>
      <c r="D4127" t="s">
        <v>7187</v>
      </c>
      <c r="E4127" s="6" t="str">
        <f t="shared" si="128"/>
        <v>manhattan,</v>
      </c>
      <c r="F4127" t="str">
        <f t="shared" si="129"/>
        <v>manhattan</v>
      </c>
    </row>
    <row r="4128" spans="1:6" ht="20" x14ac:dyDescent="0.2">
      <c r="A4128" t="s">
        <v>8997</v>
      </c>
      <c r="B4128" t="s">
        <v>7467</v>
      </c>
      <c r="C4128" t="s">
        <v>8998</v>
      </c>
      <c r="D4128" t="s">
        <v>7880</v>
      </c>
      <c r="E4128" s="6" t="str">
        <f t="shared" si="128"/>
        <v>queens,</v>
      </c>
      <c r="F4128" t="str">
        <f t="shared" si="129"/>
        <v>queens</v>
      </c>
    </row>
    <row r="4129" spans="1:6" ht="20" x14ac:dyDescent="0.2">
      <c r="A4129" t="s">
        <v>8999</v>
      </c>
      <c r="B4129" t="s">
        <v>3274</v>
      </c>
      <c r="C4129" t="s">
        <v>9000</v>
      </c>
      <c r="D4129" t="s">
        <v>7411</v>
      </c>
      <c r="E4129" s="6" t="str">
        <f t="shared" si="128"/>
        <v>new york,</v>
      </c>
      <c r="F4129" t="str">
        <f t="shared" si="129"/>
        <v>new york</v>
      </c>
    </row>
    <row r="4130" spans="1:6" ht="20" x14ac:dyDescent="0.2">
      <c r="A4130" t="s">
        <v>9001</v>
      </c>
      <c r="B4130" t="s">
        <v>7484</v>
      </c>
      <c r="C4130" t="s">
        <v>9002</v>
      </c>
      <c r="D4130" t="s">
        <v>7411</v>
      </c>
      <c r="E4130" s="6" t="str">
        <f t="shared" si="128"/>
        <v>new york,</v>
      </c>
      <c r="F4130" t="str">
        <f t="shared" si="129"/>
        <v>new york</v>
      </c>
    </row>
    <row r="4131" spans="1:6" ht="20" x14ac:dyDescent="0.2">
      <c r="A4131" t="s">
        <v>9003</v>
      </c>
      <c r="B4131" t="s">
        <v>7429</v>
      </c>
      <c r="C4131" t="s">
        <v>9004</v>
      </c>
      <c r="D4131" t="s">
        <v>7885</v>
      </c>
      <c r="E4131" s="6" t="str">
        <f t="shared" si="128"/>
        <v>new york,</v>
      </c>
      <c r="F4131" t="str">
        <f t="shared" si="129"/>
        <v>new york</v>
      </c>
    </row>
    <row r="4132" spans="1:6" ht="20" x14ac:dyDescent="0.2">
      <c r="A4132" t="s">
        <v>183</v>
      </c>
      <c r="B4132" t="s">
        <v>9005</v>
      </c>
      <c r="C4132" t="s">
        <v>9006</v>
      </c>
      <c r="D4132" t="s">
        <v>7411</v>
      </c>
      <c r="E4132" s="6" t="str">
        <f t="shared" si="128"/>
        <v>new york,</v>
      </c>
      <c r="F4132" t="str">
        <f t="shared" si="129"/>
        <v>new york</v>
      </c>
    </row>
    <row r="4133" spans="1:6" ht="20" x14ac:dyDescent="0.2">
      <c r="A4133" t="s">
        <v>9007</v>
      </c>
      <c r="B4133" t="s">
        <v>8573</v>
      </c>
      <c r="C4133" t="s">
        <v>9008</v>
      </c>
      <c r="D4133" t="s">
        <v>7411</v>
      </c>
      <c r="E4133" s="6" t="str">
        <f t="shared" si="128"/>
        <v>new york,</v>
      </c>
      <c r="F4133" t="str">
        <f t="shared" si="129"/>
        <v>new york</v>
      </c>
    </row>
    <row r="4134" spans="1:6" ht="20" x14ac:dyDescent="0.2">
      <c r="A4134" t="s">
        <v>9009</v>
      </c>
      <c r="B4134" t="s">
        <v>5099</v>
      </c>
      <c r="C4134" t="s">
        <v>9010</v>
      </c>
      <c r="D4134" t="s">
        <v>7411</v>
      </c>
      <c r="E4134" s="6" t="str">
        <f t="shared" si="128"/>
        <v>new york,</v>
      </c>
      <c r="F4134" t="str">
        <f t="shared" si="129"/>
        <v>new york</v>
      </c>
    </row>
    <row r="4135" spans="1:6" ht="20" x14ac:dyDescent="0.2">
      <c r="A4135" t="s">
        <v>9011</v>
      </c>
      <c r="B4135" t="s">
        <v>7641</v>
      </c>
      <c r="C4135" t="s">
        <v>9012</v>
      </c>
      <c r="D4135" t="s">
        <v>7872</v>
      </c>
      <c r="E4135" s="6" t="str">
        <f t="shared" si="128"/>
        <v>new york,</v>
      </c>
      <c r="F4135" t="str">
        <f t="shared" si="129"/>
        <v>new york</v>
      </c>
    </row>
    <row r="4136" spans="1:6" ht="20" x14ac:dyDescent="0.2">
      <c r="A4136" t="s">
        <v>3096</v>
      </c>
      <c r="B4136" t="s">
        <v>7429</v>
      </c>
      <c r="C4136" t="s">
        <v>9013</v>
      </c>
      <c r="D4136" t="s">
        <v>7885</v>
      </c>
      <c r="E4136" s="6" t="str">
        <f t="shared" si="128"/>
        <v>new york,</v>
      </c>
      <c r="F4136" t="str">
        <f t="shared" si="129"/>
        <v>new york</v>
      </c>
    </row>
    <row r="4137" spans="1:6" ht="20" x14ac:dyDescent="0.2">
      <c r="A4137" t="s">
        <v>9014</v>
      </c>
      <c r="B4137" t="s">
        <v>7567</v>
      </c>
      <c r="C4137" t="s">
        <v>9015</v>
      </c>
      <c r="D4137" t="s">
        <v>7411</v>
      </c>
      <c r="E4137" s="6" t="str">
        <f t="shared" si="128"/>
        <v>new york,</v>
      </c>
      <c r="F4137" t="str">
        <f t="shared" si="129"/>
        <v>new york</v>
      </c>
    </row>
    <row r="4138" spans="1:6" ht="20" x14ac:dyDescent="0.2">
      <c r="A4138" t="s">
        <v>9016</v>
      </c>
      <c r="B4138" t="s">
        <v>1768</v>
      </c>
      <c r="C4138" t="s">
        <v>9017</v>
      </c>
      <c r="D4138" t="s">
        <v>7187</v>
      </c>
      <c r="E4138" s="6" t="str">
        <f t="shared" si="128"/>
        <v>manhattan,</v>
      </c>
      <c r="F4138" t="str">
        <f t="shared" si="129"/>
        <v>manhattan</v>
      </c>
    </row>
    <row r="4139" spans="1:6" ht="20" x14ac:dyDescent="0.2">
      <c r="A4139" t="s">
        <v>9018</v>
      </c>
      <c r="B4139" t="s">
        <v>7429</v>
      </c>
      <c r="C4139" t="s">
        <v>9019</v>
      </c>
      <c r="D4139" t="s">
        <v>7885</v>
      </c>
      <c r="E4139" s="6" t="str">
        <f t="shared" si="128"/>
        <v>new york,</v>
      </c>
      <c r="F4139" t="str">
        <f t="shared" si="129"/>
        <v>new york</v>
      </c>
    </row>
    <row r="4140" spans="1:6" ht="20" x14ac:dyDescent="0.2">
      <c r="A4140" t="s">
        <v>9020</v>
      </c>
      <c r="B4140" t="s">
        <v>7429</v>
      </c>
      <c r="C4140" t="s">
        <v>9021</v>
      </c>
      <c r="D4140" t="s">
        <v>7885</v>
      </c>
      <c r="E4140" s="6" t="str">
        <f t="shared" si="128"/>
        <v>new york,</v>
      </c>
      <c r="F4140" t="str">
        <f t="shared" si="129"/>
        <v>new york</v>
      </c>
    </row>
    <row r="4141" spans="1:6" ht="20" x14ac:dyDescent="0.2">
      <c r="A4141" t="s">
        <v>9022</v>
      </c>
      <c r="B4141" t="s">
        <v>7709</v>
      </c>
      <c r="C4141" t="s">
        <v>9023</v>
      </c>
      <c r="D4141" t="s">
        <v>7411</v>
      </c>
      <c r="E4141" s="6" t="str">
        <f t="shared" si="128"/>
        <v>new york,</v>
      </c>
      <c r="F4141" t="str">
        <f t="shared" si="129"/>
        <v>new york</v>
      </c>
    </row>
    <row r="4142" spans="1:6" ht="20" x14ac:dyDescent="0.2">
      <c r="A4142" t="s">
        <v>183</v>
      </c>
      <c r="B4142" t="s">
        <v>4275</v>
      </c>
      <c r="C4142" t="s">
        <v>9024</v>
      </c>
      <c r="D4142" t="s">
        <v>7563</v>
      </c>
      <c r="E4142" s="6" t="str">
        <f t="shared" si="128"/>
        <v>new york,</v>
      </c>
      <c r="F4142" t="str">
        <f t="shared" si="129"/>
        <v>new york</v>
      </c>
    </row>
    <row r="4143" spans="1:6" ht="20" x14ac:dyDescent="0.2">
      <c r="A4143" t="s">
        <v>12</v>
      </c>
      <c r="B4143" t="s">
        <v>2971</v>
      </c>
      <c r="C4143" t="s">
        <v>9025</v>
      </c>
      <c r="D4143" t="s">
        <v>7411</v>
      </c>
      <c r="E4143" s="6" t="str">
        <f t="shared" si="128"/>
        <v>new york,</v>
      </c>
      <c r="F4143" t="str">
        <f t="shared" si="129"/>
        <v>new york</v>
      </c>
    </row>
    <row r="4144" spans="1:6" ht="20" x14ac:dyDescent="0.2">
      <c r="A4144" t="s">
        <v>9026</v>
      </c>
      <c r="B4144" t="s">
        <v>3321</v>
      </c>
      <c r="C4144" t="s">
        <v>9027</v>
      </c>
      <c r="D4144" t="s">
        <v>7877</v>
      </c>
      <c r="E4144" s="6" t="str">
        <f t="shared" si="128"/>
        <v>new york,</v>
      </c>
      <c r="F4144" t="str">
        <f t="shared" si="129"/>
        <v>new york</v>
      </c>
    </row>
    <row r="4145" spans="1:6" ht="20" x14ac:dyDescent="0.2">
      <c r="A4145" t="s">
        <v>165</v>
      </c>
      <c r="B4145" t="s">
        <v>7439</v>
      </c>
      <c r="C4145" t="s">
        <v>9028</v>
      </c>
      <c r="D4145" t="s">
        <v>7411</v>
      </c>
      <c r="E4145" s="6" t="str">
        <f t="shared" si="128"/>
        <v>new york,</v>
      </c>
      <c r="F4145" t="str">
        <f t="shared" si="129"/>
        <v>new york</v>
      </c>
    </row>
    <row r="4146" spans="1:6" ht="20" x14ac:dyDescent="0.2">
      <c r="A4146" t="s">
        <v>8596</v>
      </c>
      <c r="B4146" t="s">
        <v>7618</v>
      </c>
      <c r="C4146" t="s">
        <v>9029</v>
      </c>
      <c r="D4146" t="s">
        <v>7411</v>
      </c>
      <c r="E4146" s="6" t="str">
        <f t="shared" si="128"/>
        <v>new york,</v>
      </c>
      <c r="F4146" t="str">
        <f t="shared" si="129"/>
        <v>new york</v>
      </c>
    </row>
    <row r="4147" spans="1:6" ht="20" x14ac:dyDescent="0.2">
      <c r="A4147" t="s">
        <v>9030</v>
      </c>
      <c r="B4147" t="s">
        <v>7467</v>
      </c>
      <c r="C4147" t="s">
        <v>9031</v>
      </c>
      <c r="D4147" t="s">
        <v>7880</v>
      </c>
      <c r="E4147" s="6" t="str">
        <f t="shared" si="128"/>
        <v>queens,</v>
      </c>
      <c r="F4147" t="str">
        <f t="shared" si="129"/>
        <v>queens</v>
      </c>
    </row>
    <row r="4148" spans="1:6" ht="20" x14ac:dyDescent="0.2">
      <c r="A4148" t="s">
        <v>9032</v>
      </c>
      <c r="B4148" t="s">
        <v>7641</v>
      </c>
      <c r="C4148" t="s">
        <v>9033</v>
      </c>
      <c r="D4148" t="s">
        <v>7872</v>
      </c>
      <c r="E4148" s="6" t="str">
        <f t="shared" si="128"/>
        <v>new york,</v>
      </c>
      <c r="F4148" t="str">
        <f t="shared" si="129"/>
        <v>new york</v>
      </c>
    </row>
    <row r="4149" spans="1:6" ht="20" x14ac:dyDescent="0.2">
      <c r="A4149" t="s">
        <v>165</v>
      </c>
      <c r="B4149" t="s">
        <v>9034</v>
      </c>
      <c r="C4149" t="s">
        <v>9035</v>
      </c>
      <c r="D4149" t="s">
        <v>7411</v>
      </c>
      <c r="E4149" s="6" t="str">
        <f t="shared" si="128"/>
        <v>new york,</v>
      </c>
      <c r="F4149" t="str">
        <f t="shared" si="129"/>
        <v>new york</v>
      </c>
    </row>
    <row r="4150" spans="1:6" ht="20" x14ac:dyDescent="0.2">
      <c r="A4150" t="s">
        <v>44</v>
      </c>
      <c r="B4150" t="s">
        <v>3132</v>
      </c>
      <c r="C4150" t="s">
        <v>9036</v>
      </c>
      <c r="D4150" t="s">
        <v>7955</v>
      </c>
      <c r="E4150" s="6" t="str">
        <f t="shared" si="128"/>
        <v>new york,</v>
      </c>
      <c r="F4150" t="str">
        <f t="shared" si="129"/>
        <v>new york</v>
      </c>
    </row>
    <row r="4151" spans="1:6" ht="20" x14ac:dyDescent="0.2">
      <c r="A4151" t="s">
        <v>9037</v>
      </c>
      <c r="B4151" t="s">
        <v>7618</v>
      </c>
      <c r="C4151" t="s">
        <v>9038</v>
      </c>
      <c r="D4151" t="s">
        <v>7411</v>
      </c>
      <c r="E4151" s="6" t="str">
        <f t="shared" si="128"/>
        <v>new york,</v>
      </c>
      <c r="F4151" t="str">
        <f t="shared" si="129"/>
        <v>new york</v>
      </c>
    </row>
    <row r="4152" spans="1:6" ht="20" x14ac:dyDescent="0.2">
      <c r="A4152" t="s">
        <v>9039</v>
      </c>
      <c r="B4152" t="s">
        <v>7793</v>
      </c>
      <c r="C4152" t="s">
        <v>9040</v>
      </c>
      <c r="D4152" t="s">
        <v>8436</v>
      </c>
      <c r="E4152" s="6" t="str">
        <f t="shared" si="128"/>
        <v>new york,</v>
      </c>
      <c r="F4152" t="str">
        <f t="shared" si="129"/>
        <v>new york</v>
      </c>
    </row>
    <row r="4153" spans="1:6" ht="20" x14ac:dyDescent="0.2">
      <c r="A4153" t="s">
        <v>9041</v>
      </c>
      <c r="B4153" t="s">
        <v>7793</v>
      </c>
      <c r="C4153" t="s">
        <v>9042</v>
      </c>
      <c r="D4153" t="s">
        <v>8436</v>
      </c>
      <c r="E4153" s="6" t="str">
        <f t="shared" si="128"/>
        <v>new york,</v>
      </c>
      <c r="F4153" t="str">
        <f t="shared" si="129"/>
        <v>new york</v>
      </c>
    </row>
    <row r="4154" spans="1:6" ht="20" x14ac:dyDescent="0.2">
      <c r="A4154" t="s">
        <v>140</v>
      </c>
      <c r="B4154" t="s">
        <v>8995</v>
      </c>
      <c r="C4154" t="s">
        <v>9043</v>
      </c>
      <c r="D4154" t="s">
        <v>7187</v>
      </c>
      <c r="E4154" s="6" t="str">
        <f t="shared" si="128"/>
        <v>manhattan,</v>
      </c>
      <c r="F4154" t="str">
        <f t="shared" si="129"/>
        <v>manhattan</v>
      </c>
    </row>
    <row r="4155" spans="1:6" ht="20" x14ac:dyDescent="0.2">
      <c r="A4155" t="s">
        <v>9044</v>
      </c>
      <c r="B4155" t="s">
        <v>3004</v>
      </c>
      <c r="C4155" t="s">
        <v>9045</v>
      </c>
      <c r="D4155" t="s">
        <v>7411</v>
      </c>
      <c r="E4155" s="6" t="str">
        <f t="shared" si="128"/>
        <v>new york,</v>
      </c>
      <c r="F4155" t="str">
        <f t="shared" si="129"/>
        <v>new york</v>
      </c>
    </row>
    <row r="4156" spans="1:6" ht="20" x14ac:dyDescent="0.2">
      <c r="A4156" t="s">
        <v>9046</v>
      </c>
      <c r="B4156" t="s">
        <v>9047</v>
      </c>
      <c r="C4156" t="s">
        <v>9048</v>
      </c>
      <c r="D4156" t="s">
        <v>7411</v>
      </c>
      <c r="E4156" s="6" t="str">
        <f t="shared" si="128"/>
        <v>new york,</v>
      </c>
      <c r="F4156" t="str">
        <f t="shared" si="129"/>
        <v>new york</v>
      </c>
    </row>
    <row r="4157" spans="1:6" ht="20" x14ac:dyDescent="0.2">
      <c r="A4157" t="s">
        <v>9049</v>
      </c>
      <c r="B4157" t="s">
        <v>7429</v>
      </c>
      <c r="C4157" t="s">
        <v>9050</v>
      </c>
      <c r="D4157" t="s">
        <v>7885</v>
      </c>
      <c r="E4157" s="6" t="str">
        <f t="shared" si="128"/>
        <v>new york,</v>
      </c>
      <c r="F4157" t="str">
        <f t="shared" si="129"/>
        <v>new york</v>
      </c>
    </row>
    <row r="4158" spans="1:6" ht="20" x14ac:dyDescent="0.2">
      <c r="A4158" t="s">
        <v>9051</v>
      </c>
      <c r="B4158" t="s">
        <v>8573</v>
      </c>
      <c r="C4158" t="s">
        <v>9052</v>
      </c>
      <c r="D4158" t="s">
        <v>7411</v>
      </c>
      <c r="E4158" s="6" t="str">
        <f t="shared" si="128"/>
        <v>new york,</v>
      </c>
      <c r="F4158" t="str">
        <f t="shared" si="129"/>
        <v>new york</v>
      </c>
    </row>
    <row r="4159" spans="1:6" ht="20" x14ac:dyDescent="0.2">
      <c r="A4159" t="s">
        <v>175</v>
      </c>
      <c r="B4159" t="s">
        <v>9053</v>
      </c>
      <c r="C4159" t="s">
        <v>9054</v>
      </c>
      <c r="D4159" t="s">
        <v>7411</v>
      </c>
      <c r="E4159" s="6" t="str">
        <f t="shared" si="128"/>
        <v>new york,</v>
      </c>
      <c r="F4159" t="str">
        <f t="shared" si="129"/>
        <v>new york</v>
      </c>
    </row>
    <row r="4160" spans="1:6" ht="20" x14ac:dyDescent="0.2">
      <c r="A4160" t="s">
        <v>9055</v>
      </c>
      <c r="B4160" t="s">
        <v>1790</v>
      </c>
      <c r="C4160" t="s">
        <v>9056</v>
      </c>
      <c r="D4160" t="s">
        <v>7411</v>
      </c>
      <c r="E4160" s="6" t="str">
        <f t="shared" si="128"/>
        <v>new york,</v>
      </c>
      <c r="F4160" t="str">
        <f t="shared" si="129"/>
        <v>new york</v>
      </c>
    </row>
    <row r="4161" spans="1:6" ht="20" x14ac:dyDescent="0.2">
      <c r="A4161" t="s">
        <v>3010</v>
      </c>
      <c r="B4161" t="s">
        <v>9057</v>
      </c>
      <c r="C4161" t="s">
        <v>9058</v>
      </c>
      <c r="D4161" t="s">
        <v>7411</v>
      </c>
      <c r="E4161" s="6" t="str">
        <f t="shared" si="128"/>
        <v>new york,</v>
      </c>
      <c r="F4161" t="str">
        <f t="shared" si="129"/>
        <v>new york</v>
      </c>
    </row>
    <row r="4162" spans="1:6" ht="20" x14ac:dyDescent="0.2">
      <c r="A4162" t="s">
        <v>165</v>
      </c>
      <c r="B4162" t="s">
        <v>7593</v>
      </c>
      <c r="C4162" t="s">
        <v>9059</v>
      </c>
      <c r="D4162" t="s">
        <v>8047</v>
      </c>
      <c r="E4162" s="6" t="str">
        <f t="shared" si="128"/>
        <v>new york,</v>
      </c>
      <c r="F4162" t="str">
        <f t="shared" si="129"/>
        <v>new york</v>
      </c>
    </row>
    <row r="4163" spans="1:6" ht="20" x14ac:dyDescent="0.2">
      <c r="A4163" t="s">
        <v>9060</v>
      </c>
      <c r="B4163" t="s">
        <v>9061</v>
      </c>
      <c r="C4163" t="s">
        <v>9062</v>
      </c>
      <c r="D4163" t="s">
        <v>7411</v>
      </c>
      <c r="E4163" s="6" t="str">
        <f t="shared" ref="E4163:E4226" si="130">LEFT(D4163,(FIND(", ",D4163,6)*1))</f>
        <v>new york,</v>
      </c>
      <c r="F4163" t="str">
        <f t="shared" si="129"/>
        <v>new york</v>
      </c>
    </row>
    <row r="4164" spans="1:6" ht="20" x14ac:dyDescent="0.2">
      <c r="A4164" t="s">
        <v>445</v>
      </c>
      <c r="B4164" t="s">
        <v>9063</v>
      </c>
      <c r="C4164" t="s">
        <v>9064</v>
      </c>
      <c r="D4164" t="s">
        <v>7411</v>
      </c>
      <c r="E4164" s="6" t="str">
        <f t="shared" si="130"/>
        <v>new york,</v>
      </c>
      <c r="F4164" t="str">
        <f t="shared" si="129"/>
        <v>new york</v>
      </c>
    </row>
    <row r="4165" spans="1:6" ht="20" x14ac:dyDescent="0.2">
      <c r="A4165" t="s">
        <v>731</v>
      </c>
      <c r="B4165" t="s">
        <v>7678</v>
      </c>
      <c r="C4165" t="s">
        <v>9065</v>
      </c>
      <c r="D4165" t="s">
        <v>7411</v>
      </c>
      <c r="E4165" s="6" t="str">
        <f t="shared" si="130"/>
        <v>new york,</v>
      </c>
      <c r="F4165" t="str">
        <f t="shared" si="129"/>
        <v>new york</v>
      </c>
    </row>
    <row r="4166" spans="1:6" ht="20" x14ac:dyDescent="0.2">
      <c r="A4166" t="s">
        <v>9066</v>
      </c>
      <c r="B4166" t="s">
        <v>8164</v>
      </c>
      <c r="C4166" t="s">
        <v>9067</v>
      </c>
      <c r="D4166" t="s">
        <v>7411</v>
      </c>
      <c r="E4166" s="6" t="str">
        <f t="shared" si="130"/>
        <v>new york,</v>
      </c>
      <c r="F4166" t="str">
        <f t="shared" si="129"/>
        <v>new york</v>
      </c>
    </row>
    <row r="4167" spans="1:6" ht="20" x14ac:dyDescent="0.2">
      <c r="A4167" t="s">
        <v>9068</v>
      </c>
      <c r="B4167" t="s">
        <v>9069</v>
      </c>
      <c r="C4167" t="s">
        <v>9070</v>
      </c>
      <c r="D4167" t="s">
        <v>7411</v>
      </c>
      <c r="E4167" s="6" t="str">
        <f t="shared" si="130"/>
        <v>new york,</v>
      </c>
      <c r="F4167" t="str">
        <f t="shared" si="129"/>
        <v>new york</v>
      </c>
    </row>
    <row r="4168" spans="1:6" ht="20" x14ac:dyDescent="0.2">
      <c r="A4168" t="s">
        <v>9071</v>
      </c>
      <c r="B4168" t="s">
        <v>7429</v>
      </c>
      <c r="C4168" t="s">
        <v>9072</v>
      </c>
      <c r="D4168" t="s">
        <v>7885</v>
      </c>
      <c r="E4168" s="6" t="str">
        <f t="shared" si="130"/>
        <v>new york,</v>
      </c>
      <c r="F4168" t="str">
        <f t="shared" ref="F4168:F4231" si="131">LEFT(E4168, LEN(E4168)-1)</f>
        <v>new york</v>
      </c>
    </row>
    <row r="4169" spans="1:6" ht="20" x14ac:dyDescent="0.2">
      <c r="A4169" t="s">
        <v>9073</v>
      </c>
      <c r="B4169" t="s">
        <v>3004</v>
      </c>
      <c r="C4169" t="s">
        <v>9074</v>
      </c>
      <c r="D4169" t="s">
        <v>7411</v>
      </c>
      <c r="E4169" s="6" t="str">
        <f t="shared" si="130"/>
        <v>new york,</v>
      </c>
      <c r="F4169" t="str">
        <f t="shared" si="131"/>
        <v>new york</v>
      </c>
    </row>
    <row r="4170" spans="1:6" ht="20" x14ac:dyDescent="0.2">
      <c r="A4170" t="s">
        <v>9075</v>
      </c>
      <c r="B4170" t="s">
        <v>158</v>
      </c>
      <c r="C4170" t="s">
        <v>9076</v>
      </c>
      <c r="D4170" t="s">
        <v>7563</v>
      </c>
      <c r="E4170" s="6" t="str">
        <f t="shared" si="130"/>
        <v>new york,</v>
      </c>
      <c r="F4170" t="str">
        <f t="shared" si="131"/>
        <v>new york</v>
      </c>
    </row>
    <row r="4171" spans="1:6" ht="20" x14ac:dyDescent="0.2">
      <c r="A4171" t="s">
        <v>2893</v>
      </c>
      <c r="B4171" t="s">
        <v>9077</v>
      </c>
      <c r="C4171" t="s">
        <v>9078</v>
      </c>
      <c r="D4171" t="s">
        <v>7411</v>
      </c>
      <c r="E4171" s="6" t="str">
        <f t="shared" si="130"/>
        <v>new york,</v>
      </c>
      <c r="F4171" t="str">
        <f t="shared" si="131"/>
        <v>new york</v>
      </c>
    </row>
    <row r="4172" spans="1:6" ht="20" x14ac:dyDescent="0.2">
      <c r="A4172" t="s">
        <v>731</v>
      </c>
      <c r="B4172" t="s">
        <v>9079</v>
      </c>
      <c r="C4172" t="s">
        <v>9065</v>
      </c>
      <c r="D4172" t="s">
        <v>7411</v>
      </c>
      <c r="E4172" s="6" t="str">
        <f t="shared" si="130"/>
        <v>new york,</v>
      </c>
      <c r="F4172" t="str">
        <f t="shared" si="131"/>
        <v>new york</v>
      </c>
    </row>
    <row r="4173" spans="1:6" ht="20" x14ac:dyDescent="0.2">
      <c r="A4173" t="s">
        <v>12</v>
      </c>
      <c r="B4173" t="s">
        <v>3276</v>
      </c>
      <c r="C4173" t="s">
        <v>9080</v>
      </c>
      <c r="D4173" t="s">
        <v>7411</v>
      </c>
      <c r="E4173" s="6" t="str">
        <f t="shared" si="130"/>
        <v>new york,</v>
      </c>
      <c r="F4173" t="str">
        <f t="shared" si="131"/>
        <v>new york</v>
      </c>
    </row>
    <row r="4174" spans="1:6" ht="20" x14ac:dyDescent="0.2">
      <c r="A4174" t="s">
        <v>15</v>
      </c>
      <c r="B4174" t="s">
        <v>9081</v>
      </c>
      <c r="C4174" t="s">
        <v>9082</v>
      </c>
      <c r="D4174" t="s">
        <v>7877</v>
      </c>
      <c r="E4174" s="6" t="str">
        <f t="shared" si="130"/>
        <v>new york,</v>
      </c>
      <c r="F4174" t="str">
        <f t="shared" si="131"/>
        <v>new york</v>
      </c>
    </row>
    <row r="4175" spans="1:6" ht="20" x14ac:dyDescent="0.2">
      <c r="A4175" t="s">
        <v>9083</v>
      </c>
      <c r="B4175" t="s">
        <v>7793</v>
      </c>
      <c r="C4175" t="s">
        <v>9084</v>
      </c>
      <c r="D4175" t="s">
        <v>8436</v>
      </c>
      <c r="E4175" s="6" t="str">
        <f t="shared" si="130"/>
        <v>new york,</v>
      </c>
      <c r="F4175" t="str">
        <f t="shared" si="131"/>
        <v>new york</v>
      </c>
    </row>
    <row r="4176" spans="1:6" ht="20" x14ac:dyDescent="0.2">
      <c r="A4176" t="s">
        <v>932</v>
      </c>
      <c r="B4176" t="s">
        <v>9085</v>
      </c>
      <c r="C4176" t="s">
        <v>9086</v>
      </c>
      <c r="D4176" t="s">
        <v>7411</v>
      </c>
      <c r="E4176" s="6" t="str">
        <f t="shared" si="130"/>
        <v>new york,</v>
      </c>
      <c r="F4176" t="str">
        <f t="shared" si="131"/>
        <v>new york</v>
      </c>
    </row>
    <row r="4177" spans="1:6" ht="20" x14ac:dyDescent="0.2">
      <c r="A4177" t="s">
        <v>9087</v>
      </c>
      <c r="B4177" t="s">
        <v>9088</v>
      </c>
      <c r="C4177" t="s">
        <v>9089</v>
      </c>
      <c r="D4177" t="s">
        <v>7984</v>
      </c>
      <c r="E4177" s="6" t="str">
        <f t="shared" si="130"/>
        <v>new york,</v>
      </c>
      <c r="F4177" t="str">
        <f t="shared" si="131"/>
        <v>new york</v>
      </c>
    </row>
    <row r="4178" spans="1:6" ht="20" x14ac:dyDescent="0.2">
      <c r="A4178" t="s">
        <v>5587</v>
      </c>
      <c r="B4178" t="s">
        <v>212</v>
      </c>
      <c r="C4178" t="s">
        <v>9090</v>
      </c>
      <c r="D4178" t="s">
        <v>7411</v>
      </c>
      <c r="E4178" s="6" t="str">
        <f t="shared" si="130"/>
        <v>new york,</v>
      </c>
      <c r="F4178" t="str">
        <f t="shared" si="131"/>
        <v>new york</v>
      </c>
    </row>
    <row r="4179" spans="1:6" ht="20" x14ac:dyDescent="0.2">
      <c r="A4179" t="s">
        <v>87</v>
      </c>
      <c r="B4179" t="s">
        <v>7616</v>
      </c>
      <c r="C4179" t="s">
        <v>9091</v>
      </c>
      <c r="D4179" t="s">
        <v>7411</v>
      </c>
      <c r="E4179" s="6" t="str">
        <f t="shared" si="130"/>
        <v>new york,</v>
      </c>
      <c r="F4179" t="str">
        <f t="shared" si="131"/>
        <v>new york</v>
      </c>
    </row>
    <row r="4180" spans="1:6" ht="20" x14ac:dyDescent="0.2">
      <c r="A4180" t="s">
        <v>9092</v>
      </c>
      <c r="B4180" t="s">
        <v>7429</v>
      </c>
      <c r="C4180" t="s">
        <v>9093</v>
      </c>
      <c r="D4180" t="s">
        <v>7885</v>
      </c>
      <c r="E4180" s="6" t="str">
        <f t="shared" si="130"/>
        <v>new york,</v>
      </c>
      <c r="F4180" t="str">
        <f t="shared" si="131"/>
        <v>new york</v>
      </c>
    </row>
    <row r="4181" spans="1:6" ht="20" x14ac:dyDescent="0.2">
      <c r="A4181" t="s">
        <v>9094</v>
      </c>
      <c r="B4181" t="s">
        <v>3004</v>
      </c>
      <c r="C4181" t="s">
        <v>9095</v>
      </c>
      <c r="D4181" t="s">
        <v>7411</v>
      </c>
      <c r="E4181" s="6" t="str">
        <f t="shared" si="130"/>
        <v>new york,</v>
      </c>
      <c r="F4181" t="str">
        <f t="shared" si="131"/>
        <v>new york</v>
      </c>
    </row>
    <row r="4182" spans="1:6" ht="20" x14ac:dyDescent="0.2">
      <c r="A4182" t="s">
        <v>165</v>
      </c>
      <c r="B4182" t="s">
        <v>9096</v>
      </c>
      <c r="C4182" t="s">
        <v>9097</v>
      </c>
      <c r="D4182" t="s">
        <v>8028</v>
      </c>
      <c r="E4182" s="6" t="str">
        <f t="shared" si="130"/>
        <v>new york,</v>
      </c>
      <c r="F4182" t="str">
        <f t="shared" si="131"/>
        <v>new york</v>
      </c>
    </row>
    <row r="4183" spans="1:6" ht="20" x14ac:dyDescent="0.2">
      <c r="A4183" t="s">
        <v>175</v>
      </c>
      <c r="B4183" t="s">
        <v>9098</v>
      </c>
      <c r="C4183" t="s">
        <v>9099</v>
      </c>
      <c r="D4183" t="s">
        <v>7187</v>
      </c>
      <c r="E4183" s="6" t="str">
        <f t="shared" si="130"/>
        <v>manhattan,</v>
      </c>
      <c r="F4183" t="str">
        <f t="shared" si="131"/>
        <v>manhattan</v>
      </c>
    </row>
    <row r="4184" spans="1:6" ht="20" x14ac:dyDescent="0.2">
      <c r="A4184" t="s">
        <v>87</v>
      </c>
      <c r="B4184" t="s">
        <v>7904</v>
      </c>
      <c r="C4184" t="s">
        <v>9100</v>
      </c>
      <c r="D4184" t="s">
        <v>7411</v>
      </c>
      <c r="E4184" s="6" t="str">
        <f t="shared" si="130"/>
        <v>new york,</v>
      </c>
      <c r="F4184" t="str">
        <f t="shared" si="131"/>
        <v>new york</v>
      </c>
    </row>
    <row r="4185" spans="1:6" ht="20" x14ac:dyDescent="0.2">
      <c r="A4185" t="s">
        <v>9101</v>
      </c>
      <c r="B4185" t="s">
        <v>7902</v>
      </c>
      <c r="C4185" t="s">
        <v>9102</v>
      </c>
      <c r="D4185" t="s">
        <v>7411</v>
      </c>
      <c r="E4185" s="6" t="str">
        <f t="shared" si="130"/>
        <v>new york,</v>
      </c>
      <c r="F4185" t="str">
        <f t="shared" si="131"/>
        <v>new york</v>
      </c>
    </row>
    <row r="4186" spans="1:6" ht="20" x14ac:dyDescent="0.2">
      <c r="A4186" t="s">
        <v>9103</v>
      </c>
      <c r="B4186" t="s">
        <v>9104</v>
      </c>
      <c r="C4186" t="s">
        <v>9105</v>
      </c>
      <c r="D4186" t="s">
        <v>8028</v>
      </c>
      <c r="E4186" s="6" t="str">
        <f t="shared" si="130"/>
        <v>new york,</v>
      </c>
      <c r="F4186" t="str">
        <f t="shared" si="131"/>
        <v>new york</v>
      </c>
    </row>
    <row r="4187" spans="1:6" ht="20" x14ac:dyDescent="0.2">
      <c r="A4187" t="s">
        <v>9106</v>
      </c>
      <c r="B4187" t="s">
        <v>9107</v>
      </c>
      <c r="C4187" t="s">
        <v>9108</v>
      </c>
      <c r="D4187" t="s">
        <v>7411</v>
      </c>
      <c r="E4187" s="6" t="str">
        <f t="shared" si="130"/>
        <v>new york,</v>
      </c>
      <c r="F4187" t="str">
        <f t="shared" si="131"/>
        <v>new york</v>
      </c>
    </row>
    <row r="4188" spans="1:6" ht="20" x14ac:dyDescent="0.2">
      <c r="A4188" t="s">
        <v>12</v>
      </c>
      <c r="B4188" t="s">
        <v>8352</v>
      </c>
      <c r="C4188" t="s">
        <v>9109</v>
      </c>
      <c r="D4188" t="s">
        <v>7411</v>
      </c>
      <c r="E4188" s="6" t="str">
        <f t="shared" si="130"/>
        <v>new york,</v>
      </c>
      <c r="F4188" t="str">
        <f t="shared" si="131"/>
        <v>new york</v>
      </c>
    </row>
    <row r="4189" spans="1:6" ht="20" x14ac:dyDescent="0.2">
      <c r="A4189" t="s">
        <v>9110</v>
      </c>
      <c r="B4189" t="s">
        <v>8180</v>
      </c>
      <c r="C4189" t="s">
        <v>9111</v>
      </c>
      <c r="D4189" t="s">
        <v>7411</v>
      </c>
      <c r="E4189" s="6" t="str">
        <f t="shared" si="130"/>
        <v>new york,</v>
      </c>
      <c r="F4189" t="str">
        <f t="shared" si="131"/>
        <v>new york</v>
      </c>
    </row>
    <row r="4190" spans="1:6" ht="20" x14ac:dyDescent="0.2">
      <c r="A4190" t="s">
        <v>9112</v>
      </c>
      <c r="B4190" t="s">
        <v>9113</v>
      </c>
      <c r="C4190" t="s">
        <v>9114</v>
      </c>
      <c r="D4190" t="s">
        <v>7877</v>
      </c>
      <c r="E4190" s="6" t="str">
        <f t="shared" si="130"/>
        <v>new york,</v>
      </c>
      <c r="F4190" t="str">
        <f t="shared" si="131"/>
        <v>new york</v>
      </c>
    </row>
    <row r="4191" spans="1:6" ht="20" x14ac:dyDescent="0.2">
      <c r="A4191" t="s">
        <v>9115</v>
      </c>
      <c r="B4191" t="s">
        <v>212</v>
      </c>
      <c r="C4191" t="s">
        <v>9116</v>
      </c>
      <c r="D4191" t="s">
        <v>7411</v>
      </c>
      <c r="E4191" s="6" t="str">
        <f t="shared" si="130"/>
        <v>new york,</v>
      </c>
      <c r="F4191" t="str">
        <f t="shared" si="131"/>
        <v>new york</v>
      </c>
    </row>
    <row r="4192" spans="1:6" ht="20" x14ac:dyDescent="0.2">
      <c r="A4192" t="s">
        <v>9117</v>
      </c>
      <c r="B4192" t="s">
        <v>3321</v>
      </c>
      <c r="C4192" t="s">
        <v>9118</v>
      </c>
      <c r="D4192" t="s">
        <v>7963</v>
      </c>
      <c r="E4192" s="6" t="str">
        <f t="shared" si="130"/>
        <v>new york,</v>
      </c>
      <c r="F4192" t="str">
        <f t="shared" si="131"/>
        <v>new york</v>
      </c>
    </row>
    <row r="4193" spans="1:6" ht="20" x14ac:dyDescent="0.2">
      <c r="A4193" t="s">
        <v>87</v>
      </c>
      <c r="B4193" t="s">
        <v>1790</v>
      </c>
      <c r="C4193" t="s">
        <v>9119</v>
      </c>
      <c r="D4193" t="s">
        <v>7411</v>
      </c>
      <c r="E4193" s="6" t="str">
        <f t="shared" si="130"/>
        <v>new york,</v>
      </c>
      <c r="F4193" t="str">
        <f t="shared" si="131"/>
        <v>new york</v>
      </c>
    </row>
    <row r="4194" spans="1:6" ht="20" x14ac:dyDescent="0.2">
      <c r="A4194" t="s">
        <v>9120</v>
      </c>
      <c r="B4194" t="s">
        <v>7429</v>
      </c>
      <c r="C4194" t="s">
        <v>9121</v>
      </c>
      <c r="D4194" t="s">
        <v>7885</v>
      </c>
      <c r="E4194" s="6" t="str">
        <f t="shared" si="130"/>
        <v>new york,</v>
      </c>
      <c r="F4194" t="str">
        <f t="shared" si="131"/>
        <v>new york</v>
      </c>
    </row>
    <row r="4195" spans="1:6" ht="20" x14ac:dyDescent="0.2">
      <c r="A4195" t="s">
        <v>9122</v>
      </c>
      <c r="B4195" t="s">
        <v>7605</v>
      </c>
      <c r="C4195" t="s">
        <v>9123</v>
      </c>
      <c r="D4195" t="s">
        <v>7411</v>
      </c>
      <c r="E4195" s="6" t="str">
        <f t="shared" si="130"/>
        <v>new york,</v>
      </c>
      <c r="F4195" t="str">
        <f t="shared" si="131"/>
        <v>new york</v>
      </c>
    </row>
    <row r="4196" spans="1:6" ht="20" x14ac:dyDescent="0.2">
      <c r="A4196" t="s">
        <v>165</v>
      </c>
      <c r="B4196" t="s">
        <v>9124</v>
      </c>
      <c r="C4196" t="s">
        <v>9125</v>
      </c>
      <c r="D4196" t="s">
        <v>7411</v>
      </c>
      <c r="E4196" s="6" t="str">
        <f t="shared" si="130"/>
        <v>new york,</v>
      </c>
      <c r="F4196" t="str">
        <f t="shared" si="131"/>
        <v>new york</v>
      </c>
    </row>
    <row r="4197" spans="1:6" ht="20" x14ac:dyDescent="0.2">
      <c r="A4197" t="s">
        <v>790</v>
      </c>
      <c r="B4197" t="s">
        <v>9126</v>
      </c>
      <c r="C4197" t="s">
        <v>9127</v>
      </c>
      <c r="D4197" t="s">
        <v>7411</v>
      </c>
      <c r="E4197" s="6" t="str">
        <f t="shared" si="130"/>
        <v>new york,</v>
      </c>
      <c r="F4197" t="str">
        <f t="shared" si="131"/>
        <v>new york</v>
      </c>
    </row>
    <row r="4198" spans="1:6" ht="20" x14ac:dyDescent="0.2">
      <c r="A4198" t="s">
        <v>9128</v>
      </c>
      <c r="B4198" t="s">
        <v>7793</v>
      </c>
      <c r="C4198" t="s">
        <v>9129</v>
      </c>
      <c r="D4198" t="s">
        <v>8436</v>
      </c>
      <c r="E4198" s="6" t="str">
        <f t="shared" si="130"/>
        <v>new york,</v>
      </c>
      <c r="F4198" t="str">
        <f t="shared" si="131"/>
        <v>new york</v>
      </c>
    </row>
    <row r="4199" spans="1:6" ht="20" x14ac:dyDescent="0.2">
      <c r="A4199" t="s">
        <v>9130</v>
      </c>
      <c r="B4199" t="s">
        <v>7818</v>
      </c>
      <c r="C4199" t="s">
        <v>9131</v>
      </c>
      <c r="D4199" t="s">
        <v>7411</v>
      </c>
      <c r="E4199" s="6" t="str">
        <f t="shared" si="130"/>
        <v>new york,</v>
      </c>
      <c r="F4199" t="str">
        <f t="shared" si="131"/>
        <v>new york</v>
      </c>
    </row>
    <row r="4200" spans="1:6" ht="20" x14ac:dyDescent="0.2">
      <c r="A4200" t="s">
        <v>8876</v>
      </c>
      <c r="B4200" t="s">
        <v>7429</v>
      </c>
      <c r="C4200" t="s">
        <v>9132</v>
      </c>
      <c r="D4200" t="s">
        <v>7885</v>
      </c>
      <c r="E4200" s="6" t="str">
        <f t="shared" si="130"/>
        <v>new york,</v>
      </c>
      <c r="F4200" t="str">
        <f t="shared" si="131"/>
        <v>new york</v>
      </c>
    </row>
    <row r="4201" spans="1:6" ht="20" x14ac:dyDescent="0.2">
      <c r="A4201" t="s">
        <v>87</v>
      </c>
      <c r="B4201" t="s">
        <v>8729</v>
      </c>
      <c r="C4201" t="s">
        <v>9133</v>
      </c>
      <c r="D4201" t="s">
        <v>7411</v>
      </c>
      <c r="E4201" s="6" t="str">
        <f t="shared" si="130"/>
        <v>new york,</v>
      </c>
      <c r="F4201" t="str">
        <f t="shared" si="131"/>
        <v>new york</v>
      </c>
    </row>
    <row r="4202" spans="1:6" ht="20" x14ac:dyDescent="0.2">
      <c r="A4202" t="s">
        <v>9134</v>
      </c>
      <c r="B4202" t="s">
        <v>8864</v>
      </c>
      <c r="C4202" t="s">
        <v>9135</v>
      </c>
      <c r="D4202" t="s">
        <v>9136</v>
      </c>
      <c r="E4202" s="6" t="str">
        <f t="shared" si="130"/>
        <v>new hyde park,</v>
      </c>
      <c r="F4202" t="str">
        <f t="shared" si="131"/>
        <v>new hyde park</v>
      </c>
    </row>
    <row r="4203" spans="1:6" ht="20" x14ac:dyDescent="0.2">
      <c r="A4203" t="s">
        <v>9137</v>
      </c>
      <c r="B4203" t="s">
        <v>1361</v>
      </c>
      <c r="C4203" t="s">
        <v>9138</v>
      </c>
      <c r="D4203" t="s">
        <v>7411</v>
      </c>
      <c r="E4203" s="6" t="str">
        <f t="shared" si="130"/>
        <v>new york,</v>
      </c>
      <c r="F4203" t="str">
        <f t="shared" si="131"/>
        <v>new york</v>
      </c>
    </row>
    <row r="4204" spans="1:6" ht="20" x14ac:dyDescent="0.2">
      <c r="A4204" t="s">
        <v>9139</v>
      </c>
      <c r="B4204" t="s">
        <v>7467</v>
      </c>
      <c r="C4204" t="s">
        <v>9140</v>
      </c>
      <c r="D4204" t="s">
        <v>7880</v>
      </c>
      <c r="E4204" s="6" t="str">
        <f t="shared" si="130"/>
        <v>queens,</v>
      </c>
      <c r="F4204" t="str">
        <f t="shared" si="131"/>
        <v>queens</v>
      </c>
    </row>
    <row r="4205" spans="1:6" ht="20" x14ac:dyDescent="0.2">
      <c r="A4205" t="s">
        <v>5357</v>
      </c>
      <c r="B4205" t="s">
        <v>7818</v>
      </c>
      <c r="C4205" t="s">
        <v>9141</v>
      </c>
      <c r="D4205" t="s">
        <v>7411</v>
      </c>
      <c r="E4205" s="6" t="str">
        <f t="shared" si="130"/>
        <v>new york,</v>
      </c>
      <c r="F4205" t="str">
        <f t="shared" si="131"/>
        <v>new york</v>
      </c>
    </row>
    <row r="4206" spans="1:6" ht="20" x14ac:dyDescent="0.2">
      <c r="A4206" t="s">
        <v>8596</v>
      </c>
      <c r="B4206" t="s">
        <v>9142</v>
      </c>
      <c r="C4206" t="s">
        <v>9143</v>
      </c>
      <c r="D4206" t="s">
        <v>8436</v>
      </c>
      <c r="E4206" s="6" t="str">
        <f t="shared" si="130"/>
        <v>new york,</v>
      </c>
      <c r="F4206" t="str">
        <f t="shared" si="131"/>
        <v>new york</v>
      </c>
    </row>
    <row r="4207" spans="1:6" ht="20" x14ac:dyDescent="0.2">
      <c r="A4207" t="s">
        <v>9144</v>
      </c>
      <c r="B4207" t="s">
        <v>7463</v>
      </c>
      <c r="C4207" t="s">
        <v>9145</v>
      </c>
      <c r="D4207" t="s">
        <v>7877</v>
      </c>
      <c r="E4207" s="6" t="str">
        <f t="shared" si="130"/>
        <v>new york,</v>
      </c>
      <c r="F4207" t="str">
        <f t="shared" si="131"/>
        <v>new york</v>
      </c>
    </row>
    <row r="4208" spans="1:6" ht="20" x14ac:dyDescent="0.2">
      <c r="A4208" t="s">
        <v>9146</v>
      </c>
      <c r="B4208" t="s">
        <v>7793</v>
      </c>
      <c r="C4208" t="s">
        <v>9147</v>
      </c>
      <c r="D4208" t="s">
        <v>8436</v>
      </c>
      <c r="E4208" s="6" t="str">
        <f t="shared" si="130"/>
        <v>new york,</v>
      </c>
      <c r="F4208" t="str">
        <f t="shared" si="131"/>
        <v>new york</v>
      </c>
    </row>
    <row r="4209" spans="1:6" ht="20" x14ac:dyDescent="0.2">
      <c r="A4209" t="s">
        <v>827</v>
      </c>
      <c r="B4209" t="s">
        <v>339</v>
      </c>
      <c r="C4209" t="s">
        <v>9148</v>
      </c>
      <c r="D4209" t="s">
        <v>8074</v>
      </c>
      <c r="E4209" s="6" t="str">
        <f t="shared" si="130"/>
        <v>new york,</v>
      </c>
      <c r="F4209" t="str">
        <f t="shared" si="131"/>
        <v>new york</v>
      </c>
    </row>
    <row r="4210" spans="1:6" ht="20" x14ac:dyDescent="0.2">
      <c r="A4210" t="s">
        <v>1321</v>
      </c>
      <c r="B4210" t="s">
        <v>8635</v>
      </c>
      <c r="C4210" t="s">
        <v>9149</v>
      </c>
      <c r="D4210" t="s">
        <v>7984</v>
      </c>
      <c r="E4210" s="6" t="str">
        <f t="shared" si="130"/>
        <v>new york,</v>
      </c>
      <c r="F4210" t="str">
        <f t="shared" si="131"/>
        <v>new york</v>
      </c>
    </row>
    <row r="4211" spans="1:6" ht="20" x14ac:dyDescent="0.2">
      <c r="A4211" t="s">
        <v>9150</v>
      </c>
      <c r="B4211" t="s">
        <v>9151</v>
      </c>
      <c r="C4211" t="s">
        <v>9152</v>
      </c>
      <c r="D4211" t="s">
        <v>7602</v>
      </c>
      <c r="E4211" s="6" t="str">
        <f t="shared" si="130"/>
        <v>brooklyn,</v>
      </c>
      <c r="F4211" t="str">
        <f t="shared" si="131"/>
        <v>brooklyn</v>
      </c>
    </row>
    <row r="4212" spans="1:6" ht="20" x14ac:dyDescent="0.2">
      <c r="A4212" t="s">
        <v>9153</v>
      </c>
      <c r="B4212" t="s">
        <v>9154</v>
      </c>
      <c r="C4212" t="s">
        <v>9155</v>
      </c>
      <c r="D4212" t="s">
        <v>9156</v>
      </c>
      <c r="E4212" s="6" t="str">
        <f t="shared" si="130"/>
        <v>secaucus,</v>
      </c>
      <c r="F4212" t="str">
        <f t="shared" si="131"/>
        <v>secaucus</v>
      </c>
    </row>
    <row r="4213" spans="1:6" ht="20" x14ac:dyDescent="0.2">
      <c r="A4213" t="s">
        <v>9157</v>
      </c>
      <c r="B4213" t="s">
        <v>8495</v>
      </c>
      <c r="C4213" t="s">
        <v>9158</v>
      </c>
      <c r="D4213" t="s">
        <v>7411</v>
      </c>
      <c r="E4213" s="6" t="str">
        <f t="shared" si="130"/>
        <v>new york,</v>
      </c>
      <c r="F4213" t="str">
        <f t="shared" si="131"/>
        <v>new york</v>
      </c>
    </row>
    <row r="4214" spans="1:6" ht="20" x14ac:dyDescent="0.2">
      <c r="A4214" t="s">
        <v>9159</v>
      </c>
      <c r="B4214" t="s">
        <v>9160</v>
      </c>
      <c r="C4214" t="s">
        <v>9161</v>
      </c>
      <c r="D4214" t="s">
        <v>7885</v>
      </c>
      <c r="E4214" s="6" t="str">
        <f t="shared" si="130"/>
        <v>new york,</v>
      </c>
      <c r="F4214" t="str">
        <f t="shared" si="131"/>
        <v>new york</v>
      </c>
    </row>
    <row r="4215" spans="1:6" ht="20" x14ac:dyDescent="0.2">
      <c r="A4215" t="s">
        <v>175</v>
      </c>
      <c r="B4215" t="s">
        <v>7818</v>
      </c>
      <c r="C4215" t="s">
        <v>9162</v>
      </c>
      <c r="D4215" t="s">
        <v>8536</v>
      </c>
      <c r="E4215" s="6" t="str">
        <f t="shared" si="130"/>
        <v>palisades,</v>
      </c>
      <c r="F4215" t="str">
        <f t="shared" si="131"/>
        <v>palisades</v>
      </c>
    </row>
    <row r="4216" spans="1:6" ht="20" x14ac:dyDescent="0.2">
      <c r="A4216" t="s">
        <v>9163</v>
      </c>
      <c r="B4216" t="s">
        <v>9164</v>
      </c>
      <c r="C4216" t="s">
        <v>9165</v>
      </c>
      <c r="D4216" t="s">
        <v>7411</v>
      </c>
      <c r="E4216" s="6" t="str">
        <f t="shared" si="130"/>
        <v>new york,</v>
      </c>
      <c r="F4216" t="str">
        <f t="shared" si="131"/>
        <v>new york</v>
      </c>
    </row>
    <row r="4217" spans="1:6" ht="20" x14ac:dyDescent="0.2">
      <c r="A4217" t="s">
        <v>9166</v>
      </c>
      <c r="B4217" t="s">
        <v>8087</v>
      </c>
      <c r="C4217" t="s">
        <v>9167</v>
      </c>
      <c r="D4217" t="s">
        <v>7187</v>
      </c>
      <c r="E4217" s="6" t="str">
        <f t="shared" si="130"/>
        <v>manhattan,</v>
      </c>
      <c r="F4217" t="str">
        <f t="shared" si="131"/>
        <v>manhattan</v>
      </c>
    </row>
    <row r="4218" spans="1:6" ht="20" x14ac:dyDescent="0.2">
      <c r="A4218" t="s">
        <v>9168</v>
      </c>
      <c r="B4218" t="s">
        <v>7845</v>
      </c>
      <c r="C4218" t="s">
        <v>9169</v>
      </c>
      <c r="D4218" t="s">
        <v>7450</v>
      </c>
      <c r="E4218" s="6" t="str">
        <f t="shared" si="130"/>
        <v>newark,</v>
      </c>
      <c r="F4218" t="str">
        <f t="shared" si="131"/>
        <v>newark</v>
      </c>
    </row>
    <row r="4219" spans="1:6" ht="20" x14ac:dyDescent="0.2">
      <c r="A4219" t="s">
        <v>5066</v>
      </c>
      <c r="B4219" t="s">
        <v>2905</v>
      </c>
      <c r="C4219" t="s">
        <v>9170</v>
      </c>
      <c r="D4219" t="s">
        <v>7411</v>
      </c>
      <c r="E4219" s="6" t="str">
        <f t="shared" si="130"/>
        <v>new york,</v>
      </c>
      <c r="F4219" t="str">
        <f t="shared" si="131"/>
        <v>new york</v>
      </c>
    </row>
    <row r="4220" spans="1:6" ht="20" x14ac:dyDescent="0.2">
      <c r="A4220" t="s">
        <v>9171</v>
      </c>
      <c r="B4220" t="s">
        <v>7442</v>
      </c>
      <c r="C4220" t="s">
        <v>9172</v>
      </c>
      <c r="D4220" t="s">
        <v>8047</v>
      </c>
      <c r="E4220" s="6" t="str">
        <f t="shared" si="130"/>
        <v>new york,</v>
      </c>
      <c r="F4220" t="str">
        <f t="shared" si="131"/>
        <v>new york</v>
      </c>
    </row>
    <row r="4221" spans="1:6" ht="20" x14ac:dyDescent="0.2">
      <c r="A4221" t="s">
        <v>9173</v>
      </c>
      <c r="B4221" t="s">
        <v>9174</v>
      </c>
      <c r="C4221" t="s">
        <v>9175</v>
      </c>
      <c r="D4221" t="s">
        <v>7411</v>
      </c>
      <c r="E4221" s="6" t="str">
        <f t="shared" si="130"/>
        <v>new york,</v>
      </c>
      <c r="F4221" t="str">
        <f t="shared" si="131"/>
        <v>new york</v>
      </c>
    </row>
    <row r="4222" spans="1:6" ht="20" x14ac:dyDescent="0.2">
      <c r="A4222" t="s">
        <v>9176</v>
      </c>
      <c r="B4222" t="s">
        <v>9177</v>
      </c>
      <c r="C4222" t="s">
        <v>9178</v>
      </c>
      <c r="D4222" t="s">
        <v>7411</v>
      </c>
      <c r="E4222" s="6" t="str">
        <f t="shared" si="130"/>
        <v>new york,</v>
      </c>
      <c r="F4222" t="str">
        <f t="shared" si="131"/>
        <v>new york</v>
      </c>
    </row>
    <row r="4223" spans="1:6" ht="20" x14ac:dyDescent="0.2">
      <c r="A4223" t="s">
        <v>9179</v>
      </c>
      <c r="B4223" t="s">
        <v>7429</v>
      </c>
      <c r="C4223" t="s">
        <v>9180</v>
      </c>
      <c r="D4223" t="s">
        <v>7885</v>
      </c>
      <c r="E4223" s="6" t="str">
        <f t="shared" si="130"/>
        <v>new york,</v>
      </c>
      <c r="F4223" t="str">
        <f t="shared" si="131"/>
        <v>new york</v>
      </c>
    </row>
    <row r="4224" spans="1:6" ht="20" x14ac:dyDescent="0.2">
      <c r="A4224" t="s">
        <v>9181</v>
      </c>
      <c r="B4224" t="s">
        <v>9182</v>
      </c>
      <c r="C4224" t="s">
        <v>9183</v>
      </c>
      <c r="D4224" t="s">
        <v>7411</v>
      </c>
      <c r="E4224" s="6" t="str">
        <f t="shared" si="130"/>
        <v>new york,</v>
      </c>
      <c r="F4224" t="str">
        <f t="shared" si="131"/>
        <v>new york</v>
      </c>
    </row>
    <row r="4225" spans="1:6" ht="20" x14ac:dyDescent="0.2">
      <c r="A4225" t="s">
        <v>2952</v>
      </c>
      <c r="B4225" t="s">
        <v>7657</v>
      </c>
      <c r="C4225" t="s">
        <v>9184</v>
      </c>
      <c r="D4225" t="s">
        <v>8810</v>
      </c>
      <c r="E4225" s="6" t="str">
        <f t="shared" si="130"/>
        <v>union,</v>
      </c>
      <c r="F4225" t="str">
        <f t="shared" si="131"/>
        <v>union</v>
      </c>
    </row>
    <row r="4226" spans="1:6" ht="20" x14ac:dyDescent="0.2">
      <c r="A4226" t="s">
        <v>9185</v>
      </c>
      <c r="B4226" t="s">
        <v>7429</v>
      </c>
      <c r="C4226" t="s">
        <v>9186</v>
      </c>
      <c r="D4226" t="s">
        <v>7885</v>
      </c>
      <c r="E4226" s="6" t="str">
        <f t="shared" si="130"/>
        <v>new york,</v>
      </c>
      <c r="F4226" t="str">
        <f t="shared" si="131"/>
        <v>new york</v>
      </c>
    </row>
    <row r="4227" spans="1:6" ht="20" x14ac:dyDescent="0.2">
      <c r="A4227" t="s">
        <v>9187</v>
      </c>
      <c r="B4227" t="s">
        <v>5061</v>
      </c>
      <c r="C4227" t="s">
        <v>9188</v>
      </c>
      <c r="D4227" t="s">
        <v>7411</v>
      </c>
      <c r="E4227" s="6" t="str">
        <f t="shared" ref="E4227:E4290" si="132">LEFT(D4227,(FIND(", ",D4227,6)*1))</f>
        <v>new york,</v>
      </c>
      <c r="F4227" t="str">
        <f t="shared" si="131"/>
        <v>new york</v>
      </c>
    </row>
    <row r="4228" spans="1:6" ht="20" x14ac:dyDescent="0.2">
      <c r="A4228" t="s">
        <v>9189</v>
      </c>
      <c r="B4228" t="s">
        <v>9190</v>
      </c>
      <c r="C4228" t="s">
        <v>9191</v>
      </c>
      <c r="D4228" t="s">
        <v>7411</v>
      </c>
      <c r="E4228" s="6" t="str">
        <f t="shared" si="132"/>
        <v>new york,</v>
      </c>
      <c r="F4228" t="str">
        <f t="shared" si="131"/>
        <v>new york</v>
      </c>
    </row>
    <row r="4229" spans="1:6" ht="20" x14ac:dyDescent="0.2">
      <c r="A4229" t="s">
        <v>9192</v>
      </c>
      <c r="B4229" t="s">
        <v>4878</v>
      </c>
      <c r="C4229" t="s">
        <v>9193</v>
      </c>
      <c r="D4229" t="s">
        <v>7411</v>
      </c>
      <c r="E4229" s="6" t="str">
        <f t="shared" si="132"/>
        <v>new york,</v>
      </c>
      <c r="F4229" t="str">
        <f t="shared" si="131"/>
        <v>new york</v>
      </c>
    </row>
    <row r="4230" spans="1:6" ht="20" x14ac:dyDescent="0.2">
      <c r="A4230" t="s">
        <v>9194</v>
      </c>
      <c r="B4230" t="s">
        <v>7641</v>
      </c>
      <c r="C4230" t="s">
        <v>9195</v>
      </c>
      <c r="D4230" t="s">
        <v>7872</v>
      </c>
      <c r="E4230" s="6" t="str">
        <f t="shared" si="132"/>
        <v>new york,</v>
      </c>
      <c r="F4230" t="str">
        <f t="shared" si="131"/>
        <v>new york</v>
      </c>
    </row>
    <row r="4231" spans="1:6" ht="20" x14ac:dyDescent="0.2">
      <c r="A4231" t="s">
        <v>9196</v>
      </c>
      <c r="B4231" t="s">
        <v>7902</v>
      </c>
      <c r="C4231" t="s">
        <v>9197</v>
      </c>
      <c r="D4231" t="s">
        <v>7411</v>
      </c>
      <c r="E4231" s="6" t="str">
        <f t="shared" si="132"/>
        <v>new york,</v>
      </c>
      <c r="F4231" t="str">
        <f t="shared" si="131"/>
        <v>new york</v>
      </c>
    </row>
    <row r="4232" spans="1:6" ht="20" x14ac:dyDescent="0.2">
      <c r="A4232" t="s">
        <v>9198</v>
      </c>
      <c r="B4232" t="s">
        <v>9199</v>
      </c>
      <c r="C4232" t="s">
        <v>9200</v>
      </c>
      <c r="D4232" t="s">
        <v>7563</v>
      </c>
      <c r="E4232" s="6" t="str">
        <f t="shared" si="132"/>
        <v>new york,</v>
      </c>
      <c r="F4232" t="str">
        <f t="shared" ref="F4232:F4295" si="133">LEFT(E4232, LEN(E4232)-1)</f>
        <v>new york</v>
      </c>
    </row>
    <row r="4233" spans="1:6" ht="20" x14ac:dyDescent="0.2">
      <c r="A4233" t="s">
        <v>9201</v>
      </c>
      <c r="B4233" t="s">
        <v>3321</v>
      </c>
      <c r="C4233" t="s">
        <v>9118</v>
      </c>
      <c r="D4233" t="s">
        <v>7963</v>
      </c>
      <c r="E4233" s="6" t="str">
        <f t="shared" si="132"/>
        <v>new york,</v>
      </c>
      <c r="F4233" t="str">
        <f t="shared" si="133"/>
        <v>new york</v>
      </c>
    </row>
    <row r="4234" spans="1:6" ht="20" x14ac:dyDescent="0.2">
      <c r="A4234" t="s">
        <v>9202</v>
      </c>
      <c r="B4234" t="s">
        <v>7467</v>
      </c>
      <c r="C4234" t="s">
        <v>9203</v>
      </c>
      <c r="D4234" t="s">
        <v>7187</v>
      </c>
      <c r="E4234" s="6" t="str">
        <f t="shared" si="132"/>
        <v>manhattan,</v>
      </c>
      <c r="F4234" t="str">
        <f t="shared" si="133"/>
        <v>manhattan</v>
      </c>
    </row>
    <row r="4235" spans="1:6" ht="20" x14ac:dyDescent="0.2">
      <c r="A4235" t="s">
        <v>9204</v>
      </c>
      <c r="B4235" t="s">
        <v>7902</v>
      </c>
      <c r="C4235" t="s">
        <v>9205</v>
      </c>
      <c r="D4235" t="s">
        <v>7411</v>
      </c>
      <c r="E4235" s="6" t="str">
        <f t="shared" si="132"/>
        <v>new york,</v>
      </c>
      <c r="F4235" t="str">
        <f t="shared" si="133"/>
        <v>new york</v>
      </c>
    </row>
    <row r="4236" spans="1:6" ht="20" x14ac:dyDescent="0.2">
      <c r="A4236" t="s">
        <v>9206</v>
      </c>
      <c r="B4236" t="s">
        <v>7902</v>
      </c>
      <c r="C4236" t="s">
        <v>9207</v>
      </c>
      <c r="D4236" t="s">
        <v>7411</v>
      </c>
      <c r="E4236" s="6" t="str">
        <f t="shared" si="132"/>
        <v>new york,</v>
      </c>
      <c r="F4236" t="str">
        <f t="shared" si="133"/>
        <v>new york</v>
      </c>
    </row>
    <row r="4237" spans="1:6" ht="20" x14ac:dyDescent="0.2">
      <c r="A4237" t="s">
        <v>9208</v>
      </c>
      <c r="B4237" t="s">
        <v>8115</v>
      </c>
      <c r="C4237" t="s">
        <v>9209</v>
      </c>
      <c r="D4237" t="s">
        <v>7411</v>
      </c>
      <c r="E4237" s="6" t="str">
        <f t="shared" si="132"/>
        <v>new york,</v>
      </c>
      <c r="F4237" t="str">
        <f t="shared" si="133"/>
        <v>new york</v>
      </c>
    </row>
    <row r="4238" spans="1:6" ht="20" x14ac:dyDescent="0.2">
      <c r="A4238" t="s">
        <v>9210</v>
      </c>
      <c r="B4238" t="s">
        <v>3321</v>
      </c>
      <c r="C4238" t="s">
        <v>9211</v>
      </c>
      <c r="D4238" t="s">
        <v>7963</v>
      </c>
      <c r="E4238" s="6" t="str">
        <f t="shared" si="132"/>
        <v>new york,</v>
      </c>
      <c r="F4238" t="str">
        <f t="shared" si="133"/>
        <v>new york</v>
      </c>
    </row>
    <row r="4239" spans="1:6" ht="20" x14ac:dyDescent="0.2">
      <c r="A4239" t="s">
        <v>5072</v>
      </c>
      <c r="B4239" t="s">
        <v>7467</v>
      </c>
      <c r="C4239" t="s">
        <v>9212</v>
      </c>
      <c r="D4239" t="s">
        <v>7187</v>
      </c>
      <c r="E4239" s="6" t="str">
        <f t="shared" si="132"/>
        <v>manhattan,</v>
      </c>
      <c r="F4239" t="str">
        <f t="shared" si="133"/>
        <v>manhattan</v>
      </c>
    </row>
    <row r="4240" spans="1:6" ht="20" x14ac:dyDescent="0.2">
      <c r="A4240" t="s">
        <v>87</v>
      </c>
      <c r="B4240" t="s">
        <v>9213</v>
      </c>
      <c r="C4240" t="s">
        <v>9214</v>
      </c>
      <c r="D4240" t="s">
        <v>7411</v>
      </c>
      <c r="E4240" s="6" t="str">
        <f t="shared" si="132"/>
        <v>new york,</v>
      </c>
      <c r="F4240" t="str">
        <f t="shared" si="133"/>
        <v>new york</v>
      </c>
    </row>
    <row r="4241" spans="1:6" ht="20" x14ac:dyDescent="0.2">
      <c r="A4241" t="s">
        <v>9215</v>
      </c>
      <c r="B4241" t="s">
        <v>8699</v>
      </c>
      <c r="C4241" t="s">
        <v>9216</v>
      </c>
      <c r="D4241" t="s">
        <v>7411</v>
      </c>
      <c r="E4241" s="6" t="str">
        <f t="shared" si="132"/>
        <v>new york,</v>
      </c>
      <c r="F4241" t="str">
        <f t="shared" si="133"/>
        <v>new york</v>
      </c>
    </row>
    <row r="4242" spans="1:6" ht="20" x14ac:dyDescent="0.2">
      <c r="A4242" t="s">
        <v>2952</v>
      </c>
      <c r="B4242" t="s">
        <v>1024</v>
      </c>
      <c r="C4242" t="s">
        <v>9217</v>
      </c>
      <c r="D4242" t="s">
        <v>7420</v>
      </c>
      <c r="E4242" s="6" t="str">
        <f t="shared" si="132"/>
        <v>jersey city,</v>
      </c>
      <c r="F4242" t="str">
        <f t="shared" si="133"/>
        <v>jersey city</v>
      </c>
    </row>
    <row r="4243" spans="1:6" ht="20" x14ac:dyDescent="0.2">
      <c r="A4243" t="s">
        <v>9218</v>
      </c>
      <c r="B4243" t="s">
        <v>3756</v>
      </c>
      <c r="C4243" t="s">
        <v>9219</v>
      </c>
      <c r="D4243" t="s">
        <v>7411</v>
      </c>
      <c r="E4243" s="6" t="str">
        <f t="shared" si="132"/>
        <v>new york,</v>
      </c>
      <c r="F4243" t="str">
        <f t="shared" si="133"/>
        <v>new york</v>
      </c>
    </row>
    <row r="4244" spans="1:6" ht="20" x14ac:dyDescent="0.2">
      <c r="A4244" t="s">
        <v>9220</v>
      </c>
      <c r="B4244" t="s">
        <v>9221</v>
      </c>
      <c r="C4244" t="s">
        <v>9222</v>
      </c>
      <c r="D4244" t="s">
        <v>7411</v>
      </c>
      <c r="E4244" s="6" t="str">
        <f t="shared" si="132"/>
        <v>new york,</v>
      </c>
      <c r="F4244" t="str">
        <f t="shared" si="133"/>
        <v>new york</v>
      </c>
    </row>
    <row r="4245" spans="1:6" ht="20" x14ac:dyDescent="0.2">
      <c r="A4245" t="s">
        <v>9223</v>
      </c>
      <c r="B4245" t="s">
        <v>7818</v>
      </c>
      <c r="C4245" t="s">
        <v>9224</v>
      </c>
      <c r="D4245" t="s">
        <v>7411</v>
      </c>
      <c r="E4245" s="6" t="str">
        <f t="shared" si="132"/>
        <v>new york,</v>
      </c>
      <c r="F4245" t="str">
        <f t="shared" si="133"/>
        <v>new york</v>
      </c>
    </row>
    <row r="4246" spans="1:6" ht="20" x14ac:dyDescent="0.2">
      <c r="A4246" t="s">
        <v>165</v>
      </c>
      <c r="B4246" t="s">
        <v>166</v>
      </c>
      <c r="C4246" t="s">
        <v>9225</v>
      </c>
      <c r="D4246" t="s">
        <v>7411</v>
      </c>
      <c r="E4246" s="6" t="str">
        <f t="shared" si="132"/>
        <v>new york,</v>
      </c>
      <c r="F4246" t="str">
        <f t="shared" si="133"/>
        <v>new york</v>
      </c>
    </row>
    <row r="4247" spans="1:6" ht="20" x14ac:dyDescent="0.2">
      <c r="A4247" t="s">
        <v>2952</v>
      </c>
      <c r="B4247" t="s">
        <v>1026</v>
      </c>
      <c r="C4247" t="s">
        <v>9217</v>
      </c>
      <c r="D4247" t="s">
        <v>7420</v>
      </c>
      <c r="E4247" s="6" t="str">
        <f t="shared" si="132"/>
        <v>jersey city,</v>
      </c>
      <c r="F4247" t="str">
        <f t="shared" si="133"/>
        <v>jersey city</v>
      </c>
    </row>
    <row r="4248" spans="1:6" ht="20" x14ac:dyDescent="0.2">
      <c r="A4248" t="s">
        <v>9226</v>
      </c>
      <c r="B4248" t="s">
        <v>3321</v>
      </c>
      <c r="C4248" t="s">
        <v>9227</v>
      </c>
      <c r="D4248" t="s">
        <v>7877</v>
      </c>
      <c r="E4248" s="6" t="str">
        <f t="shared" si="132"/>
        <v>new york,</v>
      </c>
      <c r="F4248" t="str">
        <f t="shared" si="133"/>
        <v>new york</v>
      </c>
    </row>
    <row r="4249" spans="1:6" ht="20" x14ac:dyDescent="0.2">
      <c r="A4249" t="s">
        <v>9228</v>
      </c>
      <c r="B4249" t="s">
        <v>7426</v>
      </c>
      <c r="C4249" t="s">
        <v>7427</v>
      </c>
      <c r="D4249" t="s">
        <v>7411</v>
      </c>
      <c r="E4249" s="6" t="str">
        <f t="shared" si="132"/>
        <v>new york,</v>
      </c>
      <c r="F4249" t="str">
        <f t="shared" si="133"/>
        <v>new york</v>
      </c>
    </row>
    <row r="4250" spans="1:6" ht="20" x14ac:dyDescent="0.2">
      <c r="A4250" t="s">
        <v>9229</v>
      </c>
      <c r="B4250" t="s">
        <v>9230</v>
      </c>
      <c r="C4250" t="s">
        <v>9231</v>
      </c>
      <c r="D4250" t="s">
        <v>7411</v>
      </c>
      <c r="E4250" s="6" t="str">
        <f t="shared" si="132"/>
        <v>new york,</v>
      </c>
      <c r="F4250" t="str">
        <f t="shared" si="133"/>
        <v>new york</v>
      </c>
    </row>
    <row r="4251" spans="1:6" ht="20" x14ac:dyDescent="0.2">
      <c r="A4251" t="s">
        <v>9232</v>
      </c>
      <c r="B4251" t="s">
        <v>9233</v>
      </c>
      <c r="C4251" t="s">
        <v>9234</v>
      </c>
      <c r="D4251" t="s">
        <v>7411</v>
      </c>
      <c r="E4251" s="6" t="str">
        <f t="shared" si="132"/>
        <v>new york,</v>
      </c>
      <c r="F4251" t="str">
        <f t="shared" si="133"/>
        <v>new york</v>
      </c>
    </row>
    <row r="4252" spans="1:6" ht="20" x14ac:dyDescent="0.2">
      <c r="A4252" t="s">
        <v>9235</v>
      </c>
      <c r="B4252" t="s">
        <v>7650</v>
      </c>
      <c r="C4252" t="s">
        <v>9236</v>
      </c>
      <c r="D4252" t="s">
        <v>7411</v>
      </c>
      <c r="E4252" s="6" t="str">
        <f t="shared" si="132"/>
        <v>new york,</v>
      </c>
      <c r="F4252" t="str">
        <f t="shared" si="133"/>
        <v>new york</v>
      </c>
    </row>
    <row r="4253" spans="1:6" ht="20" x14ac:dyDescent="0.2">
      <c r="A4253" t="s">
        <v>9237</v>
      </c>
      <c r="B4253" t="s">
        <v>7818</v>
      </c>
      <c r="C4253" t="s">
        <v>9238</v>
      </c>
      <c r="D4253" t="s">
        <v>7411</v>
      </c>
      <c r="E4253" s="6" t="str">
        <f t="shared" si="132"/>
        <v>new york,</v>
      </c>
      <c r="F4253" t="str">
        <f t="shared" si="133"/>
        <v>new york</v>
      </c>
    </row>
    <row r="4254" spans="1:6" ht="20" x14ac:dyDescent="0.2">
      <c r="A4254" t="s">
        <v>9239</v>
      </c>
      <c r="B4254" t="s">
        <v>7429</v>
      </c>
      <c r="C4254" t="s">
        <v>9240</v>
      </c>
      <c r="D4254" t="s">
        <v>7885</v>
      </c>
      <c r="E4254" s="6" t="str">
        <f t="shared" si="132"/>
        <v>new york,</v>
      </c>
      <c r="F4254" t="str">
        <f t="shared" si="133"/>
        <v>new york</v>
      </c>
    </row>
    <row r="4255" spans="1:6" ht="20" x14ac:dyDescent="0.2">
      <c r="A4255" t="s">
        <v>9241</v>
      </c>
      <c r="B4255" t="s">
        <v>8579</v>
      </c>
      <c r="C4255" t="s">
        <v>9242</v>
      </c>
      <c r="D4255" t="s">
        <v>7411</v>
      </c>
      <c r="E4255" s="6" t="str">
        <f t="shared" si="132"/>
        <v>new york,</v>
      </c>
      <c r="F4255" t="str">
        <f t="shared" si="133"/>
        <v>new york</v>
      </c>
    </row>
    <row r="4256" spans="1:6" ht="20" x14ac:dyDescent="0.2">
      <c r="A4256" t="s">
        <v>120</v>
      </c>
      <c r="B4256" t="s">
        <v>9243</v>
      </c>
      <c r="C4256" t="s">
        <v>9244</v>
      </c>
      <c r="D4256" t="s">
        <v>7411</v>
      </c>
      <c r="E4256" s="6" t="str">
        <f t="shared" si="132"/>
        <v>new york,</v>
      </c>
      <c r="F4256" t="str">
        <f t="shared" si="133"/>
        <v>new york</v>
      </c>
    </row>
    <row r="4257" spans="1:6" ht="20" x14ac:dyDescent="0.2">
      <c r="A4257" t="s">
        <v>8596</v>
      </c>
      <c r="B4257" t="s">
        <v>5338</v>
      </c>
      <c r="C4257" t="s">
        <v>9245</v>
      </c>
      <c r="D4257" t="s">
        <v>7411</v>
      </c>
      <c r="E4257" s="6" t="str">
        <f t="shared" si="132"/>
        <v>new york,</v>
      </c>
      <c r="F4257" t="str">
        <f t="shared" si="133"/>
        <v>new york</v>
      </c>
    </row>
    <row r="4258" spans="1:6" ht="20" x14ac:dyDescent="0.2">
      <c r="A4258" t="s">
        <v>9246</v>
      </c>
      <c r="B4258" t="s">
        <v>7429</v>
      </c>
      <c r="C4258" t="s">
        <v>9247</v>
      </c>
      <c r="D4258" t="s">
        <v>7885</v>
      </c>
      <c r="E4258" s="6" t="str">
        <f t="shared" si="132"/>
        <v>new york,</v>
      </c>
      <c r="F4258" t="str">
        <f t="shared" si="133"/>
        <v>new york</v>
      </c>
    </row>
    <row r="4259" spans="1:6" ht="20" x14ac:dyDescent="0.2">
      <c r="A4259" t="s">
        <v>87</v>
      </c>
      <c r="B4259" t="s">
        <v>7631</v>
      </c>
      <c r="C4259" t="s">
        <v>9248</v>
      </c>
      <c r="D4259" t="s">
        <v>8074</v>
      </c>
      <c r="E4259" s="6" t="str">
        <f t="shared" si="132"/>
        <v>new york,</v>
      </c>
      <c r="F4259" t="str">
        <f t="shared" si="133"/>
        <v>new york</v>
      </c>
    </row>
    <row r="4260" spans="1:6" ht="20" x14ac:dyDescent="0.2">
      <c r="A4260" t="s">
        <v>9249</v>
      </c>
      <c r="B4260" t="s">
        <v>9151</v>
      </c>
      <c r="C4260" t="s">
        <v>9250</v>
      </c>
      <c r="D4260" t="s">
        <v>7602</v>
      </c>
      <c r="E4260" s="6" t="str">
        <f t="shared" si="132"/>
        <v>brooklyn,</v>
      </c>
      <c r="F4260" t="str">
        <f t="shared" si="133"/>
        <v>brooklyn</v>
      </c>
    </row>
    <row r="4261" spans="1:6" ht="20" x14ac:dyDescent="0.2">
      <c r="A4261" t="s">
        <v>9251</v>
      </c>
      <c r="B4261" t="s">
        <v>3321</v>
      </c>
      <c r="C4261" t="s">
        <v>9252</v>
      </c>
      <c r="D4261" t="s">
        <v>7963</v>
      </c>
      <c r="E4261" s="6" t="str">
        <f t="shared" si="132"/>
        <v>new york,</v>
      </c>
      <c r="F4261" t="str">
        <f t="shared" si="133"/>
        <v>new york</v>
      </c>
    </row>
    <row r="4262" spans="1:6" ht="20" x14ac:dyDescent="0.2">
      <c r="A4262" t="s">
        <v>9253</v>
      </c>
      <c r="B4262" t="s">
        <v>8257</v>
      </c>
      <c r="C4262" t="s">
        <v>9254</v>
      </c>
      <c r="D4262" t="s">
        <v>7411</v>
      </c>
      <c r="E4262" s="6" t="str">
        <f t="shared" si="132"/>
        <v>new york,</v>
      </c>
      <c r="F4262" t="str">
        <f t="shared" si="133"/>
        <v>new york</v>
      </c>
    </row>
    <row r="4263" spans="1:6" ht="20" x14ac:dyDescent="0.2">
      <c r="A4263" t="s">
        <v>1321</v>
      </c>
      <c r="B4263" t="s">
        <v>9255</v>
      </c>
      <c r="C4263" t="s">
        <v>9256</v>
      </c>
      <c r="D4263" t="s">
        <v>8856</v>
      </c>
      <c r="E4263" s="6" t="str">
        <f t="shared" si="132"/>
        <v>new york,</v>
      </c>
      <c r="F4263" t="str">
        <f t="shared" si="133"/>
        <v>new york</v>
      </c>
    </row>
    <row r="4264" spans="1:6" ht="20" x14ac:dyDescent="0.2">
      <c r="A4264" t="s">
        <v>9257</v>
      </c>
      <c r="B4264" t="s">
        <v>3004</v>
      </c>
      <c r="C4264" t="s">
        <v>9258</v>
      </c>
      <c r="D4264" t="s">
        <v>7411</v>
      </c>
      <c r="E4264" s="6" t="str">
        <f t="shared" si="132"/>
        <v>new york,</v>
      </c>
      <c r="F4264" t="str">
        <f t="shared" si="133"/>
        <v>new york</v>
      </c>
    </row>
    <row r="4265" spans="1:6" ht="20" x14ac:dyDescent="0.2">
      <c r="A4265" t="s">
        <v>3225</v>
      </c>
      <c r="B4265" t="s">
        <v>3116</v>
      </c>
      <c r="C4265" t="s">
        <v>9259</v>
      </c>
      <c r="D4265" t="s">
        <v>7411</v>
      </c>
      <c r="E4265" s="6" t="str">
        <f t="shared" si="132"/>
        <v>new york,</v>
      </c>
      <c r="F4265" t="str">
        <f t="shared" si="133"/>
        <v>new york</v>
      </c>
    </row>
    <row r="4266" spans="1:6" ht="20" x14ac:dyDescent="0.2">
      <c r="A4266" t="s">
        <v>9260</v>
      </c>
      <c r="B4266" t="s">
        <v>339</v>
      </c>
      <c r="C4266" t="s">
        <v>9148</v>
      </c>
      <c r="D4266" t="s">
        <v>8074</v>
      </c>
      <c r="E4266" s="6" t="str">
        <f t="shared" si="132"/>
        <v>new york,</v>
      </c>
      <c r="F4266" t="str">
        <f t="shared" si="133"/>
        <v>new york</v>
      </c>
    </row>
    <row r="4267" spans="1:6" ht="20" x14ac:dyDescent="0.2">
      <c r="A4267" t="s">
        <v>87</v>
      </c>
      <c r="B4267" t="s">
        <v>1364</v>
      </c>
      <c r="C4267" t="s">
        <v>9261</v>
      </c>
      <c r="D4267" t="s">
        <v>8219</v>
      </c>
      <c r="E4267" s="6" t="str">
        <f t="shared" si="132"/>
        <v>new york,</v>
      </c>
      <c r="F4267" t="str">
        <f t="shared" si="133"/>
        <v>new york</v>
      </c>
    </row>
    <row r="4268" spans="1:6" ht="20" x14ac:dyDescent="0.2">
      <c r="A4268" t="s">
        <v>87</v>
      </c>
      <c r="B4268" t="s">
        <v>7448</v>
      </c>
      <c r="C4268" t="s">
        <v>9262</v>
      </c>
      <c r="D4268" t="s">
        <v>7450</v>
      </c>
      <c r="E4268" s="6" t="str">
        <f t="shared" si="132"/>
        <v>newark,</v>
      </c>
      <c r="F4268" t="str">
        <f t="shared" si="133"/>
        <v>newark</v>
      </c>
    </row>
    <row r="4269" spans="1:6" ht="20" x14ac:dyDescent="0.2">
      <c r="A4269" t="s">
        <v>15</v>
      </c>
      <c r="B4269" t="s">
        <v>8872</v>
      </c>
      <c r="C4269" t="s">
        <v>9263</v>
      </c>
      <c r="D4269" t="s">
        <v>7411</v>
      </c>
      <c r="E4269" s="6" t="str">
        <f t="shared" si="132"/>
        <v>new york,</v>
      </c>
      <c r="F4269" t="str">
        <f t="shared" si="133"/>
        <v>new york</v>
      </c>
    </row>
    <row r="4270" spans="1:6" ht="20" x14ac:dyDescent="0.2">
      <c r="A4270" t="s">
        <v>87</v>
      </c>
      <c r="B4270" t="s">
        <v>7709</v>
      </c>
      <c r="C4270" t="s">
        <v>9264</v>
      </c>
      <c r="D4270" t="s">
        <v>7411</v>
      </c>
      <c r="E4270" s="6" t="str">
        <f t="shared" si="132"/>
        <v>new york,</v>
      </c>
      <c r="F4270" t="str">
        <f t="shared" si="133"/>
        <v>new york</v>
      </c>
    </row>
    <row r="4271" spans="1:6" ht="20" x14ac:dyDescent="0.2">
      <c r="A4271" t="s">
        <v>9265</v>
      </c>
      <c r="B4271" t="s">
        <v>1790</v>
      </c>
      <c r="C4271" t="s">
        <v>9266</v>
      </c>
      <c r="D4271" t="s">
        <v>7411</v>
      </c>
      <c r="E4271" s="6" t="str">
        <f t="shared" si="132"/>
        <v>new york,</v>
      </c>
      <c r="F4271" t="str">
        <f t="shared" si="133"/>
        <v>new york</v>
      </c>
    </row>
    <row r="4272" spans="1:6" ht="20" x14ac:dyDescent="0.2">
      <c r="A4272" t="s">
        <v>9267</v>
      </c>
      <c r="B4272" t="s">
        <v>1790</v>
      </c>
      <c r="C4272" t="s">
        <v>9268</v>
      </c>
      <c r="D4272" t="s">
        <v>7411</v>
      </c>
      <c r="E4272" s="6" t="str">
        <f t="shared" si="132"/>
        <v>new york,</v>
      </c>
      <c r="F4272" t="str">
        <f t="shared" si="133"/>
        <v>new york</v>
      </c>
    </row>
    <row r="4273" spans="1:6" ht="20" x14ac:dyDescent="0.2">
      <c r="A4273" t="s">
        <v>9269</v>
      </c>
      <c r="B4273" t="s">
        <v>9270</v>
      </c>
      <c r="C4273" t="s">
        <v>9271</v>
      </c>
      <c r="D4273" t="s">
        <v>7602</v>
      </c>
      <c r="E4273" s="6" t="str">
        <f t="shared" si="132"/>
        <v>brooklyn,</v>
      </c>
      <c r="F4273" t="str">
        <f t="shared" si="133"/>
        <v>brooklyn</v>
      </c>
    </row>
    <row r="4274" spans="1:6" ht="20" x14ac:dyDescent="0.2">
      <c r="A4274" t="s">
        <v>9272</v>
      </c>
      <c r="B4274" t="s">
        <v>7467</v>
      </c>
      <c r="C4274" t="s">
        <v>9273</v>
      </c>
      <c r="D4274" t="s">
        <v>7187</v>
      </c>
      <c r="E4274" s="6" t="str">
        <f t="shared" si="132"/>
        <v>manhattan,</v>
      </c>
      <c r="F4274" t="str">
        <f t="shared" si="133"/>
        <v>manhattan</v>
      </c>
    </row>
    <row r="4275" spans="1:6" ht="20" x14ac:dyDescent="0.2">
      <c r="A4275" t="s">
        <v>2952</v>
      </c>
      <c r="B4275" t="s">
        <v>7472</v>
      </c>
      <c r="C4275" t="s">
        <v>9274</v>
      </c>
      <c r="D4275" t="s">
        <v>7411</v>
      </c>
      <c r="E4275" s="6" t="str">
        <f t="shared" si="132"/>
        <v>new york,</v>
      </c>
      <c r="F4275" t="str">
        <f t="shared" si="133"/>
        <v>new york</v>
      </c>
    </row>
    <row r="4276" spans="1:6" ht="20" x14ac:dyDescent="0.2">
      <c r="A4276" t="s">
        <v>9134</v>
      </c>
      <c r="B4276" t="s">
        <v>7835</v>
      </c>
      <c r="C4276" t="s">
        <v>9275</v>
      </c>
      <c r="D4276" t="s">
        <v>7411</v>
      </c>
      <c r="E4276" s="6" t="str">
        <f t="shared" si="132"/>
        <v>new york,</v>
      </c>
      <c r="F4276" t="str">
        <f t="shared" si="133"/>
        <v>new york</v>
      </c>
    </row>
    <row r="4277" spans="1:6" ht="20" x14ac:dyDescent="0.2">
      <c r="A4277" t="s">
        <v>165</v>
      </c>
      <c r="B4277" t="s">
        <v>9276</v>
      </c>
      <c r="C4277" t="s">
        <v>9277</v>
      </c>
      <c r="D4277" t="s">
        <v>7187</v>
      </c>
      <c r="E4277" s="6" t="str">
        <f t="shared" si="132"/>
        <v>manhattan,</v>
      </c>
      <c r="F4277" t="str">
        <f t="shared" si="133"/>
        <v>manhattan</v>
      </c>
    </row>
    <row r="4278" spans="1:6" ht="20" x14ac:dyDescent="0.2">
      <c r="A4278" t="s">
        <v>9278</v>
      </c>
      <c r="B4278" t="s">
        <v>9279</v>
      </c>
      <c r="C4278" t="s">
        <v>9280</v>
      </c>
      <c r="D4278" t="s">
        <v>9281</v>
      </c>
      <c r="E4278" s="6" t="str">
        <f t="shared" si="132"/>
        <v>new york,</v>
      </c>
      <c r="F4278" t="str">
        <f t="shared" si="133"/>
        <v>new york</v>
      </c>
    </row>
    <row r="4279" spans="1:6" ht="20" x14ac:dyDescent="0.2">
      <c r="A4279" t="s">
        <v>15</v>
      </c>
      <c r="B4279" t="s">
        <v>876</v>
      </c>
      <c r="C4279" t="s">
        <v>9282</v>
      </c>
      <c r="D4279" t="s">
        <v>7411</v>
      </c>
      <c r="E4279" s="6" t="str">
        <f t="shared" si="132"/>
        <v>new york,</v>
      </c>
      <c r="F4279" t="str">
        <f t="shared" si="133"/>
        <v>new york</v>
      </c>
    </row>
    <row r="4280" spans="1:6" ht="20" x14ac:dyDescent="0.2">
      <c r="A4280" t="s">
        <v>87</v>
      </c>
      <c r="B4280" t="s">
        <v>9283</v>
      </c>
      <c r="C4280" t="s">
        <v>9284</v>
      </c>
      <c r="D4280" t="s">
        <v>7411</v>
      </c>
      <c r="E4280" s="6" t="str">
        <f t="shared" si="132"/>
        <v>new york,</v>
      </c>
      <c r="F4280" t="str">
        <f t="shared" si="133"/>
        <v>new york</v>
      </c>
    </row>
    <row r="4281" spans="1:6" ht="20" x14ac:dyDescent="0.2">
      <c r="A4281" t="s">
        <v>12</v>
      </c>
      <c r="B4281" t="s">
        <v>3577</v>
      </c>
      <c r="C4281" t="s">
        <v>9285</v>
      </c>
      <c r="D4281" t="s">
        <v>7411</v>
      </c>
      <c r="E4281" s="6" t="str">
        <f t="shared" si="132"/>
        <v>new york,</v>
      </c>
      <c r="F4281" t="str">
        <f t="shared" si="133"/>
        <v>new york</v>
      </c>
    </row>
    <row r="4282" spans="1:6" ht="20" x14ac:dyDescent="0.2">
      <c r="A4282" t="s">
        <v>120</v>
      </c>
      <c r="B4282" t="s">
        <v>7523</v>
      </c>
      <c r="C4282" t="s">
        <v>9286</v>
      </c>
      <c r="D4282" t="s">
        <v>7885</v>
      </c>
      <c r="E4282" s="6" t="str">
        <f t="shared" si="132"/>
        <v>new york,</v>
      </c>
      <c r="F4282" t="str">
        <f t="shared" si="133"/>
        <v>new york</v>
      </c>
    </row>
    <row r="4283" spans="1:6" ht="20" x14ac:dyDescent="0.2">
      <c r="A4283" t="s">
        <v>9287</v>
      </c>
      <c r="B4283" t="s">
        <v>9288</v>
      </c>
      <c r="C4283" t="s">
        <v>9289</v>
      </c>
      <c r="D4283" t="s">
        <v>7411</v>
      </c>
      <c r="E4283" s="6" t="str">
        <f t="shared" si="132"/>
        <v>new york,</v>
      </c>
      <c r="F4283" t="str">
        <f t="shared" si="133"/>
        <v>new york</v>
      </c>
    </row>
    <row r="4284" spans="1:6" ht="20" x14ac:dyDescent="0.2">
      <c r="A4284" t="s">
        <v>9290</v>
      </c>
      <c r="B4284" t="s">
        <v>9291</v>
      </c>
      <c r="C4284" t="s">
        <v>9292</v>
      </c>
      <c r="D4284" t="s">
        <v>7411</v>
      </c>
      <c r="E4284" s="6" t="str">
        <f t="shared" si="132"/>
        <v>new york,</v>
      </c>
      <c r="F4284" t="str">
        <f t="shared" si="133"/>
        <v>new york</v>
      </c>
    </row>
    <row r="4285" spans="1:6" ht="20" x14ac:dyDescent="0.2">
      <c r="A4285" t="s">
        <v>9293</v>
      </c>
      <c r="B4285" t="s">
        <v>7472</v>
      </c>
      <c r="C4285" t="s">
        <v>9294</v>
      </c>
      <c r="D4285" t="s">
        <v>7411</v>
      </c>
      <c r="E4285" s="6" t="str">
        <f t="shared" si="132"/>
        <v>new york,</v>
      </c>
      <c r="F4285" t="str">
        <f t="shared" si="133"/>
        <v>new york</v>
      </c>
    </row>
    <row r="4286" spans="1:6" ht="20" x14ac:dyDescent="0.2">
      <c r="A4286" t="s">
        <v>9295</v>
      </c>
      <c r="B4286" t="s">
        <v>9296</v>
      </c>
      <c r="C4286" t="s">
        <v>9297</v>
      </c>
      <c r="D4286" t="s">
        <v>7411</v>
      </c>
      <c r="E4286" s="6" t="str">
        <f t="shared" si="132"/>
        <v>new york,</v>
      </c>
      <c r="F4286" t="str">
        <f t="shared" si="133"/>
        <v>new york</v>
      </c>
    </row>
    <row r="4287" spans="1:6" ht="20" x14ac:dyDescent="0.2">
      <c r="A4287" t="s">
        <v>9298</v>
      </c>
      <c r="B4287" t="s">
        <v>8854</v>
      </c>
      <c r="C4287" t="s">
        <v>9299</v>
      </c>
      <c r="D4287" t="s">
        <v>8856</v>
      </c>
      <c r="E4287" s="6" t="str">
        <f t="shared" si="132"/>
        <v>new york,</v>
      </c>
      <c r="F4287" t="str">
        <f t="shared" si="133"/>
        <v>new york</v>
      </c>
    </row>
    <row r="4288" spans="1:6" ht="20" x14ac:dyDescent="0.2">
      <c r="A4288" t="s">
        <v>87</v>
      </c>
      <c r="B4288" t="s">
        <v>9300</v>
      </c>
      <c r="C4288" t="s">
        <v>9301</v>
      </c>
      <c r="D4288" t="s">
        <v>7411</v>
      </c>
      <c r="E4288" s="6" t="str">
        <f t="shared" si="132"/>
        <v>new york,</v>
      </c>
      <c r="F4288" t="str">
        <f t="shared" si="133"/>
        <v>new york</v>
      </c>
    </row>
    <row r="4289" spans="1:6" ht="20" x14ac:dyDescent="0.2">
      <c r="A4289" t="s">
        <v>9302</v>
      </c>
      <c r="B4289" t="s">
        <v>9303</v>
      </c>
      <c r="C4289" t="s">
        <v>9304</v>
      </c>
      <c r="D4289" t="s">
        <v>9305</v>
      </c>
      <c r="E4289" s="6" t="str">
        <f t="shared" si="132"/>
        <v>port washington,</v>
      </c>
      <c r="F4289" t="str">
        <f t="shared" si="133"/>
        <v>port washington</v>
      </c>
    </row>
    <row r="4290" spans="1:6" ht="20" x14ac:dyDescent="0.2">
      <c r="A4290" t="s">
        <v>9306</v>
      </c>
      <c r="B4290" t="s">
        <v>4684</v>
      </c>
      <c r="C4290" t="s">
        <v>9307</v>
      </c>
      <c r="D4290" t="s">
        <v>8436</v>
      </c>
      <c r="E4290" s="6" t="str">
        <f t="shared" si="132"/>
        <v>new york,</v>
      </c>
      <c r="F4290" t="str">
        <f t="shared" si="133"/>
        <v>new york</v>
      </c>
    </row>
    <row r="4291" spans="1:6" ht="20" x14ac:dyDescent="0.2">
      <c r="A4291" t="s">
        <v>7723</v>
      </c>
      <c r="B4291" t="s">
        <v>3274</v>
      </c>
      <c r="C4291" t="s">
        <v>9308</v>
      </c>
      <c r="D4291" t="s">
        <v>7411</v>
      </c>
      <c r="E4291" s="6" t="str">
        <f t="shared" ref="E4291:E4354" si="134">LEFT(D4291,(FIND(", ",D4291,6)*1))</f>
        <v>new york,</v>
      </c>
      <c r="F4291" t="str">
        <f t="shared" si="133"/>
        <v>new york</v>
      </c>
    </row>
    <row r="4292" spans="1:6" ht="20" x14ac:dyDescent="0.2">
      <c r="A4292" t="s">
        <v>9309</v>
      </c>
      <c r="B4292" t="s">
        <v>9310</v>
      </c>
      <c r="C4292" t="s">
        <v>9311</v>
      </c>
      <c r="D4292" t="s">
        <v>9312</v>
      </c>
      <c r="E4292" s="6" t="str">
        <f t="shared" si="134"/>
        <v>staten island,</v>
      </c>
      <c r="F4292" t="str">
        <f t="shared" si="133"/>
        <v>staten island</v>
      </c>
    </row>
    <row r="4293" spans="1:6" ht="20" x14ac:dyDescent="0.2">
      <c r="A4293" t="s">
        <v>7733</v>
      </c>
      <c r="B4293" t="s">
        <v>7523</v>
      </c>
      <c r="C4293" t="s">
        <v>9313</v>
      </c>
      <c r="D4293" t="s">
        <v>7885</v>
      </c>
      <c r="E4293" s="6" t="str">
        <f t="shared" si="134"/>
        <v>new york,</v>
      </c>
      <c r="F4293" t="str">
        <f t="shared" si="133"/>
        <v>new york</v>
      </c>
    </row>
    <row r="4294" spans="1:6" ht="20" x14ac:dyDescent="0.2">
      <c r="A4294" t="s">
        <v>12</v>
      </c>
      <c r="B4294" t="s">
        <v>409</v>
      </c>
      <c r="C4294" t="s">
        <v>9314</v>
      </c>
      <c r="D4294" t="s">
        <v>7411</v>
      </c>
      <c r="E4294" s="6" t="str">
        <f t="shared" si="134"/>
        <v>new york,</v>
      </c>
      <c r="F4294" t="str">
        <f t="shared" si="133"/>
        <v>new york</v>
      </c>
    </row>
    <row r="4295" spans="1:6" ht="20" x14ac:dyDescent="0.2">
      <c r="A4295" t="s">
        <v>9315</v>
      </c>
      <c r="B4295" t="s">
        <v>9316</v>
      </c>
      <c r="C4295" t="s">
        <v>9317</v>
      </c>
      <c r="D4295" t="s">
        <v>7411</v>
      </c>
      <c r="E4295" s="6" t="str">
        <f t="shared" si="134"/>
        <v>new york,</v>
      </c>
      <c r="F4295" t="str">
        <f t="shared" si="133"/>
        <v>new york</v>
      </c>
    </row>
    <row r="4296" spans="1:6" ht="20" x14ac:dyDescent="0.2">
      <c r="A4296" t="s">
        <v>9318</v>
      </c>
      <c r="B4296" t="s">
        <v>1946</v>
      </c>
      <c r="C4296" t="s">
        <v>9319</v>
      </c>
      <c r="D4296" t="s">
        <v>7839</v>
      </c>
      <c r="E4296" s="6" t="str">
        <f t="shared" si="134"/>
        <v>new york,</v>
      </c>
      <c r="F4296" t="str">
        <f t="shared" ref="F4296:F4359" si="135">LEFT(E4296, LEN(E4296)-1)</f>
        <v>new york</v>
      </c>
    </row>
    <row r="4297" spans="1:6" ht="20" x14ac:dyDescent="0.2">
      <c r="A4297" t="s">
        <v>9039</v>
      </c>
      <c r="B4297" t="s">
        <v>9320</v>
      </c>
      <c r="C4297" t="s">
        <v>9321</v>
      </c>
      <c r="D4297" t="s">
        <v>7411</v>
      </c>
      <c r="E4297" s="6" t="str">
        <f t="shared" si="134"/>
        <v>new york,</v>
      </c>
      <c r="F4297" t="str">
        <f t="shared" si="135"/>
        <v>new york</v>
      </c>
    </row>
    <row r="4298" spans="1:6" ht="20" x14ac:dyDescent="0.2">
      <c r="A4298" t="s">
        <v>9322</v>
      </c>
      <c r="B4298" t="s">
        <v>8087</v>
      </c>
      <c r="C4298" t="s">
        <v>9323</v>
      </c>
      <c r="D4298" t="s">
        <v>7880</v>
      </c>
      <c r="E4298" s="6" t="str">
        <f t="shared" si="134"/>
        <v>queens,</v>
      </c>
      <c r="F4298" t="str">
        <f t="shared" si="135"/>
        <v>queens</v>
      </c>
    </row>
    <row r="4299" spans="1:6" ht="20" x14ac:dyDescent="0.2">
      <c r="A4299" t="s">
        <v>9324</v>
      </c>
      <c r="B4299" t="s">
        <v>7902</v>
      </c>
      <c r="C4299" t="s">
        <v>9325</v>
      </c>
      <c r="D4299" t="s">
        <v>7411</v>
      </c>
      <c r="E4299" s="6" t="str">
        <f t="shared" si="134"/>
        <v>new york,</v>
      </c>
      <c r="F4299" t="str">
        <f t="shared" si="135"/>
        <v>new york</v>
      </c>
    </row>
    <row r="4300" spans="1:6" ht="20" x14ac:dyDescent="0.2">
      <c r="A4300" t="s">
        <v>9326</v>
      </c>
      <c r="B4300" t="s">
        <v>1831</v>
      </c>
      <c r="C4300" t="s">
        <v>9327</v>
      </c>
      <c r="D4300" t="s">
        <v>7955</v>
      </c>
      <c r="E4300" s="6" t="str">
        <f t="shared" si="134"/>
        <v>new york,</v>
      </c>
      <c r="F4300" t="str">
        <f t="shared" si="135"/>
        <v>new york</v>
      </c>
    </row>
    <row r="4301" spans="1:6" ht="20" x14ac:dyDescent="0.2">
      <c r="A4301" t="s">
        <v>9328</v>
      </c>
      <c r="B4301" t="s">
        <v>7429</v>
      </c>
      <c r="C4301" t="s">
        <v>9329</v>
      </c>
      <c r="D4301" t="s">
        <v>7885</v>
      </c>
      <c r="E4301" s="6" t="str">
        <f t="shared" si="134"/>
        <v>new york,</v>
      </c>
      <c r="F4301" t="str">
        <f t="shared" si="135"/>
        <v>new york</v>
      </c>
    </row>
    <row r="4302" spans="1:6" ht="20" x14ac:dyDescent="0.2">
      <c r="A4302" t="s">
        <v>165</v>
      </c>
      <c r="B4302" t="s">
        <v>7818</v>
      </c>
      <c r="C4302" t="s">
        <v>9330</v>
      </c>
      <c r="D4302" t="s">
        <v>7411</v>
      </c>
      <c r="E4302" s="6" t="str">
        <f t="shared" si="134"/>
        <v>new york,</v>
      </c>
      <c r="F4302" t="str">
        <f t="shared" si="135"/>
        <v>new york</v>
      </c>
    </row>
    <row r="4303" spans="1:6" ht="20" x14ac:dyDescent="0.2">
      <c r="A4303" t="s">
        <v>9331</v>
      </c>
      <c r="B4303" t="s">
        <v>7904</v>
      </c>
      <c r="C4303" t="s">
        <v>9332</v>
      </c>
      <c r="D4303" t="s">
        <v>7411</v>
      </c>
      <c r="E4303" s="6" t="str">
        <f t="shared" si="134"/>
        <v>new york,</v>
      </c>
      <c r="F4303" t="str">
        <f t="shared" si="135"/>
        <v>new york</v>
      </c>
    </row>
    <row r="4304" spans="1:6" ht="20" x14ac:dyDescent="0.2">
      <c r="A4304" t="s">
        <v>87</v>
      </c>
      <c r="B4304" t="s">
        <v>9333</v>
      </c>
      <c r="C4304" t="s">
        <v>9334</v>
      </c>
      <c r="D4304" t="s">
        <v>7411</v>
      </c>
      <c r="E4304" s="6" t="str">
        <f t="shared" si="134"/>
        <v>new york,</v>
      </c>
      <c r="F4304" t="str">
        <f t="shared" si="135"/>
        <v>new york</v>
      </c>
    </row>
    <row r="4305" spans="1:6" ht="20" x14ac:dyDescent="0.2">
      <c r="A4305" t="s">
        <v>15</v>
      </c>
      <c r="B4305" t="s">
        <v>9335</v>
      </c>
      <c r="C4305" t="s">
        <v>9336</v>
      </c>
      <c r="D4305" t="s">
        <v>8436</v>
      </c>
      <c r="E4305" s="6" t="str">
        <f t="shared" si="134"/>
        <v>new york,</v>
      </c>
      <c r="F4305" t="str">
        <f t="shared" si="135"/>
        <v>new york</v>
      </c>
    </row>
    <row r="4306" spans="1:6" ht="20" x14ac:dyDescent="0.2">
      <c r="A4306" t="s">
        <v>9337</v>
      </c>
      <c r="B4306" t="s">
        <v>7762</v>
      </c>
      <c r="C4306" t="s">
        <v>9338</v>
      </c>
      <c r="D4306" t="s">
        <v>7187</v>
      </c>
      <c r="E4306" s="6" t="str">
        <f t="shared" si="134"/>
        <v>manhattan,</v>
      </c>
      <c r="F4306" t="str">
        <f t="shared" si="135"/>
        <v>manhattan</v>
      </c>
    </row>
    <row r="4307" spans="1:6" ht="20" x14ac:dyDescent="0.2">
      <c r="A4307" t="s">
        <v>9339</v>
      </c>
      <c r="B4307" t="s">
        <v>9340</v>
      </c>
      <c r="C4307" t="s">
        <v>9341</v>
      </c>
      <c r="D4307" t="s">
        <v>7885</v>
      </c>
      <c r="E4307" s="6" t="str">
        <f t="shared" si="134"/>
        <v>new york,</v>
      </c>
      <c r="F4307" t="str">
        <f t="shared" si="135"/>
        <v>new york</v>
      </c>
    </row>
    <row r="4308" spans="1:6" ht="20" x14ac:dyDescent="0.2">
      <c r="A4308" t="s">
        <v>12</v>
      </c>
      <c r="B4308" t="s">
        <v>9342</v>
      </c>
      <c r="C4308" t="s">
        <v>9343</v>
      </c>
      <c r="D4308" t="s">
        <v>9344</v>
      </c>
      <c r="E4308" s="6" t="str">
        <f t="shared" si="134"/>
        <v>short hills,</v>
      </c>
      <c r="F4308" t="str">
        <f t="shared" si="135"/>
        <v>short hills</v>
      </c>
    </row>
    <row r="4309" spans="1:6" ht="20" x14ac:dyDescent="0.2">
      <c r="A4309" t="s">
        <v>731</v>
      </c>
      <c r="B4309" t="s">
        <v>7523</v>
      </c>
      <c r="C4309" t="s">
        <v>9345</v>
      </c>
      <c r="D4309" t="s">
        <v>7885</v>
      </c>
      <c r="E4309" s="6" t="str">
        <f t="shared" si="134"/>
        <v>new york,</v>
      </c>
      <c r="F4309" t="str">
        <f t="shared" si="135"/>
        <v>new york</v>
      </c>
    </row>
    <row r="4310" spans="1:6" ht="20" x14ac:dyDescent="0.2">
      <c r="A4310" t="s">
        <v>15</v>
      </c>
      <c r="B4310" t="s">
        <v>9346</v>
      </c>
      <c r="C4310" t="s">
        <v>9347</v>
      </c>
      <c r="D4310" t="s">
        <v>7411</v>
      </c>
      <c r="E4310" s="6" t="str">
        <f t="shared" si="134"/>
        <v>new york,</v>
      </c>
      <c r="F4310" t="str">
        <f t="shared" si="135"/>
        <v>new york</v>
      </c>
    </row>
    <row r="4311" spans="1:6" ht="20" x14ac:dyDescent="0.2">
      <c r="A4311" t="s">
        <v>9348</v>
      </c>
      <c r="B4311" t="s">
        <v>9349</v>
      </c>
      <c r="C4311" t="s">
        <v>9350</v>
      </c>
      <c r="D4311" t="s">
        <v>7420</v>
      </c>
      <c r="E4311" s="6" t="str">
        <f t="shared" si="134"/>
        <v>jersey city,</v>
      </c>
      <c r="F4311" t="str">
        <f t="shared" si="135"/>
        <v>jersey city</v>
      </c>
    </row>
    <row r="4312" spans="1:6" ht="20" x14ac:dyDescent="0.2">
      <c r="A4312" t="s">
        <v>12</v>
      </c>
      <c r="B4312" t="s">
        <v>9351</v>
      </c>
      <c r="C4312" t="s">
        <v>9352</v>
      </c>
      <c r="D4312" t="s">
        <v>7411</v>
      </c>
      <c r="E4312" s="6" t="str">
        <f t="shared" si="134"/>
        <v>new york,</v>
      </c>
      <c r="F4312" t="str">
        <f t="shared" si="135"/>
        <v>new york</v>
      </c>
    </row>
    <row r="4313" spans="1:6" ht="20" x14ac:dyDescent="0.2">
      <c r="A4313" t="s">
        <v>183</v>
      </c>
      <c r="B4313" t="s">
        <v>9353</v>
      </c>
      <c r="C4313" t="s">
        <v>9354</v>
      </c>
      <c r="D4313" t="s">
        <v>7187</v>
      </c>
      <c r="E4313" s="6" t="str">
        <f t="shared" si="134"/>
        <v>manhattan,</v>
      </c>
      <c r="F4313" t="str">
        <f t="shared" si="135"/>
        <v>manhattan</v>
      </c>
    </row>
    <row r="4314" spans="1:6" ht="20" x14ac:dyDescent="0.2">
      <c r="A4314" t="s">
        <v>87</v>
      </c>
      <c r="B4314" t="s">
        <v>9355</v>
      </c>
      <c r="C4314" t="s">
        <v>9356</v>
      </c>
      <c r="D4314" t="s">
        <v>8047</v>
      </c>
      <c r="E4314" s="6" t="str">
        <f t="shared" si="134"/>
        <v>new york,</v>
      </c>
      <c r="F4314" t="str">
        <f t="shared" si="135"/>
        <v>new york</v>
      </c>
    </row>
    <row r="4315" spans="1:6" ht="20" x14ac:dyDescent="0.2">
      <c r="A4315" t="s">
        <v>466</v>
      </c>
      <c r="B4315" t="s">
        <v>7818</v>
      </c>
      <c r="C4315" t="s">
        <v>9357</v>
      </c>
      <c r="D4315" t="s">
        <v>9358</v>
      </c>
      <c r="E4315" s="6" t="str">
        <f t="shared" si="134"/>
        <v>manhattanville,</v>
      </c>
      <c r="F4315" t="str">
        <f t="shared" si="135"/>
        <v>manhattanville</v>
      </c>
    </row>
    <row r="4316" spans="1:6" ht="20" x14ac:dyDescent="0.2">
      <c r="A4316" t="s">
        <v>183</v>
      </c>
      <c r="B4316" t="s">
        <v>7945</v>
      </c>
      <c r="C4316" t="s">
        <v>9359</v>
      </c>
      <c r="D4316" t="s">
        <v>7947</v>
      </c>
      <c r="E4316" s="6" t="str">
        <f t="shared" si="134"/>
        <v>new york,</v>
      </c>
      <c r="F4316" t="str">
        <f t="shared" si="135"/>
        <v>new york</v>
      </c>
    </row>
    <row r="4317" spans="1:6" ht="20" x14ac:dyDescent="0.2">
      <c r="A4317" t="s">
        <v>9360</v>
      </c>
      <c r="B4317" t="s">
        <v>9361</v>
      </c>
      <c r="C4317" t="s">
        <v>9362</v>
      </c>
      <c r="D4317" t="s">
        <v>7411</v>
      </c>
      <c r="E4317" s="6" t="str">
        <f t="shared" si="134"/>
        <v>new york,</v>
      </c>
      <c r="F4317" t="str">
        <f t="shared" si="135"/>
        <v>new york</v>
      </c>
    </row>
    <row r="4318" spans="1:6" ht="20" x14ac:dyDescent="0.2">
      <c r="A4318" t="s">
        <v>9363</v>
      </c>
      <c r="B4318" t="s">
        <v>3321</v>
      </c>
      <c r="C4318" t="s">
        <v>9364</v>
      </c>
      <c r="D4318" t="s">
        <v>7963</v>
      </c>
      <c r="E4318" s="6" t="str">
        <f t="shared" si="134"/>
        <v>new york,</v>
      </c>
      <c r="F4318" t="str">
        <f t="shared" si="135"/>
        <v>new york</v>
      </c>
    </row>
    <row r="4319" spans="1:6" ht="20" x14ac:dyDescent="0.2">
      <c r="A4319" t="s">
        <v>9365</v>
      </c>
      <c r="B4319" t="s">
        <v>9366</v>
      </c>
      <c r="C4319" t="s">
        <v>9367</v>
      </c>
      <c r="D4319" t="s">
        <v>7411</v>
      </c>
      <c r="E4319" s="6" t="str">
        <f t="shared" si="134"/>
        <v>new york,</v>
      </c>
      <c r="F4319" t="str">
        <f t="shared" si="135"/>
        <v>new york</v>
      </c>
    </row>
    <row r="4320" spans="1:6" ht="20" x14ac:dyDescent="0.2">
      <c r="A4320" t="s">
        <v>3131</v>
      </c>
      <c r="B4320" t="s">
        <v>3132</v>
      </c>
      <c r="C4320" t="s">
        <v>9368</v>
      </c>
      <c r="D4320" t="s">
        <v>7955</v>
      </c>
      <c r="E4320" s="6" t="str">
        <f t="shared" si="134"/>
        <v>new york,</v>
      </c>
      <c r="F4320" t="str">
        <f t="shared" si="135"/>
        <v>new york</v>
      </c>
    </row>
    <row r="4321" spans="1:6" ht="20" x14ac:dyDescent="0.2">
      <c r="A4321" t="s">
        <v>175</v>
      </c>
      <c r="B4321" t="s">
        <v>7484</v>
      </c>
      <c r="C4321" t="s">
        <v>9369</v>
      </c>
      <c r="D4321" t="s">
        <v>7411</v>
      </c>
      <c r="E4321" s="6" t="str">
        <f t="shared" si="134"/>
        <v>new york,</v>
      </c>
      <c r="F4321" t="str">
        <f t="shared" si="135"/>
        <v>new york</v>
      </c>
    </row>
    <row r="4322" spans="1:6" ht="20" x14ac:dyDescent="0.2">
      <c r="A4322" t="s">
        <v>120</v>
      </c>
      <c r="B4322" t="s">
        <v>9370</v>
      </c>
      <c r="C4322" t="s">
        <v>9371</v>
      </c>
      <c r="D4322" t="s">
        <v>7411</v>
      </c>
      <c r="E4322" s="6" t="str">
        <f t="shared" si="134"/>
        <v>new york,</v>
      </c>
      <c r="F4322" t="str">
        <f t="shared" si="135"/>
        <v>new york</v>
      </c>
    </row>
    <row r="4323" spans="1:6" ht="20" x14ac:dyDescent="0.2">
      <c r="A4323" t="s">
        <v>5663</v>
      </c>
      <c r="B4323" t="s">
        <v>788</v>
      </c>
      <c r="C4323" t="s">
        <v>5664</v>
      </c>
      <c r="D4323" t="s">
        <v>7839</v>
      </c>
      <c r="E4323" s="6" t="str">
        <f t="shared" si="134"/>
        <v>new york,</v>
      </c>
      <c r="F4323" t="str">
        <f t="shared" si="135"/>
        <v>new york</v>
      </c>
    </row>
    <row r="4324" spans="1:6" ht="20" x14ac:dyDescent="0.2">
      <c r="A4324" t="s">
        <v>787</v>
      </c>
      <c r="B4324" t="s">
        <v>788</v>
      </c>
      <c r="C4324" t="s">
        <v>789</v>
      </c>
      <c r="D4324" t="s">
        <v>7839</v>
      </c>
      <c r="E4324" s="6" t="str">
        <f t="shared" si="134"/>
        <v>new york,</v>
      </c>
      <c r="F4324" t="str">
        <f t="shared" si="135"/>
        <v>new york</v>
      </c>
    </row>
    <row r="4325" spans="1:6" ht="20" x14ac:dyDescent="0.2">
      <c r="A4325" t="s">
        <v>12</v>
      </c>
      <c r="B4325" t="s">
        <v>3426</v>
      </c>
      <c r="C4325" t="s">
        <v>9372</v>
      </c>
      <c r="D4325" t="s">
        <v>9373</v>
      </c>
      <c r="E4325" s="6" t="str">
        <f t="shared" si="134"/>
        <v>woodcliff lake,</v>
      </c>
      <c r="F4325" t="str">
        <f t="shared" si="135"/>
        <v>woodcliff lake</v>
      </c>
    </row>
    <row r="4326" spans="1:6" ht="20" x14ac:dyDescent="0.2">
      <c r="A4326" t="s">
        <v>9374</v>
      </c>
      <c r="B4326" t="s">
        <v>7781</v>
      </c>
      <c r="C4326" t="s">
        <v>9375</v>
      </c>
      <c r="D4326" t="s">
        <v>7411</v>
      </c>
      <c r="E4326" s="6" t="str">
        <f t="shared" si="134"/>
        <v>new york,</v>
      </c>
      <c r="F4326" t="str">
        <f t="shared" si="135"/>
        <v>new york</v>
      </c>
    </row>
    <row r="4327" spans="1:6" ht="20" x14ac:dyDescent="0.2">
      <c r="A4327" t="s">
        <v>12</v>
      </c>
      <c r="B4327" t="s">
        <v>9376</v>
      </c>
      <c r="C4327" t="s">
        <v>9377</v>
      </c>
      <c r="D4327" t="s">
        <v>7411</v>
      </c>
      <c r="E4327" s="6" t="str">
        <f t="shared" si="134"/>
        <v>new york,</v>
      </c>
      <c r="F4327" t="str">
        <f t="shared" si="135"/>
        <v>new york</v>
      </c>
    </row>
    <row r="4328" spans="1:6" ht="20" x14ac:dyDescent="0.2">
      <c r="A4328" t="s">
        <v>87</v>
      </c>
      <c r="B4328" t="s">
        <v>9378</v>
      </c>
      <c r="C4328" t="s">
        <v>9379</v>
      </c>
      <c r="D4328" t="s">
        <v>8028</v>
      </c>
      <c r="E4328" s="6" t="str">
        <f t="shared" si="134"/>
        <v>new york,</v>
      </c>
      <c r="F4328" t="str">
        <f t="shared" si="135"/>
        <v>new york</v>
      </c>
    </row>
    <row r="4329" spans="1:6" ht="20" x14ac:dyDescent="0.2">
      <c r="A4329" t="s">
        <v>2952</v>
      </c>
      <c r="B4329" t="s">
        <v>4520</v>
      </c>
      <c r="C4329" t="s">
        <v>9380</v>
      </c>
      <c r="D4329" t="s">
        <v>8155</v>
      </c>
      <c r="E4329" s="6" t="str">
        <f t="shared" si="134"/>
        <v>new york,</v>
      </c>
      <c r="F4329" t="str">
        <f t="shared" si="135"/>
        <v>new york</v>
      </c>
    </row>
    <row r="4330" spans="1:6" ht="20" x14ac:dyDescent="0.2">
      <c r="A4330" t="s">
        <v>120</v>
      </c>
      <c r="B4330" t="s">
        <v>3251</v>
      </c>
      <c r="C4330" t="s">
        <v>9381</v>
      </c>
      <c r="D4330" t="s">
        <v>7420</v>
      </c>
      <c r="E4330" s="6" t="str">
        <f t="shared" si="134"/>
        <v>jersey city,</v>
      </c>
      <c r="F4330" t="str">
        <f t="shared" si="135"/>
        <v>jersey city</v>
      </c>
    </row>
    <row r="4331" spans="1:6" ht="20" x14ac:dyDescent="0.2">
      <c r="A4331" t="s">
        <v>837</v>
      </c>
      <c r="B4331" t="s">
        <v>9382</v>
      </c>
      <c r="C4331" t="s">
        <v>9383</v>
      </c>
      <c r="D4331" t="s">
        <v>7411</v>
      </c>
      <c r="E4331" s="6" t="str">
        <f t="shared" si="134"/>
        <v>new york,</v>
      </c>
      <c r="F4331" t="str">
        <f t="shared" si="135"/>
        <v>new york</v>
      </c>
    </row>
    <row r="4332" spans="1:6" ht="20" x14ac:dyDescent="0.2">
      <c r="A4332" t="s">
        <v>9384</v>
      </c>
      <c r="B4332" t="s">
        <v>7709</v>
      </c>
      <c r="C4332" t="s">
        <v>9385</v>
      </c>
      <c r="D4332" t="s">
        <v>7411</v>
      </c>
      <c r="E4332" s="6" t="str">
        <f t="shared" si="134"/>
        <v>new york,</v>
      </c>
      <c r="F4332" t="str">
        <f t="shared" si="135"/>
        <v>new york</v>
      </c>
    </row>
    <row r="4333" spans="1:6" ht="20" x14ac:dyDescent="0.2">
      <c r="A4333" t="s">
        <v>175</v>
      </c>
      <c r="B4333" t="s">
        <v>9386</v>
      </c>
      <c r="C4333" t="s">
        <v>9387</v>
      </c>
      <c r="D4333" t="s">
        <v>7602</v>
      </c>
      <c r="E4333" s="6" t="str">
        <f t="shared" si="134"/>
        <v>brooklyn,</v>
      </c>
      <c r="F4333" t="str">
        <f t="shared" si="135"/>
        <v>brooklyn</v>
      </c>
    </row>
    <row r="4334" spans="1:6" ht="20" x14ac:dyDescent="0.2">
      <c r="A4334" t="s">
        <v>9388</v>
      </c>
      <c r="B4334" t="s">
        <v>7484</v>
      </c>
      <c r="C4334" t="s">
        <v>9389</v>
      </c>
      <c r="D4334" t="s">
        <v>7411</v>
      </c>
      <c r="E4334" s="6" t="str">
        <f t="shared" si="134"/>
        <v>new york,</v>
      </c>
      <c r="F4334" t="str">
        <f t="shared" si="135"/>
        <v>new york</v>
      </c>
    </row>
    <row r="4335" spans="1:6" ht="20" x14ac:dyDescent="0.2">
      <c r="A4335" t="s">
        <v>9390</v>
      </c>
      <c r="B4335" t="s">
        <v>7467</v>
      </c>
      <c r="C4335" t="s">
        <v>9391</v>
      </c>
      <c r="D4335" t="s">
        <v>7187</v>
      </c>
      <c r="E4335" s="6" t="str">
        <f t="shared" si="134"/>
        <v>manhattan,</v>
      </c>
      <c r="F4335" t="str">
        <f t="shared" si="135"/>
        <v>manhattan</v>
      </c>
    </row>
    <row r="4336" spans="1:6" ht="20" x14ac:dyDescent="0.2">
      <c r="A4336" t="s">
        <v>9392</v>
      </c>
      <c r="B4336" t="s">
        <v>7818</v>
      </c>
      <c r="C4336" t="s">
        <v>9393</v>
      </c>
      <c r="D4336" t="s">
        <v>7411</v>
      </c>
      <c r="E4336" s="6" t="str">
        <f t="shared" si="134"/>
        <v>new york,</v>
      </c>
      <c r="F4336" t="str">
        <f t="shared" si="135"/>
        <v>new york</v>
      </c>
    </row>
    <row r="4337" spans="1:6" ht="20" x14ac:dyDescent="0.2">
      <c r="A4337" t="s">
        <v>9394</v>
      </c>
      <c r="B4337" t="s">
        <v>9395</v>
      </c>
      <c r="C4337" t="s">
        <v>9396</v>
      </c>
      <c r="D4337" t="s">
        <v>7411</v>
      </c>
      <c r="E4337" s="6" t="str">
        <f t="shared" si="134"/>
        <v>new york,</v>
      </c>
      <c r="F4337" t="str">
        <f t="shared" si="135"/>
        <v>new york</v>
      </c>
    </row>
    <row r="4338" spans="1:6" ht="20" x14ac:dyDescent="0.2">
      <c r="A4338" t="s">
        <v>1286</v>
      </c>
      <c r="B4338" t="s">
        <v>788</v>
      </c>
      <c r="C4338" t="s">
        <v>1287</v>
      </c>
      <c r="D4338" t="s">
        <v>7839</v>
      </c>
      <c r="E4338" s="6" t="str">
        <f t="shared" si="134"/>
        <v>new york,</v>
      </c>
      <c r="F4338" t="str">
        <f t="shared" si="135"/>
        <v>new york</v>
      </c>
    </row>
    <row r="4339" spans="1:6" ht="20" x14ac:dyDescent="0.2">
      <c r="A4339" t="s">
        <v>120</v>
      </c>
      <c r="B4339" t="s">
        <v>9397</v>
      </c>
      <c r="C4339" t="s">
        <v>9371</v>
      </c>
      <c r="D4339" t="s">
        <v>7411</v>
      </c>
      <c r="E4339" s="6" t="str">
        <f t="shared" si="134"/>
        <v>new york,</v>
      </c>
      <c r="F4339" t="str">
        <f t="shared" si="135"/>
        <v>new york</v>
      </c>
    </row>
    <row r="4340" spans="1:6" ht="20" x14ac:dyDescent="0.2">
      <c r="A4340" t="s">
        <v>9398</v>
      </c>
      <c r="B4340" t="s">
        <v>3321</v>
      </c>
      <c r="C4340" t="s">
        <v>9399</v>
      </c>
      <c r="D4340" t="s">
        <v>7877</v>
      </c>
      <c r="E4340" s="6" t="str">
        <f t="shared" si="134"/>
        <v>new york,</v>
      </c>
      <c r="F4340" t="str">
        <f t="shared" si="135"/>
        <v>new york</v>
      </c>
    </row>
    <row r="4341" spans="1:6" ht="20" x14ac:dyDescent="0.2">
      <c r="A4341" t="s">
        <v>9400</v>
      </c>
      <c r="B4341" t="s">
        <v>7429</v>
      </c>
      <c r="C4341" t="s">
        <v>9401</v>
      </c>
      <c r="D4341" t="s">
        <v>7885</v>
      </c>
      <c r="E4341" s="6" t="str">
        <f t="shared" si="134"/>
        <v>new york,</v>
      </c>
      <c r="F4341" t="str">
        <f t="shared" si="135"/>
        <v>new york</v>
      </c>
    </row>
    <row r="4342" spans="1:6" ht="20" x14ac:dyDescent="0.2">
      <c r="A4342" t="s">
        <v>9402</v>
      </c>
      <c r="B4342" t="s">
        <v>8495</v>
      </c>
      <c r="C4342" t="s">
        <v>9403</v>
      </c>
      <c r="D4342" t="s">
        <v>7411</v>
      </c>
      <c r="E4342" s="6" t="str">
        <f t="shared" si="134"/>
        <v>new york,</v>
      </c>
      <c r="F4342" t="str">
        <f t="shared" si="135"/>
        <v>new york</v>
      </c>
    </row>
    <row r="4343" spans="1:6" ht="20" x14ac:dyDescent="0.2">
      <c r="A4343" t="s">
        <v>4221</v>
      </c>
      <c r="B4343" t="s">
        <v>4222</v>
      </c>
      <c r="C4343" t="s">
        <v>9404</v>
      </c>
      <c r="D4343" t="s">
        <v>7411</v>
      </c>
      <c r="E4343" s="6" t="str">
        <f t="shared" si="134"/>
        <v>new york,</v>
      </c>
      <c r="F4343" t="str">
        <f t="shared" si="135"/>
        <v>new york</v>
      </c>
    </row>
    <row r="4344" spans="1:6" ht="20" x14ac:dyDescent="0.2">
      <c r="A4344" t="s">
        <v>9405</v>
      </c>
      <c r="B4344" t="s">
        <v>3321</v>
      </c>
      <c r="C4344" t="s">
        <v>9406</v>
      </c>
      <c r="D4344" t="s">
        <v>7963</v>
      </c>
      <c r="E4344" s="6" t="str">
        <f t="shared" si="134"/>
        <v>new york,</v>
      </c>
      <c r="F4344" t="str">
        <f t="shared" si="135"/>
        <v>new york</v>
      </c>
    </row>
    <row r="4345" spans="1:6" ht="20" x14ac:dyDescent="0.2">
      <c r="A4345" t="s">
        <v>9407</v>
      </c>
      <c r="B4345" t="s">
        <v>9408</v>
      </c>
      <c r="C4345" t="s">
        <v>9409</v>
      </c>
      <c r="D4345" t="s">
        <v>7411</v>
      </c>
      <c r="E4345" s="6" t="str">
        <f t="shared" si="134"/>
        <v>new york,</v>
      </c>
      <c r="F4345" t="str">
        <f t="shared" si="135"/>
        <v>new york</v>
      </c>
    </row>
    <row r="4346" spans="1:6" ht="20" x14ac:dyDescent="0.2">
      <c r="A4346" t="s">
        <v>120</v>
      </c>
      <c r="B4346" t="s">
        <v>9410</v>
      </c>
      <c r="C4346" t="s">
        <v>9411</v>
      </c>
      <c r="D4346" t="s">
        <v>7411</v>
      </c>
      <c r="E4346" s="6" t="str">
        <f t="shared" si="134"/>
        <v>new york,</v>
      </c>
      <c r="F4346" t="str">
        <f t="shared" si="135"/>
        <v>new york</v>
      </c>
    </row>
    <row r="4347" spans="1:6" ht="20" x14ac:dyDescent="0.2">
      <c r="A4347" t="s">
        <v>9412</v>
      </c>
      <c r="B4347" t="s">
        <v>9413</v>
      </c>
      <c r="C4347" t="s">
        <v>9414</v>
      </c>
      <c r="D4347" t="s">
        <v>7411</v>
      </c>
      <c r="E4347" s="6" t="str">
        <f t="shared" si="134"/>
        <v>new york,</v>
      </c>
      <c r="F4347" t="str">
        <f t="shared" si="135"/>
        <v>new york</v>
      </c>
    </row>
    <row r="4348" spans="1:6" ht="20" x14ac:dyDescent="0.2">
      <c r="A4348" t="s">
        <v>120</v>
      </c>
      <c r="B4348" t="s">
        <v>9415</v>
      </c>
      <c r="C4348" t="s">
        <v>9416</v>
      </c>
      <c r="D4348" t="s">
        <v>7411</v>
      </c>
      <c r="E4348" s="6" t="str">
        <f t="shared" si="134"/>
        <v>new york,</v>
      </c>
      <c r="F4348" t="str">
        <f t="shared" si="135"/>
        <v>new york</v>
      </c>
    </row>
    <row r="4349" spans="1:6" ht="20" x14ac:dyDescent="0.2">
      <c r="A4349" t="s">
        <v>175</v>
      </c>
      <c r="B4349" t="s">
        <v>7429</v>
      </c>
      <c r="C4349" t="s">
        <v>9417</v>
      </c>
      <c r="D4349" t="s">
        <v>7885</v>
      </c>
      <c r="E4349" s="6" t="str">
        <f t="shared" si="134"/>
        <v>new york,</v>
      </c>
      <c r="F4349" t="str">
        <f t="shared" si="135"/>
        <v>new york</v>
      </c>
    </row>
    <row r="4350" spans="1:6" ht="20" x14ac:dyDescent="0.2">
      <c r="A4350" t="s">
        <v>87</v>
      </c>
      <c r="B4350" t="s">
        <v>9418</v>
      </c>
      <c r="C4350" t="s">
        <v>9419</v>
      </c>
      <c r="D4350" t="s">
        <v>7411</v>
      </c>
      <c r="E4350" s="6" t="str">
        <f t="shared" si="134"/>
        <v>new york,</v>
      </c>
      <c r="F4350" t="str">
        <f t="shared" si="135"/>
        <v>new york</v>
      </c>
    </row>
    <row r="4351" spans="1:6" ht="20" x14ac:dyDescent="0.2">
      <c r="A4351" t="s">
        <v>9420</v>
      </c>
      <c r="B4351" t="s">
        <v>9421</v>
      </c>
      <c r="C4351" t="s">
        <v>9422</v>
      </c>
      <c r="D4351" t="s">
        <v>7411</v>
      </c>
      <c r="E4351" s="6" t="str">
        <f t="shared" si="134"/>
        <v>new york,</v>
      </c>
      <c r="F4351" t="str">
        <f t="shared" si="135"/>
        <v>new york</v>
      </c>
    </row>
    <row r="4352" spans="1:6" ht="20" x14ac:dyDescent="0.2">
      <c r="A4352" t="s">
        <v>9423</v>
      </c>
      <c r="B4352" t="s">
        <v>212</v>
      </c>
      <c r="C4352" t="s">
        <v>9424</v>
      </c>
      <c r="D4352" t="s">
        <v>7411</v>
      </c>
      <c r="E4352" s="6" t="str">
        <f t="shared" si="134"/>
        <v>new york,</v>
      </c>
      <c r="F4352" t="str">
        <f t="shared" si="135"/>
        <v>new york</v>
      </c>
    </row>
    <row r="4353" spans="1:6" ht="20" x14ac:dyDescent="0.2">
      <c r="A4353" t="s">
        <v>9425</v>
      </c>
      <c r="B4353" t="s">
        <v>7680</v>
      </c>
      <c r="C4353" t="s">
        <v>9426</v>
      </c>
      <c r="D4353" t="s">
        <v>7411</v>
      </c>
      <c r="E4353" s="6" t="str">
        <f t="shared" si="134"/>
        <v>new york,</v>
      </c>
      <c r="F4353" t="str">
        <f t="shared" si="135"/>
        <v>new york</v>
      </c>
    </row>
    <row r="4354" spans="1:6" ht="20" x14ac:dyDescent="0.2">
      <c r="A4354" t="s">
        <v>9427</v>
      </c>
      <c r="B4354" t="s">
        <v>2905</v>
      </c>
      <c r="C4354" t="s">
        <v>9428</v>
      </c>
      <c r="D4354" t="s">
        <v>7411</v>
      </c>
      <c r="E4354" s="6" t="str">
        <f t="shared" si="134"/>
        <v>new york,</v>
      </c>
      <c r="F4354" t="str">
        <f t="shared" si="135"/>
        <v>new york</v>
      </c>
    </row>
    <row r="4355" spans="1:6" ht="20" x14ac:dyDescent="0.2">
      <c r="A4355" t="s">
        <v>9429</v>
      </c>
      <c r="B4355" t="s">
        <v>9430</v>
      </c>
      <c r="C4355" t="s">
        <v>9431</v>
      </c>
      <c r="D4355" t="s">
        <v>7411</v>
      </c>
      <c r="E4355" s="6" t="str">
        <f t="shared" ref="E4355:E4418" si="136">LEFT(D4355,(FIND(", ",D4355,6)*1))</f>
        <v>new york,</v>
      </c>
      <c r="F4355" t="str">
        <f t="shared" si="135"/>
        <v>new york</v>
      </c>
    </row>
    <row r="4356" spans="1:6" ht="20" x14ac:dyDescent="0.2">
      <c r="A4356" t="s">
        <v>6982</v>
      </c>
      <c r="B4356" t="s">
        <v>788</v>
      </c>
      <c r="C4356" t="s">
        <v>6983</v>
      </c>
      <c r="D4356" t="s">
        <v>7839</v>
      </c>
      <c r="E4356" s="6" t="str">
        <f t="shared" si="136"/>
        <v>new york,</v>
      </c>
      <c r="F4356" t="str">
        <f t="shared" si="135"/>
        <v>new york</v>
      </c>
    </row>
    <row r="4357" spans="1:6" ht="20" x14ac:dyDescent="0.2">
      <c r="A4357" t="s">
        <v>120</v>
      </c>
      <c r="B4357" t="s">
        <v>4904</v>
      </c>
      <c r="C4357" t="s">
        <v>9432</v>
      </c>
      <c r="D4357" t="s">
        <v>7411</v>
      </c>
      <c r="E4357" s="6" t="str">
        <f t="shared" si="136"/>
        <v>new york,</v>
      </c>
      <c r="F4357" t="str">
        <f t="shared" si="135"/>
        <v>new york</v>
      </c>
    </row>
    <row r="4358" spans="1:6" ht="20" x14ac:dyDescent="0.2">
      <c r="A4358" t="s">
        <v>15</v>
      </c>
      <c r="B4358" t="s">
        <v>8796</v>
      </c>
      <c r="C4358" t="s">
        <v>9433</v>
      </c>
      <c r="D4358" t="s">
        <v>7187</v>
      </c>
      <c r="E4358" s="6" t="str">
        <f t="shared" si="136"/>
        <v>manhattan,</v>
      </c>
      <c r="F4358" t="str">
        <f t="shared" si="135"/>
        <v>manhattan</v>
      </c>
    </row>
    <row r="4359" spans="1:6" ht="20" x14ac:dyDescent="0.2">
      <c r="A4359" t="s">
        <v>9434</v>
      </c>
      <c r="B4359" t="s">
        <v>7429</v>
      </c>
      <c r="C4359" t="s">
        <v>9435</v>
      </c>
      <c r="D4359" t="s">
        <v>7885</v>
      </c>
      <c r="E4359" s="6" t="str">
        <f t="shared" si="136"/>
        <v>new york,</v>
      </c>
      <c r="F4359" t="str">
        <f t="shared" si="135"/>
        <v>new york</v>
      </c>
    </row>
    <row r="4360" spans="1:6" ht="20" x14ac:dyDescent="0.2">
      <c r="A4360" t="s">
        <v>466</v>
      </c>
      <c r="B4360" t="s">
        <v>7429</v>
      </c>
      <c r="C4360" t="s">
        <v>9436</v>
      </c>
      <c r="D4360" t="s">
        <v>7885</v>
      </c>
      <c r="E4360" s="6" t="str">
        <f t="shared" si="136"/>
        <v>new york,</v>
      </c>
      <c r="F4360" t="str">
        <f t="shared" ref="F4360:F4423" si="137">LEFT(E4360, LEN(E4360)-1)</f>
        <v>new york</v>
      </c>
    </row>
    <row r="4361" spans="1:6" ht="20" x14ac:dyDescent="0.2">
      <c r="A4361" t="s">
        <v>9437</v>
      </c>
      <c r="B4361" t="s">
        <v>8495</v>
      </c>
      <c r="C4361" t="s">
        <v>9438</v>
      </c>
      <c r="D4361" t="s">
        <v>7411</v>
      </c>
      <c r="E4361" s="6" t="str">
        <f t="shared" si="136"/>
        <v>new york,</v>
      </c>
      <c r="F4361" t="str">
        <f t="shared" si="137"/>
        <v>new york</v>
      </c>
    </row>
    <row r="4362" spans="1:6" ht="20" x14ac:dyDescent="0.2">
      <c r="A4362" t="s">
        <v>9439</v>
      </c>
      <c r="B4362" t="s">
        <v>3321</v>
      </c>
      <c r="C4362" t="s">
        <v>9440</v>
      </c>
      <c r="D4362" t="s">
        <v>8502</v>
      </c>
      <c r="E4362" s="6" t="str">
        <f t="shared" si="136"/>
        <v>jersey city,</v>
      </c>
      <c r="F4362" t="str">
        <f t="shared" si="137"/>
        <v>jersey city</v>
      </c>
    </row>
    <row r="4363" spans="1:6" ht="20" x14ac:dyDescent="0.2">
      <c r="A4363" t="s">
        <v>9441</v>
      </c>
      <c r="B4363" t="s">
        <v>1946</v>
      </c>
      <c r="C4363" t="s">
        <v>9442</v>
      </c>
      <c r="D4363" t="s">
        <v>7839</v>
      </c>
      <c r="E4363" s="6" t="str">
        <f t="shared" si="136"/>
        <v>new york,</v>
      </c>
      <c r="F4363" t="str">
        <f t="shared" si="137"/>
        <v>new york</v>
      </c>
    </row>
    <row r="4364" spans="1:6" ht="20" x14ac:dyDescent="0.2">
      <c r="A4364" t="s">
        <v>9443</v>
      </c>
      <c r="B4364" t="s">
        <v>8518</v>
      </c>
      <c r="C4364" t="s">
        <v>9444</v>
      </c>
      <c r="D4364" t="s">
        <v>7411</v>
      </c>
      <c r="E4364" s="6" t="str">
        <f t="shared" si="136"/>
        <v>new york,</v>
      </c>
      <c r="F4364" t="str">
        <f t="shared" si="137"/>
        <v>new york</v>
      </c>
    </row>
    <row r="4365" spans="1:6" ht="20" x14ac:dyDescent="0.2">
      <c r="A4365" t="s">
        <v>9445</v>
      </c>
      <c r="B4365" t="s">
        <v>8192</v>
      </c>
      <c r="C4365" t="s">
        <v>9446</v>
      </c>
      <c r="D4365" t="s">
        <v>8064</v>
      </c>
      <c r="E4365" s="6" t="str">
        <f t="shared" si="136"/>
        <v>new york,</v>
      </c>
      <c r="F4365" t="str">
        <f t="shared" si="137"/>
        <v>new york</v>
      </c>
    </row>
    <row r="4366" spans="1:6" ht="20" x14ac:dyDescent="0.2">
      <c r="A4366" t="s">
        <v>12</v>
      </c>
      <c r="B4366" t="s">
        <v>9447</v>
      </c>
      <c r="C4366" t="s">
        <v>9448</v>
      </c>
      <c r="D4366" t="s">
        <v>7411</v>
      </c>
      <c r="E4366" s="6" t="str">
        <f t="shared" si="136"/>
        <v>new york,</v>
      </c>
      <c r="F4366" t="str">
        <f t="shared" si="137"/>
        <v>new york</v>
      </c>
    </row>
    <row r="4367" spans="1:6" ht="20" x14ac:dyDescent="0.2">
      <c r="A4367" t="s">
        <v>9449</v>
      </c>
      <c r="B4367" t="s">
        <v>7429</v>
      </c>
      <c r="C4367" t="s">
        <v>9450</v>
      </c>
      <c r="D4367" t="s">
        <v>7885</v>
      </c>
      <c r="E4367" s="6" t="str">
        <f t="shared" si="136"/>
        <v>new york,</v>
      </c>
      <c r="F4367" t="str">
        <f t="shared" si="137"/>
        <v>new york</v>
      </c>
    </row>
    <row r="4368" spans="1:6" ht="20" x14ac:dyDescent="0.2">
      <c r="A4368" t="s">
        <v>165</v>
      </c>
      <c r="B4368" t="s">
        <v>212</v>
      </c>
      <c r="C4368" t="s">
        <v>8455</v>
      </c>
      <c r="D4368" t="s">
        <v>7411</v>
      </c>
      <c r="E4368" s="6" t="str">
        <f t="shared" si="136"/>
        <v>new york,</v>
      </c>
      <c r="F4368" t="str">
        <f t="shared" si="137"/>
        <v>new york</v>
      </c>
    </row>
    <row r="4369" spans="1:6" ht="20" x14ac:dyDescent="0.2">
      <c r="A4369" t="s">
        <v>9451</v>
      </c>
      <c r="B4369" t="s">
        <v>7467</v>
      </c>
      <c r="C4369" t="s">
        <v>9452</v>
      </c>
      <c r="D4369" t="s">
        <v>7187</v>
      </c>
      <c r="E4369" s="6" t="str">
        <f t="shared" si="136"/>
        <v>manhattan,</v>
      </c>
      <c r="F4369" t="str">
        <f t="shared" si="137"/>
        <v>manhattan</v>
      </c>
    </row>
    <row r="4370" spans="1:6" ht="20" x14ac:dyDescent="0.2">
      <c r="A4370" t="s">
        <v>445</v>
      </c>
      <c r="B4370" t="s">
        <v>9453</v>
      </c>
      <c r="C4370" t="s">
        <v>9454</v>
      </c>
      <c r="D4370" t="s">
        <v>9455</v>
      </c>
      <c r="E4370" s="6" t="str">
        <f t="shared" si="136"/>
        <v>new york,</v>
      </c>
      <c r="F4370" t="str">
        <f t="shared" si="137"/>
        <v>new york</v>
      </c>
    </row>
    <row r="4371" spans="1:6" ht="20" x14ac:dyDescent="0.2">
      <c r="A4371" t="s">
        <v>9456</v>
      </c>
      <c r="B4371" t="s">
        <v>9190</v>
      </c>
      <c r="C4371" t="s">
        <v>9457</v>
      </c>
      <c r="D4371" t="s">
        <v>7411</v>
      </c>
      <c r="E4371" s="6" t="str">
        <f t="shared" si="136"/>
        <v>new york,</v>
      </c>
      <c r="F4371" t="str">
        <f t="shared" si="137"/>
        <v>new york</v>
      </c>
    </row>
    <row r="4372" spans="1:6" ht="20" x14ac:dyDescent="0.2">
      <c r="A4372" t="s">
        <v>9458</v>
      </c>
      <c r="B4372" t="s">
        <v>7429</v>
      </c>
      <c r="C4372" t="s">
        <v>9459</v>
      </c>
      <c r="D4372" t="s">
        <v>7885</v>
      </c>
      <c r="E4372" s="6" t="str">
        <f t="shared" si="136"/>
        <v>new york,</v>
      </c>
      <c r="F4372" t="str">
        <f t="shared" si="137"/>
        <v>new york</v>
      </c>
    </row>
    <row r="4373" spans="1:6" ht="20" x14ac:dyDescent="0.2">
      <c r="A4373" t="s">
        <v>15</v>
      </c>
      <c r="B4373" t="s">
        <v>9460</v>
      </c>
      <c r="C4373" t="s">
        <v>9461</v>
      </c>
      <c r="D4373" t="s">
        <v>7885</v>
      </c>
      <c r="E4373" s="6" t="str">
        <f t="shared" si="136"/>
        <v>new york,</v>
      </c>
      <c r="F4373" t="str">
        <f t="shared" si="137"/>
        <v>new york</v>
      </c>
    </row>
    <row r="4374" spans="1:6" ht="20" x14ac:dyDescent="0.2">
      <c r="A4374" t="s">
        <v>731</v>
      </c>
      <c r="B4374" t="s">
        <v>7530</v>
      </c>
      <c r="C4374" t="s">
        <v>9462</v>
      </c>
      <c r="D4374" t="s">
        <v>9463</v>
      </c>
      <c r="E4374" s="6" t="str">
        <f t="shared" si="136"/>
        <v>new york,</v>
      </c>
      <c r="F4374" t="str">
        <f t="shared" si="137"/>
        <v>new york</v>
      </c>
    </row>
    <row r="4375" spans="1:6" ht="20" x14ac:dyDescent="0.2">
      <c r="A4375" t="s">
        <v>7787</v>
      </c>
      <c r="B4375" t="s">
        <v>9464</v>
      </c>
      <c r="C4375" t="s">
        <v>9465</v>
      </c>
      <c r="D4375" t="s">
        <v>7790</v>
      </c>
      <c r="E4375" s="6" t="str">
        <f t="shared" si="136"/>
        <v>murray hill,</v>
      </c>
      <c r="F4375" t="str">
        <f t="shared" si="137"/>
        <v>murray hill</v>
      </c>
    </row>
    <row r="4376" spans="1:6" ht="20" x14ac:dyDescent="0.2">
      <c r="A4376" t="s">
        <v>9466</v>
      </c>
      <c r="B4376" t="s">
        <v>7429</v>
      </c>
      <c r="C4376" t="s">
        <v>9467</v>
      </c>
      <c r="D4376" t="s">
        <v>7885</v>
      </c>
      <c r="E4376" s="6" t="str">
        <f t="shared" si="136"/>
        <v>new york,</v>
      </c>
      <c r="F4376" t="str">
        <f t="shared" si="137"/>
        <v>new york</v>
      </c>
    </row>
    <row r="4377" spans="1:6" ht="20" x14ac:dyDescent="0.2">
      <c r="A4377" t="s">
        <v>12</v>
      </c>
      <c r="B4377" t="s">
        <v>9468</v>
      </c>
      <c r="C4377" t="s">
        <v>9469</v>
      </c>
      <c r="D4377" t="s">
        <v>7411</v>
      </c>
      <c r="E4377" s="6" t="str">
        <f t="shared" si="136"/>
        <v>new york,</v>
      </c>
      <c r="F4377" t="str">
        <f t="shared" si="137"/>
        <v>new york</v>
      </c>
    </row>
    <row r="4378" spans="1:6" ht="20" x14ac:dyDescent="0.2">
      <c r="A4378" t="s">
        <v>7584</v>
      </c>
      <c r="B4378" t="s">
        <v>9470</v>
      </c>
      <c r="C4378" t="s">
        <v>9471</v>
      </c>
      <c r="D4378" t="s">
        <v>8028</v>
      </c>
      <c r="E4378" s="6" t="str">
        <f t="shared" si="136"/>
        <v>new york,</v>
      </c>
      <c r="F4378" t="str">
        <f t="shared" si="137"/>
        <v>new york</v>
      </c>
    </row>
    <row r="4379" spans="1:6" ht="20" x14ac:dyDescent="0.2">
      <c r="A4379" t="s">
        <v>12</v>
      </c>
      <c r="B4379" t="s">
        <v>9472</v>
      </c>
      <c r="C4379" t="s">
        <v>9473</v>
      </c>
      <c r="D4379" t="s">
        <v>7187</v>
      </c>
      <c r="E4379" s="6" t="str">
        <f t="shared" si="136"/>
        <v>manhattan,</v>
      </c>
      <c r="F4379" t="str">
        <f t="shared" si="137"/>
        <v>manhattan</v>
      </c>
    </row>
    <row r="4380" spans="1:6" ht="20" x14ac:dyDescent="0.2">
      <c r="A4380" t="s">
        <v>12</v>
      </c>
      <c r="B4380" t="s">
        <v>9474</v>
      </c>
      <c r="C4380" t="s">
        <v>9475</v>
      </c>
      <c r="D4380" t="s">
        <v>7411</v>
      </c>
      <c r="E4380" s="6" t="str">
        <f t="shared" si="136"/>
        <v>new york,</v>
      </c>
      <c r="F4380" t="str">
        <f t="shared" si="137"/>
        <v>new york</v>
      </c>
    </row>
    <row r="4381" spans="1:6" ht="20" x14ac:dyDescent="0.2">
      <c r="A4381" t="s">
        <v>12</v>
      </c>
      <c r="B4381" t="s">
        <v>8335</v>
      </c>
      <c r="C4381" t="s">
        <v>9476</v>
      </c>
      <c r="D4381" t="s">
        <v>7411</v>
      </c>
      <c r="E4381" s="6" t="str">
        <f t="shared" si="136"/>
        <v>new york,</v>
      </c>
      <c r="F4381" t="str">
        <f t="shared" si="137"/>
        <v>new york</v>
      </c>
    </row>
    <row r="4382" spans="1:6" ht="20" x14ac:dyDescent="0.2">
      <c r="A4382" t="s">
        <v>12</v>
      </c>
      <c r="B4382" t="s">
        <v>9477</v>
      </c>
      <c r="C4382" t="s">
        <v>9478</v>
      </c>
      <c r="D4382" t="s">
        <v>7411</v>
      </c>
      <c r="E4382" s="6" t="str">
        <f t="shared" si="136"/>
        <v>new york,</v>
      </c>
      <c r="F4382" t="str">
        <f t="shared" si="137"/>
        <v>new york</v>
      </c>
    </row>
    <row r="4383" spans="1:6" ht="20" x14ac:dyDescent="0.2">
      <c r="A4383" t="s">
        <v>12</v>
      </c>
      <c r="B4383" t="s">
        <v>9479</v>
      </c>
      <c r="C4383" t="s">
        <v>9480</v>
      </c>
      <c r="D4383" t="s">
        <v>7411</v>
      </c>
      <c r="E4383" s="6" t="str">
        <f t="shared" si="136"/>
        <v>new york,</v>
      </c>
      <c r="F4383" t="str">
        <f t="shared" si="137"/>
        <v>new york</v>
      </c>
    </row>
    <row r="4384" spans="1:6" ht="20" x14ac:dyDescent="0.2">
      <c r="A4384" t="s">
        <v>7507</v>
      </c>
      <c r="B4384" t="s">
        <v>8192</v>
      </c>
      <c r="C4384" t="s">
        <v>9481</v>
      </c>
      <c r="D4384" t="s">
        <v>8064</v>
      </c>
      <c r="E4384" s="6" t="str">
        <f t="shared" si="136"/>
        <v>new york,</v>
      </c>
      <c r="F4384" t="str">
        <f t="shared" si="137"/>
        <v>new york</v>
      </c>
    </row>
    <row r="4385" spans="1:6" ht="20" x14ac:dyDescent="0.2">
      <c r="A4385" t="s">
        <v>12</v>
      </c>
      <c r="B4385" t="s">
        <v>212</v>
      </c>
      <c r="C4385" t="s">
        <v>9482</v>
      </c>
      <c r="D4385" t="s">
        <v>7411</v>
      </c>
      <c r="E4385" s="6" t="str">
        <f t="shared" si="136"/>
        <v>new york,</v>
      </c>
      <c r="F4385" t="str">
        <f t="shared" si="137"/>
        <v>new york</v>
      </c>
    </row>
    <row r="4386" spans="1:6" ht="20" x14ac:dyDescent="0.2">
      <c r="A4386" t="s">
        <v>12</v>
      </c>
      <c r="B4386" t="s">
        <v>9483</v>
      </c>
      <c r="C4386" t="s">
        <v>9484</v>
      </c>
      <c r="D4386" t="s">
        <v>7411</v>
      </c>
      <c r="E4386" s="6" t="str">
        <f t="shared" si="136"/>
        <v>new york,</v>
      </c>
      <c r="F4386" t="str">
        <f t="shared" si="137"/>
        <v>new york</v>
      </c>
    </row>
    <row r="4387" spans="1:6" ht="20" x14ac:dyDescent="0.2">
      <c r="A4387" t="s">
        <v>12</v>
      </c>
      <c r="B4387" t="s">
        <v>4100</v>
      </c>
      <c r="C4387" t="s">
        <v>4101</v>
      </c>
      <c r="D4387" t="s">
        <v>7411</v>
      </c>
      <c r="E4387" s="6" t="str">
        <f t="shared" si="136"/>
        <v>new york,</v>
      </c>
      <c r="F4387" t="str">
        <f t="shared" si="137"/>
        <v>new york</v>
      </c>
    </row>
    <row r="4388" spans="1:6" ht="20" x14ac:dyDescent="0.2">
      <c r="A4388" t="s">
        <v>7507</v>
      </c>
      <c r="B4388" t="s">
        <v>9047</v>
      </c>
      <c r="C4388" t="s">
        <v>9485</v>
      </c>
      <c r="D4388" t="s">
        <v>7411</v>
      </c>
      <c r="E4388" s="6" t="str">
        <f t="shared" si="136"/>
        <v>new york,</v>
      </c>
      <c r="F4388" t="str">
        <f t="shared" si="137"/>
        <v>new york</v>
      </c>
    </row>
    <row r="4389" spans="1:6" ht="20" x14ac:dyDescent="0.2">
      <c r="A4389" t="s">
        <v>9486</v>
      </c>
      <c r="B4389" t="s">
        <v>9487</v>
      </c>
      <c r="C4389" t="s">
        <v>9488</v>
      </c>
      <c r="D4389" t="s">
        <v>7411</v>
      </c>
      <c r="E4389" s="6" t="str">
        <f t="shared" si="136"/>
        <v>new york,</v>
      </c>
      <c r="F4389" t="str">
        <f t="shared" si="137"/>
        <v>new york</v>
      </c>
    </row>
    <row r="4390" spans="1:6" ht="20" x14ac:dyDescent="0.2">
      <c r="A4390" t="s">
        <v>12</v>
      </c>
      <c r="B4390" t="s">
        <v>9489</v>
      </c>
      <c r="C4390" t="s">
        <v>9490</v>
      </c>
      <c r="D4390" t="s">
        <v>9491</v>
      </c>
      <c r="E4390" s="6" t="str">
        <f t="shared" si="136"/>
        <v>brooklyn,</v>
      </c>
      <c r="F4390" t="str">
        <f t="shared" si="137"/>
        <v>brooklyn</v>
      </c>
    </row>
    <row r="4391" spans="1:6" ht="20" x14ac:dyDescent="0.2">
      <c r="A4391" t="s">
        <v>9492</v>
      </c>
      <c r="B4391" t="s">
        <v>339</v>
      </c>
      <c r="C4391" t="s">
        <v>9493</v>
      </c>
      <c r="D4391" t="s">
        <v>8074</v>
      </c>
      <c r="E4391" s="6" t="str">
        <f t="shared" si="136"/>
        <v>new york,</v>
      </c>
      <c r="F4391" t="str">
        <f t="shared" si="137"/>
        <v>new york</v>
      </c>
    </row>
    <row r="4392" spans="1:6" ht="20" x14ac:dyDescent="0.2">
      <c r="A4392" t="s">
        <v>363</v>
      </c>
      <c r="B4392" t="s">
        <v>9494</v>
      </c>
      <c r="C4392" t="s">
        <v>9495</v>
      </c>
      <c r="D4392" t="s">
        <v>9496</v>
      </c>
      <c r="E4392" s="6" t="str">
        <f t="shared" si="136"/>
        <v>redmond,</v>
      </c>
      <c r="F4392" t="str">
        <f t="shared" si="137"/>
        <v>redmond</v>
      </c>
    </row>
    <row r="4393" spans="1:6" ht="20" x14ac:dyDescent="0.2">
      <c r="A4393" t="s">
        <v>9497</v>
      </c>
      <c r="B4393" t="s">
        <v>9498</v>
      </c>
      <c r="C4393" t="s">
        <v>9499</v>
      </c>
      <c r="D4393" t="s">
        <v>9500</v>
      </c>
      <c r="E4393" s="6" t="str">
        <f t="shared" si="136"/>
        <v>redmond,</v>
      </c>
      <c r="F4393" t="str">
        <f t="shared" si="137"/>
        <v>redmond</v>
      </c>
    </row>
    <row r="4394" spans="1:6" ht="20" x14ac:dyDescent="0.2">
      <c r="A4394" t="s">
        <v>9501</v>
      </c>
      <c r="B4394" t="s">
        <v>4878</v>
      </c>
      <c r="C4394" t="s">
        <v>9502</v>
      </c>
      <c r="D4394" t="s">
        <v>9496</v>
      </c>
      <c r="E4394" s="6" t="str">
        <f t="shared" si="136"/>
        <v>redmond,</v>
      </c>
      <c r="F4394" t="str">
        <f t="shared" si="137"/>
        <v>redmond</v>
      </c>
    </row>
    <row r="4395" spans="1:6" ht="20" x14ac:dyDescent="0.2">
      <c r="A4395" t="s">
        <v>9503</v>
      </c>
      <c r="B4395" t="s">
        <v>4878</v>
      </c>
      <c r="C4395" t="s">
        <v>9504</v>
      </c>
      <c r="D4395" t="s">
        <v>9496</v>
      </c>
      <c r="E4395" s="6" t="str">
        <f t="shared" si="136"/>
        <v>redmond,</v>
      </c>
      <c r="F4395" t="str">
        <f t="shared" si="137"/>
        <v>redmond</v>
      </c>
    </row>
    <row r="4396" spans="1:6" ht="20" x14ac:dyDescent="0.2">
      <c r="A4396" t="s">
        <v>9505</v>
      </c>
      <c r="B4396" t="s">
        <v>4878</v>
      </c>
      <c r="C4396" t="s">
        <v>9506</v>
      </c>
      <c r="D4396" t="s">
        <v>9496</v>
      </c>
      <c r="E4396" s="6" t="str">
        <f t="shared" si="136"/>
        <v>redmond,</v>
      </c>
      <c r="F4396" t="str">
        <f t="shared" si="137"/>
        <v>redmond</v>
      </c>
    </row>
    <row r="4397" spans="1:6" ht="20" x14ac:dyDescent="0.2">
      <c r="A4397" t="s">
        <v>5280</v>
      </c>
      <c r="B4397" t="s">
        <v>4878</v>
      </c>
      <c r="C4397" t="s">
        <v>9507</v>
      </c>
      <c r="D4397" t="s">
        <v>9496</v>
      </c>
      <c r="E4397" s="6" t="str">
        <f t="shared" si="136"/>
        <v>redmond,</v>
      </c>
      <c r="F4397" t="str">
        <f t="shared" si="137"/>
        <v>redmond</v>
      </c>
    </row>
    <row r="4398" spans="1:6" ht="20" x14ac:dyDescent="0.2">
      <c r="A4398" t="s">
        <v>9508</v>
      </c>
      <c r="B4398" t="s">
        <v>4878</v>
      </c>
      <c r="C4398" t="s">
        <v>9509</v>
      </c>
      <c r="D4398" t="s">
        <v>9496</v>
      </c>
      <c r="E4398" s="6" t="str">
        <f t="shared" si="136"/>
        <v>redmond,</v>
      </c>
      <c r="F4398" t="str">
        <f t="shared" si="137"/>
        <v>redmond</v>
      </c>
    </row>
    <row r="4399" spans="1:6" ht="20" x14ac:dyDescent="0.2">
      <c r="A4399" t="s">
        <v>2417</v>
      </c>
      <c r="B4399" t="s">
        <v>4878</v>
      </c>
      <c r="C4399" t="s">
        <v>9510</v>
      </c>
      <c r="D4399" t="s">
        <v>9496</v>
      </c>
      <c r="E4399" s="6" t="str">
        <f t="shared" si="136"/>
        <v>redmond,</v>
      </c>
      <c r="F4399" t="str">
        <f t="shared" si="137"/>
        <v>redmond</v>
      </c>
    </row>
    <row r="4400" spans="1:6" ht="20" x14ac:dyDescent="0.2">
      <c r="A4400" t="s">
        <v>9511</v>
      </c>
      <c r="B4400" t="s">
        <v>4878</v>
      </c>
      <c r="C4400" t="s">
        <v>9512</v>
      </c>
      <c r="D4400" t="s">
        <v>9496</v>
      </c>
      <c r="E4400" s="6" t="str">
        <f t="shared" si="136"/>
        <v>redmond,</v>
      </c>
      <c r="F4400" t="str">
        <f t="shared" si="137"/>
        <v>redmond</v>
      </c>
    </row>
    <row r="4401" spans="1:6" ht="20" x14ac:dyDescent="0.2">
      <c r="A4401" t="s">
        <v>9513</v>
      </c>
      <c r="B4401" t="s">
        <v>4878</v>
      </c>
      <c r="C4401" t="s">
        <v>9514</v>
      </c>
      <c r="D4401" t="s">
        <v>9496</v>
      </c>
      <c r="E4401" s="6" t="str">
        <f t="shared" si="136"/>
        <v>redmond,</v>
      </c>
      <c r="F4401" t="str">
        <f t="shared" si="137"/>
        <v>redmond</v>
      </c>
    </row>
    <row r="4402" spans="1:6" ht="20" x14ac:dyDescent="0.2">
      <c r="A4402" t="s">
        <v>9515</v>
      </c>
      <c r="B4402" t="s">
        <v>4878</v>
      </c>
      <c r="C4402" t="s">
        <v>9516</v>
      </c>
      <c r="D4402" t="s">
        <v>9496</v>
      </c>
      <c r="E4402" s="6" t="str">
        <f t="shared" si="136"/>
        <v>redmond,</v>
      </c>
      <c r="F4402" t="str">
        <f t="shared" si="137"/>
        <v>redmond</v>
      </c>
    </row>
    <row r="4403" spans="1:6" ht="20" x14ac:dyDescent="0.2">
      <c r="A4403" t="s">
        <v>9517</v>
      </c>
      <c r="B4403" t="s">
        <v>4878</v>
      </c>
      <c r="C4403" t="s">
        <v>9518</v>
      </c>
      <c r="D4403" t="s">
        <v>9496</v>
      </c>
      <c r="E4403" s="6" t="str">
        <f t="shared" si="136"/>
        <v>redmond,</v>
      </c>
      <c r="F4403" t="str">
        <f t="shared" si="137"/>
        <v>redmond</v>
      </c>
    </row>
    <row r="4404" spans="1:6" ht="20" x14ac:dyDescent="0.2">
      <c r="A4404" t="s">
        <v>9519</v>
      </c>
      <c r="B4404" t="s">
        <v>3004</v>
      </c>
      <c r="C4404" t="s">
        <v>9520</v>
      </c>
      <c r="D4404" t="s">
        <v>9500</v>
      </c>
      <c r="E4404" s="6" t="str">
        <f t="shared" si="136"/>
        <v>redmond,</v>
      </c>
      <c r="F4404" t="str">
        <f t="shared" si="137"/>
        <v>redmond</v>
      </c>
    </row>
    <row r="4405" spans="1:6" ht="20" x14ac:dyDescent="0.2">
      <c r="A4405" t="s">
        <v>5072</v>
      </c>
      <c r="B4405" t="s">
        <v>4878</v>
      </c>
      <c r="C4405" t="s">
        <v>9521</v>
      </c>
      <c r="D4405" t="s">
        <v>9496</v>
      </c>
      <c r="E4405" s="6" t="str">
        <f t="shared" si="136"/>
        <v>redmond,</v>
      </c>
      <c r="F4405" t="str">
        <f t="shared" si="137"/>
        <v>redmond</v>
      </c>
    </row>
    <row r="4406" spans="1:6" ht="20" x14ac:dyDescent="0.2">
      <c r="A4406" t="s">
        <v>9522</v>
      </c>
      <c r="B4406" t="s">
        <v>4878</v>
      </c>
      <c r="C4406" t="s">
        <v>9523</v>
      </c>
      <c r="D4406" t="s">
        <v>9496</v>
      </c>
      <c r="E4406" s="6" t="str">
        <f t="shared" si="136"/>
        <v>redmond,</v>
      </c>
      <c r="F4406" t="str">
        <f t="shared" si="137"/>
        <v>redmond</v>
      </c>
    </row>
    <row r="4407" spans="1:6" ht="20" x14ac:dyDescent="0.2">
      <c r="A4407" t="s">
        <v>9524</v>
      </c>
      <c r="B4407" t="s">
        <v>4878</v>
      </c>
      <c r="C4407" t="s">
        <v>9525</v>
      </c>
      <c r="D4407" t="s">
        <v>9496</v>
      </c>
      <c r="E4407" s="6" t="str">
        <f t="shared" si="136"/>
        <v>redmond,</v>
      </c>
      <c r="F4407" t="str">
        <f t="shared" si="137"/>
        <v>redmond</v>
      </c>
    </row>
    <row r="4408" spans="1:6" ht="20" x14ac:dyDescent="0.2">
      <c r="A4408" t="s">
        <v>12</v>
      </c>
      <c r="B4408" t="s">
        <v>9526</v>
      </c>
      <c r="C4408" t="s">
        <v>9527</v>
      </c>
      <c r="D4408" t="s">
        <v>9500</v>
      </c>
      <c r="E4408" s="6" t="str">
        <f t="shared" si="136"/>
        <v>redmond,</v>
      </c>
      <c r="F4408" t="str">
        <f t="shared" si="137"/>
        <v>redmond</v>
      </c>
    </row>
    <row r="4409" spans="1:6" ht="20" x14ac:dyDescent="0.2">
      <c r="A4409" t="s">
        <v>12</v>
      </c>
      <c r="B4409" t="s">
        <v>9528</v>
      </c>
      <c r="C4409" t="s">
        <v>9529</v>
      </c>
      <c r="D4409" t="s">
        <v>9496</v>
      </c>
      <c r="E4409" s="6" t="str">
        <f t="shared" si="136"/>
        <v>redmond,</v>
      </c>
      <c r="F4409" t="str">
        <f t="shared" si="137"/>
        <v>redmond</v>
      </c>
    </row>
    <row r="4410" spans="1:6" ht="20" x14ac:dyDescent="0.2">
      <c r="A4410" t="s">
        <v>9530</v>
      </c>
      <c r="B4410" t="s">
        <v>4878</v>
      </c>
      <c r="C4410" t="s">
        <v>9531</v>
      </c>
      <c r="D4410" t="s">
        <v>9496</v>
      </c>
      <c r="E4410" s="6" t="str">
        <f t="shared" si="136"/>
        <v>redmond,</v>
      </c>
      <c r="F4410" t="str">
        <f t="shared" si="137"/>
        <v>redmond</v>
      </c>
    </row>
    <row r="4411" spans="1:6" ht="20" x14ac:dyDescent="0.2">
      <c r="A4411" t="s">
        <v>9532</v>
      </c>
      <c r="B4411" t="s">
        <v>4878</v>
      </c>
      <c r="C4411" t="s">
        <v>9533</v>
      </c>
      <c r="D4411" t="s">
        <v>9496</v>
      </c>
      <c r="E4411" s="6" t="str">
        <f t="shared" si="136"/>
        <v>redmond,</v>
      </c>
      <c r="F4411" t="str">
        <f t="shared" si="137"/>
        <v>redmond</v>
      </c>
    </row>
    <row r="4412" spans="1:6" ht="20" x14ac:dyDescent="0.2">
      <c r="A4412" t="s">
        <v>9534</v>
      </c>
      <c r="B4412" t="s">
        <v>9535</v>
      </c>
      <c r="C4412" t="s">
        <v>9536</v>
      </c>
      <c r="D4412" t="s">
        <v>9500</v>
      </c>
      <c r="E4412" s="6" t="str">
        <f t="shared" si="136"/>
        <v>redmond,</v>
      </c>
      <c r="F4412" t="str">
        <f t="shared" si="137"/>
        <v>redmond</v>
      </c>
    </row>
    <row r="4413" spans="1:6" ht="20" x14ac:dyDescent="0.2">
      <c r="A4413" t="s">
        <v>9537</v>
      </c>
      <c r="B4413" t="s">
        <v>9538</v>
      </c>
      <c r="C4413" t="s">
        <v>9539</v>
      </c>
      <c r="D4413" t="s">
        <v>9500</v>
      </c>
      <c r="E4413" s="6" t="str">
        <f t="shared" si="136"/>
        <v>redmond,</v>
      </c>
      <c r="F4413" t="str">
        <f t="shared" si="137"/>
        <v>redmond</v>
      </c>
    </row>
    <row r="4414" spans="1:6" ht="20" x14ac:dyDescent="0.2">
      <c r="A4414" t="s">
        <v>12</v>
      </c>
      <c r="B4414" t="s">
        <v>9498</v>
      </c>
      <c r="C4414" t="s">
        <v>9540</v>
      </c>
      <c r="D4414" t="s">
        <v>9500</v>
      </c>
      <c r="E4414" s="6" t="str">
        <f t="shared" si="136"/>
        <v>redmond,</v>
      </c>
      <c r="F4414" t="str">
        <f t="shared" si="137"/>
        <v>redmond</v>
      </c>
    </row>
    <row r="4415" spans="1:6" ht="20" x14ac:dyDescent="0.2">
      <c r="A4415" t="s">
        <v>5903</v>
      </c>
      <c r="B4415" t="s">
        <v>4878</v>
      </c>
      <c r="C4415" t="s">
        <v>9541</v>
      </c>
      <c r="D4415" t="s">
        <v>9496</v>
      </c>
      <c r="E4415" s="6" t="str">
        <f t="shared" si="136"/>
        <v>redmond,</v>
      </c>
      <c r="F4415" t="str">
        <f t="shared" si="137"/>
        <v>redmond</v>
      </c>
    </row>
    <row r="4416" spans="1:6" ht="20" x14ac:dyDescent="0.2">
      <c r="A4416" t="s">
        <v>9542</v>
      </c>
      <c r="B4416" t="s">
        <v>4878</v>
      </c>
      <c r="C4416" t="s">
        <v>9543</v>
      </c>
      <c r="D4416" t="s">
        <v>9496</v>
      </c>
      <c r="E4416" s="6" t="str">
        <f t="shared" si="136"/>
        <v>redmond,</v>
      </c>
      <c r="F4416" t="str">
        <f t="shared" si="137"/>
        <v>redmond</v>
      </c>
    </row>
    <row r="4417" spans="1:6" ht="20" x14ac:dyDescent="0.2">
      <c r="A4417" t="s">
        <v>9544</v>
      </c>
      <c r="B4417" t="s">
        <v>4878</v>
      </c>
      <c r="C4417" t="s">
        <v>9545</v>
      </c>
      <c r="D4417" t="s">
        <v>9496</v>
      </c>
      <c r="E4417" s="6" t="str">
        <f t="shared" si="136"/>
        <v>redmond,</v>
      </c>
      <c r="F4417" t="str">
        <f t="shared" si="137"/>
        <v>redmond</v>
      </c>
    </row>
    <row r="4418" spans="1:6" ht="20" x14ac:dyDescent="0.2">
      <c r="A4418" t="s">
        <v>9546</v>
      </c>
      <c r="B4418" t="s">
        <v>4878</v>
      </c>
      <c r="C4418" t="s">
        <v>9547</v>
      </c>
      <c r="D4418" t="s">
        <v>9496</v>
      </c>
      <c r="E4418" s="6" t="str">
        <f t="shared" si="136"/>
        <v>redmond,</v>
      </c>
      <c r="F4418" t="str">
        <f t="shared" si="137"/>
        <v>redmond</v>
      </c>
    </row>
    <row r="4419" spans="1:6" ht="20" x14ac:dyDescent="0.2">
      <c r="A4419" t="s">
        <v>9548</v>
      </c>
      <c r="B4419" t="s">
        <v>4878</v>
      </c>
      <c r="C4419" t="s">
        <v>9549</v>
      </c>
      <c r="D4419" t="s">
        <v>9496</v>
      </c>
      <c r="E4419" s="6" t="str">
        <f t="shared" ref="E4419:E4482" si="138">LEFT(D4419,(FIND(", ",D4419,6)*1))</f>
        <v>redmond,</v>
      </c>
      <c r="F4419" t="str">
        <f t="shared" si="137"/>
        <v>redmond</v>
      </c>
    </row>
    <row r="4420" spans="1:6" ht="20" x14ac:dyDescent="0.2">
      <c r="A4420" t="s">
        <v>9550</v>
      </c>
      <c r="B4420" t="s">
        <v>4878</v>
      </c>
      <c r="C4420" t="s">
        <v>9551</v>
      </c>
      <c r="D4420" t="s">
        <v>9496</v>
      </c>
      <c r="E4420" s="6" t="str">
        <f t="shared" si="138"/>
        <v>redmond,</v>
      </c>
      <c r="F4420" t="str">
        <f t="shared" si="137"/>
        <v>redmond</v>
      </c>
    </row>
    <row r="4421" spans="1:6" ht="20" x14ac:dyDescent="0.2">
      <c r="A4421" t="s">
        <v>9552</v>
      </c>
      <c r="B4421" t="s">
        <v>4878</v>
      </c>
      <c r="C4421" t="s">
        <v>9553</v>
      </c>
      <c r="D4421" t="s">
        <v>9496</v>
      </c>
      <c r="E4421" s="6" t="str">
        <f t="shared" si="138"/>
        <v>redmond,</v>
      </c>
      <c r="F4421" t="str">
        <f t="shared" si="137"/>
        <v>redmond</v>
      </c>
    </row>
    <row r="4422" spans="1:6" ht="20" x14ac:dyDescent="0.2">
      <c r="A4422" t="s">
        <v>7549</v>
      </c>
      <c r="B4422" t="s">
        <v>4878</v>
      </c>
      <c r="C4422" t="s">
        <v>9554</v>
      </c>
      <c r="D4422" t="s">
        <v>9496</v>
      </c>
      <c r="E4422" s="6" t="str">
        <f t="shared" si="138"/>
        <v>redmond,</v>
      </c>
      <c r="F4422" t="str">
        <f t="shared" si="137"/>
        <v>redmond</v>
      </c>
    </row>
    <row r="4423" spans="1:6" ht="20" x14ac:dyDescent="0.2">
      <c r="A4423" t="s">
        <v>9555</v>
      </c>
      <c r="B4423" t="s">
        <v>4878</v>
      </c>
      <c r="C4423" t="s">
        <v>9556</v>
      </c>
      <c r="D4423" t="s">
        <v>9496</v>
      </c>
      <c r="E4423" s="6" t="str">
        <f t="shared" si="138"/>
        <v>redmond,</v>
      </c>
      <c r="F4423" t="str">
        <f t="shared" si="137"/>
        <v>redmond</v>
      </c>
    </row>
    <row r="4424" spans="1:6" ht="20" x14ac:dyDescent="0.2">
      <c r="A4424" t="s">
        <v>9557</v>
      </c>
      <c r="B4424" t="s">
        <v>9558</v>
      </c>
      <c r="C4424" t="s">
        <v>9559</v>
      </c>
      <c r="D4424" t="s">
        <v>9500</v>
      </c>
      <c r="E4424" s="6" t="str">
        <f t="shared" si="138"/>
        <v>redmond,</v>
      </c>
      <c r="F4424" t="str">
        <f t="shared" ref="F4424:F4487" si="139">LEFT(E4424, LEN(E4424)-1)</f>
        <v>redmond</v>
      </c>
    </row>
    <row r="4425" spans="1:6" ht="20" x14ac:dyDescent="0.2">
      <c r="A4425" t="s">
        <v>9560</v>
      </c>
      <c r="B4425" t="s">
        <v>9526</v>
      </c>
      <c r="C4425" t="s">
        <v>9561</v>
      </c>
      <c r="D4425" t="s">
        <v>9500</v>
      </c>
      <c r="E4425" s="6" t="str">
        <f t="shared" si="138"/>
        <v>redmond,</v>
      </c>
      <c r="F4425" t="str">
        <f t="shared" si="139"/>
        <v>redmond</v>
      </c>
    </row>
    <row r="4426" spans="1:6" ht="20" x14ac:dyDescent="0.2">
      <c r="A4426" t="s">
        <v>9562</v>
      </c>
      <c r="B4426" t="s">
        <v>9563</v>
      </c>
      <c r="C4426" t="s">
        <v>9564</v>
      </c>
      <c r="D4426" t="s">
        <v>9496</v>
      </c>
      <c r="E4426" s="6" t="str">
        <f t="shared" si="138"/>
        <v>redmond,</v>
      </c>
      <c r="F4426" t="str">
        <f t="shared" si="139"/>
        <v>redmond</v>
      </c>
    </row>
    <row r="4427" spans="1:6" ht="20" x14ac:dyDescent="0.2">
      <c r="A4427" t="s">
        <v>9565</v>
      </c>
      <c r="B4427" t="s">
        <v>9528</v>
      </c>
      <c r="C4427" t="s">
        <v>9566</v>
      </c>
      <c r="D4427" t="s">
        <v>9496</v>
      </c>
      <c r="E4427" s="6" t="str">
        <f t="shared" si="138"/>
        <v>redmond,</v>
      </c>
      <c r="F4427" t="str">
        <f t="shared" si="139"/>
        <v>redmond</v>
      </c>
    </row>
    <row r="4428" spans="1:6" ht="20" x14ac:dyDescent="0.2">
      <c r="A4428" t="s">
        <v>9567</v>
      </c>
      <c r="B4428" t="s">
        <v>4878</v>
      </c>
      <c r="C4428" t="s">
        <v>9568</v>
      </c>
      <c r="D4428" t="s">
        <v>9496</v>
      </c>
      <c r="E4428" s="6" t="str">
        <f t="shared" si="138"/>
        <v>redmond,</v>
      </c>
      <c r="F4428" t="str">
        <f t="shared" si="139"/>
        <v>redmond</v>
      </c>
    </row>
    <row r="4429" spans="1:6" ht="20" x14ac:dyDescent="0.2">
      <c r="A4429" t="s">
        <v>9569</v>
      </c>
      <c r="B4429" t="s">
        <v>4878</v>
      </c>
      <c r="C4429" t="s">
        <v>9570</v>
      </c>
      <c r="D4429" t="s">
        <v>9496</v>
      </c>
      <c r="E4429" s="6" t="str">
        <f t="shared" si="138"/>
        <v>redmond,</v>
      </c>
      <c r="F4429" t="str">
        <f t="shared" si="139"/>
        <v>redmond</v>
      </c>
    </row>
    <row r="4430" spans="1:6" ht="20" x14ac:dyDescent="0.2">
      <c r="A4430" t="s">
        <v>15</v>
      </c>
      <c r="B4430" t="s">
        <v>4878</v>
      </c>
      <c r="C4430" t="s">
        <v>9571</v>
      </c>
      <c r="D4430" t="s">
        <v>9496</v>
      </c>
      <c r="E4430" s="6" t="str">
        <f t="shared" si="138"/>
        <v>redmond,</v>
      </c>
      <c r="F4430" t="str">
        <f t="shared" si="139"/>
        <v>redmond</v>
      </c>
    </row>
    <row r="4431" spans="1:6" ht="20" x14ac:dyDescent="0.2">
      <c r="A4431" t="s">
        <v>731</v>
      </c>
      <c r="B4431" t="s">
        <v>4878</v>
      </c>
      <c r="C4431" t="s">
        <v>9572</v>
      </c>
      <c r="D4431" t="s">
        <v>9496</v>
      </c>
      <c r="E4431" s="6" t="str">
        <f t="shared" si="138"/>
        <v>redmond,</v>
      </c>
      <c r="F4431" t="str">
        <f t="shared" si="139"/>
        <v>redmond</v>
      </c>
    </row>
    <row r="4432" spans="1:6" ht="20" x14ac:dyDescent="0.2">
      <c r="A4432" t="s">
        <v>5474</v>
      </c>
      <c r="B4432" t="s">
        <v>4878</v>
      </c>
      <c r="C4432" t="s">
        <v>9573</v>
      </c>
      <c r="D4432" t="s">
        <v>9496</v>
      </c>
      <c r="E4432" s="6" t="str">
        <f t="shared" si="138"/>
        <v>redmond,</v>
      </c>
      <c r="F4432" t="str">
        <f t="shared" si="139"/>
        <v>redmond</v>
      </c>
    </row>
    <row r="4433" spans="1:6" ht="20" x14ac:dyDescent="0.2">
      <c r="A4433" t="s">
        <v>2952</v>
      </c>
      <c r="B4433" t="s">
        <v>4878</v>
      </c>
      <c r="C4433" t="s">
        <v>9574</v>
      </c>
      <c r="D4433" t="s">
        <v>9496</v>
      </c>
      <c r="E4433" s="6" t="str">
        <f t="shared" si="138"/>
        <v>redmond,</v>
      </c>
      <c r="F4433" t="str">
        <f t="shared" si="139"/>
        <v>redmond</v>
      </c>
    </row>
    <row r="4434" spans="1:6" ht="20" x14ac:dyDescent="0.2">
      <c r="A4434" t="s">
        <v>9575</v>
      </c>
      <c r="B4434" t="s">
        <v>4878</v>
      </c>
      <c r="C4434" t="s">
        <v>9576</v>
      </c>
      <c r="D4434" t="s">
        <v>9496</v>
      </c>
      <c r="E4434" s="6" t="str">
        <f t="shared" si="138"/>
        <v>redmond,</v>
      </c>
      <c r="F4434" t="str">
        <f t="shared" si="139"/>
        <v>redmond</v>
      </c>
    </row>
    <row r="4435" spans="1:6" ht="20" x14ac:dyDescent="0.2">
      <c r="A4435" t="s">
        <v>9577</v>
      </c>
      <c r="B4435" t="s">
        <v>4878</v>
      </c>
      <c r="C4435" t="s">
        <v>9578</v>
      </c>
      <c r="D4435" t="s">
        <v>9496</v>
      </c>
      <c r="E4435" s="6" t="str">
        <f t="shared" si="138"/>
        <v>redmond,</v>
      </c>
      <c r="F4435" t="str">
        <f t="shared" si="139"/>
        <v>redmond</v>
      </c>
    </row>
    <row r="4436" spans="1:6" ht="20" x14ac:dyDescent="0.2">
      <c r="A4436" t="s">
        <v>9579</v>
      </c>
      <c r="B4436" t="s">
        <v>4878</v>
      </c>
      <c r="C4436" t="s">
        <v>9580</v>
      </c>
      <c r="D4436" t="s">
        <v>9496</v>
      </c>
      <c r="E4436" s="6" t="str">
        <f t="shared" si="138"/>
        <v>redmond,</v>
      </c>
      <c r="F4436" t="str">
        <f t="shared" si="139"/>
        <v>redmond</v>
      </c>
    </row>
    <row r="4437" spans="1:6" ht="20" x14ac:dyDescent="0.2">
      <c r="A4437" t="s">
        <v>9581</v>
      </c>
      <c r="B4437" t="s">
        <v>4878</v>
      </c>
      <c r="C4437" t="s">
        <v>9582</v>
      </c>
      <c r="D4437" t="s">
        <v>9496</v>
      </c>
      <c r="E4437" s="6" t="str">
        <f t="shared" si="138"/>
        <v>redmond,</v>
      </c>
      <c r="F4437" t="str">
        <f t="shared" si="139"/>
        <v>redmond</v>
      </c>
    </row>
    <row r="4438" spans="1:6" ht="20" x14ac:dyDescent="0.2">
      <c r="A4438" t="s">
        <v>9583</v>
      </c>
      <c r="B4438" t="s">
        <v>4878</v>
      </c>
      <c r="C4438" t="s">
        <v>9584</v>
      </c>
      <c r="D4438" t="s">
        <v>9496</v>
      </c>
      <c r="E4438" s="6" t="str">
        <f t="shared" si="138"/>
        <v>redmond,</v>
      </c>
      <c r="F4438" t="str">
        <f t="shared" si="139"/>
        <v>redmond</v>
      </c>
    </row>
    <row r="4439" spans="1:6" ht="20" x14ac:dyDescent="0.2">
      <c r="A4439" t="s">
        <v>9585</v>
      </c>
      <c r="B4439" t="s">
        <v>4878</v>
      </c>
      <c r="C4439" t="s">
        <v>9586</v>
      </c>
      <c r="D4439" t="s">
        <v>9496</v>
      </c>
      <c r="E4439" s="6" t="str">
        <f t="shared" si="138"/>
        <v>redmond,</v>
      </c>
      <c r="F4439" t="str">
        <f t="shared" si="139"/>
        <v>redmond</v>
      </c>
    </row>
    <row r="4440" spans="1:6" ht="20" x14ac:dyDescent="0.2">
      <c r="A4440" t="s">
        <v>9587</v>
      </c>
      <c r="B4440" t="s">
        <v>9588</v>
      </c>
      <c r="C4440" t="s">
        <v>9589</v>
      </c>
      <c r="D4440" t="s">
        <v>9500</v>
      </c>
      <c r="E4440" s="6" t="str">
        <f t="shared" si="138"/>
        <v>redmond,</v>
      </c>
      <c r="F4440" t="str">
        <f t="shared" si="139"/>
        <v>redmond</v>
      </c>
    </row>
    <row r="4441" spans="1:6" ht="20" x14ac:dyDescent="0.2">
      <c r="A4441" t="s">
        <v>175</v>
      </c>
      <c r="B4441" t="s">
        <v>879</v>
      </c>
      <c r="C4441" t="s">
        <v>9590</v>
      </c>
      <c r="D4441" t="s">
        <v>9500</v>
      </c>
      <c r="E4441" s="6" t="str">
        <f t="shared" si="138"/>
        <v>redmond,</v>
      </c>
      <c r="F4441" t="str">
        <f t="shared" si="139"/>
        <v>redmond</v>
      </c>
    </row>
    <row r="4442" spans="1:6" ht="20" x14ac:dyDescent="0.2">
      <c r="A4442" t="s">
        <v>9591</v>
      </c>
      <c r="B4442" t="s">
        <v>4878</v>
      </c>
      <c r="C4442" t="s">
        <v>9592</v>
      </c>
      <c r="D4442" t="s">
        <v>9496</v>
      </c>
      <c r="E4442" s="6" t="str">
        <f t="shared" si="138"/>
        <v>redmond,</v>
      </c>
      <c r="F4442" t="str">
        <f t="shared" si="139"/>
        <v>redmond</v>
      </c>
    </row>
    <row r="4443" spans="1:6" ht="20" x14ac:dyDescent="0.2">
      <c r="A4443" t="s">
        <v>9593</v>
      </c>
      <c r="B4443" t="s">
        <v>4878</v>
      </c>
      <c r="C4443" t="s">
        <v>9594</v>
      </c>
      <c r="D4443" t="s">
        <v>9496</v>
      </c>
      <c r="E4443" s="6" t="str">
        <f t="shared" si="138"/>
        <v>redmond,</v>
      </c>
      <c r="F4443" t="str">
        <f t="shared" si="139"/>
        <v>redmond</v>
      </c>
    </row>
    <row r="4444" spans="1:6" ht="20" x14ac:dyDescent="0.2">
      <c r="A4444" t="s">
        <v>7265</v>
      </c>
      <c r="B4444" t="s">
        <v>4878</v>
      </c>
      <c r="C4444" t="s">
        <v>9595</v>
      </c>
      <c r="D4444" t="s">
        <v>9496</v>
      </c>
      <c r="E4444" s="6" t="str">
        <f t="shared" si="138"/>
        <v>redmond,</v>
      </c>
      <c r="F4444" t="str">
        <f t="shared" si="139"/>
        <v>redmond</v>
      </c>
    </row>
    <row r="4445" spans="1:6" ht="20" x14ac:dyDescent="0.2">
      <c r="A4445" t="s">
        <v>9596</v>
      </c>
      <c r="B4445" t="s">
        <v>4878</v>
      </c>
      <c r="C4445" t="s">
        <v>9597</v>
      </c>
      <c r="D4445" t="s">
        <v>9496</v>
      </c>
      <c r="E4445" s="6" t="str">
        <f t="shared" si="138"/>
        <v>redmond,</v>
      </c>
      <c r="F4445" t="str">
        <f t="shared" si="139"/>
        <v>redmond</v>
      </c>
    </row>
    <row r="4446" spans="1:6" ht="20" x14ac:dyDescent="0.2">
      <c r="A4446" t="s">
        <v>9598</v>
      </c>
      <c r="B4446" t="s">
        <v>4878</v>
      </c>
      <c r="C4446" t="s">
        <v>9599</v>
      </c>
      <c r="D4446" t="s">
        <v>9496</v>
      </c>
      <c r="E4446" s="6" t="str">
        <f t="shared" si="138"/>
        <v>redmond,</v>
      </c>
      <c r="F4446" t="str">
        <f t="shared" si="139"/>
        <v>redmond</v>
      </c>
    </row>
    <row r="4447" spans="1:6" ht="20" x14ac:dyDescent="0.2">
      <c r="A4447" t="s">
        <v>165</v>
      </c>
      <c r="B4447" t="s">
        <v>4878</v>
      </c>
      <c r="C4447" t="s">
        <v>9600</v>
      </c>
      <c r="D4447" t="s">
        <v>9496</v>
      </c>
      <c r="E4447" s="6" t="str">
        <f t="shared" si="138"/>
        <v>redmond,</v>
      </c>
      <c r="F4447" t="str">
        <f t="shared" si="139"/>
        <v>redmond</v>
      </c>
    </row>
    <row r="4448" spans="1:6" ht="20" x14ac:dyDescent="0.2">
      <c r="A4448" t="s">
        <v>12</v>
      </c>
      <c r="B4448" t="s">
        <v>2971</v>
      </c>
      <c r="C4448" t="s">
        <v>9601</v>
      </c>
      <c r="D4448" t="s">
        <v>9500</v>
      </c>
      <c r="E4448" s="6" t="str">
        <f t="shared" si="138"/>
        <v>redmond,</v>
      </c>
      <c r="F4448" t="str">
        <f t="shared" si="139"/>
        <v>redmond</v>
      </c>
    </row>
    <row r="4449" spans="1:6" ht="20" x14ac:dyDescent="0.2">
      <c r="A4449" t="s">
        <v>9602</v>
      </c>
      <c r="B4449" t="s">
        <v>2971</v>
      </c>
      <c r="C4449" t="s">
        <v>9603</v>
      </c>
      <c r="D4449" t="s">
        <v>9500</v>
      </c>
      <c r="E4449" s="6" t="str">
        <f t="shared" si="138"/>
        <v>redmond,</v>
      </c>
      <c r="F4449" t="str">
        <f t="shared" si="139"/>
        <v>redmond</v>
      </c>
    </row>
    <row r="4450" spans="1:6" ht="20" x14ac:dyDescent="0.2">
      <c r="A4450" t="s">
        <v>9604</v>
      </c>
      <c r="B4450" t="s">
        <v>3004</v>
      </c>
      <c r="C4450" t="s">
        <v>9605</v>
      </c>
      <c r="D4450" t="s">
        <v>9500</v>
      </c>
      <c r="E4450" s="6" t="str">
        <f t="shared" si="138"/>
        <v>redmond,</v>
      </c>
      <c r="F4450" t="str">
        <f t="shared" si="139"/>
        <v>redmond</v>
      </c>
    </row>
    <row r="4451" spans="1:6" ht="20" x14ac:dyDescent="0.2">
      <c r="A4451" t="s">
        <v>9606</v>
      </c>
      <c r="B4451" t="s">
        <v>4878</v>
      </c>
      <c r="C4451" t="s">
        <v>9607</v>
      </c>
      <c r="D4451" t="s">
        <v>9496</v>
      </c>
      <c r="E4451" s="6" t="str">
        <f t="shared" si="138"/>
        <v>redmond,</v>
      </c>
      <c r="F4451" t="str">
        <f t="shared" si="139"/>
        <v>redmond</v>
      </c>
    </row>
    <row r="4452" spans="1:6" ht="20" x14ac:dyDescent="0.2">
      <c r="A4452" t="s">
        <v>9608</v>
      </c>
      <c r="B4452" t="s">
        <v>4878</v>
      </c>
      <c r="C4452" t="s">
        <v>9609</v>
      </c>
      <c r="D4452" t="s">
        <v>9496</v>
      </c>
      <c r="E4452" s="6" t="str">
        <f t="shared" si="138"/>
        <v>redmond,</v>
      </c>
      <c r="F4452" t="str">
        <f t="shared" si="139"/>
        <v>redmond</v>
      </c>
    </row>
    <row r="4453" spans="1:6" ht="20" x14ac:dyDescent="0.2">
      <c r="A4453" t="s">
        <v>9610</v>
      </c>
      <c r="B4453" t="s">
        <v>4878</v>
      </c>
      <c r="C4453" t="s">
        <v>9611</v>
      </c>
      <c r="D4453" t="s">
        <v>9496</v>
      </c>
      <c r="E4453" s="6" t="str">
        <f t="shared" si="138"/>
        <v>redmond,</v>
      </c>
      <c r="F4453" t="str">
        <f t="shared" si="139"/>
        <v>redmond</v>
      </c>
    </row>
    <row r="4454" spans="1:6" ht="20" x14ac:dyDescent="0.2">
      <c r="A4454" t="s">
        <v>9612</v>
      </c>
      <c r="B4454" t="s">
        <v>879</v>
      </c>
      <c r="C4454" t="s">
        <v>9613</v>
      </c>
      <c r="D4454" t="s">
        <v>9500</v>
      </c>
      <c r="E4454" s="6" t="str">
        <f t="shared" si="138"/>
        <v>redmond,</v>
      </c>
      <c r="F4454" t="str">
        <f t="shared" si="139"/>
        <v>redmond</v>
      </c>
    </row>
    <row r="4455" spans="1:6" ht="20" x14ac:dyDescent="0.2">
      <c r="A4455" t="s">
        <v>9614</v>
      </c>
      <c r="B4455" t="s">
        <v>3004</v>
      </c>
      <c r="C4455" t="s">
        <v>9615</v>
      </c>
      <c r="D4455" t="s">
        <v>9500</v>
      </c>
      <c r="E4455" s="6" t="str">
        <f t="shared" si="138"/>
        <v>redmond,</v>
      </c>
      <c r="F4455" t="str">
        <f t="shared" si="139"/>
        <v>redmond</v>
      </c>
    </row>
    <row r="4456" spans="1:6" ht="20" x14ac:dyDescent="0.2">
      <c r="A4456" t="s">
        <v>9616</v>
      </c>
      <c r="B4456" t="s">
        <v>4878</v>
      </c>
      <c r="C4456" t="s">
        <v>9617</v>
      </c>
      <c r="D4456" t="s">
        <v>9496</v>
      </c>
      <c r="E4456" s="6" t="str">
        <f t="shared" si="138"/>
        <v>redmond,</v>
      </c>
      <c r="F4456" t="str">
        <f t="shared" si="139"/>
        <v>redmond</v>
      </c>
    </row>
    <row r="4457" spans="1:6" ht="20" x14ac:dyDescent="0.2">
      <c r="A4457" t="s">
        <v>9618</v>
      </c>
      <c r="B4457" t="s">
        <v>3004</v>
      </c>
      <c r="C4457" t="s">
        <v>9619</v>
      </c>
      <c r="D4457" t="s">
        <v>9500</v>
      </c>
      <c r="E4457" s="6" t="str">
        <f t="shared" si="138"/>
        <v>redmond,</v>
      </c>
      <c r="F4457" t="str">
        <f t="shared" si="139"/>
        <v>redmond</v>
      </c>
    </row>
    <row r="4458" spans="1:6" ht="20" x14ac:dyDescent="0.2">
      <c r="A4458" t="s">
        <v>9620</v>
      </c>
      <c r="B4458" t="s">
        <v>9526</v>
      </c>
      <c r="C4458" t="s">
        <v>9621</v>
      </c>
      <c r="D4458" t="s">
        <v>9500</v>
      </c>
      <c r="E4458" s="6" t="str">
        <f t="shared" si="138"/>
        <v>redmond,</v>
      </c>
      <c r="F4458" t="str">
        <f t="shared" si="139"/>
        <v>redmond</v>
      </c>
    </row>
    <row r="4459" spans="1:6" ht="20" x14ac:dyDescent="0.2">
      <c r="A4459" t="s">
        <v>9622</v>
      </c>
      <c r="B4459" t="s">
        <v>4878</v>
      </c>
      <c r="C4459" t="s">
        <v>9623</v>
      </c>
      <c r="D4459" t="s">
        <v>9496</v>
      </c>
      <c r="E4459" s="6" t="str">
        <f t="shared" si="138"/>
        <v>redmond,</v>
      </c>
      <c r="F4459" t="str">
        <f t="shared" si="139"/>
        <v>redmond</v>
      </c>
    </row>
    <row r="4460" spans="1:6" ht="20" x14ac:dyDescent="0.2">
      <c r="A4460" t="s">
        <v>9624</v>
      </c>
      <c r="B4460" t="s">
        <v>3004</v>
      </c>
      <c r="C4460" t="s">
        <v>9625</v>
      </c>
      <c r="D4460" t="s">
        <v>9500</v>
      </c>
      <c r="E4460" s="6" t="str">
        <f t="shared" si="138"/>
        <v>redmond,</v>
      </c>
      <c r="F4460" t="str">
        <f t="shared" si="139"/>
        <v>redmond</v>
      </c>
    </row>
    <row r="4461" spans="1:6" ht="20" x14ac:dyDescent="0.2">
      <c r="A4461" t="s">
        <v>9626</v>
      </c>
      <c r="B4461" t="s">
        <v>4878</v>
      </c>
      <c r="C4461" t="s">
        <v>9627</v>
      </c>
      <c r="D4461" t="s">
        <v>9496</v>
      </c>
      <c r="E4461" s="6" t="str">
        <f t="shared" si="138"/>
        <v>redmond,</v>
      </c>
      <c r="F4461" t="str">
        <f t="shared" si="139"/>
        <v>redmond</v>
      </c>
    </row>
    <row r="4462" spans="1:6" ht="20" x14ac:dyDescent="0.2">
      <c r="A4462" t="s">
        <v>3096</v>
      </c>
      <c r="B4462" t="s">
        <v>4878</v>
      </c>
      <c r="C4462" t="s">
        <v>9628</v>
      </c>
      <c r="D4462" t="s">
        <v>9496</v>
      </c>
      <c r="E4462" s="6" t="str">
        <f t="shared" si="138"/>
        <v>redmond,</v>
      </c>
      <c r="F4462" t="str">
        <f t="shared" si="139"/>
        <v>redmond</v>
      </c>
    </row>
    <row r="4463" spans="1:6" ht="20" x14ac:dyDescent="0.2">
      <c r="A4463" t="s">
        <v>9629</v>
      </c>
      <c r="B4463" t="s">
        <v>4878</v>
      </c>
      <c r="C4463" t="s">
        <v>9630</v>
      </c>
      <c r="D4463" t="s">
        <v>9496</v>
      </c>
      <c r="E4463" s="6" t="str">
        <f t="shared" si="138"/>
        <v>redmond,</v>
      </c>
      <c r="F4463" t="str">
        <f t="shared" si="139"/>
        <v>redmond</v>
      </c>
    </row>
    <row r="4464" spans="1:6" ht="20" x14ac:dyDescent="0.2">
      <c r="A4464" t="s">
        <v>2399</v>
      </c>
      <c r="B4464" t="s">
        <v>4878</v>
      </c>
      <c r="C4464" t="s">
        <v>9631</v>
      </c>
      <c r="D4464" t="s">
        <v>9496</v>
      </c>
      <c r="E4464" s="6" t="str">
        <f t="shared" si="138"/>
        <v>redmond,</v>
      </c>
      <c r="F4464" t="str">
        <f t="shared" si="139"/>
        <v>redmond</v>
      </c>
    </row>
    <row r="4465" spans="1:6" ht="20" x14ac:dyDescent="0.2">
      <c r="A4465" t="s">
        <v>674</v>
      </c>
      <c r="B4465" t="s">
        <v>3774</v>
      </c>
      <c r="C4465" t="s">
        <v>9632</v>
      </c>
      <c r="D4465" t="s">
        <v>9496</v>
      </c>
      <c r="E4465" s="6" t="str">
        <f t="shared" si="138"/>
        <v>redmond,</v>
      </c>
      <c r="F4465" t="str">
        <f t="shared" si="139"/>
        <v>redmond</v>
      </c>
    </row>
    <row r="4466" spans="1:6" ht="20" x14ac:dyDescent="0.2">
      <c r="A4466" t="s">
        <v>9633</v>
      </c>
      <c r="B4466" t="s">
        <v>4878</v>
      </c>
      <c r="C4466" t="s">
        <v>9584</v>
      </c>
      <c r="D4466" t="s">
        <v>9496</v>
      </c>
      <c r="E4466" s="6" t="str">
        <f t="shared" si="138"/>
        <v>redmond,</v>
      </c>
      <c r="F4466" t="str">
        <f t="shared" si="139"/>
        <v>redmond</v>
      </c>
    </row>
    <row r="4467" spans="1:6" ht="20" x14ac:dyDescent="0.2">
      <c r="A4467" t="s">
        <v>9634</v>
      </c>
      <c r="B4467" t="s">
        <v>4878</v>
      </c>
      <c r="C4467" t="s">
        <v>9635</v>
      </c>
      <c r="D4467" t="s">
        <v>9496</v>
      </c>
      <c r="E4467" s="6" t="str">
        <f t="shared" si="138"/>
        <v>redmond,</v>
      </c>
      <c r="F4467" t="str">
        <f t="shared" si="139"/>
        <v>redmond</v>
      </c>
    </row>
    <row r="4468" spans="1:6" ht="20" x14ac:dyDescent="0.2">
      <c r="A4468" t="s">
        <v>2997</v>
      </c>
      <c r="B4468" t="s">
        <v>4878</v>
      </c>
      <c r="C4468" t="s">
        <v>9636</v>
      </c>
      <c r="D4468" t="s">
        <v>9496</v>
      </c>
      <c r="E4468" s="6" t="str">
        <f t="shared" si="138"/>
        <v>redmond,</v>
      </c>
      <c r="F4468" t="str">
        <f t="shared" si="139"/>
        <v>redmond</v>
      </c>
    </row>
    <row r="4469" spans="1:6" ht="20" x14ac:dyDescent="0.2">
      <c r="A4469" t="s">
        <v>9637</v>
      </c>
      <c r="B4469" t="s">
        <v>4878</v>
      </c>
      <c r="C4469" t="s">
        <v>9638</v>
      </c>
      <c r="D4469" t="s">
        <v>9496</v>
      </c>
      <c r="E4469" s="6" t="str">
        <f t="shared" si="138"/>
        <v>redmond,</v>
      </c>
      <c r="F4469" t="str">
        <f t="shared" si="139"/>
        <v>redmond</v>
      </c>
    </row>
    <row r="4470" spans="1:6" ht="20" x14ac:dyDescent="0.2">
      <c r="A4470" t="s">
        <v>1922</v>
      </c>
      <c r="B4470" t="s">
        <v>4878</v>
      </c>
      <c r="C4470" t="s">
        <v>9639</v>
      </c>
      <c r="D4470" t="s">
        <v>9496</v>
      </c>
      <c r="E4470" s="6" t="str">
        <f t="shared" si="138"/>
        <v>redmond,</v>
      </c>
      <c r="F4470" t="str">
        <f t="shared" si="139"/>
        <v>redmond</v>
      </c>
    </row>
    <row r="4471" spans="1:6" ht="20" x14ac:dyDescent="0.2">
      <c r="A4471" t="s">
        <v>9640</v>
      </c>
      <c r="B4471" t="s">
        <v>4878</v>
      </c>
      <c r="C4471" t="s">
        <v>9641</v>
      </c>
      <c r="D4471" t="s">
        <v>9496</v>
      </c>
      <c r="E4471" s="6" t="str">
        <f t="shared" si="138"/>
        <v>redmond,</v>
      </c>
      <c r="F4471" t="str">
        <f t="shared" si="139"/>
        <v>redmond</v>
      </c>
    </row>
    <row r="4472" spans="1:6" ht="20" x14ac:dyDescent="0.2">
      <c r="A4472" t="s">
        <v>9642</v>
      </c>
      <c r="B4472" t="s">
        <v>3004</v>
      </c>
      <c r="C4472" t="s">
        <v>9643</v>
      </c>
      <c r="D4472" t="s">
        <v>9500</v>
      </c>
      <c r="E4472" s="6" t="str">
        <f t="shared" si="138"/>
        <v>redmond,</v>
      </c>
      <c r="F4472" t="str">
        <f t="shared" si="139"/>
        <v>redmond</v>
      </c>
    </row>
    <row r="4473" spans="1:6" ht="20" x14ac:dyDescent="0.2">
      <c r="A4473" t="s">
        <v>4870</v>
      </c>
      <c r="B4473" t="s">
        <v>9563</v>
      </c>
      <c r="C4473" t="s">
        <v>9644</v>
      </c>
      <c r="D4473" t="s">
        <v>9496</v>
      </c>
      <c r="E4473" s="6" t="str">
        <f t="shared" si="138"/>
        <v>redmond,</v>
      </c>
      <c r="F4473" t="str">
        <f t="shared" si="139"/>
        <v>redmond</v>
      </c>
    </row>
    <row r="4474" spans="1:6" ht="20" x14ac:dyDescent="0.2">
      <c r="A4474" t="s">
        <v>9645</v>
      </c>
      <c r="B4474" t="s">
        <v>9646</v>
      </c>
      <c r="C4474" t="s">
        <v>9647</v>
      </c>
      <c r="D4474" t="s">
        <v>9500</v>
      </c>
      <c r="E4474" s="6" t="str">
        <f t="shared" si="138"/>
        <v>redmond,</v>
      </c>
      <c r="F4474" t="str">
        <f t="shared" si="139"/>
        <v>redmond</v>
      </c>
    </row>
    <row r="4475" spans="1:6" ht="20" x14ac:dyDescent="0.2">
      <c r="A4475" t="s">
        <v>827</v>
      </c>
      <c r="B4475" t="s">
        <v>9648</v>
      </c>
      <c r="C4475" t="s">
        <v>9649</v>
      </c>
      <c r="D4475" t="s">
        <v>9500</v>
      </c>
      <c r="E4475" s="6" t="str">
        <f t="shared" si="138"/>
        <v>redmond,</v>
      </c>
      <c r="F4475" t="str">
        <f t="shared" si="139"/>
        <v>redmond</v>
      </c>
    </row>
    <row r="4476" spans="1:6" ht="20" x14ac:dyDescent="0.2">
      <c r="A4476" t="s">
        <v>9650</v>
      </c>
      <c r="B4476" t="s">
        <v>4878</v>
      </c>
      <c r="C4476" t="s">
        <v>9651</v>
      </c>
      <c r="D4476" t="s">
        <v>9496</v>
      </c>
      <c r="E4476" s="6" t="str">
        <f t="shared" si="138"/>
        <v>redmond,</v>
      </c>
      <c r="F4476" t="str">
        <f t="shared" si="139"/>
        <v>redmond</v>
      </c>
    </row>
    <row r="4477" spans="1:6" ht="20" x14ac:dyDescent="0.2">
      <c r="A4477" t="s">
        <v>9652</v>
      </c>
      <c r="B4477" t="s">
        <v>4878</v>
      </c>
      <c r="C4477" t="s">
        <v>9653</v>
      </c>
      <c r="D4477" t="s">
        <v>9496</v>
      </c>
      <c r="E4477" s="6" t="str">
        <f t="shared" si="138"/>
        <v>redmond,</v>
      </c>
      <c r="F4477" t="str">
        <f t="shared" si="139"/>
        <v>redmond</v>
      </c>
    </row>
    <row r="4478" spans="1:6" ht="20" x14ac:dyDescent="0.2">
      <c r="A4478" t="s">
        <v>9654</v>
      </c>
      <c r="B4478" t="s">
        <v>3004</v>
      </c>
      <c r="C4478" t="s">
        <v>9655</v>
      </c>
      <c r="D4478" t="s">
        <v>9500</v>
      </c>
      <c r="E4478" s="6" t="str">
        <f t="shared" si="138"/>
        <v>redmond,</v>
      </c>
      <c r="F4478" t="str">
        <f t="shared" si="139"/>
        <v>redmond</v>
      </c>
    </row>
    <row r="4479" spans="1:6" ht="20" x14ac:dyDescent="0.2">
      <c r="A4479" t="s">
        <v>9656</v>
      </c>
      <c r="B4479" t="s">
        <v>4878</v>
      </c>
      <c r="C4479" t="s">
        <v>9657</v>
      </c>
      <c r="D4479" t="s">
        <v>9496</v>
      </c>
      <c r="E4479" s="6" t="str">
        <f t="shared" si="138"/>
        <v>redmond,</v>
      </c>
      <c r="F4479" t="str">
        <f t="shared" si="139"/>
        <v>redmond</v>
      </c>
    </row>
    <row r="4480" spans="1:6" ht="20" x14ac:dyDescent="0.2">
      <c r="A4480" t="s">
        <v>2204</v>
      </c>
      <c r="B4480" t="s">
        <v>9658</v>
      </c>
      <c r="C4480" t="s">
        <v>9659</v>
      </c>
      <c r="D4480" t="s">
        <v>9500</v>
      </c>
      <c r="E4480" s="6" t="str">
        <f t="shared" si="138"/>
        <v>redmond,</v>
      </c>
      <c r="F4480" t="str">
        <f t="shared" si="139"/>
        <v>redmond</v>
      </c>
    </row>
    <row r="4481" spans="1:6" ht="20" x14ac:dyDescent="0.2">
      <c r="A4481" t="s">
        <v>9660</v>
      </c>
      <c r="B4481" t="s">
        <v>4878</v>
      </c>
      <c r="C4481" t="s">
        <v>9661</v>
      </c>
      <c r="D4481" t="s">
        <v>9496</v>
      </c>
      <c r="E4481" s="6" t="str">
        <f t="shared" si="138"/>
        <v>redmond,</v>
      </c>
      <c r="F4481" t="str">
        <f t="shared" si="139"/>
        <v>redmond</v>
      </c>
    </row>
    <row r="4482" spans="1:6" ht="20" x14ac:dyDescent="0.2">
      <c r="A4482" t="s">
        <v>396</v>
      </c>
      <c r="B4482" t="s">
        <v>4878</v>
      </c>
      <c r="C4482" t="s">
        <v>9662</v>
      </c>
      <c r="D4482" t="s">
        <v>9496</v>
      </c>
      <c r="E4482" s="6" t="str">
        <f t="shared" si="138"/>
        <v>redmond,</v>
      </c>
      <c r="F4482" t="str">
        <f t="shared" si="139"/>
        <v>redmond</v>
      </c>
    </row>
    <row r="4483" spans="1:6" ht="20" x14ac:dyDescent="0.2">
      <c r="A4483" t="s">
        <v>9663</v>
      </c>
      <c r="B4483" t="s">
        <v>4878</v>
      </c>
      <c r="C4483" t="s">
        <v>9664</v>
      </c>
      <c r="D4483" t="s">
        <v>9496</v>
      </c>
      <c r="E4483" s="6" t="str">
        <f t="shared" ref="E4483:E4546" si="140">LEFT(D4483,(FIND(", ",D4483,6)*1))</f>
        <v>redmond,</v>
      </c>
      <c r="F4483" t="str">
        <f t="shared" si="139"/>
        <v>redmond</v>
      </c>
    </row>
    <row r="4484" spans="1:6" ht="20" x14ac:dyDescent="0.2">
      <c r="A4484" t="s">
        <v>9665</v>
      </c>
      <c r="B4484" t="s">
        <v>4878</v>
      </c>
      <c r="C4484" t="s">
        <v>9666</v>
      </c>
      <c r="D4484" t="s">
        <v>9496</v>
      </c>
      <c r="E4484" s="6" t="str">
        <f t="shared" si="140"/>
        <v>redmond,</v>
      </c>
      <c r="F4484" t="str">
        <f t="shared" si="139"/>
        <v>redmond</v>
      </c>
    </row>
    <row r="4485" spans="1:6" ht="20" x14ac:dyDescent="0.2">
      <c r="A4485" t="s">
        <v>9667</v>
      </c>
      <c r="B4485" t="s">
        <v>4878</v>
      </c>
      <c r="C4485" t="s">
        <v>9668</v>
      </c>
      <c r="D4485" t="s">
        <v>9496</v>
      </c>
      <c r="E4485" s="6" t="str">
        <f t="shared" si="140"/>
        <v>redmond,</v>
      </c>
      <c r="F4485" t="str">
        <f t="shared" si="139"/>
        <v>redmond</v>
      </c>
    </row>
    <row r="4486" spans="1:6" ht="20" x14ac:dyDescent="0.2">
      <c r="A4486" t="s">
        <v>9669</v>
      </c>
      <c r="B4486" t="s">
        <v>4878</v>
      </c>
      <c r="C4486" t="s">
        <v>9670</v>
      </c>
      <c r="D4486" t="s">
        <v>9496</v>
      </c>
      <c r="E4486" s="6" t="str">
        <f t="shared" si="140"/>
        <v>redmond,</v>
      </c>
      <c r="F4486" t="str">
        <f t="shared" si="139"/>
        <v>redmond</v>
      </c>
    </row>
    <row r="4487" spans="1:6" ht="20" x14ac:dyDescent="0.2">
      <c r="A4487" t="s">
        <v>9671</v>
      </c>
      <c r="B4487" t="s">
        <v>3004</v>
      </c>
      <c r="C4487" t="s">
        <v>9672</v>
      </c>
      <c r="D4487" t="s">
        <v>9500</v>
      </c>
      <c r="E4487" s="6" t="str">
        <f t="shared" si="140"/>
        <v>redmond,</v>
      </c>
      <c r="F4487" t="str">
        <f t="shared" si="139"/>
        <v>redmond</v>
      </c>
    </row>
    <row r="4488" spans="1:6" ht="20" x14ac:dyDescent="0.2">
      <c r="A4488" t="s">
        <v>9673</v>
      </c>
      <c r="B4488" t="s">
        <v>4878</v>
      </c>
      <c r="C4488" t="s">
        <v>9674</v>
      </c>
      <c r="D4488" t="s">
        <v>9496</v>
      </c>
      <c r="E4488" s="6" t="str">
        <f t="shared" si="140"/>
        <v>redmond,</v>
      </c>
      <c r="F4488" t="str">
        <f t="shared" ref="F4488:F4551" si="141">LEFT(E4488, LEN(E4488)-1)</f>
        <v>redmond</v>
      </c>
    </row>
    <row r="4489" spans="1:6" ht="20" x14ac:dyDescent="0.2">
      <c r="A4489" t="s">
        <v>827</v>
      </c>
      <c r="B4489" t="s">
        <v>9675</v>
      </c>
      <c r="C4489" t="s">
        <v>9676</v>
      </c>
      <c r="D4489" t="s">
        <v>9500</v>
      </c>
      <c r="E4489" s="6" t="str">
        <f t="shared" si="140"/>
        <v>redmond,</v>
      </c>
      <c r="F4489" t="str">
        <f t="shared" si="141"/>
        <v>redmond</v>
      </c>
    </row>
    <row r="4490" spans="1:6" ht="20" x14ac:dyDescent="0.2">
      <c r="A4490" t="s">
        <v>9677</v>
      </c>
      <c r="B4490" t="s">
        <v>4878</v>
      </c>
      <c r="C4490" t="s">
        <v>9678</v>
      </c>
      <c r="D4490" t="s">
        <v>9496</v>
      </c>
      <c r="E4490" s="6" t="str">
        <f t="shared" si="140"/>
        <v>redmond,</v>
      </c>
      <c r="F4490" t="str">
        <f t="shared" si="141"/>
        <v>redmond</v>
      </c>
    </row>
    <row r="4491" spans="1:6" ht="20" x14ac:dyDescent="0.2">
      <c r="A4491" t="s">
        <v>3951</v>
      </c>
      <c r="B4491" t="s">
        <v>4878</v>
      </c>
      <c r="C4491" t="s">
        <v>9679</v>
      </c>
      <c r="D4491" t="s">
        <v>9496</v>
      </c>
      <c r="E4491" s="6" t="str">
        <f t="shared" si="140"/>
        <v>redmond,</v>
      </c>
      <c r="F4491" t="str">
        <f t="shared" si="141"/>
        <v>redmond</v>
      </c>
    </row>
    <row r="4492" spans="1:6" ht="20" x14ac:dyDescent="0.2">
      <c r="A4492" t="s">
        <v>7374</v>
      </c>
      <c r="B4492" t="s">
        <v>4878</v>
      </c>
      <c r="C4492" t="s">
        <v>9680</v>
      </c>
      <c r="D4492" t="s">
        <v>9496</v>
      </c>
      <c r="E4492" s="6" t="str">
        <f t="shared" si="140"/>
        <v>redmond,</v>
      </c>
      <c r="F4492" t="str">
        <f t="shared" si="141"/>
        <v>redmond</v>
      </c>
    </row>
    <row r="4493" spans="1:6" ht="20" x14ac:dyDescent="0.2">
      <c r="A4493" t="s">
        <v>9681</v>
      </c>
      <c r="B4493" t="s">
        <v>93</v>
      </c>
      <c r="C4493" t="s">
        <v>9682</v>
      </c>
      <c r="D4493" t="s">
        <v>9500</v>
      </c>
      <c r="E4493" s="6" t="str">
        <f t="shared" si="140"/>
        <v>redmond,</v>
      </c>
      <c r="F4493" t="str">
        <f t="shared" si="141"/>
        <v>redmond</v>
      </c>
    </row>
    <row r="4494" spans="1:6" ht="20" x14ac:dyDescent="0.2">
      <c r="A4494" t="s">
        <v>9683</v>
      </c>
      <c r="B4494" t="s">
        <v>9684</v>
      </c>
      <c r="C4494" t="s">
        <v>9685</v>
      </c>
      <c r="D4494" t="s">
        <v>9500</v>
      </c>
      <c r="E4494" s="6" t="str">
        <f t="shared" si="140"/>
        <v>redmond,</v>
      </c>
      <c r="F4494" t="str">
        <f t="shared" si="141"/>
        <v>redmond</v>
      </c>
    </row>
    <row r="4495" spans="1:6" ht="20" x14ac:dyDescent="0.2">
      <c r="A4495" t="s">
        <v>9686</v>
      </c>
      <c r="B4495" t="s">
        <v>4878</v>
      </c>
      <c r="C4495" t="s">
        <v>9687</v>
      </c>
      <c r="D4495" t="s">
        <v>9496</v>
      </c>
      <c r="E4495" s="6" t="str">
        <f t="shared" si="140"/>
        <v>redmond,</v>
      </c>
      <c r="F4495" t="str">
        <f t="shared" si="141"/>
        <v>redmond</v>
      </c>
    </row>
    <row r="4496" spans="1:6" ht="20" x14ac:dyDescent="0.2">
      <c r="A4496" t="s">
        <v>9688</v>
      </c>
      <c r="B4496" t="s">
        <v>4878</v>
      </c>
      <c r="C4496" t="s">
        <v>9689</v>
      </c>
      <c r="D4496" t="s">
        <v>9496</v>
      </c>
      <c r="E4496" s="6" t="str">
        <f t="shared" si="140"/>
        <v>redmond,</v>
      </c>
      <c r="F4496" t="str">
        <f t="shared" si="141"/>
        <v>redmond</v>
      </c>
    </row>
    <row r="4497" spans="1:6" ht="20" x14ac:dyDescent="0.2">
      <c r="A4497" t="s">
        <v>9690</v>
      </c>
      <c r="B4497" t="s">
        <v>9691</v>
      </c>
      <c r="C4497" t="s">
        <v>9692</v>
      </c>
      <c r="D4497" t="s">
        <v>9500</v>
      </c>
      <c r="E4497" s="6" t="str">
        <f t="shared" si="140"/>
        <v>redmond,</v>
      </c>
      <c r="F4497" t="str">
        <f t="shared" si="141"/>
        <v>redmond</v>
      </c>
    </row>
    <row r="4498" spans="1:6" ht="20" x14ac:dyDescent="0.2">
      <c r="A4498" t="s">
        <v>9693</v>
      </c>
      <c r="B4498" t="s">
        <v>4878</v>
      </c>
      <c r="C4498" t="s">
        <v>9694</v>
      </c>
      <c r="D4498" t="s">
        <v>9496</v>
      </c>
      <c r="E4498" s="6" t="str">
        <f t="shared" si="140"/>
        <v>redmond,</v>
      </c>
      <c r="F4498" t="str">
        <f t="shared" si="141"/>
        <v>redmond</v>
      </c>
    </row>
    <row r="4499" spans="1:6" ht="20" x14ac:dyDescent="0.2">
      <c r="A4499" t="s">
        <v>9695</v>
      </c>
      <c r="B4499" t="s">
        <v>4878</v>
      </c>
      <c r="C4499" t="s">
        <v>9696</v>
      </c>
      <c r="D4499" t="s">
        <v>9496</v>
      </c>
      <c r="E4499" s="6" t="str">
        <f t="shared" si="140"/>
        <v>redmond,</v>
      </c>
      <c r="F4499" t="str">
        <f t="shared" si="141"/>
        <v>redmond</v>
      </c>
    </row>
    <row r="4500" spans="1:6" ht="20" x14ac:dyDescent="0.2">
      <c r="A4500" t="s">
        <v>9697</v>
      </c>
      <c r="B4500" t="s">
        <v>4878</v>
      </c>
      <c r="C4500" t="s">
        <v>9698</v>
      </c>
      <c r="D4500" t="s">
        <v>9496</v>
      </c>
      <c r="E4500" s="6" t="str">
        <f t="shared" si="140"/>
        <v>redmond,</v>
      </c>
      <c r="F4500" t="str">
        <f t="shared" si="141"/>
        <v>redmond</v>
      </c>
    </row>
    <row r="4501" spans="1:6" ht="20" x14ac:dyDescent="0.2">
      <c r="A4501" t="s">
        <v>9699</v>
      </c>
      <c r="B4501" t="s">
        <v>4878</v>
      </c>
      <c r="C4501" t="s">
        <v>9700</v>
      </c>
      <c r="D4501" t="s">
        <v>9496</v>
      </c>
      <c r="E4501" s="6" t="str">
        <f t="shared" si="140"/>
        <v>redmond,</v>
      </c>
      <c r="F4501" t="str">
        <f t="shared" si="141"/>
        <v>redmond</v>
      </c>
    </row>
    <row r="4502" spans="1:6" ht="20" x14ac:dyDescent="0.2">
      <c r="A4502" t="s">
        <v>9701</v>
      </c>
      <c r="B4502" t="s">
        <v>4878</v>
      </c>
      <c r="C4502" t="s">
        <v>9702</v>
      </c>
      <c r="D4502" t="s">
        <v>9496</v>
      </c>
      <c r="E4502" s="6" t="str">
        <f t="shared" si="140"/>
        <v>redmond,</v>
      </c>
      <c r="F4502" t="str">
        <f t="shared" si="141"/>
        <v>redmond</v>
      </c>
    </row>
    <row r="4503" spans="1:6" ht="20" x14ac:dyDescent="0.2">
      <c r="A4503" t="s">
        <v>9703</v>
      </c>
      <c r="B4503" t="s">
        <v>4878</v>
      </c>
      <c r="C4503" t="s">
        <v>9704</v>
      </c>
      <c r="D4503" t="s">
        <v>9496</v>
      </c>
      <c r="E4503" s="6" t="str">
        <f t="shared" si="140"/>
        <v>redmond,</v>
      </c>
      <c r="F4503" t="str">
        <f t="shared" si="141"/>
        <v>redmond</v>
      </c>
    </row>
    <row r="4504" spans="1:6" ht="20" x14ac:dyDescent="0.2">
      <c r="A4504" t="s">
        <v>9705</v>
      </c>
      <c r="B4504" t="s">
        <v>4878</v>
      </c>
      <c r="C4504" t="s">
        <v>9706</v>
      </c>
      <c r="D4504" t="s">
        <v>9496</v>
      </c>
      <c r="E4504" s="6" t="str">
        <f t="shared" si="140"/>
        <v>redmond,</v>
      </c>
      <c r="F4504" t="str">
        <f t="shared" si="141"/>
        <v>redmond</v>
      </c>
    </row>
    <row r="4505" spans="1:6" ht="20" x14ac:dyDescent="0.2">
      <c r="A4505" t="s">
        <v>9707</v>
      </c>
      <c r="B4505" t="s">
        <v>4878</v>
      </c>
      <c r="C4505" t="s">
        <v>9708</v>
      </c>
      <c r="D4505" t="s">
        <v>9496</v>
      </c>
      <c r="E4505" s="6" t="str">
        <f t="shared" si="140"/>
        <v>redmond,</v>
      </c>
      <c r="F4505" t="str">
        <f t="shared" si="141"/>
        <v>redmond</v>
      </c>
    </row>
    <row r="4506" spans="1:6" ht="20" x14ac:dyDescent="0.2">
      <c r="A4506" t="s">
        <v>396</v>
      </c>
      <c r="B4506" t="s">
        <v>3004</v>
      </c>
      <c r="C4506" t="s">
        <v>9709</v>
      </c>
      <c r="D4506" t="s">
        <v>9500</v>
      </c>
      <c r="E4506" s="6" t="str">
        <f t="shared" si="140"/>
        <v>redmond,</v>
      </c>
      <c r="F4506" t="str">
        <f t="shared" si="141"/>
        <v>redmond</v>
      </c>
    </row>
    <row r="4507" spans="1:6" ht="20" x14ac:dyDescent="0.2">
      <c r="A4507" t="s">
        <v>9710</v>
      </c>
      <c r="B4507" t="s">
        <v>4878</v>
      </c>
      <c r="C4507" t="s">
        <v>9711</v>
      </c>
      <c r="D4507" t="s">
        <v>9496</v>
      </c>
      <c r="E4507" s="6" t="str">
        <f t="shared" si="140"/>
        <v>redmond,</v>
      </c>
      <c r="F4507" t="str">
        <f t="shared" si="141"/>
        <v>redmond</v>
      </c>
    </row>
    <row r="4508" spans="1:6" ht="20" x14ac:dyDescent="0.2">
      <c r="A4508" t="s">
        <v>9712</v>
      </c>
      <c r="B4508" t="s">
        <v>4878</v>
      </c>
      <c r="C4508" t="s">
        <v>9713</v>
      </c>
      <c r="D4508" t="s">
        <v>9496</v>
      </c>
      <c r="E4508" s="6" t="str">
        <f t="shared" si="140"/>
        <v>redmond,</v>
      </c>
      <c r="F4508" t="str">
        <f t="shared" si="141"/>
        <v>redmond</v>
      </c>
    </row>
    <row r="4509" spans="1:6" ht="20" x14ac:dyDescent="0.2">
      <c r="A4509" t="s">
        <v>9714</v>
      </c>
      <c r="B4509" t="s">
        <v>4878</v>
      </c>
      <c r="C4509" t="s">
        <v>9715</v>
      </c>
      <c r="D4509" t="s">
        <v>9496</v>
      </c>
      <c r="E4509" s="6" t="str">
        <f t="shared" si="140"/>
        <v>redmond,</v>
      </c>
      <c r="F4509" t="str">
        <f t="shared" si="141"/>
        <v>redmond</v>
      </c>
    </row>
    <row r="4510" spans="1:6" ht="20" x14ac:dyDescent="0.2">
      <c r="A4510" t="s">
        <v>9716</v>
      </c>
      <c r="B4510" t="s">
        <v>4878</v>
      </c>
      <c r="C4510" t="s">
        <v>9717</v>
      </c>
      <c r="D4510" t="s">
        <v>9496</v>
      </c>
      <c r="E4510" s="6" t="str">
        <f t="shared" si="140"/>
        <v>redmond,</v>
      </c>
      <c r="F4510" t="str">
        <f t="shared" si="141"/>
        <v>redmond</v>
      </c>
    </row>
    <row r="4511" spans="1:6" ht="20" x14ac:dyDescent="0.2">
      <c r="A4511" t="s">
        <v>9718</v>
      </c>
      <c r="B4511" t="s">
        <v>879</v>
      </c>
      <c r="C4511" t="s">
        <v>9719</v>
      </c>
      <c r="D4511" t="s">
        <v>9500</v>
      </c>
      <c r="E4511" s="6" t="str">
        <f t="shared" si="140"/>
        <v>redmond,</v>
      </c>
      <c r="F4511" t="str">
        <f t="shared" si="141"/>
        <v>redmond</v>
      </c>
    </row>
    <row r="4512" spans="1:6" ht="20" x14ac:dyDescent="0.2">
      <c r="A4512" t="s">
        <v>9720</v>
      </c>
      <c r="B4512" t="s">
        <v>4878</v>
      </c>
      <c r="C4512" t="s">
        <v>9721</v>
      </c>
      <c r="D4512" t="s">
        <v>9496</v>
      </c>
      <c r="E4512" s="6" t="str">
        <f t="shared" si="140"/>
        <v>redmond,</v>
      </c>
      <c r="F4512" t="str">
        <f t="shared" si="141"/>
        <v>redmond</v>
      </c>
    </row>
    <row r="4513" spans="1:6" ht="20" x14ac:dyDescent="0.2">
      <c r="A4513" t="s">
        <v>9722</v>
      </c>
      <c r="B4513" t="s">
        <v>9723</v>
      </c>
      <c r="C4513" t="s">
        <v>9724</v>
      </c>
      <c r="D4513" t="s">
        <v>9496</v>
      </c>
      <c r="E4513" s="6" t="str">
        <f t="shared" si="140"/>
        <v>redmond,</v>
      </c>
      <c r="F4513" t="str">
        <f t="shared" si="141"/>
        <v>redmond</v>
      </c>
    </row>
    <row r="4514" spans="1:6" ht="20" x14ac:dyDescent="0.2">
      <c r="A4514" t="s">
        <v>827</v>
      </c>
      <c r="B4514" t="s">
        <v>9725</v>
      </c>
      <c r="C4514" t="s">
        <v>9726</v>
      </c>
      <c r="D4514" t="s">
        <v>9500</v>
      </c>
      <c r="E4514" s="6" t="str">
        <f t="shared" si="140"/>
        <v>redmond,</v>
      </c>
      <c r="F4514" t="str">
        <f t="shared" si="141"/>
        <v>redmond</v>
      </c>
    </row>
    <row r="4515" spans="1:6" ht="20" x14ac:dyDescent="0.2">
      <c r="A4515" t="s">
        <v>9727</v>
      </c>
      <c r="B4515" t="s">
        <v>4878</v>
      </c>
      <c r="C4515" t="s">
        <v>9728</v>
      </c>
      <c r="D4515" t="s">
        <v>9496</v>
      </c>
      <c r="E4515" s="6" t="str">
        <f t="shared" si="140"/>
        <v>redmond,</v>
      </c>
      <c r="F4515" t="str">
        <f t="shared" si="141"/>
        <v>redmond</v>
      </c>
    </row>
    <row r="4516" spans="1:6" ht="20" x14ac:dyDescent="0.2">
      <c r="A4516" t="s">
        <v>9729</v>
      </c>
      <c r="B4516" t="s">
        <v>9730</v>
      </c>
      <c r="C4516" t="s">
        <v>9731</v>
      </c>
      <c r="D4516" t="s">
        <v>9732</v>
      </c>
      <c r="E4516" s="6" t="str">
        <f t="shared" si="140"/>
        <v>redmond,</v>
      </c>
      <c r="F4516" t="str">
        <f t="shared" si="141"/>
        <v>redmond</v>
      </c>
    </row>
    <row r="4517" spans="1:6" ht="20" x14ac:dyDescent="0.2">
      <c r="A4517" t="s">
        <v>9733</v>
      </c>
      <c r="B4517" t="s">
        <v>3004</v>
      </c>
      <c r="C4517" t="s">
        <v>9734</v>
      </c>
      <c r="D4517" t="s">
        <v>9500</v>
      </c>
      <c r="E4517" s="6" t="str">
        <f t="shared" si="140"/>
        <v>redmond,</v>
      </c>
      <c r="F4517" t="str">
        <f t="shared" si="141"/>
        <v>redmond</v>
      </c>
    </row>
    <row r="4518" spans="1:6" ht="20" x14ac:dyDescent="0.2">
      <c r="A4518" t="s">
        <v>9735</v>
      </c>
      <c r="B4518" t="s">
        <v>3004</v>
      </c>
      <c r="C4518" t="s">
        <v>9736</v>
      </c>
      <c r="D4518" t="s">
        <v>9500</v>
      </c>
      <c r="E4518" s="6" t="str">
        <f t="shared" si="140"/>
        <v>redmond,</v>
      </c>
      <c r="F4518" t="str">
        <f t="shared" si="141"/>
        <v>redmond</v>
      </c>
    </row>
    <row r="4519" spans="1:6" ht="20" x14ac:dyDescent="0.2">
      <c r="A4519" t="s">
        <v>9737</v>
      </c>
      <c r="B4519" t="s">
        <v>4878</v>
      </c>
      <c r="C4519" t="s">
        <v>9738</v>
      </c>
      <c r="D4519" t="s">
        <v>9496</v>
      </c>
      <c r="E4519" s="6" t="str">
        <f t="shared" si="140"/>
        <v>redmond,</v>
      </c>
      <c r="F4519" t="str">
        <f t="shared" si="141"/>
        <v>redmond</v>
      </c>
    </row>
    <row r="4520" spans="1:6" ht="20" x14ac:dyDescent="0.2">
      <c r="A4520" t="s">
        <v>9739</v>
      </c>
      <c r="B4520" t="s">
        <v>4878</v>
      </c>
      <c r="C4520" t="s">
        <v>9740</v>
      </c>
      <c r="D4520" t="s">
        <v>9496</v>
      </c>
      <c r="E4520" s="6" t="str">
        <f t="shared" si="140"/>
        <v>redmond,</v>
      </c>
      <c r="F4520" t="str">
        <f t="shared" si="141"/>
        <v>redmond</v>
      </c>
    </row>
    <row r="4521" spans="1:6" ht="20" x14ac:dyDescent="0.2">
      <c r="A4521" t="s">
        <v>9741</v>
      </c>
      <c r="B4521" t="s">
        <v>3004</v>
      </c>
      <c r="C4521" t="s">
        <v>9742</v>
      </c>
      <c r="D4521" t="s">
        <v>9500</v>
      </c>
      <c r="E4521" s="6" t="str">
        <f t="shared" si="140"/>
        <v>redmond,</v>
      </c>
      <c r="F4521" t="str">
        <f t="shared" si="141"/>
        <v>redmond</v>
      </c>
    </row>
    <row r="4522" spans="1:6" ht="20" x14ac:dyDescent="0.2">
      <c r="A4522" t="s">
        <v>9743</v>
      </c>
      <c r="B4522" t="s">
        <v>4878</v>
      </c>
      <c r="C4522" t="s">
        <v>9744</v>
      </c>
      <c r="D4522" t="s">
        <v>9496</v>
      </c>
      <c r="E4522" s="6" t="str">
        <f t="shared" si="140"/>
        <v>redmond,</v>
      </c>
      <c r="F4522" t="str">
        <f t="shared" si="141"/>
        <v>redmond</v>
      </c>
    </row>
    <row r="4523" spans="1:6" ht="20" x14ac:dyDescent="0.2">
      <c r="A4523" t="s">
        <v>9745</v>
      </c>
      <c r="B4523" t="s">
        <v>4878</v>
      </c>
      <c r="C4523" t="s">
        <v>9746</v>
      </c>
      <c r="D4523" t="s">
        <v>9496</v>
      </c>
      <c r="E4523" s="6" t="str">
        <f t="shared" si="140"/>
        <v>redmond,</v>
      </c>
      <c r="F4523" t="str">
        <f t="shared" si="141"/>
        <v>redmond</v>
      </c>
    </row>
    <row r="4524" spans="1:6" ht="20" x14ac:dyDescent="0.2">
      <c r="A4524" t="s">
        <v>9747</v>
      </c>
      <c r="B4524" t="s">
        <v>4878</v>
      </c>
      <c r="C4524" t="s">
        <v>9748</v>
      </c>
      <c r="D4524" t="s">
        <v>9496</v>
      </c>
      <c r="E4524" s="6" t="str">
        <f t="shared" si="140"/>
        <v>redmond,</v>
      </c>
      <c r="F4524" t="str">
        <f t="shared" si="141"/>
        <v>redmond</v>
      </c>
    </row>
    <row r="4525" spans="1:6" ht="20" x14ac:dyDescent="0.2">
      <c r="A4525" t="s">
        <v>9749</v>
      </c>
      <c r="B4525" t="s">
        <v>93</v>
      </c>
      <c r="C4525" t="s">
        <v>9750</v>
      </c>
      <c r="D4525" t="s">
        <v>9500</v>
      </c>
      <c r="E4525" s="6" t="str">
        <f t="shared" si="140"/>
        <v>redmond,</v>
      </c>
      <c r="F4525" t="str">
        <f t="shared" si="141"/>
        <v>redmond</v>
      </c>
    </row>
    <row r="4526" spans="1:6" ht="20" x14ac:dyDescent="0.2">
      <c r="A4526" t="s">
        <v>9751</v>
      </c>
      <c r="B4526" t="s">
        <v>4878</v>
      </c>
      <c r="C4526" t="s">
        <v>9752</v>
      </c>
      <c r="D4526" t="s">
        <v>9496</v>
      </c>
      <c r="E4526" s="6" t="str">
        <f t="shared" si="140"/>
        <v>redmond,</v>
      </c>
      <c r="F4526" t="str">
        <f t="shared" si="141"/>
        <v>redmond</v>
      </c>
    </row>
    <row r="4527" spans="1:6" ht="20" x14ac:dyDescent="0.2">
      <c r="A4527" t="s">
        <v>9753</v>
      </c>
      <c r="B4527" t="s">
        <v>4878</v>
      </c>
      <c r="C4527" t="s">
        <v>9754</v>
      </c>
      <c r="D4527" t="s">
        <v>9496</v>
      </c>
      <c r="E4527" s="6" t="str">
        <f t="shared" si="140"/>
        <v>redmond,</v>
      </c>
      <c r="F4527" t="str">
        <f t="shared" si="141"/>
        <v>redmond</v>
      </c>
    </row>
    <row r="4528" spans="1:6" ht="20" x14ac:dyDescent="0.2">
      <c r="A4528" t="s">
        <v>9755</v>
      </c>
      <c r="B4528" t="s">
        <v>4878</v>
      </c>
      <c r="C4528" t="s">
        <v>9756</v>
      </c>
      <c r="D4528" t="s">
        <v>9496</v>
      </c>
      <c r="E4528" s="6" t="str">
        <f t="shared" si="140"/>
        <v>redmond,</v>
      </c>
      <c r="F4528" t="str">
        <f t="shared" si="141"/>
        <v>redmond</v>
      </c>
    </row>
    <row r="4529" spans="1:6" ht="20" x14ac:dyDescent="0.2">
      <c r="A4529" t="s">
        <v>9757</v>
      </c>
      <c r="B4529" t="s">
        <v>3004</v>
      </c>
      <c r="C4529" t="s">
        <v>9758</v>
      </c>
      <c r="D4529" t="s">
        <v>9500</v>
      </c>
      <c r="E4529" s="6" t="str">
        <f t="shared" si="140"/>
        <v>redmond,</v>
      </c>
      <c r="F4529" t="str">
        <f t="shared" si="141"/>
        <v>redmond</v>
      </c>
    </row>
    <row r="4530" spans="1:6" ht="20" x14ac:dyDescent="0.2">
      <c r="A4530" t="s">
        <v>9759</v>
      </c>
      <c r="B4530" t="s">
        <v>9760</v>
      </c>
      <c r="C4530" t="s">
        <v>9761</v>
      </c>
      <c r="D4530" t="s">
        <v>9500</v>
      </c>
      <c r="E4530" s="6" t="str">
        <f t="shared" si="140"/>
        <v>redmond,</v>
      </c>
      <c r="F4530" t="str">
        <f t="shared" si="141"/>
        <v>redmond</v>
      </c>
    </row>
    <row r="4531" spans="1:6" ht="20" x14ac:dyDescent="0.2">
      <c r="A4531" t="s">
        <v>470</v>
      </c>
      <c r="B4531" t="s">
        <v>412</v>
      </c>
      <c r="C4531" t="s">
        <v>9762</v>
      </c>
      <c r="D4531" t="s">
        <v>9732</v>
      </c>
      <c r="E4531" s="6" t="str">
        <f t="shared" si="140"/>
        <v>redmond,</v>
      </c>
      <c r="F4531" t="str">
        <f t="shared" si="141"/>
        <v>redmond</v>
      </c>
    </row>
    <row r="4532" spans="1:6" ht="20" x14ac:dyDescent="0.2">
      <c r="A4532" t="s">
        <v>9763</v>
      </c>
      <c r="B4532" t="s">
        <v>4878</v>
      </c>
      <c r="C4532" t="s">
        <v>9764</v>
      </c>
      <c r="D4532" t="s">
        <v>9496</v>
      </c>
      <c r="E4532" s="6" t="str">
        <f t="shared" si="140"/>
        <v>redmond,</v>
      </c>
      <c r="F4532" t="str">
        <f t="shared" si="141"/>
        <v>redmond</v>
      </c>
    </row>
    <row r="4533" spans="1:6" ht="20" x14ac:dyDescent="0.2">
      <c r="A4533" t="s">
        <v>9765</v>
      </c>
      <c r="B4533" t="s">
        <v>4878</v>
      </c>
      <c r="C4533" t="s">
        <v>9766</v>
      </c>
      <c r="D4533" t="s">
        <v>9496</v>
      </c>
      <c r="E4533" s="6" t="str">
        <f t="shared" si="140"/>
        <v>redmond,</v>
      </c>
      <c r="F4533" t="str">
        <f t="shared" si="141"/>
        <v>redmond</v>
      </c>
    </row>
    <row r="4534" spans="1:6" ht="20" x14ac:dyDescent="0.2">
      <c r="A4534" t="s">
        <v>2313</v>
      </c>
      <c r="B4534" t="s">
        <v>4878</v>
      </c>
      <c r="C4534" t="s">
        <v>9767</v>
      </c>
      <c r="D4534" t="s">
        <v>9496</v>
      </c>
      <c r="E4534" s="6" t="str">
        <f t="shared" si="140"/>
        <v>redmond,</v>
      </c>
      <c r="F4534" t="str">
        <f t="shared" si="141"/>
        <v>redmond</v>
      </c>
    </row>
    <row r="4535" spans="1:6" ht="20" x14ac:dyDescent="0.2">
      <c r="A4535" t="s">
        <v>9768</v>
      </c>
      <c r="B4535" t="s">
        <v>4656</v>
      </c>
      <c r="C4535" t="s">
        <v>9769</v>
      </c>
      <c r="D4535" t="s">
        <v>9500</v>
      </c>
      <c r="E4535" s="6" t="str">
        <f t="shared" si="140"/>
        <v>redmond,</v>
      </c>
      <c r="F4535" t="str">
        <f t="shared" si="141"/>
        <v>redmond</v>
      </c>
    </row>
    <row r="4536" spans="1:6" ht="20" x14ac:dyDescent="0.2">
      <c r="A4536" t="s">
        <v>2270</v>
      </c>
      <c r="B4536" t="s">
        <v>4878</v>
      </c>
      <c r="C4536" t="s">
        <v>9770</v>
      </c>
      <c r="D4536" t="s">
        <v>9496</v>
      </c>
      <c r="E4536" s="6" t="str">
        <f t="shared" si="140"/>
        <v>redmond,</v>
      </c>
      <c r="F4536" t="str">
        <f t="shared" si="141"/>
        <v>redmond</v>
      </c>
    </row>
    <row r="4537" spans="1:6" ht="20" x14ac:dyDescent="0.2">
      <c r="A4537" t="s">
        <v>9771</v>
      </c>
      <c r="B4537" t="s">
        <v>4878</v>
      </c>
      <c r="C4537" t="s">
        <v>9772</v>
      </c>
      <c r="D4537" t="s">
        <v>9496</v>
      </c>
      <c r="E4537" s="6" t="str">
        <f t="shared" si="140"/>
        <v>redmond,</v>
      </c>
      <c r="F4537" t="str">
        <f t="shared" si="141"/>
        <v>redmond</v>
      </c>
    </row>
    <row r="4538" spans="1:6" ht="20" x14ac:dyDescent="0.2">
      <c r="A4538" t="s">
        <v>9773</v>
      </c>
      <c r="B4538" t="s">
        <v>4878</v>
      </c>
      <c r="C4538" t="s">
        <v>9774</v>
      </c>
      <c r="D4538" t="s">
        <v>9496</v>
      </c>
      <c r="E4538" s="6" t="str">
        <f t="shared" si="140"/>
        <v>redmond,</v>
      </c>
      <c r="F4538" t="str">
        <f t="shared" si="141"/>
        <v>redmond</v>
      </c>
    </row>
    <row r="4539" spans="1:6" ht="20" x14ac:dyDescent="0.2">
      <c r="A4539" t="s">
        <v>9775</v>
      </c>
      <c r="B4539" t="s">
        <v>9776</v>
      </c>
      <c r="C4539" t="s">
        <v>9777</v>
      </c>
      <c r="D4539" t="s">
        <v>9500</v>
      </c>
      <c r="E4539" s="6" t="str">
        <f t="shared" si="140"/>
        <v>redmond,</v>
      </c>
      <c r="F4539" t="str">
        <f t="shared" si="141"/>
        <v>redmond</v>
      </c>
    </row>
    <row r="4540" spans="1:6" ht="20" x14ac:dyDescent="0.2">
      <c r="A4540" t="s">
        <v>9778</v>
      </c>
      <c r="B4540" t="s">
        <v>4878</v>
      </c>
      <c r="C4540" t="s">
        <v>9779</v>
      </c>
      <c r="D4540" t="s">
        <v>9496</v>
      </c>
      <c r="E4540" s="6" t="str">
        <f t="shared" si="140"/>
        <v>redmond,</v>
      </c>
      <c r="F4540" t="str">
        <f t="shared" si="141"/>
        <v>redmond</v>
      </c>
    </row>
    <row r="4541" spans="1:6" ht="20" x14ac:dyDescent="0.2">
      <c r="A4541" t="s">
        <v>9780</v>
      </c>
      <c r="B4541" t="s">
        <v>4878</v>
      </c>
      <c r="C4541" t="s">
        <v>9781</v>
      </c>
      <c r="D4541" t="s">
        <v>9496</v>
      </c>
      <c r="E4541" s="6" t="str">
        <f t="shared" si="140"/>
        <v>redmond,</v>
      </c>
      <c r="F4541" t="str">
        <f t="shared" si="141"/>
        <v>redmond</v>
      </c>
    </row>
    <row r="4542" spans="1:6" ht="20" x14ac:dyDescent="0.2">
      <c r="A4542" t="s">
        <v>5841</v>
      </c>
      <c r="B4542" t="s">
        <v>4878</v>
      </c>
      <c r="C4542" t="s">
        <v>9782</v>
      </c>
      <c r="D4542" t="s">
        <v>9496</v>
      </c>
      <c r="E4542" s="6" t="str">
        <f t="shared" si="140"/>
        <v>redmond,</v>
      </c>
      <c r="F4542" t="str">
        <f t="shared" si="141"/>
        <v>redmond</v>
      </c>
    </row>
    <row r="4543" spans="1:6" ht="20" x14ac:dyDescent="0.2">
      <c r="A4543" t="s">
        <v>5864</v>
      </c>
      <c r="B4543" t="s">
        <v>4878</v>
      </c>
      <c r="C4543" t="s">
        <v>9783</v>
      </c>
      <c r="D4543" t="s">
        <v>9496</v>
      </c>
      <c r="E4543" s="6" t="str">
        <f t="shared" si="140"/>
        <v>redmond,</v>
      </c>
      <c r="F4543" t="str">
        <f t="shared" si="141"/>
        <v>redmond</v>
      </c>
    </row>
    <row r="4544" spans="1:6" ht="20" x14ac:dyDescent="0.2">
      <c r="A4544" t="s">
        <v>9784</v>
      </c>
      <c r="B4544" t="s">
        <v>4878</v>
      </c>
      <c r="C4544" t="s">
        <v>9785</v>
      </c>
      <c r="D4544" t="s">
        <v>9496</v>
      </c>
      <c r="E4544" s="6" t="str">
        <f t="shared" si="140"/>
        <v>redmond,</v>
      </c>
      <c r="F4544" t="str">
        <f t="shared" si="141"/>
        <v>redmond</v>
      </c>
    </row>
    <row r="4545" spans="1:6" ht="20" x14ac:dyDescent="0.2">
      <c r="A4545" t="s">
        <v>9786</v>
      </c>
      <c r="B4545" t="s">
        <v>4878</v>
      </c>
      <c r="C4545" t="s">
        <v>9787</v>
      </c>
      <c r="D4545" t="s">
        <v>9496</v>
      </c>
      <c r="E4545" s="6" t="str">
        <f t="shared" si="140"/>
        <v>redmond,</v>
      </c>
      <c r="F4545" t="str">
        <f t="shared" si="141"/>
        <v>redmond</v>
      </c>
    </row>
    <row r="4546" spans="1:6" ht="20" x14ac:dyDescent="0.2">
      <c r="A4546" t="s">
        <v>9788</v>
      </c>
      <c r="B4546" t="s">
        <v>4878</v>
      </c>
      <c r="C4546" t="s">
        <v>9789</v>
      </c>
      <c r="D4546" t="s">
        <v>9496</v>
      </c>
      <c r="E4546" s="6" t="str">
        <f t="shared" si="140"/>
        <v>redmond,</v>
      </c>
      <c r="F4546" t="str">
        <f t="shared" si="141"/>
        <v>redmond</v>
      </c>
    </row>
    <row r="4547" spans="1:6" ht="20" x14ac:dyDescent="0.2">
      <c r="A4547" t="s">
        <v>9790</v>
      </c>
      <c r="B4547" t="s">
        <v>4878</v>
      </c>
      <c r="C4547" t="s">
        <v>9791</v>
      </c>
      <c r="D4547" t="s">
        <v>9496</v>
      </c>
      <c r="E4547" s="6" t="str">
        <f t="shared" ref="E4547:E4610" si="142">LEFT(D4547,(FIND(", ",D4547,6)*1))</f>
        <v>redmond,</v>
      </c>
      <c r="F4547" t="str">
        <f t="shared" si="141"/>
        <v>redmond</v>
      </c>
    </row>
    <row r="4548" spans="1:6" ht="20" x14ac:dyDescent="0.2">
      <c r="A4548" t="s">
        <v>9792</v>
      </c>
      <c r="B4548" t="s">
        <v>4878</v>
      </c>
      <c r="C4548" t="s">
        <v>9793</v>
      </c>
      <c r="D4548" t="s">
        <v>9496</v>
      </c>
      <c r="E4548" s="6" t="str">
        <f t="shared" si="142"/>
        <v>redmond,</v>
      </c>
      <c r="F4548" t="str">
        <f t="shared" si="141"/>
        <v>redmond</v>
      </c>
    </row>
    <row r="4549" spans="1:6" ht="20" x14ac:dyDescent="0.2">
      <c r="A4549" t="s">
        <v>9794</v>
      </c>
      <c r="B4549" t="s">
        <v>4878</v>
      </c>
      <c r="C4549" t="s">
        <v>9795</v>
      </c>
      <c r="D4549" t="s">
        <v>9496</v>
      </c>
      <c r="E4549" s="6" t="str">
        <f t="shared" si="142"/>
        <v>redmond,</v>
      </c>
      <c r="F4549" t="str">
        <f t="shared" si="141"/>
        <v>redmond</v>
      </c>
    </row>
    <row r="4550" spans="1:6" ht="20" x14ac:dyDescent="0.2">
      <c r="A4550" t="s">
        <v>9796</v>
      </c>
      <c r="B4550" t="s">
        <v>9797</v>
      </c>
      <c r="C4550" t="s">
        <v>9798</v>
      </c>
      <c r="D4550" t="s">
        <v>9799</v>
      </c>
      <c r="E4550" s="6" t="str">
        <f t="shared" si="142"/>
        <v>san diego,</v>
      </c>
      <c r="F4550" t="str">
        <f t="shared" si="141"/>
        <v>san diego</v>
      </c>
    </row>
    <row r="4551" spans="1:6" ht="20" x14ac:dyDescent="0.2">
      <c r="A4551" t="s">
        <v>9800</v>
      </c>
      <c r="B4551" t="s">
        <v>9801</v>
      </c>
      <c r="C4551" t="s">
        <v>9802</v>
      </c>
      <c r="D4551" t="s">
        <v>9799</v>
      </c>
      <c r="E4551" s="6" t="str">
        <f t="shared" si="142"/>
        <v>san diego,</v>
      </c>
      <c r="F4551" t="str">
        <f t="shared" si="141"/>
        <v>san diego</v>
      </c>
    </row>
    <row r="4552" spans="1:6" ht="20" x14ac:dyDescent="0.2">
      <c r="A4552" t="s">
        <v>9803</v>
      </c>
      <c r="B4552" t="s">
        <v>9804</v>
      </c>
      <c r="C4552" t="s">
        <v>9805</v>
      </c>
      <c r="D4552" t="s">
        <v>9799</v>
      </c>
      <c r="E4552" s="6" t="str">
        <f t="shared" si="142"/>
        <v>san diego,</v>
      </c>
      <c r="F4552" t="str">
        <f t="shared" ref="F4552:F4615" si="143">LEFT(E4552, LEN(E4552)-1)</f>
        <v>san diego</v>
      </c>
    </row>
    <row r="4553" spans="1:6" ht="20" x14ac:dyDescent="0.2">
      <c r="A4553" t="s">
        <v>9806</v>
      </c>
      <c r="B4553" t="s">
        <v>9807</v>
      </c>
      <c r="C4553" t="s">
        <v>9808</v>
      </c>
      <c r="D4553" t="s">
        <v>9809</v>
      </c>
      <c r="E4553" s="6" t="str">
        <f t="shared" si="142"/>
        <v>san diego,</v>
      </c>
      <c r="F4553" t="str">
        <f t="shared" si="143"/>
        <v>san diego</v>
      </c>
    </row>
    <row r="4554" spans="1:6" ht="20" x14ac:dyDescent="0.2">
      <c r="A4554" t="s">
        <v>9810</v>
      </c>
      <c r="B4554" t="s">
        <v>7015</v>
      </c>
      <c r="C4554" t="s">
        <v>9811</v>
      </c>
      <c r="D4554" t="s">
        <v>9799</v>
      </c>
      <c r="E4554" s="6" t="str">
        <f t="shared" si="142"/>
        <v>san diego,</v>
      </c>
      <c r="F4554" t="str">
        <f t="shared" si="143"/>
        <v>san diego</v>
      </c>
    </row>
    <row r="4555" spans="1:6" ht="20" x14ac:dyDescent="0.2">
      <c r="A4555" t="s">
        <v>9812</v>
      </c>
      <c r="B4555" t="s">
        <v>9813</v>
      </c>
      <c r="C4555" t="s">
        <v>9814</v>
      </c>
      <c r="D4555" t="s">
        <v>9815</v>
      </c>
      <c r="E4555" s="6" t="str">
        <f t="shared" si="142"/>
        <v>san diego,</v>
      </c>
      <c r="F4555" t="str">
        <f t="shared" si="143"/>
        <v>san diego</v>
      </c>
    </row>
    <row r="4556" spans="1:6" ht="20" x14ac:dyDescent="0.2">
      <c r="A4556" t="s">
        <v>6816</v>
      </c>
      <c r="B4556" t="s">
        <v>3195</v>
      </c>
      <c r="C4556" t="s">
        <v>9816</v>
      </c>
      <c r="D4556" t="s">
        <v>9799</v>
      </c>
      <c r="E4556" s="6" t="str">
        <f t="shared" si="142"/>
        <v>san diego,</v>
      </c>
      <c r="F4556" t="str">
        <f t="shared" si="143"/>
        <v>san diego</v>
      </c>
    </row>
    <row r="4557" spans="1:6" ht="20" x14ac:dyDescent="0.2">
      <c r="A4557" t="s">
        <v>2591</v>
      </c>
      <c r="B4557" t="s">
        <v>1880</v>
      </c>
      <c r="C4557" t="s">
        <v>9817</v>
      </c>
      <c r="D4557" t="s">
        <v>9815</v>
      </c>
      <c r="E4557" s="6" t="str">
        <f t="shared" si="142"/>
        <v>san diego,</v>
      </c>
      <c r="F4557" t="str">
        <f t="shared" si="143"/>
        <v>san diego</v>
      </c>
    </row>
    <row r="4558" spans="1:6" ht="20" x14ac:dyDescent="0.2">
      <c r="A4558" t="s">
        <v>5566</v>
      </c>
      <c r="B4558" t="s">
        <v>9818</v>
      </c>
      <c r="C4558" t="s">
        <v>9819</v>
      </c>
      <c r="D4558" t="s">
        <v>9799</v>
      </c>
      <c r="E4558" s="6" t="str">
        <f t="shared" si="142"/>
        <v>san diego,</v>
      </c>
      <c r="F4558" t="str">
        <f t="shared" si="143"/>
        <v>san diego</v>
      </c>
    </row>
    <row r="4559" spans="1:6" ht="20" x14ac:dyDescent="0.2">
      <c r="A4559" t="s">
        <v>9820</v>
      </c>
      <c r="B4559" t="s">
        <v>9821</v>
      </c>
      <c r="C4559" t="s">
        <v>9822</v>
      </c>
      <c r="D4559" t="s">
        <v>9799</v>
      </c>
      <c r="E4559" s="6" t="str">
        <f t="shared" si="142"/>
        <v>san diego,</v>
      </c>
      <c r="F4559" t="str">
        <f t="shared" si="143"/>
        <v>san diego</v>
      </c>
    </row>
    <row r="4560" spans="1:6" ht="20" x14ac:dyDescent="0.2">
      <c r="A4560" t="s">
        <v>9823</v>
      </c>
      <c r="B4560" t="s">
        <v>1882</v>
      </c>
      <c r="C4560" t="s">
        <v>9824</v>
      </c>
      <c r="D4560" t="s">
        <v>9799</v>
      </c>
      <c r="E4560" s="6" t="str">
        <f t="shared" si="142"/>
        <v>san diego,</v>
      </c>
      <c r="F4560" t="str">
        <f t="shared" si="143"/>
        <v>san diego</v>
      </c>
    </row>
    <row r="4561" spans="1:6" ht="20" x14ac:dyDescent="0.2">
      <c r="A4561" t="s">
        <v>674</v>
      </c>
      <c r="B4561" t="s">
        <v>9825</v>
      </c>
      <c r="C4561" t="s">
        <v>9826</v>
      </c>
      <c r="D4561" t="s">
        <v>9799</v>
      </c>
      <c r="E4561" s="6" t="str">
        <f t="shared" si="142"/>
        <v>san diego,</v>
      </c>
      <c r="F4561" t="str">
        <f t="shared" si="143"/>
        <v>san diego</v>
      </c>
    </row>
    <row r="4562" spans="1:6" ht="20" x14ac:dyDescent="0.2">
      <c r="A4562" t="s">
        <v>9827</v>
      </c>
      <c r="B4562" t="s">
        <v>5638</v>
      </c>
      <c r="C4562" t="s">
        <v>9828</v>
      </c>
      <c r="D4562" t="s">
        <v>9799</v>
      </c>
      <c r="E4562" s="6" t="str">
        <f t="shared" si="142"/>
        <v>san diego,</v>
      </c>
      <c r="F4562" t="str">
        <f t="shared" si="143"/>
        <v>san diego</v>
      </c>
    </row>
    <row r="4563" spans="1:6" ht="20" x14ac:dyDescent="0.2">
      <c r="A4563" t="s">
        <v>9829</v>
      </c>
      <c r="B4563" t="s">
        <v>9830</v>
      </c>
      <c r="C4563" t="s">
        <v>9831</v>
      </c>
      <c r="D4563" t="s">
        <v>9799</v>
      </c>
      <c r="E4563" s="6" t="str">
        <f t="shared" si="142"/>
        <v>san diego,</v>
      </c>
      <c r="F4563" t="str">
        <f t="shared" si="143"/>
        <v>san diego</v>
      </c>
    </row>
    <row r="4564" spans="1:6" ht="20" x14ac:dyDescent="0.2">
      <c r="A4564" t="s">
        <v>9832</v>
      </c>
      <c r="B4564" t="s">
        <v>267</v>
      </c>
      <c r="C4564" t="s">
        <v>9833</v>
      </c>
      <c r="D4564" t="s">
        <v>9799</v>
      </c>
      <c r="E4564" s="6" t="str">
        <f t="shared" si="142"/>
        <v>san diego,</v>
      </c>
      <c r="F4564" t="str">
        <f t="shared" si="143"/>
        <v>san diego</v>
      </c>
    </row>
    <row r="4565" spans="1:6" ht="20" x14ac:dyDescent="0.2">
      <c r="A4565" t="s">
        <v>12</v>
      </c>
      <c r="B4565" t="s">
        <v>3276</v>
      </c>
      <c r="C4565" t="s">
        <v>3277</v>
      </c>
      <c r="D4565" t="s">
        <v>9799</v>
      </c>
      <c r="E4565" s="6" t="str">
        <f t="shared" si="142"/>
        <v>san diego,</v>
      </c>
      <c r="F4565" t="str">
        <f t="shared" si="143"/>
        <v>san diego</v>
      </c>
    </row>
    <row r="4566" spans="1:6" ht="20" x14ac:dyDescent="0.2">
      <c r="A4566" t="s">
        <v>9834</v>
      </c>
      <c r="B4566" t="s">
        <v>9835</v>
      </c>
      <c r="C4566" t="s">
        <v>9836</v>
      </c>
      <c r="D4566" t="s">
        <v>9799</v>
      </c>
      <c r="E4566" s="6" t="str">
        <f t="shared" si="142"/>
        <v>san diego,</v>
      </c>
      <c r="F4566" t="str">
        <f t="shared" si="143"/>
        <v>san diego</v>
      </c>
    </row>
    <row r="4567" spans="1:6" ht="20" x14ac:dyDescent="0.2">
      <c r="A4567" t="s">
        <v>9837</v>
      </c>
      <c r="B4567" t="s">
        <v>9838</v>
      </c>
      <c r="C4567" t="s">
        <v>9839</v>
      </c>
      <c r="D4567" t="s">
        <v>9799</v>
      </c>
      <c r="E4567" s="6" t="str">
        <f t="shared" si="142"/>
        <v>san diego,</v>
      </c>
      <c r="F4567" t="str">
        <f t="shared" si="143"/>
        <v>san diego</v>
      </c>
    </row>
    <row r="4568" spans="1:6" ht="20" x14ac:dyDescent="0.2">
      <c r="A4568" t="s">
        <v>9840</v>
      </c>
      <c r="B4568" t="s">
        <v>9841</v>
      </c>
      <c r="C4568" t="s">
        <v>9842</v>
      </c>
      <c r="D4568" t="s">
        <v>9799</v>
      </c>
      <c r="E4568" s="6" t="str">
        <f t="shared" si="142"/>
        <v>san diego,</v>
      </c>
      <c r="F4568" t="str">
        <f t="shared" si="143"/>
        <v>san diego</v>
      </c>
    </row>
    <row r="4569" spans="1:6" ht="20" x14ac:dyDescent="0.2">
      <c r="A4569" t="s">
        <v>15</v>
      </c>
      <c r="B4569" t="s">
        <v>9843</v>
      </c>
      <c r="C4569" t="s">
        <v>9844</v>
      </c>
      <c r="D4569" t="s">
        <v>9815</v>
      </c>
      <c r="E4569" s="6" t="str">
        <f t="shared" si="142"/>
        <v>san diego,</v>
      </c>
      <c r="F4569" t="str">
        <f t="shared" si="143"/>
        <v>san diego</v>
      </c>
    </row>
    <row r="4570" spans="1:6" ht="20" x14ac:dyDescent="0.2">
      <c r="A4570" t="s">
        <v>2952</v>
      </c>
      <c r="B4570" t="s">
        <v>9845</v>
      </c>
      <c r="C4570" t="s">
        <v>9846</v>
      </c>
      <c r="D4570" t="s">
        <v>9799</v>
      </c>
      <c r="E4570" s="6" t="str">
        <f t="shared" si="142"/>
        <v>san diego,</v>
      </c>
      <c r="F4570" t="str">
        <f t="shared" si="143"/>
        <v>san diego</v>
      </c>
    </row>
    <row r="4571" spans="1:6" ht="20" x14ac:dyDescent="0.2">
      <c r="A4571" t="s">
        <v>9847</v>
      </c>
      <c r="B4571" t="s">
        <v>1803</v>
      </c>
      <c r="C4571" t="s">
        <v>9848</v>
      </c>
      <c r="D4571" t="s">
        <v>9799</v>
      </c>
      <c r="E4571" s="6" t="str">
        <f t="shared" si="142"/>
        <v>san diego,</v>
      </c>
      <c r="F4571" t="str">
        <f t="shared" si="143"/>
        <v>san diego</v>
      </c>
    </row>
    <row r="4572" spans="1:6" ht="20" x14ac:dyDescent="0.2">
      <c r="A4572" t="s">
        <v>9849</v>
      </c>
      <c r="B4572" t="s">
        <v>9850</v>
      </c>
      <c r="C4572" t="s">
        <v>9851</v>
      </c>
      <c r="D4572" t="s">
        <v>9799</v>
      </c>
      <c r="E4572" s="6" t="str">
        <f t="shared" si="142"/>
        <v>san diego,</v>
      </c>
      <c r="F4572" t="str">
        <f t="shared" si="143"/>
        <v>san diego</v>
      </c>
    </row>
    <row r="4573" spans="1:6" ht="20" x14ac:dyDescent="0.2">
      <c r="A4573" t="s">
        <v>9852</v>
      </c>
      <c r="B4573" t="s">
        <v>9853</v>
      </c>
      <c r="C4573" t="s">
        <v>9854</v>
      </c>
      <c r="D4573" t="s">
        <v>9799</v>
      </c>
      <c r="E4573" s="6" t="str">
        <f t="shared" si="142"/>
        <v>san diego,</v>
      </c>
      <c r="F4573" t="str">
        <f t="shared" si="143"/>
        <v>san diego</v>
      </c>
    </row>
    <row r="4574" spans="1:6" ht="20" x14ac:dyDescent="0.2">
      <c r="A4574" t="s">
        <v>9855</v>
      </c>
      <c r="B4574" t="s">
        <v>9856</v>
      </c>
      <c r="C4574" t="s">
        <v>9857</v>
      </c>
      <c r="D4574" t="s">
        <v>9799</v>
      </c>
      <c r="E4574" s="6" t="str">
        <f t="shared" si="142"/>
        <v>san diego,</v>
      </c>
      <c r="F4574" t="str">
        <f t="shared" si="143"/>
        <v>san diego</v>
      </c>
    </row>
    <row r="4575" spans="1:6" ht="20" x14ac:dyDescent="0.2">
      <c r="A4575" t="s">
        <v>9858</v>
      </c>
      <c r="B4575" t="s">
        <v>9859</v>
      </c>
      <c r="C4575" t="s">
        <v>9860</v>
      </c>
      <c r="D4575" t="s">
        <v>9861</v>
      </c>
      <c r="E4575" s="6" t="str">
        <f t="shared" si="142"/>
        <v>san diego,</v>
      </c>
      <c r="F4575" t="str">
        <f t="shared" si="143"/>
        <v>san diego</v>
      </c>
    </row>
    <row r="4576" spans="1:6" ht="20" x14ac:dyDescent="0.2">
      <c r="A4576" t="s">
        <v>9862</v>
      </c>
      <c r="B4576" t="s">
        <v>9863</v>
      </c>
      <c r="C4576" t="s">
        <v>9864</v>
      </c>
      <c r="D4576" t="s">
        <v>9815</v>
      </c>
      <c r="E4576" s="6" t="str">
        <f t="shared" si="142"/>
        <v>san diego,</v>
      </c>
      <c r="F4576" t="str">
        <f t="shared" si="143"/>
        <v>san diego</v>
      </c>
    </row>
    <row r="4577" spans="1:6" ht="20" x14ac:dyDescent="0.2">
      <c r="A4577" t="s">
        <v>9865</v>
      </c>
      <c r="B4577" t="s">
        <v>9866</v>
      </c>
      <c r="C4577" t="s">
        <v>9867</v>
      </c>
      <c r="D4577" t="s">
        <v>9799</v>
      </c>
      <c r="E4577" s="6" t="str">
        <f t="shared" si="142"/>
        <v>san diego,</v>
      </c>
      <c r="F4577" t="str">
        <f t="shared" si="143"/>
        <v>san diego</v>
      </c>
    </row>
    <row r="4578" spans="1:6" ht="20" x14ac:dyDescent="0.2">
      <c r="A4578" t="s">
        <v>731</v>
      </c>
      <c r="B4578" t="s">
        <v>1288</v>
      </c>
      <c r="C4578" t="s">
        <v>9868</v>
      </c>
      <c r="D4578" t="s">
        <v>9799</v>
      </c>
      <c r="E4578" s="6" t="str">
        <f t="shared" si="142"/>
        <v>san diego,</v>
      </c>
      <c r="F4578" t="str">
        <f t="shared" si="143"/>
        <v>san diego</v>
      </c>
    </row>
    <row r="4579" spans="1:6" ht="20" x14ac:dyDescent="0.2">
      <c r="A4579" t="s">
        <v>9869</v>
      </c>
      <c r="B4579" t="s">
        <v>9870</v>
      </c>
      <c r="C4579" t="s">
        <v>9871</v>
      </c>
      <c r="D4579" t="s">
        <v>9799</v>
      </c>
      <c r="E4579" s="6" t="str">
        <f t="shared" si="142"/>
        <v>san diego,</v>
      </c>
      <c r="F4579" t="str">
        <f t="shared" si="143"/>
        <v>san diego</v>
      </c>
    </row>
    <row r="4580" spans="1:6" ht="20" x14ac:dyDescent="0.2">
      <c r="A4580" t="s">
        <v>7706</v>
      </c>
      <c r="B4580" t="s">
        <v>4838</v>
      </c>
      <c r="C4580" t="s">
        <v>9872</v>
      </c>
      <c r="D4580" t="s">
        <v>9873</v>
      </c>
      <c r="E4580" s="6" t="str">
        <f t="shared" si="142"/>
        <v>san diego,</v>
      </c>
      <c r="F4580" t="str">
        <f t="shared" si="143"/>
        <v>san diego</v>
      </c>
    </row>
    <row r="4581" spans="1:6" ht="20" x14ac:dyDescent="0.2">
      <c r="A4581" t="s">
        <v>9115</v>
      </c>
      <c r="B4581" t="s">
        <v>212</v>
      </c>
      <c r="C4581" t="s">
        <v>9874</v>
      </c>
      <c r="D4581" t="s">
        <v>9799</v>
      </c>
      <c r="E4581" s="6" t="str">
        <f t="shared" si="142"/>
        <v>san diego,</v>
      </c>
      <c r="F4581" t="str">
        <f t="shared" si="143"/>
        <v>san diego</v>
      </c>
    </row>
    <row r="4582" spans="1:6" ht="20" x14ac:dyDescent="0.2">
      <c r="A4582" t="s">
        <v>9875</v>
      </c>
      <c r="B4582" t="s">
        <v>9876</v>
      </c>
      <c r="C4582" t="s">
        <v>9877</v>
      </c>
      <c r="D4582" t="s">
        <v>9815</v>
      </c>
      <c r="E4582" s="6" t="str">
        <f t="shared" si="142"/>
        <v>san diego,</v>
      </c>
      <c r="F4582" t="str">
        <f t="shared" si="143"/>
        <v>san diego</v>
      </c>
    </row>
    <row r="4583" spans="1:6" ht="20" x14ac:dyDescent="0.2">
      <c r="A4583" t="s">
        <v>9878</v>
      </c>
      <c r="B4583" t="s">
        <v>9879</v>
      </c>
      <c r="C4583" t="s">
        <v>9880</v>
      </c>
      <c r="D4583" t="s">
        <v>9815</v>
      </c>
      <c r="E4583" s="6" t="str">
        <f t="shared" si="142"/>
        <v>san diego,</v>
      </c>
      <c r="F4583" t="str">
        <f t="shared" si="143"/>
        <v>san diego</v>
      </c>
    </row>
    <row r="4584" spans="1:6" ht="20" x14ac:dyDescent="0.2">
      <c r="A4584" t="s">
        <v>9881</v>
      </c>
      <c r="B4584" t="s">
        <v>9882</v>
      </c>
      <c r="C4584" t="s">
        <v>9883</v>
      </c>
      <c r="D4584" t="s">
        <v>9799</v>
      </c>
      <c r="E4584" s="6" t="str">
        <f t="shared" si="142"/>
        <v>san diego,</v>
      </c>
      <c r="F4584" t="str">
        <f t="shared" si="143"/>
        <v>san diego</v>
      </c>
    </row>
    <row r="4585" spans="1:6" ht="20" x14ac:dyDescent="0.2">
      <c r="A4585" t="s">
        <v>2952</v>
      </c>
      <c r="B4585" t="s">
        <v>9884</v>
      </c>
      <c r="C4585" t="s">
        <v>9885</v>
      </c>
      <c r="D4585" t="s">
        <v>9799</v>
      </c>
      <c r="E4585" s="6" t="str">
        <f t="shared" si="142"/>
        <v>san diego,</v>
      </c>
      <c r="F4585" t="str">
        <f t="shared" si="143"/>
        <v>san diego</v>
      </c>
    </row>
    <row r="4586" spans="1:6" ht="20" x14ac:dyDescent="0.2">
      <c r="A4586" t="s">
        <v>165</v>
      </c>
      <c r="B4586" t="s">
        <v>9886</v>
      </c>
      <c r="C4586" t="s">
        <v>9887</v>
      </c>
      <c r="D4586" t="s">
        <v>9799</v>
      </c>
      <c r="E4586" s="6" t="str">
        <f t="shared" si="142"/>
        <v>san diego,</v>
      </c>
      <c r="F4586" t="str">
        <f t="shared" si="143"/>
        <v>san diego</v>
      </c>
    </row>
    <row r="4587" spans="1:6" ht="20" x14ac:dyDescent="0.2">
      <c r="A4587" t="s">
        <v>9888</v>
      </c>
      <c r="B4587" t="s">
        <v>9889</v>
      </c>
      <c r="C4587" t="s">
        <v>9890</v>
      </c>
      <c r="D4587" t="s">
        <v>9799</v>
      </c>
      <c r="E4587" s="6" t="str">
        <f t="shared" si="142"/>
        <v>san diego,</v>
      </c>
      <c r="F4587" t="str">
        <f t="shared" si="143"/>
        <v>san diego</v>
      </c>
    </row>
    <row r="4588" spans="1:6" ht="20" x14ac:dyDescent="0.2">
      <c r="A4588" t="s">
        <v>9891</v>
      </c>
      <c r="B4588" t="s">
        <v>7153</v>
      </c>
      <c r="C4588" t="s">
        <v>9892</v>
      </c>
      <c r="D4588" t="s">
        <v>9799</v>
      </c>
      <c r="E4588" s="6" t="str">
        <f t="shared" si="142"/>
        <v>san diego,</v>
      </c>
      <c r="F4588" t="str">
        <f t="shared" si="143"/>
        <v>san diego</v>
      </c>
    </row>
    <row r="4589" spans="1:6" ht="20" x14ac:dyDescent="0.2">
      <c r="A4589" t="s">
        <v>445</v>
      </c>
      <c r="B4589" t="s">
        <v>9893</v>
      </c>
      <c r="C4589" t="s">
        <v>9894</v>
      </c>
      <c r="D4589" t="s">
        <v>9799</v>
      </c>
      <c r="E4589" s="6" t="str">
        <f t="shared" si="142"/>
        <v>san diego,</v>
      </c>
      <c r="F4589" t="str">
        <f t="shared" si="143"/>
        <v>san diego</v>
      </c>
    </row>
    <row r="4590" spans="1:6" ht="20" x14ac:dyDescent="0.2">
      <c r="A4590" t="s">
        <v>9895</v>
      </c>
      <c r="B4590" t="s">
        <v>9896</v>
      </c>
      <c r="C4590" t="s">
        <v>9897</v>
      </c>
      <c r="D4590" t="s">
        <v>9799</v>
      </c>
      <c r="E4590" s="6" t="str">
        <f t="shared" si="142"/>
        <v>san diego,</v>
      </c>
      <c r="F4590" t="str">
        <f t="shared" si="143"/>
        <v>san diego</v>
      </c>
    </row>
    <row r="4591" spans="1:6" ht="20" x14ac:dyDescent="0.2">
      <c r="A4591" t="s">
        <v>4338</v>
      </c>
      <c r="B4591" t="s">
        <v>9898</v>
      </c>
      <c r="C4591" t="s">
        <v>9899</v>
      </c>
      <c r="D4591" t="s">
        <v>9799</v>
      </c>
      <c r="E4591" s="6" t="str">
        <f t="shared" si="142"/>
        <v>san diego,</v>
      </c>
      <c r="F4591" t="str">
        <f t="shared" si="143"/>
        <v>san diego</v>
      </c>
    </row>
    <row r="4592" spans="1:6" ht="20" x14ac:dyDescent="0.2">
      <c r="A4592" t="s">
        <v>674</v>
      </c>
      <c r="B4592" t="s">
        <v>9882</v>
      </c>
      <c r="C4592" t="s">
        <v>9900</v>
      </c>
      <c r="D4592" t="s">
        <v>9799</v>
      </c>
      <c r="E4592" s="6" t="str">
        <f t="shared" si="142"/>
        <v>san diego,</v>
      </c>
      <c r="F4592" t="str">
        <f t="shared" si="143"/>
        <v>san diego</v>
      </c>
    </row>
    <row r="4593" spans="1:6" ht="20" x14ac:dyDescent="0.2">
      <c r="A4593" t="s">
        <v>3306</v>
      </c>
      <c r="B4593" t="s">
        <v>9870</v>
      </c>
      <c r="C4593" t="s">
        <v>9901</v>
      </c>
      <c r="D4593" t="s">
        <v>9799</v>
      </c>
      <c r="E4593" s="6" t="str">
        <f t="shared" si="142"/>
        <v>san diego,</v>
      </c>
      <c r="F4593" t="str">
        <f t="shared" si="143"/>
        <v>san diego</v>
      </c>
    </row>
    <row r="4594" spans="1:6" ht="20" x14ac:dyDescent="0.2">
      <c r="A4594" t="s">
        <v>178</v>
      </c>
      <c r="B4594" t="s">
        <v>9902</v>
      </c>
      <c r="C4594" t="s">
        <v>9903</v>
      </c>
      <c r="D4594" t="s">
        <v>9799</v>
      </c>
      <c r="E4594" s="6" t="str">
        <f t="shared" si="142"/>
        <v>san diego,</v>
      </c>
      <c r="F4594" t="str">
        <f t="shared" si="143"/>
        <v>san diego</v>
      </c>
    </row>
    <row r="4595" spans="1:6" ht="20" x14ac:dyDescent="0.2">
      <c r="A4595" t="s">
        <v>9904</v>
      </c>
      <c r="B4595" t="s">
        <v>9905</v>
      </c>
      <c r="C4595" t="s">
        <v>9906</v>
      </c>
      <c r="D4595" t="s">
        <v>9907</v>
      </c>
      <c r="E4595" s="6" t="str">
        <f t="shared" si="142"/>
        <v>san diego,</v>
      </c>
      <c r="F4595" t="str">
        <f t="shared" si="143"/>
        <v>san diego</v>
      </c>
    </row>
    <row r="4596" spans="1:6" ht="20" x14ac:dyDescent="0.2">
      <c r="A4596" t="s">
        <v>445</v>
      </c>
      <c r="B4596" t="s">
        <v>9908</v>
      </c>
      <c r="C4596" t="s">
        <v>9909</v>
      </c>
      <c r="D4596" t="s">
        <v>9799</v>
      </c>
      <c r="E4596" s="6" t="str">
        <f t="shared" si="142"/>
        <v>san diego,</v>
      </c>
      <c r="F4596" t="str">
        <f t="shared" si="143"/>
        <v>san diego</v>
      </c>
    </row>
    <row r="4597" spans="1:6" ht="20" x14ac:dyDescent="0.2">
      <c r="A4597" t="s">
        <v>9910</v>
      </c>
      <c r="B4597" t="s">
        <v>9902</v>
      </c>
      <c r="C4597" t="s">
        <v>9911</v>
      </c>
      <c r="D4597" t="s">
        <v>9799</v>
      </c>
      <c r="E4597" s="6" t="str">
        <f t="shared" si="142"/>
        <v>san diego,</v>
      </c>
      <c r="F4597" t="str">
        <f t="shared" si="143"/>
        <v>san diego</v>
      </c>
    </row>
    <row r="4598" spans="1:6" ht="20" x14ac:dyDescent="0.2">
      <c r="A4598" t="s">
        <v>9912</v>
      </c>
      <c r="B4598" t="s">
        <v>9913</v>
      </c>
      <c r="C4598" t="s">
        <v>9914</v>
      </c>
      <c r="D4598" t="s">
        <v>9799</v>
      </c>
      <c r="E4598" s="6" t="str">
        <f t="shared" si="142"/>
        <v>san diego,</v>
      </c>
      <c r="F4598" t="str">
        <f t="shared" si="143"/>
        <v>san diego</v>
      </c>
    </row>
    <row r="4599" spans="1:6" ht="20" x14ac:dyDescent="0.2">
      <c r="A4599" t="s">
        <v>9915</v>
      </c>
      <c r="B4599" t="s">
        <v>9916</v>
      </c>
      <c r="C4599" t="s">
        <v>9917</v>
      </c>
      <c r="D4599" t="s">
        <v>9799</v>
      </c>
      <c r="E4599" s="6" t="str">
        <f t="shared" si="142"/>
        <v>san diego,</v>
      </c>
      <c r="F4599" t="str">
        <f t="shared" si="143"/>
        <v>san diego</v>
      </c>
    </row>
    <row r="4600" spans="1:6" ht="20" x14ac:dyDescent="0.2">
      <c r="A4600" t="s">
        <v>9918</v>
      </c>
      <c r="B4600" t="s">
        <v>9919</v>
      </c>
      <c r="C4600" t="s">
        <v>9920</v>
      </c>
      <c r="D4600" t="s">
        <v>9861</v>
      </c>
      <c r="E4600" s="6" t="str">
        <f t="shared" si="142"/>
        <v>san diego,</v>
      </c>
      <c r="F4600" t="str">
        <f t="shared" si="143"/>
        <v>san diego</v>
      </c>
    </row>
    <row r="4601" spans="1:6" ht="20" x14ac:dyDescent="0.2">
      <c r="A4601" t="s">
        <v>9921</v>
      </c>
      <c r="B4601" t="s">
        <v>9922</v>
      </c>
      <c r="C4601" t="s">
        <v>9923</v>
      </c>
      <c r="D4601" t="s">
        <v>9799</v>
      </c>
      <c r="E4601" s="6" t="str">
        <f t="shared" si="142"/>
        <v>san diego,</v>
      </c>
      <c r="F4601" t="str">
        <f t="shared" si="143"/>
        <v>san diego</v>
      </c>
    </row>
    <row r="4602" spans="1:6" ht="20" x14ac:dyDescent="0.2">
      <c r="A4602" t="s">
        <v>445</v>
      </c>
      <c r="B4602" t="s">
        <v>9818</v>
      </c>
      <c r="C4602" t="s">
        <v>9924</v>
      </c>
      <c r="D4602" t="s">
        <v>9799</v>
      </c>
      <c r="E4602" s="6" t="str">
        <f t="shared" si="142"/>
        <v>san diego,</v>
      </c>
      <c r="F4602" t="str">
        <f t="shared" si="143"/>
        <v>san diego</v>
      </c>
    </row>
    <row r="4603" spans="1:6" ht="20" x14ac:dyDescent="0.2">
      <c r="A4603" t="s">
        <v>8128</v>
      </c>
      <c r="B4603" t="s">
        <v>9925</v>
      </c>
      <c r="C4603" t="s">
        <v>9926</v>
      </c>
      <c r="D4603" t="s">
        <v>9815</v>
      </c>
      <c r="E4603" s="6" t="str">
        <f t="shared" si="142"/>
        <v>san diego,</v>
      </c>
      <c r="F4603" t="str">
        <f t="shared" si="143"/>
        <v>san diego</v>
      </c>
    </row>
    <row r="4604" spans="1:6" ht="20" x14ac:dyDescent="0.2">
      <c r="A4604" t="s">
        <v>9927</v>
      </c>
      <c r="B4604" t="s">
        <v>9928</v>
      </c>
      <c r="C4604" t="s">
        <v>9929</v>
      </c>
      <c r="D4604" t="s">
        <v>9799</v>
      </c>
      <c r="E4604" s="6" t="str">
        <f t="shared" si="142"/>
        <v>san diego,</v>
      </c>
      <c r="F4604" t="str">
        <f t="shared" si="143"/>
        <v>san diego</v>
      </c>
    </row>
    <row r="4605" spans="1:6" ht="20" x14ac:dyDescent="0.2">
      <c r="A4605" t="s">
        <v>9930</v>
      </c>
      <c r="B4605" t="s">
        <v>9931</v>
      </c>
      <c r="C4605" t="s">
        <v>9932</v>
      </c>
      <c r="D4605" t="s">
        <v>9815</v>
      </c>
      <c r="E4605" s="6" t="str">
        <f t="shared" si="142"/>
        <v>san diego,</v>
      </c>
      <c r="F4605" t="str">
        <f t="shared" si="143"/>
        <v>san diego</v>
      </c>
    </row>
    <row r="4606" spans="1:6" ht="20" x14ac:dyDescent="0.2">
      <c r="A4606" t="s">
        <v>9933</v>
      </c>
      <c r="B4606" t="s">
        <v>9896</v>
      </c>
      <c r="C4606" t="s">
        <v>9934</v>
      </c>
      <c r="D4606" t="s">
        <v>9799</v>
      </c>
      <c r="E4606" s="6" t="str">
        <f t="shared" si="142"/>
        <v>san diego,</v>
      </c>
      <c r="F4606" t="str">
        <f t="shared" si="143"/>
        <v>san diego</v>
      </c>
    </row>
    <row r="4607" spans="1:6" ht="20" x14ac:dyDescent="0.2">
      <c r="A4607" t="s">
        <v>9935</v>
      </c>
      <c r="B4607" t="s">
        <v>29</v>
      </c>
      <c r="C4607" t="s">
        <v>9936</v>
      </c>
      <c r="D4607" t="s">
        <v>9799</v>
      </c>
      <c r="E4607" s="6" t="str">
        <f t="shared" si="142"/>
        <v>san diego,</v>
      </c>
      <c r="F4607" t="str">
        <f t="shared" si="143"/>
        <v>san diego</v>
      </c>
    </row>
    <row r="4608" spans="1:6" ht="20" x14ac:dyDescent="0.2">
      <c r="A4608" t="s">
        <v>120</v>
      </c>
      <c r="B4608" t="s">
        <v>409</v>
      </c>
      <c r="C4608" t="s">
        <v>9937</v>
      </c>
      <c r="D4608" t="s">
        <v>9799</v>
      </c>
      <c r="E4608" s="6" t="str">
        <f t="shared" si="142"/>
        <v>san diego,</v>
      </c>
      <c r="F4608" t="str">
        <f t="shared" si="143"/>
        <v>san diego</v>
      </c>
    </row>
    <row r="4609" spans="1:6" ht="20" x14ac:dyDescent="0.2">
      <c r="A4609" t="s">
        <v>9938</v>
      </c>
      <c r="B4609" t="s">
        <v>9882</v>
      </c>
      <c r="C4609" t="s">
        <v>9939</v>
      </c>
      <c r="D4609" t="s">
        <v>9799</v>
      </c>
      <c r="E4609" s="6" t="str">
        <f t="shared" si="142"/>
        <v>san diego,</v>
      </c>
      <c r="F4609" t="str">
        <f t="shared" si="143"/>
        <v>san diego</v>
      </c>
    </row>
    <row r="4610" spans="1:6" ht="20" x14ac:dyDescent="0.2">
      <c r="A4610" t="s">
        <v>9940</v>
      </c>
      <c r="B4610" t="s">
        <v>9866</v>
      </c>
      <c r="C4610" t="s">
        <v>9941</v>
      </c>
      <c r="D4610" t="s">
        <v>9799</v>
      </c>
      <c r="E4610" s="6" t="str">
        <f t="shared" si="142"/>
        <v>san diego,</v>
      </c>
      <c r="F4610" t="str">
        <f t="shared" si="143"/>
        <v>san diego</v>
      </c>
    </row>
    <row r="4611" spans="1:6" ht="20" x14ac:dyDescent="0.2">
      <c r="A4611" t="s">
        <v>9942</v>
      </c>
      <c r="B4611" t="s">
        <v>2375</v>
      </c>
      <c r="C4611" t="s">
        <v>9943</v>
      </c>
      <c r="D4611" t="s">
        <v>9815</v>
      </c>
      <c r="E4611" s="6" t="str">
        <f t="shared" ref="E4611:E4674" si="144">LEFT(D4611,(FIND(", ",D4611,6)*1))</f>
        <v>san diego,</v>
      </c>
      <c r="F4611" t="str">
        <f t="shared" si="143"/>
        <v>san diego</v>
      </c>
    </row>
    <row r="4612" spans="1:6" ht="20" x14ac:dyDescent="0.2">
      <c r="A4612" t="s">
        <v>9944</v>
      </c>
      <c r="B4612" t="s">
        <v>9945</v>
      </c>
      <c r="C4612" t="s">
        <v>9946</v>
      </c>
      <c r="D4612" t="s">
        <v>9799</v>
      </c>
      <c r="E4612" s="6" t="str">
        <f t="shared" si="144"/>
        <v>san diego,</v>
      </c>
      <c r="F4612" t="str">
        <f t="shared" si="143"/>
        <v>san diego</v>
      </c>
    </row>
    <row r="4613" spans="1:6" ht="20" x14ac:dyDescent="0.2">
      <c r="A4613" t="s">
        <v>9947</v>
      </c>
      <c r="B4613" t="s">
        <v>9948</v>
      </c>
      <c r="C4613" t="s">
        <v>9949</v>
      </c>
      <c r="D4613" t="s">
        <v>9815</v>
      </c>
      <c r="E4613" s="6" t="str">
        <f t="shared" si="144"/>
        <v>san diego,</v>
      </c>
      <c r="F4613" t="str">
        <f t="shared" si="143"/>
        <v>san diego</v>
      </c>
    </row>
    <row r="4614" spans="1:6" ht="20" x14ac:dyDescent="0.2">
      <c r="A4614" t="s">
        <v>9950</v>
      </c>
      <c r="B4614" t="s">
        <v>9951</v>
      </c>
      <c r="C4614" t="s">
        <v>9952</v>
      </c>
      <c r="D4614" t="s">
        <v>9953</v>
      </c>
      <c r="E4614" s="6" t="str">
        <f t="shared" si="144"/>
        <v>san diego,</v>
      </c>
      <c r="F4614" t="str">
        <f t="shared" si="143"/>
        <v>san diego</v>
      </c>
    </row>
    <row r="4615" spans="1:6" ht="20" x14ac:dyDescent="0.2">
      <c r="A4615" t="s">
        <v>120</v>
      </c>
      <c r="B4615" t="s">
        <v>9954</v>
      </c>
      <c r="C4615" t="s">
        <v>9955</v>
      </c>
      <c r="D4615" t="s">
        <v>9799</v>
      </c>
      <c r="E4615" s="6" t="str">
        <f t="shared" si="144"/>
        <v>san diego,</v>
      </c>
      <c r="F4615" t="str">
        <f t="shared" si="143"/>
        <v>san diego</v>
      </c>
    </row>
    <row r="4616" spans="1:6" ht="20" x14ac:dyDescent="0.2">
      <c r="A4616" t="s">
        <v>9956</v>
      </c>
      <c r="B4616" t="s">
        <v>9945</v>
      </c>
      <c r="C4616" t="s">
        <v>9957</v>
      </c>
      <c r="D4616" t="s">
        <v>9799</v>
      </c>
      <c r="E4616" s="6" t="str">
        <f t="shared" si="144"/>
        <v>san diego,</v>
      </c>
      <c r="F4616" t="str">
        <f t="shared" ref="F4616:F4679" si="145">LEFT(E4616, LEN(E4616)-1)</f>
        <v>san diego</v>
      </c>
    </row>
    <row r="4617" spans="1:6" ht="20" x14ac:dyDescent="0.2">
      <c r="A4617" t="s">
        <v>9958</v>
      </c>
      <c r="B4617" t="s">
        <v>9870</v>
      </c>
      <c r="C4617" t="s">
        <v>9959</v>
      </c>
      <c r="D4617" t="s">
        <v>9799</v>
      </c>
      <c r="E4617" s="6" t="str">
        <f t="shared" si="144"/>
        <v>san diego,</v>
      </c>
      <c r="F4617" t="str">
        <f t="shared" si="145"/>
        <v>san diego</v>
      </c>
    </row>
    <row r="4618" spans="1:6" ht="20" x14ac:dyDescent="0.2">
      <c r="A4618" t="s">
        <v>9960</v>
      </c>
      <c r="B4618" t="s">
        <v>9961</v>
      </c>
      <c r="C4618" t="s">
        <v>9962</v>
      </c>
      <c r="D4618" t="s">
        <v>9861</v>
      </c>
      <c r="E4618" s="6" t="str">
        <f t="shared" si="144"/>
        <v>san diego,</v>
      </c>
      <c r="F4618" t="str">
        <f t="shared" si="145"/>
        <v>san diego</v>
      </c>
    </row>
    <row r="4619" spans="1:6" ht="20" x14ac:dyDescent="0.2">
      <c r="A4619" t="s">
        <v>674</v>
      </c>
      <c r="B4619" t="s">
        <v>5093</v>
      </c>
      <c r="C4619" t="s">
        <v>5094</v>
      </c>
      <c r="D4619" t="s">
        <v>9799</v>
      </c>
      <c r="E4619" s="6" t="str">
        <f t="shared" si="144"/>
        <v>san diego,</v>
      </c>
      <c r="F4619" t="str">
        <f t="shared" si="145"/>
        <v>san diego</v>
      </c>
    </row>
    <row r="4620" spans="1:6" ht="20" x14ac:dyDescent="0.2">
      <c r="A4620" t="s">
        <v>9947</v>
      </c>
      <c r="B4620" t="s">
        <v>9963</v>
      </c>
      <c r="C4620" t="s">
        <v>9964</v>
      </c>
      <c r="D4620" t="s">
        <v>9815</v>
      </c>
      <c r="E4620" s="6" t="str">
        <f t="shared" si="144"/>
        <v>san diego,</v>
      </c>
      <c r="F4620" t="str">
        <f t="shared" si="145"/>
        <v>san diego</v>
      </c>
    </row>
    <row r="4621" spans="1:6" ht="20" x14ac:dyDescent="0.2">
      <c r="A4621" t="s">
        <v>9965</v>
      </c>
      <c r="B4621" t="s">
        <v>7894</v>
      </c>
      <c r="C4621" t="s">
        <v>9966</v>
      </c>
      <c r="D4621" t="s">
        <v>9799</v>
      </c>
      <c r="E4621" s="6" t="str">
        <f t="shared" si="144"/>
        <v>san diego,</v>
      </c>
      <c r="F4621" t="str">
        <f t="shared" si="145"/>
        <v>san diego</v>
      </c>
    </row>
    <row r="4622" spans="1:6" ht="20" x14ac:dyDescent="0.2">
      <c r="A4622" t="s">
        <v>9967</v>
      </c>
      <c r="B4622" t="s">
        <v>9870</v>
      </c>
      <c r="C4622" t="s">
        <v>9968</v>
      </c>
      <c r="D4622" t="s">
        <v>9799</v>
      </c>
      <c r="E4622" s="6" t="str">
        <f t="shared" si="144"/>
        <v>san diego,</v>
      </c>
      <c r="F4622" t="str">
        <f t="shared" si="145"/>
        <v>san diego</v>
      </c>
    </row>
    <row r="4623" spans="1:6" ht="20" x14ac:dyDescent="0.2">
      <c r="A4623" t="s">
        <v>9969</v>
      </c>
      <c r="B4623" t="s">
        <v>9970</v>
      </c>
      <c r="C4623" t="s">
        <v>9971</v>
      </c>
      <c r="D4623" t="s">
        <v>9815</v>
      </c>
      <c r="E4623" s="6" t="str">
        <f t="shared" si="144"/>
        <v>san diego,</v>
      </c>
      <c r="F4623" t="str">
        <f t="shared" si="145"/>
        <v>san diego</v>
      </c>
    </row>
    <row r="4624" spans="1:6" ht="20" x14ac:dyDescent="0.2">
      <c r="A4624" t="s">
        <v>445</v>
      </c>
      <c r="B4624" t="s">
        <v>9972</v>
      </c>
      <c r="C4624" t="s">
        <v>9973</v>
      </c>
      <c r="D4624" t="s">
        <v>9799</v>
      </c>
      <c r="E4624" s="6" t="str">
        <f t="shared" si="144"/>
        <v>san diego,</v>
      </c>
      <c r="F4624" t="str">
        <f t="shared" si="145"/>
        <v>san diego</v>
      </c>
    </row>
    <row r="4625" spans="1:6" ht="20" x14ac:dyDescent="0.2">
      <c r="A4625" t="s">
        <v>165</v>
      </c>
      <c r="B4625" t="s">
        <v>9974</v>
      </c>
      <c r="C4625" t="s">
        <v>9975</v>
      </c>
      <c r="D4625" t="s">
        <v>9799</v>
      </c>
      <c r="E4625" s="6" t="str">
        <f t="shared" si="144"/>
        <v>san diego,</v>
      </c>
      <c r="F4625" t="str">
        <f t="shared" si="145"/>
        <v>san diego</v>
      </c>
    </row>
    <row r="4626" spans="1:6" ht="20" x14ac:dyDescent="0.2">
      <c r="A4626" t="s">
        <v>9976</v>
      </c>
      <c r="B4626" t="s">
        <v>9870</v>
      </c>
      <c r="C4626" t="s">
        <v>9977</v>
      </c>
      <c r="D4626" t="s">
        <v>9799</v>
      </c>
      <c r="E4626" s="6" t="str">
        <f t="shared" si="144"/>
        <v>san diego,</v>
      </c>
      <c r="F4626" t="str">
        <f t="shared" si="145"/>
        <v>san diego</v>
      </c>
    </row>
    <row r="4627" spans="1:6" ht="20" x14ac:dyDescent="0.2">
      <c r="A4627" t="s">
        <v>3385</v>
      </c>
      <c r="B4627" t="s">
        <v>9870</v>
      </c>
      <c r="C4627" t="s">
        <v>9978</v>
      </c>
      <c r="D4627" t="s">
        <v>9799</v>
      </c>
      <c r="E4627" s="6" t="str">
        <f t="shared" si="144"/>
        <v>san diego,</v>
      </c>
      <c r="F4627" t="str">
        <f t="shared" si="145"/>
        <v>san diego</v>
      </c>
    </row>
    <row r="4628" spans="1:6" ht="20" x14ac:dyDescent="0.2">
      <c r="A4628" t="s">
        <v>9979</v>
      </c>
      <c r="B4628" t="s">
        <v>9870</v>
      </c>
      <c r="C4628" t="s">
        <v>9980</v>
      </c>
      <c r="D4628" t="s">
        <v>9799</v>
      </c>
      <c r="E4628" s="6" t="str">
        <f t="shared" si="144"/>
        <v>san diego,</v>
      </c>
      <c r="F4628" t="str">
        <f t="shared" si="145"/>
        <v>san diego</v>
      </c>
    </row>
    <row r="4629" spans="1:6" ht="20" x14ac:dyDescent="0.2">
      <c r="A4629" t="s">
        <v>9981</v>
      </c>
      <c r="B4629" t="s">
        <v>9982</v>
      </c>
      <c r="C4629" t="s">
        <v>9983</v>
      </c>
      <c r="D4629" t="s">
        <v>9815</v>
      </c>
      <c r="E4629" s="6" t="str">
        <f t="shared" si="144"/>
        <v>san diego,</v>
      </c>
      <c r="F4629" t="str">
        <f t="shared" si="145"/>
        <v>san diego</v>
      </c>
    </row>
    <row r="4630" spans="1:6" ht="20" x14ac:dyDescent="0.2">
      <c r="A4630" t="s">
        <v>9984</v>
      </c>
      <c r="B4630" t="s">
        <v>9902</v>
      </c>
      <c r="C4630" t="s">
        <v>9985</v>
      </c>
      <c r="D4630" t="s">
        <v>9799</v>
      </c>
      <c r="E4630" s="6" t="str">
        <f t="shared" si="144"/>
        <v>san diego,</v>
      </c>
      <c r="F4630" t="str">
        <f t="shared" si="145"/>
        <v>san diego</v>
      </c>
    </row>
    <row r="4631" spans="1:6" ht="20" x14ac:dyDescent="0.2">
      <c r="A4631" t="s">
        <v>9986</v>
      </c>
      <c r="B4631" t="s">
        <v>9987</v>
      </c>
      <c r="C4631" t="s">
        <v>9988</v>
      </c>
      <c r="D4631" t="s">
        <v>9799</v>
      </c>
      <c r="E4631" s="6" t="str">
        <f t="shared" si="144"/>
        <v>san diego,</v>
      </c>
      <c r="F4631" t="str">
        <f t="shared" si="145"/>
        <v>san diego</v>
      </c>
    </row>
    <row r="4632" spans="1:6" ht="20" x14ac:dyDescent="0.2">
      <c r="A4632" t="s">
        <v>9989</v>
      </c>
      <c r="B4632" t="s">
        <v>9925</v>
      </c>
      <c r="C4632" t="s">
        <v>9990</v>
      </c>
      <c r="D4632" t="s">
        <v>9815</v>
      </c>
      <c r="E4632" s="6" t="str">
        <f t="shared" si="144"/>
        <v>san diego,</v>
      </c>
      <c r="F4632" t="str">
        <f t="shared" si="145"/>
        <v>san diego</v>
      </c>
    </row>
    <row r="4633" spans="1:6" ht="20" x14ac:dyDescent="0.2">
      <c r="A4633" t="s">
        <v>9991</v>
      </c>
      <c r="B4633" t="s">
        <v>9945</v>
      </c>
      <c r="C4633" t="s">
        <v>9992</v>
      </c>
      <c r="D4633" t="s">
        <v>9799</v>
      </c>
      <c r="E4633" s="6" t="str">
        <f t="shared" si="144"/>
        <v>san diego,</v>
      </c>
      <c r="F4633" t="str">
        <f t="shared" si="145"/>
        <v>san diego</v>
      </c>
    </row>
    <row r="4634" spans="1:6" ht="20" x14ac:dyDescent="0.2">
      <c r="A4634" t="s">
        <v>9993</v>
      </c>
      <c r="B4634" t="s">
        <v>9994</v>
      </c>
      <c r="C4634" t="s">
        <v>9995</v>
      </c>
      <c r="D4634" t="s">
        <v>9815</v>
      </c>
      <c r="E4634" s="6" t="str">
        <f t="shared" si="144"/>
        <v>san diego,</v>
      </c>
      <c r="F4634" t="str">
        <f t="shared" si="145"/>
        <v>san diego</v>
      </c>
    </row>
    <row r="4635" spans="1:6" ht="20" x14ac:dyDescent="0.2">
      <c r="A4635" t="s">
        <v>9996</v>
      </c>
      <c r="B4635" t="s">
        <v>9866</v>
      </c>
      <c r="C4635" t="s">
        <v>9997</v>
      </c>
      <c r="D4635" t="s">
        <v>9799</v>
      </c>
      <c r="E4635" s="6" t="str">
        <f t="shared" si="144"/>
        <v>san diego,</v>
      </c>
      <c r="F4635" t="str">
        <f t="shared" si="145"/>
        <v>san diego</v>
      </c>
    </row>
    <row r="4636" spans="1:6" ht="20" x14ac:dyDescent="0.2">
      <c r="A4636" t="s">
        <v>9998</v>
      </c>
      <c r="B4636" t="s">
        <v>9882</v>
      </c>
      <c r="C4636" t="s">
        <v>9999</v>
      </c>
      <c r="D4636" t="s">
        <v>9799</v>
      </c>
      <c r="E4636" s="6" t="str">
        <f t="shared" si="144"/>
        <v>san diego,</v>
      </c>
      <c r="F4636" t="str">
        <f t="shared" si="145"/>
        <v>san diego</v>
      </c>
    </row>
    <row r="4637" spans="1:6" ht="20" x14ac:dyDescent="0.2">
      <c r="A4637" t="s">
        <v>10000</v>
      </c>
      <c r="B4637" t="s">
        <v>10001</v>
      </c>
      <c r="C4637" t="s">
        <v>10002</v>
      </c>
      <c r="D4637" t="s">
        <v>9799</v>
      </c>
      <c r="E4637" s="6" t="str">
        <f t="shared" si="144"/>
        <v>san diego,</v>
      </c>
      <c r="F4637" t="str">
        <f t="shared" si="145"/>
        <v>san diego</v>
      </c>
    </row>
    <row r="4638" spans="1:6" ht="20" x14ac:dyDescent="0.2">
      <c r="A4638" t="s">
        <v>10003</v>
      </c>
      <c r="B4638" t="s">
        <v>2022</v>
      </c>
      <c r="C4638" t="s">
        <v>10004</v>
      </c>
      <c r="D4638" t="s">
        <v>9799</v>
      </c>
      <c r="E4638" s="6" t="str">
        <f t="shared" si="144"/>
        <v>san diego,</v>
      </c>
      <c r="F4638" t="str">
        <f t="shared" si="145"/>
        <v>san diego</v>
      </c>
    </row>
    <row r="4639" spans="1:6" ht="20" x14ac:dyDescent="0.2">
      <c r="A4639" t="s">
        <v>10005</v>
      </c>
      <c r="B4639" t="s">
        <v>9970</v>
      </c>
      <c r="C4639" t="s">
        <v>10006</v>
      </c>
      <c r="D4639" t="s">
        <v>9815</v>
      </c>
      <c r="E4639" s="6" t="str">
        <f t="shared" si="144"/>
        <v>san diego,</v>
      </c>
      <c r="F4639" t="str">
        <f t="shared" si="145"/>
        <v>san diego</v>
      </c>
    </row>
    <row r="4640" spans="1:6" ht="20" x14ac:dyDescent="0.2">
      <c r="A4640" t="s">
        <v>10007</v>
      </c>
      <c r="B4640" t="s">
        <v>10008</v>
      </c>
      <c r="C4640" t="s">
        <v>10009</v>
      </c>
      <c r="D4640" t="s">
        <v>9799</v>
      </c>
      <c r="E4640" s="6" t="str">
        <f t="shared" si="144"/>
        <v>san diego,</v>
      </c>
      <c r="F4640" t="str">
        <f t="shared" si="145"/>
        <v>san diego</v>
      </c>
    </row>
    <row r="4641" spans="1:6" ht="20" x14ac:dyDescent="0.2">
      <c r="A4641" t="s">
        <v>5711</v>
      </c>
      <c r="B4641" t="s">
        <v>10010</v>
      </c>
      <c r="C4641" t="s">
        <v>10011</v>
      </c>
      <c r="D4641" t="s">
        <v>9815</v>
      </c>
      <c r="E4641" s="6" t="str">
        <f t="shared" si="144"/>
        <v>san diego,</v>
      </c>
      <c r="F4641" t="str">
        <f t="shared" si="145"/>
        <v>san diego</v>
      </c>
    </row>
    <row r="4642" spans="1:6" ht="20" x14ac:dyDescent="0.2">
      <c r="A4642" t="s">
        <v>10012</v>
      </c>
      <c r="B4642" t="s">
        <v>9925</v>
      </c>
      <c r="C4642" t="s">
        <v>10013</v>
      </c>
      <c r="D4642" t="s">
        <v>10014</v>
      </c>
      <c r="E4642" s="6" t="str">
        <f t="shared" si="144"/>
        <v>san diego,</v>
      </c>
      <c r="F4642" t="str">
        <f t="shared" si="145"/>
        <v>san diego</v>
      </c>
    </row>
    <row r="4643" spans="1:6" ht="20" x14ac:dyDescent="0.2">
      <c r="A4643" t="s">
        <v>10015</v>
      </c>
      <c r="B4643" t="s">
        <v>9870</v>
      </c>
      <c r="C4643" t="s">
        <v>10016</v>
      </c>
      <c r="D4643" t="s">
        <v>9799</v>
      </c>
      <c r="E4643" s="6" t="str">
        <f t="shared" si="144"/>
        <v>san diego,</v>
      </c>
      <c r="F4643" t="str">
        <f t="shared" si="145"/>
        <v>san diego</v>
      </c>
    </row>
    <row r="4644" spans="1:6" ht="20" x14ac:dyDescent="0.2">
      <c r="A4644" t="s">
        <v>10017</v>
      </c>
      <c r="B4644" t="s">
        <v>10010</v>
      </c>
      <c r="C4644" t="s">
        <v>10018</v>
      </c>
      <c r="D4644" t="s">
        <v>9815</v>
      </c>
      <c r="E4644" s="6" t="str">
        <f t="shared" si="144"/>
        <v>san diego,</v>
      </c>
      <c r="F4644" t="str">
        <f t="shared" si="145"/>
        <v>san diego</v>
      </c>
    </row>
    <row r="4645" spans="1:6" ht="20" x14ac:dyDescent="0.2">
      <c r="A4645" t="s">
        <v>10019</v>
      </c>
      <c r="B4645" t="s">
        <v>9870</v>
      </c>
      <c r="C4645" t="s">
        <v>10020</v>
      </c>
      <c r="D4645" t="s">
        <v>9799</v>
      </c>
      <c r="E4645" s="6" t="str">
        <f t="shared" si="144"/>
        <v>san diego,</v>
      </c>
      <c r="F4645" t="str">
        <f t="shared" si="145"/>
        <v>san diego</v>
      </c>
    </row>
    <row r="4646" spans="1:6" ht="20" x14ac:dyDescent="0.2">
      <c r="A4646" t="s">
        <v>10021</v>
      </c>
      <c r="B4646" t="s">
        <v>10022</v>
      </c>
      <c r="C4646" t="s">
        <v>10023</v>
      </c>
      <c r="D4646" t="s">
        <v>9799</v>
      </c>
      <c r="E4646" s="6" t="str">
        <f t="shared" si="144"/>
        <v>san diego,</v>
      </c>
      <c r="F4646" t="str">
        <f t="shared" si="145"/>
        <v>san diego</v>
      </c>
    </row>
    <row r="4647" spans="1:6" ht="20" x14ac:dyDescent="0.2">
      <c r="A4647" t="s">
        <v>10024</v>
      </c>
      <c r="B4647" t="s">
        <v>10025</v>
      </c>
      <c r="C4647" t="s">
        <v>10026</v>
      </c>
      <c r="D4647" t="s">
        <v>10027</v>
      </c>
      <c r="E4647" s="6" t="str">
        <f t="shared" si="144"/>
        <v>san diego,</v>
      </c>
      <c r="F4647" t="str">
        <f t="shared" si="145"/>
        <v>san diego</v>
      </c>
    </row>
    <row r="4648" spans="1:6" ht="20" x14ac:dyDescent="0.2">
      <c r="A4648" t="s">
        <v>10028</v>
      </c>
      <c r="B4648" t="s">
        <v>2375</v>
      </c>
      <c r="C4648" t="s">
        <v>10029</v>
      </c>
      <c r="D4648" t="s">
        <v>9815</v>
      </c>
      <c r="E4648" s="6" t="str">
        <f t="shared" si="144"/>
        <v>san diego,</v>
      </c>
      <c r="F4648" t="str">
        <f t="shared" si="145"/>
        <v>san diego</v>
      </c>
    </row>
    <row r="4649" spans="1:6" ht="20" x14ac:dyDescent="0.2">
      <c r="A4649" t="s">
        <v>10030</v>
      </c>
      <c r="B4649" t="s">
        <v>9994</v>
      </c>
      <c r="C4649" t="s">
        <v>10031</v>
      </c>
      <c r="D4649" t="s">
        <v>9815</v>
      </c>
      <c r="E4649" s="6" t="str">
        <f t="shared" si="144"/>
        <v>san diego,</v>
      </c>
      <c r="F4649" t="str">
        <f t="shared" si="145"/>
        <v>san diego</v>
      </c>
    </row>
    <row r="4650" spans="1:6" ht="20" x14ac:dyDescent="0.2">
      <c r="A4650" t="s">
        <v>10032</v>
      </c>
      <c r="B4650" t="s">
        <v>9818</v>
      </c>
      <c r="C4650" t="s">
        <v>10033</v>
      </c>
      <c r="D4650" t="s">
        <v>9799</v>
      </c>
      <c r="E4650" s="6" t="str">
        <f t="shared" si="144"/>
        <v>san diego,</v>
      </c>
      <c r="F4650" t="str">
        <f t="shared" si="145"/>
        <v>san diego</v>
      </c>
    </row>
    <row r="4651" spans="1:6" ht="20" x14ac:dyDescent="0.2">
      <c r="A4651" t="s">
        <v>6816</v>
      </c>
      <c r="B4651" t="s">
        <v>10034</v>
      </c>
      <c r="C4651" t="s">
        <v>10035</v>
      </c>
      <c r="D4651" t="s">
        <v>9799</v>
      </c>
      <c r="E4651" s="6" t="str">
        <f t="shared" si="144"/>
        <v>san diego,</v>
      </c>
      <c r="F4651" t="str">
        <f t="shared" si="145"/>
        <v>san diego</v>
      </c>
    </row>
    <row r="4652" spans="1:6" ht="20" x14ac:dyDescent="0.2">
      <c r="A4652" t="s">
        <v>10036</v>
      </c>
      <c r="B4652" t="s">
        <v>7894</v>
      </c>
      <c r="C4652" t="s">
        <v>10037</v>
      </c>
      <c r="D4652" t="s">
        <v>9799</v>
      </c>
      <c r="E4652" s="6" t="str">
        <f t="shared" si="144"/>
        <v>san diego,</v>
      </c>
      <c r="F4652" t="str">
        <f t="shared" si="145"/>
        <v>san diego</v>
      </c>
    </row>
    <row r="4653" spans="1:6" ht="20" x14ac:dyDescent="0.2">
      <c r="A4653" t="s">
        <v>10038</v>
      </c>
      <c r="B4653" t="s">
        <v>1800</v>
      </c>
      <c r="C4653" t="s">
        <v>10039</v>
      </c>
      <c r="D4653" t="s">
        <v>9799</v>
      </c>
      <c r="E4653" s="6" t="str">
        <f t="shared" si="144"/>
        <v>san diego,</v>
      </c>
      <c r="F4653" t="str">
        <f t="shared" si="145"/>
        <v>san diego</v>
      </c>
    </row>
    <row r="4654" spans="1:6" ht="20" x14ac:dyDescent="0.2">
      <c r="A4654" t="s">
        <v>674</v>
      </c>
      <c r="B4654" t="s">
        <v>9931</v>
      </c>
      <c r="C4654" t="s">
        <v>10040</v>
      </c>
      <c r="D4654" t="s">
        <v>9815</v>
      </c>
      <c r="E4654" s="6" t="str">
        <f t="shared" si="144"/>
        <v>san diego,</v>
      </c>
      <c r="F4654" t="str">
        <f t="shared" si="145"/>
        <v>san diego</v>
      </c>
    </row>
    <row r="4655" spans="1:6" ht="20" x14ac:dyDescent="0.2">
      <c r="A4655" t="s">
        <v>10041</v>
      </c>
      <c r="B4655" t="s">
        <v>9821</v>
      </c>
      <c r="C4655" t="s">
        <v>10042</v>
      </c>
      <c r="D4655" t="s">
        <v>9799</v>
      </c>
      <c r="E4655" s="6" t="str">
        <f t="shared" si="144"/>
        <v>san diego,</v>
      </c>
      <c r="F4655" t="str">
        <f t="shared" si="145"/>
        <v>san diego</v>
      </c>
    </row>
    <row r="4656" spans="1:6" ht="20" x14ac:dyDescent="0.2">
      <c r="A4656" t="s">
        <v>10043</v>
      </c>
      <c r="B4656" t="s">
        <v>2022</v>
      </c>
      <c r="C4656" t="s">
        <v>10044</v>
      </c>
      <c r="D4656" t="s">
        <v>9799</v>
      </c>
      <c r="E4656" s="6" t="str">
        <f t="shared" si="144"/>
        <v>san diego,</v>
      </c>
      <c r="F4656" t="str">
        <f t="shared" si="145"/>
        <v>san diego</v>
      </c>
    </row>
    <row r="4657" spans="1:6" ht="20" x14ac:dyDescent="0.2">
      <c r="A4657" t="s">
        <v>10045</v>
      </c>
      <c r="B4657" t="s">
        <v>9987</v>
      </c>
      <c r="C4657" t="s">
        <v>10046</v>
      </c>
      <c r="D4657" t="s">
        <v>9799</v>
      </c>
      <c r="E4657" s="6" t="str">
        <f t="shared" si="144"/>
        <v>san diego,</v>
      </c>
      <c r="F4657" t="str">
        <f t="shared" si="145"/>
        <v>san diego</v>
      </c>
    </row>
    <row r="4658" spans="1:6" ht="20" x14ac:dyDescent="0.2">
      <c r="A4658" t="s">
        <v>10047</v>
      </c>
      <c r="B4658" t="s">
        <v>9866</v>
      </c>
      <c r="C4658" t="s">
        <v>10048</v>
      </c>
      <c r="D4658" t="s">
        <v>9799</v>
      </c>
      <c r="E4658" s="6" t="str">
        <f t="shared" si="144"/>
        <v>san diego,</v>
      </c>
      <c r="F4658" t="str">
        <f t="shared" si="145"/>
        <v>san diego</v>
      </c>
    </row>
    <row r="4659" spans="1:6" ht="20" x14ac:dyDescent="0.2">
      <c r="A4659" t="s">
        <v>9823</v>
      </c>
      <c r="B4659" t="s">
        <v>1880</v>
      </c>
      <c r="C4659" t="s">
        <v>10049</v>
      </c>
      <c r="D4659" t="s">
        <v>9815</v>
      </c>
      <c r="E4659" s="6" t="str">
        <f t="shared" si="144"/>
        <v>san diego,</v>
      </c>
      <c r="F4659" t="str">
        <f t="shared" si="145"/>
        <v>san diego</v>
      </c>
    </row>
    <row r="4660" spans="1:6" ht="20" x14ac:dyDescent="0.2">
      <c r="A4660" t="s">
        <v>10050</v>
      </c>
      <c r="B4660" t="s">
        <v>2375</v>
      </c>
      <c r="C4660" t="s">
        <v>10051</v>
      </c>
      <c r="D4660" t="s">
        <v>9815</v>
      </c>
      <c r="E4660" s="6" t="str">
        <f t="shared" si="144"/>
        <v>san diego,</v>
      </c>
      <c r="F4660" t="str">
        <f t="shared" si="145"/>
        <v>san diego</v>
      </c>
    </row>
    <row r="4661" spans="1:6" ht="20" x14ac:dyDescent="0.2">
      <c r="A4661" t="s">
        <v>10052</v>
      </c>
      <c r="B4661" t="s">
        <v>8487</v>
      </c>
      <c r="C4661" t="s">
        <v>10053</v>
      </c>
      <c r="D4661" t="s">
        <v>9799</v>
      </c>
      <c r="E4661" s="6" t="str">
        <f t="shared" si="144"/>
        <v>san diego,</v>
      </c>
      <c r="F4661" t="str">
        <f t="shared" si="145"/>
        <v>san diego</v>
      </c>
    </row>
    <row r="4662" spans="1:6" ht="20" x14ac:dyDescent="0.2">
      <c r="A4662" t="s">
        <v>827</v>
      </c>
      <c r="B4662" t="s">
        <v>10054</v>
      </c>
      <c r="C4662" t="s">
        <v>10055</v>
      </c>
      <c r="D4662" t="s">
        <v>9799</v>
      </c>
      <c r="E4662" s="6" t="str">
        <f t="shared" si="144"/>
        <v>san diego,</v>
      </c>
      <c r="F4662" t="str">
        <f t="shared" si="145"/>
        <v>san diego</v>
      </c>
    </row>
    <row r="4663" spans="1:6" ht="20" x14ac:dyDescent="0.2">
      <c r="A4663" t="s">
        <v>10056</v>
      </c>
      <c r="B4663" t="s">
        <v>10057</v>
      </c>
      <c r="C4663" t="s">
        <v>10058</v>
      </c>
      <c r="D4663" t="s">
        <v>9799</v>
      </c>
      <c r="E4663" s="6" t="str">
        <f t="shared" si="144"/>
        <v>san diego,</v>
      </c>
      <c r="F4663" t="str">
        <f t="shared" si="145"/>
        <v>san diego</v>
      </c>
    </row>
    <row r="4664" spans="1:6" ht="20" x14ac:dyDescent="0.2">
      <c r="A4664" t="s">
        <v>10059</v>
      </c>
      <c r="B4664" t="s">
        <v>9853</v>
      </c>
      <c r="C4664" t="s">
        <v>10060</v>
      </c>
      <c r="D4664" t="s">
        <v>9799</v>
      </c>
      <c r="E4664" s="6" t="str">
        <f t="shared" si="144"/>
        <v>san diego,</v>
      </c>
      <c r="F4664" t="str">
        <f t="shared" si="145"/>
        <v>san diego</v>
      </c>
    </row>
    <row r="4665" spans="1:6" ht="20" x14ac:dyDescent="0.2">
      <c r="A4665" t="s">
        <v>10061</v>
      </c>
      <c r="B4665" t="s">
        <v>2375</v>
      </c>
      <c r="C4665" t="s">
        <v>10062</v>
      </c>
      <c r="D4665" t="s">
        <v>9815</v>
      </c>
      <c r="E4665" s="6" t="str">
        <f t="shared" si="144"/>
        <v>san diego,</v>
      </c>
      <c r="F4665" t="str">
        <f t="shared" si="145"/>
        <v>san diego</v>
      </c>
    </row>
    <row r="4666" spans="1:6" ht="20" x14ac:dyDescent="0.2">
      <c r="A4666" t="s">
        <v>10063</v>
      </c>
      <c r="B4666" t="s">
        <v>9876</v>
      </c>
      <c r="C4666" t="s">
        <v>10064</v>
      </c>
      <c r="D4666" t="s">
        <v>9815</v>
      </c>
      <c r="E4666" s="6" t="str">
        <f t="shared" si="144"/>
        <v>san diego,</v>
      </c>
      <c r="F4666" t="str">
        <f t="shared" si="145"/>
        <v>san diego</v>
      </c>
    </row>
    <row r="4667" spans="1:6" ht="20" x14ac:dyDescent="0.2">
      <c r="A4667" t="s">
        <v>1925</v>
      </c>
      <c r="B4667" t="s">
        <v>9870</v>
      </c>
      <c r="C4667" t="s">
        <v>10065</v>
      </c>
      <c r="D4667" t="s">
        <v>9799</v>
      </c>
      <c r="E4667" s="6" t="str">
        <f t="shared" si="144"/>
        <v>san diego,</v>
      </c>
      <c r="F4667" t="str">
        <f t="shared" si="145"/>
        <v>san diego</v>
      </c>
    </row>
    <row r="4668" spans="1:6" ht="20" x14ac:dyDescent="0.2">
      <c r="A4668" t="s">
        <v>10066</v>
      </c>
      <c r="B4668" t="s">
        <v>10067</v>
      </c>
      <c r="C4668" t="s">
        <v>10068</v>
      </c>
      <c r="D4668" t="s">
        <v>9799</v>
      </c>
      <c r="E4668" s="6" t="str">
        <f t="shared" si="144"/>
        <v>san diego,</v>
      </c>
      <c r="F4668" t="str">
        <f t="shared" si="145"/>
        <v>san diego</v>
      </c>
    </row>
    <row r="4669" spans="1:6" ht="20" x14ac:dyDescent="0.2">
      <c r="A4669" t="s">
        <v>10069</v>
      </c>
      <c r="B4669" t="s">
        <v>2375</v>
      </c>
      <c r="C4669" t="s">
        <v>10070</v>
      </c>
      <c r="D4669" t="s">
        <v>9815</v>
      </c>
      <c r="E4669" s="6" t="str">
        <f t="shared" si="144"/>
        <v>san diego,</v>
      </c>
      <c r="F4669" t="str">
        <f t="shared" si="145"/>
        <v>san diego</v>
      </c>
    </row>
    <row r="4670" spans="1:6" ht="20" x14ac:dyDescent="0.2">
      <c r="A4670" t="s">
        <v>8938</v>
      </c>
      <c r="B4670" t="s">
        <v>10071</v>
      </c>
      <c r="C4670" t="s">
        <v>10072</v>
      </c>
      <c r="D4670" t="s">
        <v>10073</v>
      </c>
      <c r="E4670" s="6" t="str">
        <f t="shared" si="144"/>
        <v>san diego,</v>
      </c>
      <c r="F4670" t="str">
        <f t="shared" si="145"/>
        <v>san diego</v>
      </c>
    </row>
    <row r="4671" spans="1:6" ht="20" x14ac:dyDescent="0.2">
      <c r="A4671" t="s">
        <v>10074</v>
      </c>
      <c r="B4671" t="s">
        <v>9925</v>
      </c>
      <c r="C4671" t="s">
        <v>10075</v>
      </c>
      <c r="D4671" t="s">
        <v>10014</v>
      </c>
      <c r="E4671" s="6" t="str">
        <f t="shared" si="144"/>
        <v>san diego,</v>
      </c>
      <c r="F4671" t="str">
        <f t="shared" si="145"/>
        <v>san diego</v>
      </c>
    </row>
    <row r="4672" spans="1:6" ht="20" x14ac:dyDescent="0.2">
      <c r="A4672" t="s">
        <v>10076</v>
      </c>
      <c r="B4672" t="s">
        <v>2375</v>
      </c>
      <c r="C4672" t="s">
        <v>10077</v>
      </c>
      <c r="D4672" t="s">
        <v>9815</v>
      </c>
      <c r="E4672" s="6" t="str">
        <f t="shared" si="144"/>
        <v>san diego,</v>
      </c>
      <c r="F4672" t="str">
        <f t="shared" si="145"/>
        <v>san diego</v>
      </c>
    </row>
    <row r="4673" spans="1:6" ht="20" x14ac:dyDescent="0.2">
      <c r="A4673" t="s">
        <v>10078</v>
      </c>
      <c r="B4673" t="s">
        <v>10079</v>
      </c>
      <c r="C4673" t="s">
        <v>10080</v>
      </c>
      <c r="D4673" t="s">
        <v>9799</v>
      </c>
      <c r="E4673" s="6" t="str">
        <f t="shared" si="144"/>
        <v>san diego,</v>
      </c>
      <c r="F4673" t="str">
        <f t="shared" si="145"/>
        <v>san diego</v>
      </c>
    </row>
    <row r="4674" spans="1:6" ht="20" x14ac:dyDescent="0.2">
      <c r="A4674" t="s">
        <v>10081</v>
      </c>
      <c r="B4674" t="s">
        <v>10082</v>
      </c>
      <c r="C4674" t="s">
        <v>10083</v>
      </c>
      <c r="D4674" t="s">
        <v>9799</v>
      </c>
      <c r="E4674" s="6" t="str">
        <f t="shared" si="144"/>
        <v>san diego,</v>
      </c>
      <c r="F4674" t="str">
        <f t="shared" si="145"/>
        <v>san diego</v>
      </c>
    </row>
    <row r="4675" spans="1:6" ht="20" x14ac:dyDescent="0.2">
      <c r="A4675" t="s">
        <v>183</v>
      </c>
      <c r="B4675" t="s">
        <v>4656</v>
      </c>
      <c r="C4675" t="s">
        <v>10084</v>
      </c>
      <c r="D4675" t="s">
        <v>9907</v>
      </c>
      <c r="E4675" s="6" t="str">
        <f t="shared" ref="E4675:E4738" si="146">LEFT(D4675,(FIND(", ",D4675,6)*1))</f>
        <v>san diego,</v>
      </c>
      <c r="F4675" t="str">
        <f t="shared" si="145"/>
        <v>san diego</v>
      </c>
    </row>
    <row r="4676" spans="1:6" ht="20" x14ac:dyDescent="0.2">
      <c r="A4676" t="s">
        <v>10085</v>
      </c>
      <c r="B4676" t="s">
        <v>1882</v>
      </c>
      <c r="C4676" t="s">
        <v>10086</v>
      </c>
      <c r="D4676" t="s">
        <v>9799</v>
      </c>
      <c r="E4676" s="6" t="str">
        <f t="shared" si="146"/>
        <v>san diego,</v>
      </c>
      <c r="F4676" t="str">
        <f t="shared" si="145"/>
        <v>san diego</v>
      </c>
    </row>
    <row r="4677" spans="1:6" ht="20" x14ac:dyDescent="0.2">
      <c r="A4677" t="s">
        <v>10087</v>
      </c>
      <c r="B4677" t="s">
        <v>10088</v>
      </c>
      <c r="C4677" t="s">
        <v>10089</v>
      </c>
      <c r="D4677" t="s">
        <v>9799</v>
      </c>
      <c r="E4677" s="6" t="str">
        <f t="shared" si="146"/>
        <v>san diego,</v>
      </c>
      <c r="F4677" t="str">
        <f t="shared" si="145"/>
        <v>san diego</v>
      </c>
    </row>
    <row r="4678" spans="1:6" ht="20" x14ac:dyDescent="0.2">
      <c r="A4678" t="s">
        <v>674</v>
      </c>
      <c r="B4678" t="s">
        <v>4922</v>
      </c>
      <c r="C4678" t="s">
        <v>10090</v>
      </c>
      <c r="D4678" t="s">
        <v>9799</v>
      </c>
      <c r="E4678" s="6" t="str">
        <f t="shared" si="146"/>
        <v>san diego,</v>
      </c>
      <c r="F4678" t="str">
        <f t="shared" si="145"/>
        <v>san diego</v>
      </c>
    </row>
    <row r="4679" spans="1:6" ht="20" x14ac:dyDescent="0.2">
      <c r="A4679" t="s">
        <v>1321</v>
      </c>
      <c r="B4679" t="s">
        <v>10091</v>
      </c>
      <c r="C4679" t="s">
        <v>10092</v>
      </c>
      <c r="D4679" t="s">
        <v>9799</v>
      </c>
      <c r="E4679" s="6" t="str">
        <f t="shared" si="146"/>
        <v>san diego,</v>
      </c>
      <c r="F4679" t="str">
        <f t="shared" si="145"/>
        <v>san diego</v>
      </c>
    </row>
    <row r="4680" spans="1:6" ht="20" x14ac:dyDescent="0.2">
      <c r="A4680" t="s">
        <v>1321</v>
      </c>
      <c r="B4680" t="s">
        <v>10093</v>
      </c>
      <c r="C4680" t="s">
        <v>10094</v>
      </c>
      <c r="D4680" t="s">
        <v>9799</v>
      </c>
      <c r="E4680" s="6" t="str">
        <f t="shared" si="146"/>
        <v>san diego,</v>
      </c>
      <c r="F4680" t="str">
        <f t="shared" ref="F4680:F4743" si="147">LEFT(E4680, LEN(E4680)-1)</f>
        <v>san diego</v>
      </c>
    </row>
    <row r="4681" spans="1:6" ht="20" x14ac:dyDescent="0.2">
      <c r="A4681" t="s">
        <v>10095</v>
      </c>
      <c r="B4681" t="s">
        <v>10096</v>
      </c>
      <c r="C4681" t="s">
        <v>10097</v>
      </c>
      <c r="D4681" t="s">
        <v>9799</v>
      </c>
      <c r="E4681" s="6" t="str">
        <f t="shared" si="146"/>
        <v>san diego,</v>
      </c>
      <c r="F4681" t="str">
        <f t="shared" si="147"/>
        <v>san diego</v>
      </c>
    </row>
    <row r="4682" spans="1:6" ht="20" x14ac:dyDescent="0.2">
      <c r="A4682" t="s">
        <v>10098</v>
      </c>
      <c r="B4682" t="s">
        <v>10099</v>
      </c>
      <c r="C4682" t="s">
        <v>10100</v>
      </c>
      <c r="D4682" t="s">
        <v>10014</v>
      </c>
      <c r="E4682" s="6" t="str">
        <f t="shared" si="146"/>
        <v>san diego,</v>
      </c>
      <c r="F4682" t="str">
        <f t="shared" si="147"/>
        <v>san diego</v>
      </c>
    </row>
    <row r="4683" spans="1:6" ht="20" x14ac:dyDescent="0.2">
      <c r="A4683" t="s">
        <v>10101</v>
      </c>
      <c r="B4683" t="s">
        <v>9884</v>
      </c>
      <c r="C4683" t="s">
        <v>10102</v>
      </c>
      <c r="D4683" t="s">
        <v>9799</v>
      </c>
      <c r="E4683" s="6" t="str">
        <f t="shared" si="146"/>
        <v>san diego,</v>
      </c>
      <c r="F4683" t="str">
        <f t="shared" si="147"/>
        <v>san diego</v>
      </c>
    </row>
    <row r="4684" spans="1:6" ht="20" x14ac:dyDescent="0.2">
      <c r="A4684" t="s">
        <v>10103</v>
      </c>
      <c r="B4684" t="s">
        <v>2375</v>
      </c>
      <c r="C4684" t="s">
        <v>10104</v>
      </c>
      <c r="D4684" t="s">
        <v>9815</v>
      </c>
      <c r="E4684" s="6" t="str">
        <f t="shared" si="146"/>
        <v>san diego,</v>
      </c>
      <c r="F4684" t="str">
        <f t="shared" si="147"/>
        <v>san diego</v>
      </c>
    </row>
    <row r="4685" spans="1:6" ht="20" x14ac:dyDescent="0.2">
      <c r="A4685" t="s">
        <v>2591</v>
      </c>
      <c r="B4685" t="s">
        <v>1882</v>
      </c>
      <c r="C4685" t="s">
        <v>10105</v>
      </c>
      <c r="D4685" t="s">
        <v>9799</v>
      </c>
      <c r="E4685" s="6" t="str">
        <f t="shared" si="146"/>
        <v>san diego,</v>
      </c>
      <c r="F4685" t="str">
        <f t="shared" si="147"/>
        <v>san diego</v>
      </c>
    </row>
    <row r="4686" spans="1:6" ht="20" x14ac:dyDescent="0.2">
      <c r="A4686" t="s">
        <v>10106</v>
      </c>
      <c r="B4686" t="s">
        <v>10107</v>
      </c>
      <c r="C4686" t="s">
        <v>10108</v>
      </c>
      <c r="D4686" t="s">
        <v>9815</v>
      </c>
      <c r="E4686" s="6" t="str">
        <f t="shared" si="146"/>
        <v>san diego,</v>
      </c>
      <c r="F4686" t="str">
        <f t="shared" si="147"/>
        <v>san diego</v>
      </c>
    </row>
    <row r="4687" spans="1:6" ht="20" x14ac:dyDescent="0.2">
      <c r="A4687" t="s">
        <v>10109</v>
      </c>
      <c r="B4687" t="s">
        <v>9866</v>
      </c>
      <c r="C4687" t="s">
        <v>10110</v>
      </c>
      <c r="D4687" t="s">
        <v>9799</v>
      </c>
      <c r="E4687" s="6" t="str">
        <f t="shared" si="146"/>
        <v>san diego,</v>
      </c>
      <c r="F4687" t="str">
        <f t="shared" si="147"/>
        <v>san diego</v>
      </c>
    </row>
    <row r="4688" spans="1:6" ht="20" x14ac:dyDescent="0.2">
      <c r="A4688" t="s">
        <v>10111</v>
      </c>
      <c r="B4688" t="s">
        <v>9970</v>
      </c>
      <c r="C4688" t="s">
        <v>10112</v>
      </c>
      <c r="D4688" t="s">
        <v>9815</v>
      </c>
      <c r="E4688" s="6" t="str">
        <f t="shared" si="146"/>
        <v>san diego,</v>
      </c>
      <c r="F4688" t="str">
        <f t="shared" si="147"/>
        <v>san diego</v>
      </c>
    </row>
    <row r="4689" spans="1:6" ht="20" x14ac:dyDescent="0.2">
      <c r="A4689" t="s">
        <v>10113</v>
      </c>
      <c r="B4689" t="s">
        <v>9821</v>
      </c>
      <c r="C4689" t="s">
        <v>10114</v>
      </c>
      <c r="D4689" t="s">
        <v>9799</v>
      </c>
      <c r="E4689" s="6" t="str">
        <f t="shared" si="146"/>
        <v>san diego,</v>
      </c>
      <c r="F4689" t="str">
        <f t="shared" si="147"/>
        <v>san diego</v>
      </c>
    </row>
    <row r="4690" spans="1:6" ht="20" x14ac:dyDescent="0.2">
      <c r="A4690" t="s">
        <v>10115</v>
      </c>
      <c r="B4690" t="s">
        <v>9821</v>
      </c>
      <c r="C4690" t="s">
        <v>10116</v>
      </c>
      <c r="D4690" t="s">
        <v>9799</v>
      </c>
      <c r="E4690" s="6" t="str">
        <f t="shared" si="146"/>
        <v>san diego,</v>
      </c>
      <c r="F4690" t="str">
        <f t="shared" si="147"/>
        <v>san diego</v>
      </c>
    </row>
    <row r="4691" spans="1:6" ht="20" x14ac:dyDescent="0.2">
      <c r="A4691" t="s">
        <v>10117</v>
      </c>
      <c r="B4691" t="s">
        <v>9825</v>
      </c>
      <c r="C4691" t="s">
        <v>10118</v>
      </c>
      <c r="D4691" t="s">
        <v>9799</v>
      </c>
      <c r="E4691" s="6" t="str">
        <f t="shared" si="146"/>
        <v>san diego,</v>
      </c>
      <c r="F4691" t="str">
        <f t="shared" si="147"/>
        <v>san diego</v>
      </c>
    </row>
    <row r="4692" spans="1:6" ht="20" x14ac:dyDescent="0.2">
      <c r="A4692" t="s">
        <v>8726</v>
      </c>
      <c r="B4692" t="s">
        <v>10119</v>
      </c>
      <c r="C4692" t="s">
        <v>10120</v>
      </c>
      <c r="D4692" t="s">
        <v>9799</v>
      </c>
      <c r="E4692" s="6" t="str">
        <f t="shared" si="146"/>
        <v>san diego,</v>
      </c>
      <c r="F4692" t="str">
        <f t="shared" si="147"/>
        <v>san diego</v>
      </c>
    </row>
    <row r="4693" spans="1:6" ht="20" x14ac:dyDescent="0.2">
      <c r="A4693" t="s">
        <v>10121</v>
      </c>
      <c r="B4693" t="s">
        <v>9804</v>
      </c>
      <c r="C4693" t="s">
        <v>10122</v>
      </c>
      <c r="D4693" t="s">
        <v>9799</v>
      </c>
      <c r="E4693" s="6" t="str">
        <f t="shared" si="146"/>
        <v>san diego,</v>
      </c>
      <c r="F4693" t="str">
        <f t="shared" si="147"/>
        <v>san diego</v>
      </c>
    </row>
    <row r="4694" spans="1:6" ht="20" x14ac:dyDescent="0.2">
      <c r="A4694" t="s">
        <v>2071</v>
      </c>
      <c r="B4694" t="s">
        <v>2072</v>
      </c>
      <c r="C4694" t="s">
        <v>10123</v>
      </c>
      <c r="D4694" t="s">
        <v>9815</v>
      </c>
      <c r="E4694" s="6" t="str">
        <f t="shared" si="146"/>
        <v>san diego,</v>
      </c>
      <c r="F4694" t="str">
        <f t="shared" si="147"/>
        <v>san diego</v>
      </c>
    </row>
    <row r="4695" spans="1:6" ht="20" x14ac:dyDescent="0.2">
      <c r="A4695" t="s">
        <v>10124</v>
      </c>
      <c r="B4695" t="s">
        <v>267</v>
      </c>
      <c r="C4695" t="s">
        <v>10125</v>
      </c>
      <c r="D4695" t="s">
        <v>9799</v>
      </c>
      <c r="E4695" s="6" t="str">
        <f t="shared" si="146"/>
        <v>san diego,</v>
      </c>
      <c r="F4695" t="str">
        <f t="shared" si="147"/>
        <v>san diego</v>
      </c>
    </row>
    <row r="4696" spans="1:6" ht="20" x14ac:dyDescent="0.2">
      <c r="A4696" t="s">
        <v>2545</v>
      </c>
      <c r="B4696" t="s">
        <v>4428</v>
      </c>
      <c r="C4696" t="s">
        <v>10126</v>
      </c>
      <c r="D4696" t="s">
        <v>10127</v>
      </c>
      <c r="E4696" s="6" t="str">
        <f t="shared" si="146"/>
        <v>san diego,</v>
      </c>
      <c r="F4696" t="str">
        <f t="shared" si="147"/>
        <v>san diego</v>
      </c>
    </row>
    <row r="4697" spans="1:6" ht="20" x14ac:dyDescent="0.2">
      <c r="A4697" t="s">
        <v>10128</v>
      </c>
      <c r="B4697" t="s">
        <v>10129</v>
      </c>
      <c r="C4697" t="s">
        <v>10130</v>
      </c>
      <c r="D4697" t="s">
        <v>9815</v>
      </c>
      <c r="E4697" s="6" t="str">
        <f t="shared" si="146"/>
        <v>san diego,</v>
      </c>
      <c r="F4697" t="str">
        <f t="shared" si="147"/>
        <v>san diego</v>
      </c>
    </row>
    <row r="4698" spans="1:6" ht="20" x14ac:dyDescent="0.2">
      <c r="A4698" t="s">
        <v>10131</v>
      </c>
      <c r="B4698" t="s">
        <v>9825</v>
      </c>
      <c r="C4698" t="s">
        <v>10132</v>
      </c>
      <c r="D4698" t="s">
        <v>9799</v>
      </c>
      <c r="E4698" s="6" t="str">
        <f t="shared" si="146"/>
        <v>san diego,</v>
      </c>
      <c r="F4698" t="str">
        <f t="shared" si="147"/>
        <v>san diego</v>
      </c>
    </row>
    <row r="4699" spans="1:6" ht="20" x14ac:dyDescent="0.2">
      <c r="A4699" t="s">
        <v>10133</v>
      </c>
      <c r="B4699" t="s">
        <v>9945</v>
      </c>
      <c r="C4699" t="s">
        <v>10134</v>
      </c>
      <c r="D4699" t="s">
        <v>9799</v>
      </c>
      <c r="E4699" s="6" t="str">
        <f t="shared" si="146"/>
        <v>san diego,</v>
      </c>
      <c r="F4699" t="str">
        <f t="shared" si="147"/>
        <v>san diego</v>
      </c>
    </row>
    <row r="4700" spans="1:6" ht="20" x14ac:dyDescent="0.2">
      <c r="A4700" t="s">
        <v>10135</v>
      </c>
      <c r="B4700" t="s">
        <v>9863</v>
      </c>
      <c r="C4700" t="s">
        <v>10136</v>
      </c>
      <c r="D4700" t="s">
        <v>9815</v>
      </c>
      <c r="E4700" s="6" t="str">
        <f t="shared" si="146"/>
        <v>san diego,</v>
      </c>
      <c r="F4700" t="str">
        <f t="shared" si="147"/>
        <v>san diego</v>
      </c>
    </row>
    <row r="4701" spans="1:6" ht="20" x14ac:dyDescent="0.2">
      <c r="A4701" t="s">
        <v>10137</v>
      </c>
      <c r="B4701" t="s">
        <v>9821</v>
      </c>
      <c r="C4701" t="s">
        <v>10138</v>
      </c>
      <c r="D4701" t="s">
        <v>9799</v>
      </c>
      <c r="E4701" s="6" t="str">
        <f t="shared" si="146"/>
        <v>san diego,</v>
      </c>
      <c r="F4701" t="str">
        <f t="shared" si="147"/>
        <v>san diego</v>
      </c>
    </row>
    <row r="4702" spans="1:6" ht="20" x14ac:dyDescent="0.2">
      <c r="A4702" t="s">
        <v>10139</v>
      </c>
      <c r="B4702" t="s">
        <v>9821</v>
      </c>
      <c r="C4702" t="s">
        <v>10140</v>
      </c>
      <c r="D4702" t="s">
        <v>9799</v>
      </c>
      <c r="E4702" s="6" t="str">
        <f t="shared" si="146"/>
        <v>san diego,</v>
      </c>
      <c r="F4702" t="str">
        <f t="shared" si="147"/>
        <v>san diego</v>
      </c>
    </row>
    <row r="4703" spans="1:6" ht="20" x14ac:dyDescent="0.2">
      <c r="A4703" t="s">
        <v>10141</v>
      </c>
      <c r="B4703" t="s">
        <v>10142</v>
      </c>
      <c r="C4703" t="s">
        <v>10143</v>
      </c>
      <c r="D4703" t="s">
        <v>10027</v>
      </c>
      <c r="E4703" s="6" t="str">
        <f t="shared" si="146"/>
        <v>san diego,</v>
      </c>
      <c r="F4703" t="str">
        <f t="shared" si="147"/>
        <v>san diego</v>
      </c>
    </row>
    <row r="4704" spans="1:6" ht="20" x14ac:dyDescent="0.2">
      <c r="A4704" t="s">
        <v>10085</v>
      </c>
      <c r="B4704" t="s">
        <v>1880</v>
      </c>
      <c r="C4704" t="s">
        <v>10144</v>
      </c>
      <c r="D4704" t="s">
        <v>9815</v>
      </c>
      <c r="E4704" s="6" t="str">
        <f t="shared" si="146"/>
        <v>san diego,</v>
      </c>
      <c r="F4704" t="str">
        <f t="shared" si="147"/>
        <v>san diego</v>
      </c>
    </row>
    <row r="4705" spans="1:6" ht="20" x14ac:dyDescent="0.2">
      <c r="A4705" t="s">
        <v>6484</v>
      </c>
      <c r="B4705" t="s">
        <v>10010</v>
      </c>
      <c r="C4705" t="s">
        <v>10145</v>
      </c>
      <c r="D4705" t="s">
        <v>9815</v>
      </c>
      <c r="E4705" s="6" t="str">
        <f t="shared" si="146"/>
        <v>san diego,</v>
      </c>
      <c r="F4705" t="str">
        <f t="shared" si="147"/>
        <v>san diego</v>
      </c>
    </row>
    <row r="4706" spans="1:6" ht="20" x14ac:dyDescent="0.2">
      <c r="A4706" t="s">
        <v>10146</v>
      </c>
      <c r="B4706" t="s">
        <v>2375</v>
      </c>
      <c r="C4706" t="s">
        <v>10147</v>
      </c>
      <c r="D4706" t="s">
        <v>9815</v>
      </c>
      <c r="E4706" s="6" t="str">
        <f t="shared" si="146"/>
        <v>san diego,</v>
      </c>
      <c r="F4706" t="str">
        <f t="shared" si="147"/>
        <v>san diego</v>
      </c>
    </row>
    <row r="4707" spans="1:6" ht="20" x14ac:dyDescent="0.2">
      <c r="A4707" t="s">
        <v>10148</v>
      </c>
      <c r="B4707" t="s">
        <v>9908</v>
      </c>
      <c r="C4707" t="s">
        <v>10149</v>
      </c>
      <c r="D4707" t="s">
        <v>9799</v>
      </c>
      <c r="E4707" s="6" t="str">
        <f t="shared" si="146"/>
        <v>san diego,</v>
      </c>
      <c r="F4707" t="str">
        <f t="shared" si="147"/>
        <v>san diego</v>
      </c>
    </row>
    <row r="4708" spans="1:6" ht="20" x14ac:dyDescent="0.2">
      <c r="A4708" t="s">
        <v>10150</v>
      </c>
      <c r="B4708" t="s">
        <v>9908</v>
      </c>
      <c r="C4708" t="s">
        <v>10151</v>
      </c>
      <c r="D4708" t="s">
        <v>9799</v>
      </c>
      <c r="E4708" s="6" t="str">
        <f t="shared" si="146"/>
        <v>san diego,</v>
      </c>
      <c r="F4708" t="str">
        <f t="shared" si="147"/>
        <v>san diego</v>
      </c>
    </row>
    <row r="4709" spans="1:6" ht="20" x14ac:dyDescent="0.2">
      <c r="A4709" t="s">
        <v>3991</v>
      </c>
      <c r="B4709" t="s">
        <v>3992</v>
      </c>
      <c r="C4709" t="s">
        <v>3993</v>
      </c>
      <c r="D4709" t="s">
        <v>10152</v>
      </c>
      <c r="E4709" s="6" t="str">
        <f t="shared" si="146"/>
        <v>san diego,</v>
      </c>
      <c r="F4709" t="str">
        <f t="shared" si="147"/>
        <v>san diego</v>
      </c>
    </row>
    <row r="4710" spans="1:6" ht="20" x14ac:dyDescent="0.2">
      <c r="A4710" t="s">
        <v>10153</v>
      </c>
      <c r="B4710" t="s">
        <v>5638</v>
      </c>
      <c r="C4710" t="s">
        <v>10154</v>
      </c>
      <c r="D4710" t="s">
        <v>9799</v>
      </c>
      <c r="E4710" s="6" t="str">
        <f t="shared" si="146"/>
        <v>san diego,</v>
      </c>
      <c r="F4710" t="str">
        <f t="shared" si="147"/>
        <v>san diego</v>
      </c>
    </row>
    <row r="4711" spans="1:6" ht="20" x14ac:dyDescent="0.2">
      <c r="A4711" t="s">
        <v>10155</v>
      </c>
      <c r="B4711" t="s">
        <v>4428</v>
      </c>
      <c r="C4711" t="s">
        <v>10156</v>
      </c>
      <c r="D4711" t="s">
        <v>10127</v>
      </c>
      <c r="E4711" s="6" t="str">
        <f t="shared" si="146"/>
        <v>san diego,</v>
      </c>
      <c r="F4711" t="str">
        <f t="shared" si="147"/>
        <v>san diego</v>
      </c>
    </row>
    <row r="4712" spans="1:6" ht="20" x14ac:dyDescent="0.2">
      <c r="A4712" t="s">
        <v>10157</v>
      </c>
      <c r="B4712" t="s">
        <v>2375</v>
      </c>
      <c r="C4712" t="s">
        <v>10158</v>
      </c>
      <c r="D4712" t="s">
        <v>9815</v>
      </c>
      <c r="E4712" s="6" t="str">
        <f t="shared" si="146"/>
        <v>san diego,</v>
      </c>
      <c r="F4712" t="str">
        <f t="shared" si="147"/>
        <v>san diego</v>
      </c>
    </row>
    <row r="4713" spans="1:6" ht="20" x14ac:dyDescent="0.2">
      <c r="A4713" t="s">
        <v>731</v>
      </c>
      <c r="B4713" t="s">
        <v>267</v>
      </c>
      <c r="C4713" t="s">
        <v>10159</v>
      </c>
      <c r="D4713" t="s">
        <v>9799</v>
      </c>
      <c r="E4713" s="6" t="str">
        <f t="shared" si="146"/>
        <v>san diego,</v>
      </c>
      <c r="F4713" t="str">
        <f t="shared" si="147"/>
        <v>san diego</v>
      </c>
    </row>
    <row r="4714" spans="1:6" ht="20" x14ac:dyDescent="0.2">
      <c r="A4714" t="s">
        <v>10160</v>
      </c>
      <c r="B4714" t="s">
        <v>10161</v>
      </c>
      <c r="C4714" t="s">
        <v>10162</v>
      </c>
      <c r="D4714" t="s">
        <v>9799</v>
      </c>
      <c r="E4714" s="6" t="str">
        <f t="shared" si="146"/>
        <v>san diego,</v>
      </c>
      <c r="F4714" t="str">
        <f t="shared" si="147"/>
        <v>san diego</v>
      </c>
    </row>
    <row r="4715" spans="1:6" ht="20" x14ac:dyDescent="0.2">
      <c r="A4715" t="s">
        <v>10163</v>
      </c>
      <c r="B4715" t="s">
        <v>10164</v>
      </c>
      <c r="C4715" t="s">
        <v>10165</v>
      </c>
      <c r="D4715" t="s">
        <v>9799</v>
      </c>
      <c r="E4715" s="6" t="str">
        <f t="shared" si="146"/>
        <v>san diego,</v>
      </c>
      <c r="F4715" t="str">
        <f t="shared" si="147"/>
        <v>san diego</v>
      </c>
    </row>
    <row r="4716" spans="1:6" ht="20" x14ac:dyDescent="0.2">
      <c r="A4716" t="s">
        <v>10166</v>
      </c>
      <c r="B4716" t="s">
        <v>6346</v>
      </c>
      <c r="C4716" t="s">
        <v>10167</v>
      </c>
      <c r="D4716" t="s">
        <v>9799</v>
      </c>
      <c r="E4716" s="6" t="str">
        <f t="shared" si="146"/>
        <v>san diego,</v>
      </c>
      <c r="F4716" t="str">
        <f t="shared" si="147"/>
        <v>san diego</v>
      </c>
    </row>
    <row r="4717" spans="1:6" ht="20" x14ac:dyDescent="0.2">
      <c r="A4717" t="s">
        <v>10168</v>
      </c>
      <c r="B4717" t="s">
        <v>10169</v>
      </c>
      <c r="C4717" t="s">
        <v>10170</v>
      </c>
      <c r="D4717" t="s">
        <v>9815</v>
      </c>
      <c r="E4717" s="6" t="str">
        <f t="shared" si="146"/>
        <v>san diego,</v>
      </c>
      <c r="F4717" t="str">
        <f t="shared" si="147"/>
        <v>san diego</v>
      </c>
    </row>
    <row r="4718" spans="1:6" ht="20" x14ac:dyDescent="0.2">
      <c r="A4718" t="s">
        <v>10171</v>
      </c>
      <c r="B4718" t="s">
        <v>10169</v>
      </c>
      <c r="C4718" t="s">
        <v>10172</v>
      </c>
      <c r="D4718" t="s">
        <v>9815</v>
      </c>
      <c r="E4718" s="6" t="str">
        <f t="shared" si="146"/>
        <v>san diego,</v>
      </c>
      <c r="F4718" t="str">
        <f t="shared" si="147"/>
        <v>san diego</v>
      </c>
    </row>
    <row r="4719" spans="1:6" ht="20" x14ac:dyDescent="0.2">
      <c r="A4719" t="s">
        <v>10173</v>
      </c>
      <c r="B4719" t="s">
        <v>10174</v>
      </c>
      <c r="C4719" t="s">
        <v>10175</v>
      </c>
      <c r="D4719" t="s">
        <v>9799</v>
      </c>
      <c r="E4719" s="6" t="str">
        <f t="shared" si="146"/>
        <v>san diego,</v>
      </c>
      <c r="F4719" t="str">
        <f t="shared" si="147"/>
        <v>san diego</v>
      </c>
    </row>
    <row r="4720" spans="1:6" ht="20" x14ac:dyDescent="0.2">
      <c r="A4720" t="s">
        <v>10176</v>
      </c>
      <c r="B4720" t="s">
        <v>9866</v>
      </c>
      <c r="C4720" t="s">
        <v>10177</v>
      </c>
      <c r="D4720" t="s">
        <v>9799</v>
      </c>
      <c r="E4720" s="6" t="str">
        <f t="shared" si="146"/>
        <v>san diego,</v>
      </c>
      <c r="F4720" t="str">
        <f t="shared" si="147"/>
        <v>san diego</v>
      </c>
    </row>
    <row r="4721" spans="1:6" ht="20" x14ac:dyDescent="0.2">
      <c r="A4721" t="s">
        <v>559</v>
      </c>
      <c r="B4721" t="s">
        <v>10174</v>
      </c>
      <c r="C4721" t="s">
        <v>10178</v>
      </c>
      <c r="D4721" t="s">
        <v>9799</v>
      </c>
      <c r="E4721" s="6" t="str">
        <f t="shared" si="146"/>
        <v>san diego,</v>
      </c>
      <c r="F4721" t="str">
        <f t="shared" si="147"/>
        <v>san diego</v>
      </c>
    </row>
    <row r="4722" spans="1:6" ht="20" x14ac:dyDescent="0.2">
      <c r="A4722" t="s">
        <v>6730</v>
      </c>
      <c r="B4722" t="s">
        <v>10169</v>
      </c>
      <c r="C4722" t="s">
        <v>10179</v>
      </c>
      <c r="D4722" t="s">
        <v>9815</v>
      </c>
      <c r="E4722" s="6" t="str">
        <f t="shared" si="146"/>
        <v>san diego,</v>
      </c>
      <c r="F4722" t="str">
        <f t="shared" si="147"/>
        <v>san diego</v>
      </c>
    </row>
    <row r="4723" spans="1:6" ht="20" x14ac:dyDescent="0.2">
      <c r="A4723" t="s">
        <v>946</v>
      </c>
      <c r="B4723" t="s">
        <v>9838</v>
      </c>
      <c r="C4723" t="s">
        <v>10180</v>
      </c>
      <c r="D4723" t="s">
        <v>9799</v>
      </c>
      <c r="E4723" s="6" t="str">
        <f t="shared" si="146"/>
        <v>san diego,</v>
      </c>
      <c r="F4723" t="str">
        <f t="shared" si="147"/>
        <v>san diego</v>
      </c>
    </row>
    <row r="4724" spans="1:6" ht="20" x14ac:dyDescent="0.2">
      <c r="A4724" t="s">
        <v>10181</v>
      </c>
      <c r="B4724" t="s">
        <v>10174</v>
      </c>
      <c r="C4724" t="s">
        <v>10182</v>
      </c>
      <c r="D4724" t="s">
        <v>9799</v>
      </c>
      <c r="E4724" s="6" t="str">
        <f t="shared" si="146"/>
        <v>san diego,</v>
      </c>
      <c r="F4724" t="str">
        <f t="shared" si="147"/>
        <v>san diego</v>
      </c>
    </row>
    <row r="4725" spans="1:6" ht="20" x14ac:dyDescent="0.2">
      <c r="A4725" t="s">
        <v>10183</v>
      </c>
      <c r="B4725" t="s">
        <v>10184</v>
      </c>
      <c r="C4725" t="s">
        <v>10185</v>
      </c>
      <c r="D4725" t="s">
        <v>9799</v>
      </c>
      <c r="E4725" s="6" t="str">
        <f t="shared" si="146"/>
        <v>san diego,</v>
      </c>
      <c r="F4725" t="str">
        <f t="shared" si="147"/>
        <v>san diego</v>
      </c>
    </row>
    <row r="4726" spans="1:6" ht="20" x14ac:dyDescent="0.2">
      <c r="A4726" t="s">
        <v>10186</v>
      </c>
      <c r="B4726" t="s">
        <v>10187</v>
      </c>
      <c r="C4726" t="s">
        <v>10188</v>
      </c>
      <c r="D4726" t="s">
        <v>9799</v>
      </c>
      <c r="E4726" s="6" t="str">
        <f t="shared" si="146"/>
        <v>san diego,</v>
      </c>
      <c r="F4726" t="str">
        <f t="shared" si="147"/>
        <v>san diego</v>
      </c>
    </row>
    <row r="4727" spans="1:6" ht="20" x14ac:dyDescent="0.2">
      <c r="A4727" t="s">
        <v>3773</v>
      </c>
      <c r="B4727" t="s">
        <v>10189</v>
      </c>
      <c r="C4727" t="s">
        <v>10190</v>
      </c>
      <c r="D4727" t="s">
        <v>9799</v>
      </c>
      <c r="E4727" s="6" t="str">
        <f t="shared" si="146"/>
        <v>san diego,</v>
      </c>
      <c r="F4727" t="str">
        <f t="shared" si="147"/>
        <v>san diego</v>
      </c>
    </row>
    <row r="4728" spans="1:6" ht="20" x14ac:dyDescent="0.2">
      <c r="A4728" t="s">
        <v>10191</v>
      </c>
      <c r="B4728" t="s">
        <v>10169</v>
      </c>
      <c r="C4728" t="s">
        <v>10192</v>
      </c>
      <c r="D4728" t="s">
        <v>9815</v>
      </c>
      <c r="E4728" s="6" t="str">
        <f t="shared" si="146"/>
        <v>san diego,</v>
      </c>
      <c r="F4728" t="str">
        <f t="shared" si="147"/>
        <v>san diego</v>
      </c>
    </row>
    <row r="4729" spans="1:6" ht="20" x14ac:dyDescent="0.2">
      <c r="A4729" t="s">
        <v>10193</v>
      </c>
      <c r="B4729" t="s">
        <v>9821</v>
      </c>
      <c r="C4729" t="s">
        <v>10194</v>
      </c>
      <c r="D4729" t="s">
        <v>9799</v>
      </c>
      <c r="E4729" s="6" t="str">
        <f t="shared" si="146"/>
        <v>san diego,</v>
      </c>
      <c r="F4729" t="str">
        <f t="shared" si="147"/>
        <v>san diego</v>
      </c>
    </row>
    <row r="4730" spans="1:6" ht="20" x14ac:dyDescent="0.2">
      <c r="A4730" t="s">
        <v>10195</v>
      </c>
      <c r="B4730" t="s">
        <v>4555</v>
      </c>
      <c r="C4730" t="s">
        <v>10196</v>
      </c>
      <c r="D4730" t="s">
        <v>9799</v>
      </c>
      <c r="E4730" s="6" t="str">
        <f t="shared" si="146"/>
        <v>san diego,</v>
      </c>
      <c r="F4730" t="str">
        <f t="shared" si="147"/>
        <v>san diego</v>
      </c>
    </row>
    <row r="4731" spans="1:6" ht="20" x14ac:dyDescent="0.2">
      <c r="A4731" t="s">
        <v>10197</v>
      </c>
      <c r="B4731" t="s">
        <v>10198</v>
      </c>
      <c r="C4731" t="s">
        <v>10199</v>
      </c>
      <c r="D4731" t="s">
        <v>9799</v>
      </c>
      <c r="E4731" s="6" t="str">
        <f t="shared" si="146"/>
        <v>san diego,</v>
      </c>
      <c r="F4731" t="str">
        <f t="shared" si="147"/>
        <v>san diego</v>
      </c>
    </row>
    <row r="4732" spans="1:6" ht="20" x14ac:dyDescent="0.2">
      <c r="A4732" t="s">
        <v>10200</v>
      </c>
      <c r="B4732" t="s">
        <v>10201</v>
      </c>
      <c r="C4732" t="s">
        <v>10202</v>
      </c>
      <c r="D4732" t="s">
        <v>9799</v>
      </c>
      <c r="E4732" s="6" t="str">
        <f t="shared" si="146"/>
        <v>san diego,</v>
      </c>
      <c r="F4732" t="str">
        <f t="shared" si="147"/>
        <v>san diego</v>
      </c>
    </row>
    <row r="4733" spans="1:6" ht="20" x14ac:dyDescent="0.2">
      <c r="A4733" t="s">
        <v>10203</v>
      </c>
      <c r="B4733" t="s">
        <v>9866</v>
      </c>
      <c r="C4733" t="s">
        <v>10204</v>
      </c>
      <c r="D4733" t="s">
        <v>9799</v>
      </c>
      <c r="E4733" s="6" t="str">
        <f t="shared" si="146"/>
        <v>san diego,</v>
      </c>
      <c r="F4733" t="str">
        <f t="shared" si="147"/>
        <v>san diego</v>
      </c>
    </row>
    <row r="4734" spans="1:6" ht="20" x14ac:dyDescent="0.2">
      <c r="A4734" t="s">
        <v>10205</v>
      </c>
      <c r="B4734" t="s">
        <v>10008</v>
      </c>
      <c r="C4734" t="s">
        <v>10206</v>
      </c>
      <c r="D4734" t="s">
        <v>9799</v>
      </c>
      <c r="E4734" s="6" t="str">
        <f t="shared" si="146"/>
        <v>san diego,</v>
      </c>
      <c r="F4734" t="str">
        <f t="shared" si="147"/>
        <v>san diego</v>
      </c>
    </row>
    <row r="4735" spans="1:6" ht="20" x14ac:dyDescent="0.2">
      <c r="A4735" t="s">
        <v>10207</v>
      </c>
      <c r="B4735" t="s">
        <v>9913</v>
      </c>
      <c r="C4735" t="s">
        <v>10208</v>
      </c>
      <c r="D4735" t="s">
        <v>9799</v>
      </c>
      <c r="E4735" s="6" t="str">
        <f t="shared" si="146"/>
        <v>san diego,</v>
      </c>
      <c r="F4735" t="str">
        <f t="shared" si="147"/>
        <v>san diego</v>
      </c>
    </row>
    <row r="4736" spans="1:6" ht="20" x14ac:dyDescent="0.2">
      <c r="A4736" t="s">
        <v>10209</v>
      </c>
      <c r="B4736" t="s">
        <v>9866</v>
      </c>
      <c r="C4736" t="s">
        <v>10210</v>
      </c>
      <c r="D4736" t="s">
        <v>9799</v>
      </c>
      <c r="E4736" s="6" t="str">
        <f t="shared" si="146"/>
        <v>san diego,</v>
      </c>
      <c r="F4736" t="str">
        <f t="shared" si="147"/>
        <v>san diego</v>
      </c>
    </row>
    <row r="4737" spans="1:6" ht="20" x14ac:dyDescent="0.2">
      <c r="A4737" t="s">
        <v>10211</v>
      </c>
      <c r="B4737" t="s">
        <v>10169</v>
      </c>
      <c r="C4737" t="s">
        <v>10212</v>
      </c>
      <c r="D4737" t="s">
        <v>9815</v>
      </c>
      <c r="E4737" s="6" t="str">
        <f t="shared" si="146"/>
        <v>san diego,</v>
      </c>
      <c r="F4737" t="str">
        <f t="shared" si="147"/>
        <v>san diego</v>
      </c>
    </row>
    <row r="4738" spans="1:6" ht="20" x14ac:dyDescent="0.2">
      <c r="A4738" t="s">
        <v>10203</v>
      </c>
      <c r="B4738" t="s">
        <v>10174</v>
      </c>
      <c r="C4738" t="s">
        <v>10213</v>
      </c>
      <c r="D4738" t="s">
        <v>9799</v>
      </c>
      <c r="E4738" s="6" t="str">
        <f t="shared" si="146"/>
        <v>san diego,</v>
      </c>
      <c r="F4738" t="str">
        <f t="shared" si="147"/>
        <v>san diego</v>
      </c>
    </row>
    <row r="4739" spans="1:6" ht="20" x14ac:dyDescent="0.2">
      <c r="A4739" t="s">
        <v>10214</v>
      </c>
      <c r="B4739" t="s">
        <v>10215</v>
      </c>
      <c r="C4739" t="s">
        <v>10216</v>
      </c>
      <c r="D4739" t="s">
        <v>9799</v>
      </c>
      <c r="E4739" s="6" t="str">
        <f t="shared" ref="E4739:E4802" si="148">LEFT(D4739,(FIND(", ",D4739,6)*1))</f>
        <v>san diego,</v>
      </c>
      <c r="F4739" t="str">
        <f t="shared" si="147"/>
        <v>san diego</v>
      </c>
    </row>
    <row r="4740" spans="1:6" ht="20" x14ac:dyDescent="0.2">
      <c r="A4740" t="s">
        <v>10217</v>
      </c>
      <c r="B4740" t="s">
        <v>93</v>
      </c>
      <c r="C4740" t="s">
        <v>10218</v>
      </c>
      <c r="D4740" t="s">
        <v>9799</v>
      </c>
      <c r="E4740" s="6" t="str">
        <f t="shared" si="148"/>
        <v>san diego,</v>
      </c>
      <c r="F4740" t="str">
        <f t="shared" si="147"/>
        <v>san diego</v>
      </c>
    </row>
    <row r="4741" spans="1:6" ht="20" x14ac:dyDescent="0.2">
      <c r="A4741" t="s">
        <v>10200</v>
      </c>
      <c r="B4741" t="s">
        <v>6346</v>
      </c>
      <c r="C4741" t="s">
        <v>10219</v>
      </c>
      <c r="D4741" t="s">
        <v>9799</v>
      </c>
      <c r="E4741" s="6" t="str">
        <f t="shared" si="148"/>
        <v>san diego,</v>
      </c>
      <c r="F4741" t="str">
        <f t="shared" si="147"/>
        <v>san diego</v>
      </c>
    </row>
    <row r="4742" spans="1:6" ht="20" x14ac:dyDescent="0.2">
      <c r="A4742" t="s">
        <v>10220</v>
      </c>
      <c r="B4742" t="s">
        <v>10221</v>
      </c>
      <c r="C4742" t="s">
        <v>10222</v>
      </c>
      <c r="D4742" t="s">
        <v>9815</v>
      </c>
      <c r="E4742" s="6" t="str">
        <f t="shared" si="148"/>
        <v>san diego,</v>
      </c>
      <c r="F4742" t="str">
        <f t="shared" si="147"/>
        <v>san diego</v>
      </c>
    </row>
    <row r="4743" spans="1:6" ht="20" x14ac:dyDescent="0.2">
      <c r="A4743" t="s">
        <v>10223</v>
      </c>
      <c r="B4743" t="s">
        <v>9902</v>
      </c>
      <c r="C4743" t="s">
        <v>10224</v>
      </c>
      <c r="D4743" t="s">
        <v>9799</v>
      </c>
      <c r="E4743" s="6" t="str">
        <f t="shared" si="148"/>
        <v>san diego,</v>
      </c>
      <c r="F4743" t="str">
        <f t="shared" si="147"/>
        <v>san diego</v>
      </c>
    </row>
    <row r="4744" spans="1:6" ht="20" x14ac:dyDescent="0.2">
      <c r="A4744" t="s">
        <v>10225</v>
      </c>
      <c r="B4744" t="s">
        <v>93</v>
      </c>
      <c r="C4744" t="s">
        <v>10226</v>
      </c>
      <c r="D4744" t="s">
        <v>9799</v>
      </c>
      <c r="E4744" s="6" t="str">
        <f t="shared" si="148"/>
        <v>san diego,</v>
      </c>
      <c r="F4744" t="str">
        <f t="shared" ref="F4744:F4807" si="149">LEFT(E4744, LEN(E4744)-1)</f>
        <v>san diego</v>
      </c>
    </row>
    <row r="4745" spans="1:6" ht="20" x14ac:dyDescent="0.2">
      <c r="A4745" t="s">
        <v>10227</v>
      </c>
      <c r="B4745" t="s">
        <v>10228</v>
      </c>
      <c r="C4745" t="s">
        <v>10229</v>
      </c>
      <c r="D4745" t="s">
        <v>9799</v>
      </c>
      <c r="E4745" s="6" t="str">
        <f t="shared" si="148"/>
        <v>san diego,</v>
      </c>
      <c r="F4745" t="str">
        <f t="shared" si="149"/>
        <v>san diego</v>
      </c>
    </row>
    <row r="4746" spans="1:6" ht="20" x14ac:dyDescent="0.2">
      <c r="A4746" t="s">
        <v>10230</v>
      </c>
      <c r="B4746" t="s">
        <v>9870</v>
      </c>
      <c r="C4746" t="s">
        <v>10231</v>
      </c>
      <c r="D4746" t="s">
        <v>9799</v>
      </c>
      <c r="E4746" s="6" t="str">
        <f t="shared" si="148"/>
        <v>san diego,</v>
      </c>
      <c r="F4746" t="str">
        <f t="shared" si="149"/>
        <v>san diego</v>
      </c>
    </row>
    <row r="4747" spans="1:6" ht="20" x14ac:dyDescent="0.2">
      <c r="A4747" t="s">
        <v>10232</v>
      </c>
      <c r="B4747" t="s">
        <v>9866</v>
      </c>
      <c r="C4747" t="s">
        <v>10233</v>
      </c>
      <c r="D4747" t="s">
        <v>9799</v>
      </c>
      <c r="E4747" s="6" t="str">
        <f t="shared" si="148"/>
        <v>san diego,</v>
      </c>
      <c r="F4747" t="str">
        <f t="shared" si="149"/>
        <v>san diego</v>
      </c>
    </row>
    <row r="4748" spans="1:6" ht="20" x14ac:dyDescent="0.2">
      <c r="A4748" t="s">
        <v>10234</v>
      </c>
      <c r="B4748" t="s">
        <v>10025</v>
      </c>
      <c r="C4748" t="s">
        <v>10235</v>
      </c>
      <c r="D4748" t="s">
        <v>10027</v>
      </c>
      <c r="E4748" s="6" t="str">
        <f t="shared" si="148"/>
        <v>san diego,</v>
      </c>
      <c r="F4748" t="str">
        <f t="shared" si="149"/>
        <v>san diego</v>
      </c>
    </row>
    <row r="4749" spans="1:6" ht="20" x14ac:dyDescent="0.2">
      <c r="A4749" t="s">
        <v>9778</v>
      </c>
      <c r="B4749" t="s">
        <v>9866</v>
      </c>
      <c r="C4749" t="s">
        <v>10236</v>
      </c>
      <c r="D4749" t="s">
        <v>9799</v>
      </c>
      <c r="E4749" s="6" t="str">
        <f t="shared" si="148"/>
        <v>san diego,</v>
      </c>
      <c r="F4749" t="str">
        <f t="shared" si="149"/>
        <v>san diego</v>
      </c>
    </row>
    <row r="4750" spans="1:6" ht="20" x14ac:dyDescent="0.2">
      <c r="A4750" t="s">
        <v>10237</v>
      </c>
      <c r="B4750" t="s">
        <v>10161</v>
      </c>
      <c r="C4750" t="s">
        <v>10238</v>
      </c>
      <c r="D4750" t="s">
        <v>9799</v>
      </c>
      <c r="E4750" s="6" t="str">
        <f t="shared" si="148"/>
        <v>san diego,</v>
      </c>
      <c r="F4750" t="str">
        <f t="shared" si="149"/>
        <v>san diego</v>
      </c>
    </row>
    <row r="4751" spans="1:6" ht="20" x14ac:dyDescent="0.2">
      <c r="A4751" t="s">
        <v>10239</v>
      </c>
      <c r="B4751" t="s">
        <v>446</v>
      </c>
      <c r="C4751" t="s">
        <v>10240</v>
      </c>
      <c r="D4751" t="s">
        <v>9799</v>
      </c>
      <c r="E4751" s="6" t="str">
        <f t="shared" si="148"/>
        <v>san diego,</v>
      </c>
      <c r="F4751" t="str">
        <f t="shared" si="149"/>
        <v>san diego</v>
      </c>
    </row>
    <row r="4752" spans="1:6" ht="20" x14ac:dyDescent="0.2">
      <c r="A4752" t="s">
        <v>10241</v>
      </c>
      <c r="B4752" t="s">
        <v>10174</v>
      </c>
      <c r="C4752" t="s">
        <v>10242</v>
      </c>
      <c r="D4752" t="s">
        <v>9799</v>
      </c>
      <c r="E4752" s="6" t="str">
        <f t="shared" si="148"/>
        <v>san diego,</v>
      </c>
      <c r="F4752" t="str">
        <f t="shared" si="149"/>
        <v>san diego</v>
      </c>
    </row>
    <row r="4753" spans="1:6" ht="20" x14ac:dyDescent="0.2">
      <c r="A4753" t="s">
        <v>10243</v>
      </c>
      <c r="B4753" t="s">
        <v>10244</v>
      </c>
      <c r="C4753" t="s">
        <v>10245</v>
      </c>
      <c r="D4753" t="s">
        <v>9799</v>
      </c>
      <c r="E4753" s="6" t="str">
        <f t="shared" si="148"/>
        <v>san diego,</v>
      </c>
      <c r="F4753" t="str">
        <f t="shared" si="149"/>
        <v>san diego</v>
      </c>
    </row>
    <row r="4754" spans="1:6" ht="20" x14ac:dyDescent="0.2">
      <c r="A4754" t="s">
        <v>10246</v>
      </c>
      <c r="B4754" t="s">
        <v>9870</v>
      </c>
      <c r="C4754" t="s">
        <v>10247</v>
      </c>
      <c r="D4754" t="s">
        <v>9799</v>
      </c>
      <c r="E4754" s="6" t="str">
        <f t="shared" si="148"/>
        <v>san diego,</v>
      </c>
      <c r="F4754" t="str">
        <f t="shared" si="149"/>
        <v>san diego</v>
      </c>
    </row>
    <row r="4755" spans="1:6" ht="20" x14ac:dyDescent="0.2">
      <c r="A4755" t="s">
        <v>10248</v>
      </c>
      <c r="B4755" t="s">
        <v>10174</v>
      </c>
      <c r="C4755" t="s">
        <v>10249</v>
      </c>
      <c r="D4755" t="s">
        <v>9799</v>
      </c>
      <c r="E4755" s="6" t="str">
        <f t="shared" si="148"/>
        <v>san diego,</v>
      </c>
      <c r="F4755" t="str">
        <f t="shared" si="149"/>
        <v>san diego</v>
      </c>
    </row>
    <row r="4756" spans="1:6" ht="20" x14ac:dyDescent="0.2">
      <c r="A4756" t="s">
        <v>2401</v>
      </c>
      <c r="B4756" t="s">
        <v>10250</v>
      </c>
      <c r="C4756" t="s">
        <v>10251</v>
      </c>
      <c r="D4756" t="s">
        <v>9799</v>
      </c>
      <c r="E4756" s="6" t="str">
        <f t="shared" si="148"/>
        <v>san diego,</v>
      </c>
      <c r="F4756" t="str">
        <f t="shared" si="149"/>
        <v>san diego</v>
      </c>
    </row>
    <row r="4757" spans="1:6" ht="20" x14ac:dyDescent="0.2">
      <c r="A4757" t="s">
        <v>10252</v>
      </c>
      <c r="B4757" t="s">
        <v>446</v>
      </c>
      <c r="C4757" t="s">
        <v>10253</v>
      </c>
      <c r="D4757" t="s">
        <v>9799</v>
      </c>
      <c r="E4757" s="6" t="str">
        <f t="shared" si="148"/>
        <v>san diego,</v>
      </c>
      <c r="F4757" t="str">
        <f t="shared" si="149"/>
        <v>san diego</v>
      </c>
    </row>
    <row r="4758" spans="1:6" ht="20" x14ac:dyDescent="0.2">
      <c r="A4758" t="s">
        <v>10254</v>
      </c>
      <c r="B4758" t="s">
        <v>9866</v>
      </c>
      <c r="C4758" t="s">
        <v>10255</v>
      </c>
      <c r="D4758" t="s">
        <v>9799</v>
      </c>
      <c r="E4758" s="6" t="str">
        <f t="shared" si="148"/>
        <v>san diego,</v>
      </c>
      <c r="F4758" t="str">
        <f t="shared" si="149"/>
        <v>san diego</v>
      </c>
    </row>
    <row r="4759" spans="1:6" ht="20" x14ac:dyDescent="0.2">
      <c r="A4759" t="s">
        <v>10248</v>
      </c>
      <c r="B4759" t="s">
        <v>9866</v>
      </c>
      <c r="C4759" t="s">
        <v>10256</v>
      </c>
      <c r="D4759" t="s">
        <v>9799</v>
      </c>
      <c r="E4759" s="6" t="str">
        <f t="shared" si="148"/>
        <v>san diego,</v>
      </c>
      <c r="F4759" t="str">
        <f t="shared" si="149"/>
        <v>san diego</v>
      </c>
    </row>
    <row r="4760" spans="1:6" ht="20" x14ac:dyDescent="0.2">
      <c r="A4760" t="s">
        <v>10257</v>
      </c>
      <c r="B4760" t="s">
        <v>10258</v>
      </c>
      <c r="C4760" t="s">
        <v>10259</v>
      </c>
      <c r="D4760" t="s">
        <v>9873</v>
      </c>
      <c r="E4760" s="6" t="str">
        <f t="shared" si="148"/>
        <v>san diego,</v>
      </c>
      <c r="F4760" t="str">
        <f t="shared" si="149"/>
        <v>san diego</v>
      </c>
    </row>
    <row r="4761" spans="1:6" ht="20" x14ac:dyDescent="0.2">
      <c r="A4761" t="s">
        <v>10260</v>
      </c>
      <c r="B4761" t="s">
        <v>10261</v>
      </c>
      <c r="C4761" t="s">
        <v>10262</v>
      </c>
      <c r="D4761" t="s">
        <v>10014</v>
      </c>
      <c r="E4761" s="6" t="str">
        <f t="shared" si="148"/>
        <v>san diego,</v>
      </c>
      <c r="F4761" t="str">
        <f t="shared" si="149"/>
        <v>san diego</v>
      </c>
    </row>
    <row r="4762" spans="1:6" ht="20" x14ac:dyDescent="0.2">
      <c r="A4762" t="s">
        <v>10263</v>
      </c>
      <c r="B4762" t="s">
        <v>9866</v>
      </c>
      <c r="C4762" t="s">
        <v>10264</v>
      </c>
      <c r="D4762" t="s">
        <v>9799</v>
      </c>
      <c r="E4762" s="6" t="str">
        <f t="shared" si="148"/>
        <v>san diego,</v>
      </c>
      <c r="F4762" t="str">
        <f t="shared" si="149"/>
        <v>san diego</v>
      </c>
    </row>
    <row r="4763" spans="1:6" ht="20" x14ac:dyDescent="0.2">
      <c r="A4763" t="s">
        <v>10265</v>
      </c>
      <c r="B4763" t="s">
        <v>9870</v>
      </c>
      <c r="C4763" t="s">
        <v>10266</v>
      </c>
      <c r="D4763" t="s">
        <v>9799</v>
      </c>
      <c r="E4763" s="6" t="str">
        <f t="shared" si="148"/>
        <v>san diego,</v>
      </c>
      <c r="F4763" t="str">
        <f t="shared" si="149"/>
        <v>san diego</v>
      </c>
    </row>
    <row r="4764" spans="1:6" ht="20" x14ac:dyDescent="0.2">
      <c r="A4764" t="s">
        <v>10267</v>
      </c>
      <c r="B4764" t="s">
        <v>9866</v>
      </c>
      <c r="C4764" t="s">
        <v>10268</v>
      </c>
      <c r="D4764" t="s">
        <v>9799</v>
      </c>
      <c r="E4764" s="6" t="str">
        <f t="shared" si="148"/>
        <v>san diego,</v>
      </c>
      <c r="F4764" t="str">
        <f t="shared" si="149"/>
        <v>san diego</v>
      </c>
    </row>
    <row r="4765" spans="1:6" ht="20" x14ac:dyDescent="0.2">
      <c r="A4765" t="s">
        <v>10269</v>
      </c>
      <c r="B4765" t="s">
        <v>446</v>
      </c>
      <c r="C4765" t="s">
        <v>10270</v>
      </c>
      <c r="D4765" t="s">
        <v>9799</v>
      </c>
      <c r="E4765" s="6" t="str">
        <f t="shared" si="148"/>
        <v>san diego,</v>
      </c>
      <c r="F4765" t="str">
        <f t="shared" si="149"/>
        <v>san diego</v>
      </c>
    </row>
    <row r="4766" spans="1:6" ht="20" x14ac:dyDescent="0.2">
      <c r="A4766" t="s">
        <v>10271</v>
      </c>
      <c r="B4766" t="s">
        <v>10272</v>
      </c>
      <c r="C4766" t="s">
        <v>10273</v>
      </c>
      <c r="D4766" t="s">
        <v>9799</v>
      </c>
      <c r="E4766" s="6" t="str">
        <f t="shared" si="148"/>
        <v>san diego,</v>
      </c>
      <c r="F4766" t="str">
        <f t="shared" si="149"/>
        <v>san diego</v>
      </c>
    </row>
    <row r="4767" spans="1:6" ht="20" x14ac:dyDescent="0.2">
      <c r="A4767" t="s">
        <v>10274</v>
      </c>
      <c r="B4767" t="s">
        <v>9866</v>
      </c>
      <c r="C4767" t="s">
        <v>10275</v>
      </c>
      <c r="D4767" t="s">
        <v>9799</v>
      </c>
      <c r="E4767" s="6" t="str">
        <f t="shared" si="148"/>
        <v>san diego,</v>
      </c>
      <c r="F4767" t="str">
        <f t="shared" si="149"/>
        <v>san diego</v>
      </c>
    </row>
    <row r="4768" spans="1:6" ht="20" x14ac:dyDescent="0.2">
      <c r="A4768" t="s">
        <v>10276</v>
      </c>
      <c r="B4768" t="s">
        <v>1800</v>
      </c>
      <c r="C4768" t="s">
        <v>10277</v>
      </c>
      <c r="D4768" t="s">
        <v>9799</v>
      </c>
      <c r="E4768" s="6" t="str">
        <f t="shared" si="148"/>
        <v>san diego,</v>
      </c>
      <c r="F4768" t="str">
        <f t="shared" si="149"/>
        <v>san diego</v>
      </c>
    </row>
    <row r="4769" spans="1:6" ht="20" x14ac:dyDescent="0.2">
      <c r="A4769" t="s">
        <v>10278</v>
      </c>
      <c r="B4769" t="s">
        <v>6346</v>
      </c>
      <c r="C4769" t="s">
        <v>10279</v>
      </c>
      <c r="D4769" t="s">
        <v>9799</v>
      </c>
      <c r="E4769" s="6" t="str">
        <f t="shared" si="148"/>
        <v>san diego,</v>
      </c>
      <c r="F4769" t="str">
        <f t="shared" si="149"/>
        <v>san diego</v>
      </c>
    </row>
    <row r="4770" spans="1:6" ht="20" x14ac:dyDescent="0.2">
      <c r="A4770" t="s">
        <v>10280</v>
      </c>
      <c r="B4770" t="s">
        <v>9870</v>
      </c>
      <c r="C4770" t="s">
        <v>10281</v>
      </c>
      <c r="D4770" t="s">
        <v>9799</v>
      </c>
      <c r="E4770" s="6" t="str">
        <f t="shared" si="148"/>
        <v>san diego,</v>
      </c>
      <c r="F4770" t="str">
        <f t="shared" si="149"/>
        <v>san diego</v>
      </c>
    </row>
    <row r="4771" spans="1:6" ht="20" x14ac:dyDescent="0.2">
      <c r="A4771" t="s">
        <v>10282</v>
      </c>
      <c r="B4771" t="s">
        <v>9866</v>
      </c>
      <c r="C4771" t="s">
        <v>10283</v>
      </c>
      <c r="D4771" t="s">
        <v>9799</v>
      </c>
      <c r="E4771" s="6" t="str">
        <f t="shared" si="148"/>
        <v>san diego,</v>
      </c>
      <c r="F4771" t="str">
        <f t="shared" si="149"/>
        <v>san diego</v>
      </c>
    </row>
    <row r="4772" spans="1:6" ht="20" x14ac:dyDescent="0.2">
      <c r="A4772" t="s">
        <v>10284</v>
      </c>
      <c r="B4772" t="s">
        <v>10285</v>
      </c>
      <c r="C4772" t="s">
        <v>10286</v>
      </c>
      <c r="D4772" t="s">
        <v>9953</v>
      </c>
      <c r="E4772" s="6" t="str">
        <f t="shared" si="148"/>
        <v>san diego,</v>
      </c>
      <c r="F4772" t="str">
        <f t="shared" si="149"/>
        <v>san diego</v>
      </c>
    </row>
    <row r="4773" spans="1:6" ht="20" x14ac:dyDescent="0.2">
      <c r="A4773" t="s">
        <v>562</v>
      </c>
      <c r="B4773" t="s">
        <v>9870</v>
      </c>
      <c r="C4773" t="s">
        <v>10287</v>
      </c>
      <c r="D4773" t="s">
        <v>9799</v>
      </c>
      <c r="E4773" s="6" t="str">
        <f t="shared" si="148"/>
        <v>san diego,</v>
      </c>
      <c r="F4773" t="str">
        <f t="shared" si="149"/>
        <v>san diego</v>
      </c>
    </row>
    <row r="4774" spans="1:6" ht="20" x14ac:dyDescent="0.2">
      <c r="A4774" t="s">
        <v>10288</v>
      </c>
      <c r="B4774" t="s">
        <v>10289</v>
      </c>
      <c r="C4774" t="s">
        <v>10290</v>
      </c>
      <c r="D4774" t="s">
        <v>9799</v>
      </c>
      <c r="E4774" s="6" t="str">
        <f t="shared" si="148"/>
        <v>san diego,</v>
      </c>
      <c r="F4774" t="str">
        <f t="shared" si="149"/>
        <v>san diego</v>
      </c>
    </row>
    <row r="4775" spans="1:6" ht="20" x14ac:dyDescent="0.2">
      <c r="A4775" t="s">
        <v>10291</v>
      </c>
      <c r="B4775" t="s">
        <v>446</v>
      </c>
      <c r="C4775" t="s">
        <v>10292</v>
      </c>
      <c r="D4775" t="s">
        <v>9799</v>
      </c>
      <c r="E4775" s="6" t="str">
        <f t="shared" si="148"/>
        <v>san diego,</v>
      </c>
      <c r="F4775" t="str">
        <f t="shared" si="149"/>
        <v>san diego</v>
      </c>
    </row>
    <row r="4776" spans="1:6" ht="20" x14ac:dyDescent="0.2">
      <c r="A4776" t="s">
        <v>10293</v>
      </c>
      <c r="B4776" t="s">
        <v>9866</v>
      </c>
      <c r="C4776" t="s">
        <v>10210</v>
      </c>
      <c r="D4776" t="s">
        <v>9799</v>
      </c>
      <c r="E4776" s="6" t="str">
        <f t="shared" si="148"/>
        <v>san diego,</v>
      </c>
      <c r="F4776" t="str">
        <f t="shared" si="149"/>
        <v>san diego</v>
      </c>
    </row>
    <row r="4777" spans="1:6" ht="20" x14ac:dyDescent="0.2">
      <c r="A4777" t="s">
        <v>10294</v>
      </c>
      <c r="B4777" t="s">
        <v>1800</v>
      </c>
      <c r="C4777" t="s">
        <v>10295</v>
      </c>
      <c r="D4777" t="s">
        <v>9799</v>
      </c>
      <c r="E4777" s="6" t="str">
        <f t="shared" si="148"/>
        <v>san diego,</v>
      </c>
      <c r="F4777" t="str">
        <f t="shared" si="149"/>
        <v>san diego</v>
      </c>
    </row>
    <row r="4778" spans="1:6" ht="20" x14ac:dyDescent="0.2">
      <c r="A4778" t="s">
        <v>10296</v>
      </c>
      <c r="B4778" t="s">
        <v>10261</v>
      </c>
      <c r="C4778" t="s">
        <v>10297</v>
      </c>
      <c r="D4778" t="s">
        <v>10014</v>
      </c>
      <c r="E4778" s="6" t="str">
        <f t="shared" si="148"/>
        <v>san diego,</v>
      </c>
      <c r="F4778" t="str">
        <f t="shared" si="149"/>
        <v>san diego</v>
      </c>
    </row>
    <row r="4779" spans="1:6" ht="20" x14ac:dyDescent="0.2">
      <c r="A4779" t="s">
        <v>10298</v>
      </c>
      <c r="B4779" t="s">
        <v>6159</v>
      </c>
      <c r="C4779" t="s">
        <v>10299</v>
      </c>
      <c r="D4779" t="s">
        <v>9809</v>
      </c>
      <c r="E4779" s="6" t="str">
        <f t="shared" si="148"/>
        <v>san diego,</v>
      </c>
      <c r="F4779" t="str">
        <f t="shared" si="149"/>
        <v>san diego</v>
      </c>
    </row>
    <row r="4780" spans="1:6" ht="20" x14ac:dyDescent="0.2">
      <c r="A4780" t="s">
        <v>2401</v>
      </c>
      <c r="B4780" t="s">
        <v>10300</v>
      </c>
      <c r="C4780" t="s">
        <v>10301</v>
      </c>
      <c r="D4780" t="s">
        <v>9799</v>
      </c>
      <c r="E4780" s="6" t="str">
        <f t="shared" si="148"/>
        <v>san diego,</v>
      </c>
      <c r="F4780" t="str">
        <f t="shared" si="149"/>
        <v>san diego</v>
      </c>
    </row>
    <row r="4781" spans="1:6" ht="20" x14ac:dyDescent="0.2">
      <c r="A4781" t="s">
        <v>10302</v>
      </c>
      <c r="B4781" t="s">
        <v>9870</v>
      </c>
      <c r="C4781" t="s">
        <v>10303</v>
      </c>
      <c r="D4781" t="s">
        <v>9799</v>
      </c>
      <c r="E4781" s="6" t="str">
        <f t="shared" si="148"/>
        <v>san diego,</v>
      </c>
      <c r="F4781" t="str">
        <f t="shared" si="149"/>
        <v>san diego</v>
      </c>
    </row>
    <row r="4782" spans="1:6" ht="20" x14ac:dyDescent="0.2">
      <c r="A4782" t="s">
        <v>10304</v>
      </c>
      <c r="B4782" t="s">
        <v>10305</v>
      </c>
      <c r="C4782" t="s">
        <v>10306</v>
      </c>
      <c r="D4782" t="s">
        <v>10307</v>
      </c>
      <c r="E4782" s="6" t="str">
        <f t="shared" si="148"/>
        <v>san diego,</v>
      </c>
      <c r="F4782" t="str">
        <f t="shared" si="149"/>
        <v>san diego</v>
      </c>
    </row>
    <row r="4783" spans="1:6" ht="20" x14ac:dyDescent="0.2">
      <c r="A4783" t="s">
        <v>10308</v>
      </c>
      <c r="B4783" t="s">
        <v>1800</v>
      </c>
      <c r="C4783" t="s">
        <v>10309</v>
      </c>
      <c r="D4783" t="s">
        <v>9799</v>
      </c>
      <c r="E4783" s="6" t="str">
        <f t="shared" si="148"/>
        <v>san diego,</v>
      </c>
      <c r="F4783" t="str">
        <f t="shared" si="149"/>
        <v>san diego</v>
      </c>
    </row>
    <row r="4784" spans="1:6" ht="20" x14ac:dyDescent="0.2">
      <c r="A4784" t="s">
        <v>10310</v>
      </c>
      <c r="B4784" t="s">
        <v>10272</v>
      </c>
      <c r="C4784" t="s">
        <v>10311</v>
      </c>
      <c r="D4784" t="s">
        <v>9799</v>
      </c>
      <c r="E4784" s="6" t="str">
        <f t="shared" si="148"/>
        <v>san diego,</v>
      </c>
      <c r="F4784" t="str">
        <f t="shared" si="149"/>
        <v>san diego</v>
      </c>
    </row>
    <row r="4785" spans="1:6" ht="20" x14ac:dyDescent="0.2">
      <c r="A4785" t="s">
        <v>10312</v>
      </c>
      <c r="B4785" t="s">
        <v>10313</v>
      </c>
      <c r="C4785" t="s">
        <v>10314</v>
      </c>
      <c r="D4785" t="s">
        <v>10014</v>
      </c>
      <c r="E4785" s="6" t="str">
        <f t="shared" si="148"/>
        <v>san diego,</v>
      </c>
      <c r="F4785" t="str">
        <f t="shared" si="149"/>
        <v>san diego</v>
      </c>
    </row>
    <row r="4786" spans="1:6" ht="20" x14ac:dyDescent="0.2">
      <c r="A4786" t="s">
        <v>10315</v>
      </c>
      <c r="B4786" t="s">
        <v>10316</v>
      </c>
      <c r="C4786" t="s">
        <v>10317</v>
      </c>
      <c r="D4786" t="s">
        <v>9799</v>
      </c>
      <c r="E4786" s="6" t="str">
        <f t="shared" si="148"/>
        <v>san diego,</v>
      </c>
      <c r="F4786" t="str">
        <f t="shared" si="149"/>
        <v>san diego</v>
      </c>
    </row>
    <row r="4787" spans="1:6" ht="20" x14ac:dyDescent="0.2">
      <c r="A4787" t="s">
        <v>10318</v>
      </c>
      <c r="B4787" t="s">
        <v>2375</v>
      </c>
      <c r="C4787" t="s">
        <v>10319</v>
      </c>
      <c r="D4787" t="s">
        <v>9815</v>
      </c>
      <c r="E4787" s="6" t="str">
        <f t="shared" si="148"/>
        <v>san diego,</v>
      </c>
      <c r="F4787" t="str">
        <f t="shared" si="149"/>
        <v>san diego</v>
      </c>
    </row>
    <row r="4788" spans="1:6" ht="20" x14ac:dyDescent="0.2">
      <c r="A4788" t="s">
        <v>10241</v>
      </c>
      <c r="B4788" t="s">
        <v>9866</v>
      </c>
      <c r="C4788" t="s">
        <v>10320</v>
      </c>
      <c r="D4788" t="s">
        <v>9799</v>
      </c>
      <c r="E4788" s="6" t="str">
        <f t="shared" si="148"/>
        <v>san diego,</v>
      </c>
      <c r="F4788" t="str">
        <f t="shared" si="149"/>
        <v>san diego</v>
      </c>
    </row>
    <row r="4789" spans="1:6" ht="20" x14ac:dyDescent="0.2">
      <c r="A4789" t="s">
        <v>10321</v>
      </c>
      <c r="B4789" t="s">
        <v>9818</v>
      </c>
      <c r="C4789" t="s">
        <v>10322</v>
      </c>
      <c r="D4789" t="s">
        <v>9799</v>
      </c>
      <c r="E4789" s="6" t="str">
        <f t="shared" si="148"/>
        <v>san diego,</v>
      </c>
      <c r="F4789" t="str">
        <f t="shared" si="149"/>
        <v>san diego</v>
      </c>
    </row>
    <row r="4790" spans="1:6" ht="20" x14ac:dyDescent="0.2">
      <c r="A4790" t="s">
        <v>10323</v>
      </c>
      <c r="B4790" t="s">
        <v>9866</v>
      </c>
      <c r="C4790" t="s">
        <v>10324</v>
      </c>
      <c r="D4790" t="s">
        <v>9799</v>
      </c>
      <c r="E4790" s="6" t="str">
        <f t="shared" si="148"/>
        <v>san diego,</v>
      </c>
      <c r="F4790" t="str">
        <f t="shared" si="149"/>
        <v>san diego</v>
      </c>
    </row>
    <row r="4791" spans="1:6" ht="20" x14ac:dyDescent="0.2">
      <c r="A4791" t="s">
        <v>10325</v>
      </c>
      <c r="B4791" t="s">
        <v>446</v>
      </c>
      <c r="C4791" t="s">
        <v>10326</v>
      </c>
      <c r="D4791" t="s">
        <v>9799</v>
      </c>
      <c r="E4791" s="6" t="str">
        <f t="shared" si="148"/>
        <v>san diego,</v>
      </c>
      <c r="F4791" t="str">
        <f t="shared" si="149"/>
        <v>san diego</v>
      </c>
    </row>
    <row r="4792" spans="1:6" ht="20" x14ac:dyDescent="0.2">
      <c r="A4792" t="s">
        <v>10327</v>
      </c>
      <c r="B4792" t="s">
        <v>3667</v>
      </c>
      <c r="C4792" t="s">
        <v>10328</v>
      </c>
      <c r="D4792" t="s">
        <v>9799</v>
      </c>
      <c r="E4792" s="6" t="str">
        <f t="shared" si="148"/>
        <v>san diego,</v>
      </c>
      <c r="F4792" t="str">
        <f t="shared" si="149"/>
        <v>san diego</v>
      </c>
    </row>
    <row r="4793" spans="1:6" ht="20" x14ac:dyDescent="0.2">
      <c r="A4793" t="s">
        <v>10329</v>
      </c>
      <c r="B4793" t="s">
        <v>10330</v>
      </c>
      <c r="C4793" t="s">
        <v>10331</v>
      </c>
      <c r="D4793" t="s">
        <v>9799</v>
      </c>
      <c r="E4793" s="6" t="str">
        <f t="shared" si="148"/>
        <v>san diego,</v>
      </c>
      <c r="F4793" t="str">
        <f t="shared" si="149"/>
        <v>san diego</v>
      </c>
    </row>
    <row r="4794" spans="1:6" ht="20" x14ac:dyDescent="0.2">
      <c r="A4794" t="s">
        <v>1042</v>
      </c>
      <c r="B4794" t="s">
        <v>10332</v>
      </c>
      <c r="C4794" t="s">
        <v>10333</v>
      </c>
      <c r="D4794" t="s">
        <v>9799</v>
      </c>
      <c r="E4794" s="6" t="str">
        <f t="shared" si="148"/>
        <v>san diego,</v>
      </c>
      <c r="F4794" t="str">
        <f t="shared" si="149"/>
        <v>san diego</v>
      </c>
    </row>
    <row r="4795" spans="1:6" ht="20" x14ac:dyDescent="0.2">
      <c r="A4795" t="s">
        <v>2600</v>
      </c>
      <c r="B4795" t="s">
        <v>9821</v>
      </c>
      <c r="C4795" t="s">
        <v>10334</v>
      </c>
      <c r="D4795" t="s">
        <v>9799</v>
      </c>
      <c r="E4795" s="6" t="str">
        <f t="shared" si="148"/>
        <v>san diego,</v>
      </c>
      <c r="F4795" t="str">
        <f t="shared" si="149"/>
        <v>san diego</v>
      </c>
    </row>
    <row r="4796" spans="1:6" ht="20" x14ac:dyDescent="0.2">
      <c r="A4796" t="s">
        <v>10335</v>
      </c>
      <c r="B4796" t="s">
        <v>10336</v>
      </c>
      <c r="C4796" t="s">
        <v>10337</v>
      </c>
      <c r="D4796" t="s">
        <v>9799</v>
      </c>
      <c r="E4796" s="6" t="str">
        <f t="shared" si="148"/>
        <v>san diego,</v>
      </c>
      <c r="F4796" t="str">
        <f t="shared" si="149"/>
        <v>san diego</v>
      </c>
    </row>
    <row r="4797" spans="1:6" ht="20" x14ac:dyDescent="0.2">
      <c r="A4797" t="s">
        <v>10338</v>
      </c>
      <c r="B4797" t="s">
        <v>9970</v>
      </c>
      <c r="C4797" t="s">
        <v>10339</v>
      </c>
      <c r="D4797" t="s">
        <v>9815</v>
      </c>
      <c r="E4797" s="6" t="str">
        <f t="shared" si="148"/>
        <v>san diego,</v>
      </c>
      <c r="F4797" t="str">
        <f t="shared" si="149"/>
        <v>san diego</v>
      </c>
    </row>
    <row r="4798" spans="1:6" ht="20" x14ac:dyDescent="0.2">
      <c r="A4798" t="s">
        <v>10340</v>
      </c>
      <c r="B4798" t="s">
        <v>10341</v>
      </c>
      <c r="C4798" t="s">
        <v>10342</v>
      </c>
      <c r="D4798" t="s">
        <v>9799</v>
      </c>
      <c r="E4798" s="6" t="str">
        <f t="shared" si="148"/>
        <v>san diego,</v>
      </c>
      <c r="F4798" t="str">
        <f t="shared" si="149"/>
        <v>san diego</v>
      </c>
    </row>
    <row r="4799" spans="1:6" ht="20" x14ac:dyDescent="0.2">
      <c r="A4799" t="s">
        <v>10343</v>
      </c>
      <c r="B4799" t="s">
        <v>10330</v>
      </c>
      <c r="C4799" t="s">
        <v>10344</v>
      </c>
      <c r="D4799" t="s">
        <v>9799</v>
      </c>
      <c r="E4799" s="6" t="str">
        <f t="shared" si="148"/>
        <v>san diego,</v>
      </c>
      <c r="F4799" t="str">
        <f t="shared" si="149"/>
        <v>san diego</v>
      </c>
    </row>
    <row r="4800" spans="1:6" ht="20" x14ac:dyDescent="0.2">
      <c r="A4800" t="s">
        <v>10345</v>
      </c>
      <c r="B4800" t="s">
        <v>9870</v>
      </c>
      <c r="C4800" t="s">
        <v>10346</v>
      </c>
      <c r="D4800" t="s">
        <v>9799</v>
      </c>
      <c r="E4800" s="6" t="str">
        <f t="shared" si="148"/>
        <v>san diego,</v>
      </c>
      <c r="F4800" t="str">
        <f t="shared" si="149"/>
        <v>san diego</v>
      </c>
    </row>
    <row r="4801" spans="1:6" ht="20" x14ac:dyDescent="0.2">
      <c r="A4801" t="s">
        <v>10347</v>
      </c>
      <c r="B4801" t="s">
        <v>9866</v>
      </c>
      <c r="C4801" t="s">
        <v>10348</v>
      </c>
      <c r="D4801" t="s">
        <v>9799</v>
      </c>
      <c r="E4801" s="6" t="str">
        <f t="shared" si="148"/>
        <v>san diego,</v>
      </c>
      <c r="F4801" t="str">
        <f t="shared" si="149"/>
        <v>san diego</v>
      </c>
    </row>
    <row r="4802" spans="1:6" ht="20" x14ac:dyDescent="0.2">
      <c r="A4802" t="s">
        <v>10349</v>
      </c>
      <c r="B4802" t="s">
        <v>9870</v>
      </c>
      <c r="C4802" t="s">
        <v>10350</v>
      </c>
      <c r="D4802" t="s">
        <v>9799</v>
      </c>
      <c r="E4802" s="6" t="str">
        <f t="shared" si="148"/>
        <v>san diego,</v>
      </c>
      <c r="F4802" t="str">
        <f t="shared" si="149"/>
        <v>san diego</v>
      </c>
    </row>
    <row r="4803" spans="1:6" ht="20" x14ac:dyDescent="0.2">
      <c r="A4803" t="s">
        <v>1321</v>
      </c>
      <c r="B4803" t="s">
        <v>446</v>
      </c>
      <c r="C4803" t="s">
        <v>10351</v>
      </c>
      <c r="D4803" t="s">
        <v>9799</v>
      </c>
      <c r="E4803" s="6" t="str">
        <f t="shared" ref="E4803:E4866" si="150">LEFT(D4803,(FIND(", ",D4803,6)*1))</f>
        <v>san diego,</v>
      </c>
      <c r="F4803" t="str">
        <f t="shared" si="149"/>
        <v>san diego</v>
      </c>
    </row>
    <row r="4804" spans="1:6" ht="20" x14ac:dyDescent="0.2">
      <c r="A4804" t="s">
        <v>10352</v>
      </c>
      <c r="B4804" t="s">
        <v>9866</v>
      </c>
      <c r="C4804" t="s">
        <v>10353</v>
      </c>
      <c r="D4804" t="s">
        <v>9799</v>
      </c>
      <c r="E4804" s="6" t="str">
        <f t="shared" si="150"/>
        <v>san diego,</v>
      </c>
      <c r="F4804" t="str">
        <f t="shared" si="149"/>
        <v>san diego</v>
      </c>
    </row>
    <row r="4805" spans="1:6" ht="20" x14ac:dyDescent="0.2">
      <c r="A4805" t="s">
        <v>10354</v>
      </c>
      <c r="B4805" t="s">
        <v>10174</v>
      </c>
      <c r="C4805" t="s">
        <v>10355</v>
      </c>
      <c r="D4805" t="s">
        <v>9799</v>
      </c>
      <c r="E4805" s="6" t="str">
        <f t="shared" si="150"/>
        <v>san diego,</v>
      </c>
      <c r="F4805" t="str">
        <f t="shared" si="149"/>
        <v>san diego</v>
      </c>
    </row>
    <row r="4806" spans="1:6" ht="20" x14ac:dyDescent="0.2">
      <c r="A4806" t="s">
        <v>10356</v>
      </c>
      <c r="B4806" t="s">
        <v>3123</v>
      </c>
      <c r="C4806" t="s">
        <v>10357</v>
      </c>
      <c r="D4806" t="s">
        <v>9861</v>
      </c>
      <c r="E4806" s="6" t="str">
        <f t="shared" si="150"/>
        <v>san diego,</v>
      </c>
      <c r="F4806" t="str">
        <f t="shared" si="149"/>
        <v>san diego</v>
      </c>
    </row>
    <row r="4807" spans="1:6" ht="20" x14ac:dyDescent="0.2">
      <c r="A4807" t="s">
        <v>10352</v>
      </c>
      <c r="B4807" t="s">
        <v>10174</v>
      </c>
      <c r="C4807" t="s">
        <v>10358</v>
      </c>
      <c r="D4807" t="s">
        <v>9799</v>
      </c>
      <c r="E4807" s="6" t="str">
        <f t="shared" si="150"/>
        <v>san diego,</v>
      </c>
      <c r="F4807" t="str">
        <f t="shared" si="149"/>
        <v>san diego</v>
      </c>
    </row>
    <row r="4808" spans="1:6" ht="20" x14ac:dyDescent="0.2">
      <c r="A4808" t="s">
        <v>10203</v>
      </c>
      <c r="B4808" t="s">
        <v>9902</v>
      </c>
      <c r="C4808" t="s">
        <v>10359</v>
      </c>
      <c r="D4808" t="s">
        <v>9799</v>
      </c>
      <c r="E4808" s="6" t="str">
        <f t="shared" si="150"/>
        <v>san diego,</v>
      </c>
      <c r="F4808" t="str">
        <f t="shared" ref="F4808:F4871" si="151">LEFT(E4808, LEN(E4808)-1)</f>
        <v>san diego</v>
      </c>
    </row>
    <row r="4809" spans="1:6" ht="20" x14ac:dyDescent="0.2">
      <c r="A4809" t="s">
        <v>6816</v>
      </c>
      <c r="B4809" t="s">
        <v>1875</v>
      </c>
      <c r="C4809" t="s">
        <v>10360</v>
      </c>
      <c r="D4809" t="s">
        <v>9799</v>
      </c>
      <c r="E4809" s="6" t="str">
        <f t="shared" si="150"/>
        <v>san diego,</v>
      </c>
      <c r="F4809" t="str">
        <f t="shared" si="151"/>
        <v>san diego</v>
      </c>
    </row>
    <row r="4810" spans="1:6" ht="20" x14ac:dyDescent="0.2">
      <c r="A4810" t="s">
        <v>10361</v>
      </c>
      <c r="B4810" t="s">
        <v>10174</v>
      </c>
      <c r="C4810" t="s">
        <v>10362</v>
      </c>
      <c r="D4810" t="s">
        <v>9799</v>
      </c>
      <c r="E4810" s="6" t="str">
        <f t="shared" si="150"/>
        <v>san diego,</v>
      </c>
      <c r="F4810" t="str">
        <f t="shared" si="151"/>
        <v>san diego</v>
      </c>
    </row>
    <row r="4811" spans="1:6" ht="20" x14ac:dyDescent="0.2">
      <c r="A4811" t="s">
        <v>10363</v>
      </c>
      <c r="B4811" t="s">
        <v>10364</v>
      </c>
      <c r="C4811" t="s">
        <v>10365</v>
      </c>
      <c r="D4811" t="s">
        <v>9799</v>
      </c>
      <c r="E4811" s="6" t="str">
        <f t="shared" si="150"/>
        <v>san diego,</v>
      </c>
      <c r="F4811" t="str">
        <f t="shared" si="151"/>
        <v>san diego</v>
      </c>
    </row>
    <row r="4812" spans="1:6" ht="20" x14ac:dyDescent="0.2">
      <c r="A4812" t="s">
        <v>10366</v>
      </c>
      <c r="B4812" t="s">
        <v>10367</v>
      </c>
      <c r="C4812" t="s">
        <v>10368</v>
      </c>
      <c r="D4812" t="s">
        <v>9873</v>
      </c>
      <c r="E4812" s="6" t="str">
        <f t="shared" si="150"/>
        <v>san diego,</v>
      </c>
      <c r="F4812" t="str">
        <f t="shared" si="151"/>
        <v>san diego</v>
      </c>
    </row>
    <row r="4813" spans="1:6" ht="20" x14ac:dyDescent="0.2">
      <c r="A4813" t="s">
        <v>10369</v>
      </c>
      <c r="B4813" t="s">
        <v>9804</v>
      </c>
      <c r="C4813" t="s">
        <v>10370</v>
      </c>
      <c r="D4813" t="s">
        <v>9799</v>
      </c>
      <c r="E4813" s="6" t="str">
        <f t="shared" si="150"/>
        <v>san diego,</v>
      </c>
      <c r="F4813" t="str">
        <f t="shared" si="151"/>
        <v>san diego</v>
      </c>
    </row>
    <row r="4814" spans="1:6" ht="20" x14ac:dyDescent="0.2">
      <c r="A4814" t="s">
        <v>2445</v>
      </c>
      <c r="B4814" t="s">
        <v>10371</v>
      </c>
      <c r="C4814" t="s">
        <v>10372</v>
      </c>
      <c r="D4814" t="s">
        <v>9861</v>
      </c>
      <c r="E4814" s="6" t="str">
        <f t="shared" si="150"/>
        <v>san diego,</v>
      </c>
      <c r="F4814" t="str">
        <f t="shared" si="151"/>
        <v>san diego</v>
      </c>
    </row>
    <row r="4815" spans="1:6" ht="20" x14ac:dyDescent="0.2">
      <c r="A4815" t="s">
        <v>10373</v>
      </c>
      <c r="B4815" t="s">
        <v>1800</v>
      </c>
      <c r="C4815" t="s">
        <v>10374</v>
      </c>
      <c r="D4815" t="s">
        <v>9799</v>
      </c>
      <c r="E4815" s="6" t="str">
        <f t="shared" si="150"/>
        <v>san diego,</v>
      </c>
      <c r="F4815" t="str">
        <f t="shared" si="151"/>
        <v>san diego</v>
      </c>
    </row>
    <row r="4816" spans="1:6" ht="20" x14ac:dyDescent="0.2">
      <c r="A4816" t="s">
        <v>10375</v>
      </c>
      <c r="B4816" t="s">
        <v>9870</v>
      </c>
      <c r="C4816" t="s">
        <v>10376</v>
      </c>
      <c r="D4816" t="s">
        <v>9799</v>
      </c>
      <c r="E4816" s="6" t="str">
        <f t="shared" si="150"/>
        <v>san diego,</v>
      </c>
      <c r="F4816" t="str">
        <f t="shared" si="151"/>
        <v>san diego</v>
      </c>
    </row>
    <row r="4817" spans="1:6" ht="20" x14ac:dyDescent="0.2">
      <c r="A4817" t="s">
        <v>10377</v>
      </c>
      <c r="B4817" t="s">
        <v>9866</v>
      </c>
      <c r="C4817" t="s">
        <v>10378</v>
      </c>
      <c r="D4817" t="s">
        <v>9799</v>
      </c>
      <c r="E4817" s="6" t="str">
        <f t="shared" si="150"/>
        <v>san diego,</v>
      </c>
      <c r="F4817" t="str">
        <f t="shared" si="151"/>
        <v>san diego</v>
      </c>
    </row>
    <row r="4818" spans="1:6" ht="20" x14ac:dyDescent="0.2">
      <c r="A4818" t="s">
        <v>10379</v>
      </c>
      <c r="B4818" t="s">
        <v>9866</v>
      </c>
      <c r="C4818" t="s">
        <v>10380</v>
      </c>
      <c r="D4818" t="s">
        <v>9799</v>
      </c>
      <c r="E4818" s="6" t="str">
        <f t="shared" si="150"/>
        <v>san diego,</v>
      </c>
      <c r="F4818" t="str">
        <f t="shared" si="151"/>
        <v>san diego</v>
      </c>
    </row>
    <row r="4819" spans="1:6" ht="20" x14ac:dyDescent="0.2">
      <c r="A4819" t="s">
        <v>10381</v>
      </c>
      <c r="B4819" t="s">
        <v>2456</v>
      </c>
      <c r="C4819" t="s">
        <v>10382</v>
      </c>
      <c r="D4819" t="s">
        <v>9799</v>
      </c>
      <c r="E4819" s="6" t="str">
        <f t="shared" si="150"/>
        <v>san diego,</v>
      </c>
      <c r="F4819" t="str">
        <f t="shared" si="151"/>
        <v>san diego</v>
      </c>
    </row>
    <row r="4820" spans="1:6" ht="20" x14ac:dyDescent="0.2">
      <c r="A4820" t="s">
        <v>10383</v>
      </c>
      <c r="B4820" t="s">
        <v>9945</v>
      </c>
      <c r="C4820" t="s">
        <v>10384</v>
      </c>
      <c r="D4820" t="s">
        <v>9799</v>
      </c>
      <c r="E4820" s="6" t="str">
        <f t="shared" si="150"/>
        <v>san diego,</v>
      </c>
      <c r="F4820" t="str">
        <f t="shared" si="151"/>
        <v>san diego</v>
      </c>
    </row>
    <row r="4821" spans="1:6" ht="20" x14ac:dyDescent="0.2">
      <c r="A4821" t="s">
        <v>396</v>
      </c>
      <c r="B4821" t="s">
        <v>10174</v>
      </c>
      <c r="C4821" t="s">
        <v>10385</v>
      </c>
      <c r="D4821" t="s">
        <v>9799</v>
      </c>
      <c r="E4821" s="6" t="str">
        <f t="shared" si="150"/>
        <v>san diego,</v>
      </c>
      <c r="F4821" t="str">
        <f t="shared" si="151"/>
        <v>san diego</v>
      </c>
    </row>
    <row r="4822" spans="1:6" ht="20" x14ac:dyDescent="0.2">
      <c r="A4822" t="s">
        <v>10386</v>
      </c>
      <c r="B4822" t="s">
        <v>8487</v>
      </c>
      <c r="C4822" t="s">
        <v>10387</v>
      </c>
      <c r="D4822" t="s">
        <v>9799</v>
      </c>
      <c r="E4822" s="6" t="str">
        <f t="shared" si="150"/>
        <v>san diego,</v>
      </c>
      <c r="F4822" t="str">
        <f t="shared" si="151"/>
        <v>san diego</v>
      </c>
    </row>
    <row r="4823" spans="1:6" ht="20" x14ac:dyDescent="0.2">
      <c r="A4823" t="s">
        <v>10388</v>
      </c>
      <c r="B4823" t="s">
        <v>1875</v>
      </c>
      <c r="C4823" t="s">
        <v>10389</v>
      </c>
      <c r="D4823" t="s">
        <v>9799</v>
      </c>
      <c r="E4823" s="6" t="str">
        <f t="shared" si="150"/>
        <v>san diego,</v>
      </c>
      <c r="F4823" t="str">
        <f t="shared" si="151"/>
        <v>san diego</v>
      </c>
    </row>
    <row r="4824" spans="1:6" ht="20" x14ac:dyDescent="0.2">
      <c r="A4824" t="s">
        <v>10390</v>
      </c>
      <c r="B4824" t="s">
        <v>10391</v>
      </c>
      <c r="C4824" t="s">
        <v>10392</v>
      </c>
      <c r="D4824" t="s">
        <v>9815</v>
      </c>
      <c r="E4824" s="6" t="str">
        <f t="shared" si="150"/>
        <v>san diego,</v>
      </c>
      <c r="F4824" t="str">
        <f t="shared" si="151"/>
        <v>san diego</v>
      </c>
    </row>
    <row r="4825" spans="1:6" ht="20" x14ac:dyDescent="0.2">
      <c r="A4825" t="s">
        <v>10393</v>
      </c>
      <c r="B4825" t="s">
        <v>1882</v>
      </c>
      <c r="C4825" t="s">
        <v>10394</v>
      </c>
      <c r="D4825" t="s">
        <v>9799</v>
      </c>
      <c r="E4825" s="6" t="str">
        <f t="shared" si="150"/>
        <v>san diego,</v>
      </c>
      <c r="F4825" t="str">
        <f t="shared" si="151"/>
        <v>san diego</v>
      </c>
    </row>
    <row r="4826" spans="1:6" ht="20" x14ac:dyDescent="0.2">
      <c r="A4826" t="s">
        <v>396</v>
      </c>
      <c r="B4826" t="s">
        <v>9866</v>
      </c>
      <c r="C4826" t="s">
        <v>10395</v>
      </c>
      <c r="D4826" t="s">
        <v>9799</v>
      </c>
      <c r="E4826" s="6" t="str">
        <f t="shared" si="150"/>
        <v>san diego,</v>
      </c>
      <c r="F4826" t="str">
        <f t="shared" si="151"/>
        <v>san diego</v>
      </c>
    </row>
    <row r="4827" spans="1:6" ht="20" x14ac:dyDescent="0.2">
      <c r="A4827" t="s">
        <v>10396</v>
      </c>
      <c r="B4827" t="s">
        <v>10142</v>
      </c>
      <c r="C4827" t="s">
        <v>10397</v>
      </c>
      <c r="D4827" t="s">
        <v>10027</v>
      </c>
      <c r="E4827" s="6" t="str">
        <f t="shared" si="150"/>
        <v>san diego,</v>
      </c>
      <c r="F4827" t="str">
        <f t="shared" si="151"/>
        <v>san diego</v>
      </c>
    </row>
    <row r="4828" spans="1:6" ht="20" x14ac:dyDescent="0.2">
      <c r="A4828" t="s">
        <v>10398</v>
      </c>
      <c r="B4828" t="s">
        <v>10330</v>
      </c>
      <c r="C4828" t="s">
        <v>10399</v>
      </c>
      <c r="D4828" t="s">
        <v>9799</v>
      </c>
      <c r="E4828" s="6" t="str">
        <f t="shared" si="150"/>
        <v>san diego,</v>
      </c>
      <c r="F4828" t="str">
        <f t="shared" si="151"/>
        <v>san diego</v>
      </c>
    </row>
    <row r="4829" spans="1:6" ht="20" x14ac:dyDescent="0.2">
      <c r="A4829" t="s">
        <v>2338</v>
      </c>
      <c r="B4829" t="s">
        <v>93</v>
      </c>
      <c r="C4829" t="s">
        <v>2339</v>
      </c>
      <c r="D4829" t="s">
        <v>9799</v>
      </c>
      <c r="E4829" s="6" t="str">
        <f t="shared" si="150"/>
        <v>san diego,</v>
      </c>
      <c r="F4829" t="str">
        <f t="shared" si="151"/>
        <v>san diego</v>
      </c>
    </row>
    <row r="4830" spans="1:6" ht="20" x14ac:dyDescent="0.2">
      <c r="A4830" t="s">
        <v>10400</v>
      </c>
      <c r="B4830" t="s">
        <v>9994</v>
      </c>
      <c r="C4830" t="s">
        <v>10401</v>
      </c>
      <c r="D4830" t="s">
        <v>9815</v>
      </c>
      <c r="E4830" s="6" t="str">
        <f t="shared" si="150"/>
        <v>san diego,</v>
      </c>
      <c r="F4830" t="str">
        <f t="shared" si="151"/>
        <v>san diego</v>
      </c>
    </row>
    <row r="4831" spans="1:6" ht="20" x14ac:dyDescent="0.2">
      <c r="A4831" t="s">
        <v>10402</v>
      </c>
      <c r="B4831" t="s">
        <v>9931</v>
      </c>
      <c r="C4831" t="s">
        <v>10403</v>
      </c>
      <c r="D4831" t="s">
        <v>9815</v>
      </c>
      <c r="E4831" s="6" t="str">
        <f t="shared" si="150"/>
        <v>san diego,</v>
      </c>
      <c r="F4831" t="str">
        <f t="shared" si="151"/>
        <v>san diego</v>
      </c>
    </row>
    <row r="4832" spans="1:6" ht="20" x14ac:dyDescent="0.2">
      <c r="A4832" t="s">
        <v>10404</v>
      </c>
      <c r="B4832" t="s">
        <v>9870</v>
      </c>
      <c r="C4832" t="s">
        <v>10405</v>
      </c>
      <c r="D4832" t="s">
        <v>9799</v>
      </c>
      <c r="E4832" s="6" t="str">
        <f t="shared" si="150"/>
        <v>san diego,</v>
      </c>
      <c r="F4832" t="str">
        <f t="shared" si="151"/>
        <v>san diego</v>
      </c>
    </row>
    <row r="4833" spans="1:6" ht="20" x14ac:dyDescent="0.2">
      <c r="A4833" t="s">
        <v>10406</v>
      </c>
      <c r="B4833" t="s">
        <v>2375</v>
      </c>
      <c r="C4833" t="s">
        <v>10407</v>
      </c>
      <c r="D4833" t="s">
        <v>9815</v>
      </c>
      <c r="E4833" s="6" t="str">
        <f t="shared" si="150"/>
        <v>san diego,</v>
      </c>
      <c r="F4833" t="str">
        <f t="shared" si="151"/>
        <v>san diego</v>
      </c>
    </row>
    <row r="4834" spans="1:6" ht="20" x14ac:dyDescent="0.2">
      <c r="A4834" t="s">
        <v>10408</v>
      </c>
      <c r="B4834" t="s">
        <v>10161</v>
      </c>
      <c r="C4834" t="s">
        <v>10409</v>
      </c>
      <c r="D4834" t="s">
        <v>9799</v>
      </c>
      <c r="E4834" s="6" t="str">
        <f t="shared" si="150"/>
        <v>san diego,</v>
      </c>
      <c r="F4834" t="str">
        <f t="shared" si="151"/>
        <v>san diego</v>
      </c>
    </row>
    <row r="4835" spans="1:6" ht="20" x14ac:dyDescent="0.2">
      <c r="A4835" t="s">
        <v>10393</v>
      </c>
      <c r="B4835" t="s">
        <v>1880</v>
      </c>
      <c r="C4835" t="s">
        <v>10410</v>
      </c>
      <c r="D4835" t="s">
        <v>9815</v>
      </c>
      <c r="E4835" s="6" t="str">
        <f t="shared" si="150"/>
        <v>san diego,</v>
      </c>
      <c r="F4835" t="str">
        <f t="shared" si="151"/>
        <v>san diego</v>
      </c>
    </row>
    <row r="4836" spans="1:6" ht="20" x14ac:dyDescent="0.2">
      <c r="A4836" t="s">
        <v>10411</v>
      </c>
      <c r="B4836" t="s">
        <v>2375</v>
      </c>
      <c r="C4836" t="s">
        <v>10412</v>
      </c>
      <c r="D4836" t="s">
        <v>9815</v>
      </c>
      <c r="E4836" s="6" t="str">
        <f t="shared" si="150"/>
        <v>san diego,</v>
      </c>
      <c r="F4836" t="str">
        <f t="shared" si="151"/>
        <v>san diego</v>
      </c>
    </row>
    <row r="4837" spans="1:6" ht="20" x14ac:dyDescent="0.2">
      <c r="A4837" t="s">
        <v>10413</v>
      </c>
      <c r="B4837" t="s">
        <v>9882</v>
      </c>
      <c r="C4837" t="s">
        <v>10414</v>
      </c>
      <c r="D4837" t="s">
        <v>9799</v>
      </c>
      <c r="E4837" s="6" t="str">
        <f t="shared" si="150"/>
        <v>san diego,</v>
      </c>
      <c r="F4837" t="str">
        <f t="shared" si="151"/>
        <v>san diego</v>
      </c>
    </row>
    <row r="4838" spans="1:6" ht="20" x14ac:dyDescent="0.2">
      <c r="A4838" t="s">
        <v>10415</v>
      </c>
      <c r="B4838" t="s">
        <v>6889</v>
      </c>
      <c r="C4838" t="s">
        <v>10416</v>
      </c>
      <c r="D4838" t="s">
        <v>10417</v>
      </c>
      <c r="E4838" s="6" t="str">
        <f t="shared" si="150"/>
        <v>san diego,</v>
      </c>
      <c r="F4838" t="str">
        <f t="shared" si="151"/>
        <v>san diego</v>
      </c>
    </row>
    <row r="4839" spans="1:6" ht="20" x14ac:dyDescent="0.2">
      <c r="A4839" t="s">
        <v>10418</v>
      </c>
      <c r="B4839" t="s">
        <v>9866</v>
      </c>
      <c r="C4839" t="s">
        <v>10419</v>
      </c>
      <c r="D4839" t="s">
        <v>9799</v>
      </c>
      <c r="E4839" s="6" t="str">
        <f t="shared" si="150"/>
        <v>san diego,</v>
      </c>
      <c r="F4839" t="str">
        <f t="shared" si="151"/>
        <v>san diego</v>
      </c>
    </row>
    <row r="4840" spans="1:6" ht="20" x14ac:dyDescent="0.2">
      <c r="A4840" t="s">
        <v>2338</v>
      </c>
      <c r="B4840" t="s">
        <v>2456</v>
      </c>
      <c r="C4840" t="s">
        <v>2457</v>
      </c>
      <c r="D4840" t="s">
        <v>9799</v>
      </c>
      <c r="E4840" s="6" t="str">
        <f t="shared" si="150"/>
        <v>san diego,</v>
      </c>
      <c r="F4840" t="str">
        <f t="shared" si="151"/>
        <v>san diego</v>
      </c>
    </row>
    <row r="4841" spans="1:6" ht="20" x14ac:dyDescent="0.2">
      <c r="A4841" t="s">
        <v>10420</v>
      </c>
      <c r="B4841" t="s">
        <v>10421</v>
      </c>
      <c r="C4841" t="s">
        <v>10422</v>
      </c>
      <c r="D4841" t="s">
        <v>9799</v>
      </c>
      <c r="E4841" s="6" t="str">
        <f t="shared" si="150"/>
        <v>san diego,</v>
      </c>
      <c r="F4841" t="str">
        <f t="shared" si="151"/>
        <v>san diego</v>
      </c>
    </row>
    <row r="4842" spans="1:6" ht="20" x14ac:dyDescent="0.2">
      <c r="A4842" t="s">
        <v>10423</v>
      </c>
      <c r="B4842" t="s">
        <v>10424</v>
      </c>
      <c r="C4842" t="s">
        <v>10425</v>
      </c>
      <c r="D4842" t="s">
        <v>9799</v>
      </c>
      <c r="E4842" s="6" t="str">
        <f t="shared" si="150"/>
        <v>san diego,</v>
      </c>
      <c r="F4842" t="str">
        <f t="shared" si="151"/>
        <v>san diego</v>
      </c>
    </row>
    <row r="4843" spans="1:6" ht="20" x14ac:dyDescent="0.2">
      <c r="A4843" t="s">
        <v>10426</v>
      </c>
      <c r="B4843" t="s">
        <v>10427</v>
      </c>
      <c r="C4843" t="s">
        <v>10428</v>
      </c>
      <c r="D4843" t="s">
        <v>9799</v>
      </c>
      <c r="E4843" s="6" t="str">
        <f t="shared" si="150"/>
        <v>san diego,</v>
      </c>
      <c r="F4843" t="str">
        <f t="shared" si="151"/>
        <v>san diego</v>
      </c>
    </row>
    <row r="4844" spans="1:6" ht="20" x14ac:dyDescent="0.2">
      <c r="A4844" t="s">
        <v>10429</v>
      </c>
      <c r="B4844" t="s">
        <v>4928</v>
      </c>
      <c r="C4844" t="s">
        <v>10430</v>
      </c>
      <c r="D4844" t="s">
        <v>9799</v>
      </c>
      <c r="E4844" s="6" t="str">
        <f t="shared" si="150"/>
        <v>san diego,</v>
      </c>
      <c r="F4844" t="str">
        <f t="shared" si="151"/>
        <v>san diego</v>
      </c>
    </row>
    <row r="4845" spans="1:6" ht="20" x14ac:dyDescent="0.2">
      <c r="A4845" t="s">
        <v>10431</v>
      </c>
      <c r="B4845" t="s">
        <v>2375</v>
      </c>
      <c r="C4845" t="s">
        <v>10432</v>
      </c>
      <c r="D4845" t="s">
        <v>9815</v>
      </c>
      <c r="E4845" s="6" t="str">
        <f t="shared" si="150"/>
        <v>san diego,</v>
      </c>
      <c r="F4845" t="str">
        <f t="shared" si="151"/>
        <v>san diego</v>
      </c>
    </row>
    <row r="4846" spans="1:6" ht="20" x14ac:dyDescent="0.2">
      <c r="A4846" t="s">
        <v>10381</v>
      </c>
      <c r="B4846" t="s">
        <v>93</v>
      </c>
      <c r="C4846" t="s">
        <v>10433</v>
      </c>
      <c r="D4846" t="s">
        <v>9799</v>
      </c>
      <c r="E4846" s="6" t="str">
        <f t="shared" si="150"/>
        <v>san diego,</v>
      </c>
      <c r="F4846" t="str">
        <f t="shared" si="151"/>
        <v>san diego</v>
      </c>
    </row>
    <row r="4847" spans="1:6" ht="20" x14ac:dyDescent="0.2">
      <c r="A4847" t="s">
        <v>10315</v>
      </c>
      <c r="B4847" t="s">
        <v>10434</v>
      </c>
      <c r="C4847" t="s">
        <v>10435</v>
      </c>
      <c r="D4847" t="s">
        <v>9799</v>
      </c>
      <c r="E4847" s="6" t="str">
        <f t="shared" si="150"/>
        <v>san diego,</v>
      </c>
      <c r="F4847" t="str">
        <f t="shared" si="151"/>
        <v>san diego</v>
      </c>
    </row>
    <row r="4848" spans="1:6" ht="20" x14ac:dyDescent="0.2">
      <c r="A4848" t="s">
        <v>10436</v>
      </c>
      <c r="B4848" t="s">
        <v>10174</v>
      </c>
      <c r="C4848" t="s">
        <v>10437</v>
      </c>
      <c r="D4848" t="s">
        <v>9799</v>
      </c>
      <c r="E4848" s="6" t="str">
        <f t="shared" si="150"/>
        <v>san diego,</v>
      </c>
      <c r="F4848" t="str">
        <f t="shared" si="151"/>
        <v>san diego</v>
      </c>
    </row>
    <row r="4849" spans="1:6" ht="20" x14ac:dyDescent="0.2">
      <c r="A4849" t="s">
        <v>10438</v>
      </c>
      <c r="B4849" t="s">
        <v>10439</v>
      </c>
      <c r="C4849" t="s">
        <v>10440</v>
      </c>
      <c r="D4849" t="s">
        <v>9799</v>
      </c>
      <c r="E4849" s="6" t="str">
        <f t="shared" si="150"/>
        <v>san diego,</v>
      </c>
      <c r="F4849" t="str">
        <f t="shared" si="151"/>
        <v>san diego</v>
      </c>
    </row>
    <row r="4850" spans="1:6" ht="20" x14ac:dyDescent="0.2">
      <c r="A4850" t="s">
        <v>10441</v>
      </c>
      <c r="B4850" t="s">
        <v>10442</v>
      </c>
      <c r="C4850" t="s">
        <v>10443</v>
      </c>
      <c r="D4850" t="s">
        <v>9815</v>
      </c>
      <c r="E4850" s="6" t="str">
        <f t="shared" si="150"/>
        <v>san diego,</v>
      </c>
      <c r="F4850" t="str">
        <f t="shared" si="151"/>
        <v>san diego</v>
      </c>
    </row>
    <row r="4851" spans="1:6" ht="20" x14ac:dyDescent="0.2">
      <c r="A4851" t="s">
        <v>10444</v>
      </c>
      <c r="B4851" t="s">
        <v>9866</v>
      </c>
      <c r="C4851" t="s">
        <v>10445</v>
      </c>
      <c r="D4851" t="s">
        <v>9799</v>
      </c>
      <c r="E4851" s="6" t="str">
        <f t="shared" si="150"/>
        <v>san diego,</v>
      </c>
      <c r="F4851" t="str">
        <f t="shared" si="151"/>
        <v>san diego</v>
      </c>
    </row>
    <row r="4852" spans="1:6" ht="20" x14ac:dyDescent="0.2">
      <c r="A4852" t="s">
        <v>10446</v>
      </c>
      <c r="B4852" t="s">
        <v>1800</v>
      </c>
      <c r="C4852" t="s">
        <v>10447</v>
      </c>
      <c r="D4852" t="s">
        <v>9799</v>
      </c>
      <c r="E4852" s="6" t="str">
        <f t="shared" si="150"/>
        <v>san diego,</v>
      </c>
      <c r="F4852" t="str">
        <f t="shared" si="151"/>
        <v>san diego</v>
      </c>
    </row>
    <row r="4853" spans="1:6" ht="20" x14ac:dyDescent="0.2">
      <c r="A4853" t="s">
        <v>10448</v>
      </c>
      <c r="B4853" t="s">
        <v>446</v>
      </c>
      <c r="C4853" t="s">
        <v>10449</v>
      </c>
      <c r="D4853" t="s">
        <v>9799</v>
      </c>
      <c r="E4853" s="6" t="str">
        <f t="shared" si="150"/>
        <v>san diego,</v>
      </c>
      <c r="F4853" t="str">
        <f t="shared" si="151"/>
        <v>san diego</v>
      </c>
    </row>
    <row r="4854" spans="1:6" ht="20" x14ac:dyDescent="0.2">
      <c r="A4854" t="s">
        <v>445</v>
      </c>
      <c r="B4854" t="s">
        <v>10169</v>
      </c>
      <c r="C4854" t="s">
        <v>10450</v>
      </c>
      <c r="D4854" t="s">
        <v>9815</v>
      </c>
      <c r="E4854" s="6" t="str">
        <f t="shared" si="150"/>
        <v>san diego,</v>
      </c>
      <c r="F4854" t="str">
        <f t="shared" si="151"/>
        <v>san diego</v>
      </c>
    </row>
    <row r="4855" spans="1:6" ht="20" x14ac:dyDescent="0.2">
      <c r="A4855" t="s">
        <v>10438</v>
      </c>
      <c r="B4855" t="s">
        <v>3195</v>
      </c>
      <c r="C4855" t="s">
        <v>10451</v>
      </c>
      <c r="D4855" t="s">
        <v>9799</v>
      </c>
      <c r="E4855" s="6" t="str">
        <f t="shared" si="150"/>
        <v>san diego,</v>
      </c>
      <c r="F4855" t="str">
        <f t="shared" si="151"/>
        <v>san diego</v>
      </c>
    </row>
    <row r="4856" spans="1:6" ht="20" x14ac:dyDescent="0.2">
      <c r="A4856" t="s">
        <v>5330</v>
      </c>
      <c r="B4856" t="s">
        <v>10452</v>
      </c>
      <c r="C4856" t="s">
        <v>10453</v>
      </c>
      <c r="D4856" t="s">
        <v>9799</v>
      </c>
      <c r="E4856" s="6" t="str">
        <f t="shared" si="150"/>
        <v>san diego,</v>
      </c>
      <c r="F4856" t="str">
        <f t="shared" si="151"/>
        <v>san diego</v>
      </c>
    </row>
    <row r="4857" spans="1:6" ht="20" x14ac:dyDescent="0.2">
      <c r="A4857" t="s">
        <v>10454</v>
      </c>
      <c r="B4857" t="s">
        <v>9982</v>
      </c>
      <c r="C4857" t="s">
        <v>10455</v>
      </c>
      <c r="D4857" t="s">
        <v>9815</v>
      </c>
      <c r="E4857" s="6" t="str">
        <f t="shared" si="150"/>
        <v>san diego,</v>
      </c>
      <c r="F4857" t="str">
        <f t="shared" si="151"/>
        <v>san diego</v>
      </c>
    </row>
    <row r="4858" spans="1:6" ht="20" x14ac:dyDescent="0.2">
      <c r="A4858" t="s">
        <v>901</v>
      </c>
      <c r="B4858" t="s">
        <v>10456</v>
      </c>
      <c r="C4858" t="s">
        <v>10457</v>
      </c>
      <c r="D4858" t="s">
        <v>9815</v>
      </c>
      <c r="E4858" s="6" t="str">
        <f t="shared" si="150"/>
        <v>san diego,</v>
      </c>
      <c r="F4858" t="str">
        <f t="shared" si="151"/>
        <v>san diego</v>
      </c>
    </row>
    <row r="4859" spans="1:6" ht="20" x14ac:dyDescent="0.2">
      <c r="A4859" t="s">
        <v>10458</v>
      </c>
      <c r="B4859" t="s">
        <v>10427</v>
      </c>
      <c r="C4859" t="s">
        <v>10459</v>
      </c>
      <c r="D4859" t="s">
        <v>9799</v>
      </c>
      <c r="E4859" s="6" t="str">
        <f t="shared" si="150"/>
        <v>san diego,</v>
      </c>
      <c r="F4859" t="str">
        <f t="shared" si="151"/>
        <v>san diego</v>
      </c>
    </row>
    <row r="4860" spans="1:6" ht="20" x14ac:dyDescent="0.2">
      <c r="A4860" t="s">
        <v>10460</v>
      </c>
      <c r="B4860" t="s">
        <v>9821</v>
      </c>
      <c r="C4860" t="s">
        <v>10461</v>
      </c>
      <c r="D4860" t="s">
        <v>9799</v>
      </c>
      <c r="E4860" s="6" t="str">
        <f t="shared" si="150"/>
        <v>san diego,</v>
      </c>
      <c r="F4860" t="str">
        <f t="shared" si="151"/>
        <v>san diego</v>
      </c>
    </row>
    <row r="4861" spans="1:6" ht="20" x14ac:dyDescent="0.2">
      <c r="A4861" t="s">
        <v>10462</v>
      </c>
      <c r="B4861" t="s">
        <v>10421</v>
      </c>
      <c r="C4861" t="s">
        <v>10463</v>
      </c>
      <c r="D4861" t="s">
        <v>9799</v>
      </c>
      <c r="E4861" s="6" t="str">
        <f t="shared" si="150"/>
        <v>san diego,</v>
      </c>
      <c r="F4861" t="str">
        <f t="shared" si="151"/>
        <v>san diego</v>
      </c>
    </row>
    <row r="4862" spans="1:6" ht="20" x14ac:dyDescent="0.2">
      <c r="A4862" t="s">
        <v>10464</v>
      </c>
      <c r="B4862" t="s">
        <v>9994</v>
      </c>
      <c r="C4862" t="s">
        <v>10465</v>
      </c>
      <c r="D4862" t="s">
        <v>9815</v>
      </c>
      <c r="E4862" s="6" t="str">
        <f t="shared" si="150"/>
        <v>san diego,</v>
      </c>
      <c r="F4862" t="str">
        <f t="shared" si="151"/>
        <v>san diego</v>
      </c>
    </row>
    <row r="4863" spans="1:6" ht="20" x14ac:dyDescent="0.2">
      <c r="A4863" t="s">
        <v>10466</v>
      </c>
      <c r="B4863" t="s">
        <v>4428</v>
      </c>
      <c r="C4863" t="s">
        <v>10467</v>
      </c>
      <c r="D4863" t="s">
        <v>10127</v>
      </c>
      <c r="E4863" s="6" t="str">
        <f t="shared" si="150"/>
        <v>san diego,</v>
      </c>
      <c r="F4863" t="str">
        <f t="shared" si="151"/>
        <v>san diego</v>
      </c>
    </row>
    <row r="4864" spans="1:6" ht="20" x14ac:dyDescent="0.2">
      <c r="A4864" t="s">
        <v>10468</v>
      </c>
      <c r="B4864" t="s">
        <v>9866</v>
      </c>
      <c r="C4864" t="s">
        <v>10469</v>
      </c>
      <c r="D4864" t="s">
        <v>9799</v>
      </c>
      <c r="E4864" s="6" t="str">
        <f t="shared" si="150"/>
        <v>san diego,</v>
      </c>
      <c r="F4864" t="str">
        <f t="shared" si="151"/>
        <v>san diego</v>
      </c>
    </row>
    <row r="4865" spans="1:6" ht="20" x14ac:dyDescent="0.2">
      <c r="A4865" t="s">
        <v>470</v>
      </c>
      <c r="B4865" t="s">
        <v>9866</v>
      </c>
      <c r="C4865" t="s">
        <v>10470</v>
      </c>
      <c r="D4865" t="s">
        <v>9799</v>
      </c>
      <c r="E4865" s="6" t="str">
        <f t="shared" si="150"/>
        <v>san diego,</v>
      </c>
      <c r="F4865" t="str">
        <f t="shared" si="151"/>
        <v>san diego</v>
      </c>
    </row>
    <row r="4866" spans="1:6" ht="20" x14ac:dyDescent="0.2">
      <c r="A4866" t="s">
        <v>10471</v>
      </c>
      <c r="B4866" t="s">
        <v>9870</v>
      </c>
      <c r="C4866" t="s">
        <v>10472</v>
      </c>
      <c r="D4866" t="s">
        <v>9799</v>
      </c>
      <c r="E4866" s="6" t="str">
        <f t="shared" si="150"/>
        <v>san diego,</v>
      </c>
      <c r="F4866" t="str">
        <f t="shared" si="151"/>
        <v>san diego</v>
      </c>
    </row>
    <row r="4867" spans="1:6" ht="20" x14ac:dyDescent="0.2">
      <c r="A4867" t="s">
        <v>10473</v>
      </c>
      <c r="B4867" t="s">
        <v>9870</v>
      </c>
      <c r="C4867" t="s">
        <v>10474</v>
      </c>
      <c r="D4867" t="s">
        <v>9799</v>
      </c>
      <c r="E4867" s="6" t="str">
        <f t="shared" ref="E4867:E4930" si="152">LEFT(D4867,(FIND(", ",D4867,6)*1))</f>
        <v>san diego,</v>
      </c>
      <c r="F4867" t="str">
        <f t="shared" si="151"/>
        <v>san diego</v>
      </c>
    </row>
    <row r="4868" spans="1:6" ht="20" x14ac:dyDescent="0.2">
      <c r="A4868" t="s">
        <v>10475</v>
      </c>
      <c r="B4868" t="s">
        <v>10364</v>
      </c>
      <c r="C4868" t="s">
        <v>10476</v>
      </c>
      <c r="D4868" t="s">
        <v>9799</v>
      </c>
      <c r="E4868" s="6" t="str">
        <f t="shared" si="152"/>
        <v>san diego,</v>
      </c>
      <c r="F4868" t="str">
        <f t="shared" si="151"/>
        <v>san diego</v>
      </c>
    </row>
    <row r="4869" spans="1:6" ht="20" x14ac:dyDescent="0.2">
      <c r="A4869" t="s">
        <v>10477</v>
      </c>
      <c r="B4869" t="s">
        <v>10478</v>
      </c>
      <c r="C4869" t="s">
        <v>10479</v>
      </c>
      <c r="D4869" t="s">
        <v>9815</v>
      </c>
      <c r="E4869" s="6" t="str">
        <f t="shared" si="152"/>
        <v>san diego,</v>
      </c>
      <c r="F4869" t="str">
        <f t="shared" si="151"/>
        <v>san diego</v>
      </c>
    </row>
    <row r="4870" spans="1:6" ht="20" x14ac:dyDescent="0.2">
      <c r="A4870" t="s">
        <v>10480</v>
      </c>
      <c r="B4870" t="s">
        <v>10481</v>
      </c>
      <c r="C4870" t="s">
        <v>10482</v>
      </c>
      <c r="D4870" t="s">
        <v>9799</v>
      </c>
      <c r="E4870" s="6" t="str">
        <f t="shared" si="152"/>
        <v>san diego,</v>
      </c>
      <c r="F4870" t="str">
        <f t="shared" si="151"/>
        <v>san diego</v>
      </c>
    </row>
    <row r="4871" spans="1:6" ht="20" x14ac:dyDescent="0.2">
      <c r="A4871" t="s">
        <v>10483</v>
      </c>
      <c r="B4871" t="s">
        <v>10484</v>
      </c>
      <c r="C4871" t="s">
        <v>10485</v>
      </c>
      <c r="D4871" t="s">
        <v>10486</v>
      </c>
      <c r="E4871" s="6" t="str">
        <f t="shared" si="152"/>
        <v>bedminster,</v>
      </c>
      <c r="F4871" t="str">
        <f t="shared" si="151"/>
        <v>bedminster</v>
      </c>
    </row>
    <row r="4872" spans="1:6" ht="20" x14ac:dyDescent="0.2">
      <c r="A4872" t="s">
        <v>1354</v>
      </c>
      <c r="B4872" t="s">
        <v>7845</v>
      </c>
      <c r="C4872" t="s">
        <v>10487</v>
      </c>
      <c r="D4872" t="s">
        <v>10488</v>
      </c>
      <c r="E4872" s="6" t="str">
        <f t="shared" si="152"/>
        <v>new brunswick,</v>
      </c>
      <c r="F4872" t="str">
        <f t="shared" ref="F4872:F4935" si="153">LEFT(E4872, LEN(E4872)-1)</f>
        <v>new brunswick</v>
      </c>
    </row>
    <row r="4873" spans="1:6" ht="20" x14ac:dyDescent="0.2">
      <c r="A4873" t="s">
        <v>10489</v>
      </c>
      <c r="B4873" t="s">
        <v>630</v>
      </c>
      <c r="C4873" t="s">
        <v>10490</v>
      </c>
      <c r="D4873" t="s">
        <v>10491</v>
      </c>
      <c r="E4873" s="6" t="str">
        <f t="shared" si="152"/>
        <v>san diego,</v>
      </c>
      <c r="F4873" t="str">
        <f t="shared" si="153"/>
        <v>san diego</v>
      </c>
    </row>
    <row r="4874" spans="1:6" ht="20" x14ac:dyDescent="0.2">
      <c r="A4874" t="s">
        <v>10492</v>
      </c>
      <c r="B4874" t="s">
        <v>10493</v>
      </c>
      <c r="C4874" t="s">
        <v>10494</v>
      </c>
      <c r="D4874" t="s">
        <v>9799</v>
      </c>
      <c r="E4874" s="6" t="str">
        <f t="shared" si="152"/>
        <v>san diego,</v>
      </c>
      <c r="F4874" t="str">
        <f t="shared" si="153"/>
        <v>san diego</v>
      </c>
    </row>
    <row r="4875" spans="1:6" ht="20" x14ac:dyDescent="0.2">
      <c r="A4875" t="s">
        <v>10495</v>
      </c>
      <c r="B4875" t="s">
        <v>2375</v>
      </c>
      <c r="C4875" t="s">
        <v>10496</v>
      </c>
      <c r="D4875" t="s">
        <v>9815</v>
      </c>
      <c r="E4875" s="6" t="str">
        <f t="shared" si="152"/>
        <v>san diego,</v>
      </c>
      <c r="F4875" t="str">
        <f t="shared" si="153"/>
        <v>san diego</v>
      </c>
    </row>
    <row r="4876" spans="1:6" ht="20" x14ac:dyDescent="0.2">
      <c r="A4876" t="s">
        <v>10497</v>
      </c>
      <c r="B4876" t="s">
        <v>9974</v>
      </c>
      <c r="C4876" t="s">
        <v>10498</v>
      </c>
      <c r="D4876" t="s">
        <v>9799</v>
      </c>
      <c r="E4876" s="6" t="str">
        <f t="shared" si="152"/>
        <v>san diego,</v>
      </c>
      <c r="F4876" t="str">
        <f t="shared" si="153"/>
        <v>san diego</v>
      </c>
    </row>
    <row r="4877" spans="1:6" ht="20" x14ac:dyDescent="0.2">
      <c r="A4877" t="s">
        <v>10499</v>
      </c>
      <c r="B4877" t="s">
        <v>10082</v>
      </c>
      <c r="C4877" t="s">
        <v>10500</v>
      </c>
      <c r="D4877" t="s">
        <v>9799</v>
      </c>
      <c r="E4877" s="6" t="str">
        <f t="shared" si="152"/>
        <v>san diego,</v>
      </c>
      <c r="F4877" t="str">
        <f t="shared" si="153"/>
        <v>san diego</v>
      </c>
    </row>
    <row r="4878" spans="1:6" ht="20" x14ac:dyDescent="0.2">
      <c r="A4878" t="s">
        <v>10501</v>
      </c>
      <c r="B4878" t="s">
        <v>10502</v>
      </c>
      <c r="C4878" t="s">
        <v>10503</v>
      </c>
      <c r="D4878" t="s">
        <v>9799</v>
      </c>
      <c r="E4878" s="6" t="str">
        <f t="shared" si="152"/>
        <v>san diego,</v>
      </c>
      <c r="F4878" t="str">
        <f t="shared" si="153"/>
        <v>san diego</v>
      </c>
    </row>
    <row r="4879" spans="1:6" ht="20" x14ac:dyDescent="0.2">
      <c r="A4879" t="s">
        <v>10504</v>
      </c>
      <c r="B4879" t="s">
        <v>6889</v>
      </c>
      <c r="C4879" t="s">
        <v>10505</v>
      </c>
      <c r="D4879" t="s">
        <v>10417</v>
      </c>
      <c r="E4879" s="6" t="str">
        <f t="shared" si="152"/>
        <v>san diego,</v>
      </c>
      <c r="F4879" t="str">
        <f t="shared" si="153"/>
        <v>san diego</v>
      </c>
    </row>
    <row r="4880" spans="1:6" ht="20" x14ac:dyDescent="0.2">
      <c r="A4880" t="s">
        <v>5589</v>
      </c>
      <c r="B4880" t="s">
        <v>10452</v>
      </c>
      <c r="C4880" t="s">
        <v>10506</v>
      </c>
      <c r="D4880" t="s">
        <v>9799</v>
      </c>
      <c r="E4880" s="6" t="str">
        <f t="shared" si="152"/>
        <v>san diego,</v>
      </c>
      <c r="F4880" t="str">
        <f t="shared" si="153"/>
        <v>san diego</v>
      </c>
    </row>
    <row r="4881" spans="1:6" ht="20" x14ac:dyDescent="0.2">
      <c r="A4881" t="s">
        <v>10507</v>
      </c>
      <c r="B4881" t="s">
        <v>10452</v>
      </c>
      <c r="C4881" t="s">
        <v>10508</v>
      </c>
      <c r="D4881" t="s">
        <v>9799</v>
      </c>
      <c r="E4881" s="6" t="str">
        <f t="shared" si="152"/>
        <v>san diego,</v>
      </c>
      <c r="F4881" t="str">
        <f t="shared" si="153"/>
        <v>san diego</v>
      </c>
    </row>
    <row r="4882" spans="1:6" ht="20" x14ac:dyDescent="0.2">
      <c r="A4882" t="s">
        <v>10509</v>
      </c>
      <c r="B4882" t="s">
        <v>171</v>
      </c>
      <c r="C4882" t="s">
        <v>10510</v>
      </c>
      <c r="D4882" t="s">
        <v>9799</v>
      </c>
      <c r="E4882" s="6" t="str">
        <f t="shared" si="152"/>
        <v>san diego,</v>
      </c>
      <c r="F4882" t="str">
        <f t="shared" si="153"/>
        <v>san diego</v>
      </c>
    </row>
    <row r="4883" spans="1:6" ht="20" x14ac:dyDescent="0.2">
      <c r="A4883" t="s">
        <v>10511</v>
      </c>
      <c r="B4883" t="s">
        <v>359</v>
      </c>
      <c r="C4883" t="s">
        <v>10512</v>
      </c>
      <c r="D4883" t="s">
        <v>9799</v>
      </c>
      <c r="E4883" s="6" t="str">
        <f t="shared" si="152"/>
        <v>san diego,</v>
      </c>
      <c r="F4883" t="str">
        <f t="shared" si="153"/>
        <v>san diego</v>
      </c>
    </row>
    <row r="4884" spans="1:6" ht="20" x14ac:dyDescent="0.2">
      <c r="A4884" t="s">
        <v>10513</v>
      </c>
      <c r="B4884" t="s">
        <v>10514</v>
      </c>
      <c r="C4884" t="s">
        <v>10515</v>
      </c>
      <c r="D4884" t="s">
        <v>9799</v>
      </c>
      <c r="E4884" s="6" t="str">
        <f t="shared" si="152"/>
        <v>san diego,</v>
      </c>
      <c r="F4884" t="str">
        <f t="shared" si="153"/>
        <v>san diego</v>
      </c>
    </row>
    <row r="4885" spans="1:6" ht="20" x14ac:dyDescent="0.2">
      <c r="A4885" t="s">
        <v>10516</v>
      </c>
      <c r="B4885" t="s">
        <v>10517</v>
      </c>
      <c r="C4885" t="s">
        <v>10518</v>
      </c>
      <c r="D4885" t="s">
        <v>10307</v>
      </c>
      <c r="E4885" s="6" t="str">
        <f t="shared" si="152"/>
        <v>san diego,</v>
      </c>
      <c r="F4885" t="str">
        <f t="shared" si="153"/>
        <v>san diego</v>
      </c>
    </row>
    <row r="4886" spans="1:6" ht="20" x14ac:dyDescent="0.2">
      <c r="A4886" t="s">
        <v>10519</v>
      </c>
      <c r="B4886" t="s">
        <v>9866</v>
      </c>
      <c r="C4886" t="s">
        <v>10520</v>
      </c>
      <c r="D4886" t="s">
        <v>9799</v>
      </c>
      <c r="E4886" s="6" t="str">
        <f t="shared" si="152"/>
        <v>san diego,</v>
      </c>
      <c r="F4886" t="str">
        <f t="shared" si="153"/>
        <v>san diego</v>
      </c>
    </row>
    <row r="4887" spans="1:6" ht="20" x14ac:dyDescent="0.2">
      <c r="A4887" t="s">
        <v>901</v>
      </c>
      <c r="B4887" t="s">
        <v>9982</v>
      </c>
      <c r="C4887" t="s">
        <v>10521</v>
      </c>
      <c r="D4887" t="s">
        <v>9815</v>
      </c>
      <c r="E4887" s="6" t="str">
        <f t="shared" si="152"/>
        <v>san diego,</v>
      </c>
      <c r="F4887" t="str">
        <f t="shared" si="153"/>
        <v>san diego</v>
      </c>
    </row>
    <row r="4888" spans="1:6" ht="20" x14ac:dyDescent="0.2">
      <c r="A4888" t="s">
        <v>10522</v>
      </c>
      <c r="B4888" t="s">
        <v>9821</v>
      </c>
      <c r="C4888" t="s">
        <v>10523</v>
      </c>
      <c r="D4888" t="s">
        <v>9799</v>
      </c>
      <c r="E4888" s="6" t="str">
        <f t="shared" si="152"/>
        <v>san diego,</v>
      </c>
      <c r="F4888" t="str">
        <f t="shared" si="153"/>
        <v>san diego</v>
      </c>
    </row>
    <row r="4889" spans="1:6" ht="20" x14ac:dyDescent="0.2">
      <c r="A4889" t="s">
        <v>363</v>
      </c>
      <c r="B4889" t="s">
        <v>382</v>
      </c>
      <c r="C4889" t="s">
        <v>10524</v>
      </c>
      <c r="D4889" t="s">
        <v>9953</v>
      </c>
      <c r="E4889" s="6" t="str">
        <f t="shared" si="152"/>
        <v>san diego,</v>
      </c>
      <c r="F4889" t="str">
        <f t="shared" si="153"/>
        <v>san diego</v>
      </c>
    </row>
    <row r="4890" spans="1:6" ht="20" x14ac:dyDescent="0.2">
      <c r="A4890" t="s">
        <v>10525</v>
      </c>
      <c r="B4890" t="s">
        <v>9945</v>
      </c>
      <c r="C4890" t="s">
        <v>10526</v>
      </c>
      <c r="D4890" t="s">
        <v>9799</v>
      </c>
      <c r="E4890" s="6" t="str">
        <f t="shared" si="152"/>
        <v>san diego,</v>
      </c>
      <c r="F4890" t="str">
        <f t="shared" si="153"/>
        <v>san diego</v>
      </c>
    </row>
    <row r="4891" spans="1:6" ht="20" x14ac:dyDescent="0.2">
      <c r="A4891" t="s">
        <v>10527</v>
      </c>
      <c r="B4891" t="s">
        <v>4527</v>
      </c>
      <c r="C4891" t="s">
        <v>10528</v>
      </c>
      <c r="D4891" t="s">
        <v>9799</v>
      </c>
      <c r="E4891" s="6" t="str">
        <f t="shared" si="152"/>
        <v>san diego,</v>
      </c>
      <c r="F4891" t="str">
        <f t="shared" si="153"/>
        <v>san diego</v>
      </c>
    </row>
    <row r="4892" spans="1:6" ht="20" x14ac:dyDescent="0.2">
      <c r="A4892" t="s">
        <v>10529</v>
      </c>
      <c r="B4892" t="s">
        <v>9821</v>
      </c>
      <c r="C4892" t="s">
        <v>10530</v>
      </c>
      <c r="D4892" t="s">
        <v>9799</v>
      </c>
      <c r="E4892" s="6" t="str">
        <f t="shared" si="152"/>
        <v>san diego,</v>
      </c>
      <c r="F4892" t="str">
        <f t="shared" si="153"/>
        <v>san diego</v>
      </c>
    </row>
    <row r="4893" spans="1:6" ht="20" x14ac:dyDescent="0.2">
      <c r="A4893" t="s">
        <v>10531</v>
      </c>
      <c r="B4893" t="s">
        <v>1800</v>
      </c>
      <c r="C4893" t="s">
        <v>10532</v>
      </c>
      <c r="D4893" t="s">
        <v>9799</v>
      </c>
      <c r="E4893" s="6" t="str">
        <f t="shared" si="152"/>
        <v>san diego,</v>
      </c>
      <c r="F4893" t="str">
        <f t="shared" si="153"/>
        <v>san diego</v>
      </c>
    </row>
    <row r="4894" spans="1:6" ht="20" x14ac:dyDescent="0.2">
      <c r="A4894" t="s">
        <v>10533</v>
      </c>
      <c r="B4894" t="s">
        <v>9884</v>
      </c>
      <c r="C4894" t="s">
        <v>10534</v>
      </c>
      <c r="D4894" t="s">
        <v>9799</v>
      </c>
      <c r="E4894" s="6" t="str">
        <f t="shared" si="152"/>
        <v>san diego,</v>
      </c>
      <c r="F4894" t="str">
        <f t="shared" si="153"/>
        <v>san diego</v>
      </c>
    </row>
    <row r="4895" spans="1:6" ht="20" x14ac:dyDescent="0.2">
      <c r="A4895" t="s">
        <v>10535</v>
      </c>
      <c r="B4895" t="s">
        <v>1800</v>
      </c>
      <c r="C4895" t="s">
        <v>10536</v>
      </c>
      <c r="D4895" t="s">
        <v>9799</v>
      </c>
      <c r="E4895" s="6" t="str">
        <f t="shared" si="152"/>
        <v>san diego,</v>
      </c>
      <c r="F4895" t="str">
        <f t="shared" si="153"/>
        <v>san diego</v>
      </c>
    </row>
    <row r="4896" spans="1:6" ht="20" x14ac:dyDescent="0.2">
      <c r="A4896" t="s">
        <v>10537</v>
      </c>
      <c r="B4896" t="s">
        <v>2375</v>
      </c>
      <c r="C4896" t="s">
        <v>10538</v>
      </c>
      <c r="D4896" t="s">
        <v>9815</v>
      </c>
      <c r="E4896" s="6" t="str">
        <f t="shared" si="152"/>
        <v>san diego,</v>
      </c>
      <c r="F4896" t="str">
        <f t="shared" si="153"/>
        <v>san diego</v>
      </c>
    </row>
    <row r="4897" spans="1:6" ht="20" x14ac:dyDescent="0.2">
      <c r="A4897" t="s">
        <v>10539</v>
      </c>
      <c r="B4897" t="s">
        <v>10540</v>
      </c>
      <c r="C4897" t="s">
        <v>10541</v>
      </c>
      <c r="D4897" t="s">
        <v>9815</v>
      </c>
      <c r="E4897" s="6" t="str">
        <f t="shared" si="152"/>
        <v>san diego,</v>
      </c>
      <c r="F4897" t="str">
        <f t="shared" si="153"/>
        <v>san diego</v>
      </c>
    </row>
    <row r="4898" spans="1:6" ht="20" x14ac:dyDescent="0.2">
      <c r="A4898" t="s">
        <v>10542</v>
      </c>
      <c r="B4898" t="s">
        <v>9908</v>
      </c>
      <c r="C4898" t="s">
        <v>10543</v>
      </c>
      <c r="D4898" t="s">
        <v>9799</v>
      </c>
      <c r="E4898" s="6" t="str">
        <f t="shared" si="152"/>
        <v>san diego,</v>
      </c>
      <c r="F4898" t="str">
        <f t="shared" si="153"/>
        <v>san diego</v>
      </c>
    </row>
    <row r="4899" spans="1:6" ht="20" x14ac:dyDescent="0.2">
      <c r="A4899" t="s">
        <v>10544</v>
      </c>
      <c r="B4899" t="s">
        <v>9801</v>
      </c>
      <c r="C4899" t="s">
        <v>10545</v>
      </c>
      <c r="D4899" t="s">
        <v>9799</v>
      </c>
      <c r="E4899" s="6" t="str">
        <f t="shared" si="152"/>
        <v>san diego,</v>
      </c>
      <c r="F4899" t="str">
        <f t="shared" si="153"/>
        <v>san diego</v>
      </c>
    </row>
    <row r="4900" spans="1:6" ht="20" x14ac:dyDescent="0.2">
      <c r="A4900" t="s">
        <v>10546</v>
      </c>
      <c r="B4900" t="s">
        <v>10371</v>
      </c>
      <c r="C4900" t="s">
        <v>10547</v>
      </c>
      <c r="D4900" t="s">
        <v>9861</v>
      </c>
      <c r="E4900" s="6" t="str">
        <f t="shared" si="152"/>
        <v>san diego,</v>
      </c>
      <c r="F4900" t="str">
        <f t="shared" si="153"/>
        <v>san diego</v>
      </c>
    </row>
    <row r="4901" spans="1:6" ht="20" x14ac:dyDescent="0.2">
      <c r="A4901" t="s">
        <v>10548</v>
      </c>
      <c r="B4901" t="s">
        <v>9825</v>
      </c>
      <c r="C4901" t="s">
        <v>10549</v>
      </c>
      <c r="D4901" t="s">
        <v>9799</v>
      </c>
      <c r="E4901" s="6" t="str">
        <f t="shared" si="152"/>
        <v>san diego,</v>
      </c>
      <c r="F4901" t="str">
        <f t="shared" si="153"/>
        <v>san diego</v>
      </c>
    </row>
    <row r="4902" spans="1:6" ht="20" x14ac:dyDescent="0.2">
      <c r="A4902" t="s">
        <v>10550</v>
      </c>
      <c r="B4902" t="s">
        <v>2072</v>
      </c>
      <c r="C4902" t="s">
        <v>10551</v>
      </c>
      <c r="D4902" t="s">
        <v>9815</v>
      </c>
      <c r="E4902" s="6" t="str">
        <f t="shared" si="152"/>
        <v>san diego,</v>
      </c>
      <c r="F4902" t="str">
        <f t="shared" si="153"/>
        <v>san diego</v>
      </c>
    </row>
    <row r="4903" spans="1:6" ht="20" x14ac:dyDescent="0.2">
      <c r="A4903" t="s">
        <v>10552</v>
      </c>
      <c r="B4903" t="s">
        <v>9922</v>
      </c>
      <c r="C4903" t="s">
        <v>10553</v>
      </c>
      <c r="D4903" t="s">
        <v>9799</v>
      </c>
      <c r="E4903" s="6" t="str">
        <f t="shared" si="152"/>
        <v>san diego,</v>
      </c>
      <c r="F4903" t="str">
        <f t="shared" si="153"/>
        <v>san diego</v>
      </c>
    </row>
    <row r="4904" spans="1:6" ht="20" x14ac:dyDescent="0.2">
      <c r="A4904" t="s">
        <v>10554</v>
      </c>
      <c r="B4904" t="s">
        <v>10008</v>
      </c>
      <c r="C4904" t="s">
        <v>10555</v>
      </c>
      <c r="D4904" t="s">
        <v>9799</v>
      </c>
      <c r="E4904" s="6" t="str">
        <f t="shared" si="152"/>
        <v>san diego,</v>
      </c>
      <c r="F4904" t="str">
        <f t="shared" si="153"/>
        <v>san diego</v>
      </c>
    </row>
    <row r="4905" spans="1:6" ht="20" x14ac:dyDescent="0.2">
      <c r="A4905" t="s">
        <v>10556</v>
      </c>
      <c r="B4905" t="s">
        <v>2456</v>
      </c>
      <c r="C4905" t="s">
        <v>10557</v>
      </c>
      <c r="D4905" t="s">
        <v>9799</v>
      </c>
      <c r="E4905" s="6" t="str">
        <f t="shared" si="152"/>
        <v>san diego,</v>
      </c>
      <c r="F4905" t="str">
        <f t="shared" si="153"/>
        <v>san diego</v>
      </c>
    </row>
    <row r="4906" spans="1:6" ht="20" x14ac:dyDescent="0.2">
      <c r="A4906" t="s">
        <v>10558</v>
      </c>
      <c r="B4906" t="s">
        <v>4922</v>
      </c>
      <c r="C4906" t="s">
        <v>10559</v>
      </c>
      <c r="D4906" t="s">
        <v>9799</v>
      </c>
      <c r="E4906" s="6" t="str">
        <f t="shared" si="152"/>
        <v>san diego,</v>
      </c>
      <c r="F4906" t="str">
        <f t="shared" si="153"/>
        <v>san diego</v>
      </c>
    </row>
    <row r="4907" spans="1:6" ht="20" x14ac:dyDescent="0.2">
      <c r="A4907" t="s">
        <v>10560</v>
      </c>
      <c r="B4907" t="s">
        <v>10174</v>
      </c>
      <c r="C4907" t="s">
        <v>10561</v>
      </c>
      <c r="D4907" t="s">
        <v>9799</v>
      </c>
      <c r="E4907" s="6" t="str">
        <f t="shared" si="152"/>
        <v>san diego,</v>
      </c>
      <c r="F4907" t="str">
        <f t="shared" si="153"/>
        <v>san diego</v>
      </c>
    </row>
    <row r="4908" spans="1:6" ht="20" x14ac:dyDescent="0.2">
      <c r="A4908" t="s">
        <v>10562</v>
      </c>
      <c r="B4908" t="s">
        <v>9884</v>
      </c>
      <c r="C4908" t="s">
        <v>10563</v>
      </c>
      <c r="D4908" t="s">
        <v>9799</v>
      </c>
      <c r="E4908" s="6" t="str">
        <f t="shared" si="152"/>
        <v>san diego,</v>
      </c>
      <c r="F4908" t="str">
        <f t="shared" si="153"/>
        <v>san diego</v>
      </c>
    </row>
    <row r="4909" spans="1:6" ht="20" x14ac:dyDescent="0.2">
      <c r="A4909" t="s">
        <v>10564</v>
      </c>
      <c r="B4909" t="s">
        <v>10565</v>
      </c>
      <c r="C4909" t="s">
        <v>10566</v>
      </c>
      <c r="D4909" t="s">
        <v>9799</v>
      </c>
      <c r="E4909" s="6" t="str">
        <f t="shared" si="152"/>
        <v>san diego,</v>
      </c>
      <c r="F4909" t="str">
        <f t="shared" si="153"/>
        <v>san diego</v>
      </c>
    </row>
    <row r="4910" spans="1:6" ht="20" x14ac:dyDescent="0.2">
      <c r="A4910" t="s">
        <v>10567</v>
      </c>
      <c r="B4910" t="s">
        <v>4922</v>
      </c>
      <c r="C4910" t="s">
        <v>10568</v>
      </c>
      <c r="D4910" t="s">
        <v>9799</v>
      </c>
      <c r="E4910" s="6" t="str">
        <f t="shared" si="152"/>
        <v>san diego,</v>
      </c>
      <c r="F4910" t="str">
        <f t="shared" si="153"/>
        <v>san diego</v>
      </c>
    </row>
    <row r="4911" spans="1:6" ht="20" x14ac:dyDescent="0.2">
      <c r="A4911" t="s">
        <v>2178</v>
      </c>
      <c r="B4911" t="s">
        <v>4428</v>
      </c>
      <c r="C4911" t="s">
        <v>10569</v>
      </c>
      <c r="D4911" t="s">
        <v>10127</v>
      </c>
      <c r="E4911" s="6" t="str">
        <f t="shared" si="152"/>
        <v>san diego,</v>
      </c>
      <c r="F4911" t="str">
        <f t="shared" si="153"/>
        <v>san diego</v>
      </c>
    </row>
    <row r="4912" spans="1:6" ht="20" x14ac:dyDescent="0.2">
      <c r="A4912" t="s">
        <v>10570</v>
      </c>
      <c r="B4912" t="s">
        <v>9866</v>
      </c>
      <c r="C4912" t="s">
        <v>10571</v>
      </c>
      <c r="D4912" t="s">
        <v>9799</v>
      </c>
      <c r="E4912" s="6" t="str">
        <f t="shared" si="152"/>
        <v>san diego,</v>
      </c>
      <c r="F4912" t="str">
        <f t="shared" si="153"/>
        <v>san diego</v>
      </c>
    </row>
    <row r="4913" spans="1:6" ht="20" x14ac:dyDescent="0.2">
      <c r="A4913" t="s">
        <v>10572</v>
      </c>
      <c r="B4913" t="s">
        <v>9866</v>
      </c>
      <c r="C4913" t="s">
        <v>10573</v>
      </c>
      <c r="D4913" t="s">
        <v>9799</v>
      </c>
      <c r="E4913" s="6" t="str">
        <f t="shared" si="152"/>
        <v>san diego,</v>
      </c>
      <c r="F4913" t="str">
        <f t="shared" si="153"/>
        <v>san diego</v>
      </c>
    </row>
    <row r="4914" spans="1:6" ht="20" x14ac:dyDescent="0.2">
      <c r="A4914" t="s">
        <v>10574</v>
      </c>
      <c r="B4914" t="s">
        <v>2072</v>
      </c>
      <c r="C4914" t="s">
        <v>10575</v>
      </c>
      <c r="D4914" t="s">
        <v>9815</v>
      </c>
      <c r="E4914" s="6" t="str">
        <f t="shared" si="152"/>
        <v>san diego,</v>
      </c>
      <c r="F4914" t="str">
        <f t="shared" si="153"/>
        <v>san diego</v>
      </c>
    </row>
    <row r="4915" spans="1:6" ht="20" x14ac:dyDescent="0.2">
      <c r="A4915" t="s">
        <v>10556</v>
      </c>
      <c r="B4915" t="s">
        <v>93</v>
      </c>
      <c r="C4915" t="s">
        <v>10576</v>
      </c>
      <c r="D4915" t="s">
        <v>9799</v>
      </c>
      <c r="E4915" s="6" t="str">
        <f t="shared" si="152"/>
        <v>san diego,</v>
      </c>
      <c r="F4915" t="str">
        <f t="shared" si="153"/>
        <v>san diego</v>
      </c>
    </row>
    <row r="4916" spans="1:6" ht="20" x14ac:dyDescent="0.2">
      <c r="A4916" t="s">
        <v>10577</v>
      </c>
      <c r="B4916" t="s">
        <v>10578</v>
      </c>
      <c r="C4916" t="s">
        <v>10579</v>
      </c>
      <c r="D4916" t="s">
        <v>9799</v>
      </c>
      <c r="E4916" s="6" t="str">
        <f t="shared" si="152"/>
        <v>san diego,</v>
      </c>
      <c r="F4916" t="str">
        <f t="shared" si="153"/>
        <v>san diego</v>
      </c>
    </row>
    <row r="4917" spans="1:6" ht="20" x14ac:dyDescent="0.2">
      <c r="A4917" t="s">
        <v>10580</v>
      </c>
      <c r="B4917" t="s">
        <v>9902</v>
      </c>
      <c r="C4917" t="s">
        <v>10581</v>
      </c>
      <c r="D4917" t="s">
        <v>9799</v>
      </c>
      <c r="E4917" s="6" t="str">
        <f t="shared" si="152"/>
        <v>san diego,</v>
      </c>
      <c r="F4917" t="str">
        <f t="shared" si="153"/>
        <v>san diego</v>
      </c>
    </row>
    <row r="4918" spans="1:6" ht="20" x14ac:dyDescent="0.2">
      <c r="A4918" t="s">
        <v>10582</v>
      </c>
      <c r="B4918" t="s">
        <v>5638</v>
      </c>
      <c r="C4918" t="s">
        <v>10583</v>
      </c>
      <c r="D4918" t="s">
        <v>9799</v>
      </c>
      <c r="E4918" s="6" t="str">
        <f t="shared" si="152"/>
        <v>san diego,</v>
      </c>
      <c r="F4918" t="str">
        <f t="shared" si="153"/>
        <v>san diego</v>
      </c>
    </row>
    <row r="4919" spans="1:6" ht="20" x14ac:dyDescent="0.2">
      <c r="A4919" t="s">
        <v>10584</v>
      </c>
      <c r="B4919" t="s">
        <v>9870</v>
      </c>
      <c r="C4919" t="s">
        <v>10585</v>
      </c>
      <c r="D4919" t="s">
        <v>9799</v>
      </c>
      <c r="E4919" s="6" t="str">
        <f t="shared" si="152"/>
        <v>san diego,</v>
      </c>
      <c r="F4919" t="str">
        <f t="shared" si="153"/>
        <v>san diego</v>
      </c>
    </row>
    <row r="4920" spans="1:6" ht="20" x14ac:dyDescent="0.2">
      <c r="A4920" t="s">
        <v>10586</v>
      </c>
      <c r="B4920" t="s">
        <v>10587</v>
      </c>
      <c r="C4920" t="s">
        <v>10588</v>
      </c>
      <c r="D4920" t="s">
        <v>9799</v>
      </c>
      <c r="E4920" s="6" t="str">
        <f t="shared" si="152"/>
        <v>san diego,</v>
      </c>
      <c r="F4920" t="str">
        <f t="shared" si="153"/>
        <v>san diego</v>
      </c>
    </row>
    <row r="4921" spans="1:6" ht="20" x14ac:dyDescent="0.2">
      <c r="A4921" t="s">
        <v>10589</v>
      </c>
      <c r="B4921" t="s">
        <v>9994</v>
      </c>
      <c r="C4921" t="s">
        <v>10590</v>
      </c>
      <c r="D4921" t="s">
        <v>9815</v>
      </c>
      <c r="E4921" s="6" t="str">
        <f t="shared" si="152"/>
        <v>san diego,</v>
      </c>
      <c r="F4921" t="str">
        <f t="shared" si="153"/>
        <v>san diego</v>
      </c>
    </row>
    <row r="4922" spans="1:6" ht="20" x14ac:dyDescent="0.2">
      <c r="A4922" t="s">
        <v>10591</v>
      </c>
      <c r="B4922" t="s">
        <v>9801</v>
      </c>
      <c r="C4922" t="s">
        <v>10592</v>
      </c>
      <c r="D4922" t="s">
        <v>9799</v>
      </c>
      <c r="E4922" s="6" t="str">
        <f t="shared" si="152"/>
        <v>san diego,</v>
      </c>
      <c r="F4922" t="str">
        <f t="shared" si="153"/>
        <v>san diego</v>
      </c>
    </row>
    <row r="4923" spans="1:6" ht="20" x14ac:dyDescent="0.2">
      <c r="A4923" t="s">
        <v>10593</v>
      </c>
      <c r="B4923" t="s">
        <v>4838</v>
      </c>
      <c r="C4923" t="s">
        <v>10594</v>
      </c>
      <c r="D4923" t="s">
        <v>9873</v>
      </c>
      <c r="E4923" s="6" t="str">
        <f t="shared" si="152"/>
        <v>san diego,</v>
      </c>
      <c r="F4923" t="str">
        <f t="shared" si="153"/>
        <v>san diego</v>
      </c>
    </row>
    <row r="4924" spans="1:6" ht="20" x14ac:dyDescent="0.2">
      <c r="A4924" t="s">
        <v>10595</v>
      </c>
      <c r="B4924" t="s">
        <v>9882</v>
      </c>
      <c r="C4924" t="s">
        <v>10596</v>
      </c>
      <c r="D4924" t="s">
        <v>9799</v>
      </c>
      <c r="E4924" s="6" t="str">
        <f t="shared" si="152"/>
        <v>san diego,</v>
      </c>
      <c r="F4924" t="str">
        <f t="shared" si="153"/>
        <v>san diego</v>
      </c>
    </row>
    <row r="4925" spans="1:6" ht="20" x14ac:dyDescent="0.2">
      <c r="A4925" t="s">
        <v>10597</v>
      </c>
      <c r="B4925" t="s">
        <v>10598</v>
      </c>
      <c r="C4925" t="s">
        <v>10599</v>
      </c>
      <c r="D4925" t="s">
        <v>9815</v>
      </c>
      <c r="E4925" s="6" t="str">
        <f t="shared" si="152"/>
        <v>san diego,</v>
      </c>
      <c r="F4925" t="str">
        <f t="shared" si="153"/>
        <v>san diego</v>
      </c>
    </row>
    <row r="4926" spans="1:6" ht="20" x14ac:dyDescent="0.2">
      <c r="A4926" t="s">
        <v>10600</v>
      </c>
      <c r="B4926" t="s">
        <v>10601</v>
      </c>
      <c r="C4926" t="s">
        <v>10602</v>
      </c>
      <c r="D4926" t="s">
        <v>9799</v>
      </c>
      <c r="E4926" s="6" t="str">
        <f t="shared" si="152"/>
        <v>san diego,</v>
      </c>
      <c r="F4926" t="str">
        <f t="shared" si="153"/>
        <v>san diego</v>
      </c>
    </row>
    <row r="4927" spans="1:6" ht="20" x14ac:dyDescent="0.2">
      <c r="A4927" t="s">
        <v>10603</v>
      </c>
      <c r="B4927" t="s">
        <v>4428</v>
      </c>
      <c r="C4927" t="s">
        <v>10604</v>
      </c>
      <c r="D4927" t="s">
        <v>10127</v>
      </c>
      <c r="E4927" s="6" t="str">
        <f t="shared" si="152"/>
        <v>san diego,</v>
      </c>
      <c r="F4927" t="str">
        <f t="shared" si="153"/>
        <v>san diego</v>
      </c>
    </row>
    <row r="4928" spans="1:6" ht="20" x14ac:dyDescent="0.2">
      <c r="A4928" t="s">
        <v>10605</v>
      </c>
      <c r="B4928" t="s">
        <v>10161</v>
      </c>
      <c r="C4928" t="s">
        <v>10606</v>
      </c>
      <c r="D4928" t="s">
        <v>9799</v>
      </c>
      <c r="E4928" s="6" t="str">
        <f t="shared" si="152"/>
        <v>san diego,</v>
      </c>
      <c r="F4928" t="str">
        <f t="shared" si="153"/>
        <v>san diego</v>
      </c>
    </row>
    <row r="4929" spans="1:6" ht="20" x14ac:dyDescent="0.2">
      <c r="A4929" t="s">
        <v>2401</v>
      </c>
      <c r="B4929" t="s">
        <v>10142</v>
      </c>
      <c r="C4929" t="s">
        <v>10607</v>
      </c>
      <c r="D4929" t="s">
        <v>10027</v>
      </c>
      <c r="E4929" s="6" t="str">
        <f t="shared" si="152"/>
        <v>san diego,</v>
      </c>
      <c r="F4929" t="str">
        <f t="shared" si="153"/>
        <v>san diego</v>
      </c>
    </row>
    <row r="4930" spans="1:6" ht="20" x14ac:dyDescent="0.2">
      <c r="A4930" t="s">
        <v>10608</v>
      </c>
      <c r="B4930" t="s">
        <v>9801</v>
      </c>
      <c r="C4930" t="s">
        <v>10609</v>
      </c>
      <c r="D4930" t="s">
        <v>9799</v>
      </c>
      <c r="E4930" s="6" t="str">
        <f t="shared" si="152"/>
        <v>san diego,</v>
      </c>
      <c r="F4930" t="str">
        <f t="shared" si="153"/>
        <v>san diego</v>
      </c>
    </row>
    <row r="4931" spans="1:6" ht="20" x14ac:dyDescent="0.2">
      <c r="A4931" t="s">
        <v>10610</v>
      </c>
      <c r="B4931" t="s">
        <v>9994</v>
      </c>
      <c r="C4931" t="s">
        <v>10611</v>
      </c>
      <c r="D4931" t="s">
        <v>9815</v>
      </c>
      <c r="E4931" s="6" t="str">
        <f t="shared" ref="E4931:E4994" si="154">LEFT(D4931,(FIND(", ",D4931,6)*1))</f>
        <v>san diego,</v>
      </c>
      <c r="F4931" t="str">
        <f t="shared" si="153"/>
        <v>san diego</v>
      </c>
    </row>
    <row r="4932" spans="1:6" ht="20" x14ac:dyDescent="0.2">
      <c r="A4932" t="s">
        <v>10612</v>
      </c>
      <c r="B4932" t="s">
        <v>10613</v>
      </c>
      <c r="C4932" t="s">
        <v>10614</v>
      </c>
      <c r="D4932" t="s">
        <v>9799</v>
      </c>
      <c r="E4932" s="6" t="str">
        <f t="shared" si="154"/>
        <v>san diego,</v>
      </c>
      <c r="F4932" t="str">
        <f t="shared" si="153"/>
        <v>san diego</v>
      </c>
    </row>
    <row r="4933" spans="1:6" ht="20" x14ac:dyDescent="0.2">
      <c r="A4933" t="s">
        <v>2204</v>
      </c>
      <c r="B4933" t="s">
        <v>822</v>
      </c>
      <c r="C4933" t="s">
        <v>5387</v>
      </c>
      <c r="D4933" t="s">
        <v>10127</v>
      </c>
      <c r="E4933" s="6" t="str">
        <f t="shared" si="154"/>
        <v>san diego,</v>
      </c>
      <c r="F4933" t="str">
        <f t="shared" si="153"/>
        <v>san diego</v>
      </c>
    </row>
    <row r="4934" spans="1:6" ht="20" x14ac:dyDescent="0.2">
      <c r="A4934" t="s">
        <v>10615</v>
      </c>
      <c r="B4934" t="s">
        <v>7894</v>
      </c>
      <c r="C4934" t="s">
        <v>10616</v>
      </c>
      <c r="D4934" t="s">
        <v>9799</v>
      </c>
      <c r="E4934" s="6" t="str">
        <f t="shared" si="154"/>
        <v>san diego,</v>
      </c>
      <c r="F4934" t="str">
        <f t="shared" si="153"/>
        <v>san diego</v>
      </c>
    </row>
    <row r="4935" spans="1:6" ht="20" x14ac:dyDescent="0.2">
      <c r="A4935" t="s">
        <v>10617</v>
      </c>
      <c r="B4935" t="s">
        <v>9870</v>
      </c>
      <c r="C4935" t="s">
        <v>10618</v>
      </c>
      <c r="D4935" t="s">
        <v>9799</v>
      </c>
      <c r="E4935" s="6" t="str">
        <f t="shared" si="154"/>
        <v>san diego,</v>
      </c>
      <c r="F4935" t="str">
        <f t="shared" si="153"/>
        <v>san diego</v>
      </c>
    </row>
    <row r="4936" spans="1:6" ht="20" x14ac:dyDescent="0.2">
      <c r="A4936" t="s">
        <v>10619</v>
      </c>
      <c r="B4936" t="s">
        <v>9825</v>
      </c>
      <c r="C4936" t="s">
        <v>10620</v>
      </c>
      <c r="D4936" t="s">
        <v>9799</v>
      </c>
      <c r="E4936" s="6" t="str">
        <f t="shared" si="154"/>
        <v>san diego,</v>
      </c>
      <c r="F4936" t="str">
        <f t="shared" ref="F4936:F4999" si="155">LEFT(E4936, LEN(E4936)-1)</f>
        <v>san diego</v>
      </c>
    </row>
    <row r="4937" spans="1:6" ht="20" x14ac:dyDescent="0.2">
      <c r="A4937" t="s">
        <v>10621</v>
      </c>
      <c r="B4937" t="s">
        <v>630</v>
      </c>
      <c r="C4937" t="s">
        <v>10622</v>
      </c>
      <c r="D4937" t="s">
        <v>10491</v>
      </c>
      <c r="E4937" s="6" t="str">
        <f t="shared" si="154"/>
        <v>san diego,</v>
      </c>
      <c r="F4937" t="str">
        <f t="shared" si="155"/>
        <v>san diego</v>
      </c>
    </row>
    <row r="4938" spans="1:6" ht="20" x14ac:dyDescent="0.2">
      <c r="A4938" t="s">
        <v>10623</v>
      </c>
      <c r="B4938" t="s">
        <v>10624</v>
      </c>
      <c r="C4938" t="s">
        <v>10625</v>
      </c>
      <c r="D4938" t="s">
        <v>9815</v>
      </c>
      <c r="E4938" s="6" t="str">
        <f t="shared" si="154"/>
        <v>san diego,</v>
      </c>
      <c r="F4938" t="str">
        <f t="shared" si="155"/>
        <v>san diego</v>
      </c>
    </row>
    <row r="4939" spans="1:6" ht="20" x14ac:dyDescent="0.2">
      <c r="A4939" t="s">
        <v>10626</v>
      </c>
      <c r="B4939" t="s">
        <v>9896</v>
      </c>
      <c r="C4939" t="s">
        <v>10627</v>
      </c>
      <c r="D4939" t="s">
        <v>9799</v>
      </c>
      <c r="E4939" s="6" t="str">
        <f t="shared" si="154"/>
        <v>san diego,</v>
      </c>
      <c r="F4939" t="str">
        <f t="shared" si="155"/>
        <v>san diego</v>
      </c>
    </row>
    <row r="4940" spans="1:6" ht="20" x14ac:dyDescent="0.2">
      <c r="A4940" t="s">
        <v>10628</v>
      </c>
      <c r="B4940" t="s">
        <v>10629</v>
      </c>
      <c r="C4940" t="s">
        <v>10630</v>
      </c>
      <c r="D4940" t="s">
        <v>10631</v>
      </c>
      <c r="E4940" s="6" t="str">
        <f t="shared" si="154"/>
        <v>san diego,</v>
      </c>
      <c r="F4940" t="str">
        <f t="shared" si="155"/>
        <v>san diego</v>
      </c>
    </row>
    <row r="4941" spans="1:6" ht="20" x14ac:dyDescent="0.2">
      <c r="A4941" t="s">
        <v>10632</v>
      </c>
      <c r="B4941" t="s">
        <v>1800</v>
      </c>
      <c r="C4941" t="s">
        <v>10633</v>
      </c>
      <c r="D4941" t="s">
        <v>9799</v>
      </c>
      <c r="E4941" s="6" t="str">
        <f t="shared" si="154"/>
        <v>san diego,</v>
      </c>
      <c r="F4941" t="str">
        <f t="shared" si="155"/>
        <v>san diego</v>
      </c>
    </row>
    <row r="4942" spans="1:6" ht="20" x14ac:dyDescent="0.2">
      <c r="A4942" t="s">
        <v>10634</v>
      </c>
      <c r="B4942" t="s">
        <v>9870</v>
      </c>
      <c r="C4942" t="s">
        <v>10635</v>
      </c>
      <c r="D4942" t="s">
        <v>9799</v>
      </c>
      <c r="E4942" s="6" t="str">
        <f t="shared" si="154"/>
        <v>san diego,</v>
      </c>
      <c r="F4942" t="str">
        <f t="shared" si="155"/>
        <v>san diego</v>
      </c>
    </row>
    <row r="4943" spans="1:6" ht="20" x14ac:dyDescent="0.2">
      <c r="A4943" t="s">
        <v>10636</v>
      </c>
      <c r="B4943" t="s">
        <v>359</v>
      </c>
      <c r="C4943" t="s">
        <v>10637</v>
      </c>
      <c r="D4943" t="s">
        <v>9799</v>
      </c>
      <c r="E4943" s="6" t="str">
        <f t="shared" si="154"/>
        <v>san diego,</v>
      </c>
      <c r="F4943" t="str">
        <f t="shared" si="155"/>
        <v>san diego</v>
      </c>
    </row>
    <row r="4944" spans="1:6" ht="20" x14ac:dyDescent="0.2">
      <c r="A4944" t="s">
        <v>715</v>
      </c>
      <c r="B4944" t="s">
        <v>212</v>
      </c>
      <c r="C4944" t="s">
        <v>10638</v>
      </c>
      <c r="D4944" t="s">
        <v>9799</v>
      </c>
      <c r="E4944" s="6" t="str">
        <f t="shared" si="154"/>
        <v>san diego,</v>
      </c>
      <c r="F4944" t="str">
        <f t="shared" si="155"/>
        <v>san diego</v>
      </c>
    </row>
    <row r="4945" spans="1:6" ht="20" x14ac:dyDescent="0.2">
      <c r="A4945" t="s">
        <v>10639</v>
      </c>
      <c r="B4945" t="s">
        <v>4428</v>
      </c>
      <c r="C4945" t="s">
        <v>10640</v>
      </c>
      <c r="D4945" t="s">
        <v>10127</v>
      </c>
      <c r="E4945" s="6" t="str">
        <f t="shared" si="154"/>
        <v>san diego,</v>
      </c>
      <c r="F4945" t="str">
        <f t="shared" si="155"/>
        <v>san diego</v>
      </c>
    </row>
    <row r="4946" spans="1:6" ht="20" x14ac:dyDescent="0.2">
      <c r="A4946" t="s">
        <v>12</v>
      </c>
      <c r="B4946" t="s">
        <v>10641</v>
      </c>
      <c r="C4946" t="s">
        <v>10642</v>
      </c>
      <c r="D4946" t="s">
        <v>9799</v>
      </c>
      <c r="E4946" s="6" t="str">
        <f t="shared" si="154"/>
        <v>san diego,</v>
      </c>
      <c r="F4946" t="str">
        <f t="shared" si="155"/>
        <v>san diego</v>
      </c>
    </row>
    <row r="4947" spans="1:6" ht="20" x14ac:dyDescent="0.2">
      <c r="A4947" t="s">
        <v>12</v>
      </c>
      <c r="B4947" t="s">
        <v>6889</v>
      </c>
      <c r="C4947" t="s">
        <v>10643</v>
      </c>
      <c r="D4947" t="s">
        <v>10417</v>
      </c>
      <c r="E4947" s="6" t="str">
        <f t="shared" si="154"/>
        <v>san diego,</v>
      </c>
      <c r="F4947" t="str">
        <f t="shared" si="155"/>
        <v>san diego</v>
      </c>
    </row>
    <row r="4948" spans="1:6" ht="20" x14ac:dyDescent="0.2">
      <c r="A4948" t="s">
        <v>10644</v>
      </c>
      <c r="B4948" t="s">
        <v>5638</v>
      </c>
      <c r="C4948" t="s">
        <v>10645</v>
      </c>
      <c r="D4948" t="s">
        <v>9799</v>
      </c>
      <c r="E4948" s="6" t="str">
        <f t="shared" si="154"/>
        <v>san diego,</v>
      </c>
      <c r="F4948" t="str">
        <f t="shared" si="155"/>
        <v>san diego</v>
      </c>
    </row>
    <row r="4949" spans="1:6" ht="20" x14ac:dyDescent="0.2">
      <c r="A4949" t="s">
        <v>12</v>
      </c>
      <c r="B4949" t="s">
        <v>9843</v>
      </c>
      <c r="C4949" t="s">
        <v>10646</v>
      </c>
      <c r="D4949" t="s">
        <v>9815</v>
      </c>
      <c r="E4949" s="6" t="str">
        <f t="shared" si="154"/>
        <v>san diego,</v>
      </c>
      <c r="F4949" t="str">
        <f t="shared" si="155"/>
        <v>san diego</v>
      </c>
    </row>
    <row r="4950" spans="1:6" ht="20" x14ac:dyDescent="0.2">
      <c r="A4950" t="s">
        <v>12</v>
      </c>
      <c r="B4950" t="s">
        <v>9974</v>
      </c>
      <c r="C4950" t="s">
        <v>10647</v>
      </c>
      <c r="D4950" t="s">
        <v>9799</v>
      </c>
      <c r="E4950" s="6" t="str">
        <f t="shared" si="154"/>
        <v>san diego,</v>
      </c>
      <c r="F4950" t="str">
        <f t="shared" si="155"/>
        <v>san diego</v>
      </c>
    </row>
    <row r="4951" spans="1:6" ht="20" x14ac:dyDescent="0.2">
      <c r="A4951" t="s">
        <v>12</v>
      </c>
      <c r="B4951" t="s">
        <v>10648</v>
      </c>
      <c r="C4951" t="s">
        <v>10649</v>
      </c>
      <c r="D4951" t="s">
        <v>9815</v>
      </c>
      <c r="E4951" s="6" t="str">
        <f t="shared" si="154"/>
        <v>san diego,</v>
      </c>
      <c r="F4951" t="str">
        <f t="shared" si="155"/>
        <v>san diego</v>
      </c>
    </row>
    <row r="4952" spans="1:6" ht="20" x14ac:dyDescent="0.2">
      <c r="A4952" t="s">
        <v>12</v>
      </c>
      <c r="B4952" t="s">
        <v>10099</v>
      </c>
      <c r="C4952" t="s">
        <v>10650</v>
      </c>
      <c r="D4952" t="s">
        <v>10014</v>
      </c>
      <c r="E4952" s="6" t="str">
        <f t="shared" si="154"/>
        <v>san diego,</v>
      </c>
      <c r="F4952" t="str">
        <f t="shared" si="155"/>
        <v>san diego</v>
      </c>
    </row>
    <row r="4953" spans="1:6" ht="20" x14ac:dyDescent="0.2">
      <c r="A4953" t="s">
        <v>7507</v>
      </c>
      <c r="B4953" t="s">
        <v>10651</v>
      </c>
      <c r="C4953" t="s">
        <v>10652</v>
      </c>
      <c r="D4953" t="s">
        <v>9799</v>
      </c>
      <c r="E4953" s="6" t="str">
        <f t="shared" si="154"/>
        <v>san diego,</v>
      </c>
      <c r="F4953" t="str">
        <f t="shared" si="155"/>
        <v>san diego</v>
      </c>
    </row>
    <row r="4954" spans="1:6" ht="20" x14ac:dyDescent="0.2">
      <c r="A4954" t="s">
        <v>12</v>
      </c>
      <c r="B4954" t="s">
        <v>9896</v>
      </c>
      <c r="C4954" t="s">
        <v>10653</v>
      </c>
      <c r="D4954" t="s">
        <v>9799</v>
      </c>
      <c r="E4954" s="6" t="str">
        <f t="shared" si="154"/>
        <v>san diego,</v>
      </c>
      <c r="F4954" t="str">
        <f t="shared" si="155"/>
        <v>san diego</v>
      </c>
    </row>
    <row r="4955" spans="1:6" ht="20" x14ac:dyDescent="0.2">
      <c r="A4955" t="s">
        <v>12</v>
      </c>
      <c r="B4955" t="s">
        <v>609</v>
      </c>
      <c r="C4955" t="s">
        <v>10654</v>
      </c>
      <c r="D4955" t="s">
        <v>9799</v>
      </c>
      <c r="E4955" s="6" t="str">
        <f t="shared" si="154"/>
        <v>san diego,</v>
      </c>
      <c r="F4955" t="str">
        <f t="shared" si="155"/>
        <v>san diego</v>
      </c>
    </row>
    <row r="4956" spans="1:6" ht="20" x14ac:dyDescent="0.2">
      <c r="A4956" t="s">
        <v>4175</v>
      </c>
      <c r="B4956" t="s">
        <v>9845</v>
      </c>
      <c r="C4956" t="s">
        <v>10655</v>
      </c>
      <c r="D4956" t="s">
        <v>9799</v>
      </c>
      <c r="E4956" s="6" t="str">
        <f t="shared" si="154"/>
        <v>san diego,</v>
      </c>
      <c r="F4956" t="str">
        <f t="shared" si="155"/>
        <v>san diego</v>
      </c>
    </row>
    <row r="4957" spans="1:6" ht="20" x14ac:dyDescent="0.2">
      <c r="A4957" t="s">
        <v>10656</v>
      </c>
      <c r="B4957" t="s">
        <v>171</v>
      </c>
      <c r="C4957" t="s">
        <v>10657</v>
      </c>
      <c r="D4957" t="s">
        <v>9799</v>
      </c>
      <c r="E4957" s="6" t="str">
        <f t="shared" si="154"/>
        <v>san diego,</v>
      </c>
      <c r="F4957" t="str">
        <f t="shared" si="155"/>
        <v>san diego</v>
      </c>
    </row>
    <row r="4958" spans="1:6" ht="20" x14ac:dyDescent="0.2">
      <c r="A4958" t="s">
        <v>12</v>
      </c>
      <c r="B4958" t="s">
        <v>9913</v>
      </c>
      <c r="C4958" t="s">
        <v>10658</v>
      </c>
      <c r="D4958" t="s">
        <v>9799</v>
      </c>
      <c r="E4958" s="6" t="str">
        <f t="shared" si="154"/>
        <v>san diego,</v>
      </c>
      <c r="F4958" t="str">
        <f t="shared" si="155"/>
        <v>san diego</v>
      </c>
    </row>
    <row r="4959" spans="1:6" ht="20" x14ac:dyDescent="0.2">
      <c r="A4959" t="s">
        <v>7695</v>
      </c>
      <c r="B4959" t="s">
        <v>212</v>
      </c>
      <c r="C4959" t="s">
        <v>10659</v>
      </c>
      <c r="D4959" t="s">
        <v>9799</v>
      </c>
      <c r="E4959" s="6" t="str">
        <f t="shared" si="154"/>
        <v>san diego,</v>
      </c>
      <c r="F4959" t="str">
        <f t="shared" si="155"/>
        <v>san diego</v>
      </c>
    </row>
    <row r="4960" spans="1:6" ht="20" x14ac:dyDescent="0.2">
      <c r="A4960" t="s">
        <v>12</v>
      </c>
      <c r="B4960" t="s">
        <v>1288</v>
      </c>
      <c r="C4960" t="s">
        <v>10660</v>
      </c>
      <c r="D4960" t="s">
        <v>9799</v>
      </c>
      <c r="E4960" s="6" t="str">
        <f t="shared" si="154"/>
        <v>san diego,</v>
      </c>
      <c r="F4960" t="str">
        <f t="shared" si="155"/>
        <v>san diego</v>
      </c>
    </row>
    <row r="4961" spans="1:6" ht="20" x14ac:dyDescent="0.2">
      <c r="A4961" t="s">
        <v>3026</v>
      </c>
      <c r="B4961" t="s">
        <v>6889</v>
      </c>
      <c r="C4961" t="s">
        <v>10661</v>
      </c>
      <c r="D4961" t="s">
        <v>10417</v>
      </c>
      <c r="E4961" s="6" t="str">
        <f t="shared" si="154"/>
        <v>san diego,</v>
      </c>
      <c r="F4961" t="str">
        <f t="shared" si="155"/>
        <v>san diego</v>
      </c>
    </row>
    <row r="4962" spans="1:6" ht="20" x14ac:dyDescent="0.2">
      <c r="A4962" t="s">
        <v>12</v>
      </c>
      <c r="B4962" t="s">
        <v>10662</v>
      </c>
      <c r="C4962" t="s">
        <v>10663</v>
      </c>
      <c r="D4962" t="s">
        <v>9815</v>
      </c>
      <c r="E4962" s="6" t="str">
        <f t="shared" si="154"/>
        <v>san diego,</v>
      </c>
      <c r="F4962" t="str">
        <f t="shared" si="155"/>
        <v>san diego</v>
      </c>
    </row>
    <row r="4963" spans="1:6" ht="20" x14ac:dyDescent="0.2">
      <c r="A4963" t="s">
        <v>10664</v>
      </c>
      <c r="B4963" t="s">
        <v>9866</v>
      </c>
      <c r="C4963" t="s">
        <v>10665</v>
      </c>
      <c r="D4963" t="s">
        <v>9799</v>
      </c>
      <c r="E4963" s="6" t="str">
        <f t="shared" si="154"/>
        <v>san diego,</v>
      </c>
      <c r="F4963" t="str">
        <f t="shared" si="155"/>
        <v>san diego</v>
      </c>
    </row>
    <row r="4964" spans="1:6" ht="20" x14ac:dyDescent="0.2">
      <c r="A4964" t="s">
        <v>10666</v>
      </c>
      <c r="B4964" t="s">
        <v>10667</v>
      </c>
      <c r="C4964" t="s">
        <v>10668</v>
      </c>
      <c r="D4964" t="s">
        <v>10669</v>
      </c>
      <c r="E4964" s="6" t="str">
        <f t="shared" si="154"/>
        <v>seattle,</v>
      </c>
      <c r="F4964" t="str">
        <f t="shared" si="155"/>
        <v>seattle</v>
      </c>
    </row>
    <row r="4965" spans="1:6" ht="20" x14ac:dyDescent="0.2">
      <c r="A4965" t="s">
        <v>10670</v>
      </c>
      <c r="B4965" t="s">
        <v>6968</v>
      </c>
      <c r="C4965" t="s">
        <v>10671</v>
      </c>
      <c r="D4965" t="s">
        <v>10672</v>
      </c>
      <c r="E4965" s="6" t="str">
        <f t="shared" si="154"/>
        <v>seattle,</v>
      </c>
      <c r="F4965" t="str">
        <f t="shared" si="155"/>
        <v>seattle</v>
      </c>
    </row>
    <row r="4966" spans="1:6" ht="20" x14ac:dyDescent="0.2">
      <c r="A4966" t="s">
        <v>10673</v>
      </c>
      <c r="B4966" t="s">
        <v>10674</v>
      </c>
      <c r="C4966" t="s">
        <v>10675</v>
      </c>
      <c r="D4966" t="s">
        <v>10672</v>
      </c>
      <c r="E4966" s="6" t="str">
        <f t="shared" si="154"/>
        <v>seattle,</v>
      </c>
      <c r="F4966" t="str">
        <f t="shared" si="155"/>
        <v>seattle</v>
      </c>
    </row>
    <row r="4967" spans="1:6" ht="20" x14ac:dyDescent="0.2">
      <c r="A4967" t="s">
        <v>10676</v>
      </c>
      <c r="B4967" t="s">
        <v>10677</v>
      </c>
      <c r="C4967" t="s">
        <v>10678</v>
      </c>
      <c r="D4967" t="s">
        <v>10672</v>
      </c>
      <c r="E4967" s="6" t="str">
        <f t="shared" si="154"/>
        <v>seattle,</v>
      </c>
      <c r="F4967" t="str">
        <f t="shared" si="155"/>
        <v>seattle</v>
      </c>
    </row>
    <row r="4968" spans="1:6" ht="20" x14ac:dyDescent="0.2">
      <c r="A4968" t="s">
        <v>10679</v>
      </c>
      <c r="B4968" t="s">
        <v>212</v>
      </c>
      <c r="C4968" t="s">
        <v>10680</v>
      </c>
      <c r="D4968" t="s">
        <v>10672</v>
      </c>
      <c r="E4968" s="6" t="str">
        <f t="shared" si="154"/>
        <v>seattle,</v>
      </c>
      <c r="F4968" t="str">
        <f t="shared" si="155"/>
        <v>seattle</v>
      </c>
    </row>
    <row r="4969" spans="1:6" ht="20" x14ac:dyDescent="0.2">
      <c r="A4969" t="s">
        <v>10681</v>
      </c>
      <c r="B4969" t="s">
        <v>212</v>
      </c>
      <c r="C4969" t="s">
        <v>10682</v>
      </c>
      <c r="D4969" t="s">
        <v>10672</v>
      </c>
      <c r="E4969" s="6" t="str">
        <f t="shared" si="154"/>
        <v>seattle,</v>
      </c>
      <c r="F4969" t="str">
        <f t="shared" si="155"/>
        <v>seattle</v>
      </c>
    </row>
    <row r="4970" spans="1:6" ht="20" x14ac:dyDescent="0.2">
      <c r="A4970" t="s">
        <v>10683</v>
      </c>
      <c r="B4970" t="s">
        <v>212</v>
      </c>
      <c r="C4970" t="s">
        <v>10684</v>
      </c>
      <c r="D4970" t="s">
        <v>10672</v>
      </c>
      <c r="E4970" s="6" t="str">
        <f t="shared" si="154"/>
        <v>seattle,</v>
      </c>
      <c r="F4970" t="str">
        <f t="shared" si="155"/>
        <v>seattle</v>
      </c>
    </row>
    <row r="4971" spans="1:6" ht="20" x14ac:dyDescent="0.2">
      <c r="A4971" t="s">
        <v>10685</v>
      </c>
      <c r="B4971" t="s">
        <v>212</v>
      </c>
      <c r="C4971" t="s">
        <v>10686</v>
      </c>
      <c r="D4971" t="s">
        <v>10672</v>
      </c>
      <c r="E4971" s="6" t="str">
        <f t="shared" si="154"/>
        <v>seattle,</v>
      </c>
      <c r="F4971" t="str">
        <f t="shared" si="155"/>
        <v>seattle</v>
      </c>
    </row>
    <row r="4972" spans="1:6" ht="20" x14ac:dyDescent="0.2">
      <c r="A4972" t="s">
        <v>10687</v>
      </c>
      <c r="B4972" t="s">
        <v>212</v>
      </c>
      <c r="C4972" t="s">
        <v>10688</v>
      </c>
      <c r="D4972" t="s">
        <v>10672</v>
      </c>
      <c r="E4972" s="6" t="str">
        <f t="shared" si="154"/>
        <v>seattle,</v>
      </c>
      <c r="F4972" t="str">
        <f t="shared" si="155"/>
        <v>seattle</v>
      </c>
    </row>
    <row r="4973" spans="1:6" ht="20" x14ac:dyDescent="0.2">
      <c r="A4973" t="s">
        <v>10689</v>
      </c>
      <c r="B4973" t="s">
        <v>10690</v>
      </c>
      <c r="C4973" t="s">
        <v>10691</v>
      </c>
      <c r="D4973" t="s">
        <v>10672</v>
      </c>
      <c r="E4973" s="6" t="str">
        <f t="shared" si="154"/>
        <v>seattle,</v>
      </c>
      <c r="F4973" t="str">
        <f t="shared" si="155"/>
        <v>seattle</v>
      </c>
    </row>
    <row r="4974" spans="1:6" ht="20" x14ac:dyDescent="0.2">
      <c r="A4974" t="s">
        <v>10692</v>
      </c>
      <c r="B4974" t="s">
        <v>10693</v>
      </c>
      <c r="C4974" t="s">
        <v>10694</v>
      </c>
      <c r="D4974" t="s">
        <v>10672</v>
      </c>
      <c r="E4974" s="6" t="str">
        <f t="shared" si="154"/>
        <v>seattle,</v>
      </c>
      <c r="F4974" t="str">
        <f t="shared" si="155"/>
        <v>seattle</v>
      </c>
    </row>
    <row r="4975" spans="1:6" ht="20" x14ac:dyDescent="0.2">
      <c r="A4975" t="s">
        <v>10695</v>
      </c>
      <c r="B4975" t="s">
        <v>212</v>
      </c>
      <c r="C4975" t="s">
        <v>10696</v>
      </c>
      <c r="D4975" t="s">
        <v>10672</v>
      </c>
      <c r="E4975" s="6" t="str">
        <f t="shared" si="154"/>
        <v>seattle,</v>
      </c>
      <c r="F4975" t="str">
        <f t="shared" si="155"/>
        <v>seattle</v>
      </c>
    </row>
    <row r="4976" spans="1:6" ht="20" x14ac:dyDescent="0.2">
      <c r="A4976" t="s">
        <v>10697</v>
      </c>
      <c r="B4976" t="s">
        <v>212</v>
      </c>
      <c r="C4976" t="s">
        <v>10698</v>
      </c>
      <c r="D4976" t="s">
        <v>10672</v>
      </c>
      <c r="E4976" s="6" t="str">
        <f t="shared" si="154"/>
        <v>seattle,</v>
      </c>
      <c r="F4976" t="str">
        <f t="shared" si="155"/>
        <v>seattle</v>
      </c>
    </row>
    <row r="4977" spans="1:6" ht="20" x14ac:dyDescent="0.2">
      <c r="A4977" t="s">
        <v>10699</v>
      </c>
      <c r="B4977" t="s">
        <v>212</v>
      </c>
      <c r="C4977" t="s">
        <v>10700</v>
      </c>
      <c r="D4977" t="s">
        <v>10672</v>
      </c>
      <c r="E4977" s="6" t="str">
        <f t="shared" si="154"/>
        <v>seattle,</v>
      </c>
      <c r="F4977" t="str">
        <f t="shared" si="155"/>
        <v>seattle</v>
      </c>
    </row>
    <row r="4978" spans="1:6" ht="20" x14ac:dyDescent="0.2">
      <c r="A4978" t="s">
        <v>10701</v>
      </c>
      <c r="B4978" t="s">
        <v>10702</v>
      </c>
      <c r="C4978" t="s">
        <v>10703</v>
      </c>
      <c r="D4978" t="s">
        <v>10672</v>
      </c>
      <c r="E4978" s="6" t="str">
        <f t="shared" si="154"/>
        <v>seattle,</v>
      </c>
      <c r="F4978" t="str">
        <f t="shared" si="155"/>
        <v>seattle</v>
      </c>
    </row>
    <row r="4979" spans="1:6" ht="20" x14ac:dyDescent="0.2">
      <c r="A4979" t="s">
        <v>10704</v>
      </c>
      <c r="B4979" t="s">
        <v>212</v>
      </c>
      <c r="C4979" t="s">
        <v>10705</v>
      </c>
      <c r="D4979" t="s">
        <v>10672</v>
      </c>
      <c r="E4979" s="6" t="str">
        <f t="shared" si="154"/>
        <v>seattle,</v>
      </c>
      <c r="F4979" t="str">
        <f t="shared" si="155"/>
        <v>seattle</v>
      </c>
    </row>
    <row r="4980" spans="1:6" ht="20" x14ac:dyDescent="0.2">
      <c r="A4980" t="s">
        <v>10706</v>
      </c>
      <c r="B4980" t="s">
        <v>7068</v>
      </c>
      <c r="C4980" t="s">
        <v>10707</v>
      </c>
      <c r="D4980" t="s">
        <v>10672</v>
      </c>
      <c r="E4980" s="6" t="str">
        <f t="shared" si="154"/>
        <v>seattle,</v>
      </c>
      <c r="F4980" t="str">
        <f t="shared" si="155"/>
        <v>seattle</v>
      </c>
    </row>
    <row r="4981" spans="1:6" ht="20" x14ac:dyDescent="0.2">
      <c r="A4981" t="s">
        <v>10708</v>
      </c>
      <c r="B4981" t="s">
        <v>6906</v>
      </c>
      <c r="C4981" t="s">
        <v>10709</v>
      </c>
      <c r="D4981" t="s">
        <v>10672</v>
      </c>
      <c r="E4981" s="6" t="str">
        <f t="shared" si="154"/>
        <v>seattle,</v>
      </c>
      <c r="F4981" t="str">
        <f t="shared" si="155"/>
        <v>seattle</v>
      </c>
    </row>
    <row r="4982" spans="1:6" ht="20" x14ac:dyDescent="0.2">
      <c r="A4982" t="s">
        <v>10710</v>
      </c>
      <c r="B4982" t="s">
        <v>10711</v>
      </c>
      <c r="C4982" t="s">
        <v>10712</v>
      </c>
      <c r="D4982" t="s">
        <v>10672</v>
      </c>
      <c r="E4982" s="6" t="str">
        <f t="shared" si="154"/>
        <v>seattle,</v>
      </c>
      <c r="F4982" t="str">
        <f t="shared" si="155"/>
        <v>seattle</v>
      </c>
    </row>
    <row r="4983" spans="1:6" ht="20" x14ac:dyDescent="0.2">
      <c r="A4983" t="s">
        <v>10713</v>
      </c>
      <c r="B4983" t="s">
        <v>10714</v>
      </c>
      <c r="C4983" t="s">
        <v>10715</v>
      </c>
      <c r="D4983" t="s">
        <v>10716</v>
      </c>
      <c r="E4983" s="6" t="str">
        <f t="shared" si="154"/>
        <v>seattle,</v>
      </c>
      <c r="F4983" t="str">
        <f t="shared" si="155"/>
        <v>seattle</v>
      </c>
    </row>
    <row r="4984" spans="1:6" ht="20" x14ac:dyDescent="0.2">
      <c r="A4984" t="s">
        <v>7369</v>
      </c>
      <c r="B4984" t="s">
        <v>658</v>
      </c>
      <c r="C4984" t="s">
        <v>10717</v>
      </c>
      <c r="D4984" t="s">
        <v>10718</v>
      </c>
      <c r="E4984" s="6" t="str">
        <f t="shared" si="154"/>
        <v>seattle,</v>
      </c>
      <c r="F4984" t="str">
        <f t="shared" si="155"/>
        <v>seattle</v>
      </c>
    </row>
    <row r="4985" spans="1:6" ht="20" x14ac:dyDescent="0.2">
      <c r="A4985" t="s">
        <v>10719</v>
      </c>
      <c r="B4985" t="s">
        <v>10720</v>
      </c>
      <c r="C4985" t="s">
        <v>10721</v>
      </c>
      <c r="D4985" t="s">
        <v>10672</v>
      </c>
      <c r="E4985" s="6" t="str">
        <f t="shared" si="154"/>
        <v>seattle,</v>
      </c>
      <c r="F4985" t="str">
        <f t="shared" si="155"/>
        <v>seattle</v>
      </c>
    </row>
    <row r="4986" spans="1:6" ht="20" x14ac:dyDescent="0.2">
      <c r="A4986" t="s">
        <v>10722</v>
      </c>
      <c r="B4986" t="s">
        <v>10723</v>
      </c>
      <c r="C4986" t="s">
        <v>10724</v>
      </c>
      <c r="D4986" t="s">
        <v>10716</v>
      </c>
      <c r="E4986" s="6" t="str">
        <f t="shared" si="154"/>
        <v>seattle,</v>
      </c>
      <c r="F4986" t="str">
        <f t="shared" si="155"/>
        <v>seattle</v>
      </c>
    </row>
    <row r="4987" spans="1:6" ht="20" x14ac:dyDescent="0.2">
      <c r="A4987" t="s">
        <v>10725</v>
      </c>
      <c r="B4987" t="s">
        <v>10723</v>
      </c>
      <c r="C4987" t="s">
        <v>10726</v>
      </c>
      <c r="D4987" t="s">
        <v>10716</v>
      </c>
      <c r="E4987" s="6" t="str">
        <f t="shared" si="154"/>
        <v>seattle,</v>
      </c>
      <c r="F4987" t="str">
        <f t="shared" si="155"/>
        <v>seattle</v>
      </c>
    </row>
    <row r="4988" spans="1:6" ht="20" x14ac:dyDescent="0.2">
      <c r="A4988" t="s">
        <v>2204</v>
      </c>
      <c r="B4988" t="s">
        <v>10727</v>
      </c>
      <c r="C4988" t="s">
        <v>10728</v>
      </c>
      <c r="D4988" t="s">
        <v>10672</v>
      </c>
      <c r="E4988" s="6" t="str">
        <f t="shared" si="154"/>
        <v>seattle,</v>
      </c>
      <c r="F4988" t="str">
        <f t="shared" si="155"/>
        <v>seattle</v>
      </c>
    </row>
    <row r="4989" spans="1:6" ht="20" x14ac:dyDescent="0.2">
      <c r="A4989" t="s">
        <v>10729</v>
      </c>
      <c r="B4989" t="s">
        <v>212</v>
      </c>
      <c r="C4989" t="s">
        <v>10730</v>
      </c>
      <c r="D4989" t="s">
        <v>10672</v>
      </c>
      <c r="E4989" s="6" t="str">
        <f t="shared" si="154"/>
        <v>seattle,</v>
      </c>
      <c r="F4989" t="str">
        <f t="shared" si="155"/>
        <v>seattle</v>
      </c>
    </row>
    <row r="4990" spans="1:6" ht="20" x14ac:dyDescent="0.2">
      <c r="A4990" t="s">
        <v>10731</v>
      </c>
      <c r="B4990" t="s">
        <v>212</v>
      </c>
      <c r="C4990" t="s">
        <v>10732</v>
      </c>
      <c r="D4990" t="s">
        <v>10672</v>
      </c>
      <c r="E4990" s="6" t="str">
        <f t="shared" si="154"/>
        <v>seattle,</v>
      </c>
      <c r="F4990" t="str">
        <f t="shared" si="155"/>
        <v>seattle</v>
      </c>
    </row>
    <row r="4991" spans="1:6" ht="20" x14ac:dyDescent="0.2">
      <c r="A4991" t="s">
        <v>7212</v>
      </c>
      <c r="B4991" t="s">
        <v>212</v>
      </c>
      <c r="C4991" t="s">
        <v>10733</v>
      </c>
      <c r="D4991" t="s">
        <v>10672</v>
      </c>
      <c r="E4991" s="6" t="str">
        <f t="shared" si="154"/>
        <v>seattle,</v>
      </c>
      <c r="F4991" t="str">
        <f t="shared" si="155"/>
        <v>seattle</v>
      </c>
    </row>
    <row r="4992" spans="1:6" ht="20" x14ac:dyDescent="0.2">
      <c r="A4992" t="s">
        <v>2319</v>
      </c>
      <c r="B4992" t="s">
        <v>212</v>
      </c>
      <c r="C4992" t="s">
        <v>10734</v>
      </c>
      <c r="D4992" t="s">
        <v>10672</v>
      </c>
      <c r="E4992" s="6" t="str">
        <f t="shared" si="154"/>
        <v>seattle,</v>
      </c>
      <c r="F4992" t="str">
        <f t="shared" si="155"/>
        <v>seattle</v>
      </c>
    </row>
    <row r="4993" spans="1:6" ht="20" x14ac:dyDescent="0.2">
      <c r="A4993" t="s">
        <v>349</v>
      </c>
      <c r="B4993" t="s">
        <v>10735</v>
      </c>
      <c r="C4993" t="s">
        <v>10736</v>
      </c>
      <c r="D4993" t="s">
        <v>10737</v>
      </c>
      <c r="E4993" s="6" t="str">
        <f t="shared" si="154"/>
        <v>seattle,</v>
      </c>
      <c r="F4993" t="str">
        <f t="shared" si="155"/>
        <v>seattle</v>
      </c>
    </row>
    <row r="4994" spans="1:6" ht="20" x14ac:dyDescent="0.2">
      <c r="A4994" t="s">
        <v>10738</v>
      </c>
      <c r="B4994" t="s">
        <v>10723</v>
      </c>
      <c r="C4994" t="s">
        <v>10739</v>
      </c>
      <c r="D4994" t="s">
        <v>10716</v>
      </c>
      <c r="E4994" s="6" t="str">
        <f t="shared" si="154"/>
        <v>seattle,</v>
      </c>
      <c r="F4994" t="str">
        <f t="shared" si="155"/>
        <v>seattle</v>
      </c>
    </row>
    <row r="4995" spans="1:6" ht="20" x14ac:dyDescent="0.2">
      <c r="A4995" t="s">
        <v>10740</v>
      </c>
      <c r="B4995" t="s">
        <v>7213</v>
      </c>
      <c r="C4995" t="s">
        <v>10741</v>
      </c>
      <c r="D4995" t="s">
        <v>10672</v>
      </c>
      <c r="E4995" s="6" t="str">
        <f t="shared" ref="E4995:E5058" si="156">LEFT(D4995,(FIND(", ",D4995,6)*1))</f>
        <v>seattle,</v>
      </c>
      <c r="F4995" t="str">
        <f t="shared" si="155"/>
        <v>seattle</v>
      </c>
    </row>
    <row r="4996" spans="1:6" ht="20" x14ac:dyDescent="0.2">
      <c r="A4996" t="s">
        <v>3003</v>
      </c>
      <c r="B4996" t="s">
        <v>3004</v>
      </c>
      <c r="C4996" t="s">
        <v>10742</v>
      </c>
      <c r="D4996" t="s">
        <v>10672</v>
      </c>
      <c r="E4996" s="6" t="str">
        <f t="shared" si="156"/>
        <v>seattle,</v>
      </c>
      <c r="F4996" t="str">
        <f t="shared" si="155"/>
        <v>seattle</v>
      </c>
    </row>
    <row r="4997" spans="1:6" ht="20" x14ac:dyDescent="0.2">
      <c r="A4997" t="s">
        <v>10743</v>
      </c>
      <c r="B4997" t="s">
        <v>10693</v>
      </c>
      <c r="C4997" t="s">
        <v>10744</v>
      </c>
      <c r="D4997" t="s">
        <v>10672</v>
      </c>
      <c r="E4997" s="6" t="str">
        <f t="shared" si="156"/>
        <v>seattle,</v>
      </c>
      <c r="F4997" t="str">
        <f t="shared" si="155"/>
        <v>seattle</v>
      </c>
    </row>
    <row r="4998" spans="1:6" ht="20" x14ac:dyDescent="0.2">
      <c r="A4998" t="s">
        <v>1321</v>
      </c>
      <c r="B4998" t="s">
        <v>10244</v>
      </c>
      <c r="C4998" t="s">
        <v>10745</v>
      </c>
      <c r="D4998" t="s">
        <v>10746</v>
      </c>
      <c r="E4998" s="6" t="str">
        <f t="shared" si="156"/>
        <v>seattle,</v>
      </c>
      <c r="F4998" t="str">
        <f t="shared" si="155"/>
        <v>seattle</v>
      </c>
    </row>
    <row r="4999" spans="1:6" ht="20" x14ac:dyDescent="0.2">
      <c r="A4999" t="s">
        <v>10747</v>
      </c>
      <c r="B4999" t="s">
        <v>3378</v>
      </c>
      <c r="C4999" t="s">
        <v>10748</v>
      </c>
      <c r="D4999" t="s">
        <v>10672</v>
      </c>
      <c r="E4999" s="6" t="str">
        <f t="shared" si="156"/>
        <v>seattle,</v>
      </c>
      <c r="F4999" t="str">
        <f t="shared" si="155"/>
        <v>seattle</v>
      </c>
    </row>
    <row r="5000" spans="1:6" ht="20" x14ac:dyDescent="0.2">
      <c r="A5000" t="s">
        <v>12</v>
      </c>
      <c r="B5000" t="s">
        <v>10749</v>
      </c>
      <c r="C5000" t="s">
        <v>10750</v>
      </c>
      <c r="D5000" t="s">
        <v>10672</v>
      </c>
      <c r="E5000" s="6" t="str">
        <f t="shared" si="156"/>
        <v>seattle,</v>
      </c>
      <c r="F5000" t="str">
        <f t="shared" ref="F5000:F5063" si="157">LEFT(E5000, LEN(E5000)-1)</f>
        <v>seattle</v>
      </c>
    </row>
    <row r="5001" spans="1:6" ht="20" x14ac:dyDescent="0.2">
      <c r="A5001" t="s">
        <v>10751</v>
      </c>
      <c r="B5001" t="s">
        <v>10752</v>
      </c>
      <c r="C5001" t="s">
        <v>10753</v>
      </c>
      <c r="D5001" t="s">
        <v>10672</v>
      </c>
      <c r="E5001" s="6" t="str">
        <f t="shared" si="156"/>
        <v>seattle,</v>
      </c>
      <c r="F5001" t="str">
        <f t="shared" si="157"/>
        <v>seattle</v>
      </c>
    </row>
    <row r="5002" spans="1:6" ht="20" x14ac:dyDescent="0.2">
      <c r="A5002" t="s">
        <v>10754</v>
      </c>
      <c r="B5002" t="s">
        <v>10755</v>
      </c>
      <c r="C5002" t="s">
        <v>10756</v>
      </c>
      <c r="D5002" t="s">
        <v>10672</v>
      </c>
      <c r="E5002" s="6" t="str">
        <f t="shared" si="156"/>
        <v>seattle,</v>
      </c>
      <c r="F5002" t="str">
        <f t="shared" si="157"/>
        <v>seattle</v>
      </c>
    </row>
    <row r="5003" spans="1:6" ht="20" x14ac:dyDescent="0.2">
      <c r="A5003" t="s">
        <v>10757</v>
      </c>
      <c r="B5003" t="s">
        <v>212</v>
      </c>
      <c r="C5003" t="s">
        <v>10758</v>
      </c>
      <c r="D5003" t="s">
        <v>10672</v>
      </c>
      <c r="E5003" s="6" t="str">
        <f t="shared" si="156"/>
        <v>seattle,</v>
      </c>
      <c r="F5003" t="str">
        <f t="shared" si="157"/>
        <v>seattle</v>
      </c>
    </row>
    <row r="5004" spans="1:6" ht="20" x14ac:dyDescent="0.2">
      <c r="A5004" t="s">
        <v>12</v>
      </c>
      <c r="B5004" t="s">
        <v>10759</v>
      </c>
      <c r="C5004" t="s">
        <v>10760</v>
      </c>
      <c r="D5004" t="s">
        <v>10761</v>
      </c>
      <c r="E5004" s="6" t="str">
        <f t="shared" si="156"/>
        <v>seattle,</v>
      </c>
      <c r="F5004" t="str">
        <f t="shared" si="157"/>
        <v>seattle</v>
      </c>
    </row>
    <row r="5005" spans="1:6" ht="20" x14ac:dyDescent="0.2">
      <c r="A5005" t="s">
        <v>10762</v>
      </c>
      <c r="B5005" t="s">
        <v>212</v>
      </c>
      <c r="C5005" t="s">
        <v>10763</v>
      </c>
      <c r="D5005" t="s">
        <v>10672</v>
      </c>
      <c r="E5005" s="6" t="str">
        <f t="shared" si="156"/>
        <v>seattle,</v>
      </c>
      <c r="F5005" t="str">
        <f t="shared" si="157"/>
        <v>seattle</v>
      </c>
    </row>
    <row r="5006" spans="1:6" ht="20" x14ac:dyDescent="0.2">
      <c r="A5006" t="s">
        <v>10764</v>
      </c>
      <c r="B5006" t="s">
        <v>212</v>
      </c>
      <c r="C5006" t="s">
        <v>10765</v>
      </c>
      <c r="D5006" t="s">
        <v>10672</v>
      </c>
      <c r="E5006" s="6" t="str">
        <f t="shared" si="156"/>
        <v>seattle,</v>
      </c>
      <c r="F5006" t="str">
        <f t="shared" si="157"/>
        <v>seattle</v>
      </c>
    </row>
    <row r="5007" spans="1:6" ht="20" x14ac:dyDescent="0.2">
      <c r="A5007" t="s">
        <v>6942</v>
      </c>
      <c r="B5007" t="s">
        <v>788</v>
      </c>
      <c r="C5007" t="s">
        <v>6943</v>
      </c>
      <c r="D5007" t="s">
        <v>10672</v>
      </c>
      <c r="E5007" s="6" t="str">
        <f t="shared" si="156"/>
        <v>seattle,</v>
      </c>
      <c r="F5007" t="str">
        <f t="shared" si="157"/>
        <v>seattle</v>
      </c>
    </row>
    <row r="5008" spans="1:6" ht="20" x14ac:dyDescent="0.2">
      <c r="A5008" t="s">
        <v>10766</v>
      </c>
      <c r="B5008" t="s">
        <v>10735</v>
      </c>
      <c r="C5008" t="s">
        <v>10767</v>
      </c>
      <c r="D5008" t="s">
        <v>10737</v>
      </c>
      <c r="E5008" s="6" t="str">
        <f t="shared" si="156"/>
        <v>seattle,</v>
      </c>
      <c r="F5008" t="str">
        <f t="shared" si="157"/>
        <v>seattle</v>
      </c>
    </row>
    <row r="5009" spans="1:6" ht="20" x14ac:dyDescent="0.2">
      <c r="A5009" t="s">
        <v>12</v>
      </c>
      <c r="B5009" t="s">
        <v>212</v>
      </c>
      <c r="C5009" t="s">
        <v>10768</v>
      </c>
      <c r="D5009" t="s">
        <v>10672</v>
      </c>
      <c r="E5009" s="6" t="str">
        <f t="shared" si="156"/>
        <v>seattle,</v>
      </c>
      <c r="F5009" t="str">
        <f t="shared" si="157"/>
        <v>seattle</v>
      </c>
    </row>
    <row r="5010" spans="1:6" ht="20" x14ac:dyDescent="0.2">
      <c r="A5010" t="s">
        <v>6944</v>
      </c>
      <c r="B5010" t="s">
        <v>788</v>
      </c>
      <c r="C5010" t="s">
        <v>6945</v>
      </c>
      <c r="D5010" t="s">
        <v>10672</v>
      </c>
      <c r="E5010" s="6" t="str">
        <f t="shared" si="156"/>
        <v>seattle,</v>
      </c>
      <c r="F5010" t="str">
        <f t="shared" si="157"/>
        <v>seattle</v>
      </c>
    </row>
    <row r="5011" spans="1:6" ht="20" x14ac:dyDescent="0.2">
      <c r="A5011" t="s">
        <v>10769</v>
      </c>
      <c r="B5011" t="s">
        <v>212</v>
      </c>
      <c r="C5011" t="s">
        <v>10770</v>
      </c>
      <c r="D5011" t="s">
        <v>10672</v>
      </c>
      <c r="E5011" s="6" t="str">
        <f t="shared" si="156"/>
        <v>seattle,</v>
      </c>
      <c r="F5011" t="str">
        <f t="shared" si="157"/>
        <v>seattle</v>
      </c>
    </row>
    <row r="5012" spans="1:6" ht="20" x14ac:dyDescent="0.2">
      <c r="A5012" t="s">
        <v>10771</v>
      </c>
      <c r="B5012" t="s">
        <v>10772</v>
      </c>
      <c r="C5012" t="s">
        <v>10773</v>
      </c>
      <c r="D5012" t="s">
        <v>10774</v>
      </c>
      <c r="E5012" s="6" t="str">
        <f t="shared" si="156"/>
        <v>seattle,</v>
      </c>
      <c r="F5012" t="str">
        <f t="shared" si="157"/>
        <v>seattle</v>
      </c>
    </row>
    <row r="5013" spans="1:6" ht="20" x14ac:dyDescent="0.2">
      <c r="A5013" t="s">
        <v>10775</v>
      </c>
      <c r="B5013" t="s">
        <v>3004</v>
      </c>
      <c r="C5013" t="s">
        <v>10776</v>
      </c>
      <c r="D5013" t="s">
        <v>10672</v>
      </c>
      <c r="E5013" s="6" t="str">
        <f t="shared" si="156"/>
        <v>seattle,</v>
      </c>
      <c r="F5013" t="str">
        <f t="shared" si="157"/>
        <v>seattle</v>
      </c>
    </row>
    <row r="5014" spans="1:6" ht="20" x14ac:dyDescent="0.2">
      <c r="A5014" t="s">
        <v>12</v>
      </c>
      <c r="B5014" t="s">
        <v>10777</v>
      </c>
      <c r="C5014" t="s">
        <v>10778</v>
      </c>
      <c r="D5014" t="s">
        <v>10672</v>
      </c>
      <c r="E5014" s="6" t="str">
        <f t="shared" si="156"/>
        <v>seattle,</v>
      </c>
      <c r="F5014" t="str">
        <f t="shared" si="157"/>
        <v>seattle</v>
      </c>
    </row>
    <row r="5015" spans="1:6" ht="20" x14ac:dyDescent="0.2">
      <c r="A5015" t="s">
        <v>12</v>
      </c>
      <c r="B5015" t="s">
        <v>10779</v>
      </c>
      <c r="C5015" t="s">
        <v>10780</v>
      </c>
      <c r="D5015" t="s">
        <v>10718</v>
      </c>
      <c r="E5015" s="6" t="str">
        <f t="shared" si="156"/>
        <v>seattle,</v>
      </c>
      <c r="F5015" t="str">
        <f t="shared" si="157"/>
        <v>seattle</v>
      </c>
    </row>
    <row r="5016" spans="1:6" ht="20" x14ac:dyDescent="0.2">
      <c r="A5016" t="s">
        <v>12</v>
      </c>
      <c r="B5016" t="s">
        <v>10781</v>
      </c>
      <c r="C5016" t="s">
        <v>10782</v>
      </c>
      <c r="D5016" t="s">
        <v>10672</v>
      </c>
      <c r="E5016" s="6" t="str">
        <f t="shared" si="156"/>
        <v>seattle,</v>
      </c>
      <c r="F5016" t="str">
        <f t="shared" si="157"/>
        <v>seattle</v>
      </c>
    </row>
    <row r="5017" spans="1:6" ht="20" x14ac:dyDescent="0.2">
      <c r="A5017" t="s">
        <v>12</v>
      </c>
      <c r="B5017" t="s">
        <v>10783</v>
      </c>
      <c r="C5017" t="s">
        <v>10784</v>
      </c>
      <c r="D5017" t="s">
        <v>10672</v>
      </c>
      <c r="E5017" s="6" t="str">
        <f t="shared" si="156"/>
        <v>seattle,</v>
      </c>
      <c r="F5017" t="str">
        <f t="shared" si="157"/>
        <v>seattle</v>
      </c>
    </row>
    <row r="5018" spans="1:6" ht="20" x14ac:dyDescent="0.2">
      <c r="A5018" t="s">
        <v>10785</v>
      </c>
      <c r="B5018" t="s">
        <v>212</v>
      </c>
      <c r="C5018" t="s">
        <v>10786</v>
      </c>
      <c r="D5018" t="s">
        <v>10672</v>
      </c>
      <c r="E5018" s="6" t="str">
        <f t="shared" si="156"/>
        <v>seattle,</v>
      </c>
      <c r="F5018" t="str">
        <f t="shared" si="157"/>
        <v>seattle</v>
      </c>
    </row>
    <row r="5019" spans="1:6" ht="20" x14ac:dyDescent="0.2">
      <c r="A5019" t="s">
        <v>10787</v>
      </c>
      <c r="B5019" t="s">
        <v>212</v>
      </c>
      <c r="C5019" t="s">
        <v>10788</v>
      </c>
      <c r="D5019" t="s">
        <v>10672</v>
      </c>
      <c r="E5019" s="6" t="str">
        <f t="shared" si="156"/>
        <v>seattle,</v>
      </c>
      <c r="F5019" t="str">
        <f t="shared" si="157"/>
        <v>seattle</v>
      </c>
    </row>
    <row r="5020" spans="1:6" ht="20" x14ac:dyDescent="0.2">
      <c r="A5020" t="s">
        <v>12</v>
      </c>
      <c r="B5020" t="s">
        <v>10789</v>
      </c>
      <c r="C5020" t="s">
        <v>10790</v>
      </c>
      <c r="D5020" t="s">
        <v>10672</v>
      </c>
      <c r="E5020" s="6" t="str">
        <f t="shared" si="156"/>
        <v>seattle,</v>
      </c>
      <c r="F5020" t="str">
        <f t="shared" si="157"/>
        <v>seattle</v>
      </c>
    </row>
    <row r="5021" spans="1:6" ht="20" x14ac:dyDescent="0.2">
      <c r="A5021" t="s">
        <v>10791</v>
      </c>
      <c r="B5021" t="s">
        <v>212</v>
      </c>
      <c r="C5021" t="s">
        <v>10792</v>
      </c>
      <c r="D5021" t="s">
        <v>10672</v>
      </c>
      <c r="E5021" s="6" t="str">
        <f t="shared" si="156"/>
        <v>seattle,</v>
      </c>
      <c r="F5021" t="str">
        <f t="shared" si="157"/>
        <v>seattle</v>
      </c>
    </row>
    <row r="5022" spans="1:6" ht="20" x14ac:dyDescent="0.2">
      <c r="A5022" t="s">
        <v>12</v>
      </c>
      <c r="B5022" t="s">
        <v>10793</v>
      </c>
      <c r="C5022" t="s">
        <v>10794</v>
      </c>
      <c r="D5022" t="s">
        <v>10672</v>
      </c>
      <c r="E5022" s="6" t="str">
        <f t="shared" si="156"/>
        <v>seattle,</v>
      </c>
      <c r="F5022" t="str">
        <f t="shared" si="157"/>
        <v>seattle</v>
      </c>
    </row>
    <row r="5023" spans="1:6" ht="20" x14ac:dyDescent="0.2">
      <c r="A5023" t="s">
        <v>12</v>
      </c>
      <c r="B5023" t="s">
        <v>10795</v>
      </c>
      <c r="C5023" t="s">
        <v>10796</v>
      </c>
      <c r="D5023" t="s">
        <v>10761</v>
      </c>
      <c r="E5023" s="6" t="str">
        <f t="shared" si="156"/>
        <v>seattle,</v>
      </c>
      <c r="F5023" t="str">
        <f t="shared" si="157"/>
        <v>seattle</v>
      </c>
    </row>
    <row r="5024" spans="1:6" ht="20" x14ac:dyDescent="0.2">
      <c r="A5024" t="s">
        <v>7438</v>
      </c>
      <c r="B5024" t="s">
        <v>3004</v>
      </c>
      <c r="C5024" t="s">
        <v>10797</v>
      </c>
      <c r="D5024" t="s">
        <v>10672</v>
      </c>
      <c r="E5024" s="6" t="str">
        <f t="shared" si="156"/>
        <v>seattle,</v>
      </c>
      <c r="F5024" t="str">
        <f t="shared" si="157"/>
        <v>seattle</v>
      </c>
    </row>
    <row r="5025" spans="1:6" ht="20" x14ac:dyDescent="0.2">
      <c r="A5025" t="s">
        <v>10798</v>
      </c>
      <c r="B5025" t="s">
        <v>3004</v>
      </c>
      <c r="C5025" t="s">
        <v>10799</v>
      </c>
      <c r="D5025" t="s">
        <v>10672</v>
      </c>
      <c r="E5025" s="6" t="str">
        <f t="shared" si="156"/>
        <v>seattle,</v>
      </c>
      <c r="F5025" t="str">
        <f t="shared" si="157"/>
        <v>seattle</v>
      </c>
    </row>
    <row r="5026" spans="1:6" ht="20" x14ac:dyDescent="0.2">
      <c r="A5026" t="s">
        <v>10800</v>
      </c>
      <c r="B5026" t="s">
        <v>10801</v>
      </c>
      <c r="C5026" t="s">
        <v>10802</v>
      </c>
      <c r="D5026" t="s">
        <v>10672</v>
      </c>
      <c r="E5026" s="6" t="str">
        <f t="shared" si="156"/>
        <v>seattle,</v>
      </c>
      <c r="F5026" t="str">
        <f t="shared" si="157"/>
        <v>seattle</v>
      </c>
    </row>
    <row r="5027" spans="1:6" ht="20" x14ac:dyDescent="0.2">
      <c r="A5027" t="s">
        <v>10803</v>
      </c>
      <c r="B5027" t="s">
        <v>3312</v>
      </c>
      <c r="C5027" t="s">
        <v>10804</v>
      </c>
      <c r="D5027" t="s">
        <v>10672</v>
      </c>
      <c r="E5027" s="6" t="str">
        <f t="shared" si="156"/>
        <v>seattle,</v>
      </c>
      <c r="F5027" t="str">
        <f t="shared" si="157"/>
        <v>seattle</v>
      </c>
    </row>
    <row r="5028" spans="1:6" ht="20" x14ac:dyDescent="0.2">
      <c r="A5028" t="s">
        <v>2952</v>
      </c>
      <c r="B5028" t="s">
        <v>10805</v>
      </c>
      <c r="C5028" t="s">
        <v>10806</v>
      </c>
      <c r="D5028" t="s">
        <v>10669</v>
      </c>
      <c r="E5028" s="6" t="str">
        <f t="shared" si="156"/>
        <v>seattle,</v>
      </c>
      <c r="F5028" t="str">
        <f t="shared" si="157"/>
        <v>seattle</v>
      </c>
    </row>
    <row r="5029" spans="1:6" ht="20" x14ac:dyDescent="0.2">
      <c r="A5029" t="s">
        <v>6982</v>
      </c>
      <c r="B5029" t="s">
        <v>788</v>
      </c>
      <c r="C5029" t="s">
        <v>6983</v>
      </c>
      <c r="D5029" t="s">
        <v>10672</v>
      </c>
      <c r="E5029" s="6" t="str">
        <f t="shared" si="156"/>
        <v>seattle,</v>
      </c>
      <c r="F5029" t="str">
        <f t="shared" si="157"/>
        <v>seattle</v>
      </c>
    </row>
    <row r="5030" spans="1:6" ht="20" x14ac:dyDescent="0.2">
      <c r="A5030" t="s">
        <v>10807</v>
      </c>
      <c r="B5030" t="s">
        <v>3004</v>
      </c>
      <c r="C5030" t="s">
        <v>10808</v>
      </c>
      <c r="D5030" t="s">
        <v>10672</v>
      </c>
      <c r="E5030" s="6" t="str">
        <f t="shared" si="156"/>
        <v>seattle,</v>
      </c>
      <c r="F5030" t="str">
        <f t="shared" si="157"/>
        <v>seattle</v>
      </c>
    </row>
    <row r="5031" spans="1:6" ht="20" x14ac:dyDescent="0.2">
      <c r="A5031" t="s">
        <v>10809</v>
      </c>
      <c r="B5031" t="s">
        <v>688</v>
      </c>
      <c r="C5031" t="s">
        <v>10810</v>
      </c>
      <c r="D5031" t="s">
        <v>10672</v>
      </c>
      <c r="E5031" s="6" t="str">
        <f t="shared" si="156"/>
        <v>seattle,</v>
      </c>
      <c r="F5031" t="str">
        <f t="shared" si="157"/>
        <v>seattle</v>
      </c>
    </row>
    <row r="5032" spans="1:6" ht="20" x14ac:dyDescent="0.2">
      <c r="A5032" t="s">
        <v>6970</v>
      </c>
      <c r="B5032" t="s">
        <v>788</v>
      </c>
      <c r="C5032" t="s">
        <v>6971</v>
      </c>
      <c r="D5032" t="s">
        <v>10672</v>
      </c>
      <c r="E5032" s="6" t="str">
        <f t="shared" si="156"/>
        <v>seattle,</v>
      </c>
      <c r="F5032" t="str">
        <f t="shared" si="157"/>
        <v>seattle</v>
      </c>
    </row>
    <row r="5033" spans="1:6" ht="20" x14ac:dyDescent="0.2">
      <c r="A5033" t="s">
        <v>10811</v>
      </c>
      <c r="B5033" t="s">
        <v>3004</v>
      </c>
      <c r="C5033" t="s">
        <v>10812</v>
      </c>
      <c r="D5033" t="s">
        <v>10672</v>
      </c>
      <c r="E5033" s="6" t="str">
        <f t="shared" si="156"/>
        <v>seattle,</v>
      </c>
      <c r="F5033" t="str">
        <f t="shared" si="157"/>
        <v>seattle</v>
      </c>
    </row>
    <row r="5034" spans="1:6" ht="20" x14ac:dyDescent="0.2">
      <c r="A5034" t="s">
        <v>4221</v>
      </c>
      <c r="B5034" t="s">
        <v>10813</v>
      </c>
      <c r="C5034" t="s">
        <v>10814</v>
      </c>
      <c r="D5034" t="s">
        <v>10672</v>
      </c>
      <c r="E5034" s="6" t="str">
        <f t="shared" si="156"/>
        <v>seattle,</v>
      </c>
      <c r="F5034" t="str">
        <f t="shared" si="157"/>
        <v>seattle</v>
      </c>
    </row>
    <row r="5035" spans="1:6" ht="20" x14ac:dyDescent="0.2">
      <c r="A5035" t="s">
        <v>731</v>
      </c>
      <c r="B5035" t="s">
        <v>7213</v>
      </c>
      <c r="C5035" t="s">
        <v>10815</v>
      </c>
      <c r="D5035" t="s">
        <v>10672</v>
      </c>
      <c r="E5035" s="6" t="str">
        <f t="shared" si="156"/>
        <v>seattle,</v>
      </c>
      <c r="F5035" t="str">
        <f t="shared" si="157"/>
        <v>seattle</v>
      </c>
    </row>
    <row r="5036" spans="1:6" ht="20" x14ac:dyDescent="0.2">
      <c r="A5036" t="s">
        <v>10816</v>
      </c>
      <c r="B5036" t="s">
        <v>3004</v>
      </c>
      <c r="C5036" t="s">
        <v>10817</v>
      </c>
      <c r="D5036" t="s">
        <v>10672</v>
      </c>
      <c r="E5036" s="6" t="str">
        <f t="shared" si="156"/>
        <v>seattle,</v>
      </c>
      <c r="F5036" t="str">
        <f t="shared" si="157"/>
        <v>seattle</v>
      </c>
    </row>
    <row r="5037" spans="1:6" ht="20" x14ac:dyDescent="0.2">
      <c r="A5037" t="s">
        <v>10818</v>
      </c>
      <c r="B5037" t="s">
        <v>212</v>
      </c>
      <c r="C5037" t="s">
        <v>10819</v>
      </c>
      <c r="D5037" t="s">
        <v>10672</v>
      </c>
      <c r="E5037" s="6" t="str">
        <f t="shared" si="156"/>
        <v>seattle,</v>
      </c>
      <c r="F5037" t="str">
        <f t="shared" si="157"/>
        <v>seattle</v>
      </c>
    </row>
    <row r="5038" spans="1:6" ht="20" x14ac:dyDescent="0.2">
      <c r="A5038" t="s">
        <v>7711</v>
      </c>
      <c r="B5038" t="s">
        <v>7712</v>
      </c>
      <c r="C5038" t="s">
        <v>7713</v>
      </c>
      <c r="D5038" t="s">
        <v>10672</v>
      </c>
      <c r="E5038" s="6" t="str">
        <f t="shared" si="156"/>
        <v>seattle,</v>
      </c>
      <c r="F5038" t="str">
        <f t="shared" si="157"/>
        <v>seattle</v>
      </c>
    </row>
    <row r="5039" spans="1:6" ht="20" x14ac:dyDescent="0.2">
      <c r="A5039" t="s">
        <v>10820</v>
      </c>
      <c r="B5039" t="s">
        <v>212</v>
      </c>
      <c r="C5039" t="s">
        <v>10821</v>
      </c>
      <c r="D5039" t="s">
        <v>10672</v>
      </c>
      <c r="E5039" s="6" t="str">
        <f t="shared" si="156"/>
        <v>seattle,</v>
      </c>
      <c r="F5039" t="str">
        <f t="shared" si="157"/>
        <v>seattle</v>
      </c>
    </row>
    <row r="5040" spans="1:6" ht="20" x14ac:dyDescent="0.2">
      <c r="A5040" t="s">
        <v>7695</v>
      </c>
      <c r="B5040" t="s">
        <v>212</v>
      </c>
      <c r="C5040" t="s">
        <v>10822</v>
      </c>
      <c r="D5040" t="s">
        <v>10672</v>
      </c>
      <c r="E5040" s="6" t="str">
        <f t="shared" si="156"/>
        <v>seattle,</v>
      </c>
      <c r="F5040" t="str">
        <f t="shared" si="157"/>
        <v>seattle</v>
      </c>
    </row>
    <row r="5041" spans="1:6" ht="20" x14ac:dyDescent="0.2">
      <c r="A5041" t="s">
        <v>10823</v>
      </c>
      <c r="B5041" t="s">
        <v>212</v>
      </c>
      <c r="C5041" t="s">
        <v>10824</v>
      </c>
      <c r="D5041" t="s">
        <v>10672</v>
      </c>
      <c r="E5041" s="6" t="str">
        <f t="shared" si="156"/>
        <v>seattle,</v>
      </c>
      <c r="F5041" t="str">
        <f t="shared" si="157"/>
        <v>seattle</v>
      </c>
    </row>
    <row r="5042" spans="1:6" ht="20" x14ac:dyDescent="0.2">
      <c r="A5042" t="s">
        <v>10825</v>
      </c>
      <c r="B5042" t="s">
        <v>212</v>
      </c>
      <c r="C5042" t="s">
        <v>10826</v>
      </c>
      <c r="D5042" t="s">
        <v>10672</v>
      </c>
      <c r="E5042" s="6" t="str">
        <f t="shared" si="156"/>
        <v>seattle,</v>
      </c>
      <c r="F5042" t="str">
        <f t="shared" si="157"/>
        <v>seattle</v>
      </c>
    </row>
    <row r="5043" spans="1:6" ht="20" x14ac:dyDescent="0.2">
      <c r="A5043" t="s">
        <v>10827</v>
      </c>
      <c r="B5043" t="s">
        <v>10828</v>
      </c>
      <c r="C5043" t="s">
        <v>10829</v>
      </c>
      <c r="D5043" t="s">
        <v>10672</v>
      </c>
      <c r="E5043" s="6" t="str">
        <f t="shared" si="156"/>
        <v>seattle,</v>
      </c>
      <c r="F5043" t="str">
        <f t="shared" si="157"/>
        <v>seattle</v>
      </c>
    </row>
    <row r="5044" spans="1:6" ht="20" x14ac:dyDescent="0.2">
      <c r="A5044" t="s">
        <v>10830</v>
      </c>
      <c r="B5044" t="s">
        <v>10831</v>
      </c>
      <c r="C5044" t="s">
        <v>10832</v>
      </c>
      <c r="D5044" t="s">
        <v>10833</v>
      </c>
      <c r="E5044" s="6" t="str">
        <f t="shared" si="156"/>
        <v>seattle,</v>
      </c>
      <c r="F5044" t="str">
        <f t="shared" si="157"/>
        <v>seattle</v>
      </c>
    </row>
    <row r="5045" spans="1:6" ht="20" x14ac:dyDescent="0.2">
      <c r="A5045" t="s">
        <v>7733</v>
      </c>
      <c r="B5045" t="s">
        <v>10834</v>
      </c>
      <c r="C5045" t="s">
        <v>10835</v>
      </c>
      <c r="D5045" t="s">
        <v>10672</v>
      </c>
      <c r="E5045" s="6" t="str">
        <f t="shared" si="156"/>
        <v>seattle,</v>
      </c>
      <c r="F5045" t="str">
        <f t="shared" si="157"/>
        <v>seattle</v>
      </c>
    </row>
    <row r="5046" spans="1:6" ht="20" x14ac:dyDescent="0.2">
      <c r="A5046" t="s">
        <v>731</v>
      </c>
      <c r="B5046" t="s">
        <v>10836</v>
      </c>
      <c r="C5046" t="s">
        <v>10837</v>
      </c>
      <c r="D5046" t="s">
        <v>10672</v>
      </c>
      <c r="E5046" s="6" t="str">
        <f t="shared" si="156"/>
        <v>seattle,</v>
      </c>
      <c r="F5046" t="str">
        <f t="shared" si="157"/>
        <v>seattle</v>
      </c>
    </row>
    <row r="5047" spans="1:6" ht="20" x14ac:dyDescent="0.2">
      <c r="A5047" t="s">
        <v>87</v>
      </c>
      <c r="B5047" t="s">
        <v>212</v>
      </c>
      <c r="C5047" t="s">
        <v>10792</v>
      </c>
      <c r="D5047" t="s">
        <v>10672</v>
      </c>
      <c r="E5047" s="6" t="str">
        <f t="shared" si="156"/>
        <v>seattle,</v>
      </c>
      <c r="F5047" t="str">
        <f t="shared" si="157"/>
        <v>seattle</v>
      </c>
    </row>
    <row r="5048" spans="1:6" ht="20" x14ac:dyDescent="0.2">
      <c r="A5048" t="s">
        <v>10838</v>
      </c>
      <c r="B5048" t="s">
        <v>212</v>
      </c>
      <c r="C5048" t="s">
        <v>10839</v>
      </c>
      <c r="D5048" t="s">
        <v>10672</v>
      </c>
      <c r="E5048" s="6" t="str">
        <f t="shared" si="156"/>
        <v>seattle,</v>
      </c>
      <c r="F5048" t="str">
        <f t="shared" si="157"/>
        <v>seattle</v>
      </c>
    </row>
    <row r="5049" spans="1:6" ht="20" x14ac:dyDescent="0.2">
      <c r="A5049" t="s">
        <v>10840</v>
      </c>
      <c r="B5049" t="s">
        <v>7213</v>
      </c>
      <c r="C5049" t="s">
        <v>10815</v>
      </c>
      <c r="D5049" t="s">
        <v>10672</v>
      </c>
      <c r="E5049" s="6" t="str">
        <f t="shared" si="156"/>
        <v>seattle,</v>
      </c>
      <c r="F5049" t="str">
        <f t="shared" si="157"/>
        <v>seattle</v>
      </c>
    </row>
    <row r="5050" spans="1:6" ht="20" x14ac:dyDescent="0.2">
      <c r="A5050" t="s">
        <v>10841</v>
      </c>
      <c r="B5050" t="s">
        <v>10842</v>
      </c>
      <c r="C5050" t="s">
        <v>10843</v>
      </c>
      <c r="D5050" t="s">
        <v>10669</v>
      </c>
      <c r="E5050" s="6" t="str">
        <f t="shared" si="156"/>
        <v>seattle,</v>
      </c>
      <c r="F5050" t="str">
        <f t="shared" si="157"/>
        <v>seattle</v>
      </c>
    </row>
    <row r="5051" spans="1:6" ht="20" x14ac:dyDescent="0.2">
      <c r="A5051" t="s">
        <v>10844</v>
      </c>
      <c r="B5051" t="s">
        <v>212</v>
      </c>
      <c r="C5051" t="s">
        <v>10845</v>
      </c>
      <c r="D5051" t="s">
        <v>10672</v>
      </c>
      <c r="E5051" s="6" t="str">
        <f t="shared" si="156"/>
        <v>seattle,</v>
      </c>
      <c r="F5051" t="str">
        <f t="shared" si="157"/>
        <v>seattle</v>
      </c>
    </row>
    <row r="5052" spans="1:6" ht="20" x14ac:dyDescent="0.2">
      <c r="A5052" t="s">
        <v>10846</v>
      </c>
      <c r="B5052" t="s">
        <v>10847</v>
      </c>
      <c r="C5052" t="s">
        <v>10848</v>
      </c>
      <c r="D5052" t="s">
        <v>10672</v>
      </c>
      <c r="E5052" s="6" t="str">
        <f t="shared" si="156"/>
        <v>seattle,</v>
      </c>
      <c r="F5052" t="str">
        <f t="shared" si="157"/>
        <v>seattle</v>
      </c>
    </row>
    <row r="5053" spans="1:6" ht="20" x14ac:dyDescent="0.2">
      <c r="A5053" t="s">
        <v>10849</v>
      </c>
      <c r="B5053" t="s">
        <v>688</v>
      </c>
      <c r="C5053" t="s">
        <v>10850</v>
      </c>
      <c r="D5053" t="s">
        <v>10672</v>
      </c>
      <c r="E5053" s="6" t="str">
        <f t="shared" si="156"/>
        <v>seattle,</v>
      </c>
      <c r="F5053" t="str">
        <f t="shared" si="157"/>
        <v>seattle</v>
      </c>
    </row>
    <row r="5054" spans="1:6" ht="20" x14ac:dyDescent="0.2">
      <c r="A5054" t="s">
        <v>87</v>
      </c>
      <c r="B5054" t="s">
        <v>10851</v>
      </c>
      <c r="C5054" t="s">
        <v>10852</v>
      </c>
      <c r="D5054" t="s">
        <v>10672</v>
      </c>
      <c r="E5054" s="6" t="str">
        <f t="shared" si="156"/>
        <v>seattle,</v>
      </c>
      <c r="F5054" t="str">
        <f t="shared" si="157"/>
        <v>seattle</v>
      </c>
    </row>
    <row r="5055" spans="1:6" ht="20" x14ac:dyDescent="0.2">
      <c r="A5055" t="s">
        <v>10853</v>
      </c>
      <c r="B5055" t="s">
        <v>10702</v>
      </c>
      <c r="C5055" t="s">
        <v>10854</v>
      </c>
      <c r="D5055" t="s">
        <v>10672</v>
      </c>
      <c r="E5055" s="6" t="str">
        <f t="shared" si="156"/>
        <v>seattle,</v>
      </c>
      <c r="F5055" t="str">
        <f t="shared" si="157"/>
        <v>seattle</v>
      </c>
    </row>
    <row r="5056" spans="1:6" ht="20" x14ac:dyDescent="0.2">
      <c r="A5056" t="s">
        <v>787</v>
      </c>
      <c r="B5056" t="s">
        <v>788</v>
      </c>
      <c r="C5056" t="s">
        <v>789</v>
      </c>
      <c r="D5056" t="s">
        <v>10672</v>
      </c>
      <c r="E5056" s="6" t="str">
        <f t="shared" si="156"/>
        <v>seattle,</v>
      </c>
      <c r="F5056" t="str">
        <f t="shared" si="157"/>
        <v>seattle</v>
      </c>
    </row>
    <row r="5057" spans="1:6" ht="20" x14ac:dyDescent="0.2">
      <c r="A5057" t="s">
        <v>2952</v>
      </c>
      <c r="B5057" t="s">
        <v>2375</v>
      </c>
      <c r="C5057" t="s">
        <v>10855</v>
      </c>
      <c r="D5057" t="s">
        <v>10856</v>
      </c>
      <c r="E5057" s="6" t="str">
        <f t="shared" si="156"/>
        <v>seattle,</v>
      </c>
      <c r="F5057" t="str">
        <f t="shared" si="157"/>
        <v>seattle</v>
      </c>
    </row>
    <row r="5058" spans="1:6" ht="20" x14ac:dyDescent="0.2">
      <c r="A5058" t="s">
        <v>9331</v>
      </c>
      <c r="B5058" t="s">
        <v>7904</v>
      </c>
      <c r="C5058" t="s">
        <v>10857</v>
      </c>
      <c r="D5058" t="s">
        <v>10833</v>
      </c>
      <c r="E5058" s="6" t="str">
        <f t="shared" si="156"/>
        <v>seattle,</v>
      </c>
      <c r="F5058" t="str">
        <f t="shared" si="157"/>
        <v>seattle</v>
      </c>
    </row>
    <row r="5059" spans="1:6" ht="20" x14ac:dyDescent="0.2">
      <c r="A5059" t="s">
        <v>715</v>
      </c>
      <c r="B5059" t="s">
        <v>212</v>
      </c>
      <c r="C5059" t="s">
        <v>10858</v>
      </c>
      <c r="D5059" t="s">
        <v>10672</v>
      </c>
      <c r="E5059" s="6" t="str">
        <f t="shared" ref="E5059:E5122" si="158">LEFT(D5059,(FIND(", ",D5059,6)*1))</f>
        <v>seattle,</v>
      </c>
      <c r="F5059" t="str">
        <f t="shared" si="157"/>
        <v>seattle</v>
      </c>
    </row>
    <row r="5060" spans="1:6" ht="20" x14ac:dyDescent="0.2">
      <c r="A5060" t="s">
        <v>10859</v>
      </c>
      <c r="B5060" t="s">
        <v>3510</v>
      </c>
      <c r="C5060" t="s">
        <v>10860</v>
      </c>
      <c r="D5060" t="s">
        <v>10718</v>
      </c>
      <c r="E5060" s="6" t="str">
        <f t="shared" si="158"/>
        <v>seattle,</v>
      </c>
      <c r="F5060" t="str">
        <f t="shared" si="157"/>
        <v>seattle</v>
      </c>
    </row>
    <row r="5061" spans="1:6" ht="20" x14ac:dyDescent="0.2">
      <c r="A5061" t="s">
        <v>175</v>
      </c>
      <c r="B5061" t="s">
        <v>212</v>
      </c>
      <c r="C5061" t="s">
        <v>10861</v>
      </c>
      <c r="D5061" t="s">
        <v>10672</v>
      </c>
      <c r="E5061" s="6" t="str">
        <f t="shared" si="158"/>
        <v>seattle,</v>
      </c>
      <c r="F5061" t="str">
        <f t="shared" si="157"/>
        <v>seattle</v>
      </c>
    </row>
    <row r="5062" spans="1:6" ht="20" x14ac:dyDescent="0.2">
      <c r="A5062" t="s">
        <v>10862</v>
      </c>
      <c r="B5062" t="s">
        <v>212</v>
      </c>
      <c r="C5062" t="s">
        <v>10863</v>
      </c>
      <c r="D5062" t="s">
        <v>10672</v>
      </c>
      <c r="E5062" s="6" t="str">
        <f t="shared" si="158"/>
        <v>seattle,</v>
      </c>
      <c r="F5062" t="str">
        <f t="shared" si="157"/>
        <v>seattle</v>
      </c>
    </row>
    <row r="5063" spans="1:6" ht="20" x14ac:dyDescent="0.2">
      <c r="A5063" t="s">
        <v>10864</v>
      </c>
      <c r="B5063" t="s">
        <v>10865</v>
      </c>
      <c r="C5063" t="s">
        <v>10866</v>
      </c>
      <c r="D5063" t="s">
        <v>10672</v>
      </c>
      <c r="E5063" s="6" t="str">
        <f t="shared" si="158"/>
        <v>seattle,</v>
      </c>
      <c r="F5063" t="str">
        <f t="shared" si="157"/>
        <v>seattle</v>
      </c>
    </row>
    <row r="5064" spans="1:6" ht="20" x14ac:dyDescent="0.2">
      <c r="A5064" t="s">
        <v>10867</v>
      </c>
      <c r="B5064" t="s">
        <v>212</v>
      </c>
      <c r="C5064" t="s">
        <v>10868</v>
      </c>
      <c r="D5064" t="s">
        <v>10672</v>
      </c>
      <c r="E5064" s="6" t="str">
        <f t="shared" si="158"/>
        <v>seattle,</v>
      </c>
      <c r="F5064" t="str">
        <f t="shared" ref="F5064:F5127" si="159">LEFT(E5064, LEN(E5064)-1)</f>
        <v>seattle</v>
      </c>
    </row>
    <row r="5065" spans="1:6" ht="20" x14ac:dyDescent="0.2">
      <c r="A5065" t="s">
        <v>2952</v>
      </c>
      <c r="B5065" t="s">
        <v>10869</v>
      </c>
      <c r="C5065" t="s">
        <v>10870</v>
      </c>
      <c r="D5065" t="s">
        <v>10672</v>
      </c>
      <c r="E5065" s="6" t="str">
        <f t="shared" si="158"/>
        <v>seattle,</v>
      </c>
      <c r="F5065" t="str">
        <f t="shared" si="159"/>
        <v>seattle</v>
      </c>
    </row>
    <row r="5066" spans="1:6" ht="20" x14ac:dyDescent="0.2">
      <c r="A5066" t="s">
        <v>10695</v>
      </c>
      <c r="B5066" t="s">
        <v>5486</v>
      </c>
      <c r="C5066" t="s">
        <v>10696</v>
      </c>
      <c r="D5066" t="s">
        <v>10672</v>
      </c>
      <c r="E5066" s="6" t="str">
        <f t="shared" si="158"/>
        <v>seattle,</v>
      </c>
      <c r="F5066" t="str">
        <f t="shared" si="159"/>
        <v>seattle</v>
      </c>
    </row>
    <row r="5067" spans="1:6" ht="20" x14ac:dyDescent="0.2">
      <c r="A5067" t="s">
        <v>10871</v>
      </c>
      <c r="B5067" t="s">
        <v>10702</v>
      </c>
      <c r="C5067" t="s">
        <v>10872</v>
      </c>
      <c r="D5067" t="s">
        <v>10672</v>
      </c>
      <c r="E5067" s="6" t="str">
        <f t="shared" si="158"/>
        <v>seattle,</v>
      </c>
      <c r="F5067" t="str">
        <f t="shared" si="159"/>
        <v>seattle</v>
      </c>
    </row>
    <row r="5068" spans="1:6" ht="20" x14ac:dyDescent="0.2">
      <c r="A5068" t="s">
        <v>120</v>
      </c>
      <c r="B5068" t="s">
        <v>10834</v>
      </c>
      <c r="C5068" t="s">
        <v>10873</v>
      </c>
      <c r="D5068" t="s">
        <v>10672</v>
      </c>
      <c r="E5068" s="6" t="str">
        <f t="shared" si="158"/>
        <v>seattle,</v>
      </c>
      <c r="F5068" t="str">
        <f t="shared" si="159"/>
        <v>seattle</v>
      </c>
    </row>
    <row r="5069" spans="1:6" ht="20" x14ac:dyDescent="0.2">
      <c r="A5069" t="s">
        <v>1286</v>
      </c>
      <c r="B5069" t="s">
        <v>788</v>
      </c>
      <c r="C5069" t="s">
        <v>1287</v>
      </c>
      <c r="D5069" t="s">
        <v>10672</v>
      </c>
      <c r="E5069" s="6" t="str">
        <f t="shared" si="158"/>
        <v>seattle,</v>
      </c>
      <c r="F5069" t="str">
        <f t="shared" si="159"/>
        <v>seattle</v>
      </c>
    </row>
    <row r="5070" spans="1:6" ht="20" x14ac:dyDescent="0.2">
      <c r="A5070" t="s">
        <v>10874</v>
      </c>
      <c r="B5070" t="s">
        <v>212</v>
      </c>
      <c r="C5070" t="s">
        <v>10875</v>
      </c>
      <c r="D5070" t="s">
        <v>10672</v>
      </c>
      <c r="E5070" s="6" t="str">
        <f t="shared" si="158"/>
        <v>seattle,</v>
      </c>
      <c r="F5070" t="str">
        <f t="shared" si="159"/>
        <v>seattle</v>
      </c>
    </row>
    <row r="5071" spans="1:6" ht="20" x14ac:dyDescent="0.2">
      <c r="A5071" t="s">
        <v>10876</v>
      </c>
      <c r="B5071" t="s">
        <v>3004</v>
      </c>
      <c r="C5071" t="s">
        <v>10877</v>
      </c>
      <c r="D5071" t="s">
        <v>10672</v>
      </c>
      <c r="E5071" s="6" t="str">
        <f t="shared" si="158"/>
        <v>seattle,</v>
      </c>
      <c r="F5071" t="str">
        <f t="shared" si="159"/>
        <v>seattle</v>
      </c>
    </row>
    <row r="5072" spans="1:6" ht="20" x14ac:dyDescent="0.2">
      <c r="A5072" t="s">
        <v>10878</v>
      </c>
      <c r="B5072" t="s">
        <v>212</v>
      </c>
      <c r="C5072" t="s">
        <v>10879</v>
      </c>
      <c r="D5072" t="s">
        <v>10672</v>
      </c>
      <c r="E5072" s="6" t="str">
        <f t="shared" si="158"/>
        <v>seattle,</v>
      </c>
      <c r="F5072" t="str">
        <f t="shared" si="159"/>
        <v>seattle</v>
      </c>
    </row>
    <row r="5073" spans="1:6" ht="20" x14ac:dyDescent="0.2">
      <c r="A5073" t="s">
        <v>1948</v>
      </c>
      <c r="B5073" t="s">
        <v>212</v>
      </c>
      <c r="C5073" t="s">
        <v>10880</v>
      </c>
      <c r="D5073" t="s">
        <v>10672</v>
      </c>
      <c r="E5073" s="6" t="str">
        <f t="shared" si="158"/>
        <v>seattle,</v>
      </c>
      <c r="F5073" t="str">
        <f t="shared" si="159"/>
        <v>seattle</v>
      </c>
    </row>
    <row r="5074" spans="1:6" ht="20" x14ac:dyDescent="0.2">
      <c r="A5074" t="s">
        <v>10881</v>
      </c>
      <c r="B5074" t="s">
        <v>212</v>
      </c>
      <c r="C5074" t="s">
        <v>10882</v>
      </c>
      <c r="D5074" t="s">
        <v>10672</v>
      </c>
      <c r="E5074" s="6" t="str">
        <f t="shared" si="158"/>
        <v>seattle,</v>
      </c>
      <c r="F5074" t="str">
        <f t="shared" si="159"/>
        <v>seattle</v>
      </c>
    </row>
    <row r="5075" spans="1:6" ht="20" x14ac:dyDescent="0.2">
      <c r="A5075" t="s">
        <v>87</v>
      </c>
      <c r="B5075" t="s">
        <v>10883</v>
      </c>
      <c r="C5075" t="s">
        <v>10884</v>
      </c>
      <c r="D5075" t="s">
        <v>10672</v>
      </c>
      <c r="E5075" s="6" t="str">
        <f t="shared" si="158"/>
        <v>seattle,</v>
      </c>
      <c r="F5075" t="str">
        <f t="shared" si="159"/>
        <v>seattle</v>
      </c>
    </row>
    <row r="5076" spans="1:6" ht="20" x14ac:dyDescent="0.2">
      <c r="A5076" t="s">
        <v>165</v>
      </c>
      <c r="B5076" t="s">
        <v>212</v>
      </c>
      <c r="C5076" t="s">
        <v>10885</v>
      </c>
      <c r="D5076" t="s">
        <v>10672</v>
      </c>
      <c r="E5076" s="6" t="str">
        <f t="shared" si="158"/>
        <v>seattle,</v>
      </c>
      <c r="F5076" t="str">
        <f t="shared" si="159"/>
        <v>seattle</v>
      </c>
    </row>
    <row r="5077" spans="1:6" ht="20" x14ac:dyDescent="0.2">
      <c r="A5077" t="s">
        <v>10886</v>
      </c>
      <c r="B5077" t="s">
        <v>212</v>
      </c>
      <c r="C5077" t="s">
        <v>10887</v>
      </c>
      <c r="D5077" t="s">
        <v>10672</v>
      </c>
      <c r="E5077" s="6" t="str">
        <f t="shared" si="158"/>
        <v>seattle,</v>
      </c>
      <c r="F5077" t="str">
        <f t="shared" si="159"/>
        <v>seattle</v>
      </c>
    </row>
    <row r="5078" spans="1:6" ht="20" x14ac:dyDescent="0.2">
      <c r="A5078" t="s">
        <v>10888</v>
      </c>
      <c r="B5078" t="s">
        <v>6968</v>
      </c>
      <c r="C5078" t="s">
        <v>10889</v>
      </c>
      <c r="D5078" t="s">
        <v>10672</v>
      </c>
      <c r="E5078" s="6" t="str">
        <f t="shared" si="158"/>
        <v>seattle,</v>
      </c>
      <c r="F5078" t="str">
        <f t="shared" si="159"/>
        <v>seattle</v>
      </c>
    </row>
    <row r="5079" spans="1:6" ht="20" x14ac:dyDescent="0.2">
      <c r="A5079" t="s">
        <v>10890</v>
      </c>
      <c r="B5079" t="s">
        <v>10755</v>
      </c>
      <c r="C5079" t="s">
        <v>10891</v>
      </c>
      <c r="D5079" t="s">
        <v>10672</v>
      </c>
      <c r="E5079" s="6" t="str">
        <f t="shared" si="158"/>
        <v>seattle,</v>
      </c>
      <c r="F5079" t="str">
        <f t="shared" si="159"/>
        <v>seattle</v>
      </c>
    </row>
    <row r="5080" spans="1:6" ht="20" x14ac:dyDescent="0.2">
      <c r="A5080" t="s">
        <v>7695</v>
      </c>
      <c r="B5080" t="s">
        <v>10892</v>
      </c>
      <c r="C5080" t="s">
        <v>10893</v>
      </c>
      <c r="D5080" t="s">
        <v>10718</v>
      </c>
      <c r="E5080" s="6" t="str">
        <f t="shared" si="158"/>
        <v>seattle,</v>
      </c>
      <c r="F5080" t="str">
        <f t="shared" si="159"/>
        <v>seattle</v>
      </c>
    </row>
    <row r="5081" spans="1:6" ht="20" x14ac:dyDescent="0.2">
      <c r="A5081" t="s">
        <v>10894</v>
      </c>
      <c r="B5081" t="s">
        <v>10895</v>
      </c>
      <c r="C5081" t="s">
        <v>10896</v>
      </c>
      <c r="D5081" t="s">
        <v>10672</v>
      </c>
      <c r="E5081" s="6" t="str">
        <f t="shared" si="158"/>
        <v>seattle,</v>
      </c>
      <c r="F5081" t="str">
        <f t="shared" si="159"/>
        <v>seattle</v>
      </c>
    </row>
    <row r="5082" spans="1:6" ht="20" x14ac:dyDescent="0.2">
      <c r="A5082" t="s">
        <v>10897</v>
      </c>
      <c r="B5082" t="s">
        <v>212</v>
      </c>
      <c r="C5082" t="s">
        <v>10898</v>
      </c>
      <c r="D5082" t="s">
        <v>10672</v>
      </c>
      <c r="E5082" s="6" t="str">
        <f t="shared" si="158"/>
        <v>seattle,</v>
      </c>
      <c r="F5082" t="str">
        <f t="shared" si="159"/>
        <v>seattle</v>
      </c>
    </row>
    <row r="5083" spans="1:6" ht="20" x14ac:dyDescent="0.2">
      <c r="A5083" t="s">
        <v>10899</v>
      </c>
      <c r="B5083" t="s">
        <v>10702</v>
      </c>
      <c r="C5083" t="s">
        <v>10900</v>
      </c>
      <c r="D5083" t="s">
        <v>10672</v>
      </c>
      <c r="E5083" s="6" t="str">
        <f t="shared" si="158"/>
        <v>seattle,</v>
      </c>
      <c r="F5083" t="str">
        <f t="shared" si="159"/>
        <v>seattle</v>
      </c>
    </row>
    <row r="5084" spans="1:6" ht="20" x14ac:dyDescent="0.2">
      <c r="A5084" t="s">
        <v>10901</v>
      </c>
      <c r="B5084" t="s">
        <v>10723</v>
      </c>
      <c r="C5084" t="s">
        <v>10902</v>
      </c>
      <c r="D5084" t="s">
        <v>10716</v>
      </c>
      <c r="E5084" s="6" t="str">
        <f t="shared" si="158"/>
        <v>seattle,</v>
      </c>
      <c r="F5084" t="str">
        <f t="shared" si="159"/>
        <v>seattle</v>
      </c>
    </row>
    <row r="5085" spans="1:6" ht="20" x14ac:dyDescent="0.2">
      <c r="A5085" t="s">
        <v>10903</v>
      </c>
      <c r="B5085" t="s">
        <v>10702</v>
      </c>
      <c r="C5085" t="s">
        <v>10904</v>
      </c>
      <c r="D5085" t="s">
        <v>10672</v>
      </c>
      <c r="E5085" s="6" t="str">
        <f t="shared" si="158"/>
        <v>seattle,</v>
      </c>
      <c r="F5085" t="str">
        <f t="shared" si="159"/>
        <v>seattle</v>
      </c>
    </row>
    <row r="5086" spans="1:6" ht="20" x14ac:dyDescent="0.2">
      <c r="A5086" t="s">
        <v>175</v>
      </c>
      <c r="B5086" t="s">
        <v>10693</v>
      </c>
      <c r="C5086" t="s">
        <v>10905</v>
      </c>
      <c r="D5086" t="s">
        <v>10672</v>
      </c>
      <c r="E5086" s="6" t="str">
        <f t="shared" si="158"/>
        <v>seattle,</v>
      </c>
      <c r="F5086" t="str">
        <f t="shared" si="159"/>
        <v>seattle</v>
      </c>
    </row>
    <row r="5087" spans="1:6" ht="20" x14ac:dyDescent="0.2">
      <c r="A5087" t="s">
        <v>10906</v>
      </c>
      <c r="B5087" t="s">
        <v>212</v>
      </c>
      <c r="C5087" t="s">
        <v>10907</v>
      </c>
      <c r="D5087" t="s">
        <v>10672</v>
      </c>
      <c r="E5087" s="6" t="str">
        <f t="shared" si="158"/>
        <v>seattle,</v>
      </c>
      <c r="F5087" t="str">
        <f t="shared" si="159"/>
        <v>seattle</v>
      </c>
    </row>
    <row r="5088" spans="1:6" ht="20" x14ac:dyDescent="0.2">
      <c r="A5088" t="s">
        <v>135</v>
      </c>
      <c r="B5088" t="s">
        <v>35</v>
      </c>
      <c r="C5088" t="s">
        <v>136</v>
      </c>
      <c r="D5088" t="s">
        <v>10669</v>
      </c>
      <c r="E5088" s="6" t="str">
        <f t="shared" si="158"/>
        <v>seattle,</v>
      </c>
      <c r="F5088" t="str">
        <f t="shared" si="159"/>
        <v>seattle</v>
      </c>
    </row>
    <row r="5089" spans="1:6" ht="20" x14ac:dyDescent="0.2">
      <c r="A5089" t="s">
        <v>10908</v>
      </c>
      <c r="B5089" t="s">
        <v>7593</v>
      </c>
      <c r="C5089" t="s">
        <v>10909</v>
      </c>
      <c r="D5089" t="s">
        <v>10672</v>
      </c>
      <c r="E5089" s="6" t="str">
        <f t="shared" si="158"/>
        <v>seattle,</v>
      </c>
      <c r="F5089" t="str">
        <f t="shared" si="159"/>
        <v>seattle</v>
      </c>
    </row>
    <row r="5090" spans="1:6" ht="20" x14ac:dyDescent="0.2">
      <c r="A5090" t="s">
        <v>715</v>
      </c>
      <c r="B5090" t="s">
        <v>10910</v>
      </c>
      <c r="C5090" t="s">
        <v>10911</v>
      </c>
      <c r="D5090" t="s">
        <v>10672</v>
      </c>
      <c r="E5090" s="6" t="str">
        <f t="shared" si="158"/>
        <v>seattle,</v>
      </c>
      <c r="F5090" t="str">
        <f t="shared" si="159"/>
        <v>seattle</v>
      </c>
    </row>
    <row r="5091" spans="1:6" ht="20" x14ac:dyDescent="0.2">
      <c r="A5091" t="s">
        <v>10912</v>
      </c>
      <c r="B5091" t="s">
        <v>212</v>
      </c>
      <c r="C5091" t="s">
        <v>10913</v>
      </c>
      <c r="D5091" t="s">
        <v>10672</v>
      </c>
      <c r="E5091" s="6" t="str">
        <f t="shared" si="158"/>
        <v>seattle,</v>
      </c>
      <c r="F5091" t="str">
        <f t="shared" si="159"/>
        <v>seattle</v>
      </c>
    </row>
    <row r="5092" spans="1:6" ht="20" x14ac:dyDescent="0.2">
      <c r="A5092" t="s">
        <v>10914</v>
      </c>
      <c r="B5092" t="s">
        <v>212</v>
      </c>
      <c r="C5092" t="s">
        <v>10915</v>
      </c>
      <c r="D5092" t="s">
        <v>10672</v>
      </c>
      <c r="E5092" s="6" t="str">
        <f t="shared" si="158"/>
        <v>seattle,</v>
      </c>
      <c r="F5092" t="str">
        <f t="shared" si="159"/>
        <v>seattle</v>
      </c>
    </row>
    <row r="5093" spans="1:6" ht="20" x14ac:dyDescent="0.2">
      <c r="A5093" t="s">
        <v>3452</v>
      </c>
      <c r="B5093" t="s">
        <v>212</v>
      </c>
      <c r="C5093" t="s">
        <v>10916</v>
      </c>
      <c r="D5093" t="s">
        <v>10672</v>
      </c>
      <c r="E5093" s="6" t="str">
        <f t="shared" si="158"/>
        <v>seattle,</v>
      </c>
      <c r="F5093" t="str">
        <f t="shared" si="159"/>
        <v>seattle</v>
      </c>
    </row>
    <row r="5094" spans="1:6" ht="20" x14ac:dyDescent="0.2">
      <c r="A5094" t="s">
        <v>87</v>
      </c>
      <c r="B5094" t="s">
        <v>10828</v>
      </c>
      <c r="C5094" t="s">
        <v>10917</v>
      </c>
      <c r="D5094" t="s">
        <v>10672</v>
      </c>
      <c r="E5094" s="6" t="str">
        <f t="shared" si="158"/>
        <v>seattle,</v>
      </c>
      <c r="F5094" t="str">
        <f t="shared" si="159"/>
        <v>seattle</v>
      </c>
    </row>
    <row r="5095" spans="1:6" ht="20" x14ac:dyDescent="0.2">
      <c r="A5095" t="s">
        <v>10918</v>
      </c>
      <c r="B5095" t="s">
        <v>212</v>
      </c>
      <c r="C5095" t="s">
        <v>10919</v>
      </c>
      <c r="D5095" t="s">
        <v>10672</v>
      </c>
      <c r="E5095" s="6" t="str">
        <f t="shared" si="158"/>
        <v>seattle,</v>
      </c>
      <c r="F5095" t="str">
        <f t="shared" si="159"/>
        <v>seattle</v>
      </c>
    </row>
    <row r="5096" spans="1:6" ht="20" x14ac:dyDescent="0.2">
      <c r="A5096" t="s">
        <v>10920</v>
      </c>
      <c r="B5096" t="s">
        <v>10667</v>
      </c>
      <c r="C5096" t="s">
        <v>10921</v>
      </c>
      <c r="D5096" t="s">
        <v>10669</v>
      </c>
      <c r="E5096" s="6" t="str">
        <f t="shared" si="158"/>
        <v>seattle,</v>
      </c>
      <c r="F5096" t="str">
        <f t="shared" si="159"/>
        <v>seattle</v>
      </c>
    </row>
    <row r="5097" spans="1:6" ht="20" x14ac:dyDescent="0.2">
      <c r="A5097" t="s">
        <v>175</v>
      </c>
      <c r="B5097" t="s">
        <v>10922</v>
      </c>
      <c r="C5097" t="s">
        <v>10923</v>
      </c>
      <c r="D5097" t="s">
        <v>10672</v>
      </c>
      <c r="E5097" s="6" t="str">
        <f t="shared" si="158"/>
        <v>seattle,</v>
      </c>
      <c r="F5097" t="str">
        <f t="shared" si="159"/>
        <v>seattle</v>
      </c>
    </row>
    <row r="5098" spans="1:6" ht="20" x14ac:dyDescent="0.2">
      <c r="A5098" t="s">
        <v>10924</v>
      </c>
      <c r="B5098" t="s">
        <v>10723</v>
      </c>
      <c r="C5098" t="s">
        <v>10925</v>
      </c>
      <c r="D5098" t="s">
        <v>10716</v>
      </c>
      <c r="E5098" s="6" t="str">
        <f t="shared" si="158"/>
        <v>seattle,</v>
      </c>
      <c r="F5098" t="str">
        <f t="shared" si="159"/>
        <v>seattle</v>
      </c>
    </row>
    <row r="5099" spans="1:6" ht="20" x14ac:dyDescent="0.2">
      <c r="A5099" t="s">
        <v>10926</v>
      </c>
      <c r="B5099" t="s">
        <v>212</v>
      </c>
      <c r="C5099" t="s">
        <v>10927</v>
      </c>
      <c r="D5099" t="s">
        <v>10672</v>
      </c>
      <c r="E5099" s="6" t="str">
        <f t="shared" si="158"/>
        <v>seattle,</v>
      </c>
      <c r="F5099" t="str">
        <f t="shared" si="159"/>
        <v>seattle</v>
      </c>
    </row>
    <row r="5100" spans="1:6" ht="20" x14ac:dyDescent="0.2">
      <c r="A5100" t="s">
        <v>10928</v>
      </c>
      <c r="B5100" t="s">
        <v>212</v>
      </c>
      <c r="C5100" t="s">
        <v>10929</v>
      </c>
      <c r="D5100" t="s">
        <v>10672</v>
      </c>
      <c r="E5100" s="6" t="str">
        <f t="shared" si="158"/>
        <v>seattle,</v>
      </c>
      <c r="F5100" t="str">
        <f t="shared" si="159"/>
        <v>seattle</v>
      </c>
    </row>
    <row r="5101" spans="1:6" ht="20" x14ac:dyDescent="0.2">
      <c r="A5101" t="s">
        <v>3311</v>
      </c>
      <c r="B5101" t="s">
        <v>3312</v>
      </c>
      <c r="C5101" t="s">
        <v>3313</v>
      </c>
      <c r="D5101" t="s">
        <v>10672</v>
      </c>
      <c r="E5101" s="6" t="str">
        <f t="shared" si="158"/>
        <v>seattle,</v>
      </c>
      <c r="F5101" t="str">
        <f t="shared" si="159"/>
        <v>seattle</v>
      </c>
    </row>
    <row r="5102" spans="1:6" ht="20" x14ac:dyDescent="0.2">
      <c r="A5102" t="s">
        <v>44</v>
      </c>
      <c r="B5102" t="s">
        <v>3132</v>
      </c>
      <c r="C5102" t="s">
        <v>10930</v>
      </c>
      <c r="D5102" t="s">
        <v>10931</v>
      </c>
      <c r="E5102" s="6" t="str">
        <f t="shared" si="158"/>
        <v>seattle,</v>
      </c>
      <c r="F5102" t="str">
        <f t="shared" si="159"/>
        <v>seattle</v>
      </c>
    </row>
    <row r="5103" spans="1:6" ht="20" x14ac:dyDescent="0.2">
      <c r="A5103" t="s">
        <v>10932</v>
      </c>
      <c r="B5103" t="s">
        <v>10702</v>
      </c>
      <c r="C5103" t="s">
        <v>10933</v>
      </c>
      <c r="D5103" t="s">
        <v>10672</v>
      </c>
      <c r="E5103" s="6" t="str">
        <f t="shared" si="158"/>
        <v>seattle,</v>
      </c>
      <c r="F5103" t="str">
        <f t="shared" si="159"/>
        <v>seattle</v>
      </c>
    </row>
    <row r="5104" spans="1:6" ht="20" x14ac:dyDescent="0.2">
      <c r="A5104" t="s">
        <v>10934</v>
      </c>
      <c r="B5104" t="s">
        <v>10759</v>
      </c>
      <c r="C5104" t="s">
        <v>10935</v>
      </c>
      <c r="D5104" t="s">
        <v>10761</v>
      </c>
      <c r="E5104" s="6" t="str">
        <f t="shared" si="158"/>
        <v>seattle,</v>
      </c>
      <c r="F5104" t="str">
        <f t="shared" si="159"/>
        <v>seattle</v>
      </c>
    </row>
    <row r="5105" spans="1:6" ht="20" x14ac:dyDescent="0.2">
      <c r="A5105" t="s">
        <v>10936</v>
      </c>
      <c r="B5105" t="s">
        <v>10702</v>
      </c>
      <c r="C5105" t="s">
        <v>10937</v>
      </c>
      <c r="D5105" t="s">
        <v>10672</v>
      </c>
      <c r="E5105" s="6" t="str">
        <f t="shared" si="158"/>
        <v>seattle,</v>
      </c>
      <c r="F5105" t="str">
        <f t="shared" si="159"/>
        <v>seattle</v>
      </c>
    </row>
    <row r="5106" spans="1:6" ht="20" x14ac:dyDescent="0.2">
      <c r="A5106" t="s">
        <v>175</v>
      </c>
      <c r="B5106" t="s">
        <v>5486</v>
      </c>
      <c r="C5106" t="s">
        <v>10861</v>
      </c>
      <c r="D5106" t="s">
        <v>10672</v>
      </c>
      <c r="E5106" s="6" t="str">
        <f t="shared" si="158"/>
        <v>seattle,</v>
      </c>
      <c r="F5106" t="str">
        <f t="shared" si="159"/>
        <v>seattle</v>
      </c>
    </row>
    <row r="5107" spans="1:6" ht="20" x14ac:dyDescent="0.2">
      <c r="A5107" t="s">
        <v>10938</v>
      </c>
      <c r="B5107" t="s">
        <v>212</v>
      </c>
      <c r="C5107" t="s">
        <v>10915</v>
      </c>
      <c r="D5107" t="s">
        <v>10672</v>
      </c>
      <c r="E5107" s="6" t="str">
        <f t="shared" si="158"/>
        <v>seattle,</v>
      </c>
      <c r="F5107" t="str">
        <f t="shared" si="159"/>
        <v>seattle</v>
      </c>
    </row>
    <row r="5108" spans="1:6" ht="20" x14ac:dyDescent="0.2">
      <c r="A5108" t="s">
        <v>2997</v>
      </c>
      <c r="B5108" t="s">
        <v>212</v>
      </c>
      <c r="C5108" t="s">
        <v>10939</v>
      </c>
      <c r="D5108" t="s">
        <v>10672</v>
      </c>
      <c r="E5108" s="6" t="str">
        <f t="shared" si="158"/>
        <v>seattle,</v>
      </c>
      <c r="F5108" t="str">
        <f t="shared" si="159"/>
        <v>seattle</v>
      </c>
    </row>
    <row r="5109" spans="1:6" ht="20" x14ac:dyDescent="0.2">
      <c r="A5109" t="s">
        <v>10940</v>
      </c>
      <c r="B5109" t="s">
        <v>10941</v>
      </c>
      <c r="C5109" t="s">
        <v>10942</v>
      </c>
      <c r="D5109" t="s">
        <v>10716</v>
      </c>
      <c r="E5109" s="6" t="str">
        <f t="shared" si="158"/>
        <v>seattle,</v>
      </c>
      <c r="F5109" t="str">
        <f t="shared" si="159"/>
        <v>seattle</v>
      </c>
    </row>
    <row r="5110" spans="1:6" ht="20" x14ac:dyDescent="0.2">
      <c r="A5110" t="s">
        <v>10943</v>
      </c>
      <c r="B5110" t="s">
        <v>10944</v>
      </c>
      <c r="C5110" t="s">
        <v>10945</v>
      </c>
      <c r="D5110" t="s">
        <v>10672</v>
      </c>
      <c r="E5110" s="6" t="str">
        <f t="shared" si="158"/>
        <v>seattle,</v>
      </c>
      <c r="F5110" t="str">
        <f t="shared" si="159"/>
        <v>seattle</v>
      </c>
    </row>
    <row r="5111" spans="1:6" ht="20" x14ac:dyDescent="0.2">
      <c r="A5111" t="s">
        <v>194</v>
      </c>
      <c r="B5111" t="s">
        <v>35</v>
      </c>
      <c r="C5111" t="s">
        <v>195</v>
      </c>
      <c r="D5111" t="s">
        <v>10669</v>
      </c>
      <c r="E5111" s="6" t="str">
        <f t="shared" si="158"/>
        <v>seattle,</v>
      </c>
      <c r="F5111" t="str">
        <f t="shared" si="159"/>
        <v>seattle</v>
      </c>
    </row>
    <row r="5112" spans="1:6" ht="20" x14ac:dyDescent="0.2">
      <c r="A5112" t="s">
        <v>10946</v>
      </c>
      <c r="B5112" t="s">
        <v>10723</v>
      </c>
      <c r="C5112" t="s">
        <v>10947</v>
      </c>
      <c r="D5112" t="s">
        <v>10716</v>
      </c>
      <c r="E5112" s="6" t="str">
        <f t="shared" si="158"/>
        <v>seattle,</v>
      </c>
      <c r="F5112" t="str">
        <f t="shared" si="159"/>
        <v>seattle</v>
      </c>
    </row>
    <row r="5113" spans="1:6" ht="20" x14ac:dyDescent="0.2">
      <c r="A5113" t="s">
        <v>10948</v>
      </c>
      <c r="B5113" t="s">
        <v>10949</v>
      </c>
      <c r="C5113" t="s">
        <v>10950</v>
      </c>
      <c r="D5113" t="s">
        <v>10716</v>
      </c>
      <c r="E5113" s="6" t="str">
        <f t="shared" si="158"/>
        <v>seattle,</v>
      </c>
      <c r="F5113" t="str">
        <f t="shared" si="159"/>
        <v>seattle</v>
      </c>
    </row>
    <row r="5114" spans="1:6" ht="20" x14ac:dyDescent="0.2">
      <c r="A5114" t="s">
        <v>3128</v>
      </c>
      <c r="B5114" t="s">
        <v>3129</v>
      </c>
      <c r="C5114" t="s">
        <v>3130</v>
      </c>
      <c r="D5114" t="s">
        <v>10672</v>
      </c>
      <c r="E5114" s="6" t="str">
        <f t="shared" si="158"/>
        <v>seattle,</v>
      </c>
      <c r="F5114" t="str">
        <f t="shared" si="159"/>
        <v>seattle</v>
      </c>
    </row>
    <row r="5115" spans="1:6" ht="20" x14ac:dyDescent="0.2">
      <c r="A5115" t="s">
        <v>10951</v>
      </c>
      <c r="B5115" t="s">
        <v>212</v>
      </c>
      <c r="C5115" t="s">
        <v>10952</v>
      </c>
      <c r="D5115" t="s">
        <v>10672</v>
      </c>
      <c r="E5115" s="6" t="str">
        <f t="shared" si="158"/>
        <v>seattle,</v>
      </c>
      <c r="F5115" t="str">
        <f t="shared" si="159"/>
        <v>seattle</v>
      </c>
    </row>
    <row r="5116" spans="1:6" ht="20" x14ac:dyDescent="0.2">
      <c r="A5116" t="s">
        <v>10953</v>
      </c>
      <c r="B5116" t="s">
        <v>5233</v>
      </c>
      <c r="C5116" t="s">
        <v>10954</v>
      </c>
      <c r="D5116" t="s">
        <v>10672</v>
      </c>
      <c r="E5116" s="6" t="str">
        <f t="shared" si="158"/>
        <v>seattle,</v>
      </c>
      <c r="F5116" t="str">
        <f t="shared" si="159"/>
        <v>seattle</v>
      </c>
    </row>
    <row r="5117" spans="1:6" ht="20" x14ac:dyDescent="0.2">
      <c r="A5117" t="s">
        <v>10955</v>
      </c>
      <c r="B5117" t="s">
        <v>212</v>
      </c>
      <c r="C5117" t="s">
        <v>10956</v>
      </c>
      <c r="D5117" t="s">
        <v>10672</v>
      </c>
      <c r="E5117" s="6" t="str">
        <f t="shared" si="158"/>
        <v>seattle,</v>
      </c>
      <c r="F5117" t="str">
        <f t="shared" si="159"/>
        <v>seattle</v>
      </c>
    </row>
    <row r="5118" spans="1:6" ht="20" x14ac:dyDescent="0.2">
      <c r="A5118" t="s">
        <v>10957</v>
      </c>
      <c r="B5118" t="s">
        <v>212</v>
      </c>
      <c r="C5118" t="s">
        <v>10958</v>
      </c>
      <c r="D5118" t="s">
        <v>10672</v>
      </c>
      <c r="E5118" s="6" t="str">
        <f t="shared" si="158"/>
        <v>seattle,</v>
      </c>
      <c r="F5118" t="str">
        <f t="shared" si="159"/>
        <v>seattle</v>
      </c>
    </row>
    <row r="5119" spans="1:6" ht="20" x14ac:dyDescent="0.2">
      <c r="A5119" t="s">
        <v>2952</v>
      </c>
      <c r="B5119" t="s">
        <v>10674</v>
      </c>
      <c r="C5119" t="s">
        <v>10959</v>
      </c>
      <c r="D5119" t="s">
        <v>10672</v>
      </c>
      <c r="E5119" s="6" t="str">
        <f t="shared" si="158"/>
        <v>seattle,</v>
      </c>
      <c r="F5119" t="str">
        <f t="shared" si="159"/>
        <v>seattle</v>
      </c>
    </row>
    <row r="5120" spans="1:6" ht="20" x14ac:dyDescent="0.2">
      <c r="A5120" t="s">
        <v>10960</v>
      </c>
      <c r="B5120" t="s">
        <v>212</v>
      </c>
      <c r="C5120" t="s">
        <v>10961</v>
      </c>
      <c r="D5120" t="s">
        <v>10672</v>
      </c>
      <c r="E5120" s="6" t="str">
        <f t="shared" si="158"/>
        <v>seattle,</v>
      </c>
      <c r="F5120" t="str">
        <f t="shared" si="159"/>
        <v>seattle</v>
      </c>
    </row>
    <row r="5121" spans="1:6" ht="20" x14ac:dyDescent="0.2">
      <c r="A5121" t="s">
        <v>5704</v>
      </c>
      <c r="B5121" t="s">
        <v>212</v>
      </c>
      <c r="C5121" t="s">
        <v>10962</v>
      </c>
      <c r="D5121" t="s">
        <v>10672</v>
      </c>
      <c r="E5121" s="6" t="str">
        <f t="shared" si="158"/>
        <v>seattle,</v>
      </c>
      <c r="F5121" t="str">
        <f t="shared" si="159"/>
        <v>seattle</v>
      </c>
    </row>
    <row r="5122" spans="1:6" ht="20" x14ac:dyDescent="0.2">
      <c r="A5122" t="s">
        <v>44</v>
      </c>
      <c r="B5122" t="s">
        <v>35</v>
      </c>
      <c r="C5122" t="s">
        <v>45</v>
      </c>
      <c r="D5122" t="s">
        <v>10669</v>
      </c>
      <c r="E5122" s="6" t="str">
        <f t="shared" si="158"/>
        <v>seattle,</v>
      </c>
      <c r="F5122" t="str">
        <f t="shared" si="159"/>
        <v>seattle</v>
      </c>
    </row>
    <row r="5123" spans="1:6" ht="20" x14ac:dyDescent="0.2">
      <c r="A5123" t="s">
        <v>10963</v>
      </c>
      <c r="B5123" t="s">
        <v>212</v>
      </c>
      <c r="C5123" t="s">
        <v>10964</v>
      </c>
      <c r="D5123" t="s">
        <v>10672</v>
      </c>
      <c r="E5123" s="6" t="str">
        <f t="shared" ref="E5123:E5186" si="160">LEFT(D5123,(FIND(", ",D5123,6)*1))</f>
        <v>seattle,</v>
      </c>
      <c r="F5123" t="str">
        <f t="shared" si="159"/>
        <v>seattle</v>
      </c>
    </row>
    <row r="5124" spans="1:6" ht="20" x14ac:dyDescent="0.2">
      <c r="A5124" t="s">
        <v>8921</v>
      </c>
      <c r="B5124" t="s">
        <v>10965</v>
      </c>
      <c r="C5124" t="s">
        <v>10966</v>
      </c>
      <c r="D5124" t="s">
        <v>7411</v>
      </c>
      <c r="E5124" s="6" t="str">
        <f t="shared" si="160"/>
        <v>new york,</v>
      </c>
      <c r="F5124" t="str">
        <f t="shared" si="159"/>
        <v>new york</v>
      </c>
    </row>
    <row r="5125" spans="1:6" ht="20" x14ac:dyDescent="0.2">
      <c r="A5125" t="s">
        <v>10967</v>
      </c>
      <c r="B5125" t="s">
        <v>10968</v>
      </c>
      <c r="C5125" t="s">
        <v>10969</v>
      </c>
      <c r="D5125" t="s">
        <v>7411</v>
      </c>
      <c r="E5125" s="6" t="str">
        <f t="shared" si="160"/>
        <v>new york,</v>
      </c>
      <c r="F5125" t="str">
        <f t="shared" si="159"/>
        <v>new york</v>
      </c>
    </row>
    <row r="5126" spans="1:6" ht="20" x14ac:dyDescent="0.2">
      <c r="A5126" t="s">
        <v>10970</v>
      </c>
      <c r="B5126" t="s">
        <v>212</v>
      </c>
      <c r="C5126" t="s">
        <v>10971</v>
      </c>
      <c r="D5126" t="s">
        <v>10672</v>
      </c>
      <c r="E5126" s="6" t="str">
        <f t="shared" si="160"/>
        <v>seattle,</v>
      </c>
      <c r="F5126" t="str">
        <f t="shared" si="159"/>
        <v>seattle</v>
      </c>
    </row>
    <row r="5127" spans="1:6" ht="20" x14ac:dyDescent="0.2">
      <c r="A5127" t="s">
        <v>10972</v>
      </c>
      <c r="B5127" t="s">
        <v>2030</v>
      </c>
      <c r="C5127" t="s">
        <v>10973</v>
      </c>
      <c r="D5127" t="s">
        <v>7411</v>
      </c>
      <c r="E5127" s="6" t="str">
        <f t="shared" si="160"/>
        <v>new york,</v>
      </c>
      <c r="F5127" t="str">
        <f t="shared" si="159"/>
        <v>new york</v>
      </c>
    </row>
    <row r="5128" spans="1:6" ht="20" x14ac:dyDescent="0.2">
      <c r="A5128" t="s">
        <v>10974</v>
      </c>
      <c r="B5128" t="s">
        <v>10975</v>
      </c>
      <c r="C5128" t="s">
        <v>10976</v>
      </c>
      <c r="D5128" t="s">
        <v>7411</v>
      </c>
      <c r="E5128" s="6" t="str">
        <f t="shared" si="160"/>
        <v>new york,</v>
      </c>
      <c r="F5128" t="str">
        <f t="shared" ref="F5128:F5191" si="161">LEFT(E5128, LEN(E5128)-1)</f>
        <v>new york</v>
      </c>
    </row>
    <row r="5129" spans="1:6" ht="20" x14ac:dyDescent="0.2">
      <c r="A5129" t="s">
        <v>545</v>
      </c>
      <c r="B5129" t="s">
        <v>54</v>
      </c>
      <c r="C5129" t="s">
        <v>546</v>
      </c>
      <c r="D5129" t="s">
        <v>10977</v>
      </c>
      <c r="E5129" s="6" t="str">
        <f t="shared" si="160"/>
        <v>seattle,</v>
      </c>
      <c r="F5129" t="str">
        <f t="shared" si="161"/>
        <v>seattle</v>
      </c>
    </row>
    <row r="5130" spans="1:6" ht="20" x14ac:dyDescent="0.2">
      <c r="A5130" t="s">
        <v>10978</v>
      </c>
      <c r="B5130" t="s">
        <v>658</v>
      </c>
      <c r="C5130" t="s">
        <v>10979</v>
      </c>
      <c r="D5130" t="s">
        <v>10669</v>
      </c>
      <c r="E5130" s="6" t="str">
        <f t="shared" si="160"/>
        <v>seattle,</v>
      </c>
      <c r="F5130" t="str">
        <f t="shared" si="161"/>
        <v>seattle</v>
      </c>
    </row>
    <row r="5131" spans="1:6" ht="20" x14ac:dyDescent="0.2">
      <c r="A5131" t="s">
        <v>10980</v>
      </c>
      <c r="B5131" t="s">
        <v>212</v>
      </c>
      <c r="C5131" t="s">
        <v>10981</v>
      </c>
      <c r="D5131" t="s">
        <v>10672</v>
      </c>
      <c r="E5131" s="6" t="str">
        <f t="shared" si="160"/>
        <v>seattle,</v>
      </c>
      <c r="F5131" t="str">
        <f t="shared" si="161"/>
        <v>seattle</v>
      </c>
    </row>
    <row r="5132" spans="1:6" ht="20" x14ac:dyDescent="0.2">
      <c r="A5132" t="s">
        <v>10982</v>
      </c>
      <c r="B5132" t="s">
        <v>212</v>
      </c>
      <c r="C5132" t="s">
        <v>10983</v>
      </c>
      <c r="D5132" t="s">
        <v>10672</v>
      </c>
      <c r="E5132" s="6" t="str">
        <f t="shared" si="160"/>
        <v>seattle,</v>
      </c>
      <c r="F5132" t="str">
        <f t="shared" si="161"/>
        <v>seattle</v>
      </c>
    </row>
    <row r="5133" spans="1:6" ht="20" x14ac:dyDescent="0.2">
      <c r="A5133" t="s">
        <v>10984</v>
      </c>
      <c r="B5133" t="s">
        <v>3851</v>
      </c>
      <c r="C5133" t="s">
        <v>10985</v>
      </c>
      <c r="D5133" t="s">
        <v>10672</v>
      </c>
      <c r="E5133" s="6" t="str">
        <f t="shared" si="160"/>
        <v>seattle,</v>
      </c>
      <c r="F5133" t="str">
        <f t="shared" si="161"/>
        <v>seattle</v>
      </c>
    </row>
    <row r="5134" spans="1:6" ht="20" x14ac:dyDescent="0.2">
      <c r="A5134" t="s">
        <v>10986</v>
      </c>
      <c r="B5134" t="s">
        <v>212</v>
      </c>
      <c r="C5134" t="s">
        <v>10987</v>
      </c>
      <c r="D5134" t="s">
        <v>10672</v>
      </c>
      <c r="E5134" s="6" t="str">
        <f t="shared" si="160"/>
        <v>seattle,</v>
      </c>
      <c r="F5134" t="str">
        <f t="shared" si="161"/>
        <v>seattle</v>
      </c>
    </row>
    <row r="5135" spans="1:6" ht="20" x14ac:dyDescent="0.2">
      <c r="A5135" t="s">
        <v>10988</v>
      </c>
      <c r="B5135" t="s">
        <v>10989</v>
      </c>
      <c r="C5135" t="s">
        <v>10990</v>
      </c>
      <c r="D5135" t="s">
        <v>10672</v>
      </c>
      <c r="E5135" s="6" t="str">
        <f t="shared" si="160"/>
        <v>seattle,</v>
      </c>
      <c r="F5135" t="str">
        <f t="shared" si="161"/>
        <v>seattle</v>
      </c>
    </row>
    <row r="5136" spans="1:6" ht="20" x14ac:dyDescent="0.2">
      <c r="A5136" t="s">
        <v>10991</v>
      </c>
      <c r="B5136" t="s">
        <v>10723</v>
      </c>
      <c r="C5136" t="s">
        <v>10992</v>
      </c>
      <c r="D5136" t="s">
        <v>10716</v>
      </c>
      <c r="E5136" s="6" t="str">
        <f t="shared" si="160"/>
        <v>seattle,</v>
      </c>
      <c r="F5136" t="str">
        <f t="shared" si="161"/>
        <v>seattle</v>
      </c>
    </row>
    <row r="5137" spans="1:6" ht="20" x14ac:dyDescent="0.2">
      <c r="A5137" t="s">
        <v>10993</v>
      </c>
      <c r="B5137" t="s">
        <v>10892</v>
      </c>
      <c r="C5137" t="s">
        <v>10994</v>
      </c>
      <c r="D5137" t="s">
        <v>10718</v>
      </c>
      <c r="E5137" s="6" t="str">
        <f t="shared" si="160"/>
        <v>seattle,</v>
      </c>
      <c r="F5137" t="str">
        <f t="shared" si="161"/>
        <v>seattle</v>
      </c>
    </row>
    <row r="5138" spans="1:6" ht="20" x14ac:dyDescent="0.2">
      <c r="A5138" t="s">
        <v>10995</v>
      </c>
      <c r="B5138" t="s">
        <v>10996</v>
      </c>
      <c r="C5138" t="s">
        <v>10997</v>
      </c>
      <c r="D5138" t="s">
        <v>10672</v>
      </c>
      <c r="E5138" s="6" t="str">
        <f t="shared" si="160"/>
        <v>seattle,</v>
      </c>
      <c r="F5138" t="str">
        <f t="shared" si="161"/>
        <v>seattle</v>
      </c>
    </row>
    <row r="5139" spans="1:6" ht="20" x14ac:dyDescent="0.2">
      <c r="A5139" t="s">
        <v>10998</v>
      </c>
      <c r="B5139" t="s">
        <v>10723</v>
      </c>
      <c r="C5139" t="s">
        <v>10999</v>
      </c>
      <c r="D5139" t="s">
        <v>10716</v>
      </c>
      <c r="E5139" s="6" t="str">
        <f t="shared" si="160"/>
        <v>seattle,</v>
      </c>
      <c r="F5139" t="str">
        <f t="shared" si="161"/>
        <v>seattle</v>
      </c>
    </row>
    <row r="5140" spans="1:6" ht="20" x14ac:dyDescent="0.2">
      <c r="A5140" t="s">
        <v>11000</v>
      </c>
      <c r="B5140" t="s">
        <v>212</v>
      </c>
      <c r="C5140" t="s">
        <v>11001</v>
      </c>
      <c r="D5140" t="s">
        <v>10672</v>
      </c>
      <c r="E5140" s="6" t="str">
        <f t="shared" si="160"/>
        <v>seattle,</v>
      </c>
      <c r="F5140" t="str">
        <f t="shared" si="161"/>
        <v>seattle</v>
      </c>
    </row>
    <row r="5141" spans="1:6" ht="20" x14ac:dyDescent="0.2">
      <c r="A5141" t="s">
        <v>11002</v>
      </c>
      <c r="B5141" t="s">
        <v>10723</v>
      </c>
      <c r="C5141" t="s">
        <v>11003</v>
      </c>
      <c r="D5141" t="s">
        <v>10716</v>
      </c>
      <c r="E5141" s="6" t="str">
        <f t="shared" si="160"/>
        <v>seattle,</v>
      </c>
      <c r="F5141" t="str">
        <f t="shared" si="161"/>
        <v>seattle</v>
      </c>
    </row>
    <row r="5142" spans="1:6" ht="20" x14ac:dyDescent="0.2">
      <c r="A5142" t="s">
        <v>11004</v>
      </c>
      <c r="B5142" t="s">
        <v>3312</v>
      </c>
      <c r="C5142" t="s">
        <v>11005</v>
      </c>
      <c r="D5142" t="s">
        <v>10672</v>
      </c>
      <c r="E5142" s="6" t="str">
        <f t="shared" si="160"/>
        <v>seattle,</v>
      </c>
      <c r="F5142" t="str">
        <f t="shared" si="161"/>
        <v>seattle</v>
      </c>
    </row>
    <row r="5143" spans="1:6" ht="20" x14ac:dyDescent="0.2">
      <c r="A5143" t="s">
        <v>11006</v>
      </c>
      <c r="B5143" t="s">
        <v>212</v>
      </c>
      <c r="C5143" t="s">
        <v>11007</v>
      </c>
      <c r="D5143" t="s">
        <v>10672</v>
      </c>
      <c r="E5143" s="6" t="str">
        <f t="shared" si="160"/>
        <v>seattle,</v>
      </c>
      <c r="F5143" t="str">
        <f t="shared" si="161"/>
        <v>seattle</v>
      </c>
    </row>
    <row r="5144" spans="1:6" ht="20" x14ac:dyDescent="0.2">
      <c r="A5144" t="s">
        <v>11008</v>
      </c>
      <c r="B5144" t="s">
        <v>658</v>
      </c>
      <c r="C5144" t="s">
        <v>11009</v>
      </c>
      <c r="D5144" t="s">
        <v>10718</v>
      </c>
      <c r="E5144" s="6" t="str">
        <f t="shared" si="160"/>
        <v>seattle,</v>
      </c>
      <c r="F5144" t="str">
        <f t="shared" si="161"/>
        <v>seattle</v>
      </c>
    </row>
    <row r="5145" spans="1:6" ht="20" x14ac:dyDescent="0.2">
      <c r="A5145" t="s">
        <v>11010</v>
      </c>
      <c r="B5145" t="s">
        <v>212</v>
      </c>
      <c r="C5145" t="s">
        <v>11011</v>
      </c>
      <c r="D5145" t="s">
        <v>10672</v>
      </c>
      <c r="E5145" s="6" t="str">
        <f t="shared" si="160"/>
        <v>seattle,</v>
      </c>
      <c r="F5145" t="str">
        <f t="shared" si="161"/>
        <v>seattle</v>
      </c>
    </row>
    <row r="5146" spans="1:6" ht="20" x14ac:dyDescent="0.2">
      <c r="A5146" t="s">
        <v>11012</v>
      </c>
      <c r="B5146" t="s">
        <v>212</v>
      </c>
      <c r="C5146" t="s">
        <v>11013</v>
      </c>
      <c r="D5146" t="s">
        <v>10672</v>
      </c>
      <c r="E5146" s="6" t="str">
        <f t="shared" si="160"/>
        <v>seattle,</v>
      </c>
      <c r="F5146" t="str">
        <f t="shared" si="161"/>
        <v>seattle</v>
      </c>
    </row>
    <row r="5147" spans="1:6" ht="20" x14ac:dyDescent="0.2">
      <c r="A5147" t="s">
        <v>11014</v>
      </c>
      <c r="B5147" t="s">
        <v>10702</v>
      </c>
      <c r="C5147" t="s">
        <v>11015</v>
      </c>
      <c r="D5147" t="s">
        <v>10672</v>
      </c>
      <c r="E5147" s="6" t="str">
        <f t="shared" si="160"/>
        <v>seattle,</v>
      </c>
      <c r="F5147" t="str">
        <f t="shared" si="161"/>
        <v>seattle</v>
      </c>
    </row>
    <row r="5148" spans="1:6" ht="20" x14ac:dyDescent="0.2">
      <c r="A5148" t="s">
        <v>11016</v>
      </c>
      <c r="B5148" t="s">
        <v>11017</v>
      </c>
      <c r="C5148" t="s">
        <v>11018</v>
      </c>
      <c r="D5148" t="s">
        <v>10672</v>
      </c>
      <c r="E5148" s="6" t="str">
        <f t="shared" si="160"/>
        <v>seattle,</v>
      </c>
      <c r="F5148" t="str">
        <f t="shared" si="161"/>
        <v>seattle</v>
      </c>
    </row>
    <row r="5149" spans="1:6" ht="20" x14ac:dyDescent="0.2">
      <c r="A5149" t="s">
        <v>11019</v>
      </c>
      <c r="B5149" t="s">
        <v>10892</v>
      </c>
      <c r="C5149" t="s">
        <v>11020</v>
      </c>
      <c r="D5149" t="s">
        <v>10718</v>
      </c>
      <c r="E5149" s="6" t="str">
        <f t="shared" si="160"/>
        <v>seattle,</v>
      </c>
      <c r="F5149" t="str">
        <f t="shared" si="161"/>
        <v>seattle</v>
      </c>
    </row>
    <row r="5150" spans="1:6" ht="20" x14ac:dyDescent="0.2">
      <c r="A5150" t="s">
        <v>11021</v>
      </c>
      <c r="B5150" t="s">
        <v>11022</v>
      </c>
      <c r="C5150" t="s">
        <v>11023</v>
      </c>
      <c r="D5150" t="s">
        <v>10672</v>
      </c>
      <c r="E5150" s="6" t="str">
        <f t="shared" si="160"/>
        <v>seattle,</v>
      </c>
      <c r="F5150" t="str">
        <f t="shared" si="161"/>
        <v>seattle</v>
      </c>
    </row>
    <row r="5151" spans="1:6" ht="20" x14ac:dyDescent="0.2">
      <c r="A5151" t="s">
        <v>11024</v>
      </c>
      <c r="B5151" t="s">
        <v>3235</v>
      </c>
      <c r="C5151" t="s">
        <v>11025</v>
      </c>
      <c r="D5151" t="s">
        <v>10718</v>
      </c>
      <c r="E5151" s="6" t="str">
        <f t="shared" si="160"/>
        <v>seattle,</v>
      </c>
      <c r="F5151" t="str">
        <f t="shared" si="161"/>
        <v>seattle</v>
      </c>
    </row>
    <row r="5152" spans="1:6" ht="20" x14ac:dyDescent="0.2">
      <c r="A5152" t="s">
        <v>11026</v>
      </c>
      <c r="B5152" t="s">
        <v>212</v>
      </c>
      <c r="C5152" t="s">
        <v>11027</v>
      </c>
      <c r="D5152" t="s">
        <v>10672</v>
      </c>
      <c r="E5152" s="6" t="str">
        <f t="shared" si="160"/>
        <v>seattle,</v>
      </c>
      <c r="F5152" t="str">
        <f t="shared" si="161"/>
        <v>seattle</v>
      </c>
    </row>
    <row r="5153" spans="1:6" ht="20" x14ac:dyDescent="0.2">
      <c r="A5153" t="s">
        <v>11028</v>
      </c>
      <c r="B5153" t="s">
        <v>10723</v>
      </c>
      <c r="C5153" t="s">
        <v>11029</v>
      </c>
      <c r="D5153" t="s">
        <v>10716</v>
      </c>
      <c r="E5153" s="6" t="str">
        <f t="shared" si="160"/>
        <v>seattle,</v>
      </c>
      <c r="F5153" t="str">
        <f t="shared" si="161"/>
        <v>seattle</v>
      </c>
    </row>
    <row r="5154" spans="1:6" ht="20" x14ac:dyDescent="0.2">
      <c r="A5154" t="s">
        <v>11030</v>
      </c>
      <c r="B5154" t="s">
        <v>212</v>
      </c>
      <c r="C5154" t="s">
        <v>11031</v>
      </c>
      <c r="D5154" t="s">
        <v>10672</v>
      </c>
      <c r="E5154" s="6" t="str">
        <f t="shared" si="160"/>
        <v>seattle,</v>
      </c>
      <c r="F5154" t="str">
        <f t="shared" si="161"/>
        <v>seattle</v>
      </c>
    </row>
    <row r="5155" spans="1:6" ht="20" x14ac:dyDescent="0.2">
      <c r="A5155" t="s">
        <v>11032</v>
      </c>
      <c r="B5155" t="s">
        <v>5124</v>
      </c>
      <c r="C5155" t="s">
        <v>11033</v>
      </c>
      <c r="D5155" t="s">
        <v>10672</v>
      </c>
      <c r="E5155" s="6" t="str">
        <f t="shared" si="160"/>
        <v>seattle,</v>
      </c>
      <c r="F5155" t="str">
        <f t="shared" si="161"/>
        <v>seattle</v>
      </c>
    </row>
    <row r="5156" spans="1:6" ht="20" x14ac:dyDescent="0.2">
      <c r="A5156" t="s">
        <v>11034</v>
      </c>
      <c r="B5156" t="s">
        <v>658</v>
      </c>
      <c r="C5156" t="s">
        <v>11035</v>
      </c>
      <c r="D5156" t="s">
        <v>10718</v>
      </c>
      <c r="E5156" s="6" t="str">
        <f t="shared" si="160"/>
        <v>seattle,</v>
      </c>
      <c r="F5156" t="str">
        <f t="shared" si="161"/>
        <v>seattle</v>
      </c>
    </row>
    <row r="5157" spans="1:6" ht="20" x14ac:dyDescent="0.2">
      <c r="A5157" t="s">
        <v>11036</v>
      </c>
      <c r="B5157" t="s">
        <v>10693</v>
      </c>
      <c r="C5157" t="s">
        <v>11037</v>
      </c>
      <c r="D5157" t="s">
        <v>10672</v>
      </c>
      <c r="E5157" s="6" t="str">
        <f t="shared" si="160"/>
        <v>seattle,</v>
      </c>
      <c r="F5157" t="str">
        <f t="shared" si="161"/>
        <v>seattle</v>
      </c>
    </row>
    <row r="5158" spans="1:6" ht="20" x14ac:dyDescent="0.2">
      <c r="A5158" t="s">
        <v>11038</v>
      </c>
      <c r="B5158" t="s">
        <v>456</v>
      </c>
      <c r="C5158" t="s">
        <v>11039</v>
      </c>
      <c r="D5158" t="s">
        <v>10672</v>
      </c>
      <c r="E5158" s="6" t="str">
        <f t="shared" si="160"/>
        <v>seattle,</v>
      </c>
      <c r="F5158" t="str">
        <f t="shared" si="161"/>
        <v>seattle</v>
      </c>
    </row>
    <row r="5159" spans="1:6" ht="20" x14ac:dyDescent="0.2">
      <c r="A5159" t="s">
        <v>11040</v>
      </c>
      <c r="B5159" t="s">
        <v>10941</v>
      </c>
      <c r="C5159" t="s">
        <v>11041</v>
      </c>
      <c r="D5159" t="s">
        <v>10716</v>
      </c>
      <c r="E5159" s="6" t="str">
        <f t="shared" si="160"/>
        <v>seattle,</v>
      </c>
      <c r="F5159" t="str">
        <f t="shared" si="161"/>
        <v>seattle</v>
      </c>
    </row>
    <row r="5160" spans="1:6" ht="20" x14ac:dyDescent="0.2">
      <c r="A5160" t="s">
        <v>11042</v>
      </c>
      <c r="B5160" t="s">
        <v>11043</v>
      </c>
      <c r="C5160" t="s">
        <v>11044</v>
      </c>
      <c r="D5160" t="s">
        <v>10672</v>
      </c>
      <c r="E5160" s="6" t="str">
        <f t="shared" si="160"/>
        <v>seattle,</v>
      </c>
      <c r="F5160" t="str">
        <f t="shared" si="161"/>
        <v>seattle</v>
      </c>
    </row>
    <row r="5161" spans="1:6" ht="20" x14ac:dyDescent="0.2">
      <c r="A5161" t="s">
        <v>11045</v>
      </c>
      <c r="B5161" t="s">
        <v>212</v>
      </c>
      <c r="C5161" t="s">
        <v>11046</v>
      </c>
      <c r="D5161" t="s">
        <v>10672</v>
      </c>
      <c r="E5161" s="6" t="str">
        <f t="shared" si="160"/>
        <v>seattle,</v>
      </c>
      <c r="F5161" t="str">
        <f t="shared" si="161"/>
        <v>seattle</v>
      </c>
    </row>
    <row r="5162" spans="1:6" ht="20" x14ac:dyDescent="0.2">
      <c r="A5162" t="s">
        <v>11047</v>
      </c>
      <c r="B5162" t="s">
        <v>11048</v>
      </c>
      <c r="C5162" t="s">
        <v>11049</v>
      </c>
      <c r="D5162" t="s">
        <v>10672</v>
      </c>
      <c r="E5162" s="6" t="str">
        <f t="shared" si="160"/>
        <v>seattle,</v>
      </c>
      <c r="F5162" t="str">
        <f t="shared" si="161"/>
        <v>seattle</v>
      </c>
    </row>
    <row r="5163" spans="1:6" ht="20" x14ac:dyDescent="0.2">
      <c r="A5163" t="s">
        <v>11050</v>
      </c>
      <c r="B5163" t="s">
        <v>212</v>
      </c>
      <c r="C5163" t="s">
        <v>11051</v>
      </c>
      <c r="D5163" t="s">
        <v>10672</v>
      </c>
      <c r="E5163" s="6" t="str">
        <f t="shared" si="160"/>
        <v>seattle,</v>
      </c>
      <c r="F5163" t="str">
        <f t="shared" si="161"/>
        <v>seattle</v>
      </c>
    </row>
    <row r="5164" spans="1:6" ht="20" x14ac:dyDescent="0.2">
      <c r="A5164" t="s">
        <v>11052</v>
      </c>
      <c r="B5164" t="s">
        <v>10723</v>
      </c>
      <c r="C5164" t="s">
        <v>11053</v>
      </c>
      <c r="D5164" t="s">
        <v>10716</v>
      </c>
      <c r="E5164" s="6" t="str">
        <f t="shared" si="160"/>
        <v>seattle,</v>
      </c>
      <c r="F5164" t="str">
        <f t="shared" si="161"/>
        <v>seattle</v>
      </c>
    </row>
    <row r="5165" spans="1:6" ht="20" x14ac:dyDescent="0.2">
      <c r="A5165" t="s">
        <v>11054</v>
      </c>
      <c r="B5165" t="s">
        <v>212</v>
      </c>
      <c r="C5165" t="s">
        <v>11055</v>
      </c>
      <c r="D5165" t="s">
        <v>10672</v>
      </c>
      <c r="E5165" s="6" t="str">
        <f t="shared" si="160"/>
        <v>seattle,</v>
      </c>
      <c r="F5165" t="str">
        <f t="shared" si="161"/>
        <v>seattle</v>
      </c>
    </row>
    <row r="5166" spans="1:6" ht="20" x14ac:dyDescent="0.2">
      <c r="A5166" t="s">
        <v>11056</v>
      </c>
      <c r="B5166" t="s">
        <v>11057</v>
      </c>
      <c r="C5166" t="s">
        <v>11058</v>
      </c>
      <c r="D5166" t="s">
        <v>10672</v>
      </c>
      <c r="E5166" s="6" t="str">
        <f t="shared" si="160"/>
        <v>seattle,</v>
      </c>
      <c r="F5166" t="str">
        <f t="shared" si="161"/>
        <v>seattle</v>
      </c>
    </row>
    <row r="5167" spans="1:6" ht="20" x14ac:dyDescent="0.2">
      <c r="A5167" t="s">
        <v>11059</v>
      </c>
      <c r="B5167" t="s">
        <v>10693</v>
      </c>
      <c r="C5167" t="s">
        <v>11060</v>
      </c>
      <c r="D5167" t="s">
        <v>10672</v>
      </c>
      <c r="E5167" s="6" t="str">
        <f t="shared" si="160"/>
        <v>seattle,</v>
      </c>
      <c r="F5167" t="str">
        <f t="shared" si="161"/>
        <v>seattle</v>
      </c>
    </row>
    <row r="5168" spans="1:6" ht="20" x14ac:dyDescent="0.2">
      <c r="A5168" t="s">
        <v>11061</v>
      </c>
      <c r="B5168" t="s">
        <v>212</v>
      </c>
      <c r="C5168" t="s">
        <v>11062</v>
      </c>
      <c r="D5168" t="s">
        <v>10672</v>
      </c>
      <c r="E5168" s="6" t="str">
        <f t="shared" si="160"/>
        <v>seattle,</v>
      </c>
      <c r="F5168" t="str">
        <f t="shared" si="161"/>
        <v>seattle</v>
      </c>
    </row>
    <row r="5169" spans="1:6" ht="20" x14ac:dyDescent="0.2">
      <c r="A5169" t="s">
        <v>11063</v>
      </c>
      <c r="B5169" t="s">
        <v>212</v>
      </c>
      <c r="C5169" t="s">
        <v>11064</v>
      </c>
      <c r="D5169" t="s">
        <v>10672</v>
      </c>
      <c r="E5169" s="6" t="str">
        <f t="shared" si="160"/>
        <v>seattle,</v>
      </c>
      <c r="F5169" t="str">
        <f t="shared" si="161"/>
        <v>seattle</v>
      </c>
    </row>
    <row r="5170" spans="1:6" ht="20" x14ac:dyDescent="0.2">
      <c r="A5170" t="s">
        <v>11065</v>
      </c>
      <c r="B5170" t="s">
        <v>212</v>
      </c>
      <c r="C5170" t="s">
        <v>11066</v>
      </c>
      <c r="D5170" t="s">
        <v>10672</v>
      </c>
      <c r="E5170" s="6" t="str">
        <f t="shared" si="160"/>
        <v>seattle,</v>
      </c>
      <c r="F5170" t="str">
        <f t="shared" si="161"/>
        <v>seattle</v>
      </c>
    </row>
    <row r="5171" spans="1:6" ht="20" x14ac:dyDescent="0.2">
      <c r="A5171" t="s">
        <v>11067</v>
      </c>
      <c r="B5171" t="s">
        <v>11068</v>
      </c>
      <c r="C5171" t="s">
        <v>11069</v>
      </c>
      <c r="D5171" t="s">
        <v>10977</v>
      </c>
      <c r="E5171" s="6" t="str">
        <f t="shared" si="160"/>
        <v>seattle,</v>
      </c>
      <c r="F5171" t="str">
        <f t="shared" si="161"/>
        <v>seattle</v>
      </c>
    </row>
    <row r="5172" spans="1:6" ht="20" x14ac:dyDescent="0.2">
      <c r="A5172" t="s">
        <v>11070</v>
      </c>
      <c r="B5172" t="s">
        <v>10693</v>
      </c>
      <c r="C5172" t="s">
        <v>11071</v>
      </c>
      <c r="D5172" t="s">
        <v>10672</v>
      </c>
      <c r="E5172" s="6" t="str">
        <f t="shared" si="160"/>
        <v>seattle,</v>
      </c>
      <c r="F5172" t="str">
        <f t="shared" si="161"/>
        <v>seattle</v>
      </c>
    </row>
    <row r="5173" spans="1:6" ht="20" x14ac:dyDescent="0.2">
      <c r="A5173" t="s">
        <v>11072</v>
      </c>
      <c r="B5173" t="s">
        <v>658</v>
      </c>
      <c r="C5173" t="s">
        <v>11073</v>
      </c>
      <c r="D5173" t="s">
        <v>10669</v>
      </c>
      <c r="E5173" s="6" t="str">
        <f t="shared" si="160"/>
        <v>seattle,</v>
      </c>
      <c r="F5173" t="str">
        <f t="shared" si="161"/>
        <v>seattle</v>
      </c>
    </row>
    <row r="5174" spans="1:6" ht="20" x14ac:dyDescent="0.2">
      <c r="A5174" t="s">
        <v>11074</v>
      </c>
      <c r="B5174" t="s">
        <v>11075</v>
      </c>
      <c r="C5174" t="s">
        <v>11076</v>
      </c>
      <c r="D5174" t="s">
        <v>7411</v>
      </c>
      <c r="E5174" s="6" t="str">
        <f t="shared" si="160"/>
        <v>new york,</v>
      </c>
      <c r="F5174" t="str">
        <f t="shared" si="161"/>
        <v>new york</v>
      </c>
    </row>
    <row r="5175" spans="1:6" ht="20" x14ac:dyDescent="0.2">
      <c r="A5175" t="s">
        <v>11077</v>
      </c>
      <c r="B5175" t="s">
        <v>212</v>
      </c>
      <c r="C5175" t="s">
        <v>11078</v>
      </c>
      <c r="D5175" t="s">
        <v>10672</v>
      </c>
      <c r="E5175" s="6" t="str">
        <f t="shared" si="160"/>
        <v>seattle,</v>
      </c>
      <c r="F5175" t="str">
        <f t="shared" si="161"/>
        <v>seattle</v>
      </c>
    </row>
    <row r="5176" spans="1:6" ht="20" x14ac:dyDescent="0.2">
      <c r="A5176" t="s">
        <v>11079</v>
      </c>
      <c r="B5176" t="s">
        <v>10723</v>
      </c>
      <c r="C5176" t="s">
        <v>11080</v>
      </c>
      <c r="D5176" t="s">
        <v>10716</v>
      </c>
      <c r="E5176" s="6" t="str">
        <f t="shared" si="160"/>
        <v>seattle,</v>
      </c>
      <c r="F5176" t="str">
        <f t="shared" si="161"/>
        <v>seattle</v>
      </c>
    </row>
    <row r="5177" spans="1:6" ht="20" x14ac:dyDescent="0.2">
      <c r="A5177" t="s">
        <v>11081</v>
      </c>
      <c r="B5177" t="s">
        <v>10723</v>
      </c>
      <c r="C5177" t="s">
        <v>11082</v>
      </c>
      <c r="D5177" t="s">
        <v>10716</v>
      </c>
      <c r="E5177" s="6" t="str">
        <f t="shared" si="160"/>
        <v>seattle,</v>
      </c>
      <c r="F5177" t="str">
        <f t="shared" si="161"/>
        <v>seattle</v>
      </c>
    </row>
    <row r="5178" spans="1:6" ht="20" x14ac:dyDescent="0.2">
      <c r="A5178" t="s">
        <v>11083</v>
      </c>
      <c r="B5178" t="s">
        <v>10828</v>
      </c>
      <c r="C5178" t="s">
        <v>11084</v>
      </c>
      <c r="D5178" t="s">
        <v>10672</v>
      </c>
      <c r="E5178" s="6" t="str">
        <f t="shared" si="160"/>
        <v>seattle,</v>
      </c>
      <c r="F5178" t="str">
        <f t="shared" si="161"/>
        <v>seattle</v>
      </c>
    </row>
    <row r="5179" spans="1:6" ht="20" x14ac:dyDescent="0.2">
      <c r="A5179" t="s">
        <v>5864</v>
      </c>
      <c r="B5179" t="s">
        <v>10702</v>
      </c>
      <c r="C5179" t="s">
        <v>11085</v>
      </c>
      <c r="D5179" t="s">
        <v>10672</v>
      </c>
      <c r="E5179" s="6" t="str">
        <f t="shared" si="160"/>
        <v>seattle,</v>
      </c>
      <c r="F5179" t="str">
        <f t="shared" si="161"/>
        <v>seattle</v>
      </c>
    </row>
    <row r="5180" spans="1:6" ht="20" x14ac:dyDescent="0.2">
      <c r="A5180" t="s">
        <v>11086</v>
      </c>
      <c r="B5180" t="s">
        <v>11087</v>
      </c>
      <c r="C5180" t="s">
        <v>11088</v>
      </c>
      <c r="D5180" t="s">
        <v>10672</v>
      </c>
      <c r="E5180" s="6" t="str">
        <f t="shared" si="160"/>
        <v>seattle,</v>
      </c>
      <c r="F5180" t="str">
        <f t="shared" si="161"/>
        <v>seattle</v>
      </c>
    </row>
    <row r="5181" spans="1:6" ht="20" x14ac:dyDescent="0.2">
      <c r="A5181" t="s">
        <v>11089</v>
      </c>
      <c r="B5181" t="s">
        <v>10702</v>
      </c>
      <c r="C5181" t="s">
        <v>11090</v>
      </c>
      <c r="D5181" t="s">
        <v>10672</v>
      </c>
      <c r="E5181" s="6" t="str">
        <f t="shared" si="160"/>
        <v>seattle,</v>
      </c>
      <c r="F5181" t="str">
        <f t="shared" si="161"/>
        <v>seattle</v>
      </c>
    </row>
    <row r="5182" spans="1:6" ht="20" x14ac:dyDescent="0.2">
      <c r="A5182" t="s">
        <v>11091</v>
      </c>
      <c r="B5182" t="s">
        <v>10828</v>
      </c>
      <c r="C5182" t="s">
        <v>11092</v>
      </c>
      <c r="D5182" t="s">
        <v>10672</v>
      </c>
      <c r="E5182" s="6" t="str">
        <f t="shared" si="160"/>
        <v>seattle,</v>
      </c>
      <c r="F5182" t="str">
        <f t="shared" si="161"/>
        <v>seattle</v>
      </c>
    </row>
    <row r="5183" spans="1:6" ht="20" x14ac:dyDescent="0.2">
      <c r="A5183" t="s">
        <v>11093</v>
      </c>
      <c r="B5183" t="s">
        <v>10723</v>
      </c>
      <c r="C5183" t="s">
        <v>11094</v>
      </c>
      <c r="D5183" t="s">
        <v>10716</v>
      </c>
      <c r="E5183" s="6" t="str">
        <f t="shared" si="160"/>
        <v>seattle,</v>
      </c>
      <c r="F5183" t="str">
        <f t="shared" si="161"/>
        <v>seattle</v>
      </c>
    </row>
    <row r="5184" spans="1:6" ht="20" x14ac:dyDescent="0.2">
      <c r="A5184" t="s">
        <v>11095</v>
      </c>
      <c r="B5184" t="s">
        <v>10828</v>
      </c>
      <c r="C5184" t="s">
        <v>11096</v>
      </c>
      <c r="D5184" t="s">
        <v>10672</v>
      </c>
      <c r="E5184" s="6" t="str">
        <f t="shared" si="160"/>
        <v>seattle,</v>
      </c>
      <c r="F5184" t="str">
        <f t="shared" si="161"/>
        <v>seattle</v>
      </c>
    </row>
    <row r="5185" spans="1:6" ht="20" x14ac:dyDescent="0.2">
      <c r="A5185" t="s">
        <v>11097</v>
      </c>
      <c r="B5185" t="s">
        <v>10892</v>
      </c>
      <c r="C5185" t="s">
        <v>11098</v>
      </c>
      <c r="D5185" t="s">
        <v>10718</v>
      </c>
      <c r="E5185" s="6" t="str">
        <f t="shared" si="160"/>
        <v>seattle,</v>
      </c>
      <c r="F5185" t="str">
        <f t="shared" si="161"/>
        <v>seattle</v>
      </c>
    </row>
    <row r="5186" spans="1:6" ht="20" x14ac:dyDescent="0.2">
      <c r="A5186" t="s">
        <v>5864</v>
      </c>
      <c r="B5186" t="s">
        <v>5486</v>
      </c>
      <c r="C5186" t="s">
        <v>11099</v>
      </c>
      <c r="D5186" t="s">
        <v>10672</v>
      </c>
      <c r="E5186" s="6" t="str">
        <f t="shared" si="160"/>
        <v>seattle,</v>
      </c>
      <c r="F5186" t="str">
        <f t="shared" si="161"/>
        <v>seattle</v>
      </c>
    </row>
    <row r="5187" spans="1:6" ht="20" x14ac:dyDescent="0.2">
      <c r="A5187" t="s">
        <v>11100</v>
      </c>
      <c r="B5187" t="s">
        <v>54</v>
      </c>
      <c r="C5187" t="s">
        <v>11101</v>
      </c>
      <c r="D5187" t="s">
        <v>10977</v>
      </c>
      <c r="E5187" s="6" t="str">
        <f t="shared" ref="E5187:E5250" si="162">LEFT(D5187,(FIND(", ",D5187,6)*1))</f>
        <v>seattle,</v>
      </c>
      <c r="F5187" t="str">
        <f t="shared" si="161"/>
        <v>seattle</v>
      </c>
    </row>
    <row r="5188" spans="1:6" ht="20" x14ac:dyDescent="0.2">
      <c r="A5188" t="s">
        <v>10970</v>
      </c>
      <c r="B5188" t="s">
        <v>5486</v>
      </c>
      <c r="C5188" t="s">
        <v>10971</v>
      </c>
      <c r="D5188" t="s">
        <v>10672</v>
      </c>
      <c r="E5188" s="6" t="str">
        <f t="shared" si="162"/>
        <v>seattle,</v>
      </c>
      <c r="F5188" t="str">
        <f t="shared" si="161"/>
        <v>seattle</v>
      </c>
    </row>
    <row r="5189" spans="1:6" ht="20" x14ac:dyDescent="0.2">
      <c r="A5189" t="s">
        <v>11102</v>
      </c>
      <c r="B5189" t="s">
        <v>10723</v>
      </c>
      <c r="C5189" t="s">
        <v>11103</v>
      </c>
      <c r="D5189" t="s">
        <v>10716</v>
      </c>
      <c r="E5189" s="6" t="str">
        <f t="shared" si="162"/>
        <v>seattle,</v>
      </c>
      <c r="F5189" t="str">
        <f t="shared" si="161"/>
        <v>seattle</v>
      </c>
    </row>
    <row r="5190" spans="1:6" ht="20" x14ac:dyDescent="0.2">
      <c r="A5190" t="s">
        <v>11104</v>
      </c>
      <c r="B5190" t="s">
        <v>212</v>
      </c>
      <c r="C5190" t="s">
        <v>11105</v>
      </c>
      <c r="D5190" t="s">
        <v>10672</v>
      </c>
      <c r="E5190" s="6" t="str">
        <f t="shared" si="162"/>
        <v>seattle,</v>
      </c>
      <c r="F5190" t="str">
        <f t="shared" si="161"/>
        <v>seattle</v>
      </c>
    </row>
    <row r="5191" spans="1:6" ht="20" x14ac:dyDescent="0.2">
      <c r="A5191" t="s">
        <v>11106</v>
      </c>
      <c r="B5191" t="s">
        <v>3312</v>
      </c>
      <c r="C5191" t="s">
        <v>11107</v>
      </c>
      <c r="D5191" t="s">
        <v>10672</v>
      </c>
      <c r="E5191" s="6" t="str">
        <f t="shared" si="162"/>
        <v>seattle,</v>
      </c>
      <c r="F5191" t="str">
        <f t="shared" si="161"/>
        <v>seattle</v>
      </c>
    </row>
    <row r="5192" spans="1:6" ht="20" x14ac:dyDescent="0.2">
      <c r="A5192" t="s">
        <v>11108</v>
      </c>
      <c r="B5192" t="s">
        <v>7068</v>
      </c>
      <c r="C5192" t="s">
        <v>11109</v>
      </c>
      <c r="D5192" t="s">
        <v>10672</v>
      </c>
      <c r="E5192" s="6" t="str">
        <f t="shared" si="162"/>
        <v>seattle,</v>
      </c>
      <c r="F5192" t="str">
        <f t="shared" ref="F5192:F5255" si="163">LEFT(E5192, LEN(E5192)-1)</f>
        <v>seattle</v>
      </c>
    </row>
    <row r="5193" spans="1:6" ht="20" x14ac:dyDescent="0.2">
      <c r="A5193" t="s">
        <v>11110</v>
      </c>
      <c r="B5193" t="s">
        <v>11111</v>
      </c>
      <c r="C5193" t="s">
        <v>11112</v>
      </c>
      <c r="D5193" t="s">
        <v>10718</v>
      </c>
      <c r="E5193" s="6" t="str">
        <f t="shared" si="162"/>
        <v>seattle,</v>
      </c>
      <c r="F5193" t="str">
        <f t="shared" si="163"/>
        <v>seattle</v>
      </c>
    </row>
    <row r="5194" spans="1:6" ht="20" x14ac:dyDescent="0.2">
      <c r="A5194" t="s">
        <v>11113</v>
      </c>
      <c r="B5194" t="s">
        <v>212</v>
      </c>
      <c r="C5194" t="s">
        <v>11114</v>
      </c>
      <c r="D5194" t="s">
        <v>10672</v>
      </c>
      <c r="E5194" s="6" t="str">
        <f t="shared" si="162"/>
        <v>seattle,</v>
      </c>
      <c r="F5194" t="str">
        <f t="shared" si="163"/>
        <v>seattle</v>
      </c>
    </row>
    <row r="5195" spans="1:6" ht="20" x14ac:dyDescent="0.2">
      <c r="A5195" t="s">
        <v>11115</v>
      </c>
      <c r="B5195" t="s">
        <v>3312</v>
      </c>
      <c r="C5195" t="s">
        <v>11116</v>
      </c>
      <c r="D5195" t="s">
        <v>10672</v>
      </c>
      <c r="E5195" s="6" t="str">
        <f t="shared" si="162"/>
        <v>seattle,</v>
      </c>
      <c r="F5195" t="str">
        <f t="shared" si="163"/>
        <v>seattle</v>
      </c>
    </row>
    <row r="5196" spans="1:6" ht="20" x14ac:dyDescent="0.2">
      <c r="A5196" t="s">
        <v>11117</v>
      </c>
      <c r="B5196" t="s">
        <v>10723</v>
      </c>
      <c r="C5196" t="s">
        <v>11118</v>
      </c>
      <c r="D5196" t="s">
        <v>10716</v>
      </c>
      <c r="E5196" s="6" t="str">
        <f t="shared" si="162"/>
        <v>seattle,</v>
      </c>
      <c r="F5196" t="str">
        <f t="shared" si="163"/>
        <v>seattle</v>
      </c>
    </row>
    <row r="5197" spans="1:6" ht="20" x14ac:dyDescent="0.2">
      <c r="A5197" t="s">
        <v>11119</v>
      </c>
      <c r="B5197" t="s">
        <v>212</v>
      </c>
      <c r="C5197" t="s">
        <v>11120</v>
      </c>
      <c r="D5197" t="s">
        <v>10672</v>
      </c>
      <c r="E5197" s="6" t="str">
        <f t="shared" si="162"/>
        <v>seattle,</v>
      </c>
      <c r="F5197" t="str">
        <f t="shared" si="163"/>
        <v>seattle</v>
      </c>
    </row>
    <row r="5198" spans="1:6" ht="20" x14ac:dyDescent="0.2">
      <c r="A5198" t="s">
        <v>11121</v>
      </c>
      <c r="B5198" t="s">
        <v>11122</v>
      </c>
      <c r="C5198" t="s">
        <v>11123</v>
      </c>
      <c r="D5198" t="s">
        <v>10672</v>
      </c>
      <c r="E5198" s="6" t="str">
        <f t="shared" si="162"/>
        <v>seattle,</v>
      </c>
      <c r="F5198" t="str">
        <f t="shared" si="163"/>
        <v>seattle</v>
      </c>
    </row>
    <row r="5199" spans="1:6" ht="20" x14ac:dyDescent="0.2">
      <c r="A5199" t="s">
        <v>11124</v>
      </c>
      <c r="B5199" t="s">
        <v>6968</v>
      </c>
      <c r="C5199" t="s">
        <v>11125</v>
      </c>
      <c r="D5199" t="s">
        <v>10672</v>
      </c>
      <c r="E5199" s="6" t="str">
        <f t="shared" si="162"/>
        <v>seattle,</v>
      </c>
      <c r="F5199" t="str">
        <f t="shared" si="163"/>
        <v>seattle</v>
      </c>
    </row>
    <row r="5200" spans="1:6" ht="20" x14ac:dyDescent="0.2">
      <c r="A5200" t="s">
        <v>11126</v>
      </c>
      <c r="B5200" t="s">
        <v>212</v>
      </c>
      <c r="C5200" t="s">
        <v>11127</v>
      </c>
      <c r="D5200" t="s">
        <v>10672</v>
      </c>
      <c r="E5200" s="6" t="str">
        <f t="shared" si="162"/>
        <v>seattle,</v>
      </c>
      <c r="F5200" t="str">
        <f t="shared" si="163"/>
        <v>seattle</v>
      </c>
    </row>
    <row r="5201" spans="1:6" ht="20" x14ac:dyDescent="0.2">
      <c r="A5201" t="s">
        <v>11128</v>
      </c>
      <c r="B5201" t="s">
        <v>5486</v>
      </c>
      <c r="C5201" t="s">
        <v>11129</v>
      </c>
      <c r="D5201" t="s">
        <v>10672</v>
      </c>
      <c r="E5201" s="6" t="str">
        <f t="shared" si="162"/>
        <v>seattle,</v>
      </c>
      <c r="F5201" t="str">
        <f t="shared" si="163"/>
        <v>seattle</v>
      </c>
    </row>
    <row r="5202" spans="1:6" ht="20" x14ac:dyDescent="0.2">
      <c r="A5202" t="s">
        <v>1122</v>
      </c>
      <c r="B5202" t="s">
        <v>11130</v>
      </c>
      <c r="C5202" t="s">
        <v>11131</v>
      </c>
      <c r="D5202" t="s">
        <v>10672</v>
      </c>
      <c r="E5202" s="6" t="str">
        <f t="shared" si="162"/>
        <v>seattle,</v>
      </c>
      <c r="F5202" t="str">
        <f t="shared" si="163"/>
        <v>seattle</v>
      </c>
    </row>
    <row r="5203" spans="1:6" ht="20" x14ac:dyDescent="0.2">
      <c r="A5203" t="s">
        <v>11132</v>
      </c>
      <c r="B5203" t="s">
        <v>11133</v>
      </c>
      <c r="C5203" t="s">
        <v>11134</v>
      </c>
      <c r="D5203" t="s">
        <v>10672</v>
      </c>
      <c r="E5203" s="6" t="str">
        <f t="shared" si="162"/>
        <v>seattle,</v>
      </c>
      <c r="F5203" t="str">
        <f t="shared" si="163"/>
        <v>seattle</v>
      </c>
    </row>
    <row r="5204" spans="1:6" ht="20" x14ac:dyDescent="0.2">
      <c r="A5204" t="s">
        <v>11135</v>
      </c>
      <c r="B5204" t="s">
        <v>212</v>
      </c>
      <c r="C5204" t="s">
        <v>11136</v>
      </c>
      <c r="D5204" t="s">
        <v>10672</v>
      </c>
      <c r="E5204" s="6" t="str">
        <f t="shared" si="162"/>
        <v>seattle,</v>
      </c>
      <c r="F5204" t="str">
        <f t="shared" si="163"/>
        <v>seattle</v>
      </c>
    </row>
    <row r="5205" spans="1:6" ht="20" x14ac:dyDescent="0.2">
      <c r="A5205" t="s">
        <v>11137</v>
      </c>
      <c r="B5205" t="s">
        <v>212</v>
      </c>
      <c r="C5205" t="s">
        <v>11138</v>
      </c>
      <c r="D5205" t="s">
        <v>10672</v>
      </c>
      <c r="E5205" s="6" t="str">
        <f t="shared" si="162"/>
        <v>seattle,</v>
      </c>
      <c r="F5205" t="str">
        <f t="shared" si="163"/>
        <v>seattle</v>
      </c>
    </row>
    <row r="5206" spans="1:6" ht="20" x14ac:dyDescent="0.2">
      <c r="A5206" t="s">
        <v>11139</v>
      </c>
      <c r="B5206" t="s">
        <v>212</v>
      </c>
      <c r="C5206" t="s">
        <v>11140</v>
      </c>
      <c r="D5206" t="s">
        <v>10672</v>
      </c>
      <c r="E5206" s="6" t="str">
        <f t="shared" si="162"/>
        <v>seattle,</v>
      </c>
      <c r="F5206" t="str">
        <f t="shared" si="163"/>
        <v>seattle</v>
      </c>
    </row>
    <row r="5207" spans="1:6" ht="20" x14ac:dyDescent="0.2">
      <c r="A5207" t="s">
        <v>11141</v>
      </c>
      <c r="B5207" t="s">
        <v>212</v>
      </c>
      <c r="C5207" t="s">
        <v>11142</v>
      </c>
      <c r="D5207" t="s">
        <v>10672</v>
      </c>
      <c r="E5207" s="6" t="str">
        <f t="shared" si="162"/>
        <v>seattle,</v>
      </c>
      <c r="F5207" t="str">
        <f t="shared" si="163"/>
        <v>seattle</v>
      </c>
    </row>
    <row r="5208" spans="1:6" ht="20" x14ac:dyDescent="0.2">
      <c r="A5208" t="s">
        <v>11143</v>
      </c>
      <c r="B5208" t="s">
        <v>10801</v>
      </c>
      <c r="C5208" t="s">
        <v>11144</v>
      </c>
      <c r="D5208" t="s">
        <v>10672</v>
      </c>
      <c r="E5208" s="6" t="str">
        <f t="shared" si="162"/>
        <v>seattle,</v>
      </c>
      <c r="F5208" t="str">
        <f t="shared" si="163"/>
        <v>seattle</v>
      </c>
    </row>
    <row r="5209" spans="1:6" ht="20" x14ac:dyDescent="0.2">
      <c r="A5209" t="s">
        <v>11145</v>
      </c>
      <c r="B5209" t="s">
        <v>10723</v>
      </c>
      <c r="C5209" t="s">
        <v>11146</v>
      </c>
      <c r="D5209" t="s">
        <v>10716</v>
      </c>
      <c r="E5209" s="6" t="str">
        <f t="shared" si="162"/>
        <v>seattle,</v>
      </c>
      <c r="F5209" t="str">
        <f t="shared" si="163"/>
        <v>seattle</v>
      </c>
    </row>
    <row r="5210" spans="1:6" ht="20" x14ac:dyDescent="0.2">
      <c r="A5210" t="s">
        <v>11147</v>
      </c>
      <c r="B5210" t="s">
        <v>10693</v>
      </c>
      <c r="C5210" t="s">
        <v>11148</v>
      </c>
      <c r="D5210" t="s">
        <v>10672</v>
      </c>
      <c r="E5210" s="6" t="str">
        <f t="shared" si="162"/>
        <v>seattle,</v>
      </c>
      <c r="F5210" t="str">
        <f t="shared" si="163"/>
        <v>seattle</v>
      </c>
    </row>
    <row r="5211" spans="1:6" ht="20" x14ac:dyDescent="0.2">
      <c r="A5211" t="s">
        <v>5280</v>
      </c>
      <c r="B5211" t="s">
        <v>11149</v>
      </c>
      <c r="C5211" t="s">
        <v>11150</v>
      </c>
      <c r="D5211" t="s">
        <v>10672</v>
      </c>
      <c r="E5211" s="6" t="str">
        <f t="shared" si="162"/>
        <v>seattle,</v>
      </c>
      <c r="F5211" t="str">
        <f t="shared" si="163"/>
        <v>seattle</v>
      </c>
    </row>
    <row r="5212" spans="1:6" ht="20" x14ac:dyDescent="0.2">
      <c r="A5212" t="s">
        <v>11151</v>
      </c>
      <c r="B5212" t="s">
        <v>212</v>
      </c>
      <c r="C5212" t="s">
        <v>11152</v>
      </c>
      <c r="D5212" t="s">
        <v>10672</v>
      </c>
      <c r="E5212" s="6" t="str">
        <f t="shared" si="162"/>
        <v>seattle,</v>
      </c>
      <c r="F5212" t="str">
        <f t="shared" si="163"/>
        <v>seattle</v>
      </c>
    </row>
    <row r="5213" spans="1:6" ht="20" x14ac:dyDescent="0.2">
      <c r="A5213" t="s">
        <v>11153</v>
      </c>
      <c r="B5213" t="s">
        <v>10702</v>
      </c>
      <c r="C5213" t="s">
        <v>11154</v>
      </c>
      <c r="D5213" t="s">
        <v>10672</v>
      </c>
      <c r="E5213" s="6" t="str">
        <f t="shared" si="162"/>
        <v>seattle,</v>
      </c>
      <c r="F5213" t="str">
        <f t="shared" si="163"/>
        <v>seattle</v>
      </c>
    </row>
    <row r="5214" spans="1:6" ht="20" x14ac:dyDescent="0.2">
      <c r="A5214" t="s">
        <v>11155</v>
      </c>
      <c r="B5214" t="s">
        <v>11156</v>
      </c>
      <c r="C5214" t="s">
        <v>11157</v>
      </c>
      <c r="D5214" t="s">
        <v>10746</v>
      </c>
      <c r="E5214" s="6" t="str">
        <f t="shared" si="162"/>
        <v>seattle,</v>
      </c>
      <c r="F5214" t="str">
        <f t="shared" si="163"/>
        <v>seattle</v>
      </c>
    </row>
    <row r="5215" spans="1:6" ht="20" x14ac:dyDescent="0.2">
      <c r="A5215" t="s">
        <v>11158</v>
      </c>
      <c r="B5215" t="s">
        <v>5486</v>
      </c>
      <c r="C5215" t="s">
        <v>11159</v>
      </c>
      <c r="D5215" t="s">
        <v>10672</v>
      </c>
      <c r="E5215" s="6" t="str">
        <f t="shared" si="162"/>
        <v>seattle,</v>
      </c>
      <c r="F5215" t="str">
        <f t="shared" si="163"/>
        <v>seattle</v>
      </c>
    </row>
    <row r="5216" spans="1:6" ht="20" x14ac:dyDescent="0.2">
      <c r="A5216" t="s">
        <v>11160</v>
      </c>
      <c r="B5216" t="s">
        <v>11161</v>
      </c>
      <c r="C5216" t="s">
        <v>11162</v>
      </c>
      <c r="D5216" t="s">
        <v>10718</v>
      </c>
      <c r="E5216" s="6" t="str">
        <f t="shared" si="162"/>
        <v>seattle,</v>
      </c>
      <c r="F5216" t="str">
        <f t="shared" si="163"/>
        <v>seattle</v>
      </c>
    </row>
    <row r="5217" spans="1:6" ht="20" x14ac:dyDescent="0.2">
      <c r="A5217" t="s">
        <v>11163</v>
      </c>
      <c r="B5217" t="s">
        <v>10693</v>
      </c>
      <c r="C5217" t="s">
        <v>11164</v>
      </c>
      <c r="D5217" t="s">
        <v>10672</v>
      </c>
      <c r="E5217" s="6" t="str">
        <f t="shared" si="162"/>
        <v>seattle,</v>
      </c>
      <c r="F5217" t="str">
        <f t="shared" si="163"/>
        <v>seattle</v>
      </c>
    </row>
    <row r="5218" spans="1:6" ht="20" x14ac:dyDescent="0.2">
      <c r="A5218" t="s">
        <v>11165</v>
      </c>
      <c r="B5218" t="s">
        <v>658</v>
      </c>
      <c r="C5218" t="s">
        <v>11166</v>
      </c>
      <c r="D5218" t="s">
        <v>10669</v>
      </c>
      <c r="E5218" s="6" t="str">
        <f t="shared" si="162"/>
        <v>seattle,</v>
      </c>
      <c r="F5218" t="str">
        <f t="shared" si="163"/>
        <v>seattle</v>
      </c>
    </row>
    <row r="5219" spans="1:6" ht="20" x14ac:dyDescent="0.2">
      <c r="A5219" t="s">
        <v>11167</v>
      </c>
      <c r="B5219" t="s">
        <v>212</v>
      </c>
      <c r="C5219" t="s">
        <v>11168</v>
      </c>
      <c r="D5219" t="s">
        <v>10672</v>
      </c>
      <c r="E5219" s="6" t="str">
        <f t="shared" si="162"/>
        <v>seattle,</v>
      </c>
      <c r="F5219" t="str">
        <f t="shared" si="163"/>
        <v>seattle</v>
      </c>
    </row>
    <row r="5220" spans="1:6" ht="20" x14ac:dyDescent="0.2">
      <c r="A5220" t="s">
        <v>11169</v>
      </c>
      <c r="B5220" t="s">
        <v>212</v>
      </c>
      <c r="C5220" t="s">
        <v>11170</v>
      </c>
      <c r="D5220" t="s">
        <v>10672</v>
      </c>
      <c r="E5220" s="6" t="str">
        <f t="shared" si="162"/>
        <v>seattle,</v>
      </c>
      <c r="F5220" t="str">
        <f t="shared" si="163"/>
        <v>seattle</v>
      </c>
    </row>
    <row r="5221" spans="1:6" ht="20" x14ac:dyDescent="0.2">
      <c r="A5221" t="s">
        <v>11171</v>
      </c>
      <c r="B5221" t="s">
        <v>212</v>
      </c>
      <c r="C5221" t="s">
        <v>11172</v>
      </c>
      <c r="D5221" t="s">
        <v>10672</v>
      </c>
      <c r="E5221" s="6" t="str">
        <f t="shared" si="162"/>
        <v>seattle,</v>
      </c>
      <c r="F5221" t="str">
        <f t="shared" si="163"/>
        <v>seattle</v>
      </c>
    </row>
    <row r="5222" spans="1:6" ht="20" x14ac:dyDescent="0.2">
      <c r="A5222" t="s">
        <v>11173</v>
      </c>
      <c r="B5222" t="s">
        <v>212</v>
      </c>
      <c r="C5222" t="s">
        <v>11174</v>
      </c>
      <c r="D5222" t="s">
        <v>10672</v>
      </c>
      <c r="E5222" s="6" t="str">
        <f t="shared" si="162"/>
        <v>seattle,</v>
      </c>
      <c r="F5222" t="str">
        <f t="shared" si="163"/>
        <v>seattle</v>
      </c>
    </row>
    <row r="5223" spans="1:6" ht="20" x14ac:dyDescent="0.2">
      <c r="A5223" t="s">
        <v>11175</v>
      </c>
      <c r="B5223" t="s">
        <v>3312</v>
      </c>
      <c r="C5223" t="s">
        <v>11176</v>
      </c>
      <c r="D5223" t="s">
        <v>10672</v>
      </c>
      <c r="E5223" s="6" t="str">
        <f t="shared" si="162"/>
        <v>seattle,</v>
      </c>
      <c r="F5223" t="str">
        <f t="shared" si="163"/>
        <v>seattle</v>
      </c>
    </row>
    <row r="5224" spans="1:6" ht="20" x14ac:dyDescent="0.2">
      <c r="A5224" t="s">
        <v>11177</v>
      </c>
      <c r="B5224" t="s">
        <v>10723</v>
      </c>
      <c r="C5224" t="s">
        <v>11178</v>
      </c>
      <c r="D5224" t="s">
        <v>10716</v>
      </c>
      <c r="E5224" s="6" t="str">
        <f t="shared" si="162"/>
        <v>seattle,</v>
      </c>
      <c r="F5224" t="str">
        <f t="shared" si="163"/>
        <v>seattle</v>
      </c>
    </row>
    <row r="5225" spans="1:6" ht="20" x14ac:dyDescent="0.2">
      <c r="A5225" t="s">
        <v>11179</v>
      </c>
      <c r="B5225" t="s">
        <v>10723</v>
      </c>
      <c r="C5225" t="s">
        <v>11180</v>
      </c>
      <c r="D5225" t="s">
        <v>10716</v>
      </c>
      <c r="E5225" s="6" t="str">
        <f t="shared" si="162"/>
        <v>seattle,</v>
      </c>
      <c r="F5225" t="str">
        <f t="shared" si="163"/>
        <v>seattle</v>
      </c>
    </row>
    <row r="5226" spans="1:6" ht="20" x14ac:dyDescent="0.2">
      <c r="A5226" t="s">
        <v>11181</v>
      </c>
      <c r="B5226" t="s">
        <v>8260</v>
      </c>
      <c r="C5226" t="s">
        <v>11182</v>
      </c>
      <c r="D5226" t="s">
        <v>10672</v>
      </c>
      <c r="E5226" s="6" t="str">
        <f t="shared" si="162"/>
        <v>seattle,</v>
      </c>
      <c r="F5226" t="str">
        <f t="shared" si="163"/>
        <v>seattle</v>
      </c>
    </row>
    <row r="5227" spans="1:6" ht="20" x14ac:dyDescent="0.2">
      <c r="A5227" t="s">
        <v>11183</v>
      </c>
      <c r="B5227" t="s">
        <v>212</v>
      </c>
      <c r="C5227" t="s">
        <v>11184</v>
      </c>
      <c r="D5227" t="s">
        <v>10672</v>
      </c>
      <c r="E5227" s="6" t="str">
        <f t="shared" si="162"/>
        <v>seattle,</v>
      </c>
      <c r="F5227" t="str">
        <f t="shared" si="163"/>
        <v>seattle</v>
      </c>
    </row>
    <row r="5228" spans="1:6" ht="20" x14ac:dyDescent="0.2">
      <c r="A5228" t="s">
        <v>559</v>
      </c>
      <c r="B5228" t="s">
        <v>212</v>
      </c>
      <c r="C5228" t="s">
        <v>11185</v>
      </c>
      <c r="D5228" t="s">
        <v>10672</v>
      </c>
      <c r="E5228" s="6" t="str">
        <f t="shared" si="162"/>
        <v>seattle,</v>
      </c>
      <c r="F5228" t="str">
        <f t="shared" si="163"/>
        <v>seattle</v>
      </c>
    </row>
    <row r="5229" spans="1:6" ht="20" x14ac:dyDescent="0.2">
      <c r="A5229" t="s">
        <v>11186</v>
      </c>
      <c r="B5229" t="s">
        <v>2375</v>
      </c>
      <c r="C5229" t="s">
        <v>11187</v>
      </c>
      <c r="D5229" t="s">
        <v>10716</v>
      </c>
      <c r="E5229" s="6" t="str">
        <f t="shared" si="162"/>
        <v>seattle,</v>
      </c>
      <c r="F5229" t="str">
        <f t="shared" si="163"/>
        <v>seattle</v>
      </c>
    </row>
    <row r="5230" spans="1:6" ht="20" x14ac:dyDescent="0.2">
      <c r="A5230" t="s">
        <v>11188</v>
      </c>
      <c r="B5230" t="s">
        <v>11111</v>
      </c>
      <c r="C5230" t="s">
        <v>11189</v>
      </c>
      <c r="D5230" t="s">
        <v>10718</v>
      </c>
      <c r="E5230" s="6" t="str">
        <f t="shared" si="162"/>
        <v>seattle,</v>
      </c>
      <c r="F5230" t="str">
        <f t="shared" si="163"/>
        <v>seattle</v>
      </c>
    </row>
    <row r="5231" spans="1:6" ht="20" x14ac:dyDescent="0.2">
      <c r="A5231" t="s">
        <v>11190</v>
      </c>
      <c r="B5231" t="s">
        <v>8733</v>
      </c>
      <c r="C5231" t="s">
        <v>11191</v>
      </c>
      <c r="D5231" t="s">
        <v>10718</v>
      </c>
      <c r="E5231" s="6" t="str">
        <f t="shared" si="162"/>
        <v>seattle,</v>
      </c>
      <c r="F5231" t="str">
        <f t="shared" si="163"/>
        <v>seattle</v>
      </c>
    </row>
    <row r="5232" spans="1:6" ht="20" x14ac:dyDescent="0.2">
      <c r="A5232" t="s">
        <v>11192</v>
      </c>
      <c r="B5232" t="s">
        <v>3004</v>
      </c>
      <c r="C5232" t="s">
        <v>11193</v>
      </c>
      <c r="D5232" t="s">
        <v>10672</v>
      </c>
      <c r="E5232" s="6" t="str">
        <f t="shared" si="162"/>
        <v>seattle,</v>
      </c>
      <c r="F5232" t="str">
        <f t="shared" si="163"/>
        <v>seattle</v>
      </c>
    </row>
    <row r="5233" spans="1:6" ht="20" x14ac:dyDescent="0.2">
      <c r="A5233" t="s">
        <v>11194</v>
      </c>
      <c r="B5233" t="s">
        <v>212</v>
      </c>
      <c r="C5233" t="s">
        <v>11195</v>
      </c>
      <c r="D5233" t="s">
        <v>10672</v>
      </c>
      <c r="E5233" s="6" t="str">
        <f t="shared" si="162"/>
        <v>seattle,</v>
      </c>
      <c r="F5233" t="str">
        <f t="shared" si="163"/>
        <v>seattle</v>
      </c>
    </row>
    <row r="5234" spans="1:6" ht="20" x14ac:dyDescent="0.2">
      <c r="A5234" t="s">
        <v>472</v>
      </c>
      <c r="B5234" t="s">
        <v>11196</v>
      </c>
      <c r="C5234" t="s">
        <v>11197</v>
      </c>
      <c r="D5234" t="s">
        <v>10672</v>
      </c>
      <c r="E5234" s="6" t="str">
        <f t="shared" si="162"/>
        <v>seattle,</v>
      </c>
      <c r="F5234" t="str">
        <f t="shared" si="163"/>
        <v>seattle</v>
      </c>
    </row>
    <row r="5235" spans="1:6" ht="20" x14ac:dyDescent="0.2">
      <c r="A5235" t="s">
        <v>11198</v>
      </c>
      <c r="B5235" t="s">
        <v>10759</v>
      </c>
      <c r="C5235" t="s">
        <v>11199</v>
      </c>
      <c r="D5235" t="s">
        <v>10761</v>
      </c>
      <c r="E5235" s="6" t="str">
        <f t="shared" si="162"/>
        <v>seattle,</v>
      </c>
      <c r="F5235" t="str">
        <f t="shared" si="163"/>
        <v>seattle</v>
      </c>
    </row>
    <row r="5236" spans="1:6" ht="20" x14ac:dyDescent="0.2">
      <c r="A5236" t="s">
        <v>11200</v>
      </c>
      <c r="B5236" t="s">
        <v>212</v>
      </c>
      <c r="C5236" t="s">
        <v>11201</v>
      </c>
      <c r="D5236" t="s">
        <v>10672</v>
      </c>
      <c r="E5236" s="6" t="str">
        <f t="shared" si="162"/>
        <v>seattle,</v>
      </c>
      <c r="F5236" t="str">
        <f t="shared" si="163"/>
        <v>seattle</v>
      </c>
    </row>
    <row r="5237" spans="1:6" ht="20" x14ac:dyDescent="0.2">
      <c r="A5237" t="s">
        <v>11202</v>
      </c>
      <c r="B5237" t="s">
        <v>11133</v>
      </c>
      <c r="C5237" t="s">
        <v>11203</v>
      </c>
      <c r="D5237" t="s">
        <v>10672</v>
      </c>
      <c r="E5237" s="6" t="str">
        <f t="shared" si="162"/>
        <v>seattle,</v>
      </c>
      <c r="F5237" t="str">
        <f t="shared" si="163"/>
        <v>seattle</v>
      </c>
    </row>
    <row r="5238" spans="1:6" ht="20" x14ac:dyDescent="0.2">
      <c r="A5238" t="s">
        <v>11204</v>
      </c>
      <c r="B5238" t="s">
        <v>1247</v>
      </c>
      <c r="C5238" t="s">
        <v>11205</v>
      </c>
      <c r="D5238" t="s">
        <v>10761</v>
      </c>
      <c r="E5238" s="6" t="str">
        <f t="shared" si="162"/>
        <v>seattle,</v>
      </c>
      <c r="F5238" t="str">
        <f t="shared" si="163"/>
        <v>seattle</v>
      </c>
    </row>
    <row r="5239" spans="1:6" ht="20" x14ac:dyDescent="0.2">
      <c r="A5239" t="s">
        <v>11206</v>
      </c>
      <c r="B5239" t="s">
        <v>11207</v>
      </c>
      <c r="C5239" t="s">
        <v>11208</v>
      </c>
      <c r="D5239" t="s">
        <v>10672</v>
      </c>
      <c r="E5239" s="6" t="str">
        <f t="shared" si="162"/>
        <v>seattle,</v>
      </c>
      <c r="F5239" t="str">
        <f t="shared" si="163"/>
        <v>seattle</v>
      </c>
    </row>
    <row r="5240" spans="1:6" ht="20" x14ac:dyDescent="0.2">
      <c r="A5240" t="s">
        <v>11209</v>
      </c>
      <c r="B5240" t="s">
        <v>11210</v>
      </c>
      <c r="C5240" t="s">
        <v>11211</v>
      </c>
      <c r="D5240" t="s">
        <v>10672</v>
      </c>
      <c r="E5240" s="6" t="str">
        <f t="shared" si="162"/>
        <v>seattle,</v>
      </c>
      <c r="F5240" t="str">
        <f t="shared" si="163"/>
        <v>seattle</v>
      </c>
    </row>
    <row r="5241" spans="1:6" ht="20" x14ac:dyDescent="0.2">
      <c r="A5241" t="s">
        <v>11212</v>
      </c>
      <c r="B5241" t="s">
        <v>212</v>
      </c>
      <c r="C5241" t="s">
        <v>11213</v>
      </c>
      <c r="D5241" t="s">
        <v>10672</v>
      </c>
      <c r="E5241" s="6" t="str">
        <f t="shared" si="162"/>
        <v>seattle,</v>
      </c>
      <c r="F5241" t="str">
        <f t="shared" si="163"/>
        <v>seattle</v>
      </c>
    </row>
    <row r="5242" spans="1:6" ht="20" x14ac:dyDescent="0.2">
      <c r="A5242" t="s">
        <v>11214</v>
      </c>
      <c r="B5242" t="s">
        <v>10735</v>
      </c>
      <c r="C5242" t="s">
        <v>11215</v>
      </c>
      <c r="D5242" t="s">
        <v>10737</v>
      </c>
      <c r="E5242" s="6" t="str">
        <f t="shared" si="162"/>
        <v>seattle,</v>
      </c>
      <c r="F5242" t="str">
        <f t="shared" si="163"/>
        <v>seattle</v>
      </c>
    </row>
    <row r="5243" spans="1:6" ht="20" x14ac:dyDescent="0.2">
      <c r="A5243" t="s">
        <v>11216</v>
      </c>
      <c r="B5243" t="s">
        <v>10723</v>
      </c>
      <c r="C5243" t="s">
        <v>11217</v>
      </c>
      <c r="D5243" t="s">
        <v>10716</v>
      </c>
      <c r="E5243" s="6" t="str">
        <f t="shared" si="162"/>
        <v>seattle,</v>
      </c>
      <c r="F5243" t="str">
        <f t="shared" si="163"/>
        <v>seattle</v>
      </c>
    </row>
    <row r="5244" spans="1:6" ht="20" x14ac:dyDescent="0.2">
      <c r="A5244" t="s">
        <v>7193</v>
      </c>
      <c r="B5244" t="s">
        <v>11218</v>
      </c>
      <c r="C5244" t="s">
        <v>11219</v>
      </c>
      <c r="D5244" t="s">
        <v>10672</v>
      </c>
      <c r="E5244" s="6" t="str">
        <f t="shared" si="162"/>
        <v>seattle,</v>
      </c>
      <c r="F5244" t="str">
        <f t="shared" si="163"/>
        <v>seattle</v>
      </c>
    </row>
    <row r="5245" spans="1:6" ht="20" x14ac:dyDescent="0.2">
      <c r="A5245" t="s">
        <v>11220</v>
      </c>
      <c r="B5245" t="s">
        <v>658</v>
      </c>
      <c r="C5245" t="s">
        <v>11221</v>
      </c>
      <c r="D5245" t="s">
        <v>10669</v>
      </c>
      <c r="E5245" s="6" t="str">
        <f t="shared" si="162"/>
        <v>seattle,</v>
      </c>
      <c r="F5245" t="str">
        <f t="shared" si="163"/>
        <v>seattle</v>
      </c>
    </row>
    <row r="5246" spans="1:6" ht="20" x14ac:dyDescent="0.2">
      <c r="A5246" t="s">
        <v>11222</v>
      </c>
      <c r="B5246" t="s">
        <v>212</v>
      </c>
      <c r="C5246" t="s">
        <v>11223</v>
      </c>
      <c r="D5246" t="s">
        <v>10672</v>
      </c>
      <c r="E5246" s="6" t="str">
        <f t="shared" si="162"/>
        <v>seattle,</v>
      </c>
      <c r="F5246" t="str">
        <f t="shared" si="163"/>
        <v>seattle</v>
      </c>
    </row>
    <row r="5247" spans="1:6" ht="20" x14ac:dyDescent="0.2">
      <c r="A5247" t="s">
        <v>559</v>
      </c>
      <c r="B5247" t="s">
        <v>11149</v>
      </c>
      <c r="C5247" t="s">
        <v>11224</v>
      </c>
      <c r="D5247" t="s">
        <v>10672</v>
      </c>
      <c r="E5247" s="6" t="str">
        <f t="shared" si="162"/>
        <v>seattle,</v>
      </c>
      <c r="F5247" t="str">
        <f t="shared" si="163"/>
        <v>seattle</v>
      </c>
    </row>
    <row r="5248" spans="1:6" ht="20" x14ac:dyDescent="0.2">
      <c r="A5248" t="s">
        <v>9778</v>
      </c>
      <c r="B5248" t="s">
        <v>412</v>
      </c>
      <c r="C5248" t="s">
        <v>11225</v>
      </c>
      <c r="D5248" t="s">
        <v>10718</v>
      </c>
      <c r="E5248" s="6" t="str">
        <f t="shared" si="162"/>
        <v>seattle,</v>
      </c>
      <c r="F5248" t="str">
        <f t="shared" si="163"/>
        <v>seattle</v>
      </c>
    </row>
    <row r="5249" spans="1:6" ht="20" x14ac:dyDescent="0.2">
      <c r="A5249" t="s">
        <v>2259</v>
      </c>
      <c r="B5249" t="s">
        <v>212</v>
      </c>
      <c r="C5249" t="s">
        <v>2260</v>
      </c>
      <c r="D5249" t="s">
        <v>10672</v>
      </c>
      <c r="E5249" s="6" t="str">
        <f t="shared" si="162"/>
        <v>seattle,</v>
      </c>
      <c r="F5249" t="str">
        <f t="shared" si="163"/>
        <v>seattle</v>
      </c>
    </row>
    <row r="5250" spans="1:6" ht="20" x14ac:dyDescent="0.2">
      <c r="A5250" t="s">
        <v>11226</v>
      </c>
      <c r="B5250" t="s">
        <v>688</v>
      </c>
      <c r="C5250" t="s">
        <v>11227</v>
      </c>
      <c r="D5250" t="s">
        <v>10672</v>
      </c>
      <c r="E5250" s="6" t="str">
        <f t="shared" si="162"/>
        <v>seattle,</v>
      </c>
      <c r="F5250" t="str">
        <f t="shared" si="163"/>
        <v>seattle</v>
      </c>
    </row>
    <row r="5251" spans="1:6" ht="20" x14ac:dyDescent="0.2">
      <c r="A5251" t="s">
        <v>11228</v>
      </c>
      <c r="B5251" t="s">
        <v>212</v>
      </c>
      <c r="C5251" t="s">
        <v>11229</v>
      </c>
      <c r="D5251" t="s">
        <v>10672</v>
      </c>
      <c r="E5251" s="6" t="str">
        <f t="shared" ref="E5251:E5314" si="164">LEFT(D5251,(FIND(", ",D5251,6)*1))</f>
        <v>seattle,</v>
      </c>
      <c r="F5251" t="str">
        <f t="shared" si="163"/>
        <v>seattle</v>
      </c>
    </row>
    <row r="5252" spans="1:6" ht="20" x14ac:dyDescent="0.2">
      <c r="A5252" t="s">
        <v>11230</v>
      </c>
      <c r="B5252" t="s">
        <v>10723</v>
      </c>
      <c r="C5252" t="s">
        <v>11231</v>
      </c>
      <c r="D5252" t="s">
        <v>10716</v>
      </c>
      <c r="E5252" s="6" t="str">
        <f t="shared" si="164"/>
        <v>seattle,</v>
      </c>
      <c r="F5252" t="str">
        <f t="shared" si="163"/>
        <v>seattle</v>
      </c>
    </row>
    <row r="5253" spans="1:6" ht="20" x14ac:dyDescent="0.2">
      <c r="A5253" t="s">
        <v>11232</v>
      </c>
      <c r="B5253" t="s">
        <v>10723</v>
      </c>
      <c r="C5253" t="s">
        <v>11233</v>
      </c>
      <c r="D5253" t="s">
        <v>10716</v>
      </c>
      <c r="E5253" s="6" t="str">
        <f t="shared" si="164"/>
        <v>seattle,</v>
      </c>
      <c r="F5253" t="str">
        <f t="shared" si="163"/>
        <v>seattle</v>
      </c>
    </row>
    <row r="5254" spans="1:6" ht="20" x14ac:dyDescent="0.2">
      <c r="A5254" t="s">
        <v>11234</v>
      </c>
      <c r="B5254" t="s">
        <v>212</v>
      </c>
      <c r="C5254" t="s">
        <v>11235</v>
      </c>
      <c r="D5254" t="s">
        <v>10672</v>
      </c>
      <c r="E5254" s="6" t="str">
        <f t="shared" si="164"/>
        <v>seattle,</v>
      </c>
      <c r="F5254" t="str">
        <f t="shared" si="163"/>
        <v>seattle</v>
      </c>
    </row>
    <row r="5255" spans="1:6" ht="20" x14ac:dyDescent="0.2">
      <c r="A5255" t="s">
        <v>11236</v>
      </c>
      <c r="B5255" t="s">
        <v>10723</v>
      </c>
      <c r="C5255" t="s">
        <v>11237</v>
      </c>
      <c r="D5255" t="s">
        <v>10716</v>
      </c>
      <c r="E5255" s="6" t="str">
        <f t="shared" si="164"/>
        <v>seattle,</v>
      </c>
      <c r="F5255" t="str">
        <f t="shared" si="163"/>
        <v>seattle</v>
      </c>
    </row>
    <row r="5256" spans="1:6" ht="20" x14ac:dyDescent="0.2">
      <c r="A5256" t="s">
        <v>11238</v>
      </c>
      <c r="B5256" t="s">
        <v>11122</v>
      </c>
      <c r="C5256" t="s">
        <v>11239</v>
      </c>
      <c r="D5256" t="s">
        <v>10672</v>
      </c>
      <c r="E5256" s="6" t="str">
        <f t="shared" si="164"/>
        <v>seattle,</v>
      </c>
      <c r="F5256" t="str">
        <f t="shared" ref="F5256:F5319" si="165">LEFT(E5256, LEN(E5256)-1)</f>
        <v>seattle</v>
      </c>
    </row>
    <row r="5257" spans="1:6" ht="20" x14ac:dyDescent="0.2">
      <c r="A5257" t="s">
        <v>11240</v>
      </c>
      <c r="B5257" t="s">
        <v>11017</v>
      </c>
      <c r="C5257" t="s">
        <v>11241</v>
      </c>
      <c r="D5257" t="s">
        <v>10672</v>
      </c>
      <c r="E5257" s="6" t="str">
        <f t="shared" si="164"/>
        <v>seattle,</v>
      </c>
      <c r="F5257" t="str">
        <f t="shared" si="165"/>
        <v>seattle</v>
      </c>
    </row>
    <row r="5258" spans="1:6" ht="20" x14ac:dyDescent="0.2">
      <c r="A5258" t="s">
        <v>3704</v>
      </c>
      <c r="B5258" t="s">
        <v>3312</v>
      </c>
      <c r="C5258" t="s">
        <v>3705</v>
      </c>
      <c r="D5258" t="s">
        <v>10672</v>
      </c>
      <c r="E5258" s="6" t="str">
        <f t="shared" si="164"/>
        <v>seattle,</v>
      </c>
      <c r="F5258" t="str">
        <f t="shared" si="165"/>
        <v>seattle</v>
      </c>
    </row>
    <row r="5259" spans="1:6" ht="20" x14ac:dyDescent="0.2">
      <c r="A5259" t="s">
        <v>11242</v>
      </c>
      <c r="B5259" t="s">
        <v>10801</v>
      </c>
      <c r="C5259" t="s">
        <v>11243</v>
      </c>
      <c r="D5259" t="s">
        <v>10672</v>
      </c>
      <c r="E5259" s="6" t="str">
        <f t="shared" si="164"/>
        <v>seattle,</v>
      </c>
      <c r="F5259" t="str">
        <f t="shared" si="165"/>
        <v>seattle</v>
      </c>
    </row>
    <row r="5260" spans="1:6" ht="20" x14ac:dyDescent="0.2">
      <c r="A5260" t="s">
        <v>11244</v>
      </c>
      <c r="B5260" t="s">
        <v>10702</v>
      </c>
      <c r="C5260" t="s">
        <v>11245</v>
      </c>
      <c r="D5260" t="s">
        <v>10672</v>
      </c>
      <c r="E5260" s="6" t="str">
        <f t="shared" si="164"/>
        <v>seattle,</v>
      </c>
      <c r="F5260" t="str">
        <f t="shared" si="165"/>
        <v>seattle</v>
      </c>
    </row>
    <row r="5261" spans="1:6" ht="20" x14ac:dyDescent="0.2">
      <c r="A5261" t="s">
        <v>11246</v>
      </c>
      <c r="B5261" t="s">
        <v>212</v>
      </c>
      <c r="C5261" t="s">
        <v>11247</v>
      </c>
      <c r="D5261" t="s">
        <v>10672</v>
      </c>
      <c r="E5261" s="6" t="str">
        <f t="shared" si="164"/>
        <v>seattle,</v>
      </c>
      <c r="F5261" t="str">
        <f t="shared" si="165"/>
        <v>seattle</v>
      </c>
    </row>
    <row r="5262" spans="1:6" ht="20" x14ac:dyDescent="0.2">
      <c r="A5262" t="s">
        <v>11248</v>
      </c>
      <c r="B5262" t="s">
        <v>658</v>
      </c>
      <c r="C5262" t="s">
        <v>11249</v>
      </c>
      <c r="D5262" t="s">
        <v>11250</v>
      </c>
      <c r="E5262" s="6" t="str">
        <f t="shared" si="164"/>
        <v>seattle,</v>
      </c>
      <c r="F5262" t="str">
        <f t="shared" si="165"/>
        <v>seattle</v>
      </c>
    </row>
    <row r="5263" spans="1:6" ht="20" x14ac:dyDescent="0.2">
      <c r="A5263" t="s">
        <v>11251</v>
      </c>
      <c r="B5263" t="s">
        <v>10702</v>
      </c>
      <c r="C5263" t="s">
        <v>11252</v>
      </c>
      <c r="D5263" t="s">
        <v>10672</v>
      </c>
      <c r="E5263" s="6" t="str">
        <f t="shared" si="164"/>
        <v>seattle,</v>
      </c>
      <c r="F5263" t="str">
        <f t="shared" si="165"/>
        <v>seattle</v>
      </c>
    </row>
    <row r="5264" spans="1:6" ht="20" x14ac:dyDescent="0.2">
      <c r="A5264" t="s">
        <v>11253</v>
      </c>
      <c r="B5264" t="s">
        <v>10847</v>
      </c>
      <c r="C5264" t="s">
        <v>11254</v>
      </c>
      <c r="D5264" t="s">
        <v>10672</v>
      </c>
      <c r="E5264" s="6" t="str">
        <f t="shared" si="164"/>
        <v>seattle,</v>
      </c>
      <c r="F5264" t="str">
        <f t="shared" si="165"/>
        <v>seattle</v>
      </c>
    </row>
    <row r="5265" spans="1:6" ht="20" x14ac:dyDescent="0.2">
      <c r="A5265" t="s">
        <v>11255</v>
      </c>
      <c r="B5265" t="s">
        <v>11256</v>
      </c>
      <c r="C5265" t="s">
        <v>11257</v>
      </c>
      <c r="D5265" t="s">
        <v>10761</v>
      </c>
      <c r="E5265" s="6" t="str">
        <f t="shared" si="164"/>
        <v>seattle,</v>
      </c>
      <c r="F5265" t="str">
        <f t="shared" si="165"/>
        <v>seattle</v>
      </c>
    </row>
    <row r="5266" spans="1:6" ht="20" x14ac:dyDescent="0.2">
      <c r="A5266" t="s">
        <v>11258</v>
      </c>
      <c r="B5266" t="s">
        <v>10693</v>
      </c>
      <c r="C5266" t="s">
        <v>11259</v>
      </c>
      <c r="D5266" t="s">
        <v>10672</v>
      </c>
      <c r="E5266" s="6" t="str">
        <f t="shared" si="164"/>
        <v>seattle,</v>
      </c>
      <c r="F5266" t="str">
        <f t="shared" si="165"/>
        <v>seattle</v>
      </c>
    </row>
    <row r="5267" spans="1:6" ht="20" x14ac:dyDescent="0.2">
      <c r="A5267" t="s">
        <v>11260</v>
      </c>
      <c r="B5267" t="s">
        <v>560</v>
      </c>
      <c r="C5267" t="s">
        <v>11261</v>
      </c>
      <c r="D5267" t="s">
        <v>10672</v>
      </c>
      <c r="E5267" s="6" t="str">
        <f t="shared" si="164"/>
        <v>seattle,</v>
      </c>
      <c r="F5267" t="str">
        <f t="shared" si="165"/>
        <v>seattle</v>
      </c>
    </row>
    <row r="5268" spans="1:6" ht="20" x14ac:dyDescent="0.2">
      <c r="A5268" t="s">
        <v>11262</v>
      </c>
      <c r="B5268" t="s">
        <v>10702</v>
      </c>
      <c r="C5268" t="s">
        <v>11263</v>
      </c>
      <c r="D5268" t="s">
        <v>10672</v>
      </c>
      <c r="E5268" s="6" t="str">
        <f t="shared" si="164"/>
        <v>seattle,</v>
      </c>
      <c r="F5268" t="str">
        <f t="shared" si="165"/>
        <v>seattle</v>
      </c>
    </row>
    <row r="5269" spans="1:6" ht="20" x14ac:dyDescent="0.2">
      <c r="A5269" t="s">
        <v>11264</v>
      </c>
      <c r="B5269" t="s">
        <v>212</v>
      </c>
      <c r="C5269" t="s">
        <v>11265</v>
      </c>
      <c r="D5269" t="s">
        <v>10672</v>
      </c>
      <c r="E5269" s="6" t="str">
        <f t="shared" si="164"/>
        <v>seattle,</v>
      </c>
      <c r="F5269" t="str">
        <f t="shared" si="165"/>
        <v>seattle</v>
      </c>
    </row>
    <row r="5270" spans="1:6" ht="20" x14ac:dyDescent="0.2">
      <c r="A5270" t="s">
        <v>11266</v>
      </c>
      <c r="B5270" t="s">
        <v>212</v>
      </c>
      <c r="C5270" t="s">
        <v>11267</v>
      </c>
      <c r="D5270" t="s">
        <v>10672</v>
      </c>
      <c r="E5270" s="6" t="str">
        <f t="shared" si="164"/>
        <v>seattle,</v>
      </c>
      <c r="F5270" t="str">
        <f t="shared" si="165"/>
        <v>seattle</v>
      </c>
    </row>
    <row r="5271" spans="1:6" ht="20" x14ac:dyDescent="0.2">
      <c r="A5271" t="s">
        <v>11268</v>
      </c>
      <c r="B5271" t="s">
        <v>10723</v>
      </c>
      <c r="C5271" t="s">
        <v>11269</v>
      </c>
      <c r="D5271" t="s">
        <v>10716</v>
      </c>
      <c r="E5271" s="6" t="str">
        <f t="shared" si="164"/>
        <v>seattle,</v>
      </c>
      <c r="F5271" t="str">
        <f t="shared" si="165"/>
        <v>seattle</v>
      </c>
    </row>
    <row r="5272" spans="1:6" ht="20" x14ac:dyDescent="0.2">
      <c r="A5272" t="s">
        <v>11270</v>
      </c>
      <c r="B5272" t="s">
        <v>11271</v>
      </c>
      <c r="C5272" t="s">
        <v>11272</v>
      </c>
      <c r="D5272" t="s">
        <v>10672</v>
      </c>
      <c r="E5272" s="6" t="str">
        <f t="shared" si="164"/>
        <v>seattle,</v>
      </c>
      <c r="F5272" t="str">
        <f t="shared" si="165"/>
        <v>seattle</v>
      </c>
    </row>
    <row r="5273" spans="1:6" ht="20" x14ac:dyDescent="0.2">
      <c r="A5273" t="s">
        <v>11273</v>
      </c>
      <c r="B5273" t="s">
        <v>658</v>
      </c>
      <c r="C5273" t="s">
        <v>11274</v>
      </c>
      <c r="D5273" t="s">
        <v>10718</v>
      </c>
      <c r="E5273" s="6" t="str">
        <f t="shared" si="164"/>
        <v>seattle,</v>
      </c>
      <c r="F5273" t="str">
        <f t="shared" si="165"/>
        <v>seattle</v>
      </c>
    </row>
    <row r="5274" spans="1:6" ht="20" x14ac:dyDescent="0.2">
      <c r="A5274" t="s">
        <v>11275</v>
      </c>
      <c r="B5274" t="s">
        <v>10723</v>
      </c>
      <c r="C5274" t="s">
        <v>11276</v>
      </c>
      <c r="D5274" t="s">
        <v>10716</v>
      </c>
      <c r="E5274" s="6" t="str">
        <f t="shared" si="164"/>
        <v>seattle,</v>
      </c>
      <c r="F5274" t="str">
        <f t="shared" si="165"/>
        <v>seattle</v>
      </c>
    </row>
    <row r="5275" spans="1:6" ht="20" x14ac:dyDescent="0.2">
      <c r="A5275" t="s">
        <v>11277</v>
      </c>
      <c r="B5275" t="s">
        <v>10759</v>
      </c>
      <c r="C5275" t="s">
        <v>11278</v>
      </c>
      <c r="D5275" t="s">
        <v>10761</v>
      </c>
      <c r="E5275" s="6" t="str">
        <f t="shared" si="164"/>
        <v>seattle,</v>
      </c>
      <c r="F5275" t="str">
        <f t="shared" si="165"/>
        <v>seattle</v>
      </c>
    </row>
    <row r="5276" spans="1:6" ht="20" x14ac:dyDescent="0.2">
      <c r="A5276" t="s">
        <v>11279</v>
      </c>
      <c r="B5276" t="s">
        <v>212</v>
      </c>
      <c r="C5276" t="s">
        <v>11280</v>
      </c>
      <c r="D5276" t="s">
        <v>10672</v>
      </c>
      <c r="E5276" s="6" t="str">
        <f t="shared" si="164"/>
        <v>seattle,</v>
      </c>
      <c r="F5276" t="str">
        <f t="shared" si="165"/>
        <v>seattle</v>
      </c>
    </row>
    <row r="5277" spans="1:6" ht="20" x14ac:dyDescent="0.2">
      <c r="A5277" t="s">
        <v>11281</v>
      </c>
      <c r="B5277" t="s">
        <v>658</v>
      </c>
      <c r="C5277" t="s">
        <v>11282</v>
      </c>
      <c r="D5277" t="s">
        <v>10718</v>
      </c>
      <c r="E5277" s="6" t="str">
        <f t="shared" si="164"/>
        <v>seattle,</v>
      </c>
      <c r="F5277" t="str">
        <f t="shared" si="165"/>
        <v>seattle</v>
      </c>
    </row>
    <row r="5278" spans="1:6" ht="20" x14ac:dyDescent="0.2">
      <c r="A5278" t="s">
        <v>11283</v>
      </c>
      <c r="B5278" t="s">
        <v>10693</v>
      </c>
      <c r="C5278" t="s">
        <v>11284</v>
      </c>
      <c r="D5278" t="s">
        <v>10672</v>
      </c>
      <c r="E5278" s="6" t="str">
        <f t="shared" si="164"/>
        <v>seattle,</v>
      </c>
      <c r="F5278" t="str">
        <f t="shared" si="165"/>
        <v>seattle</v>
      </c>
    </row>
    <row r="5279" spans="1:6" ht="20" x14ac:dyDescent="0.2">
      <c r="A5279" t="s">
        <v>11285</v>
      </c>
      <c r="B5279" t="s">
        <v>10723</v>
      </c>
      <c r="C5279" t="s">
        <v>11286</v>
      </c>
      <c r="D5279" t="s">
        <v>10716</v>
      </c>
      <c r="E5279" s="6" t="str">
        <f t="shared" si="164"/>
        <v>seattle,</v>
      </c>
      <c r="F5279" t="str">
        <f t="shared" si="165"/>
        <v>seattle</v>
      </c>
    </row>
    <row r="5280" spans="1:6" ht="20" x14ac:dyDescent="0.2">
      <c r="A5280" t="s">
        <v>11287</v>
      </c>
      <c r="B5280" t="s">
        <v>4401</v>
      </c>
      <c r="C5280" t="s">
        <v>11288</v>
      </c>
      <c r="D5280" t="s">
        <v>10672</v>
      </c>
      <c r="E5280" s="6" t="str">
        <f t="shared" si="164"/>
        <v>seattle,</v>
      </c>
      <c r="F5280" t="str">
        <f t="shared" si="165"/>
        <v>seattle</v>
      </c>
    </row>
    <row r="5281" spans="1:6" ht="20" x14ac:dyDescent="0.2">
      <c r="A5281" t="s">
        <v>11289</v>
      </c>
      <c r="B5281" t="s">
        <v>10723</v>
      </c>
      <c r="C5281" t="s">
        <v>11290</v>
      </c>
      <c r="D5281" t="s">
        <v>10716</v>
      </c>
      <c r="E5281" s="6" t="str">
        <f t="shared" si="164"/>
        <v>seattle,</v>
      </c>
      <c r="F5281" t="str">
        <f t="shared" si="165"/>
        <v>seattle</v>
      </c>
    </row>
    <row r="5282" spans="1:6" ht="20" x14ac:dyDescent="0.2">
      <c r="A5282" t="s">
        <v>11291</v>
      </c>
      <c r="B5282" t="s">
        <v>212</v>
      </c>
      <c r="C5282" t="s">
        <v>11292</v>
      </c>
      <c r="D5282" t="s">
        <v>10672</v>
      </c>
      <c r="E5282" s="6" t="str">
        <f t="shared" si="164"/>
        <v>seattle,</v>
      </c>
      <c r="F5282" t="str">
        <f t="shared" si="165"/>
        <v>seattle</v>
      </c>
    </row>
    <row r="5283" spans="1:6" ht="20" x14ac:dyDescent="0.2">
      <c r="A5283" t="s">
        <v>11128</v>
      </c>
      <c r="B5283" t="s">
        <v>212</v>
      </c>
      <c r="C5283" t="s">
        <v>11293</v>
      </c>
      <c r="D5283" t="s">
        <v>10672</v>
      </c>
      <c r="E5283" s="6" t="str">
        <f t="shared" si="164"/>
        <v>seattle,</v>
      </c>
      <c r="F5283" t="str">
        <f t="shared" si="165"/>
        <v>seattle</v>
      </c>
    </row>
    <row r="5284" spans="1:6" ht="20" x14ac:dyDescent="0.2">
      <c r="A5284" t="s">
        <v>11294</v>
      </c>
      <c r="B5284" t="s">
        <v>10828</v>
      </c>
      <c r="C5284" t="s">
        <v>11295</v>
      </c>
      <c r="D5284" t="s">
        <v>10672</v>
      </c>
      <c r="E5284" s="6" t="str">
        <f t="shared" si="164"/>
        <v>seattle,</v>
      </c>
      <c r="F5284" t="str">
        <f t="shared" si="165"/>
        <v>seattle</v>
      </c>
    </row>
    <row r="5285" spans="1:6" ht="20" x14ac:dyDescent="0.2">
      <c r="A5285" t="s">
        <v>11296</v>
      </c>
      <c r="B5285" t="s">
        <v>658</v>
      </c>
      <c r="C5285" t="s">
        <v>11297</v>
      </c>
      <c r="D5285" t="s">
        <v>10718</v>
      </c>
      <c r="E5285" s="6" t="str">
        <f t="shared" si="164"/>
        <v>seattle,</v>
      </c>
      <c r="F5285" t="str">
        <f t="shared" si="165"/>
        <v>seattle</v>
      </c>
    </row>
    <row r="5286" spans="1:6" ht="20" x14ac:dyDescent="0.2">
      <c r="A5286" t="s">
        <v>11298</v>
      </c>
      <c r="B5286" t="s">
        <v>212</v>
      </c>
      <c r="C5286" t="s">
        <v>11299</v>
      </c>
      <c r="D5286" t="s">
        <v>10672</v>
      </c>
      <c r="E5286" s="6" t="str">
        <f t="shared" si="164"/>
        <v>seattle,</v>
      </c>
      <c r="F5286" t="str">
        <f t="shared" si="165"/>
        <v>seattle</v>
      </c>
    </row>
    <row r="5287" spans="1:6" ht="20" x14ac:dyDescent="0.2">
      <c r="A5287" t="s">
        <v>10708</v>
      </c>
      <c r="B5287" t="s">
        <v>5486</v>
      </c>
      <c r="C5287" t="s">
        <v>11300</v>
      </c>
      <c r="D5287" t="s">
        <v>10672</v>
      </c>
      <c r="E5287" s="6" t="str">
        <f t="shared" si="164"/>
        <v>seattle,</v>
      </c>
      <c r="F5287" t="str">
        <f t="shared" si="165"/>
        <v>seattle</v>
      </c>
    </row>
    <row r="5288" spans="1:6" ht="20" x14ac:dyDescent="0.2">
      <c r="A5288" t="s">
        <v>11301</v>
      </c>
      <c r="B5288" t="s">
        <v>11302</v>
      </c>
      <c r="C5288" t="s">
        <v>11303</v>
      </c>
      <c r="D5288" t="s">
        <v>10672</v>
      </c>
      <c r="E5288" s="6" t="str">
        <f t="shared" si="164"/>
        <v>seattle,</v>
      </c>
      <c r="F5288" t="str">
        <f t="shared" si="165"/>
        <v>seattle</v>
      </c>
    </row>
    <row r="5289" spans="1:6" ht="20" x14ac:dyDescent="0.2">
      <c r="A5289" t="s">
        <v>11304</v>
      </c>
      <c r="B5289" t="s">
        <v>212</v>
      </c>
      <c r="C5289" t="s">
        <v>11305</v>
      </c>
      <c r="D5289" t="s">
        <v>10672</v>
      </c>
      <c r="E5289" s="6" t="str">
        <f t="shared" si="164"/>
        <v>seattle,</v>
      </c>
      <c r="F5289" t="str">
        <f t="shared" si="165"/>
        <v>seattle</v>
      </c>
    </row>
    <row r="5290" spans="1:6" ht="20" x14ac:dyDescent="0.2">
      <c r="A5290" t="s">
        <v>11306</v>
      </c>
      <c r="B5290" t="s">
        <v>11307</v>
      </c>
      <c r="C5290" t="s">
        <v>11308</v>
      </c>
      <c r="D5290" t="s">
        <v>10672</v>
      </c>
      <c r="E5290" s="6" t="str">
        <f t="shared" si="164"/>
        <v>seattle,</v>
      </c>
      <c r="F5290" t="str">
        <f t="shared" si="165"/>
        <v>seattle</v>
      </c>
    </row>
    <row r="5291" spans="1:6" ht="20" x14ac:dyDescent="0.2">
      <c r="A5291" t="s">
        <v>11309</v>
      </c>
      <c r="B5291" t="s">
        <v>35</v>
      </c>
      <c r="C5291" t="s">
        <v>11310</v>
      </c>
      <c r="D5291" t="s">
        <v>10669</v>
      </c>
      <c r="E5291" s="6" t="str">
        <f t="shared" si="164"/>
        <v>seattle,</v>
      </c>
      <c r="F5291" t="str">
        <f t="shared" si="165"/>
        <v>seattle</v>
      </c>
    </row>
    <row r="5292" spans="1:6" ht="20" x14ac:dyDescent="0.2">
      <c r="A5292" t="s">
        <v>11311</v>
      </c>
      <c r="B5292" t="s">
        <v>11271</v>
      </c>
      <c r="C5292" t="s">
        <v>11312</v>
      </c>
      <c r="D5292" t="s">
        <v>10672</v>
      </c>
      <c r="E5292" s="6" t="str">
        <f t="shared" si="164"/>
        <v>seattle,</v>
      </c>
      <c r="F5292" t="str">
        <f t="shared" si="165"/>
        <v>seattle</v>
      </c>
    </row>
    <row r="5293" spans="1:6" ht="20" x14ac:dyDescent="0.2">
      <c r="A5293" t="s">
        <v>11313</v>
      </c>
      <c r="B5293" t="s">
        <v>212</v>
      </c>
      <c r="C5293" t="s">
        <v>11314</v>
      </c>
      <c r="D5293" t="s">
        <v>10672</v>
      </c>
      <c r="E5293" s="6" t="str">
        <f t="shared" si="164"/>
        <v>seattle,</v>
      </c>
      <c r="F5293" t="str">
        <f t="shared" si="165"/>
        <v>seattle</v>
      </c>
    </row>
    <row r="5294" spans="1:6" ht="20" x14ac:dyDescent="0.2">
      <c r="A5294" t="s">
        <v>11315</v>
      </c>
      <c r="B5294" t="s">
        <v>11316</v>
      </c>
      <c r="C5294" t="s">
        <v>11317</v>
      </c>
      <c r="D5294" t="s">
        <v>10672</v>
      </c>
      <c r="E5294" s="6" t="str">
        <f t="shared" si="164"/>
        <v>seattle,</v>
      </c>
      <c r="F5294" t="str">
        <f t="shared" si="165"/>
        <v>seattle</v>
      </c>
    </row>
    <row r="5295" spans="1:6" ht="20" x14ac:dyDescent="0.2">
      <c r="A5295" t="s">
        <v>11318</v>
      </c>
      <c r="B5295" t="s">
        <v>10723</v>
      </c>
      <c r="C5295" t="s">
        <v>11319</v>
      </c>
      <c r="D5295" t="s">
        <v>10716</v>
      </c>
      <c r="E5295" s="6" t="str">
        <f t="shared" si="164"/>
        <v>seattle,</v>
      </c>
      <c r="F5295" t="str">
        <f t="shared" si="165"/>
        <v>seattle</v>
      </c>
    </row>
    <row r="5296" spans="1:6" ht="20" x14ac:dyDescent="0.2">
      <c r="A5296" t="s">
        <v>11169</v>
      </c>
      <c r="B5296" t="s">
        <v>5486</v>
      </c>
      <c r="C5296" t="s">
        <v>11320</v>
      </c>
      <c r="D5296" t="s">
        <v>10672</v>
      </c>
      <c r="E5296" s="6" t="str">
        <f t="shared" si="164"/>
        <v>seattle,</v>
      </c>
      <c r="F5296" t="str">
        <f t="shared" si="165"/>
        <v>seattle</v>
      </c>
    </row>
    <row r="5297" spans="1:6" ht="20" x14ac:dyDescent="0.2">
      <c r="A5297" t="s">
        <v>11321</v>
      </c>
      <c r="B5297" t="s">
        <v>212</v>
      </c>
      <c r="C5297" t="s">
        <v>11322</v>
      </c>
      <c r="D5297" t="s">
        <v>10672</v>
      </c>
      <c r="E5297" s="6" t="str">
        <f t="shared" si="164"/>
        <v>seattle,</v>
      </c>
      <c r="F5297" t="str">
        <f t="shared" si="165"/>
        <v>seattle</v>
      </c>
    </row>
    <row r="5298" spans="1:6" ht="20" x14ac:dyDescent="0.2">
      <c r="A5298" t="s">
        <v>3597</v>
      </c>
      <c r="B5298" t="s">
        <v>11323</v>
      </c>
      <c r="C5298" t="s">
        <v>11324</v>
      </c>
      <c r="D5298" t="s">
        <v>10672</v>
      </c>
      <c r="E5298" s="6" t="str">
        <f t="shared" si="164"/>
        <v>seattle,</v>
      </c>
      <c r="F5298" t="str">
        <f t="shared" si="165"/>
        <v>seattle</v>
      </c>
    </row>
    <row r="5299" spans="1:6" ht="20" x14ac:dyDescent="0.2">
      <c r="A5299" t="s">
        <v>11198</v>
      </c>
      <c r="B5299" t="s">
        <v>212</v>
      </c>
      <c r="C5299" t="s">
        <v>11325</v>
      </c>
      <c r="D5299" t="s">
        <v>10672</v>
      </c>
      <c r="E5299" s="6" t="str">
        <f t="shared" si="164"/>
        <v>seattle,</v>
      </c>
      <c r="F5299" t="str">
        <f t="shared" si="165"/>
        <v>seattle</v>
      </c>
    </row>
    <row r="5300" spans="1:6" ht="20" x14ac:dyDescent="0.2">
      <c r="A5300" t="s">
        <v>11326</v>
      </c>
      <c r="B5300" t="s">
        <v>11327</v>
      </c>
      <c r="C5300" t="s">
        <v>11328</v>
      </c>
      <c r="D5300" t="s">
        <v>10672</v>
      </c>
      <c r="E5300" s="6" t="str">
        <f t="shared" si="164"/>
        <v>seattle,</v>
      </c>
      <c r="F5300" t="str">
        <f t="shared" si="165"/>
        <v>seattle</v>
      </c>
    </row>
    <row r="5301" spans="1:6" ht="20" x14ac:dyDescent="0.2">
      <c r="A5301" t="s">
        <v>11329</v>
      </c>
      <c r="B5301" t="s">
        <v>10702</v>
      </c>
      <c r="C5301" t="s">
        <v>11330</v>
      </c>
      <c r="D5301" t="s">
        <v>10672</v>
      </c>
      <c r="E5301" s="6" t="str">
        <f t="shared" si="164"/>
        <v>seattle,</v>
      </c>
      <c r="F5301" t="str">
        <f t="shared" si="165"/>
        <v>seattle</v>
      </c>
    </row>
    <row r="5302" spans="1:6" ht="20" x14ac:dyDescent="0.2">
      <c r="A5302" t="s">
        <v>11331</v>
      </c>
      <c r="B5302" t="s">
        <v>3004</v>
      </c>
      <c r="C5302" t="s">
        <v>11332</v>
      </c>
      <c r="D5302" t="s">
        <v>10672</v>
      </c>
      <c r="E5302" s="6" t="str">
        <f t="shared" si="164"/>
        <v>seattle,</v>
      </c>
      <c r="F5302" t="str">
        <f t="shared" si="165"/>
        <v>seattle</v>
      </c>
    </row>
    <row r="5303" spans="1:6" ht="20" x14ac:dyDescent="0.2">
      <c r="A5303" t="s">
        <v>11333</v>
      </c>
      <c r="B5303" t="s">
        <v>11133</v>
      </c>
      <c r="C5303" t="s">
        <v>11334</v>
      </c>
      <c r="D5303" t="s">
        <v>10672</v>
      </c>
      <c r="E5303" s="6" t="str">
        <f t="shared" si="164"/>
        <v>seattle,</v>
      </c>
      <c r="F5303" t="str">
        <f t="shared" si="165"/>
        <v>seattle</v>
      </c>
    </row>
    <row r="5304" spans="1:6" ht="20" x14ac:dyDescent="0.2">
      <c r="A5304" t="s">
        <v>11335</v>
      </c>
      <c r="B5304" t="s">
        <v>212</v>
      </c>
      <c r="C5304" t="s">
        <v>11336</v>
      </c>
      <c r="D5304" t="s">
        <v>10672</v>
      </c>
      <c r="E5304" s="6" t="str">
        <f t="shared" si="164"/>
        <v>seattle,</v>
      </c>
      <c r="F5304" t="str">
        <f t="shared" si="165"/>
        <v>seattle</v>
      </c>
    </row>
    <row r="5305" spans="1:6" ht="20" x14ac:dyDescent="0.2">
      <c r="A5305" t="s">
        <v>11337</v>
      </c>
      <c r="B5305" t="s">
        <v>212</v>
      </c>
      <c r="C5305" t="s">
        <v>11338</v>
      </c>
      <c r="D5305" t="s">
        <v>10672</v>
      </c>
      <c r="E5305" s="6" t="str">
        <f t="shared" si="164"/>
        <v>seattle,</v>
      </c>
      <c r="F5305" t="str">
        <f t="shared" si="165"/>
        <v>seattle</v>
      </c>
    </row>
    <row r="5306" spans="1:6" ht="20" x14ac:dyDescent="0.2">
      <c r="A5306" t="s">
        <v>2326</v>
      </c>
      <c r="B5306" t="s">
        <v>3312</v>
      </c>
      <c r="C5306" t="s">
        <v>3503</v>
      </c>
      <c r="D5306" t="s">
        <v>10672</v>
      </c>
      <c r="E5306" s="6" t="str">
        <f t="shared" si="164"/>
        <v>seattle,</v>
      </c>
      <c r="F5306" t="str">
        <f t="shared" si="165"/>
        <v>seattle</v>
      </c>
    </row>
    <row r="5307" spans="1:6" ht="20" x14ac:dyDescent="0.2">
      <c r="A5307" t="s">
        <v>11339</v>
      </c>
      <c r="B5307" t="s">
        <v>212</v>
      </c>
      <c r="C5307" t="s">
        <v>11340</v>
      </c>
      <c r="D5307" t="s">
        <v>10672</v>
      </c>
      <c r="E5307" s="6" t="str">
        <f t="shared" si="164"/>
        <v>seattle,</v>
      </c>
      <c r="F5307" t="str">
        <f t="shared" si="165"/>
        <v>seattle</v>
      </c>
    </row>
    <row r="5308" spans="1:6" ht="20" x14ac:dyDescent="0.2">
      <c r="A5308" t="s">
        <v>11341</v>
      </c>
      <c r="B5308" t="s">
        <v>5486</v>
      </c>
      <c r="C5308" t="s">
        <v>11342</v>
      </c>
      <c r="D5308" t="s">
        <v>10672</v>
      </c>
      <c r="E5308" s="6" t="str">
        <f t="shared" si="164"/>
        <v>seattle,</v>
      </c>
      <c r="F5308" t="str">
        <f t="shared" si="165"/>
        <v>seattle</v>
      </c>
    </row>
    <row r="5309" spans="1:6" ht="20" x14ac:dyDescent="0.2">
      <c r="A5309" t="s">
        <v>11343</v>
      </c>
      <c r="B5309" t="s">
        <v>10714</v>
      </c>
      <c r="C5309" t="s">
        <v>11344</v>
      </c>
      <c r="D5309" t="s">
        <v>10716</v>
      </c>
      <c r="E5309" s="6" t="str">
        <f t="shared" si="164"/>
        <v>seattle,</v>
      </c>
      <c r="F5309" t="str">
        <f t="shared" si="165"/>
        <v>seattle</v>
      </c>
    </row>
    <row r="5310" spans="1:6" ht="20" x14ac:dyDescent="0.2">
      <c r="A5310" t="s">
        <v>11345</v>
      </c>
      <c r="B5310" t="s">
        <v>212</v>
      </c>
      <c r="C5310" t="s">
        <v>11346</v>
      </c>
      <c r="D5310" t="s">
        <v>10672</v>
      </c>
      <c r="E5310" s="6" t="str">
        <f t="shared" si="164"/>
        <v>seattle,</v>
      </c>
      <c r="F5310" t="str">
        <f t="shared" si="165"/>
        <v>seattle</v>
      </c>
    </row>
    <row r="5311" spans="1:6" ht="20" x14ac:dyDescent="0.2">
      <c r="A5311" t="s">
        <v>11347</v>
      </c>
      <c r="B5311" t="s">
        <v>212</v>
      </c>
      <c r="C5311" t="s">
        <v>11348</v>
      </c>
      <c r="D5311" t="s">
        <v>10672</v>
      </c>
      <c r="E5311" s="6" t="str">
        <f t="shared" si="164"/>
        <v>seattle,</v>
      </c>
      <c r="F5311" t="str">
        <f t="shared" si="165"/>
        <v>seattle</v>
      </c>
    </row>
    <row r="5312" spans="1:6" ht="20" x14ac:dyDescent="0.2">
      <c r="A5312" t="s">
        <v>11349</v>
      </c>
      <c r="B5312" t="s">
        <v>212</v>
      </c>
      <c r="C5312" t="s">
        <v>11350</v>
      </c>
      <c r="D5312" t="s">
        <v>10672</v>
      </c>
      <c r="E5312" s="6" t="str">
        <f t="shared" si="164"/>
        <v>seattle,</v>
      </c>
      <c r="F5312" t="str">
        <f t="shared" si="165"/>
        <v>seattle</v>
      </c>
    </row>
    <row r="5313" spans="1:6" ht="20" x14ac:dyDescent="0.2">
      <c r="A5313" t="s">
        <v>11351</v>
      </c>
      <c r="B5313" t="s">
        <v>3235</v>
      </c>
      <c r="C5313" t="s">
        <v>11352</v>
      </c>
      <c r="D5313" t="s">
        <v>10718</v>
      </c>
      <c r="E5313" s="6" t="str">
        <f t="shared" si="164"/>
        <v>seattle,</v>
      </c>
      <c r="F5313" t="str">
        <f t="shared" si="165"/>
        <v>seattle</v>
      </c>
    </row>
    <row r="5314" spans="1:6" ht="20" x14ac:dyDescent="0.2">
      <c r="A5314" t="s">
        <v>11353</v>
      </c>
      <c r="B5314" t="s">
        <v>212</v>
      </c>
      <c r="C5314" t="s">
        <v>11354</v>
      </c>
      <c r="D5314" t="s">
        <v>10672</v>
      </c>
      <c r="E5314" s="6" t="str">
        <f t="shared" si="164"/>
        <v>seattle,</v>
      </c>
      <c r="F5314" t="str">
        <f t="shared" si="165"/>
        <v>seattle</v>
      </c>
    </row>
    <row r="5315" spans="1:6" ht="20" x14ac:dyDescent="0.2">
      <c r="A5315" t="s">
        <v>11355</v>
      </c>
      <c r="B5315" t="s">
        <v>7213</v>
      </c>
      <c r="C5315" t="s">
        <v>11356</v>
      </c>
      <c r="D5315" t="s">
        <v>10672</v>
      </c>
      <c r="E5315" s="6" t="str">
        <f t="shared" ref="E5315:E5378" si="166">LEFT(D5315,(FIND(", ",D5315,6)*1))</f>
        <v>seattle,</v>
      </c>
      <c r="F5315" t="str">
        <f t="shared" si="165"/>
        <v>seattle</v>
      </c>
    </row>
    <row r="5316" spans="1:6" ht="20" x14ac:dyDescent="0.2">
      <c r="A5316" t="s">
        <v>11357</v>
      </c>
      <c r="B5316" t="s">
        <v>4520</v>
      </c>
      <c r="C5316" t="s">
        <v>11358</v>
      </c>
      <c r="D5316" t="s">
        <v>10672</v>
      </c>
      <c r="E5316" s="6" t="str">
        <f t="shared" si="166"/>
        <v>seattle,</v>
      </c>
      <c r="F5316" t="str">
        <f t="shared" si="165"/>
        <v>seattle</v>
      </c>
    </row>
    <row r="5317" spans="1:6" ht="20" x14ac:dyDescent="0.2">
      <c r="A5317" t="s">
        <v>11359</v>
      </c>
      <c r="B5317" t="s">
        <v>10702</v>
      </c>
      <c r="C5317" t="s">
        <v>11360</v>
      </c>
      <c r="D5317" t="s">
        <v>10672</v>
      </c>
      <c r="E5317" s="6" t="str">
        <f t="shared" si="166"/>
        <v>seattle,</v>
      </c>
      <c r="F5317" t="str">
        <f t="shared" si="165"/>
        <v>seattle</v>
      </c>
    </row>
    <row r="5318" spans="1:6" ht="20" x14ac:dyDescent="0.2">
      <c r="A5318" t="s">
        <v>11361</v>
      </c>
      <c r="B5318" t="s">
        <v>212</v>
      </c>
      <c r="C5318" t="s">
        <v>11362</v>
      </c>
      <c r="D5318" t="s">
        <v>10672</v>
      </c>
      <c r="E5318" s="6" t="str">
        <f t="shared" si="166"/>
        <v>seattle,</v>
      </c>
      <c r="F5318" t="str">
        <f t="shared" si="165"/>
        <v>seattle</v>
      </c>
    </row>
    <row r="5319" spans="1:6" ht="20" x14ac:dyDescent="0.2">
      <c r="A5319" t="s">
        <v>11363</v>
      </c>
      <c r="B5319" t="s">
        <v>3378</v>
      </c>
      <c r="C5319" t="s">
        <v>11364</v>
      </c>
      <c r="D5319" t="s">
        <v>10672</v>
      </c>
      <c r="E5319" s="6" t="str">
        <f t="shared" si="166"/>
        <v>seattle,</v>
      </c>
      <c r="F5319" t="str">
        <f t="shared" si="165"/>
        <v>seattle</v>
      </c>
    </row>
    <row r="5320" spans="1:6" ht="20" x14ac:dyDescent="0.2">
      <c r="A5320" t="s">
        <v>11365</v>
      </c>
      <c r="B5320" t="s">
        <v>658</v>
      </c>
      <c r="C5320" t="s">
        <v>11366</v>
      </c>
      <c r="D5320" t="s">
        <v>10718</v>
      </c>
      <c r="E5320" s="6" t="str">
        <f t="shared" si="166"/>
        <v>seattle,</v>
      </c>
      <c r="F5320" t="str">
        <f t="shared" ref="F5320:F5383" si="167">LEFT(E5320, LEN(E5320)-1)</f>
        <v>seattle</v>
      </c>
    </row>
    <row r="5321" spans="1:6" ht="20" x14ac:dyDescent="0.2">
      <c r="A5321" t="s">
        <v>11367</v>
      </c>
      <c r="B5321" t="s">
        <v>212</v>
      </c>
      <c r="C5321" t="s">
        <v>11007</v>
      </c>
      <c r="D5321" t="s">
        <v>10672</v>
      </c>
      <c r="E5321" s="6" t="str">
        <f t="shared" si="166"/>
        <v>seattle,</v>
      </c>
      <c r="F5321" t="str">
        <f t="shared" si="167"/>
        <v>seattle</v>
      </c>
    </row>
    <row r="5322" spans="1:6" ht="20" x14ac:dyDescent="0.2">
      <c r="A5322" t="s">
        <v>11368</v>
      </c>
      <c r="B5322" t="s">
        <v>10723</v>
      </c>
      <c r="C5322" t="s">
        <v>11369</v>
      </c>
      <c r="D5322" t="s">
        <v>10716</v>
      </c>
      <c r="E5322" s="6" t="str">
        <f t="shared" si="166"/>
        <v>seattle,</v>
      </c>
      <c r="F5322" t="str">
        <f t="shared" si="167"/>
        <v>seattle</v>
      </c>
    </row>
    <row r="5323" spans="1:6" ht="20" x14ac:dyDescent="0.2">
      <c r="A5323" t="s">
        <v>11370</v>
      </c>
      <c r="B5323" t="s">
        <v>10723</v>
      </c>
      <c r="C5323" t="s">
        <v>11371</v>
      </c>
      <c r="D5323" t="s">
        <v>10716</v>
      </c>
      <c r="E5323" s="6" t="str">
        <f t="shared" si="166"/>
        <v>seattle,</v>
      </c>
      <c r="F5323" t="str">
        <f t="shared" si="167"/>
        <v>seattle</v>
      </c>
    </row>
    <row r="5324" spans="1:6" ht="20" x14ac:dyDescent="0.2">
      <c r="A5324" t="s">
        <v>11372</v>
      </c>
      <c r="B5324" t="s">
        <v>5486</v>
      </c>
      <c r="C5324" t="s">
        <v>11373</v>
      </c>
      <c r="D5324" t="s">
        <v>10672</v>
      </c>
      <c r="E5324" s="6" t="str">
        <f t="shared" si="166"/>
        <v>seattle,</v>
      </c>
      <c r="F5324" t="str">
        <f t="shared" si="167"/>
        <v>seattle</v>
      </c>
    </row>
    <row r="5325" spans="1:6" ht="20" x14ac:dyDescent="0.2">
      <c r="A5325" t="s">
        <v>3632</v>
      </c>
      <c r="B5325" t="s">
        <v>35</v>
      </c>
      <c r="C5325" t="s">
        <v>3633</v>
      </c>
      <c r="D5325" t="s">
        <v>10669</v>
      </c>
      <c r="E5325" s="6" t="str">
        <f t="shared" si="166"/>
        <v>seattle,</v>
      </c>
      <c r="F5325" t="str">
        <f t="shared" si="167"/>
        <v>seattle</v>
      </c>
    </row>
    <row r="5326" spans="1:6" ht="20" x14ac:dyDescent="0.2">
      <c r="A5326" t="s">
        <v>11374</v>
      </c>
      <c r="B5326" t="s">
        <v>5486</v>
      </c>
      <c r="C5326" t="s">
        <v>11373</v>
      </c>
      <c r="D5326" t="s">
        <v>10672</v>
      </c>
      <c r="E5326" s="6" t="str">
        <f t="shared" si="166"/>
        <v>seattle,</v>
      </c>
      <c r="F5326" t="str">
        <f t="shared" si="167"/>
        <v>seattle</v>
      </c>
    </row>
    <row r="5327" spans="1:6" ht="20" x14ac:dyDescent="0.2">
      <c r="A5327" t="s">
        <v>11375</v>
      </c>
      <c r="B5327" t="s">
        <v>11376</v>
      </c>
      <c r="C5327" t="s">
        <v>11377</v>
      </c>
      <c r="D5327" t="s">
        <v>10669</v>
      </c>
      <c r="E5327" s="6" t="str">
        <f t="shared" si="166"/>
        <v>seattle,</v>
      </c>
      <c r="F5327" t="str">
        <f t="shared" si="167"/>
        <v>seattle</v>
      </c>
    </row>
    <row r="5328" spans="1:6" ht="20" x14ac:dyDescent="0.2">
      <c r="A5328" t="s">
        <v>11378</v>
      </c>
      <c r="B5328" t="s">
        <v>10847</v>
      </c>
      <c r="C5328" t="s">
        <v>11379</v>
      </c>
      <c r="D5328" t="s">
        <v>10672</v>
      </c>
      <c r="E5328" s="6" t="str">
        <f t="shared" si="166"/>
        <v>seattle,</v>
      </c>
      <c r="F5328" t="str">
        <f t="shared" si="167"/>
        <v>seattle</v>
      </c>
    </row>
    <row r="5329" spans="1:6" ht="20" x14ac:dyDescent="0.2">
      <c r="A5329" t="s">
        <v>11380</v>
      </c>
      <c r="B5329" t="s">
        <v>10723</v>
      </c>
      <c r="C5329" t="s">
        <v>11381</v>
      </c>
      <c r="D5329" t="s">
        <v>10716</v>
      </c>
      <c r="E5329" s="6" t="str">
        <f t="shared" si="166"/>
        <v>seattle,</v>
      </c>
      <c r="F5329" t="str">
        <f t="shared" si="167"/>
        <v>seattle</v>
      </c>
    </row>
    <row r="5330" spans="1:6" ht="20" x14ac:dyDescent="0.2">
      <c r="A5330" t="s">
        <v>11382</v>
      </c>
      <c r="B5330" t="s">
        <v>3312</v>
      </c>
      <c r="C5330" t="s">
        <v>11383</v>
      </c>
      <c r="D5330" t="s">
        <v>10672</v>
      </c>
      <c r="E5330" s="6" t="str">
        <f t="shared" si="166"/>
        <v>seattle,</v>
      </c>
      <c r="F5330" t="str">
        <f t="shared" si="167"/>
        <v>seattle</v>
      </c>
    </row>
    <row r="5331" spans="1:6" ht="20" x14ac:dyDescent="0.2">
      <c r="A5331" t="s">
        <v>11384</v>
      </c>
      <c r="B5331" t="s">
        <v>212</v>
      </c>
      <c r="C5331" t="s">
        <v>11385</v>
      </c>
      <c r="D5331" t="s">
        <v>10672</v>
      </c>
      <c r="E5331" s="6" t="str">
        <f t="shared" si="166"/>
        <v>seattle,</v>
      </c>
      <c r="F5331" t="str">
        <f t="shared" si="167"/>
        <v>seattle</v>
      </c>
    </row>
    <row r="5332" spans="1:6" ht="20" x14ac:dyDescent="0.2">
      <c r="A5332" t="s">
        <v>11386</v>
      </c>
      <c r="B5332" t="s">
        <v>11122</v>
      </c>
      <c r="C5332" t="s">
        <v>11387</v>
      </c>
      <c r="D5332" t="s">
        <v>10672</v>
      </c>
      <c r="E5332" s="6" t="str">
        <f t="shared" si="166"/>
        <v>seattle,</v>
      </c>
      <c r="F5332" t="str">
        <f t="shared" si="167"/>
        <v>seattle</v>
      </c>
    </row>
    <row r="5333" spans="1:6" ht="20" x14ac:dyDescent="0.2">
      <c r="A5333" t="s">
        <v>11388</v>
      </c>
      <c r="B5333" t="s">
        <v>11389</v>
      </c>
      <c r="C5333" t="s">
        <v>11390</v>
      </c>
      <c r="D5333" t="s">
        <v>10672</v>
      </c>
      <c r="E5333" s="6" t="str">
        <f t="shared" si="166"/>
        <v>seattle,</v>
      </c>
      <c r="F5333" t="str">
        <f t="shared" si="167"/>
        <v>seattle</v>
      </c>
    </row>
    <row r="5334" spans="1:6" ht="20" x14ac:dyDescent="0.2">
      <c r="A5334" t="s">
        <v>11391</v>
      </c>
      <c r="B5334" t="s">
        <v>11392</v>
      </c>
      <c r="C5334" t="s">
        <v>11393</v>
      </c>
      <c r="D5334" t="s">
        <v>11394</v>
      </c>
      <c r="E5334" s="6" t="str">
        <f t="shared" si="166"/>
        <v>seattle,</v>
      </c>
      <c r="F5334" t="str">
        <f t="shared" si="167"/>
        <v>seattle</v>
      </c>
    </row>
    <row r="5335" spans="1:6" ht="20" x14ac:dyDescent="0.2">
      <c r="A5335" t="s">
        <v>11395</v>
      </c>
      <c r="B5335" t="s">
        <v>212</v>
      </c>
      <c r="C5335" t="s">
        <v>11396</v>
      </c>
      <c r="D5335" t="s">
        <v>10672</v>
      </c>
      <c r="E5335" s="6" t="str">
        <f t="shared" si="166"/>
        <v>seattle,</v>
      </c>
      <c r="F5335" t="str">
        <f t="shared" si="167"/>
        <v>seattle</v>
      </c>
    </row>
    <row r="5336" spans="1:6" ht="20" x14ac:dyDescent="0.2">
      <c r="A5336" t="s">
        <v>11397</v>
      </c>
      <c r="B5336" t="s">
        <v>212</v>
      </c>
      <c r="C5336" t="s">
        <v>11398</v>
      </c>
      <c r="D5336" t="s">
        <v>10672</v>
      </c>
      <c r="E5336" s="6" t="str">
        <f t="shared" si="166"/>
        <v>seattle,</v>
      </c>
      <c r="F5336" t="str">
        <f t="shared" si="167"/>
        <v>seattle</v>
      </c>
    </row>
    <row r="5337" spans="1:6" ht="20" x14ac:dyDescent="0.2">
      <c r="A5337" t="s">
        <v>11399</v>
      </c>
      <c r="B5337" t="s">
        <v>212</v>
      </c>
      <c r="C5337" t="s">
        <v>11400</v>
      </c>
      <c r="D5337" t="s">
        <v>10672</v>
      </c>
      <c r="E5337" s="6" t="str">
        <f t="shared" si="166"/>
        <v>seattle,</v>
      </c>
      <c r="F5337" t="str">
        <f t="shared" si="167"/>
        <v>seattle</v>
      </c>
    </row>
    <row r="5338" spans="1:6" ht="20" x14ac:dyDescent="0.2">
      <c r="A5338" t="s">
        <v>11401</v>
      </c>
      <c r="B5338" t="s">
        <v>10693</v>
      </c>
      <c r="C5338" t="s">
        <v>11402</v>
      </c>
      <c r="D5338" t="s">
        <v>10672</v>
      </c>
      <c r="E5338" s="6" t="str">
        <f t="shared" si="166"/>
        <v>seattle,</v>
      </c>
      <c r="F5338" t="str">
        <f t="shared" si="167"/>
        <v>seattle</v>
      </c>
    </row>
    <row r="5339" spans="1:6" ht="20" x14ac:dyDescent="0.2">
      <c r="A5339" t="s">
        <v>11403</v>
      </c>
      <c r="B5339" t="s">
        <v>10693</v>
      </c>
      <c r="C5339" t="s">
        <v>11404</v>
      </c>
      <c r="D5339" t="s">
        <v>10672</v>
      </c>
      <c r="E5339" s="6" t="str">
        <f t="shared" si="166"/>
        <v>seattle,</v>
      </c>
      <c r="F5339" t="str">
        <f t="shared" si="167"/>
        <v>seattle</v>
      </c>
    </row>
    <row r="5340" spans="1:6" ht="20" x14ac:dyDescent="0.2">
      <c r="A5340" t="s">
        <v>11405</v>
      </c>
      <c r="B5340" t="s">
        <v>212</v>
      </c>
      <c r="C5340" t="s">
        <v>11406</v>
      </c>
      <c r="D5340" t="s">
        <v>10672</v>
      </c>
      <c r="E5340" s="6" t="str">
        <f t="shared" si="166"/>
        <v>seattle,</v>
      </c>
      <c r="F5340" t="str">
        <f t="shared" si="167"/>
        <v>seattle</v>
      </c>
    </row>
    <row r="5341" spans="1:6" ht="20" x14ac:dyDescent="0.2">
      <c r="A5341" t="s">
        <v>11407</v>
      </c>
      <c r="B5341" t="s">
        <v>10693</v>
      </c>
      <c r="C5341" t="s">
        <v>11408</v>
      </c>
      <c r="D5341" t="s">
        <v>10672</v>
      </c>
      <c r="E5341" s="6" t="str">
        <f t="shared" si="166"/>
        <v>seattle,</v>
      </c>
      <c r="F5341" t="str">
        <f t="shared" si="167"/>
        <v>seattle</v>
      </c>
    </row>
    <row r="5342" spans="1:6" ht="20" x14ac:dyDescent="0.2">
      <c r="A5342" t="s">
        <v>11341</v>
      </c>
      <c r="B5342" t="s">
        <v>212</v>
      </c>
      <c r="C5342" t="s">
        <v>11342</v>
      </c>
      <c r="D5342" t="s">
        <v>10672</v>
      </c>
      <c r="E5342" s="6" t="str">
        <f t="shared" si="166"/>
        <v>seattle,</v>
      </c>
      <c r="F5342" t="str">
        <f t="shared" si="167"/>
        <v>seattle</v>
      </c>
    </row>
    <row r="5343" spans="1:6" ht="20" x14ac:dyDescent="0.2">
      <c r="A5343" t="s">
        <v>11409</v>
      </c>
      <c r="B5343" t="s">
        <v>212</v>
      </c>
      <c r="C5343" t="s">
        <v>11410</v>
      </c>
      <c r="D5343" t="s">
        <v>10672</v>
      </c>
      <c r="E5343" s="6" t="str">
        <f t="shared" si="166"/>
        <v>seattle,</v>
      </c>
      <c r="F5343" t="str">
        <f t="shared" si="167"/>
        <v>seattle</v>
      </c>
    </row>
    <row r="5344" spans="1:6" ht="20" x14ac:dyDescent="0.2">
      <c r="A5344" t="s">
        <v>11411</v>
      </c>
      <c r="B5344" t="s">
        <v>3312</v>
      </c>
      <c r="C5344" t="s">
        <v>11412</v>
      </c>
      <c r="D5344" t="s">
        <v>10672</v>
      </c>
      <c r="E5344" s="6" t="str">
        <f t="shared" si="166"/>
        <v>seattle,</v>
      </c>
      <c r="F5344" t="str">
        <f t="shared" si="167"/>
        <v>seattle</v>
      </c>
    </row>
    <row r="5345" spans="1:6" ht="20" x14ac:dyDescent="0.2">
      <c r="A5345" t="s">
        <v>11413</v>
      </c>
      <c r="B5345" t="s">
        <v>212</v>
      </c>
      <c r="C5345" t="s">
        <v>11414</v>
      </c>
      <c r="D5345" t="s">
        <v>10672</v>
      </c>
      <c r="E5345" s="6" t="str">
        <f t="shared" si="166"/>
        <v>seattle,</v>
      </c>
      <c r="F5345" t="str">
        <f t="shared" si="167"/>
        <v>seattle</v>
      </c>
    </row>
    <row r="5346" spans="1:6" ht="20" x14ac:dyDescent="0.2">
      <c r="A5346" t="s">
        <v>11415</v>
      </c>
      <c r="B5346" t="s">
        <v>10702</v>
      </c>
      <c r="C5346" t="s">
        <v>11416</v>
      </c>
      <c r="D5346" t="s">
        <v>10672</v>
      </c>
      <c r="E5346" s="6" t="str">
        <f t="shared" si="166"/>
        <v>seattle,</v>
      </c>
      <c r="F5346" t="str">
        <f t="shared" si="167"/>
        <v>seattle</v>
      </c>
    </row>
    <row r="5347" spans="1:6" ht="20" x14ac:dyDescent="0.2">
      <c r="A5347" t="s">
        <v>11417</v>
      </c>
      <c r="B5347" t="s">
        <v>10702</v>
      </c>
      <c r="C5347" t="s">
        <v>11418</v>
      </c>
      <c r="D5347" t="s">
        <v>10672</v>
      </c>
      <c r="E5347" s="6" t="str">
        <f t="shared" si="166"/>
        <v>seattle,</v>
      </c>
      <c r="F5347" t="str">
        <f t="shared" si="167"/>
        <v>seattle</v>
      </c>
    </row>
    <row r="5348" spans="1:6" ht="20" x14ac:dyDescent="0.2">
      <c r="A5348" t="s">
        <v>11419</v>
      </c>
      <c r="B5348" t="s">
        <v>10759</v>
      </c>
      <c r="C5348" t="s">
        <v>11420</v>
      </c>
      <c r="D5348" t="s">
        <v>10761</v>
      </c>
      <c r="E5348" s="6" t="str">
        <f t="shared" si="166"/>
        <v>seattle,</v>
      </c>
      <c r="F5348" t="str">
        <f t="shared" si="167"/>
        <v>seattle</v>
      </c>
    </row>
    <row r="5349" spans="1:6" ht="20" x14ac:dyDescent="0.2">
      <c r="A5349" t="s">
        <v>11421</v>
      </c>
      <c r="B5349" t="s">
        <v>10723</v>
      </c>
      <c r="C5349" t="s">
        <v>11422</v>
      </c>
      <c r="D5349" t="s">
        <v>10716</v>
      </c>
      <c r="E5349" s="6" t="str">
        <f t="shared" si="166"/>
        <v>seattle,</v>
      </c>
      <c r="F5349" t="str">
        <f t="shared" si="167"/>
        <v>seattle</v>
      </c>
    </row>
    <row r="5350" spans="1:6" ht="20" x14ac:dyDescent="0.2">
      <c r="A5350" t="s">
        <v>11423</v>
      </c>
      <c r="B5350" t="s">
        <v>10723</v>
      </c>
      <c r="C5350" t="s">
        <v>11424</v>
      </c>
      <c r="D5350" t="s">
        <v>10716</v>
      </c>
      <c r="E5350" s="6" t="str">
        <f t="shared" si="166"/>
        <v>seattle,</v>
      </c>
      <c r="F5350" t="str">
        <f t="shared" si="167"/>
        <v>seattle</v>
      </c>
    </row>
    <row r="5351" spans="1:6" ht="20" x14ac:dyDescent="0.2">
      <c r="A5351" t="s">
        <v>2401</v>
      </c>
      <c r="B5351" t="s">
        <v>11425</v>
      </c>
      <c r="C5351" t="s">
        <v>11426</v>
      </c>
      <c r="D5351" t="s">
        <v>10672</v>
      </c>
      <c r="E5351" s="6" t="str">
        <f t="shared" si="166"/>
        <v>seattle,</v>
      </c>
      <c r="F5351" t="str">
        <f t="shared" si="167"/>
        <v>seattle</v>
      </c>
    </row>
    <row r="5352" spans="1:6" ht="20" x14ac:dyDescent="0.2">
      <c r="A5352" t="s">
        <v>11427</v>
      </c>
      <c r="B5352" t="s">
        <v>11111</v>
      </c>
      <c r="C5352" t="s">
        <v>11428</v>
      </c>
      <c r="D5352" t="s">
        <v>10718</v>
      </c>
      <c r="E5352" s="6" t="str">
        <f t="shared" si="166"/>
        <v>seattle,</v>
      </c>
      <c r="F5352" t="str">
        <f t="shared" si="167"/>
        <v>seattle</v>
      </c>
    </row>
    <row r="5353" spans="1:6" ht="20" x14ac:dyDescent="0.2">
      <c r="A5353" t="s">
        <v>5864</v>
      </c>
      <c r="B5353" t="s">
        <v>11429</v>
      </c>
      <c r="C5353" t="s">
        <v>11430</v>
      </c>
      <c r="D5353" t="s">
        <v>10833</v>
      </c>
      <c r="E5353" s="6" t="str">
        <f t="shared" si="166"/>
        <v>seattle,</v>
      </c>
      <c r="F5353" t="str">
        <f t="shared" si="167"/>
        <v>seattle</v>
      </c>
    </row>
    <row r="5354" spans="1:6" ht="20" x14ac:dyDescent="0.2">
      <c r="A5354" t="s">
        <v>11315</v>
      </c>
      <c r="B5354" t="s">
        <v>10892</v>
      </c>
      <c r="C5354" t="s">
        <v>11431</v>
      </c>
      <c r="D5354" t="s">
        <v>10718</v>
      </c>
      <c r="E5354" s="6" t="str">
        <f t="shared" si="166"/>
        <v>seattle,</v>
      </c>
      <c r="F5354" t="str">
        <f t="shared" si="167"/>
        <v>seattle</v>
      </c>
    </row>
    <row r="5355" spans="1:6" ht="20" x14ac:dyDescent="0.2">
      <c r="A5355" t="s">
        <v>11432</v>
      </c>
      <c r="B5355" t="s">
        <v>212</v>
      </c>
      <c r="C5355" t="s">
        <v>11433</v>
      </c>
      <c r="D5355" t="s">
        <v>10672</v>
      </c>
      <c r="E5355" s="6" t="str">
        <f t="shared" si="166"/>
        <v>seattle,</v>
      </c>
      <c r="F5355" t="str">
        <f t="shared" si="167"/>
        <v>seattle</v>
      </c>
    </row>
    <row r="5356" spans="1:6" ht="20" x14ac:dyDescent="0.2">
      <c r="A5356" t="s">
        <v>11434</v>
      </c>
      <c r="B5356" t="s">
        <v>212</v>
      </c>
      <c r="C5356" t="s">
        <v>11435</v>
      </c>
      <c r="D5356" t="s">
        <v>10672</v>
      </c>
      <c r="E5356" s="6" t="str">
        <f t="shared" si="166"/>
        <v>seattle,</v>
      </c>
      <c r="F5356" t="str">
        <f t="shared" si="167"/>
        <v>seattle</v>
      </c>
    </row>
    <row r="5357" spans="1:6" ht="20" x14ac:dyDescent="0.2">
      <c r="A5357" t="s">
        <v>11436</v>
      </c>
      <c r="B5357" t="s">
        <v>10723</v>
      </c>
      <c r="C5357" t="s">
        <v>11437</v>
      </c>
      <c r="D5357" t="s">
        <v>10716</v>
      </c>
      <c r="E5357" s="6" t="str">
        <f t="shared" si="166"/>
        <v>seattle,</v>
      </c>
      <c r="F5357" t="str">
        <f t="shared" si="167"/>
        <v>seattle</v>
      </c>
    </row>
    <row r="5358" spans="1:6" ht="20" x14ac:dyDescent="0.2">
      <c r="A5358" t="s">
        <v>11438</v>
      </c>
      <c r="B5358" t="s">
        <v>212</v>
      </c>
      <c r="C5358" t="s">
        <v>11439</v>
      </c>
      <c r="D5358" t="s">
        <v>10672</v>
      </c>
      <c r="E5358" s="6" t="str">
        <f t="shared" si="166"/>
        <v>seattle,</v>
      </c>
      <c r="F5358" t="str">
        <f t="shared" si="167"/>
        <v>seattle</v>
      </c>
    </row>
    <row r="5359" spans="1:6" ht="20" x14ac:dyDescent="0.2">
      <c r="A5359" t="s">
        <v>11440</v>
      </c>
      <c r="B5359" t="s">
        <v>212</v>
      </c>
      <c r="C5359" t="s">
        <v>11441</v>
      </c>
      <c r="D5359" t="s">
        <v>10672</v>
      </c>
      <c r="E5359" s="6" t="str">
        <f t="shared" si="166"/>
        <v>seattle,</v>
      </c>
      <c r="F5359" t="str">
        <f t="shared" si="167"/>
        <v>seattle</v>
      </c>
    </row>
    <row r="5360" spans="1:6" ht="20" x14ac:dyDescent="0.2">
      <c r="A5360" t="s">
        <v>11442</v>
      </c>
      <c r="B5360" t="s">
        <v>11443</v>
      </c>
      <c r="C5360" t="s">
        <v>11444</v>
      </c>
      <c r="D5360" t="s">
        <v>10716</v>
      </c>
      <c r="E5360" s="6" t="str">
        <f t="shared" si="166"/>
        <v>seattle,</v>
      </c>
      <c r="F5360" t="str">
        <f t="shared" si="167"/>
        <v>seattle</v>
      </c>
    </row>
    <row r="5361" spans="1:6" ht="20" x14ac:dyDescent="0.2">
      <c r="A5361" t="s">
        <v>11158</v>
      </c>
      <c r="B5361" t="s">
        <v>212</v>
      </c>
      <c r="C5361" t="s">
        <v>11159</v>
      </c>
      <c r="D5361" t="s">
        <v>10672</v>
      </c>
      <c r="E5361" s="6" t="str">
        <f t="shared" si="166"/>
        <v>seattle,</v>
      </c>
      <c r="F5361" t="str">
        <f t="shared" si="167"/>
        <v>seattle</v>
      </c>
    </row>
    <row r="5362" spans="1:6" ht="20" x14ac:dyDescent="0.2">
      <c r="A5362" t="s">
        <v>11445</v>
      </c>
      <c r="B5362" t="s">
        <v>212</v>
      </c>
      <c r="C5362" t="s">
        <v>11446</v>
      </c>
      <c r="D5362" t="s">
        <v>10672</v>
      </c>
      <c r="E5362" s="6" t="str">
        <f t="shared" si="166"/>
        <v>seattle,</v>
      </c>
      <c r="F5362" t="str">
        <f t="shared" si="167"/>
        <v>seattle</v>
      </c>
    </row>
    <row r="5363" spans="1:6" ht="20" x14ac:dyDescent="0.2">
      <c r="A5363" t="s">
        <v>11447</v>
      </c>
      <c r="B5363" t="s">
        <v>212</v>
      </c>
      <c r="C5363" t="s">
        <v>11448</v>
      </c>
      <c r="D5363" t="s">
        <v>10672</v>
      </c>
      <c r="E5363" s="6" t="str">
        <f t="shared" si="166"/>
        <v>seattle,</v>
      </c>
      <c r="F5363" t="str">
        <f t="shared" si="167"/>
        <v>seattle</v>
      </c>
    </row>
    <row r="5364" spans="1:6" ht="20" x14ac:dyDescent="0.2">
      <c r="A5364" t="s">
        <v>11449</v>
      </c>
      <c r="B5364" t="s">
        <v>11450</v>
      </c>
      <c r="C5364" t="s">
        <v>11451</v>
      </c>
      <c r="D5364" t="s">
        <v>10672</v>
      </c>
      <c r="E5364" s="6" t="str">
        <f t="shared" si="166"/>
        <v>seattle,</v>
      </c>
      <c r="F5364" t="str">
        <f t="shared" si="167"/>
        <v>seattle</v>
      </c>
    </row>
    <row r="5365" spans="1:6" ht="20" x14ac:dyDescent="0.2">
      <c r="A5365" t="s">
        <v>11452</v>
      </c>
      <c r="B5365" t="s">
        <v>212</v>
      </c>
      <c r="C5365" t="s">
        <v>11453</v>
      </c>
      <c r="D5365" t="s">
        <v>10672</v>
      </c>
      <c r="E5365" s="6" t="str">
        <f t="shared" si="166"/>
        <v>seattle,</v>
      </c>
      <c r="F5365" t="str">
        <f t="shared" si="167"/>
        <v>seattle</v>
      </c>
    </row>
    <row r="5366" spans="1:6" ht="20" x14ac:dyDescent="0.2">
      <c r="A5366" t="s">
        <v>11454</v>
      </c>
      <c r="B5366" t="s">
        <v>3312</v>
      </c>
      <c r="C5366" t="s">
        <v>11455</v>
      </c>
      <c r="D5366" t="s">
        <v>10672</v>
      </c>
      <c r="E5366" s="6" t="str">
        <f t="shared" si="166"/>
        <v>seattle,</v>
      </c>
      <c r="F5366" t="str">
        <f t="shared" si="167"/>
        <v>seattle</v>
      </c>
    </row>
    <row r="5367" spans="1:6" ht="20" x14ac:dyDescent="0.2">
      <c r="A5367" t="s">
        <v>11456</v>
      </c>
      <c r="B5367" t="s">
        <v>10723</v>
      </c>
      <c r="C5367" t="s">
        <v>11457</v>
      </c>
      <c r="D5367" t="s">
        <v>10716</v>
      </c>
      <c r="E5367" s="6" t="str">
        <f t="shared" si="166"/>
        <v>seattle,</v>
      </c>
      <c r="F5367" t="str">
        <f t="shared" si="167"/>
        <v>seattle</v>
      </c>
    </row>
    <row r="5368" spans="1:6" ht="20" x14ac:dyDescent="0.2">
      <c r="A5368" t="s">
        <v>11458</v>
      </c>
      <c r="B5368" t="s">
        <v>212</v>
      </c>
      <c r="C5368" t="s">
        <v>11459</v>
      </c>
      <c r="D5368" t="s">
        <v>10672</v>
      </c>
      <c r="E5368" s="6" t="str">
        <f t="shared" si="166"/>
        <v>seattle,</v>
      </c>
      <c r="F5368" t="str">
        <f t="shared" si="167"/>
        <v>seattle</v>
      </c>
    </row>
    <row r="5369" spans="1:6" ht="20" x14ac:dyDescent="0.2">
      <c r="A5369" t="s">
        <v>11460</v>
      </c>
      <c r="B5369" t="s">
        <v>10723</v>
      </c>
      <c r="C5369" t="s">
        <v>11461</v>
      </c>
      <c r="D5369" t="s">
        <v>10716</v>
      </c>
      <c r="E5369" s="6" t="str">
        <f t="shared" si="166"/>
        <v>seattle,</v>
      </c>
      <c r="F5369" t="str">
        <f t="shared" si="167"/>
        <v>seattle</v>
      </c>
    </row>
    <row r="5370" spans="1:6" ht="20" x14ac:dyDescent="0.2">
      <c r="A5370" t="s">
        <v>11462</v>
      </c>
      <c r="B5370" t="s">
        <v>10723</v>
      </c>
      <c r="C5370" t="s">
        <v>11463</v>
      </c>
      <c r="D5370" t="s">
        <v>10716</v>
      </c>
      <c r="E5370" s="6" t="str">
        <f t="shared" si="166"/>
        <v>seattle,</v>
      </c>
      <c r="F5370" t="str">
        <f t="shared" si="167"/>
        <v>seattle</v>
      </c>
    </row>
    <row r="5371" spans="1:6" ht="20" x14ac:dyDescent="0.2">
      <c r="A5371" t="s">
        <v>11464</v>
      </c>
      <c r="B5371" t="s">
        <v>212</v>
      </c>
      <c r="C5371" t="s">
        <v>11465</v>
      </c>
      <c r="D5371" t="s">
        <v>10672</v>
      </c>
      <c r="E5371" s="6" t="str">
        <f t="shared" si="166"/>
        <v>seattle,</v>
      </c>
      <c r="F5371" t="str">
        <f t="shared" si="167"/>
        <v>seattle</v>
      </c>
    </row>
    <row r="5372" spans="1:6" ht="20" x14ac:dyDescent="0.2">
      <c r="A5372" t="s">
        <v>2647</v>
      </c>
      <c r="B5372" t="s">
        <v>5486</v>
      </c>
      <c r="C5372" t="s">
        <v>11466</v>
      </c>
      <c r="D5372" t="s">
        <v>10672</v>
      </c>
      <c r="E5372" s="6" t="str">
        <f t="shared" si="166"/>
        <v>seattle,</v>
      </c>
      <c r="F5372" t="str">
        <f t="shared" si="167"/>
        <v>seattle</v>
      </c>
    </row>
    <row r="5373" spans="1:6" ht="20" x14ac:dyDescent="0.2">
      <c r="A5373" t="s">
        <v>11467</v>
      </c>
      <c r="B5373" t="s">
        <v>10723</v>
      </c>
      <c r="C5373" t="s">
        <v>11468</v>
      </c>
      <c r="D5373" t="s">
        <v>10716</v>
      </c>
      <c r="E5373" s="6" t="str">
        <f t="shared" si="166"/>
        <v>seattle,</v>
      </c>
      <c r="F5373" t="str">
        <f t="shared" si="167"/>
        <v>seattle</v>
      </c>
    </row>
    <row r="5374" spans="1:6" ht="20" x14ac:dyDescent="0.2">
      <c r="A5374" t="s">
        <v>11469</v>
      </c>
      <c r="B5374" t="s">
        <v>11470</v>
      </c>
      <c r="C5374" t="s">
        <v>11471</v>
      </c>
      <c r="D5374" t="s">
        <v>10672</v>
      </c>
      <c r="E5374" s="6" t="str">
        <f t="shared" si="166"/>
        <v>seattle,</v>
      </c>
      <c r="F5374" t="str">
        <f t="shared" si="167"/>
        <v>seattle</v>
      </c>
    </row>
    <row r="5375" spans="1:6" ht="20" x14ac:dyDescent="0.2">
      <c r="A5375" t="s">
        <v>11472</v>
      </c>
      <c r="B5375" t="s">
        <v>11473</v>
      </c>
      <c r="C5375" t="s">
        <v>11474</v>
      </c>
      <c r="D5375" t="s">
        <v>10672</v>
      </c>
      <c r="E5375" s="6" t="str">
        <f t="shared" si="166"/>
        <v>seattle,</v>
      </c>
      <c r="F5375" t="str">
        <f t="shared" si="167"/>
        <v>seattle</v>
      </c>
    </row>
    <row r="5376" spans="1:6" ht="20" x14ac:dyDescent="0.2">
      <c r="A5376" t="s">
        <v>11475</v>
      </c>
      <c r="B5376" t="s">
        <v>212</v>
      </c>
      <c r="C5376" t="s">
        <v>11476</v>
      </c>
      <c r="D5376" t="s">
        <v>10672</v>
      </c>
      <c r="E5376" s="6" t="str">
        <f t="shared" si="166"/>
        <v>seattle,</v>
      </c>
      <c r="F5376" t="str">
        <f t="shared" si="167"/>
        <v>seattle</v>
      </c>
    </row>
    <row r="5377" spans="1:6" ht="20" x14ac:dyDescent="0.2">
      <c r="A5377" t="s">
        <v>921</v>
      </c>
      <c r="B5377" t="s">
        <v>11477</v>
      </c>
      <c r="C5377" t="s">
        <v>11478</v>
      </c>
      <c r="D5377" t="s">
        <v>10672</v>
      </c>
      <c r="E5377" s="6" t="str">
        <f t="shared" si="166"/>
        <v>seattle,</v>
      </c>
      <c r="F5377" t="str">
        <f t="shared" si="167"/>
        <v>seattle</v>
      </c>
    </row>
    <row r="5378" spans="1:6" ht="20" x14ac:dyDescent="0.2">
      <c r="A5378" t="s">
        <v>11479</v>
      </c>
      <c r="B5378" t="s">
        <v>10944</v>
      </c>
      <c r="C5378" t="s">
        <v>11480</v>
      </c>
      <c r="D5378" t="s">
        <v>10672</v>
      </c>
      <c r="E5378" s="6" t="str">
        <f t="shared" si="166"/>
        <v>seattle,</v>
      </c>
      <c r="F5378" t="str">
        <f t="shared" si="167"/>
        <v>seattle</v>
      </c>
    </row>
    <row r="5379" spans="1:6" ht="20" x14ac:dyDescent="0.2">
      <c r="A5379" t="s">
        <v>11481</v>
      </c>
      <c r="B5379" t="s">
        <v>11482</v>
      </c>
      <c r="C5379" t="s">
        <v>11483</v>
      </c>
      <c r="D5379" t="s">
        <v>10672</v>
      </c>
      <c r="E5379" s="6" t="str">
        <f t="shared" ref="E5379:E5442" si="168">LEFT(D5379,(FIND(", ",D5379,6)*1))</f>
        <v>seattle,</v>
      </c>
      <c r="F5379" t="str">
        <f t="shared" si="167"/>
        <v>seattle</v>
      </c>
    </row>
    <row r="5380" spans="1:6" ht="20" x14ac:dyDescent="0.2">
      <c r="A5380" t="s">
        <v>740</v>
      </c>
      <c r="B5380" t="s">
        <v>10989</v>
      </c>
      <c r="C5380" t="s">
        <v>11484</v>
      </c>
      <c r="D5380" t="s">
        <v>10672</v>
      </c>
      <c r="E5380" s="6" t="str">
        <f t="shared" si="168"/>
        <v>seattle,</v>
      </c>
      <c r="F5380" t="str">
        <f t="shared" si="167"/>
        <v>seattle</v>
      </c>
    </row>
    <row r="5381" spans="1:6" ht="20" x14ac:dyDescent="0.2">
      <c r="A5381" t="s">
        <v>11485</v>
      </c>
      <c r="B5381" t="s">
        <v>10828</v>
      </c>
      <c r="C5381" t="s">
        <v>11486</v>
      </c>
      <c r="D5381" t="s">
        <v>10672</v>
      </c>
      <c r="E5381" s="6" t="str">
        <f t="shared" si="168"/>
        <v>seattle,</v>
      </c>
      <c r="F5381" t="str">
        <f t="shared" si="167"/>
        <v>seattle</v>
      </c>
    </row>
    <row r="5382" spans="1:6" ht="20" x14ac:dyDescent="0.2">
      <c r="A5382" t="s">
        <v>11487</v>
      </c>
      <c r="B5382" t="s">
        <v>212</v>
      </c>
      <c r="C5382" t="s">
        <v>11488</v>
      </c>
      <c r="D5382" t="s">
        <v>10672</v>
      </c>
      <c r="E5382" s="6" t="str">
        <f t="shared" si="168"/>
        <v>seattle,</v>
      </c>
      <c r="F5382" t="str">
        <f t="shared" si="167"/>
        <v>seattle</v>
      </c>
    </row>
    <row r="5383" spans="1:6" ht="20" x14ac:dyDescent="0.2">
      <c r="A5383" t="s">
        <v>11489</v>
      </c>
      <c r="B5383" t="s">
        <v>10723</v>
      </c>
      <c r="C5383" t="s">
        <v>11490</v>
      </c>
      <c r="D5383" t="s">
        <v>10716</v>
      </c>
      <c r="E5383" s="6" t="str">
        <f t="shared" si="168"/>
        <v>seattle,</v>
      </c>
      <c r="F5383" t="str">
        <f t="shared" si="167"/>
        <v>seattle</v>
      </c>
    </row>
    <row r="5384" spans="1:6" ht="20" x14ac:dyDescent="0.2">
      <c r="A5384" t="s">
        <v>11491</v>
      </c>
      <c r="B5384" t="s">
        <v>212</v>
      </c>
      <c r="C5384" t="s">
        <v>11492</v>
      </c>
      <c r="D5384" t="s">
        <v>10672</v>
      </c>
      <c r="E5384" s="6" t="str">
        <f t="shared" si="168"/>
        <v>seattle,</v>
      </c>
      <c r="F5384" t="str">
        <f t="shared" ref="F5384:F5447" si="169">LEFT(E5384, LEN(E5384)-1)</f>
        <v>seattle</v>
      </c>
    </row>
    <row r="5385" spans="1:6" ht="20" x14ac:dyDescent="0.2">
      <c r="A5385" t="s">
        <v>11493</v>
      </c>
      <c r="B5385" t="s">
        <v>2375</v>
      </c>
      <c r="C5385" t="s">
        <v>11494</v>
      </c>
      <c r="D5385" t="s">
        <v>10856</v>
      </c>
      <c r="E5385" s="6" t="str">
        <f t="shared" si="168"/>
        <v>seattle,</v>
      </c>
      <c r="F5385" t="str">
        <f t="shared" si="169"/>
        <v>seattle</v>
      </c>
    </row>
    <row r="5386" spans="1:6" ht="20" x14ac:dyDescent="0.2">
      <c r="A5386" t="s">
        <v>11495</v>
      </c>
      <c r="B5386" t="s">
        <v>5486</v>
      </c>
      <c r="C5386" t="s">
        <v>11496</v>
      </c>
      <c r="D5386" t="s">
        <v>10672</v>
      </c>
      <c r="E5386" s="6" t="str">
        <f t="shared" si="168"/>
        <v>seattle,</v>
      </c>
      <c r="F5386" t="str">
        <f t="shared" si="169"/>
        <v>seattle</v>
      </c>
    </row>
    <row r="5387" spans="1:6" ht="20" x14ac:dyDescent="0.2">
      <c r="A5387" t="s">
        <v>11497</v>
      </c>
      <c r="B5387" t="s">
        <v>3004</v>
      </c>
      <c r="C5387" t="s">
        <v>11498</v>
      </c>
      <c r="D5387" t="s">
        <v>10672</v>
      </c>
      <c r="E5387" s="6" t="str">
        <f t="shared" si="168"/>
        <v>seattle,</v>
      </c>
      <c r="F5387" t="str">
        <f t="shared" si="169"/>
        <v>seattle</v>
      </c>
    </row>
    <row r="5388" spans="1:6" ht="20" x14ac:dyDescent="0.2">
      <c r="A5388" t="s">
        <v>11499</v>
      </c>
      <c r="B5388" t="s">
        <v>212</v>
      </c>
      <c r="C5388" t="s">
        <v>11500</v>
      </c>
      <c r="D5388" t="s">
        <v>10672</v>
      </c>
      <c r="E5388" s="6" t="str">
        <f t="shared" si="168"/>
        <v>seattle,</v>
      </c>
      <c r="F5388" t="str">
        <f t="shared" si="169"/>
        <v>seattle</v>
      </c>
    </row>
    <row r="5389" spans="1:6" ht="20" x14ac:dyDescent="0.2">
      <c r="A5389" t="s">
        <v>11501</v>
      </c>
      <c r="B5389" t="s">
        <v>212</v>
      </c>
      <c r="C5389" t="s">
        <v>11502</v>
      </c>
      <c r="D5389" t="s">
        <v>10672</v>
      </c>
      <c r="E5389" s="6" t="str">
        <f t="shared" si="168"/>
        <v>seattle,</v>
      </c>
      <c r="F5389" t="str">
        <f t="shared" si="169"/>
        <v>seattle</v>
      </c>
    </row>
    <row r="5390" spans="1:6" ht="20" x14ac:dyDescent="0.2">
      <c r="A5390" t="s">
        <v>11503</v>
      </c>
      <c r="B5390" t="s">
        <v>10723</v>
      </c>
      <c r="C5390" t="s">
        <v>11504</v>
      </c>
      <c r="D5390" t="s">
        <v>10716</v>
      </c>
      <c r="E5390" s="6" t="str">
        <f t="shared" si="168"/>
        <v>seattle,</v>
      </c>
      <c r="F5390" t="str">
        <f t="shared" si="169"/>
        <v>seattle</v>
      </c>
    </row>
    <row r="5391" spans="1:6" ht="20" x14ac:dyDescent="0.2">
      <c r="A5391" t="s">
        <v>11505</v>
      </c>
      <c r="B5391" t="s">
        <v>10693</v>
      </c>
      <c r="C5391" t="s">
        <v>11506</v>
      </c>
      <c r="D5391" t="s">
        <v>10672</v>
      </c>
      <c r="E5391" s="6" t="str">
        <f t="shared" si="168"/>
        <v>seattle,</v>
      </c>
      <c r="F5391" t="str">
        <f t="shared" si="169"/>
        <v>seattle</v>
      </c>
    </row>
    <row r="5392" spans="1:6" ht="20" x14ac:dyDescent="0.2">
      <c r="A5392" t="s">
        <v>11507</v>
      </c>
      <c r="B5392" t="s">
        <v>212</v>
      </c>
      <c r="C5392" t="s">
        <v>11508</v>
      </c>
      <c r="D5392" t="s">
        <v>10672</v>
      </c>
      <c r="E5392" s="6" t="str">
        <f t="shared" si="168"/>
        <v>seattle,</v>
      </c>
      <c r="F5392" t="str">
        <f t="shared" si="169"/>
        <v>seattle</v>
      </c>
    </row>
    <row r="5393" spans="1:6" ht="20" x14ac:dyDescent="0.2">
      <c r="A5393" t="s">
        <v>11509</v>
      </c>
      <c r="B5393" t="s">
        <v>212</v>
      </c>
      <c r="C5393" t="s">
        <v>11510</v>
      </c>
      <c r="D5393" t="s">
        <v>10672</v>
      </c>
      <c r="E5393" s="6" t="str">
        <f t="shared" si="168"/>
        <v>seattle,</v>
      </c>
      <c r="F5393" t="str">
        <f t="shared" si="169"/>
        <v>seattle</v>
      </c>
    </row>
    <row r="5394" spans="1:6" ht="20" x14ac:dyDescent="0.2">
      <c r="A5394" t="s">
        <v>11511</v>
      </c>
      <c r="B5394" t="s">
        <v>10723</v>
      </c>
      <c r="C5394" t="s">
        <v>11512</v>
      </c>
      <c r="D5394" t="s">
        <v>10716</v>
      </c>
      <c r="E5394" s="6" t="str">
        <f t="shared" si="168"/>
        <v>seattle,</v>
      </c>
      <c r="F5394" t="str">
        <f t="shared" si="169"/>
        <v>seattle</v>
      </c>
    </row>
    <row r="5395" spans="1:6" ht="20" x14ac:dyDescent="0.2">
      <c r="A5395" t="s">
        <v>11513</v>
      </c>
      <c r="B5395" t="s">
        <v>11514</v>
      </c>
      <c r="C5395" t="s">
        <v>11515</v>
      </c>
      <c r="D5395" t="s">
        <v>10672</v>
      </c>
      <c r="E5395" s="6" t="str">
        <f t="shared" si="168"/>
        <v>seattle,</v>
      </c>
      <c r="F5395" t="str">
        <f t="shared" si="169"/>
        <v>seattle</v>
      </c>
    </row>
    <row r="5396" spans="1:6" ht="20" x14ac:dyDescent="0.2">
      <c r="A5396" t="s">
        <v>11516</v>
      </c>
      <c r="B5396" t="s">
        <v>3280</v>
      </c>
      <c r="C5396" t="s">
        <v>11517</v>
      </c>
      <c r="D5396" t="s">
        <v>10774</v>
      </c>
      <c r="E5396" s="6" t="str">
        <f t="shared" si="168"/>
        <v>seattle,</v>
      </c>
      <c r="F5396" t="str">
        <f t="shared" si="169"/>
        <v>seattle</v>
      </c>
    </row>
    <row r="5397" spans="1:6" ht="20" x14ac:dyDescent="0.2">
      <c r="A5397" t="s">
        <v>11518</v>
      </c>
      <c r="B5397" t="s">
        <v>212</v>
      </c>
      <c r="C5397" t="s">
        <v>11519</v>
      </c>
      <c r="D5397" t="s">
        <v>10672</v>
      </c>
      <c r="E5397" s="6" t="str">
        <f t="shared" si="168"/>
        <v>seattle,</v>
      </c>
      <c r="F5397" t="str">
        <f t="shared" si="169"/>
        <v>seattle</v>
      </c>
    </row>
    <row r="5398" spans="1:6" ht="20" x14ac:dyDescent="0.2">
      <c r="A5398" t="s">
        <v>3649</v>
      </c>
      <c r="B5398" t="s">
        <v>35</v>
      </c>
      <c r="C5398" t="s">
        <v>3650</v>
      </c>
      <c r="D5398" t="s">
        <v>10669</v>
      </c>
      <c r="E5398" s="6" t="str">
        <f t="shared" si="168"/>
        <v>seattle,</v>
      </c>
      <c r="F5398" t="str">
        <f t="shared" si="169"/>
        <v>seattle</v>
      </c>
    </row>
    <row r="5399" spans="1:6" ht="20" x14ac:dyDescent="0.2">
      <c r="A5399" t="s">
        <v>11520</v>
      </c>
      <c r="B5399" t="s">
        <v>3004</v>
      </c>
      <c r="C5399" t="s">
        <v>11521</v>
      </c>
      <c r="D5399" t="s">
        <v>10672</v>
      </c>
      <c r="E5399" s="6" t="str">
        <f t="shared" si="168"/>
        <v>seattle,</v>
      </c>
      <c r="F5399" t="str">
        <f t="shared" si="169"/>
        <v>seattle</v>
      </c>
    </row>
    <row r="5400" spans="1:6" ht="20" x14ac:dyDescent="0.2">
      <c r="A5400" t="s">
        <v>11522</v>
      </c>
      <c r="B5400" t="s">
        <v>10941</v>
      </c>
      <c r="C5400" t="s">
        <v>11523</v>
      </c>
      <c r="D5400" t="s">
        <v>10716</v>
      </c>
      <c r="E5400" s="6" t="str">
        <f t="shared" si="168"/>
        <v>seattle,</v>
      </c>
      <c r="F5400" t="str">
        <f t="shared" si="169"/>
        <v>seattle</v>
      </c>
    </row>
    <row r="5401" spans="1:6" ht="20" x14ac:dyDescent="0.2">
      <c r="A5401" t="s">
        <v>11524</v>
      </c>
      <c r="B5401" t="s">
        <v>212</v>
      </c>
      <c r="C5401" t="s">
        <v>11525</v>
      </c>
      <c r="D5401" t="s">
        <v>10672</v>
      </c>
      <c r="E5401" s="6" t="str">
        <f t="shared" si="168"/>
        <v>seattle,</v>
      </c>
      <c r="F5401" t="str">
        <f t="shared" si="169"/>
        <v>seattle</v>
      </c>
    </row>
    <row r="5402" spans="1:6" ht="20" x14ac:dyDescent="0.2">
      <c r="A5402" t="s">
        <v>11372</v>
      </c>
      <c r="B5402" t="s">
        <v>212</v>
      </c>
      <c r="C5402" t="s">
        <v>11373</v>
      </c>
      <c r="D5402" t="s">
        <v>10672</v>
      </c>
      <c r="E5402" s="6" t="str">
        <f t="shared" si="168"/>
        <v>seattle,</v>
      </c>
      <c r="F5402" t="str">
        <f t="shared" si="169"/>
        <v>seattle</v>
      </c>
    </row>
    <row r="5403" spans="1:6" ht="20" x14ac:dyDescent="0.2">
      <c r="A5403" t="s">
        <v>11526</v>
      </c>
      <c r="B5403" t="s">
        <v>212</v>
      </c>
      <c r="C5403" t="s">
        <v>11527</v>
      </c>
      <c r="D5403" t="s">
        <v>10672</v>
      </c>
      <c r="E5403" s="6" t="str">
        <f t="shared" si="168"/>
        <v>seattle,</v>
      </c>
      <c r="F5403" t="str">
        <f t="shared" si="169"/>
        <v>seattle</v>
      </c>
    </row>
    <row r="5404" spans="1:6" ht="20" x14ac:dyDescent="0.2">
      <c r="A5404" t="s">
        <v>9727</v>
      </c>
      <c r="B5404" t="s">
        <v>10723</v>
      </c>
      <c r="C5404" t="s">
        <v>11528</v>
      </c>
      <c r="D5404" t="s">
        <v>10716</v>
      </c>
      <c r="E5404" s="6" t="str">
        <f t="shared" si="168"/>
        <v>seattle,</v>
      </c>
      <c r="F5404" t="str">
        <f t="shared" si="169"/>
        <v>seattle</v>
      </c>
    </row>
    <row r="5405" spans="1:6" ht="20" x14ac:dyDescent="0.2">
      <c r="A5405" t="s">
        <v>11529</v>
      </c>
      <c r="B5405" t="s">
        <v>212</v>
      </c>
      <c r="C5405" t="s">
        <v>11530</v>
      </c>
      <c r="D5405" t="s">
        <v>10672</v>
      </c>
      <c r="E5405" s="6" t="str">
        <f t="shared" si="168"/>
        <v>seattle,</v>
      </c>
      <c r="F5405" t="str">
        <f t="shared" si="169"/>
        <v>seattle</v>
      </c>
    </row>
    <row r="5406" spans="1:6" ht="20" x14ac:dyDescent="0.2">
      <c r="A5406" t="s">
        <v>11531</v>
      </c>
      <c r="B5406" t="s">
        <v>10723</v>
      </c>
      <c r="C5406" t="s">
        <v>11532</v>
      </c>
      <c r="D5406" t="s">
        <v>10716</v>
      </c>
      <c r="E5406" s="6" t="str">
        <f t="shared" si="168"/>
        <v>seattle,</v>
      </c>
      <c r="F5406" t="str">
        <f t="shared" si="169"/>
        <v>seattle</v>
      </c>
    </row>
    <row r="5407" spans="1:6" ht="20" x14ac:dyDescent="0.2">
      <c r="A5407" t="s">
        <v>11533</v>
      </c>
      <c r="B5407" t="s">
        <v>10714</v>
      </c>
      <c r="C5407" t="s">
        <v>11534</v>
      </c>
      <c r="D5407" t="s">
        <v>10716</v>
      </c>
      <c r="E5407" s="6" t="str">
        <f t="shared" si="168"/>
        <v>seattle,</v>
      </c>
      <c r="F5407" t="str">
        <f t="shared" si="169"/>
        <v>seattle</v>
      </c>
    </row>
    <row r="5408" spans="1:6" ht="20" x14ac:dyDescent="0.2">
      <c r="A5408" t="s">
        <v>3639</v>
      </c>
      <c r="B5408" t="s">
        <v>8343</v>
      </c>
      <c r="C5408" t="s">
        <v>11535</v>
      </c>
      <c r="D5408" t="s">
        <v>10672</v>
      </c>
      <c r="E5408" s="6" t="str">
        <f t="shared" si="168"/>
        <v>seattle,</v>
      </c>
      <c r="F5408" t="str">
        <f t="shared" si="169"/>
        <v>seattle</v>
      </c>
    </row>
    <row r="5409" spans="1:6" ht="20" x14ac:dyDescent="0.2">
      <c r="A5409" t="s">
        <v>2647</v>
      </c>
      <c r="B5409" t="s">
        <v>11429</v>
      </c>
      <c r="C5409" t="s">
        <v>11536</v>
      </c>
      <c r="D5409" t="s">
        <v>10833</v>
      </c>
      <c r="E5409" s="6" t="str">
        <f t="shared" si="168"/>
        <v>seattle,</v>
      </c>
      <c r="F5409" t="str">
        <f t="shared" si="169"/>
        <v>seattle</v>
      </c>
    </row>
    <row r="5410" spans="1:6" ht="20" x14ac:dyDescent="0.2">
      <c r="A5410" t="s">
        <v>11537</v>
      </c>
      <c r="B5410" t="s">
        <v>11538</v>
      </c>
      <c r="C5410" t="s">
        <v>11539</v>
      </c>
      <c r="D5410" t="s">
        <v>10669</v>
      </c>
      <c r="E5410" s="6" t="str">
        <f t="shared" si="168"/>
        <v>seattle,</v>
      </c>
      <c r="F5410" t="str">
        <f t="shared" si="169"/>
        <v>seattle</v>
      </c>
    </row>
    <row r="5411" spans="1:6" ht="20" x14ac:dyDescent="0.2">
      <c r="A5411" t="s">
        <v>11540</v>
      </c>
      <c r="B5411" t="s">
        <v>11017</v>
      </c>
      <c r="C5411" t="s">
        <v>11541</v>
      </c>
      <c r="D5411" t="s">
        <v>10672</v>
      </c>
      <c r="E5411" s="6" t="str">
        <f t="shared" si="168"/>
        <v>seattle,</v>
      </c>
      <c r="F5411" t="str">
        <f t="shared" si="169"/>
        <v>seattle</v>
      </c>
    </row>
    <row r="5412" spans="1:6" ht="20" x14ac:dyDescent="0.2">
      <c r="A5412" t="s">
        <v>11542</v>
      </c>
      <c r="B5412" t="s">
        <v>966</v>
      </c>
      <c r="C5412" t="s">
        <v>11543</v>
      </c>
      <c r="D5412" t="s">
        <v>10672</v>
      </c>
      <c r="E5412" s="6" t="str">
        <f t="shared" si="168"/>
        <v>seattle,</v>
      </c>
      <c r="F5412" t="str">
        <f t="shared" si="169"/>
        <v>seattle</v>
      </c>
    </row>
    <row r="5413" spans="1:6" ht="20" x14ac:dyDescent="0.2">
      <c r="A5413" t="s">
        <v>11544</v>
      </c>
      <c r="B5413" t="s">
        <v>11545</v>
      </c>
      <c r="C5413" t="s">
        <v>11546</v>
      </c>
      <c r="D5413" t="s">
        <v>10672</v>
      </c>
      <c r="E5413" s="6" t="str">
        <f t="shared" si="168"/>
        <v>seattle,</v>
      </c>
      <c r="F5413" t="str">
        <f t="shared" si="169"/>
        <v>seattle</v>
      </c>
    </row>
    <row r="5414" spans="1:6" ht="20" x14ac:dyDescent="0.2">
      <c r="A5414" t="s">
        <v>11547</v>
      </c>
      <c r="B5414" t="s">
        <v>212</v>
      </c>
      <c r="C5414" t="s">
        <v>11548</v>
      </c>
      <c r="D5414" t="s">
        <v>10672</v>
      </c>
      <c r="E5414" s="6" t="str">
        <f t="shared" si="168"/>
        <v>seattle,</v>
      </c>
      <c r="F5414" t="str">
        <f t="shared" si="169"/>
        <v>seattle</v>
      </c>
    </row>
    <row r="5415" spans="1:6" ht="20" x14ac:dyDescent="0.2">
      <c r="A5415" t="s">
        <v>11549</v>
      </c>
      <c r="B5415" t="s">
        <v>10702</v>
      </c>
      <c r="C5415" t="s">
        <v>11550</v>
      </c>
      <c r="D5415" t="s">
        <v>10672</v>
      </c>
      <c r="E5415" s="6" t="str">
        <f t="shared" si="168"/>
        <v>seattle,</v>
      </c>
      <c r="F5415" t="str">
        <f t="shared" si="169"/>
        <v>seattle</v>
      </c>
    </row>
    <row r="5416" spans="1:6" ht="20" x14ac:dyDescent="0.2">
      <c r="A5416" t="s">
        <v>11551</v>
      </c>
      <c r="B5416" t="s">
        <v>212</v>
      </c>
      <c r="C5416" t="s">
        <v>11552</v>
      </c>
      <c r="D5416" t="s">
        <v>10672</v>
      </c>
      <c r="E5416" s="6" t="str">
        <f t="shared" si="168"/>
        <v>seattle,</v>
      </c>
      <c r="F5416" t="str">
        <f t="shared" si="169"/>
        <v>seattle</v>
      </c>
    </row>
    <row r="5417" spans="1:6" ht="20" x14ac:dyDescent="0.2">
      <c r="A5417" t="s">
        <v>11553</v>
      </c>
      <c r="B5417" t="s">
        <v>10847</v>
      </c>
      <c r="C5417" t="s">
        <v>11554</v>
      </c>
      <c r="D5417" t="s">
        <v>10672</v>
      </c>
      <c r="E5417" s="6" t="str">
        <f t="shared" si="168"/>
        <v>seattle,</v>
      </c>
      <c r="F5417" t="str">
        <f t="shared" si="169"/>
        <v>seattle</v>
      </c>
    </row>
    <row r="5418" spans="1:6" ht="20" x14ac:dyDescent="0.2">
      <c r="A5418" t="s">
        <v>11555</v>
      </c>
      <c r="B5418" t="s">
        <v>10847</v>
      </c>
      <c r="C5418" t="s">
        <v>11556</v>
      </c>
      <c r="D5418" t="s">
        <v>10672</v>
      </c>
      <c r="E5418" s="6" t="str">
        <f t="shared" si="168"/>
        <v>seattle,</v>
      </c>
      <c r="F5418" t="str">
        <f t="shared" si="169"/>
        <v>seattle</v>
      </c>
    </row>
    <row r="5419" spans="1:6" ht="20" x14ac:dyDescent="0.2">
      <c r="A5419" t="s">
        <v>11557</v>
      </c>
      <c r="B5419" t="s">
        <v>10702</v>
      </c>
      <c r="C5419" t="s">
        <v>11558</v>
      </c>
      <c r="D5419" t="s">
        <v>10672</v>
      </c>
      <c r="E5419" s="6" t="str">
        <f t="shared" si="168"/>
        <v>seattle,</v>
      </c>
      <c r="F5419" t="str">
        <f t="shared" si="169"/>
        <v>seattle</v>
      </c>
    </row>
    <row r="5420" spans="1:6" ht="20" x14ac:dyDescent="0.2">
      <c r="A5420" t="s">
        <v>11559</v>
      </c>
      <c r="B5420" t="s">
        <v>11560</v>
      </c>
      <c r="C5420" t="s">
        <v>11561</v>
      </c>
      <c r="D5420" t="s">
        <v>10672</v>
      </c>
      <c r="E5420" s="6" t="str">
        <f t="shared" si="168"/>
        <v>seattle,</v>
      </c>
      <c r="F5420" t="str">
        <f t="shared" si="169"/>
        <v>seattle</v>
      </c>
    </row>
    <row r="5421" spans="1:6" ht="20" x14ac:dyDescent="0.2">
      <c r="A5421" t="s">
        <v>11562</v>
      </c>
      <c r="B5421" t="s">
        <v>10759</v>
      </c>
      <c r="C5421" t="s">
        <v>11563</v>
      </c>
      <c r="D5421" t="s">
        <v>10761</v>
      </c>
      <c r="E5421" s="6" t="str">
        <f t="shared" si="168"/>
        <v>seattle,</v>
      </c>
      <c r="F5421" t="str">
        <f t="shared" si="169"/>
        <v>seattle</v>
      </c>
    </row>
    <row r="5422" spans="1:6" ht="20" x14ac:dyDescent="0.2">
      <c r="A5422" t="s">
        <v>2356</v>
      </c>
      <c r="B5422" t="s">
        <v>7213</v>
      </c>
      <c r="C5422" t="s">
        <v>11564</v>
      </c>
      <c r="D5422" t="s">
        <v>10672</v>
      </c>
      <c r="E5422" s="6" t="str">
        <f t="shared" si="168"/>
        <v>seattle,</v>
      </c>
      <c r="F5422" t="str">
        <f t="shared" si="169"/>
        <v>seattle</v>
      </c>
    </row>
    <row r="5423" spans="1:6" ht="20" x14ac:dyDescent="0.2">
      <c r="A5423" t="s">
        <v>11565</v>
      </c>
      <c r="B5423" t="s">
        <v>10989</v>
      </c>
      <c r="C5423" t="s">
        <v>11566</v>
      </c>
      <c r="D5423" t="s">
        <v>10672</v>
      </c>
      <c r="E5423" s="6" t="str">
        <f t="shared" si="168"/>
        <v>seattle,</v>
      </c>
      <c r="F5423" t="str">
        <f t="shared" si="169"/>
        <v>seattle</v>
      </c>
    </row>
    <row r="5424" spans="1:6" ht="20" x14ac:dyDescent="0.2">
      <c r="A5424" t="s">
        <v>11567</v>
      </c>
      <c r="B5424" t="s">
        <v>212</v>
      </c>
      <c r="C5424" t="s">
        <v>11568</v>
      </c>
      <c r="D5424" t="s">
        <v>10672</v>
      </c>
      <c r="E5424" s="6" t="str">
        <f t="shared" si="168"/>
        <v>seattle,</v>
      </c>
      <c r="F5424" t="str">
        <f t="shared" si="169"/>
        <v>seattle</v>
      </c>
    </row>
    <row r="5425" spans="1:6" ht="20" x14ac:dyDescent="0.2">
      <c r="A5425" t="s">
        <v>11569</v>
      </c>
      <c r="B5425" t="s">
        <v>212</v>
      </c>
      <c r="C5425" t="s">
        <v>11570</v>
      </c>
      <c r="D5425" t="s">
        <v>10672</v>
      </c>
      <c r="E5425" s="6" t="str">
        <f t="shared" si="168"/>
        <v>seattle,</v>
      </c>
      <c r="F5425" t="str">
        <f t="shared" si="169"/>
        <v>seattle</v>
      </c>
    </row>
    <row r="5426" spans="1:6" ht="20" x14ac:dyDescent="0.2">
      <c r="A5426" t="s">
        <v>11571</v>
      </c>
      <c r="B5426" t="s">
        <v>10801</v>
      </c>
      <c r="C5426" t="s">
        <v>11572</v>
      </c>
      <c r="D5426" t="s">
        <v>10672</v>
      </c>
      <c r="E5426" s="6" t="str">
        <f t="shared" si="168"/>
        <v>seattle,</v>
      </c>
      <c r="F5426" t="str">
        <f t="shared" si="169"/>
        <v>seattle</v>
      </c>
    </row>
    <row r="5427" spans="1:6" ht="20" x14ac:dyDescent="0.2">
      <c r="A5427" t="s">
        <v>11573</v>
      </c>
      <c r="B5427" t="s">
        <v>212</v>
      </c>
      <c r="C5427" t="s">
        <v>11574</v>
      </c>
      <c r="D5427" t="s">
        <v>10672</v>
      </c>
      <c r="E5427" s="6" t="str">
        <f t="shared" si="168"/>
        <v>seattle,</v>
      </c>
      <c r="F5427" t="str">
        <f t="shared" si="169"/>
        <v>seattle</v>
      </c>
    </row>
    <row r="5428" spans="1:6" ht="20" x14ac:dyDescent="0.2">
      <c r="A5428" t="s">
        <v>11575</v>
      </c>
      <c r="B5428" t="s">
        <v>2090</v>
      </c>
      <c r="C5428" t="s">
        <v>11576</v>
      </c>
      <c r="D5428" t="s">
        <v>10672</v>
      </c>
      <c r="E5428" s="6" t="str">
        <f t="shared" si="168"/>
        <v>seattle,</v>
      </c>
      <c r="F5428" t="str">
        <f t="shared" si="169"/>
        <v>seattle</v>
      </c>
    </row>
    <row r="5429" spans="1:6" ht="20" x14ac:dyDescent="0.2">
      <c r="A5429" t="s">
        <v>11577</v>
      </c>
      <c r="B5429" t="s">
        <v>212</v>
      </c>
      <c r="C5429" t="s">
        <v>11578</v>
      </c>
      <c r="D5429" t="s">
        <v>10672</v>
      </c>
      <c r="E5429" s="6" t="str">
        <f t="shared" si="168"/>
        <v>seattle,</v>
      </c>
      <c r="F5429" t="str">
        <f t="shared" si="169"/>
        <v>seattle</v>
      </c>
    </row>
    <row r="5430" spans="1:6" ht="20" x14ac:dyDescent="0.2">
      <c r="A5430" t="s">
        <v>11579</v>
      </c>
      <c r="B5430" t="s">
        <v>10723</v>
      </c>
      <c r="C5430" t="s">
        <v>11580</v>
      </c>
      <c r="D5430" t="s">
        <v>10716</v>
      </c>
      <c r="E5430" s="6" t="str">
        <f t="shared" si="168"/>
        <v>seattle,</v>
      </c>
      <c r="F5430" t="str">
        <f t="shared" si="169"/>
        <v>seattle</v>
      </c>
    </row>
    <row r="5431" spans="1:6" ht="20" x14ac:dyDescent="0.2">
      <c r="A5431" t="s">
        <v>11581</v>
      </c>
      <c r="B5431" t="s">
        <v>10714</v>
      </c>
      <c r="C5431" t="s">
        <v>11582</v>
      </c>
      <c r="D5431" t="s">
        <v>10716</v>
      </c>
      <c r="E5431" s="6" t="str">
        <f t="shared" si="168"/>
        <v>seattle,</v>
      </c>
      <c r="F5431" t="str">
        <f t="shared" si="169"/>
        <v>seattle</v>
      </c>
    </row>
    <row r="5432" spans="1:6" ht="20" x14ac:dyDescent="0.2">
      <c r="A5432" t="s">
        <v>11583</v>
      </c>
      <c r="B5432" t="s">
        <v>11477</v>
      </c>
      <c r="C5432" t="s">
        <v>11584</v>
      </c>
      <c r="D5432" t="s">
        <v>10672</v>
      </c>
      <c r="E5432" s="6" t="str">
        <f t="shared" si="168"/>
        <v>seattle,</v>
      </c>
      <c r="F5432" t="str">
        <f t="shared" si="169"/>
        <v>seattle</v>
      </c>
    </row>
    <row r="5433" spans="1:6" ht="20" x14ac:dyDescent="0.2">
      <c r="A5433" t="s">
        <v>11585</v>
      </c>
      <c r="B5433" t="s">
        <v>10989</v>
      </c>
      <c r="C5433" t="s">
        <v>11586</v>
      </c>
      <c r="D5433" t="s">
        <v>10672</v>
      </c>
      <c r="E5433" s="6" t="str">
        <f t="shared" si="168"/>
        <v>seattle,</v>
      </c>
      <c r="F5433" t="str">
        <f t="shared" si="169"/>
        <v>seattle</v>
      </c>
    </row>
    <row r="5434" spans="1:6" ht="20" x14ac:dyDescent="0.2">
      <c r="A5434" t="s">
        <v>11587</v>
      </c>
      <c r="B5434" t="s">
        <v>10693</v>
      </c>
      <c r="C5434" t="s">
        <v>11588</v>
      </c>
      <c r="D5434" t="s">
        <v>10672</v>
      </c>
      <c r="E5434" s="6" t="str">
        <f t="shared" si="168"/>
        <v>seattle,</v>
      </c>
      <c r="F5434" t="str">
        <f t="shared" si="169"/>
        <v>seattle</v>
      </c>
    </row>
    <row r="5435" spans="1:6" ht="20" x14ac:dyDescent="0.2">
      <c r="A5435" t="s">
        <v>11589</v>
      </c>
      <c r="B5435" t="s">
        <v>658</v>
      </c>
      <c r="C5435" t="s">
        <v>11590</v>
      </c>
      <c r="D5435" t="s">
        <v>10718</v>
      </c>
      <c r="E5435" s="6" t="str">
        <f t="shared" si="168"/>
        <v>seattle,</v>
      </c>
      <c r="F5435" t="str">
        <f t="shared" si="169"/>
        <v>seattle</v>
      </c>
    </row>
    <row r="5436" spans="1:6" ht="20" x14ac:dyDescent="0.2">
      <c r="A5436" t="s">
        <v>11591</v>
      </c>
      <c r="B5436" t="s">
        <v>212</v>
      </c>
      <c r="C5436" t="s">
        <v>11592</v>
      </c>
      <c r="D5436" t="s">
        <v>10672</v>
      </c>
      <c r="E5436" s="6" t="str">
        <f t="shared" si="168"/>
        <v>seattle,</v>
      </c>
      <c r="F5436" t="str">
        <f t="shared" si="169"/>
        <v>seattle</v>
      </c>
    </row>
    <row r="5437" spans="1:6" ht="20" x14ac:dyDescent="0.2">
      <c r="A5437" t="s">
        <v>3880</v>
      </c>
      <c r="B5437" t="s">
        <v>3312</v>
      </c>
      <c r="C5437" t="s">
        <v>3881</v>
      </c>
      <c r="D5437" t="s">
        <v>10672</v>
      </c>
      <c r="E5437" s="6" t="str">
        <f t="shared" si="168"/>
        <v>seattle,</v>
      </c>
      <c r="F5437" t="str">
        <f t="shared" si="169"/>
        <v>seattle</v>
      </c>
    </row>
    <row r="5438" spans="1:6" ht="20" x14ac:dyDescent="0.2">
      <c r="A5438" t="s">
        <v>11593</v>
      </c>
      <c r="B5438" t="s">
        <v>212</v>
      </c>
      <c r="C5438" t="s">
        <v>11594</v>
      </c>
      <c r="D5438" t="s">
        <v>10672</v>
      </c>
      <c r="E5438" s="6" t="str">
        <f t="shared" si="168"/>
        <v>seattle,</v>
      </c>
      <c r="F5438" t="str">
        <f t="shared" si="169"/>
        <v>seattle</v>
      </c>
    </row>
    <row r="5439" spans="1:6" ht="20" x14ac:dyDescent="0.2">
      <c r="A5439" t="s">
        <v>11595</v>
      </c>
      <c r="B5439" t="s">
        <v>8260</v>
      </c>
      <c r="C5439" t="s">
        <v>11596</v>
      </c>
      <c r="D5439" t="s">
        <v>10672</v>
      </c>
      <c r="E5439" s="6" t="str">
        <f t="shared" si="168"/>
        <v>seattle,</v>
      </c>
      <c r="F5439" t="str">
        <f t="shared" si="169"/>
        <v>seattle</v>
      </c>
    </row>
    <row r="5440" spans="1:6" ht="20" x14ac:dyDescent="0.2">
      <c r="A5440" t="s">
        <v>11597</v>
      </c>
      <c r="B5440" t="s">
        <v>11514</v>
      </c>
      <c r="C5440" t="s">
        <v>11598</v>
      </c>
      <c r="D5440" t="s">
        <v>10672</v>
      </c>
      <c r="E5440" s="6" t="str">
        <f t="shared" si="168"/>
        <v>seattle,</v>
      </c>
      <c r="F5440" t="str">
        <f t="shared" si="169"/>
        <v>seattle</v>
      </c>
    </row>
    <row r="5441" spans="1:6" ht="20" x14ac:dyDescent="0.2">
      <c r="A5441" t="s">
        <v>2732</v>
      </c>
      <c r="B5441" t="s">
        <v>11599</v>
      </c>
      <c r="C5441" t="s">
        <v>11600</v>
      </c>
      <c r="D5441" t="s">
        <v>10672</v>
      </c>
      <c r="E5441" s="6" t="str">
        <f t="shared" si="168"/>
        <v>seattle,</v>
      </c>
      <c r="F5441" t="str">
        <f t="shared" si="169"/>
        <v>seattle</v>
      </c>
    </row>
    <row r="5442" spans="1:6" ht="20" x14ac:dyDescent="0.2">
      <c r="A5442" t="s">
        <v>11601</v>
      </c>
      <c r="B5442" t="s">
        <v>10714</v>
      </c>
      <c r="C5442" t="s">
        <v>11602</v>
      </c>
      <c r="D5442" t="s">
        <v>10716</v>
      </c>
      <c r="E5442" s="6" t="str">
        <f t="shared" si="168"/>
        <v>seattle,</v>
      </c>
      <c r="F5442" t="str">
        <f t="shared" si="169"/>
        <v>seattle</v>
      </c>
    </row>
    <row r="5443" spans="1:6" ht="20" x14ac:dyDescent="0.2">
      <c r="A5443" t="s">
        <v>11603</v>
      </c>
      <c r="B5443" t="s">
        <v>10693</v>
      </c>
      <c r="C5443" t="s">
        <v>11604</v>
      </c>
      <c r="D5443" t="s">
        <v>10672</v>
      </c>
      <c r="E5443" s="6" t="str">
        <f t="shared" ref="E5443:E5506" si="170">LEFT(D5443,(FIND(", ",D5443,6)*1))</f>
        <v>seattle,</v>
      </c>
      <c r="F5443" t="str">
        <f t="shared" si="169"/>
        <v>seattle</v>
      </c>
    </row>
    <row r="5444" spans="1:6" ht="20" x14ac:dyDescent="0.2">
      <c r="A5444" t="s">
        <v>647</v>
      </c>
      <c r="B5444" t="s">
        <v>9494</v>
      </c>
      <c r="C5444" t="s">
        <v>11605</v>
      </c>
      <c r="D5444" t="s">
        <v>10672</v>
      </c>
      <c r="E5444" s="6" t="str">
        <f t="shared" si="170"/>
        <v>seattle,</v>
      </c>
      <c r="F5444" t="str">
        <f t="shared" si="169"/>
        <v>seattle</v>
      </c>
    </row>
    <row r="5445" spans="1:6" ht="20" x14ac:dyDescent="0.2">
      <c r="A5445" t="s">
        <v>11606</v>
      </c>
      <c r="B5445" t="s">
        <v>10693</v>
      </c>
      <c r="C5445" t="s">
        <v>11607</v>
      </c>
      <c r="D5445" t="s">
        <v>10672</v>
      </c>
      <c r="E5445" s="6" t="str">
        <f t="shared" si="170"/>
        <v>seattle,</v>
      </c>
      <c r="F5445" t="str">
        <f t="shared" si="169"/>
        <v>seattle</v>
      </c>
    </row>
    <row r="5446" spans="1:6" ht="20" x14ac:dyDescent="0.2">
      <c r="A5446" t="s">
        <v>396</v>
      </c>
      <c r="B5446" t="s">
        <v>11608</v>
      </c>
      <c r="C5446" t="s">
        <v>11609</v>
      </c>
      <c r="D5446" t="s">
        <v>10672</v>
      </c>
      <c r="E5446" s="6" t="str">
        <f t="shared" si="170"/>
        <v>seattle,</v>
      </c>
      <c r="F5446" t="str">
        <f t="shared" si="169"/>
        <v>seattle</v>
      </c>
    </row>
    <row r="5447" spans="1:6" ht="20" x14ac:dyDescent="0.2">
      <c r="A5447" t="s">
        <v>11610</v>
      </c>
      <c r="B5447" t="s">
        <v>212</v>
      </c>
      <c r="C5447" t="s">
        <v>11611</v>
      </c>
      <c r="D5447" t="s">
        <v>10672</v>
      </c>
      <c r="E5447" s="6" t="str">
        <f t="shared" si="170"/>
        <v>seattle,</v>
      </c>
      <c r="F5447" t="str">
        <f t="shared" si="169"/>
        <v>seattle</v>
      </c>
    </row>
    <row r="5448" spans="1:6" ht="20" x14ac:dyDescent="0.2">
      <c r="A5448" t="s">
        <v>11612</v>
      </c>
      <c r="B5448" t="s">
        <v>688</v>
      </c>
      <c r="C5448" t="s">
        <v>11613</v>
      </c>
      <c r="D5448" t="s">
        <v>10672</v>
      </c>
      <c r="E5448" s="6" t="str">
        <f t="shared" si="170"/>
        <v>seattle,</v>
      </c>
      <c r="F5448" t="str">
        <f t="shared" ref="F5448:F5511" si="171">LEFT(E5448, LEN(E5448)-1)</f>
        <v>seattle</v>
      </c>
    </row>
    <row r="5449" spans="1:6" ht="20" x14ac:dyDescent="0.2">
      <c r="A5449" t="s">
        <v>11614</v>
      </c>
      <c r="B5449" t="s">
        <v>212</v>
      </c>
      <c r="C5449" t="s">
        <v>11615</v>
      </c>
      <c r="D5449" t="s">
        <v>10672</v>
      </c>
      <c r="E5449" s="6" t="str">
        <f t="shared" si="170"/>
        <v>seattle,</v>
      </c>
      <c r="F5449" t="str">
        <f t="shared" si="171"/>
        <v>seattle</v>
      </c>
    </row>
    <row r="5450" spans="1:6" ht="20" x14ac:dyDescent="0.2">
      <c r="A5450" t="s">
        <v>11616</v>
      </c>
      <c r="B5450" t="s">
        <v>212</v>
      </c>
      <c r="C5450" t="s">
        <v>11617</v>
      </c>
      <c r="D5450" t="s">
        <v>10672</v>
      </c>
      <c r="E5450" s="6" t="str">
        <f t="shared" si="170"/>
        <v>seattle,</v>
      </c>
      <c r="F5450" t="str">
        <f t="shared" si="171"/>
        <v>seattle</v>
      </c>
    </row>
    <row r="5451" spans="1:6" ht="20" x14ac:dyDescent="0.2">
      <c r="A5451" t="s">
        <v>11618</v>
      </c>
      <c r="B5451" t="s">
        <v>658</v>
      </c>
      <c r="C5451" t="s">
        <v>11619</v>
      </c>
      <c r="D5451" t="s">
        <v>10669</v>
      </c>
      <c r="E5451" s="6" t="str">
        <f t="shared" si="170"/>
        <v>seattle,</v>
      </c>
      <c r="F5451" t="str">
        <f t="shared" si="171"/>
        <v>seattle</v>
      </c>
    </row>
    <row r="5452" spans="1:6" ht="20" x14ac:dyDescent="0.2">
      <c r="A5452" t="s">
        <v>11620</v>
      </c>
      <c r="B5452" t="s">
        <v>212</v>
      </c>
      <c r="C5452" t="s">
        <v>11621</v>
      </c>
      <c r="D5452" t="s">
        <v>10672</v>
      </c>
      <c r="E5452" s="6" t="str">
        <f t="shared" si="170"/>
        <v>seattle,</v>
      </c>
      <c r="F5452" t="str">
        <f t="shared" si="171"/>
        <v>seattle</v>
      </c>
    </row>
    <row r="5453" spans="1:6" ht="20" x14ac:dyDescent="0.2">
      <c r="A5453" t="s">
        <v>11495</v>
      </c>
      <c r="B5453" t="s">
        <v>212</v>
      </c>
      <c r="C5453" t="s">
        <v>11496</v>
      </c>
      <c r="D5453" t="s">
        <v>10672</v>
      </c>
      <c r="E5453" s="6" t="str">
        <f t="shared" si="170"/>
        <v>seattle,</v>
      </c>
      <c r="F5453" t="str">
        <f t="shared" si="171"/>
        <v>seattle</v>
      </c>
    </row>
    <row r="5454" spans="1:6" ht="20" x14ac:dyDescent="0.2">
      <c r="A5454" t="s">
        <v>11622</v>
      </c>
      <c r="B5454" t="s">
        <v>29</v>
      </c>
      <c r="C5454" t="s">
        <v>11623</v>
      </c>
      <c r="D5454" t="s">
        <v>10672</v>
      </c>
      <c r="E5454" s="6" t="str">
        <f t="shared" si="170"/>
        <v>seattle,</v>
      </c>
      <c r="F5454" t="str">
        <f t="shared" si="171"/>
        <v>seattle</v>
      </c>
    </row>
    <row r="5455" spans="1:6" ht="20" x14ac:dyDescent="0.2">
      <c r="A5455" t="s">
        <v>11624</v>
      </c>
      <c r="B5455" t="s">
        <v>212</v>
      </c>
      <c r="C5455" t="s">
        <v>11625</v>
      </c>
      <c r="D5455" t="s">
        <v>10672</v>
      </c>
      <c r="E5455" s="6" t="str">
        <f t="shared" si="170"/>
        <v>seattle,</v>
      </c>
      <c r="F5455" t="str">
        <f t="shared" si="171"/>
        <v>seattle</v>
      </c>
    </row>
    <row r="5456" spans="1:6" ht="20" x14ac:dyDescent="0.2">
      <c r="A5456" t="s">
        <v>11626</v>
      </c>
      <c r="B5456" t="s">
        <v>11627</v>
      </c>
      <c r="C5456" t="s">
        <v>11628</v>
      </c>
      <c r="D5456" t="s">
        <v>10833</v>
      </c>
      <c r="E5456" s="6" t="str">
        <f t="shared" si="170"/>
        <v>seattle,</v>
      </c>
      <c r="F5456" t="str">
        <f t="shared" si="171"/>
        <v>seattle</v>
      </c>
    </row>
    <row r="5457" spans="1:6" ht="20" x14ac:dyDescent="0.2">
      <c r="A5457" t="s">
        <v>11629</v>
      </c>
      <c r="B5457" t="s">
        <v>11630</v>
      </c>
      <c r="C5457" t="s">
        <v>11631</v>
      </c>
      <c r="D5457" t="s">
        <v>10774</v>
      </c>
      <c r="E5457" s="6" t="str">
        <f t="shared" si="170"/>
        <v>seattle,</v>
      </c>
      <c r="F5457" t="str">
        <f t="shared" si="171"/>
        <v>seattle</v>
      </c>
    </row>
    <row r="5458" spans="1:6" ht="20" x14ac:dyDescent="0.2">
      <c r="A5458" t="s">
        <v>11632</v>
      </c>
      <c r="B5458" t="s">
        <v>11633</v>
      </c>
      <c r="C5458" t="s">
        <v>11634</v>
      </c>
      <c r="D5458" t="s">
        <v>10672</v>
      </c>
      <c r="E5458" s="6" t="str">
        <f t="shared" si="170"/>
        <v>seattle,</v>
      </c>
      <c r="F5458" t="str">
        <f t="shared" si="171"/>
        <v>seattle</v>
      </c>
    </row>
    <row r="5459" spans="1:6" ht="20" x14ac:dyDescent="0.2">
      <c r="A5459" t="s">
        <v>11635</v>
      </c>
      <c r="B5459" t="s">
        <v>10723</v>
      </c>
      <c r="C5459" t="s">
        <v>11636</v>
      </c>
      <c r="D5459" t="s">
        <v>10716</v>
      </c>
      <c r="E5459" s="6" t="str">
        <f t="shared" si="170"/>
        <v>seattle,</v>
      </c>
      <c r="F5459" t="str">
        <f t="shared" si="171"/>
        <v>seattle</v>
      </c>
    </row>
    <row r="5460" spans="1:6" ht="20" x14ac:dyDescent="0.2">
      <c r="A5460" t="s">
        <v>11637</v>
      </c>
      <c r="B5460" t="s">
        <v>212</v>
      </c>
      <c r="C5460" t="s">
        <v>11638</v>
      </c>
      <c r="D5460" t="s">
        <v>10672</v>
      </c>
      <c r="E5460" s="6" t="str">
        <f t="shared" si="170"/>
        <v>seattle,</v>
      </c>
      <c r="F5460" t="str">
        <f t="shared" si="171"/>
        <v>seattle</v>
      </c>
    </row>
    <row r="5461" spans="1:6" ht="20" x14ac:dyDescent="0.2">
      <c r="A5461" t="s">
        <v>11639</v>
      </c>
      <c r="B5461" t="s">
        <v>11640</v>
      </c>
      <c r="C5461" t="s">
        <v>11641</v>
      </c>
      <c r="D5461" t="s">
        <v>10716</v>
      </c>
      <c r="E5461" s="6" t="str">
        <f t="shared" si="170"/>
        <v>seattle,</v>
      </c>
      <c r="F5461" t="str">
        <f t="shared" si="171"/>
        <v>seattle</v>
      </c>
    </row>
    <row r="5462" spans="1:6" ht="20" x14ac:dyDescent="0.2">
      <c r="A5462" t="s">
        <v>11642</v>
      </c>
      <c r="B5462" t="s">
        <v>10693</v>
      </c>
      <c r="C5462" t="s">
        <v>11643</v>
      </c>
      <c r="D5462" t="s">
        <v>10672</v>
      </c>
      <c r="E5462" s="6" t="str">
        <f t="shared" si="170"/>
        <v>seattle,</v>
      </c>
      <c r="F5462" t="str">
        <f t="shared" si="171"/>
        <v>seattle</v>
      </c>
    </row>
    <row r="5463" spans="1:6" ht="20" x14ac:dyDescent="0.2">
      <c r="A5463" t="s">
        <v>11644</v>
      </c>
      <c r="B5463" t="s">
        <v>212</v>
      </c>
      <c r="C5463" t="s">
        <v>11645</v>
      </c>
      <c r="D5463" t="s">
        <v>10672</v>
      </c>
      <c r="E5463" s="6" t="str">
        <f t="shared" si="170"/>
        <v>seattle,</v>
      </c>
      <c r="F5463" t="str">
        <f t="shared" si="171"/>
        <v>seattle</v>
      </c>
    </row>
    <row r="5464" spans="1:6" ht="20" x14ac:dyDescent="0.2">
      <c r="A5464" t="s">
        <v>11646</v>
      </c>
      <c r="B5464" t="s">
        <v>10723</v>
      </c>
      <c r="C5464" t="s">
        <v>11647</v>
      </c>
      <c r="D5464" t="s">
        <v>10716</v>
      </c>
      <c r="E5464" s="6" t="str">
        <f t="shared" si="170"/>
        <v>seattle,</v>
      </c>
      <c r="F5464" t="str">
        <f t="shared" si="171"/>
        <v>seattle</v>
      </c>
    </row>
    <row r="5465" spans="1:6" ht="20" x14ac:dyDescent="0.2">
      <c r="A5465" t="s">
        <v>11648</v>
      </c>
      <c r="B5465" t="s">
        <v>212</v>
      </c>
      <c r="C5465" t="s">
        <v>11649</v>
      </c>
      <c r="D5465" t="s">
        <v>10672</v>
      </c>
      <c r="E5465" s="6" t="str">
        <f t="shared" si="170"/>
        <v>seattle,</v>
      </c>
      <c r="F5465" t="str">
        <f t="shared" si="171"/>
        <v>seattle</v>
      </c>
    </row>
    <row r="5466" spans="1:6" ht="20" x14ac:dyDescent="0.2">
      <c r="A5466" t="s">
        <v>11650</v>
      </c>
      <c r="B5466" t="s">
        <v>2375</v>
      </c>
      <c r="C5466" t="s">
        <v>11651</v>
      </c>
      <c r="D5466" t="s">
        <v>10672</v>
      </c>
      <c r="E5466" s="6" t="str">
        <f t="shared" si="170"/>
        <v>seattle,</v>
      </c>
      <c r="F5466" t="str">
        <f t="shared" si="171"/>
        <v>seattle</v>
      </c>
    </row>
    <row r="5467" spans="1:6" ht="20" x14ac:dyDescent="0.2">
      <c r="A5467" t="s">
        <v>11652</v>
      </c>
      <c r="B5467" t="s">
        <v>10723</v>
      </c>
      <c r="C5467" t="s">
        <v>11653</v>
      </c>
      <c r="D5467" t="s">
        <v>10716</v>
      </c>
      <c r="E5467" s="6" t="str">
        <f t="shared" si="170"/>
        <v>seattle,</v>
      </c>
      <c r="F5467" t="str">
        <f t="shared" si="171"/>
        <v>seattle</v>
      </c>
    </row>
    <row r="5468" spans="1:6" ht="20" x14ac:dyDescent="0.2">
      <c r="A5468" t="s">
        <v>11654</v>
      </c>
      <c r="B5468" t="s">
        <v>10996</v>
      </c>
      <c r="C5468" t="s">
        <v>11655</v>
      </c>
      <c r="D5468" t="s">
        <v>10672</v>
      </c>
      <c r="E5468" s="6" t="str">
        <f t="shared" si="170"/>
        <v>seattle,</v>
      </c>
      <c r="F5468" t="str">
        <f t="shared" si="171"/>
        <v>seattle</v>
      </c>
    </row>
    <row r="5469" spans="1:6" ht="20" x14ac:dyDescent="0.2">
      <c r="A5469" t="s">
        <v>11656</v>
      </c>
      <c r="B5469" t="s">
        <v>11514</v>
      </c>
      <c r="C5469" t="s">
        <v>11657</v>
      </c>
      <c r="D5469" t="s">
        <v>10672</v>
      </c>
      <c r="E5469" s="6" t="str">
        <f t="shared" si="170"/>
        <v>seattle,</v>
      </c>
      <c r="F5469" t="str">
        <f t="shared" si="171"/>
        <v>seattle</v>
      </c>
    </row>
    <row r="5470" spans="1:6" ht="20" x14ac:dyDescent="0.2">
      <c r="A5470" t="s">
        <v>3903</v>
      </c>
      <c r="B5470" t="s">
        <v>7213</v>
      </c>
      <c r="C5470" t="s">
        <v>11658</v>
      </c>
      <c r="D5470" t="s">
        <v>10672</v>
      </c>
      <c r="E5470" s="6" t="str">
        <f t="shared" si="170"/>
        <v>seattle,</v>
      </c>
      <c r="F5470" t="str">
        <f t="shared" si="171"/>
        <v>seattle</v>
      </c>
    </row>
    <row r="5471" spans="1:6" ht="20" x14ac:dyDescent="0.2">
      <c r="A5471" t="s">
        <v>1122</v>
      </c>
      <c r="B5471" t="s">
        <v>212</v>
      </c>
      <c r="C5471" t="s">
        <v>11659</v>
      </c>
      <c r="D5471" t="s">
        <v>10672</v>
      </c>
      <c r="E5471" s="6" t="str">
        <f t="shared" si="170"/>
        <v>seattle,</v>
      </c>
      <c r="F5471" t="str">
        <f t="shared" si="171"/>
        <v>seattle</v>
      </c>
    </row>
    <row r="5472" spans="1:6" ht="20" x14ac:dyDescent="0.2">
      <c r="A5472" t="s">
        <v>11660</v>
      </c>
      <c r="B5472" t="s">
        <v>11661</v>
      </c>
      <c r="C5472" t="s">
        <v>11662</v>
      </c>
      <c r="D5472" t="s">
        <v>10672</v>
      </c>
      <c r="E5472" s="6" t="str">
        <f t="shared" si="170"/>
        <v>seattle,</v>
      </c>
      <c r="F5472" t="str">
        <f t="shared" si="171"/>
        <v>seattle</v>
      </c>
    </row>
    <row r="5473" spans="1:6" ht="20" x14ac:dyDescent="0.2">
      <c r="A5473" t="s">
        <v>11663</v>
      </c>
      <c r="B5473" t="s">
        <v>10723</v>
      </c>
      <c r="C5473" t="s">
        <v>11664</v>
      </c>
      <c r="D5473" t="s">
        <v>10716</v>
      </c>
      <c r="E5473" s="6" t="str">
        <f t="shared" si="170"/>
        <v>seattle,</v>
      </c>
      <c r="F5473" t="str">
        <f t="shared" si="171"/>
        <v>seattle</v>
      </c>
    </row>
    <row r="5474" spans="1:6" ht="20" x14ac:dyDescent="0.2">
      <c r="A5474" t="s">
        <v>11665</v>
      </c>
      <c r="B5474" t="s">
        <v>10723</v>
      </c>
      <c r="C5474" t="s">
        <v>11666</v>
      </c>
      <c r="D5474" t="s">
        <v>10716</v>
      </c>
      <c r="E5474" s="6" t="str">
        <f t="shared" si="170"/>
        <v>seattle,</v>
      </c>
      <c r="F5474" t="str">
        <f t="shared" si="171"/>
        <v>seattle</v>
      </c>
    </row>
    <row r="5475" spans="1:6" ht="20" x14ac:dyDescent="0.2">
      <c r="A5475" t="s">
        <v>11667</v>
      </c>
      <c r="B5475" t="s">
        <v>10723</v>
      </c>
      <c r="C5475" t="s">
        <v>11668</v>
      </c>
      <c r="D5475" t="s">
        <v>10716</v>
      </c>
      <c r="E5475" s="6" t="str">
        <f t="shared" si="170"/>
        <v>seattle,</v>
      </c>
      <c r="F5475" t="str">
        <f t="shared" si="171"/>
        <v>seattle</v>
      </c>
    </row>
    <row r="5476" spans="1:6" ht="20" x14ac:dyDescent="0.2">
      <c r="A5476" t="s">
        <v>11669</v>
      </c>
      <c r="B5476" t="s">
        <v>3378</v>
      </c>
      <c r="C5476" t="s">
        <v>11670</v>
      </c>
      <c r="D5476" t="s">
        <v>10672</v>
      </c>
      <c r="E5476" s="6" t="str">
        <f t="shared" si="170"/>
        <v>seattle,</v>
      </c>
      <c r="F5476" t="str">
        <f t="shared" si="171"/>
        <v>seattle</v>
      </c>
    </row>
    <row r="5477" spans="1:6" ht="20" x14ac:dyDescent="0.2">
      <c r="A5477" t="s">
        <v>11671</v>
      </c>
      <c r="B5477" t="s">
        <v>10693</v>
      </c>
      <c r="C5477" t="s">
        <v>11672</v>
      </c>
      <c r="D5477" t="s">
        <v>10672</v>
      </c>
      <c r="E5477" s="6" t="str">
        <f t="shared" si="170"/>
        <v>seattle,</v>
      </c>
      <c r="F5477" t="str">
        <f t="shared" si="171"/>
        <v>seattle</v>
      </c>
    </row>
    <row r="5478" spans="1:6" ht="20" x14ac:dyDescent="0.2">
      <c r="A5478" t="s">
        <v>11673</v>
      </c>
      <c r="B5478" t="s">
        <v>212</v>
      </c>
      <c r="C5478" t="s">
        <v>11674</v>
      </c>
      <c r="D5478" t="s">
        <v>10672</v>
      </c>
      <c r="E5478" s="6" t="str">
        <f t="shared" si="170"/>
        <v>seattle,</v>
      </c>
      <c r="F5478" t="str">
        <f t="shared" si="171"/>
        <v>seattle</v>
      </c>
    </row>
    <row r="5479" spans="1:6" ht="20" x14ac:dyDescent="0.2">
      <c r="A5479" t="s">
        <v>11277</v>
      </c>
      <c r="B5479" t="s">
        <v>11675</v>
      </c>
      <c r="C5479" t="s">
        <v>11676</v>
      </c>
      <c r="D5479" t="s">
        <v>10672</v>
      </c>
      <c r="E5479" s="6" t="str">
        <f t="shared" si="170"/>
        <v>seattle,</v>
      </c>
      <c r="F5479" t="str">
        <f t="shared" si="171"/>
        <v>seattle</v>
      </c>
    </row>
    <row r="5480" spans="1:6" ht="20" x14ac:dyDescent="0.2">
      <c r="A5480" t="s">
        <v>11677</v>
      </c>
      <c r="B5480" t="s">
        <v>11678</v>
      </c>
      <c r="C5480" t="s">
        <v>11679</v>
      </c>
      <c r="D5480" t="s">
        <v>10746</v>
      </c>
      <c r="E5480" s="6" t="str">
        <f t="shared" si="170"/>
        <v>seattle,</v>
      </c>
      <c r="F5480" t="str">
        <f t="shared" si="171"/>
        <v>seattle</v>
      </c>
    </row>
    <row r="5481" spans="1:6" ht="20" x14ac:dyDescent="0.2">
      <c r="A5481" t="s">
        <v>11680</v>
      </c>
      <c r="B5481" t="s">
        <v>10714</v>
      </c>
      <c r="C5481" t="s">
        <v>11681</v>
      </c>
      <c r="D5481" t="s">
        <v>10716</v>
      </c>
      <c r="E5481" s="6" t="str">
        <f t="shared" si="170"/>
        <v>seattle,</v>
      </c>
      <c r="F5481" t="str">
        <f t="shared" si="171"/>
        <v>seattle</v>
      </c>
    </row>
    <row r="5482" spans="1:6" ht="20" x14ac:dyDescent="0.2">
      <c r="A5482" t="s">
        <v>11682</v>
      </c>
      <c r="B5482" t="s">
        <v>11017</v>
      </c>
      <c r="C5482" t="s">
        <v>11683</v>
      </c>
      <c r="D5482" t="s">
        <v>10672</v>
      </c>
      <c r="E5482" s="6" t="str">
        <f t="shared" si="170"/>
        <v>seattle,</v>
      </c>
      <c r="F5482" t="str">
        <f t="shared" si="171"/>
        <v>seattle</v>
      </c>
    </row>
    <row r="5483" spans="1:6" ht="20" x14ac:dyDescent="0.2">
      <c r="A5483" t="s">
        <v>11684</v>
      </c>
      <c r="B5483" t="s">
        <v>10723</v>
      </c>
      <c r="C5483" t="s">
        <v>11685</v>
      </c>
      <c r="D5483" t="s">
        <v>10716</v>
      </c>
      <c r="E5483" s="6" t="str">
        <f t="shared" si="170"/>
        <v>seattle,</v>
      </c>
      <c r="F5483" t="str">
        <f t="shared" si="171"/>
        <v>seattle</v>
      </c>
    </row>
    <row r="5484" spans="1:6" ht="20" x14ac:dyDescent="0.2">
      <c r="A5484" t="s">
        <v>11686</v>
      </c>
      <c r="B5484" t="s">
        <v>10693</v>
      </c>
      <c r="C5484" t="s">
        <v>11687</v>
      </c>
      <c r="D5484" t="s">
        <v>10672</v>
      </c>
      <c r="E5484" s="6" t="str">
        <f t="shared" si="170"/>
        <v>seattle,</v>
      </c>
      <c r="F5484" t="str">
        <f t="shared" si="171"/>
        <v>seattle</v>
      </c>
    </row>
    <row r="5485" spans="1:6" ht="20" x14ac:dyDescent="0.2">
      <c r="A5485" t="s">
        <v>10708</v>
      </c>
      <c r="B5485" t="s">
        <v>212</v>
      </c>
      <c r="C5485" t="s">
        <v>11688</v>
      </c>
      <c r="D5485" t="s">
        <v>10672</v>
      </c>
      <c r="E5485" s="6" t="str">
        <f t="shared" si="170"/>
        <v>seattle,</v>
      </c>
      <c r="F5485" t="str">
        <f t="shared" si="171"/>
        <v>seattle</v>
      </c>
    </row>
    <row r="5486" spans="1:6" ht="20" x14ac:dyDescent="0.2">
      <c r="A5486" t="s">
        <v>11689</v>
      </c>
      <c r="B5486" t="s">
        <v>212</v>
      </c>
      <c r="C5486" t="s">
        <v>11690</v>
      </c>
      <c r="D5486" t="s">
        <v>10672</v>
      </c>
      <c r="E5486" s="6" t="str">
        <f t="shared" si="170"/>
        <v>seattle,</v>
      </c>
      <c r="F5486" t="str">
        <f t="shared" si="171"/>
        <v>seattle</v>
      </c>
    </row>
    <row r="5487" spans="1:6" ht="20" x14ac:dyDescent="0.2">
      <c r="A5487" t="s">
        <v>11691</v>
      </c>
      <c r="B5487" t="s">
        <v>212</v>
      </c>
      <c r="C5487" t="s">
        <v>11692</v>
      </c>
      <c r="D5487" t="s">
        <v>10672</v>
      </c>
      <c r="E5487" s="6" t="str">
        <f t="shared" si="170"/>
        <v>seattle,</v>
      </c>
      <c r="F5487" t="str">
        <f t="shared" si="171"/>
        <v>seattle</v>
      </c>
    </row>
    <row r="5488" spans="1:6" ht="20" x14ac:dyDescent="0.2">
      <c r="A5488" t="s">
        <v>11693</v>
      </c>
      <c r="B5488" t="s">
        <v>10702</v>
      </c>
      <c r="C5488" t="s">
        <v>11694</v>
      </c>
      <c r="D5488" t="s">
        <v>10672</v>
      </c>
      <c r="E5488" s="6" t="str">
        <f t="shared" si="170"/>
        <v>seattle,</v>
      </c>
      <c r="F5488" t="str">
        <f t="shared" si="171"/>
        <v>seattle</v>
      </c>
    </row>
    <row r="5489" spans="1:6" ht="20" x14ac:dyDescent="0.2">
      <c r="A5489" t="s">
        <v>11695</v>
      </c>
      <c r="B5489" t="s">
        <v>212</v>
      </c>
      <c r="C5489" t="s">
        <v>11696</v>
      </c>
      <c r="D5489" t="s">
        <v>10672</v>
      </c>
      <c r="E5489" s="6" t="str">
        <f t="shared" si="170"/>
        <v>seattle,</v>
      </c>
      <c r="F5489" t="str">
        <f t="shared" si="171"/>
        <v>seattle</v>
      </c>
    </row>
    <row r="5490" spans="1:6" ht="20" x14ac:dyDescent="0.2">
      <c r="A5490" t="s">
        <v>11697</v>
      </c>
      <c r="B5490" t="s">
        <v>10989</v>
      </c>
      <c r="C5490" t="s">
        <v>11698</v>
      </c>
      <c r="D5490" t="s">
        <v>10672</v>
      </c>
      <c r="E5490" s="6" t="str">
        <f t="shared" si="170"/>
        <v>seattle,</v>
      </c>
      <c r="F5490" t="str">
        <f t="shared" si="171"/>
        <v>seattle</v>
      </c>
    </row>
    <row r="5491" spans="1:6" ht="20" x14ac:dyDescent="0.2">
      <c r="A5491" t="s">
        <v>11699</v>
      </c>
      <c r="B5491" t="s">
        <v>11482</v>
      </c>
      <c r="C5491" t="s">
        <v>11700</v>
      </c>
      <c r="D5491" t="s">
        <v>10672</v>
      </c>
      <c r="E5491" s="6" t="str">
        <f t="shared" si="170"/>
        <v>seattle,</v>
      </c>
      <c r="F5491" t="str">
        <f t="shared" si="171"/>
        <v>seattle</v>
      </c>
    </row>
    <row r="5492" spans="1:6" ht="20" x14ac:dyDescent="0.2">
      <c r="A5492" t="s">
        <v>11701</v>
      </c>
      <c r="B5492" t="s">
        <v>10759</v>
      </c>
      <c r="C5492" t="s">
        <v>11702</v>
      </c>
      <c r="D5492" t="s">
        <v>10761</v>
      </c>
      <c r="E5492" s="6" t="str">
        <f t="shared" si="170"/>
        <v>seattle,</v>
      </c>
      <c r="F5492" t="str">
        <f t="shared" si="171"/>
        <v>seattle</v>
      </c>
    </row>
    <row r="5493" spans="1:6" ht="20" x14ac:dyDescent="0.2">
      <c r="A5493" t="s">
        <v>11703</v>
      </c>
      <c r="B5493" t="s">
        <v>10693</v>
      </c>
      <c r="C5493" t="s">
        <v>11704</v>
      </c>
      <c r="D5493" t="s">
        <v>10672</v>
      </c>
      <c r="E5493" s="6" t="str">
        <f t="shared" si="170"/>
        <v>seattle,</v>
      </c>
      <c r="F5493" t="str">
        <f t="shared" si="171"/>
        <v>seattle</v>
      </c>
    </row>
    <row r="5494" spans="1:6" ht="20" x14ac:dyDescent="0.2">
      <c r="A5494" t="s">
        <v>11705</v>
      </c>
      <c r="B5494" t="s">
        <v>8733</v>
      </c>
      <c r="C5494" t="s">
        <v>11706</v>
      </c>
      <c r="D5494" t="s">
        <v>10718</v>
      </c>
      <c r="E5494" s="6" t="str">
        <f t="shared" si="170"/>
        <v>seattle,</v>
      </c>
      <c r="F5494" t="str">
        <f t="shared" si="171"/>
        <v>seattle</v>
      </c>
    </row>
    <row r="5495" spans="1:6" ht="20" x14ac:dyDescent="0.2">
      <c r="A5495" t="s">
        <v>11707</v>
      </c>
      <c r="B5495" t="s">
        <v>10723</v>
      </c>
      <c r="C5495" t="s">
        <v>11708</v>
      </c>
      <c r="D5495" t="s">
        <v>10716</v>
      </c>
      <c r="E5495" s="6" t="str">
        <f t="shared" si="170"/>
        <v>seattle,</v>
      </c>
      <c r="F5495" t="str">
        <f t="shared" si="171"/>
        <v>seattle</v>
      </c>
    </row>
    <row r="5496" spans="1:6" ht="20" x14ac:dyDescent="0.2">
      <c r="A5496" t="s">
        <v>11709</v>
      </c>
      <c r="B5496" t="s">
        <v>11710</v>
      </c>
      <c r="C5496" t="s">
        <v>11711</v>
      </c>
      <c r="D5496" t="s">
        <v>10672</v>
      </c>
      <c r="E5496" s="6" t="str">
        <f t="shared" si="170"/>
        <v>seattle,</v>
      </c>
      <c r="F5496" t="str">
        <f t="shared" si="171"/>
        <v>seattle</v>
      </c>
    </row>
    <row r="5497" spans="1:6" ht="20" x14ac:dyDescent="0.2">
      <c r="A5497" t="s">
        <v>8025</v>
      </c>
      <c r="B5497" t="s">
        <v>212</v>
      </c>
      <c r="C5497" t="s">
        <v>11712</v>
      </c>
      <c r="D5497" t="s">
        <v>10672</v>
      </c>
      <c r="E5497" s="6" t="str">
        <f t="shared" si="170"/>
        <v>seattle,</v>
      </c>
      <c r="F5497" t="str">
        <f t="shared" si="171"/>
        <v>seattle</v>
      </c>
    </row>
    <row r="5498" spans="1:6" ht="20" x14ac:dyDescent="0.2">
      <c r="A5498" t="s">
        <v>11713</v>
      </c>
      <c r="B5498" t="s">
        <v>6968</v>
      </c>
      <c r="C5498" t="s">
        <v>11714</v>
      </c>
      <c r="D5498" t="s">
        <v>10672</v>
      </c>
      <c r="E5498" s="6" t="str">
        <f t="shared" si="170"/>
        <v>seattle,</v>
      </c>
      <c r="F5498" t="str">
        <f t="shared" si="171"/>
        <v>seattle</v>
      </c>
    </row>
    <row r="5499" spans="1:6" ht="20" x14ac:dyDescent="0.2">
      <c r="A5499" t="s">
        <v>11715</v>
      </c>
      <c r="B5499" t="s">
        <v>10693</v>
      </c>
      <c r="C5499" t="s">
        <v>11716</v>
      </c>
      <c r="D5499" t="s">
        <v>10672</v>
      </c>
      <c r="E5499" s="6" t="str">
        <f t="shared" si="170"/>
        <v>seattle,</v>
      </c>
      <c r="F5499" t="str">
        <f t="shared" si="171"/>
        <v>seattle</v>
      </c>
    </row>
    <row r="5500" spans="1:6" ht="20" x14ac:dyDescent="0.2">
      <c r="A5500" t="s">
        <v>11717</v>
      </c>
      <c r="B5500" t="s">
        <v>212</v>
      </c>
      <c r="C5500" t="s">
        <v>11718</v>
      </c>
      <c r="D5500" t="s">
        <v>10672</v>
      </c>
      <c r="E5500" s="6" t="str">
        <f t="shared" si="170"/>
        <v>seattle,</v>
      </c>
      <c r="F5500" t="str">
        <f t="shared" si="171"/>
        <v>seattle</v>
      </c>
    </row>
    <row r="5501" spans="1:6" ht="20" x14ac:dyDescent="0.2">
      <c r="A5501" t="s">
        <v>11719</v>
      </c>
      <c r="B5501" t="s">
        <v>212</v>
      </c>
      <c r="C5501" t="s">
        <v>11720</v>
      </c>
      <c r="D5501" t="s">
        <v>10672</v>
      </c>
      <c r="E5501" s="6" t="str">
        <f t="shared" si="170"/>
        <v>seattle,</v>
      </c>
      <c r="F5501" t="str">
        <f t="shared" si="171"/>
        <v>seattle</v>
      </c>
    </row>
    <row r="5502" spans="1:6" ht="20" x14ac:dyDescent="0.2">
      <c r="A5502" t="s">
        <v>11721</v>
      </c>
      <c r="B5502" t="s">
        <v>10693</v>
      </c>
      <c r="C5502" t="s">
        <v>11722</v>
      </c>
      <c r="D5502" t="s">
        <v>10672</v>
      </c>
      <c r="E5502" s="6" t="str">
        <f t="shared" si="170"/>
        <v>seattle,</v>
      </c>
      <c r="F5502" t="str">
        <f t="shared" si="171"/>
        <v>seattle</v>
      </c>
    </row>
    <row r="5503" spans="1:6" ht="20" x14ac:dyDescent="0.2">
      <c r="A5503" t="s">
        <v>940</v>
      </c>
      <c r="B5503" t="s">
        <v>11723</v>
      </c>
      <c r="C5503" t="s">
        <v>11724</v>
      </c>
      <c r="D5503" t="s">
        <v>10718</v>
      </c>
      <c r="E5503" s="6" t="str">
        <f t="shared" si="170"/>
        <v>seattle,</v>
      </c>
      <c r="F5503" t="str">
        <f t="shared" si="171"/>
        <v>seattle</v>
      </c>
    </row>
    <row r="5504" spans="1:6" ht="20" x14ac:dyDescent="0.2">
      <c r="A5504" t="s">
        <v>1913</v>
      </c>
      <c r="B5504" t="s">
        <v>1838</v>
      </c>
      <c r="C5504" t="s">
        <v>11725</v>
      </c>
      <c r="D5504" t="s">
        <v>10672</v>
      </c>
      <c r="E5504" s="6" t="str">
        <f t="shared" si="170"/>
        <v>seattle,</v>
      </c>
      <c r="F5504" t="str">
        <f t="shared" si="171"/>
        <v>seattle</v>
      </c>
    </row>
    <row r="5505" spans="1:6" ht="20" x14ac:dyDescent="0.2">
      <c r="A5505" t="s">
        <v>11726</v>
      </c>
      <c r="B5505" t="s">
        <v>11156</v>
      </c>
      <c r="C5505" t="s">
        <v>11727</v>
      </c>
      <c r="D5505" t="s">
        <v>10746</v>
      </c>
      <c r="E5505" s="6" t="str">
        <f t="shared" si="170"/>
        <v>seattle,</v>
      </c>
      <c r="F5505" t="str">
        <f t="shared" si="171"/>
        <v>seattle</v>
      </c>
    </row>
    <row r="5506" spans="1:6" ht="20" x14ac:dyDescent="0.2">
      <c r="A5506" t="s">
        <v>2000</v>
      </c>
      <c r="B5506" t="s">
        <v>10869</v>
      </c>
      <c r="C5506" t="s">
        <v>11728</v>
      </c>
      <c r="D5506" t="s">
        <v>10672</v>
      </c>
      <c r="E5506" s="6" t="str">
        <f t="shared" si="170"/>
        <v>seattle,</v>
      </c>
      <c r="F5506" t="str">
        <f t="shared" si="171"/>
        <v>seattle</v>
      </c>
    </row>
    <row r="5507" spans="1:6" ht="20" x14ac:dyDescent="0.2">
      <c r="A5507" t="s">
        <v>2647</v>
      </c>
      <c r="B5507" t="s">
        <v>212</v>
      </c>
      <c r="C5507" t="s">
        <v>11729</v>
      </c>
      <c r="D5507" t="s">
        <v>10672</v>
      </c>
      <c r="E5507" s="6" t="str">
        <f t="shared" ref="E5507:E5570" si="172">LEFT(D5507,(FIND(", ",D5507,6)*1))</f>
        <v>seattle,</v>
      </c>
      <c r="F5507" t="str">
        <f t="shared" si="171"/>
        <v>seattle</v>
      </c>
    </row>
    <row r="5508" spans="1:6" ht="20" x14ac:dyDescent="0.2">
      <c r="A5508" t="s">
        <v>11730</v>
      </c>
      <c r="B5508" t="s">
        <v>3004</v>
      </c>
      <c r="C5508" t="s">
        <v>11731</v>
      </c>
      <c r="D5508" t="s">
        <v>10672</v>
      </c>
      <c r="E5508" s="6" t="str">
        <f t="shared" si="172"/>
        <v>seattle,</v>
      </c>
      <c r="F5508" t="str">
        <f t="shared" si="171"/>
        <v>seattle</v>
      </c>
    </row>
    <row r="5509" spans="1:6" ht="20" x14ac:dyDescent="0.2">
      <c r="A5509" t="s">
        <v>11732</v>
      </c>
      <c r="B5509" t="s">
        <v>212</v>
      </c>
      <c r="C5509" t="s">
        <v>11733</v>
      </c>
      <c r="D5509" t="s">
        <v>10672</v>
      </c>
      <c r="E5509" s="6" t="str">
        <f t="shared" si="172"/>
        <v>seattle,</v>
      </c>
      <c r="F5509" t="str">
        <f t="shared" si="171"/>
        <v>seattle</v>
      </c>
    </row>
    <row r="5510" spans="1:6" ht="20" x14ac:dyDescent="0.2">
      <c r="A5510" t="s">
        <v>11734</v>
      </c>
      <c r="B5510" t="s">
        <v>212</v>
      </c>
      <c r="C5510" t="s">
        <v>11735</v>
      </c>
      <c r="D5510" t="s">
        <v>10672</v>
      </c>
      <c r="E5510" s="6" t="str">
        <f t="shared" si="172"/>
        <v>seattle,</v>
      </c>
      <c r="F5510" t="str">
        <f t="shared" si="171"/>
        <v>seattle</v>
      </c>
    </row>
    <row r="5511" spans="1:6" ht="20" x14ac:dyDescent="0.2">
      <c r="A5511" t="s">
        <v>396</v>
      </c>
      <c r="B5511" t="s">
        <v>11736</v>
      </c>
      <c r="C5511" t="s">
        <v>11737</v>
      </c>
      <c r="D5511" t="s">
        <v>11738</v>
      </c>
      <c r="E5511" s="6" t="str">
        <f t="shared" si="172"/>
        <v>seattle,</v>
      </c>
      <c r="F5511" t="str">
        <f t="shared" si="171"/>
        <v>seattle</v>
      </c>
    </row>
    <row r="5512" spans="1:6" ht="20" x14ac:dyDescent="0.2">
      <c r="A5512" t="s">
        <v>11739</v>
      </c>
      <c r="B5512" t="s">
        <v>10677</v>
      </c>
      <c r="C5512" t="s">
        <v>11740</v>
      </c>
      <c r="D5512" t="s">
        <v>10672</v>
      </c>
      <c r="E5512" s="6" t="str">
        <f t="shared" si="172"/>
        <v>seattle,</v>
      </c>
      <c r="F5512" t="str">
        <f t="shared" ref="F5512:F5575" si="173">LEFT(E5512, LEN(E5512)-1)</f>
        <v>seattle</v>
      </c>
    </row>
    <row r="5513" spans="1:6" ht="20" x14ac:dyDescent="0.2">
      <c r="A5513" t="s">
        <v>11741</v>
      </c>
      <c r="B5513" t="s">
        <v>212</v>
      </c>
      <c r="C5513" t="s">
        <v>11742</v>
      </c>
      <c r="D5513" t="s">
        <v>10672</v>
      </c>
      <c r="E5513" s="6" t="str">
        <f t="shared" si="172"/>
        <v>seattle,</v>
      </c>
      <c r="F5513" t="str">
        <f t="shared" si="173"/>
        <v>seattle</v>
      </c>
    </row>
    <row r="5514" spans="1:6" ht="20" x14ac:dyDescent="0.2">
      <c r="A5514" t="s">
        <v>11743</v>
      </c>
      <c r="B5514" t="s">
        <v>11744</v>
      </c>
      <c r="C5514" t="s">
        <v>11745</v>
      </c>
      <c r="D5514" t="s">
        <v>10672</v>
      </c>
      <c r="E5514" s="6" t="str">
        <f t="shared" si="172"/>
        <v>seattle,</v>
      </c>
      <c r="F5514" t="str">
        <f t="shared" si="173"/>
        <v>seattle</v>
      </c>
    </row>
    <row r="5515" spans="1:6" ht="20" x14ac:dyDescent="0.2">
      <c r="A5515" t="s">
        <v>11746</v>
      </c>
      <c r="B5515" t="s">
        <v>10869</v>
      </c>
      <c r="C5515" t="s">
        <v>11747</v>
      </c>
      <c r="D5515" t="s">
        <v>10672</v>
      </c>
      <c r="E5515" s="6" t="str">
        <f t="shared" si="172"/>
        <v>seattle,</v>
      </c>
      <c r="F5515" t="str">
        <f t="shared" si="173"/>
        <v>seattle</v>
      </c>
    </row>
    <row r="5516" spans="1:6" ht="20" x14ac:dyDescent="0.2">
      <c r="A5516" t="s">
        <v>11748</v>
      </c>
      <c r="B5516" t="s">
        <v>11749</v>
      </c>
      <c r="C5516" t="s">
        <v>11750</v>
      </c>
      <c r="D5516" t="s">
        <v>10718</v>
      </c>
      <c r="E5516" s="6" t="str">
        <f t="shared" si="172"/>
        <v>seattle,</v>
      </c>
      <c r="F5516" t="str">
        <f t="shared" si="173"/>
        <v>seattle</v>
      </c>
    </row>
    <row r="5517" spans="1:6" ht="20" x14ac:dyDescent="0.2">
      <c r="A5517" t="s">
        <v>11751</v>
      </c>
      <c r="B5517" t="s">
        <v>688</v>
      </c>
      <c r="C5517" t="s">
        <v>11752</v>
      </c>
      <c r="D5517" t="s">
        <v>10672</v>
      </c>
      <c r="E5517" s="6" t="str">
        <f t="shared" si="172"/>
        <v>seattle,</v>
      </c>
      <c r="F5517" t="str">
        <f t="shared" si="173"/>
        <v>seattle</v>
      </c>
    </row>
    <row r="5518" spans="1:6" ht="20" x14ac:dyDescent="0.2">
      <c r="A5518" t="s">
        <v>11753</v>
      </c>
      <c r="B5518" t="s">
        <v>11754</v>
      </c>
      <c r="C5518" t="s">
        <v>11755</v>
      </c>
      <c r="D5518" t="s">
        <v>10672</v>
      </c>
      <c r="E5518" s="6" t="str">
        <f t="shared" si="172"/>
        <v>seattle,</v>
      </c>
      <c r="F5518" t="str">
        <f t="shared" si="173"/>
        <v>seattle</v>
      </c>
    </row>
    <row r="5519" spans="1:6" ht="20" x14ac:dyDescent="0.2">
      <c r="A5519" t="s">
        <v>2204</v>
      </c>
      <c r="B5519" t="s">
        <v>10735</v>
      </c>
      <c r="C5519" t="s">
        <v>11756</v>
      </c>
      <c r="D5519" t="s">
        <v>10737</v>
      </c>
      <c r="E5519" s="6" t="str">
        <f t="shared" si="172"/>
        <v>seattle,</v>
      </c>
      <c r="F5519" t="str">
        <f t="shared" si="173"/>
        <v>seattle</v>
      </c>
    </row>
    <row r="5520" spans="1:6" ht="20" x14ac:dyDescent="0.2">
      <c r="A5520" t="s">
        <v>11757</v>
      </c>
      <c r="B5520" t="s">
        <v>11758</v>
      </c>
      <c r="C5520" t="s">
        <v>11759</v>
      </c>
      <c r="D5520" t="s">
        <v>10716</v>
      </c>
      <c r="E5520" s="6" t="str">
        <f t="shared" si="172"/>
        <v>seattle,</v>
      </c>
      <c r="F5520" t="str">
        <f t="shared" si="173"/>
        <v>seattle</v>
      </c>
    </row>
    <row r="5521" spans="1:6" ht="20" x14ac:dyDescent="0.2">
      <c r="A5521" t="s">
        <v>2824</v>
      </c>
      <c r="B5521" t="s">
        <v>11627</v>
      </c>
      <c r="C5521" t="s">
        <v>11760</v>
      </c>
      <c r="D5521" t="s">
        <v>10833</v>
      </c>
      <c r="E5521" s="6" t="str">
        <f t="shared" si="172"/>
        <v>seattle,</v>
      </c>
      <c r="F5521" t="str">
        <f t="shared" si="173"/>
        <v>seattle</v>
      </c>
    </row>
    <row r="5522" spans="1:6" ht="20" x14ac:dyDescent="0.2">
      <c r="A5522" t="s">
        <v>11761</v>
      </c>
      <c r="B5522" t="s">
        <v>212</v>
      </c>
      <c r="C5522" t="s">
        <v>11762</v>
      </c>
      <c r="D5522" t="s">
        <v>10672</v>
      </c>
      <c r="E5522" s="6" t="str">
        <f t="shared" si="172"/>
        <v>seattle,</v>
      </c>
      <c r="F5522" t="str">
        <f t="shared" si="173"/>
        <v>seattle</v>
      </c>
    </row>
    <row r="5523" spans="1:6" ht="20" x14ac:dyDescent="0.2">
      <c r="A5523" t="s">
        <v>11763</v>
      </c>
      <c r="B5523" t="s">
        <v>10892</v>
      </c>
      <c r="C5523" t="s">
        <v>11764</v>
      </c>
      <c r="D5523" t="s">
        <v>10718</v>
      </c>
      <c r="E5523" s="6" t="str">
        <f t="shared" si="172"/>
        <v>seattle,</v>
      </c>
      <c r="F5523" t="str">
        <f t="shared" si="173"/>
        <v>seattle</v>
      </c>
    </row>
    <row r="5524" spans="1:6" ht="20" x14ac:dyDescent="0.2">
      <c r="A5524" t="s">
        <v>11765</v>
      </c>
      <c r="B5524" t="s">
        <v>11633</v>
      </c>
      <c r="C5524" t="s">
        <v>11766</v>
      </c>
      <c r="D5524" t="s">
        <v>10672</v>
      </c>
      <c r="E5524" s="6" t="str">
        <f t="shared" si="172"/>
        <v>seattle,</v>
      </c>
      <c r="F5524" t="str">
        <f t="shared" si="173"/>
        <v>seattle</v>
      </c>
    </row>
    <row r="5525" spans="1:6" ht="20" x14ac:dyDescent="0.2">
      <c r="A5525" t="s">
        <v>11767</v>
      </c>
      <c r="B5525" t="s">
        <v>10723</v>
      </c>
      <c r="C5525" t="s">
        <v>11768</v>
      </c>
      <c r="D5525" t="s">
        <v>10716</v>
      </c>
      <c r="E5525" s="6" t="str">
        <f t="shared" si="172"/>
        <v>seattle,</v>
      </c>
      <c r="F5525" t="str">
        <f t="shared" si="173"/>
        <v>seattle</v>
      </c>
    </row>
    <row r="5526" spans="1:6" ht="20" x14ac:dyDescent="0.2">
      <c r="A5526" t="s">
        <v>11769</v>
      </c>
      <c r="B5526" t="s">
        <v>11599</v>
      </c>
      <c r="C5526" t="s">
        <v>11770</v>
      </c>
      <c r="D5526" t="s">
        <v>10672</v>
      </c>
      <c r="E5526" s="6" t="str">
        <f t="shared" si="172"/>
        <v>seattle,</v>
      </c>
      <c r="F5526" t="str">
        <f t="shared" si="173"/>
        <v>seattle</v>
      </c>
    </row>
    <row r="5527" spans="1:6" ht="20" x14ac:dyDescent="0.2">
      <c r="A5527" t="s">
        <v>11771</v>
      </c>
      <c r="B5527" t="s">
        <v>212</v>
      </c>
      <c r="C5527" t="s">
        <v>11772</v>
      </c>
      <c r="D5527" t="s">
        <v>10672</v>
      </c>
      <c r="E5527" s="6" t="str">
        <f t="shared" si="172"/>
        <v>seattle,</v>
      </c>
      <c r="F5527" t="str">
        <f t="shared" si="173"/>
        <v>seattle</v>
      </c>
    </row>
    <row r="5528" spans="1:6" ht="20" x14ac:dyDescent="0.2">
      <c r="A5528" t="s">
        <v>11773</v>
      </c>
      <c r="B5528" t="s">
        <v>7213</v>
      </c>
      <c r="C5528" t="s">
        <v>11774</v>
      </c>
      <c r="D5528" t="s">
        <v>10672</v>
      </c>
      <c r="E5528" s="6" t="str">
        <f t="shared" si="172"/>
        <v>seattle,</v>
      </c>
      <c r="F5528" t="str">
        <f t="shared" si="173"/>
        <v>seattle</v>
      </c>
    </row>
    <row r="5529" spans="1:6" ht="20" x14ac:dyDescent="0.2">
      <c r="A5529" t="s">
        <v>396</v>
      </c>
      <c r="B5529" t="s">
        <v>212</v>
      </c>
      <c r="C5529" t="s">
        <v>11775</v>
      </c>
      <c r="D5529" t="s">
        <v>10672</v>
      </c>
      <c r="E5529" s="6" t="str">
        <f t="shared" si="172"/>
        <v>seattle,</v>
      </c>
      <c r="F5529" t="str">
        <f t="shared" si="173"/>
        <v>seattle</v>
      </c>
    </row>
    <row r="5530" spans="1:6" ht="20" x14ac:dyDescent="0.2">
      <c r="A5530" t="s">
        <v>11776</v>
      </c>
      <c r="B5530" t="s">
        <v>658</v>
      </c>
      <c r="C5530" t="s">
        <v>11777</v>
      </c>
      <c r="D5530" t="s">
        <v>10669</v>
      </c>
      <c r="E5530" s="6" t="str">
        <f t="shared" si="172"/>
        <v>seattle,</v>
      </c>
      <c r="F5530" t="str">
        <f t="shared" si="173"/>
        <v>seattle</v>
      </c>
    </row>
    <row r="5531" spans="1:6" ht="20" x14ac:dyDescent="0.2">
      <c r="A5531" t="s">
        <v>11778</v>
      </c>
      <c r="B5531" t="s">
        <v>10772</v>
      </c>
      <c r="C5531" t="s">
        <v>11779</v>
      </c>
      <c r="D5531" t="s">
        <v>10774</v>
      </c>
      <c r="E5531" s="6" t="str">
        <f t="shared" si="172"/>
        <v>seattle,</v>
      </c>
      <c r="F5531" t="str">
        <f t="shared" si="173"/>
        <v>seattle</v>
      </c>
    </row>
    <row r="5532" spans="1:6" ht="20" x14ac:dyDescent="0.2">
      <c r="A5532" t="s">
        <v>11780</v>
      </c>
      <c r="B5532" t="s">
        <v>212</v>
      </c>
      <c r="C5532" t="s">
        <v>11280</v>
      </c>
      <c r="D5532" t="s">
        <v>10672</v>
      </c>
      <c r="E5532" s="6" t="str">
        <f t="shared" si="172"/>
        <v>seattle,</v>
      </c>
      <c r="F5532" t="str">
        <f t="shared" si="173"/>
        <v>seattle</v>
      </c>
    </row>
    <row r="5533" spans="1:6" ht="20" x14ac:dyDescent="0.2">
      <c r="A5533" t="s">
        <v>11374</v>
      </c>
      <c r="B5533" t="s">
        <v>212</v>
      </c>
      <c r="C5533" t="s">
        <v>11373</v>
      </c>
      <c r="D5533" t="s">
        <v>10672</v>
      </c>
      <c r="E5533" s="6" t="str">
        <f t="shared" si="172"/>
        <v>seattle,</v>
      </c>
      <c r="F5533" t="str">
        <f t="shared" si="173"/>
        <v>seattle</v>
      </c>
    </row>
    <row r="5534" spans="1:6" ht="20" x14ac:dyDescent="0.2">
      <c r="A5534" t="s">
        <v>11781</v>
      </c>
      <c r="B5534" t="s">
        <v>11782</v>
      </c>
      <c r="C5534" t="s">
        <v>11783</v>
      </c>
      <c r="D5534" t="s">
        <v>10977</v>
      </c>
      <c r="E5534" s="6" t="str">
        <f t="shared" si="172"/>
        <v>seattle,</v>
      </c>
      <c r="F5534" t="str">
        <f t="shared" si="173"/>
        <v>seattle</v>
      </c>
    </row>
    <row r="5535" spans="1:6" ht="20" x14ac:dyDescent="0.2">
      <c r="A5535" t="s">
        <v>11784</v>
      </c>
      <c r="B5535" t="s">
        <v>11087</v>
      </c>
      <c r="C5535" t="s">
        <v>11785</v>
      </c>
      <c r="D5535" t="s">
        <v>10672</v>
      </c>
      <c r="E5535" s="6" t="str">
        <f t="shared" si="172"/>
        <v>seattle,</v>
      </c>
      <c r="F5535" t="str">
        <f t="shared" si="173"/>
        <v>seattle</v>
      </c>
    </row>
    <row r="5536" spans="1:6" ht="20" x14ac:dyDescent="0.2">
      <c r="A5536" t="s">
        <v>11786</v>
      </c>
      <c r="B5536" t="s">
        <v>11307</v>
      </c>
      <c r="C5536" t="s">
        <v>11787</v>
      </c>
      <c r="D5536" t="s">
        <v>10672</v>
      </c>
      <c r="E5536" s="6" t="str">
        <f t="shared" si="172"/>
        <v>seattle,</v>
      </c>
      <c r="F5536" t="str">
        <f t="shared" si="173"/>
        <v>seattle</v>
      </c>
    </row>
    <row r="5537" spans="1:6" ht="20" x14ac:dyDescent="0.2">
      <c r="A5537" t="s">
        <v>11788</v>
      </c>
      <c r="B5537" t="s">
        <v>5486</v>
      </c>
      <c r="C5537" t="s">
        <v>11789</v>
      </c>
      <c r="D5537" t="s">
        <v>10672</v>
      </c>
      <c r="E5537" s="6" t="str">
        <f t="shared" si="172"/>
        <v>seattle,</v>
      </c>
      <c r="F5537" t="str">
        <f t="shared" si="173"/>
        <v>seattle</v>
      </c>
    </row>
    <row r="5538" spans="1:6" ht="20" x14ac:dyDescent="0.2">
      <c r="A5538" t="s">
        <v>11790</v>
      </c>
      <c r="B5538" t="s">
        <v>11791</v>
      </c>
      <c r="C5538" t="s">
        <v>11792</v>
      </c>
      <c r="D5538" t="s">
        <v>11793</v>
      </c>
      <c r="E5538" s="6" t="str">
        <f t="shared" si="172"/>
        <v>seattle,</v>
      </c>
      <c r="F5538" t="str">
        <f t="shared" si="173"/>
        <v>seattle</v>
      </c>
    </row>
    <row r="5539" spans="1:6" ht="20" x14ac:dyDescent="0.2">
      <c r="A5539" t="s">
        <v>11794</v>
      </c>
      <c r="B5539" t="s">
        <v>10693</v>
      </c>
      <c r="C5539" t="s">
        <v>11795</v>
      </c>
      <c r="D5539" t="s">
        <v>10672</v>
      </c>
      <c r="E5539" s="6" t="str">
        <f t="shared" si="172"/>
        <v>seattle,</v>
      </c>
      <c r="F5539" t="str">
        <f t="shared" si="173"/>
        <v>seattle</v>
      </c>
    </row>
    <row r="5540" spans="1:6" ht="20" x14ac:dyDescent="0.2">
      <c r="A5540" t="s">
        <v>349</v>
      </c>
      <c r="B5540" t="s">
        <v>11796</v>
      </c>
      <c r="C5540" t="s">
        <v>11797</v>
      </c>
      <c r="D5540" t="s">
        <v>10669</v>
      </c>
      <c r="E5540" s="6" t="str">
        <f t="shared" si="172"/>
        <v>seattle,</v>
      </c>
      <c r="F5540" t="str">
        <f t="shared" si="173"/>
        <v>seattle</v>
      </c>
    </row>
    <row r="5541" spans="1:6" ht="20" x14ac:dyDescent="0.2">
      <c r="A5541" t="s">
        <v>8876</v>
      </c>
      <c r="B5541" t="s">
        <v>10693</v>
      </c>
      <c r="C5541" t="s">
        <v>11798</v>
      </c>
      <c r="D5541" t="s">
        <v>10672</v>
      </c>
      <c r="E5541" s="6" t="str">
        <f t="shared" si="172"/>
        <v>seattle,</v>
      </c>
      <c r="F5541" t="str">
        <f t="shared" si="173"/>
        <v>seattle</v>
      </c>
    </row>
    <row r="5542" spans="1:6" ht="20" x14ac:dyDescent="0.2">
      <c r="A5542" t="s">
        <v>11799</v>
      </c>
      <c r="B5542" t="s">
        <v>10693</v>
      </c>
      <c r="C5542" t="s">
        <v>11800</v>
      </c>
      <c r="D5542" t="s">
        <v>10672</v>
      </c>
      <c r="E5542" s="6" t="str">
        <f t="shared" si="172"/>
        <v>seattle,</v>
      </c>
      <c r="F5542" t="str">
        <f t="shared" si="173"/>
        <v>seattle</v>
      </c>
    </row>
    <row r="5543" spans="1:6" ht="20" x14ac:dyDescent="0.2">
      <c r="A5543" t="s">
        <v>11801</v>
      </c>
      <c r="B5543" t="s">
        <v>10723</v>
      </c>
      <c r="C5543" t="s">
        <v>11802</v>
      </c>
      <c r="D5543" t="s">
        <v>10716</v>
      </c>
      <c r="E5543" s="6" t="str">
        <f t="shared" si="172"/>
        <v>seattle,</v>
      </c>
      <c r="F5543" t="str">
        <f t="shared" si="173"/>
        <v>seattle</v>
      </c>
    </row>
    <row r="5544" spans="1:6" ht="20" x14ac:dyDescent="0.2">
      <c r="A5544" t="s">
        <v>363</v>
      </c>
      <c r="B5544" t="s">
        <v>4401</v>
      </c>
      <c r="C5544" t="s">
        <v>11803</v>
      </c>
      <c r="D5544" t="s">
        <v>10672</v>
      </c>
      <c r="E5544" s="6" t="str">
        <f t="shared" si="172"/>
        <v>seattle,</v>
      </c>
      <c r="F5544" t="str">
        <f t="shared" si="173"/>
        <v>seattle</v>
      </c>
    </row>
    <row r="5545" spans="1:6" ht="20" x14ac:dyDescent="0.2">
      <c r="A5545" t="s">
        <v>11804</v>
      </c>
      <c r="B5545" t="s">
        <v>3004</v>
      </c>
      <c r="C5545" t="s">
        <v>11805</v>
      </c>
      <c r="D5545" t="s">
        <v>10672</v>
      </c>
      <c r="E5545" s="6" t="str">
        <f t="shared" si="172"/>
        <v>seattle,</v>
      </c>
      <c r="F5545" t="str">
        <f t="shared" si="173"/>
        <v>seattle</v>
      </c>
    </row>
    <row r="5546" spans="1:6" ht="20" x14ac:dyDescent="0.2">
      <c r="A5546" t="s">
        <v>11806</v>
      </c>
      <c r="B5546" t="s">
        <v>212</v>
      </c>
      <c r="C5546" t="s">
        <v>11807</v>
      </c>
      <c r="D5546" t="s">
        <v>10672</v>
      </c>
      <c r="E5546" s="6" t="str">
        <f t="shared" si="172"/>
        <v>seattle,</v>
      </c>
      <c r="F5546" t="str">
        <f t="shared" si="173"/>
        <v>seattle</v>
      </c>
    </row>
    <row r="5547" spans="1:6" ht="20" x14ac:dyDescent="0.2">
      <c r="A5547" t="s">
        <v>11808</v>
      </c>
      <c r="B5547" t="s">
        <v>10801</v>
      </c>
      <c r="C5547" t="s">
        <v>11809</v>
      </c>
      <c r="D5547" t="s">
        <v>10672</v>
      </c>
      <c r="E5547" s="6" t="str">
        <f t="shared" si="172"/>
        <v>seattle,</v>
      </c>
      <c r="F5547" t="str">
        <f t="shared" si="173"/>
        <v>seattle</v>
      </c>
    </row>
    <row r="5548" spans="1:6" ht="20" x14ac:dyDescent="0.2">
      <c r="A5548" t="s">
        <v>11810</v>
      </c>
      <c r="B5548" t="s">
        <v>10693</v>
      </c>
      <c r="C5548" t="s">
        <v>11811</v>
      </c>
      <c r="D5548" t="s">
        <v>10672</v>
      </c>
      <c r="E5548" s="6" t="str">
        <f t="shared" si="172"/>
        <v>seattle,</v>
      </c>
      <c r="F5548" t="str">
        <f t="shared" si="173"/>
        <v>seattle</v>
      </c>
    </row>
    <row r="5549" spans="1:6" ht="20" x14ac:dyDescent="0.2">
      <c r="A5549" t="s">
        <v>11812</v>
      </c>
      <c r="B5549" t="s">
        <v>3378</v>
      </c>
      <c r="C5549" t="s">
        <v>11813</v>
      </c>
      <c r="D5549" t="s">
        <v>10672</v>
      </c>
      <c r="E5549" s="6" t="str">
        <f t="shared" si="172"/>
        <v>seattle,</v>
      </c>
      <c r="F5549" t="str">
        <f t="shared" si="173"/>
        <v>seattle</v>
      </c>
    </row>
    <row r="5550" spans="1:6" ht="20" x14ac:dyDescent="0.2">
      <c r="A5550" t="s">
        <v>11814</v>
      </c>
      <c r="B5550" t="s">
        <v>212</v>
      </c>
      <c r="C5550" t="s">
        <v>11815</v>
      </c>
      <c r="D5550" t="s">
        <v>10672</v>
      </c>
      <c r="E5550" s="6" t="str">
        <f t="shared" si="172"/>
        <v>seattle,</v>
      </c>
      <c r="F5550" t="str">
        <f t="shared" si="173"/>
        <v>seattle</v>
      </c>
    </row>
    <row r="5551" spans="1:6" ht="20" x14ac:dyDescent="0.2">
      <c r="A5551" t="s">
        <v>1971</v>
      </c>
      <c r="B5551" t="s">
        <v>11758</v>
      </c>
      <c r="C5551" t="s">
        <v>11816</v>
      </c>
      <c r="D5551" t="s">
        <v>10716</v>
      </c>
      <c r="E5551" s="6" t="str">
        <f t="shared" si="172"/>
        <v>seattle,</v>
      </c>
      <c r="F5551" t="str">
        <f t="shared" si="173"/>
        <v>seattle</v>
      </c>
    </row>
    <row r="5552" spans="1:6" ht="20" x14ac:dyDescent="0.2">
      <c r="A5552" t="s">
        <v>11817</v>
      </c>
      <c r="B5552" t="s">
        <v>10723</v>
      </c>
      <c r="C5552" t="s">
        <v>11818</v>
      </c>
      <c r="D5552" t="s">
        <v>10716</v>
      </c>
      <c r="E5552" s="6" t="str">
        <f t="shared" si="172"/>
        <v>seattle,</v>
      </c>
      <c r="F5552" t="str">
        <f t="shared" si="173"/>
        <v>seattle</v>
      </c>
    </row>
    <row r="5553" spans="1:6" ht="20" x14ac:dyDescent="0.2">
      <c r="A5553" t="s">
        <v>11819</v>
      </c>
      <c r="B5553" t="s">
        <v>212</v>
      </c>
      <c r="C5553" t="s">
        <v>11820</v>
      </c>
      <c r="D5553" t="s">
        <v>10672</v>
      </c>
      <c r="E5553" s="6" t="str">
        <f t="shared" si="172"/>
        <v>seattle,</v>
      </c>
      <c r="F5553" t="str">
        <f t="shared" si="173"/>
        <v>seattle</v>
      </c>
    </row>
    <row r="5554" spans="1:6" ht="20" x14ac:dyDescent="0.2">
      <c r="A5554" t="s">
        <v>11821</v>
      </c>
      <c r="B5554" t="s">
        <v>11538</v>
      </c>
      <c r="C5554" t="s">
        <v>11822</v>
      </c>
      <c r="D5554" t="s">
        <v>10669</v>
      </c>
      <c r="E5554" s="6" t="str">
        <f t="shared" si="172"/>
        <v>seattle,</v>
      </c>
      <c r="F5554" t="str">
        <f t="shared" si="173"/>
        <v>seattle</v>
      </c>
    </row>
    <row r="5555" spans="1:6" ht="20" x14ac:dyDescent="0.2">
      <c r="A5555" t="s">
        <v>827</v>
      </c>
      <c r="B5555" t="s">
        <v>10735</v>
      </c>
      <c r="C5555" t="s">
        <v>11823</v>
      </c>
      <c r="D5555" t="s">
        <v>10737</v>
      </c>
      <c r="E5555" s="6" t="str">
        <f t="shared" si="172"/>
        <v>seattle,</v>
      </c>
      <c r="F5555" t="str">
        <f t="shared" si="173"/>
        <v>seattle</v>
      </c>
    </row>
    <row r="5556" spans="1:6" ht="20" x14ac:dyDescent="0.2">
      <c r="A5556" t="s">
        <v>11824</v>
      </c>
      <c r="B5556" t="s">
        <v>10783</v>
      </c>
      <c r="C5556" t="s">
        <v>11825</v>
      </c>
      <c r="D5556" t="s">
        <v>10672</v>
      </c>
      <c r="E5556" s="6" t="str">
        <f t="shared" si="172"/>
        <v>seattle,</v>
      </c>
      <c r="F5556" t="str">
        <f t="shared" si="173"/>
        <v>seattle</v>
      </c>
    </row>
    <row r="5557" spans="1:6" ht="20" x14ac:dyDescent="0.2">
      <c r="A5557" t="s">
        <v>11826</v>
      </c>
      <c r="B5557" t="s">
        <v>10723</v>
      </c>
      <c r="C5557" t="s">
        <v>11827</v>
      </c>
      <c r="D5557" t="s">
        <v>10716</v>
      </c>
      <c r="E5557" s="6" t="str">
        <f t="shared" si="172"/>
        <v>seattle,</v>
      </c>
      <c r="F5557" t="str">
        <f t="shared" si="173"/>
        <v>seattle</v>
      </c>
    </row>
    <row r="5558" spans="1:6" ht="20" x14ac:dyDescent="0.2">
      <c r="A5558" t="s">
        <v>11828</v>
      </c>
      <c r="B5558" t="s">
        <v>212</v>
      </c>
      <c r="C5558" t="s">
        <v>11829</v>
      </c>
      <c r="D5558" t="s">
        <v>10672</v>
      </c>
      <c r="E5558" s="6" t="str">
        <f t="shared" si="172"/>
        <v>seattle,</v>
      </c>
      <c r="F5558" t="str">
        <f t="shared" si="173"/>
        <v>seattle</v>
      </c>
    </row>
    <row r="5559" spans="1:6" ht="20" x14ac:dyDescent="0.2">
      <c r="A5559" t="s">
        <v>11830</v>
      </c>
      <c r="B5559" t="s">
        <v>212</v>
      </c>
      <c r="C5559" t="s">
        <v>11831</v>
      </c>
      <c r="D5559" t="s">
        <v>10672</v>
      </c>
      <c r="E5559" s="6" t="str">
        <f t="shared" si="172"/>
        <v>seattle,</v>
      </c>
      <c r="F5559" t="str">
        <f t="shared" si="173"/>
        <v>seattle</v>
      </c>
    </row>
    <row r="5560" spans="1:6" ht="20" x14ac:dyDescent="0.2">
      <c r="A5560" t="s">
        <v>11832</v>
      </c>
      <c r="B5560" t="s">
        <v>10677</v>
      </c>
      <c r="C5560" t="s">
        <v>11833</v>
      </c>
      <c r="D5560" t="s">
        <v>10672</v>
      </c>
      <c r="E5560" s="6" t="str">
        <f t="shared" si="172"/>
        <v>seattle,</v>
      </c>
      <c r="F5560" t="str">
        <f t="shared" si="173"/>
        <v>seattle</v>
      </c>
    </row>
    <row r="5561" spans="1:6" ht="20" x14ac:dyDescent="0.2">
      <c r="A5561" t="s">
        <v>827</v>
      </c>
      <c r="B5561" t="s">
        <v>11834</v>
      </c>
      <c r="C5561" t="s">
        <v>11835</v>
      </c>
      <c r="D5561" t="s">
        <v>10672</v>
      </c>
      <c r="E5561" s="6" t="str">
        <f t="shared" si="172"/>
        <v>seattle,</v>
      </c>
      <c r="F5561" t="str">
        <f t="shared" si="173"/>
        <v>seattle</v>
      </c>
    </row>
    <row r="5562" spans="1:6" ht="20" x14ac:dyDescent="0.2">
      <c r="A5562" t="s">
        <v>11836</v>
      </c>
      <c r="B5562" t="s">
        <v>658</v>
      </c>
      <c r="C5562" t="s">
        <v>11837</v>
      </c>
      <c r="D5562" t="s">
        <v>11250</v>
      </c>
      <c r="E5562" s="6" t="str">
        <f t="shared" si="172"/>
        <v>seattle,</v>
      </c>
      <c r="F5562" t="str">
        <f t="shared" si="173"/>
        <v>seattle</v>
      </c>
    </row>
    <row r="5563" spans="1:6" ht="20" x14ac:dyDescent="0.2">
      <c r="A5563" t="s">
        <v>11838</v>
      </c>
      <c r="B5563" t="s">
        <v>212</v>
      </c>
      <c r="C5563" t="s">
        <v>11839</v>
      </c>
      <c r="D5563" t="s">
        <v>10672</v>
      </c>
      <c r="E5563" s="6" t="str">
        <f t="shared" si="172"/>
        <v>seattle,</v>
      </c>
      <c r="F5563" t="str">
        <f t="shared" si="173"/>
        <v>seattle</v>
      </c>
    </row>
    <row r="5564" spans="1:6" ht="20" x14ac:dyDescent="0.2">
      <c r="A5564" t="s">
        <v>11840</v>
      </c>
      <c r="B5564" t="s">
        <v>10723</v>
      </c>
      <c r="C5564" t="s">
        <v>11841</v>
      </c>
      <c r="D5564" t="s">
        <v>10716</v>
      </c>
      <c r="E5564" s="6" t="str">
        <f t="shared" si="172"/>
        <v>seattle,</v>
      </c>
      <c r="F5564" t="str">
        <f t="shared" si="173"/>
        <v>seattle</v>
      </c>
    </row>
    <row r="5565" spans="1:6" ht="20" x14ac:dyDescent="0.2">
      <c r="A5565" t="s">
        <v>11842</v>
      </c>
      <c r="B5565" t="s">
        <v>788</v>
      </c>
      <c r="C5565" t="s">
        <v>11843</v>
      </c>
      <c r="D5565" t="s">
        <v>10672</v>
      </c>
      <c r="E5565" s="6" t="str">
        <f t="shared" si="172"/>
        <v>seattle,</v>
      </c>
      <c r="F5565" t="str">
        <f t="shared" si="173"/>
        <v>seattle</v>
      </c>
    </row>
    <row r="5566" spans="1:6" ht="20" x14ac:dyDescent="0.2">
      <c r="A5566" t="s">
        <v>11844</v>
      </c>
      <c r="B5566" t="s">
        <v>10677</v>
      </c>
      <c r="C5566" t="s">
        <v>11845</v>
      </c>
      <c r="D5566" t="s">
        <v>10672</v>
      </c>
      <c r="E5566" s="6" t="str">
        <f t="shared" si="172"/>
        <v>seattle,</v>
      </c>
      <c r="F5566" t="str">
        <f t="shared" si="173"/>
        <v>seattle</v>
      </c>
    </row>
    <row r="5567" spans="1:6" ht="20" x14ac:dyDescent="0.2">
      <c r="A5567" t="s">
        <v>11846</v>
      </c>
      <c r="B5567" t="s">
        <v>4878</v>
      </c>
      <c r="C5567" t="s">
        <v>11847</v>
      </c>
      <c r="D5567" t="s">
        <v>11848</v>
      </c>
      <c r="E5567" s="6" t="str">
        <f t="shared" si="172"/>
        <v>seattle,</v>
      </c>
      <c r="F5567" t="str">
        <f t="shared" si="173"/>
        <v>seattle</v>
      </c>
    </row>
    <row r="5568" spans="1:6" ht="20" x14ac:dyDescent="0.2">
      <c r="A5568" t="s">
        <v>11849</v>
      </c>
      <c r="B5568" t="s">
        <v>212</v>
      </c>
      <c r="C5568" t="s">
        <v>11850</v>
      </c>
      <c r="D5568" t="s">
        <v>10672</v>
      </c>
      <c r="E5568" s="6" t="str">
        <f t="shared" si="172"/>
        <v>seattle,</v>
      </c>
      <c r="F5568" t="str">
        <f t="shared" si="173"/>
        <v>seattle</v>
      </c>
    </row>
    <row r="5569" spans="1:6" ht="20" x14ac:dyDescent="0.2">
      <c r="A5569" t="s">
        <v>11851</v>
      </c>
      <c r="B5569" t="s">
        <v>10693</v>
      </c>
      <c r="C5569" t="s">
        <v>11852</v>
      </c>
      <c r="D5569" t="s">
        <v>10672</v>
      </c>
      <c r="E5569" s="6" t="str">
        <f t="shared" si="172"/>
        <v>seattle,</v>
      </c>
      <c r="F5569" t="str">
        <f t="shared" si="173"/>
        <v>seattle</v>
      </c>
    </row>
    <row r="5570" spans="1:6" ht="20" x14ac:dyDescent="0.2">
      <c r="A5570" t="s">
        <v>11853</v>
      </c>
      <c r="B5570" t="s">
        <v>11854</v>
      </c>
      <c r="C5570" t="s">
        <v>11855</v>
      </c>
      <c r="D5570" t="s">
        <v>10672</v>
      </c>
      <c r="E5570" s="6" t="str">
        <f t="shared" si="172"/>
        <v>seattle,</v>
      </c>
      <c r="F5570" t="str">
        <f t="shared" si="173"/>
        <v>seattle</v>
      </c>
    </row>
    <row r="5571" spans="1:6" ht="20" x14ac:dyDescent="0.2">
      <c r="A5571" t="s">
        <v>11856</v>
      </c>
      <c r="B5571" t="s">
        <v>212</v>
      </c>
      <c r="C5571" t="s">
        <v>11857</v>
      </c>
      <c r="D5571" t="s">
        <v>10672</v>
      </c>
      <c r="E5571" s="6" t="str">
        <f t="shared" ref="E5571:E5634" si="174">LEFT(D5571,(FIND(", ",D5571,6)*1))</f>
        <v>seattle,</v>
      </c>
      <c r="F5571" t="str">
        <f t="shared" si="173"/>
        <v>seattle</v>
      </c>
    </row>
    <row r="5572" spans="1:6" ht="20" x14ac:dyDescent="0.2">
      <c r="A5572" t="s">
        <v>11858</v>
      </c>
      <c r="B5572" t="s">
        <v>212</v>
      </c>
      <c r="C5572" t="s">
        <v>11859</v>
      </c>
      <c r="D5572" t="s">
        <v>10672</v>
      </c>
      <c r="E5572" s="6" t="str">
        <f t="shared" si="174"/>
        <v>seattle,</v>
      </c>
      <c r="F5572" t="str">
        <f t="shared" si="173"/>
        <v>seattle</v>
      </c>
    </row>
    <row r="5573" spans="1:6" ht="20" x14ac:dyDescent="0.2">
      <c r="A5573" t="s">
        <v>2000</v>
      </c>
      <c r="B5573" t="s">
        <v>212</v>
      </c>
      <c r="C5573" t="s">
        <v>11860</v>
      </c>
      <c r="D5573" t="s">
        <v>10672</v>
      </c>
      <c r="E5573" s="6" t="str">
        <f t="shared" si="174"/>
        <v>seattle,</v>
      </c>
      <c r="F5573" t="str">
        <f t="shared" si="173"/>
        <v>seattle</v>
      </c>
    </row>
    <row r="5574" spans="1:6" ht="20" x14ac:dyDescent="0.2">
      <c r="A5574" t="s">
        <v>11861</v>
      </c>
      <c r="B5574" t="s">
        <v>212</v>
      </c>
      <c r="C5574" t="s">
        <v>11862</v>
      </c>
      <c r="D5574" t="s">
        <v>10672</v>
      </c>
      <c r="E5574" s="6" t="str">
        <f t="shared" si="174"/>
        <v>seattle,</v>
      </c>
      <c r="F5574" t="str">
        <f t="shared" si="173"/>
        <v>seattle</v>
      </c>
    </row>
    <row r="5575" spans="1:6" ht="20" x14ac:dyDescent="0.2">
      <c r="A5575" t="s">
        <v>11863</v>
      </c>
      <c r="B5575" t="s">
        <v>10723</v>
      </c>
      <c r="C5575" t="s">
        <v>11864</v>
      </c>
      <c r="D5575" t="s">
        <v>10716</v>
      </c>
      <c r="E5575" s="6" t="str">
        <f t="shared" si="174"/>
        <v>seattle,</v>
      </c>
      <c r="F5575" t="str">
        <f t="shared" si="173"/>
        <v>seattle</v>
      </c>
    </row>
    <row r="5576" spans="1:6" ht="20" x14ac:dyDescent="0.2">
      <c r="A5576" t="s">
        <v>376</v>
      </c>
      <c r="B5576" t="s">
        <v>35</v>
      </c>
      <c r="C5576" t="s">
        <v>377</v>
      </c>
      <c r="D5576" t="s">
        <v>10669</v>
      </c>
      <c r="E5576" s="6" t="str">
        <f t="shared" si="174"/>
        <v>seattle,</v>
      </c>
      <c r="F5576" t="str">
        <f t="shared" ref="F5576:F5639" si="175">LEFT(E5576, LEN(E5576)-1)</f>
        <v>seattle</v>
      </c>
    </row>
    <row r="5577" spans="1:6" ht="20" x14ac:dyDescent="0.2">
      <c r="A5577" t="s">
        <v>11865</v>
      </c>
      <c r="B5577" t="s">
        <v>212</v>
      </c>
      <c r="C5577" t="s">
        <v>11866</v>
      </c>
      <c r="D5577" t="s">
        <v>10672</v>
      </c>
      <c r="E5577" s="6" t="str">
        <f t="shared" si="174"/>
        <v>seattle,</v>
      </c>
      <c r="F5577" t="str">
        <f t="shared" si="175"/>
        <v>seattle</v>
      </c>
    </row>
    <row r="5578" spans="1:6" ht="20" x14ac:dyDescent="0.2">
      <c r="A5578" t="s">
        <v>11867</v>
      </c>
      <c r="B5578" t="s">
        <v>658</v>
      </c>
      <c r="C5578" t="s">
        <v>11868</v>
      </c>
      <c r="D5578" t="s">
        <v>10718</v>
      </c>
      <c r="E5578" s="6" t="str">
        <f t="shared" si="174"/>
        <v>seattle,</v>
      </c>
      <c r="F5578" t="str">
        <f t="shared" si="175"/>
        <v>seattle</v>
      </c>
    </row>
    <row r="5579" spans="1:6" ht="20" x14ac:dyDescent="0.2">
      <c r="A5579" t="s">
        <v>11869</v>
      </c>
      <c r="B5579" t="s">
        <v>212</v>
      </c>
      <c r="C5579" t="s">
        <v>11870</v>
      </c>
      <c r="D5579" t="s">
        <v>10672</v>
      </c>
      <c r="E5579" s="6" t="str">
        <f t="shared" si="174"/>
        <v>seattle,</v>
      </c>
      <c r="F5579" t="str">
        <f t="shared" si="175"/>
        <v>seattle</v>
      </c>
    </row>
    <row r="5580" spans="1:6" ht="20" x14ac:dyDescent="0.2">
      <c r="A5580" t="s">
        <v>11871</v>
      </c>
      <c r="B5580" t="s">
        <v>10702</v>
      </c>
      <c r="C5580" t="s">
        <v>11872</v>
      </c>
      <c r="D5580" t="s">
        <v>10672</v>
      </c>
      <c r="E5580" s="6" t="str">
        <f t="shared" si="174"/>
        <v>seattle,</v>
      </c>
      <c r="F5580" t="str">
        <f t="shared" si="175"/>
        <v>seattle</v>
      </c>
    </row>
    <row r="5581" spans="1:6" ht="20" x14ac:dyDescent="0.2">
      <c r="A5581" t="s">
        <v>11873</v>
      </c>
      <c r="B5581" t="s">
        <v>212</v>
      </c>
      <c r="C5581" t="s">
        <v>11874</v>
      </c>
      <c r="D5581" t="s">
        <v>10672</v>
      </c>
      <c r="E5581" s="6" t="str">
        <f t="shared" si="174"/>
        <v>seattle,</v>
      </c>
      <c r="F5581" t="str">
        <f t="shared" si="175"/>
        <v>seattle</v>
      </c>
    </row>
    <row r="5582" spans="1:6" ht="20" x14ac:dyDescent="0.2">
      <c r="A5582" t="s">
        <v>11875</v>
      </c>
      <c r="B5582" t="s">
        <v>212</v>
      </c>
      <c r="C5582" t="s">
        <v>11876</v>
      </c>
      <c r="D5582" t="s">
        <v>10672</v>
      </c>
      <c r="E5582" s="6" t="str">
        <f t="shared" si="174"/>
        <v>seattle,</v>
      </c>
      <c r="F5582" t="str">
        <f t="shared" si="175"/>
        <v>seattle</v>
      </c>
    </row>
    <row r="5583" spans="1:6" ht="20" x14ac:dyDescent="0.2">
      <c r="A5583" t="s">
        <v>11877</v>
      </c>
      <c r="B5583" t="s">
        <v>3004</v>
      </c>
      <c r="C5583" t="s">
        <v>11878</v>
      </c>
      <c r="D5583" t="s">
        <v>10672</v>
      </c>
      <c r="E5583" s="6" t="str">
        <f t="shared" si="174"/>
        <v>seattle,</v>
      </c>
      <c r="F5583" t="str">
        <f t="shared" si="175"/>
        <v>seattle</v>
      </c>
    </row>
    <row r="5584" spans="1:6" ht="20" x14ac:dyDescent="0.2">
      <c r="A5584" t="s">
        <v>11879</v>
      </c>
      <c r="B5584" t="s">
        <v>3004</v>
      </c>
      <c r="C5584" t="s">
        <v>11880</v>
      </c>
      <c r="D5584" t="s">
        <v>10672</v>
      </c>
      <c r="E5584" s="6" t="str">
        <f t="shared" si="174"/>
        <v>seattle,</v>
      </c>
      <c r="F5584" t="str">
        <f t="shared" si="175"/>
        <v>seattle</v>
      </c>
    </row>
    <row r="5585" spans="1:6" ht="20" x14ac:dyDescent="0.2">
      <c r="A5585" t="s">
        <v>11881</v>
      </c>
      <c r="B5585" t="s">
        <v>212</v>
      </c>
      <c r="C5585" t="s">
        <v>11882</v>
      </c>
      <c r="D5585" t="s">
        <v>10672</v>
      </c>
      <c r="E5585" s="6" t="str">
        <f t="shared" si="174"/>
        <v>seattle,</v>
      </c>
      <c r="F5585" t="str">
        <f t="shared" si="175"/>
        <v>seattle</v>
      </c>
    </row>
    <row r="5586" spans="1:6" ht="20" x14ac:dyDescent="0.2">
      <c r="A5586" t="s">
        <v>11883</v>
      </c>
      <c r="B5586" t="s">
        <v>11256</v>
      </c>
      <c r="C5586" t="s">
        <v>11884</v>
      </c>
      <c r="D5586" t="s">
        <v>10761</v>
      </c>
      <c r="E5586" s="6" t="str">
        <f t="shared" si="174"/>
        <v>seattle,</v>
      </c>
      <c r="F5586" t="str">
        <f t="shared" si="175"/>
        <v>seattle</v>
      </c>
    </row>
    <row r="5587" spans="1:6" ht="20" x14ac:dyDescent="0.2">
      <c r="A5587" t="s">
        <v>827</v>
      </c>
      <c r="B5587" t="s">
        <v>11885</v>
      </c>
      <c r="C5587" t="s">
        <v>11886</v>
      </c>
      <c r="D5587" t="s">
        <v>10672</v>
      </c>
      <c r="E5587" s="6" t="str">
        <f t="shared" si="174"/>
        <v>seattle,</v>
      </c>
      <c r="F5587" t="str">
        <f t="shared" si="175"/>
        <v>seattle</v>
      </c>
    </row>
    <row r="5588" spans="1:6" ht="20" x14ac:dyDescent="0.2">
      <c r="A5588" t="s">
        <v>11887</v>
      </c>
      <c r="B5588" t="s">
        <v>10702</v>
      </c>
      <c r="C5588" t="s">
        <v>11888</v>
      </c>
      <c r="D5588" t="s">
        <v>10672</v>
      </c>
      <c r="E5588" s="6" t="str">
        <f t="shared" si="174"/>
        <v>seattle,</v>
      </c>
      <c r="F5588" t="str">
        <f t="shared" si="175"/>
        <v>seattle</v>
      </c>
    </row>
    <row r="5589" spans="1:6" ht="20" x14ac:dyDescent="0.2">
      <c r="A5589" t="s">
        <v>11889</v>
      </c>
      <c r="B5589" t="s">
        <v>10723</v>
      </c>
      <c r="C5589" t="s">
        <v>11890</v>
      </c>
      <c r="D5589" t="s">
        <v>10716</v>
      </c>
      <c r="E5589" s="6" t="str">
        <f t="shared" si="174"/>
        <v>seattle,</v>
      </c>
      <c r="F5589" t="str">
        <f t="shared" si="175"/>
        <v>seattle</v>
      </c>
    </row>
    <row r="5590" spans="1:6" ht="20" x14ac:dyDescent="0.2">
      <c r="A5590" t="s">
        <v>11891</v>
      </c>
      <c r="B5590" t="s">
        <v>8260</v>
      </c>
      <c r="C5590" t="s">
        <v>11892</v>
      </c>
      <c r="D5590" t="s">
        <v>10672</v>
      </c>
      <c r="E5590" s="6" t="str">
        <f t="shared" si="174"/>
        <v>seattle,</v>
      </c>
      <c r="F5590" t="str">
        <f t="shared" si="175"/>
        <v>seattle</v>
      </c>
    </row>
    <row r="5591" spans="1:6" ht="20" x14ac:dyDescent="0.2">
      <c r="A5591" t="s">
        <v>1370</v>
      </c>
      <c r="B5591" t="s">
        <v>788</v>
      </c>
      <c r="C5591" t="s">
        <v>1371</v>
      </c>
      <c r="D5591" t="s">
        <v>10672</v>
      </c>
      <c r="E5591" s="6" t="str">
        <f t="shared" si="174"/>
        <v>seattle,</v>
      </c>
      <c r="F5591" t="str">
        <f t="shared" si="175"/>
        <v>seattle</v>
      </c>
    </row>
    <row r="5592" spans="1:6" ht="20" x14ac:dyDescent="0.2">
      <c r="A5592" t="s">
        <v>11893</v>
      </c>
      <c r="B5592" t="s">
        <v>11156</v>
      </c>
      <c r="C5592" t="s">
        <v>11894</v>
      </c>
      <c r="D5592" t="s">
        <v>10746</v>
      </c>
      <c r="E5592" s="6" t="str">
        <f t="shared" si="174"/>
        <v>seattle,</v>
      </c>
      <c r="F5592" t="str">
        <f t="shared" si="175"/>
        <v>seattle</v>
      </c>
    </row>
    <row r="5593" spans="1:6" ht="20" x14ac:dyDescent="0.2">
      <c r="A5593" t="s">
        <v>11895</v>
      </c>
      <c r="B5593" t="s">
        <v>212</v>
      </c>
      <c r="C5593" t="s">
        <v>11896</v>
      </c>
      <c r="D5593" t="s">
        <v>10672</v>
      </c>
      <c r="E5593" s="6" t="str">
        <f t="shared" si="174"/>
        <v>seattle,</v>
      </c>
      <c r="F5593" t="str">
        <f t="shared" si="175"/>
        <v>seattle</v>
      </c>
    </row>
    <row r="5594" spans="1:6" ht="20" x14ac:dyDescent="0.2">
      <c r="A5594" t="s">
        <v>11897</v>
      </c>
      <c r="B5594" t="s">
        <v>11898</v>
      </c>
      <c r="C5594" t="s">
        <v>11899</v>
      </c>
      <c r="D5594" t="s">
        <v>10672</v>
      </c>
      <c r="E5594" s="6" t="str">
        <f t="shared" si="174"/>
        <v>seattle,</v>
      </c>
      <c r="F5594" t="str">
        <f t="shared" si="175"/>
        <v>seattle</v>
      </c>
    </row>
    <row r="5595" spans="1:6" ht="20" x14ac:dyDescent="0.2">
      <c r="A5595" t="s">
        <v>11900</v>
      </c>
      <c r="B5595" t="s">
        <v>11901</v>
      </c>
      <c r="C5595" t="s">
        <v>11902</v>
      </c>
      <c r="D5595" t="s">
        <v>10672</v>
      </c>
      <c r="E5595" s="6" t="str">
        <f t="shared" si="174"/>
        <v>seattle,</v>
      </c>
      <c r="F5595" t="str">
        <f t="shared" si="175"/>
        <v>seattle</v>
      </c>
    </row>
    <row r="5596" spans="1:6" ht="20" x14ac:dyDescent="0.2">
      <c r="A5596" t="s">
        <v>11903</v>
      </c>
      <c r="B5596" t="s">
        <v>212</v>
      </c>
      <c r="C5596" t="s">
        <v>11904</v>
      </c>
      <c r="D5596" t="s">
        <v>10672</v>
      </c>
      <c r="E5596" s="6" t="str">
        <f t="shared" si="174"/>
        <v>seattle,</v>
      </c>
      <c r="F5596" t="str">
        <f t="shared" si="175"/>
        <v>seattle</v>
      </c>
    </row>
    <row r="5597" spans="1:6" ht="20" x14ac:dyDescent="0.2">
      <c r="A5597" t="s">
        <v>11905</v>
      </c>
      <c r="B5597" t="s">
        <v>212</v>
      </c>
      <c r="C5597" t="s">
        <v>11906</v>
      </c>
      <c r="D5597" t="s">
        <v>10672</v>
      </c>
      <c r="E5597" s="6" t="str">
        <f t="shared" si="174"/>
        <v>seattle,</v>
      </c>
      <c r="F5597" t="str">
        <f t="shared" si="175"/>
        <v>seattle</v>
      </c>
    </row>
    <row r="5598" spans="1:6" ht="20" x14ac:dyDescent="0.2">
      <c r="A5598" t="s">
        <v>11907</v>
      </c>
      <c r="B5598" t="s">
        <v>212</v>
      </c>
      <c r="C5598" t="s">
        <v>11908</v>
      </c>
      <c r="D5598" t="s">
        <v>10672</v>
      </c>
      <c r="E5598" s="6" t="str">
        <f t="shared" si="174"/>
        <v>seattle,</v>
      </c>
      <c r="F5598" t="str">
        <f t="shared" si="175"/>
        <v>seattle</v>
      </c>
    </row>
    <row r="5599" spans="1:6" ht="20" x14ac:dyDescent="0.2">
      <c r="A5599" t="s">
        <v>11909</v>
      </c>
      <c r="B5599" t="s">
        <v>212</v>
      </c>
      <c r="C5599" t="s">
        <v>11910</v>
      </c>
      <c r="D5599" t="s">
        <v>10672</v>
      </c>
      <c r="E5599" s="6" t="str">
        <f t="shared" si="174"/>
        <v>seattle,</v>
      </c>
      <c r="F5599" t="str">
        <f t="shared" si="175"/>
        <v>seattle</v>
      </c>
    </row>
    <row r="5600" spans="1:6" ht="20" x14ac:dyDescent="0.2">
      <c r="A5600" t="s">
        <v>11911</v>
      </c>
      <c r="B5600" t="s">
        <v>212</v>
      </c>
      <c r="C5600" t="s">
        <v>11912</v>
      </c>
      <c r="D5600" t="s">
        <v>10672</v>
      </c>
      <c r="E5600" s="6" t="str">
        <f t="shared" si="174"/>
        <v>seattle,</v>
      </c>
      <c r="F5600" t="str">
        <f t="shared" si="175"/>
        <v>seattle</v>
      </c>
    </row>
    <row r="5601" spans="1:6" ht="20" x14ac:dyDescent="0.2">
      <c r="A5601" t="s">
        <v>11913</v>
      </c>
      <c r="B5601" t="s">
        <v>6563</v>
      </c>
      <c r="C5601" t="s">
        <v>11914</v>
      </c>
      <c r="D5601" t="s">
        <v>10672</v>
      </c>
      <c r="E5601" s="6" t="str">
        <f t="shared" si="174"/>
        <v>seattle,</v>
      </c>
      <c r="F5601" t="str">
        <f t="shared" si="175"/>
        <v>seattle</v>
      </c>
    </row>
    <row r="5602" spans="1:6" ht="20" x14ac:dyDescent="0.2">
      <c r="A5602" t="s">
        <v>11915</v>
      </c>
      <c r="B5602" t="s">
        <v>3004</v>
      </c>
      <c r="C5602" t="s">
        <v>11916</v>
      </c>
      <c r="D5602" t="s">
        <v>10672</v>
      </c>
      <c r="E5602" s="6" t="str">
        <f t="shared" si="174"/>
        <v>seattle,</v>
      </c>
      <c r="F5602" t="str">
        <f t="shared" si="175"/>
        <v>seattle</v>
      </c>
    </row>
    <row r="5603" spans="1:6" ht="20" x14ac:dyDescent="0.2">
      <c r="A5603" t="s">
        <v>11917</v>
      </c>
      <c r="B5603" t="s">
        <v>10723</v>
      </c>
      <c r="C5603" t="s">
        <v>11918</v>
      </c>
      <c r="D5603" t="s">
        <v>10716</v>
      </c>
      <c r="E5603" s="6" t="str">
        <f t="shared" si="174"/>
        <v>seattle,</v>
      </c>
      <c r="F5603" t="str">
        <f t="shared" si="175"/>
        <v>seattle</v>
      </c>
    </row>
    <row r="5604" spans="1:6" ht="20" x14ac:dyDescent="0.2">
      <c r="A5604" t="s">
        <v>11919</v>
      </c>
      <c r="B5604" t="s">
        <v>4825</v>
      </c>
      <c r="C5604" t="s">
        <v>11920</v>
      </c>
      <c r="D5604" t="s">
        <v>10672</v>
      </c>
      <c r="E5604" s="6" t="str">
        <f t="shared" si="174"/>
        <v>seattle,</v>
      </c>
      <c r="F5604" t="str">
        <f t="shared" si="175"/>
        <v>seattle</v>
      </c>
    </row>
    <row r="5605" spans="1:6" ht="20" x14ac:dyDescent="0.2">
      <c r="A5605" t="s">
        <v>11921</v>
      </c>
      <c r="B5605" t="s">
        <v>10693</v>
      </c>
      <c r="C5605" t="s">
        <v>11922</v>
      </c>
      <c r="D5605" t="s">
        <v>10672</v>
      </c>
      <c r="E5605" s="6" t="str">
        <f t="shared" si="174"/>
        <v>seattle,</v>
      </c>
      <c r="F5605" t="str">
        <f t="shared" si="175"/>
        <v>seattle</v>
      </c>
    </row>
    <row r="5606" spans="1:6" ht="20" x14ac:dyDescent="0.2">
      <c r="A5606" t="s">
        <v>278</v>
      </c>
      <c r="B5606" t="s">
        <v>212</v>
      </c>
      <c r="C5606" t="s">
        <v>11923</v>
      </c>
      <c r="D5606" t="s">
        <v>10672</v>
      </c>
      <c r="E5606" s="6" t="str">
        <f t="shared" si="174"/>
        <v>seattle,</v>
      </c>
      <c r="F5606" t="str">
        <f t="shared" si="175"/>
        <v>seattle</v>
      </c>
    </row>
    <row r="5607" spans="1:6" ht="20" x14ac:dyDescent="0.2">
      <c r="A5607" t="s">
        <v>438</v>
      </c>
      <c r="B5607" t="s">
        <v>212</v>
      </c>
      <c r="C5607" t="s">
        <v>11924</v>
      </c>
      <c r="D5607" t="s">
        <v>10672</v>
      </c>
      <c r="E5607" s="6" t="str">
        <f t="shared" si="174"/>
        <v>seattle,</v>
      </c>
      <c r="F5607" t="str">
        <f t="shared" si="175"/>
        <v>seattle</v>
      </c>
    </row>
    <row r="5608" spans="1:6" ht="20" x14ac:dyDescent="0.2">
      <c r="A5608" t="s">
        <v>11925</v>
      </c>
      <c r="B5608" t="s">
        <v>212</v>
      </c>
      <c r="C5608" t="s">
        <v>11926</v>
      </c>
      <c r="D5608" t="s">
        <v>10672</v>
      </c>
      <c r="E5608" s="6" t="str">
        <f t="shared" si="174"/>
        <v>seattle,</v>
      </c>
      <c r="F5608" t="str">
        <f t="shared" si="175"/>
        <v>seattle</v>
      </c>
    </row>
    <row r="5609" spans="1:6" ht="20" x14ac:dyDescent="0.2">
      <c r="A5609" t="s">
        <v>11927</v>
      </c>
      <c r="B5609" t="s">
        <v>212</v>
      </c>
      <c r="C5609" t="s">
        <v>11928</v>
      </c>
      <c r="D5609" t="s">
        <v>10672</v>
      </c>
      <c r="E5609" s="6" t="str">
        <f t="shared" si="174"/>
        <v>seattle,</v>
      </c>
      <c r="F5609" t="str">
        <f t="shared" si="175"/>
        <v>seattle</v>
      </c>
    </row>
    <row r="5610" spans="1:6" ht="20" x14ac:dyDescent="0.2">
      <c r="A5610" t="s">
        <v>183</v>
      </c>
      <c r="B5610" t="s">
        <v>11929</v>
      </c>
      <c r="C5610" t="s">
        <v>11930</v>
      </c>
      <c r="D5610" t="s">
        <v>10669</v>
      </c>
      <c r="E5610" s="6" t="str">
        <f t="shared" si="174"/>
        <v>seattle,</v>
      </c>
      <c r="F5610" t="str">
        <f t="shared" si="175"/>
        <v>seattle</v>
      </c>
    </row>
    <row r="5611" spans="1:6" ht="20" x14ac:dyDescent="0.2">
      <c r="A5611" t="s">
        <v>11931</v>
      </c>
      <c r="B5611" t="s">
        <v>212</v>
      </c>
      <c r="C5611" t="s">
        <v>11932</v>
      </c>
      <c r="D5611" t="s">
        <v>10672</v>
      </c>
      <c r="E5611" s="6" t="str">
        <f t="shared" si="174"/>
        <v>seattle,</v>
      </c>
      <c r="F5611" t="str">
        <f t="shared" si="175"/>
        <v>seattle</v>
      </c>
    </row>
    <row r="5612" spans="1:6" ht="20" x14ac:dyDescent="0.2">
      <c r="A5612" t="s">
        <v>7101</v>
      </c>
      <c r="B5612" t="s">
        <v>10801</v>
      </c>
      <c r="C5612" t="s">
        <v>11933</v>
      </c>
      <c r="D5612" t="s">
        <v>10672</v>
      </c>
      <c r="E5612" s="6" t="str">
        <f t="shared" si="174"/>
        <v>seattle,</v>
      </c>
      <c r="F5612" t="str">
        <f t="shared" si="175"/>
        <v>seattle</v>
      </c>
    </row>
    <row r="5613" spans="1:6" ht="20" x14ac:dyDescent="0.2">
      <c r="A5613" t="s">
        <v>3951</v>
      </c>
      <c r="B5613" t="s">
        <v>212</v>
      </c>
      <c r="C5613" t="s">
        <v>11934</v>
      </c>
      <c r="D5613" t="s">
        <v>10672</v>
      </c>
      <c r="E5613" s="6" t="str">
        <f t="shared" si="174"/>
        <v>seattle,</v>
      </c>
      <c r="F5613" t="str">
        <f t="shared" si="175"/>
        <v>seattle</v>
      </c>
    </row>
    <row r="5614" spans="1:6" ht="20" x14ac:dyDescent="0.2">
      <c r="A5614" t="s">
        <v>11935</v>
      </c>
      <c r="B5614" t="s">
        <v>4878</v>
      </c>
      <c r="C5614" t="s">
        <v>11936</v>
      </c>
      <c r="D5614" t="s">
        <v>11848</v>
      </c>
      <c r="E5614" s="6" t="str">
        <f t="shared" si="174"/>
        <v>seattle,</v>
      </c>
      <c r="F5614" t="str">
        <f t="shared" si="175"/>
        <v>seattle</v>
      </c>
    </row>
    <row r="5615" spans="1:6" ht="20" x14ac:dyDescent="0.2">
      <c r="A5615" t="s">
        <v>11937</v>
      </c>
      <c r="B5615" t="s">
        <v>10723</v>
      </c>
      <c r="C5615" t="s">
        <v>11938</v>
      </c>
      <c r="D5615" t="s">
        <v>10716</v>
      </c>
      <c r="E5615" s="6" t="str">
        <f t="shared" si="174"/>
        <v>seattle,</v>
      </c>
      <c r="F5615" t="str">
        <f t="shared" si="175"/>
        <v>seattle</v>
      </c>
    </row>
    <row r="5616" spans="1:6" ht="20" x14ac:dyDescent="0.2">
      <c r="A5616" t="s">
        <v>11939</v>
      </c>
      <c r="B5616" t="s">
        <v>212</v>
      </c>
      <c r="C5616" t="s">
        <v>11940</v>
      </c>
      <c r="D5616" t="s">
        <v>10672</v>
      </c>
      <c r="E5616" s="6" t="str">
        <f t="shared" si="174"/>
        <v>seattle,</v>
      </c>
      <c r="F5616" t="str">
        <f t="shared" si="175"/>
        <v>seattle</v>
      </c>
    </row>
    <row r="5617" spans="1:6" ht="20" x14ac:dyDescent="0.2">
      <c r="A5617" t="s">
        <v>11941</v>
      </c>
      <c r="B5617" t="s">
        <v>788</v>
      </c>
      <c r="C5617" t="s">
        <v>11942</v>
      </c>
      <c r="D5617" t="s">
        <v>10672</v>
      </c>
      <c r="E5617" s="6" t="str">
        <f t="shared" si="174"/>
        <v>seattle,</v>
      </c>
      <c r="F5617" t="str">
        <f t="shared" si="175"/>
        <v>seattle</v>
      </c>
    </row>
    <row r="5618" spans="1:6" ht="20" x14ac:dyDescent="0.2">
      <c r="A5618" t="s">
        <v>11943</v>
      </c>
      <c r="B5618" t="s">
        <v>11545</v>
      </c>
      <c r="C5618" t="s">
        <v>11944</v>
      </c>
      <c r="D5618" t="s">
        <v>10672</v>
      </c>
      <c r="E5618" s="6" t="str">
        <f t="shared" si="174"/>
        <v>seattle,</v>
      </c>
      <c r="F5618" t="str">
        <f t="shared" si="175"/>
        <v>seattle</v>
      </c>
    </row>
    <row r="5619" spans="1:6" ht="20" x14ac:dyDescent="0.2">
      <c r="A5619" t="s">
        <v>5790</v>
      </c>
      <c r="B5619" t="s">
        <v>3378</v>
      </c>
      <c r="C5619" t="s">
        <v>11945</v>
      </c>
      <c r="D5619" t="s">
        <v>10672</v>
      </c>
      <c r="E5619" s="6" t="str">
        <f t="shared" si="174"/>
        <v>seattle,</v>
      </c>
      <c r="F5619" t="str">
        <f t="shared" si="175"/>
        <v>seattle</v>
      </c>
    </row>
    <row r="5620" spans="1:6" ht="20" x14ac:dyDescent="0.2">
      <c r="A5620" t="s">
        <v>6542</v>
      </c>
      <c r="B5620" t="s">
        <v>212</v>
      </c>
      <c r="C5620" t="s">
        <v>11946</v>
      </c>
      <c r="D5620" t="s">
        <v>10672</v>
      </c>
      <c r="E5620" s="6" t="str">
        <f t="shared" si="174"/>
        <v>seattle,</v>
      </c>
      <c r="F5620" t="str">
        <f t="shared" si="175"/>
        <v>seattle</v>
      </c>
    </row>
    <row r="5621" spans="1:6" ht="20" x14ac:dyDescent="0.2">
      <c r="A5621" t="s">
        <v>11947</v>
      </c>
      <c r="B5621" t="s">
        <v>10693</v>
      </c>
      <c r="C5621" t="s">
        <v>11948</v>
      </c>
      <c r="D5621" t="s">
        <v>10672</v>
      </c>
      <c r="E5621" s="6" t="str">
        <f t="shared" si="174"/>
        <v>seattle,</v>
      </c>
      <c r="F5621" t="str">
        <f t="shared" si="175"/>
        <v>seattle</v>
      </c>
    </row>
    <row r="5622" spans="1:6" ht="20" x14ac:dyDescent="0.2">
      <c r="A5622" t="s">
        <v>11949</v>
      </c>
      <c r="B5622" t="s">
        <v>658</v>
      </c>
      <c r="C5622" t="s">
        <v>11950</v>
      </c>
      <c r="D5622" t="s">
        <v>10669</v>
      </c>
      <c r="E5622" s="6" t="str">
        <f t="shared" si="174"/>
        <v>seattle,</v>
      </c>
      <c r="F5622" t="str">
        <f t="shared" si="175"/>
        <v>seattle</v>
      </c>
    </row>
    <row r="5623" spans="1:6" ht="20" x14ac:dyDescent="0.2">
      <c r="A5623" t="s">
        <v>11951</v>
      </c>
      <c r="B5623" t="s">
        <v>11952</v>
      </c>
      <c r="C5623" t="s">
        <v>11953</v>
      </c>
      <c r="D5623" t="s">
        <v>11954</v>
      </c>
      <c r="E5623" s="6" t="str">
        <f t="shared" si="174"/>
        <v>seattle,</v>
      </c>
      <c r="F5623" t="str">
        <f t="shared" si="175"/>
        <v>seattle</v>
      </c>
    </row>
    <row r="5624" spans="1:6" ht="20" x14ac:dyDescent="0.2">
      <c r="A5624" t="s">
        <v>11955</v>
      </c>
      <c r="B5624" t="s">
        <v>3004</v>
      </c>
      <c r="C5624" t="s">
        <v>11956</v>
      </c>
      <c r="D5624" t="s">
        <v>10672</v>
      </c>
      <c r="E5624" s="6" t="str">
        <f t="shared" si="174"/>
        <v>seattle,</v>
      </c>
      <c r="F5624" t="str">
        <f t="shared" si="175"/>
        <v>seattle</v>
      </c>
    </row>
    <row r="5625" spans="1:6" ht="20" x14ac:dyDescent="0.2">
      <c r="A5625" t="s">
        <v>875</v>
      </c>
      <c r="B5625" t="s">
        <v>876</v>
      </c>
      <c r="C5625" t="s">
        <v>877</v>
      </c>
      <c r="D5625" t="s">
        <v>10672</v>
      </c>
      <c r="E5625" s="6" t="str">
        <f t="shared" si="174"/>
        <v>seattle,</v>
      </c>
      <c r="F5625" t="str">
        <f t="shared" si="175"/>
        <v>seattle</v>
      </c>
    </row>
    <row r="5626" spans="1:6" ht="20" x14ac:dyDescent="0.2">
      <c r="A5626" t="s">
        <v>299</v>
      </c>
      <c r="B5626" t="s">
        <v>35</v>
      </c>
      <c r="C5626" t="s">
        <v>300</v>
      </c>
      <c r="D5626" t="s">
        <v>10669</v>
      </c>
      <c r="E5626" s="6" t="str">
        <f t="shared" si="174"/>
        <v>seattle,</v>
      </c>
      <c r="F5626" t="str">
        <f t="shared" si="175"/>
        <v>seattle</v>
      </c>
    </row>
    <row r="5627" spans="1:6" ht="20" x14ac:dyDescent="0.2">
      <c r="A5627" t="s">
        <v>11957</v>
      </c>
      <c r="B5627" t="s">
        <v>7213</v>
      </c>
      <c r="C5627" t="s">
        <v>11958</v>
      </c>
      <c r="D5627" t="s">
        <v>10672</v>
      </c>
      <c r="E5627" s="6" t="str">
        <f t="shared" si="174"/>
        <v>seattle,</v>
      </c>
      <c r="F5627" t="str">
        <f t="shared" si="175"/>
        <v>seattle</v>
      </c>
    </row>
    <row r="5628" spans="1:6" ht="20" x14ac:dyDescent="0.2">
      <c r="A5628" t="s">
        <v>11959</v>
      </c>
      <c r="B5628" t="s">
        <v>1306</v>
      </c>
      <c r="C5628" t="s">
        <v>11960</v>
      </c>
      <c r="D5628" t="s">
        <v>10718</v>
      </c>
      <c r="E5628" s="6" t="str">
        <f t="shared" si="174"/>
        <v>seattle,</v>
      </c>
      <c r="F5628" t="str">
        <f t="shared" si="175"/>
        <v>seattle</v>
      </c>
    </row>
    <row r="5629" spans="1:6" ht="20" x14ac:dyDescent="0.2">
      <c r="A5629" t="s">
        <v>5566</v>
      </c>
      <c r="B5629" t="s">
        <v>11043</v>
      </c>
      <c r="C5629" t="s">
        <v>11961</v>
      </c>
      <c r="D5629" t="s">
        <v>10672</v>
      </c>
      <c r="E5629" s="6" t="str">
        <f t="shared" si="174"/>
        <v>seattle,</v>
      </c>
      <c r="F5629" t="str">
        <f t="shared" si="175"/>
        <v>seattle</v>
      </c>
    </row>
    <row r="5630" spans="1:6" ht="20" x14ac:dyDescent="0.2">
      <c r="A5630" t="s">
        <v>925</v>
      </c>
      <c r="B5630" t="s">
        <v>11210</v>
      </c>
      <c r="C5630" t="s">
        <v>11962</v>
      </c>
      <c r="D5630" t="s">
        <v>10672</v>
      </c>
      <c r="E5630" s="6" t="str">
        <f t="shared" si="174"/>
        <v>seattle,</v>
      </c>
      <c r="F5630" t="str">
        <f t="shared" si="175"/>
        <v>seattle</v>
      </c>
    </row>
    <row r="5631" spans="1:6" ht="20" x14ac:dyDescent="0.2">
      <c r="A5631" t="s">
        <v>11963</v>
      </c>
      <c r="B5631" t="s">
        <v>212</v>
      </c>
      <c r="C5631" t="s">
        <v>11926</v>
      </c>
      <c r="D5631" t="s">
        <v>10672</v>
      </c>
      <c r="E5631" s="6" t="str">
        <f t="shared" si="174"/>
        <v>seattle,</v>
      </c>
      <c r="F5631" t="str">
        <f t="shared" si="175"/>
        <v>seattle</v>
      </c>
    </row>
    <row r="5632" spans="1:6" ht="20" x14ac:dyDescent="0.2">
      <c r="A5632" t="s">
        <v>11964</v>
      </c>
      <c r="B5632" t="s">
        <v>10702</v>
      </c>
      <c r="C5632" t="s">
        <v>11965</v>
      </c>
      <c r="D5632" t="s">
        <v>10672</v>
      </c>
      <c r="E5632" s="6" t="str">
        <f t="shared" si="174"/>
        <v>seattle,</v>
      </c>
      <c r="F5632" t="str">
        <f t="shared" si="175"/>
        <v>seattle</v>
      </c>
    </row>
    <row r="5633" spans="1:6" ht="20" x14ac:dyDescent="0.2">
      <c r="A5633" t="s">
        <v>11966</v>
      </c>
      <c r="B5633" t="s">
        <v>10714</v>
      </c>
      <c r="C5633" t="s">
        <v>11967</v>
      </c>
      <c r="D5633" t="s">
        <v>10716</v>
      </c>
      <c r="E5633" s="6" t="str">
        <f t="shared" si="174"/>
        <v>seattle,</v>
      </c>
      <c r="F5633" t="str">
        <f t="shared" si="175"/>
        <v>seattle</v>
      </c>
    </row>
    <row r="5634" spans="1:6" ht="20" x14ac:dyDescent="0.2">
      <c r="A5634" t="s">
        <v>11968</v>
      </c>
      <c r="B5634" t="s">
        <v>212</v>
      </c>
      <c r="C5634" t="s">
        <v>11969</v>
      </c>
      <c r="D5634" t="s">
        <v>10672</v>
      </c>
      <c r="E5634" s="6" t="str">
        <f t="shared" si="174"/>
        <v>seattle,</v>
      </c>
      <c r="F5634" t="str">
        <f t="shared" si="175"/>
        <v>seattle</v>
      </c>
    </row>
    <row r="5635" spans="1:6" ht="20" x14ac:dyDescent="0.2">
      <c r="A5635" t="s">
        <v>827</v>
      </c>
      <c r="B5635" t="s">
        <v>11970</v>
      </c>
      <c r="C5635" t="s">
        <v>11971</v>
      </c>
      <c r="D5635" t="s">
        <v>10718</v>
      </c>
      <c r="E5635" s="6" t="str">
        <f t="shared" ref="E5635:E5698" si="176">LEFT(D5635,(FIND(", ",D5635,6)*1))</f>
        <v>seattle,</v>
      </c>
      <c r="F5635" t="str">
        <f t="shared" si="175"/>
        <v>seattle</v>
      </c>
    </row>
    <row r="5636" spans="1:6" ht="20" x14ac:dyDescent="0.2">
      <c r="A5636" t="s">
        <v>11972</v>
      </c>
      <c r="B5636" t="s">
        <v>212</v>
      </c>
      <c r="C5636" t="s">
        <v>11973</v>
      </c>
      <c r="D5636" t="s">
        <v>10672</v>
      </c>
      <c r="E5636" s="6" t="str">
        <f t="shared" si="176"/>
        <v>seattle,</v>
      </c>
      <c r="F5636" t="str">
        <f t="shared" si="175"/>
        <v>seattle</v>
      </c>
    </row>
    <row r="5637" spans="1:6" ht="20" x14ac:dyDescent="0.2">
      <c r="A5637" t="s">
        <v>11974</v>
      </c>
      <c r="B5637" t="s">
        <v>212</v>
      </c>
      <c r="C5637" t="s">
        <v>11975</v>
      </c>
      <c r="D5637" t="s">
        <v>10672</v>
      </c>
      <c r="E5637" s="6" t="str">
        <f t="shared" si="176"/>
        <v>seattle,</v>
      </c>
      <c r="F5637" t="str">
        <f t="shared" si="175"/>
        <v>seattle</v>
      </c>
    </row>
    <row r="5638" spans="1:6" ht="20" x14ac:dyDescent="0.2">
      <c r="A5638" t="s">
        <v>11921</v>
      </c>
      <c r="B5638" t="s">
        <v>11976</v>
      </c>
      <c r="C5638" t="s">
        <v>11977</v>
      </c>
      <c r="D5638" t="s">
        <v>10672</v>
      </c>
      <c r="E5638" s="6" t="str">
        <f t="shared" si="176"/>
        <v>seattle,</v>
      </c>
      <c r="F5638" t="str">
        <f t="shared" si="175"/>
        <v>seattle</v>
      </c>
    </row>
    <row r="5639" spans="1:6" ht="20" x14ac:dyDescent="0.2">
      <c r="A5639" t="s">
        <v>11978</v>
      </c>
      <c r="B5639" t="s">
        <v>10922</v>
      </c>
      <c r="C5639" t="s">
        <v>11979</v>
      </c>
      <c r="D5639" t="s">
        <v>10672</v>
      </c>
      <c r="E5639" s="6" t="str">
        <f t="shared" si="176"/>
        <v>seattle,</v>
      </c>
      <c r="F5639" t="str">
        <f t="shared" si="175"/>
        <v>seattle</v>
      </c>
    </row>
    <row r="5640" spans="1:6" ht="20" x14ac:dyDescent="0.2">
      <c r="A5640" t="s">
        <v>11980</v>
      </c>
      <c r="B5640" t="s">
        <v>11514</v>
      </c>
      <c r="C5640" t="s">
        <v>11981</v>
      </c>
      <c r="D5640" t="s">
        <v>10672</v>
      </c>
      <c r="E5640" s="6" t="str">
        <f t="shared" si="176"/>
        <v>seattle,</v>
      </c>
      <c r="F5640" t="str">
        <f t="shared" ref="F5640:F5703" si="177">LEFT(E5640, LEN(E5640)-1)</f>
        <v>seattle</v>
      </c>
    </row>
    <row r="5641" spans="1:6" ht="20" x14ac:dyDescent="0.2">
      <c r="A5641" t="s">
        <v>11982</v>
      </c>
      <c r="B5641" t="s">
        <v>212</v>
      </c>
      <c r="C5641" t="s">
        <v>11983</v>
      </c>
      <c r="D5641" t="s">
        <v>10672</v>
      </c>
      <c r="E5641" s="6" t="str">
        <f t="shared" si="176"/>
        <v>seattle,</v>
      </c>
      <c r="F5641" t="str">
        <f t="shared" si="177"/>
        <v>seattle</v>
      </c>
    </row>
    <row r="5642" spans="1:6" ht="20" x14ac:dyDescent="0.2">
      <c r="A5642" t="s">
        <v>827</v>
      </c>
      <c r="B5642" t="s">
        <v>10702</v>
      </c>
      <c r="C5642" t="s">
        <v>11984</v>
      </c>
      <c r="D5642" t="s">
        <v>10672</v>
      </c>
      <c r="E5642" s="6" t="str">
        <f t="shared" si="176"/>
        <v>seattle,</v>
      </c>
      <c r="F5642" t="str">
        <f t="shared" si="177"/>
        <v>seattle</v>
      </c>
    </row>
    <row r="5643" spans="1:6" ht="20" x14ac:dyDescent="0.2">
      <c r="A5643" t="s">
        <v>11985</v>
      </c>
      <c r="B5643" t="s">
        <v>688</v>
      </c>
      <c r="C5643" t="s">
        <v>11986</v>
      </c>
      <c r="D5643" t="s">
        <v>10672</v>
      </c>
      <c r="E5643" s="6" t="str">
        <f t="shared" si="176"/>
        <v>seattle,</v>
      </c>
      <c r="F5643" t="str">
        <f t="shared" si="177"/>
        <v>seattle</v>
      </c>
    </row>
    <row r="5644" spans="1:6" ht="20" x14ac:dyDescent="0.2">
      <c r="A5644" t="s">
        <v>11987</v>
      </c>
      <c r="B5644" t="s">
        <v>11545</v>
      </c>
      <c r="C5644" t="s">
        <v>11988</v>
      </c>
      <c r="D5644" t="s">
        <v>10672</v>
      </c>
      <c r="E5644" s="6" t="str">
        <f t="shared" si="176"/>
        <v>seattle,</v>
      </c>
      <c r="F5644" t="str">
        <f t="shared" si="177"/>
        <v>seattle</v>
      </c>
    </row>
    <row r="5645" spans="1:6" ht="20" x14ac:dyDescent="0.2">
      <c r="A5645" t="s">
        <v>11989</v>
      </c>
      <c r="B5645" t="s">
        <v>212</v>
      </c>
      <c r="C5645" t="s">
        <v>11990</v>
      </c>
      <c r="D5645" t="s">
        <v>10672</v>
      </c>
      <c r="E5645" s="6" t="str">
        <f t="shared" si="176"/>
        <v>seattle,</v>
      </c>
      <c r="F5645" t="str">
        <f t="shared" si="177"/>
        <v>seattle</v>
      </c>
    </row>
    <row r="5646" spans="1:6" ht="20" x14ac:dyDescent="0.2">
      <c r="A5646" t="s">
        <v>258</v>
      </c>
      <c r="B5646" t="s">
        <v>259</v>
      </c>
      <c r="C5646" t="s">
        <v>11991</v>
      </c>
      <c r="D5646" t="s">
        <v>10761</v>
      </c>
      <c r="E5646" s="6" t="str">
        <f t="shared" si="176"/>
        <v>seattle,</v>
      </c>
      <c r="F5646" t="str">
        <f t="shared" si="177"/>
        <v>seattle</v>
      </c>
    </row>
    <row r="5647" spans="1:6" ht="20" x14ac:dyDescent="0.2">
      <c r="A5647" t="s">
        <v>11992</v>
      </c>
      <c r="B5647" t="s">
        <v>11993</v>
      </c>
      <c r="C5647" t="s">
        <v>11994</v>
      </c>
      <c r="D5647" t="s">
        <v>10716</v>
      </c>
      <c r="E5647" s="6" t="str">
        <f t="shared" si="176"/>
        <v>seattle,</v>
      </c>
      <c r="F5647" t="str">
        <f t="shared" si="177"/>
        <v>seattle</v>
      </c>
    </row>
    <row r="5648" spans="1:6" ht="20" x14ac:dyDescent="0.2">
      <c r="A5648" t="s">
        <v>11995</v>
      </c>
      <c r="B5648" t="s">
        <v>10723</v>
      </c>
      <c r="C5648" t="s">
        <v>11996</v>
      </c>
      <c r="D5648" t="s">
        <v>10716</v>
      </c>
      <c r="E5648" s="6" t="str">
        <f t="shared" si="176"/>
        <v>seattle,</v>
      </c>
      <c r="F5648" t="str">
        <f t="shared" si="177"/>
        <v>seattle</v>
      </c>
    </row>
    <row r="5649" spans="1:6" ht="20" x14ac:dyDescent="0.2">
      <c r="A5649" t="s">
        <v>11997</v>
      </c>
      <c r="B5649" t="s">
        <v>11998</v>
      </c>
      <c r="C5649" t="s">
        <v>11999</v>
      </c>
      <c r="D5649" t="s">
        <v>10672</v>
      </c>
      <c r="E5649" s="6" t="str">
        <f t="shared" si="176"/>
        <v>seattle,</v>
      </c>
      <c r="F5649" t="str">
        <f t="shared" si="177"/>
        <v>seattle</v>
      </c>
    </row>
    <row r="5650" spans="1:6" ht="20" x14ac:dyDescent="0.2">
      <c r="A5650" t="s">
        <v>12000</v>
      </c>
      <c r="B5650" t="s">
        <v>12001</v>
      </c>
      <c r="C5650" t="s">
        <v>12002</v>
      </c>
      <c r="D5650" t="s">
        <v>10672</v>
      </c>
      <c r="E5650" s="6" t="str">
        <f t="shared" si="176"/>
        <v>seattle,</v>
      </c>
      <c r="F5650" t="str">
        <f t="shared" si="177"/>
        <v>seattle</v>
      </c>
    </row>
    <row r="5651" spans="1:6" ht="20" x14ac:dyDescent="0.2">
      <c r="A5651" t="s">
        <v>827</v>
      </c>
      <c r="B5651" t="s">
        <v>11538</v>
      </c>
      <c r="C5651" t="s">
        <v>12003</v>
      </c>
      <c r="D5651" t="s">
        <v>10669</v>
      </c>
      <c r="E5651" s="6" t="str">
        <f t="shared" si="176"/>
        <v>seattle,</v>
      </c>
      <c r="F5651" t="str">
        <f t="shared" si="177"/>
        <v>seattle</v>
      </c>
    </row>
    <row r="5652" spans="1:6" ht="20" x14ac:dyDescent="0.2">
      <c r="A5652" t="s">
        <v>12004</v>
      </c>
      <c r="B5652" t="s">
        <v>10723</v>
      </c>
      <c r="C5652" t="s">
        <v>12005</v>
      </c>
      <c r="D5652" t="s">
        <v>10716</v>
      </c>
      <c r="E5652" s="6" t="str">
        <f t="shared" si="176"/>
        <v>seattle,</v>
      </c>
      <c r="F5652" t="str">
        <f t="shared" si="177"/>
        <v>seattle</v>
      </c>
    </row>
    <row r="5653" spans="1:6" ht="20" x14ac:dyDescent="0.2">
      <c r="A5653" t="s">
        <v>12006</v>
      </c>
      <c r="B5653" t="s">
        <v>212</v>
      </c>
      <c r="C5653" t="s">
        <v>12007</v>
      </c>
      <c r="D5653" t="s">
        <v>10672</v>
      </c>
      <c r="E5653" s="6" t="str">
        <f t="shared" si="176"/>
        <v>seattle,</v>
      </c>
      <c r="F5653" t="str">
        <f t="shared" si="177"/>
        <v>seattle</v>
      </c>
    </row>
    <row r="5654" spans="1:6" ht="20" x14ac:dyDescent="0.2">
      <c r="A5654" t="s">
        <v>12008</v>
      </c>
      <c r="B5654" t="s">
        <v>10677</v>
      </c>
      <c r="C5654" t="s">
        <v>12009</v>
      </c>
      <c r="D5654" t="s">
        <v>10672</v>
      </c>
      <c r="E5654" s="6" t="str">
        <f t="shared" si="176"/>
        <v>seattle,</v>
      </c>
      <c r="F5654" t="str">
        <f t="shared" si="177"/>
        <v>seattle</v>
      </c>
    </row>
    <row r="5655" spans="1:6" ht="20" x14ac:dyDescent="0.2">
      <c r="A5655" t="s">
        <v>12010</v>
      </c>
      <c r="B5655" t="s">
        <v>10677</v>
      </c>
      <c r="C5655" t="s">
        <v>12011</v>
      </c>
      <c r="D5655" t="s">
        <v>10672</v>
      </c>
      <c r="E5655" s="6" t="str">
        <f t="shared" si="176"/>
        <v>seattle,</v>
      </c>
      <c r="F5655" t="str">
        <f t="shared" si="177"/>
        <v>seattle</v>
      </c>
    </row>
    <row r="5656" spans="1:6" ht="20" x14ac:dyDescent="0.2">
      <c r="A5656" t="s">
        <v>12012</v>
      </c>
      <c r="B5656" t="s">
        <v>12013</v>
      </c>
      <c r="C5656" t="s">
        <v>12014</v>
      </c>
      <c r="D5656" t="s">
        <v>10669</v>
      </c>
      <c r="E5656" s="6" t="str">
        <f t="shared" si="176"/>
        <v>seattle,</v>
      </c>
      <c r="F5656" t="str">
        <f t="shared" si="177"/>
        <v>seattle</v>
      </c>
    </row>
    <row r="5657" spans="1:6" ht="20" x14ac:dyDescent="0.2">
      <c r="A5657" t="s">
        <v>12015</v>
      </c>
      <c r="B5657" t="s">
        <v>10702</v>
      </c>
      <c r="C5657" t="s">
        <v>12016</v>
      </c>
      <c r="D5657" t="s">
        <v>10672</v>
      </c>
      <c r="E5657" s="6" t="str">
        <f t="shared" si="176"/>
        <v>seattle,</v>
      </c>
      <c r="F5657" t="str">
        <f t="shared" si="177"/>
        <v>seattle</v>
      </c>
    </row>
    <row r="5658" spans="1:6" ht="20" x14ac:dyDescent="0.2">
      <c r="A5658" t="s">
        <v>12017</v>
      </c>
      <c r="B5658" t="s">
        <v>212</v>
      </c>
      <c r="C5658" t="s">
        <v>12018</v>
      </c>
      <c r="D5658" t="s">
        <v>10672</v>
      </c>
      <c r="E5658" s="6" t="str">
        <f t="shared" si="176"/>
        <v>seattle,</v>
      </c>
      <c r="F5658" t="str">
        <f t="shared" si="177"/>
        <v>seattle</v>
      </c>
    </row>
    <row r="5659" spans="1:6" ht="20" x14ac:dyDescent="0.2">
      <c r="A5659" t="s">
        <v>12019</v>
      </c>
      <c r="B5659" t="s">
        <v>212</v>
      </c>
      <c r="C5659" t="s">
        <v>12020</v>
      </c>
      <c r="D5659" t="s">
        <v>10672</v>
      </c>
      <c r="E5659" s="6" t="str">
        <f t="shared" si="176"/>
        <v>seattle,</v>
      </c>
      <c r="F5659" t="str">
        <f t="shared" si="177"/>
        <v>seattle</v>
      </c>
    </row>
    <row r="5660" spans="1:6" ht="20" x14ac:dyDescent="0.2">
      <c r="A5660" t="s">
        <v>12021</v>
      </c>
      <c r="B5660" t="s">
        <v>10667</v>
      </c>
      <c r="C5660" t="s">
        <v>12022</v>
      </c>
      <c r="D5660" t="s">
        <v>10716</v>
      </c>
      <c r="E5660" s="6" t="str">
        <f t="shared" si="176"/>
        <v>seattle,</v>
      </c>
      <c r="F5660" t="str">
        <f t="shared" si="177"/>
        <v>seattle</v>
      </c>
    </row>
    <row r="5661" spans="1:6" ht="20" x14ac:dyDescent="0.2">
      <c r="A5661" t="s">
        <v>12023</v>
      </c>
      <c r="B5661" t="s">
        <v>10892</v>
      </c>
      <c r="C5661" t="s">
        <v>12024</v>
      </c>
      <c r="D5661" t="s">
        <v>10718</v>
      </c>
      <c r="E5661" s="6" t="str">
        <f t="shared" si="176"/>
        <v>seattle,</v>
      </c>
      <c r="F5661" t="str">
        <f t="shared" si="177"/>
        <v>seattle</v>
      </c>
    </row>
    <row r="5662" spans="1:6" ht="20" x14ac:dyDescent="0.2">
      <c r="A5662" t="s">
        <v>165</v>
      </c>
      <c r="B5662" t="s">
        <v>12025</v>
      </c>
      <c r="C5662" t="s">
        <v>12026</v>
      </c>
      <c r="D5662" t="s">
        <v>10672</v>
      </c>
      <c r="E5662" s="6" t="str">
        <f t="shared" si="176"/>
        <v>seattle,</v>
      </c>
      <c r="F5662" t="str">
        <f t="shared" si="177"/>
        <v>seattle</v>
      </c>
    </row>
    <row r="5663" spans="1:6" ht="20" x14ac:dyDescent="0.2">
      <c r="A5663" t="s">
        <v>12027</v>
      </c>
      <c r="B5663" t="s">
        <v>10693</v>
      </c>
      <c r="C5663" t="s">
        <v>12028</v>
      </c>
      <c r="D5663" t="s">
        <v>10672</v>
      </c>
      <c r="E5663" s="6" t="str">
        <f t="shared" si="176"/>
        <v>seattle,</v>
      </c>
      <c r="F5663" t="str">
        <f t="shared" si="177"/>
        <v>seattle</v>
      </c>
    </row>
    <row r="5664" spans="1:6" ht="20" x14ac:dyDescent="0.2">
      <c r="A5664" t="s">
        <v>226</v>
      </c>
      <c r="B5664" t="s">
        <v>35</v>
      </c>
      <c r="C5664" t="s">
        <v>227</v>
      </c>
      <c r="D5664" t="s">
        <v>10669</v>
      </c>
      <c r="E5664" s="6" t="str">
        <f t="shared" si="176"/>
        <v>seattle,</v>
      </c>
      <c r="F5664" t="str">
        <f t="shared" si="177"/>
        <v>seattle</v>
      </c>
    </row>
    <row r="5665" spans="1:6" ht="20" x14ac:dyDescent="0.2">
      <c r="A5665" t="s">
        <v>12029</v>
      </c>
      <c r="B5665" t="s">
        <v>10723</v>
      </c>
      <c r="C5665" t="s">
        <v>12030</v>
      </c>
      <c r="D5665" t="s">
        <v>10716</v>
      </c>
      <c r="E5665" s="6" t="str">
        <f t="shared" si="176"/>
        <v>seattle,</v>
      </c>
      <c r="F5665" t="str">
        <f t="shared" si="177"/>
        <v>seattle</v>
      </c>
    </row>
    <row r="5666" spans="1:6" ht="20" x14ac:dyDescent="0.2">
      <c r="A5666" t="s">
        <v>12031</v>
      </c>
      <c r="B5666" t="s">
        <v>500</v>
      </c>
      <c r="C5666" t="s">
        <v>12032</v>
      </c>
      <c r="D5666" t="s">
        <v>10672</v>
      </c>
      <c r="E5666" s="6" t="str">
        <f t="shared" si="176"/>
        <v>seattle,</v>
      </c>
      <c r="F5666" t="str">
        <f t="shared" si="177"/>
        <v>seattle</v>
      </c>
    </row>
    <row r="5667" spans="1:6" ht="20" x14ac:dyDescent="0.2">
      <c r="A5667" t="s">
        <v>7078</v>
      </c>
      <c r="B5667" t="s">
        <v>788</v>
      </c>
      <c r="C5667" t="s">
        <v>7079</v>
      </c>
      <c r="D5667" t="s">
        <v>10672</v>
      </c>
      <c r="E5667" s="6" t="str">
        <f t="shared" si="176"/>
        <v>seattle,</v>
      </c>
      <c r="F5667" t="str">
        <f t="shared" si="177"/>
        <v>seattle</v>
      </c>
    </row>
    <row r="5668" spans="1:6" ht="20" x14ac:dyDescent="0.2">
      <c r="A5668" t="s">
        <v>12033</v>
      </c>
      <c r="B5668" t="s">
        <v>212</v>
      </c>
      <c r="C5668" t="s">
        <v>12034</v>
      </c>
      <c r="D5668" t="s">
        <v>10672</v>
      </c>
      <c r="E5668" s="6" t="str">
        <f t="shared" si="176"/>
        <v>seattle,</v>
      </c>
      <c r="F5668" t="str">
        <f t="shared" si="177"/>
        <v>seattle</v>
      </c>
    </row>
    <row r="5669" spans="1:6" ht="20" x14ac:dyDescent="0.2">
      <c r="A5669" t="s">
        <v>233</v>
      </c>
      <c r="B5669" t="s">
        <v>35</v>
      </c>
      <c r="C5669" t="s">
        <v>234</v>
      </c>
      <c r="D5669" t="s">
        <v>10669</v>
      </c>
      <c r="E5669" s="6" t="str">
        <f t="shared" si="176"/>
        <v>seattle,</v>
      </c>
      <c r="F5669" t="str">
        <f t="shared" si="177"/>
        <v>seattle</v>
      </c>
    </row>
    <row r="5670" spans="1:6" ht="20" x14ac:dyDescent="0.2">
      <c r="A5670" t="s">
        <v>12035</v>
      </c>
      <c r="B5670" t="s">
        <v>11122</v>
      </c>
      <c r="C5670" t="s">
        <v>12036</v>
      </c>
      <c r="D5670" t="s">
        <v>10672</v>
      </c>
      <c r="E5670" s="6" t="str">
        <f t="shared" si="176"/>
        <v>seattle,</v>
      </c>
      <c r="F5670" t="str">
        <f t="shared" si="177"/>
        <v>seattle</v>
      </c>
    </row>
    <row r="5671" spans="1:6" ht="20" x14ac:dyDescent="0.2">
      <c r="A5671" t="s">
        <v>12037</v>
      </c>
      <c r="B5671" t="s">
        <v>212</v>
      </c>
      <c r="C5671" t="s">
        <v>12038</v>
      </c>
      <c r="D5671" t="s">
        <v>10672</v>
      </c>
      <c r="E5671" s="6" t="str">
        <f t="shared" si="176"/>
        <v>seattle,</v>
      </c>
      <c r="F5671" t="str">
        <f t="shared" si="177"/>
        <v>seattle</v>
      </c>
    </row>
    <row r="5672" spans="1:6" ht="20" x14ac:dyDescent="0.2">
      <c r="A5672" t="s">
        <v>1321</v>
      </c>
      <c r="B5672" t="s">
        <v>12039</v>
      </c>
      <c r="C5672" t="s">
        <v>12040</v>
      </c>
      <c r="D5672" t="s">
        <v>10774</v>
      </c>
      <c r="E5672" s="6" t="str">
        <f t="shared" si="176"/>
        <v>seattle,</v>
      </c>
      <c r="F5672" t="str">
        <f t="shared" si="177"/>
        <v>seattle</v>
      </c>
    </row>
    <row r="5673" spans="1:6" ht="20" x14ac:dyDescent="0.2">
      <c r="A5673" t="s">
        <v>12041</v>
      </c>
      <c r="B5673" t="s">
        <v>212</v>
      </c>
      <c r="C5673" t="s">
        <v>12042</v>
      </c>
      <c r="D5673" t="s">
        <v>10672</v>
      </c>
      <c r="E5673" s="6" t="str">
        <f t="shared" si="176"/>
        <v>seattle,</v>
      </c>
      <c r="F5673" t="str">
        <f t="shared" si="177"/>
        <v>seattle</v>
      </c>
    </row>
    <row r="5674" spans="1:6" ht="20" x14ac:dyDescent="0.2">
      <c r="A5674" t="s">
        <v>12043</v>
      </c>
      <c r="B5674" t="s">
        <v>10693</v>
      </c>
      <c r="C5674" t="s">
        <v>12044</v>
      </c>
      <c r="D5674" t="s">
        <v>10672</v>
      </c>
      <c r="E5674" s="6" t="str">
        <f t="shared" si="176"/>
        <v>seattle,</v>
      </c>
      <c r="F5674" t="str">
        <f t="shared" si="177"/>
        <v>seattle</v>
      </c>
    </row>
    <row r="5675" spans="1:6" ht="20" x14ac:dyDescent="0.2">
      <c r="A5675" t="s">
        <v>12045</v>
      </c>
      <c r="B5675" t="s">
        <v>3378</v>
      </c>
      <c r="C5675" t="s">
        <v>12046</v>
      </c>
      <c r="D5675" t="s">
        <v>10672</v>
      </c>
      <c r="E5675" s="6" t="str">
        <f t="shared" si="176"/>
        <v>seattle,</v>
      </c>
      <c r="F5675" t="str">
        <f t="shared" si="177"/>
        <v>seattle</v>
      </c>
    </row>
    <row r="5676" spans="1:6" ht="20" x14ac:dyDescent="0.2">
      <c r="A5676" t="s">
        <v>12047</v>
      </c>
      <c r="B5676" t="s">
        <v>400</v>
      </c>
      <c r="C5676" t="s">
        <v>12048</v>
      </c>
      <c r="D5676" t="s">
        <v>10672</v>
      </c>
      <c r="E5676" s="6" t="str">
        <f t="shared" si="176"/>
        <v>seattle,</v>
      </c>
      <c r="F5676" t="str">
        <f t="shared" si="177"/>
        <v>seattle</v>
      </c>
    </row>
    <row r="5677" spans="1:6" ht="20" x14ac:dyDescent="0.2">
      <c r="A5677" t="s">
        <v>12049</v>
      </c>
      <c r="B5677" t="s">
        <v>10723</v>
      </c>
      <c r="C5677" t="s">
        <v>12050</v>
      </c>
      <c r="D5677" t="s">
        <v>10716</v>
      </c>
      <c r="E5677" s="6" t="str">
        <f t="shared" si="176"/>
        <v>seattle,</v>
      </c>
      <c r="F5677" t="str">
        <f t="shared" si="177"/>
        <v>seattle</v>
      </c>
    </row>
    <row r="5678" spans="1:6" ht="20" x14ac:dyDescent="0.2">
      <c r="A5678" t="s">
        <v>12</v>
      </c>
      <c r="B5678" t="s">
        <v>1803</v>
      </c>
      <c r="C5678" t="s">
        <v>12051</v>
      </c>
      <c r="D5678" t="s">
        <v>10672</v>
      </c>
      <c r="E5678" s="6" t="str">
        <f t="shared" si="176"/>
        <v>seattle,</v>
      </c>
      <c r="F5678" t="str">
        <f t="shared" si="177"/>
        <v>seattle</v>
      </c>
    </row>
    <row r="5679" spans="1:6" ht="20" x14ac:dyDescent="0.2">
      <c r="A5679" t="s">
        <v>12052</v>
      </c>
      <c r="B5679" t="s">
        <v>12039</v>
      </c>
      <c r="C5679" t="s">
        <v>12053</v>
      </c>
      <c r="D5679" t="s">
        <v>10672</v>
      </c>
      <c r="E5679" s="6" t="str">
        <f t="shared" si="176"/>
        <v>seattle,</v>
      </c>
      <c r="F5679" t="str">
        <f t="shared" si="177"/>
        <v>seattle</v>
      </c>
    </row>
    <row r="5680" spans="1:6" ht="20" x14ac:dyDescent="0.2">
      <c r="A5680" t="s">
        <v>12054</v>
      </c>
      <c r="B5680" t="s">
        <v>12055</v>
      </c>
      <c r="C5680" t="s">
        <v>12056</v>
      </c>
      <c r="D5680" t="s">
        <v>10716</v>
      </c>
      <c r="E5680" s="6" t="str">
        <f t="shared" si="176"/>
        <v>seattle,</v>
      </c>
      <c r="F5680" t="str">
        <f t="shared" si="177"/>
        <v>seattle</v>
      </c>
    </row>
    <row r="5681" spans="1:6" ht="20" x14ac:dyDescent="0.2">
      <c r="A5681" t="s">
        <v>12057</v>
      </c>
      <c r="B5681" t="s">
        <v>212</v>
      </c>
      <c r="C5681" t="s">
        <v>12058</v>
      </c>
      <c r="D5681" t="s">
        <v>10672</v>
      </c>
      <c r="E5681" s="6" t="str">
        <f t="shared" si="176"/>
        <v>seattle,</v>
      </c>
      <c r="F5681" t="str">
        <f t="shared" si="177"/>
        <v>seattle</v>
      </c>
    </row>
    <row r="5682" spans="1:6" ht="20" x14ac:dyDescent="0.2">
      <c r="A5682" t="s">
        <v>12059</v>
      </c>
      <c r="B5682" t="s">
        <v>10693</v>
      </c>
      <c r="C5682" t="s">
        <v>12060</v>
      </c>
      <c r="D5682" t="s">
        <v>10672</v>
      </c>
      <c r="E5682" s="6" t="str">
        <f t="shared" si="176"/>
        <v>seattle,</v>
      </c>
      <c r="F5682" t="str">
        <f t="shared" si="177"/>
        <v>seattle</v>
      </c>
    </row>
    <row r="5683" spans="1:6" ht="20" x14ac:dyDescent="0.2">
      <c r="A5683" t="s">
        <v>12061</v>
      </c>
      <c r="B5683" t="s">
        <v>788</v>
      </c>
      <c r="C5683" t="s">
        <v>12062</v>
      </c>
      <c r="D5683" t="s">
        <v>10672</v>
      </c>
      <c r="E5683" s="6" t="str">
        <f t="shared" si="176"/>
        <v>seattle,</v>
      </c>
      <c r="F5683" t="str">
        <f t="shared" si="177"/>
        <v>seattle</v>
      </c>
    </row>
    <row r="5684" spans="1:6" ht="20" x14ac:dyDescent="0.2">
      <c r="A5684" t="s">
        <v>12063</v>
      </c>
      <c r="B5684" t="s">
        <v>10723</v>
      </c>
      <c r="C5684" t="s">
        <v>12064</v>
      </c>
      <c r="D5684" t="s">
        <v>10716</v>
      </c>
      <c r="E5684" s="6" t="str">
        <f t="shared" si="176"/>
        <v>seattle,</v>
      </c>
      <c r="F5684" t="str">
        <f t="shared" si="177"/>
        <v>seattle</v>
      </c>
    </row>
    <row r="5685" spans="1:6" ht="20" x14ac:dyDescent="0.2">
      <c r="A5685" t="s">
        <v>12065</v>
      </c>
      <c r="B5685" t="s">
        <v>10723</v>
      </c>
      <c r="C5685" t="s">
        <v>12066</v>
      </c>
      <c r="D5685" t="s">
        <v>10716</v>
      </c>
      <c r="E5685" s="6" t="str">
        <f t="shared" si="176"/>
        <v>seattle,</v>
      </c>
      <c r="F5685" t="str">
        <f t="shared" si="177"/>
        <v>seattle</v>
      </c>
    </row>
    <row r="5686" spans="1:6" ht="20" x14ac:dyDescent="0.2">
      <c r="A5686" t="s">
        <v>2813</v>
      </c>
      <c r="B5686" t="s">
        <v>6968</v>
      </c>
      <c r="C5686" t="s">
        <v>12067</v>
      </c>
      <c r="D5686" t="s">
        <v>10672</v>
      </c>
      <c r="E5686" s="6" t="str">
        <f t="shared" si="176"/>
        <v>seattle,</v>
      </c>
      <c r="F5686" t="str">
        <f t="shared" si="177"/>
        <v>seattle</v>
      </c>
    </row>
    <row r="5687" spans="1:6" ht="20" x14ac:dyDescent="0.2">
      <c r="A5687" t="s">
        <v>12068</v>
      </c>
      <c r="B5687" t="s">
        <v>11477</v>
      </c>
      <c r="C5687" t="s">
        <v>12069</v>
      </c>
      <c r="D5687" t="s">
        <v>10672</v>
      </c>
      <c r="E5687" s="6" t="str">
        <f t="shared" si="176"/>
        <v>seattle,</v>
      </c>
      <c r="F5687" t="str">
        <f t="shared" si="177"/>
        <v>seattle</v>
      </c>
    </row>
    <row r="5688" spans="1:6" ht="20" x14ac:dyDescent="0.2">
      <c r="A5688" t="s">
        <v>1229</v>
      </c>
      <c r="B5688" t="s">
        <v>788</v>
      </c>
      <c r="C5688" t="s">
        <v>1230</v>
      </c>
      <c r="D5688" t="s">
        <v>10672</v>
      </c>
      <c r="E5688" s="6" t="str">
        <f t="shared" si="176"/>
        <v>seattle,</v>
      </c>
      <c r="F5688" t="str">
        <f t="shared" si="177"/>
        <v>seattle</v>
      </c>
    </row>
    <row r="5689" spans="1:6" ht="20" x14ac:dyDescent="0.2">
      <c r="A5689" t="s">
        <v>3003</v>
      </c>
      <c r="B5689" t="s">
        <v>788</v>
      </c>
      <c r="C5689" t="s">
        <v>12070</v>
      </c>
      <c r="D5689" t="s">
        <v>10672</v>
      </c>
      <c r="E5689" s="6" t="str">
        <f t="shared" si="176"/>
        <v>seattle,</v>
      </c>
      <c r="F5689" t="str">
        <f t="shared" si="177"/>
        <v>seattle</v>
      </c>
    </row>
    <row r="5690" spans="1:6" ht="20" x14ac:dyDescent="0.2">
      <c r="A5690" t="s">
        <v>12071</v>
      </c>
      <c r="B5690" t="s">
        <v>12072</v>
      </c>
      <c r="C5690" t="s">
        <v>12073</v>
      </c>
      <c r="D5690" t="s">
        <v>10716</v>
      </c>
      <c r="E5690" s="6" t="str">
        <f t="shared" si="176"/>
        <v>seattle,</v>
      </c>
      <c r="F5690" t="str">
        <f t="shared" si="177"/>
        <v>seattle</v>
      </c>
    </row>
    <row r="5691" spans="1:6" ht="20" x14ac:dyDescent="0.2">
      <c r="A5691" t="s">
        <v>12074</v>
      </c>
      <c r="B5691" t="s">
        <v>11538</v>
      </c>
      <c r="C5691" t="s">
        <v>12075</v>
      </c>
      <c r="D5691" t="s">
        <v>10669</v>
      </c>
      <c r="E5691" s="6" t="str">
        <f t="shared" si="176"/>
        <v>seattle,</v>
      </c>
      <c r="F5691" t="str">
        <f t="shared" si="177"/>
        <v>seattle</v>
      </c>
    </row>
    <row r="5692" spans="1:6" ht="20" x14ac:dyDescent="0.2">
      <c r="A5692" t="s">
        <v>12076</v>
      </c>
      <c r="B5692" t="s">
        <v>11998</v>
      </c>
      <c r="C5692" t="s">
        <v>12077</v>
      </c>
      <c r="D5692" t="s">
        <v>10672</v>
      </c>
      <c r="E5692" s="6" t="str">
        <f t="shared" si="176"/>
        <v>seattle,</v>
      </c>
      <c r="F5692" t="str">
        <f t="shared" si="177"/>
        <v>seattle</v>
      </c>
    </row>
    <row r="5693" spans="1:6" ht="20" x14ac:dyDescent="0.2">
      <c r="A5693" t="s">
        <v>12078</v>
      </c>
      <c r="B5693" t="s">
        <v>212</v>
      </c>
      <c r="C5693" t="s">
        <v>12079</v>
      </c>
      <c r="D5693" t="s">
        <v>10672</v>
      </c>
      <c r="E5693" s="6" t="str">
        <f t="shared" si="176"/>
        <v>seattle,</v>
      </c>
      <c r="F5693" t="str">
        <f t="shared" si="177"/>
        <v>seattle</v>
      </c>
    </row>
    <row r="5694" spans="1:6" ht="20" x14ac:dyDescent="0.2">
      <c r="A5694" t="s">
        <v>12080</v>
      </c>
      <c r="B5694" t="s">
        <v>10693</v>
      </c>
      <c r="C5694" t="s">
        <v>12081</v>
      </c>
      <c r="D5694" t="s">
        <v>10672</v>
      </c>
      <c r="E5694" s="6" t="str">
        <f t="shared" si="176"/>
        <v>seattle,</v>
      </c>
      <c r="F5694" t="str">
        <f t="shared" si="177"/>
        <v>seattle</v>
      </c>
    </row>
    <row r="5695" spans="1:6" ht="20" x14ac:dyDescent="0.2">
      <c r="A5695" t="s">
        <v>12082</v>
      </c>
      <c r="B5695" t="s">
        <v>212</v>
      </c>
      <c r="C5695" t="s">
        <v>12083</v>
      </c>
      <c r="D5695" t="s">
        <v>10672</v>
      </c>
      <c r="E5695" s="6" t="str">
        <f t="shared" si="176"/>
        <v>seattle,</v>
      </c>
      <c r="F5695" t="str">
        <f t="shared" si="177"/>
        <v>seattle</v>
      </c>
    </row>
    <row r="5696" spans="1:6" ht="20" x14ac:dyDescent="0.2">
      <c r="A5696" t="s">
        <v>7108</v>
      </c>
      <c r="B5696" t="s">
        <v>788</v>
      </c>
      <c r="C5696" t="s">
        <v>12084</v>
      </c>
      <c r="D5696" t="s">
        <v>10672</v>
      </c>
      <c r="E5696" s="6" t="str">
        <f t="shared" si="176"/>
        <v>seattle,</v>
      </c>
      <c r="F5696" t="str">
        <f t="shared" si="177"/>
        <v>seattle</v>
      </c>
    </row>
    <row r="5697" spans="1:6" ht="20" x14ac:dyDescent="0.2">
      <c r="A5697" t="s">
        <v>2085</v>
      </c>
      <c r="B5697" t="s">
        <v>212</v>
      </c>
      <c r="C5697" t="s">
        <v>12085</v>
      </c>
      <c r="D5697" t="s">
        <v>10672</v>
      </c>
      <c r="E5697" s="6" t="str">
        <f t="shared" si="176"/>
        <v>seattle,</v>
      </c>
      <c r="F5697" t="str">
        <f t="shared" si="177"/>
        <v>seattle</v>
      </c>
    </row>
    <row r="5698" spans="1:6" ht="20" x14ac:dyDescent="0.2">
      <c r="A5698" t="s">
        <v>5711</v>
      </c>
      <c r="B5698" t="s">
        <v>10714</v>
      </c>
      <c r="C5698" t="s">
        <v>12086</v>
      </c>
      <c r="D5698" t="s">
        <v>10716</v>
      </c>
      <c r="E5698" s="6" t="str">
        <f t="shared" si="176"/>
        <v>seattle,</v>
      </c>
      <c r="F5698" t="str">
        <f t="shared" si="177"/>
        <v>seattle</v>
      </c>
    </row>
    <row r="5699" spans="1:6" ht="20" x14ac:dyDescent="0.2">
      <c r="A5699" t="s">
        <v>11788</v>
      </c>
      <c r="B5699" t="s">
        <v>212</v>
      </c>
      <c r="C5699" t="s">
        <v>11789</v>
      </c>
      <c r="D5699" t="s">
        <v>10672</v>
      </c>
      <c r="E5699" s="6" t="str">
        <f t="shared" ref="E5699:E5762" si="178">LEFT(D5699,(FIND(", ",D5699,6)*1))</f>
        <v>seattle,</v>
      </c>
      <c r="F5699" t="str">
        <f t="shared" si="177"/>
        <v>seattle</v>
      </c>
    </row>
    <row r="5700" spans="1:6" ht="20" x14ac:dyDescent="0.2">
      <c r="A5700" t="s">
        <v>3385</v>
      </c>
      <c r="B5700" t="s">
        <v>10723</v>
      </c>
      <c r="C5700" t="s">
        <v>12087</v>
      </c>
      <c r="D5700" t="s">
        <v>10716</v>
      </c>
      <c r="E5700" s="6" t="str">
        <f t="shared" si="178"/>
        <v>seattle,</v>
      </c>
      <c r="F5700" t="str">
        <f t="shared" si="177"/>
        <v>seattle</v>
      </c>
    </row>
    <row r="5701" spans="1:6" ht="20" x14ac:dyDescent="0.2">
      <c r="A5701" t="s">
        <v>12088</v>
      </c>
      <c r="B5701" t="s">
        <v>10714</v>
      </c>
      <c r="C5701" t="s">
        <v>12089</v>
      </c>
      <c r="D5701" t="s">
        <v>10716</v>
      </c>
      <c r="E5701" s="6" t="str">
        <f t="shared" si="178"/>
        <v>seattle,</v>
      </c>
      <c r="F5701" t="str">
        <f t="shared" si="177"/>
        <v>seattle</v>
      </c>
    </row>
    <row r="5702" spans="1:6" ht="20" x14ac:dyDescent="0.2">
      <c r="A5702" t="s">
        <v>12090</v>
      </c>
      <c r="B5702" t="s">
        <v>11538</v>
      </c>
      <c r="C5702" t="s">
        <v>12091</v>
      </c>
      <c r="D5702" t="s">
        <v>10669</v>
      </c>
      <c r="E5702" s="6" t="str">
        <f t="shared" si="178"/>
        <v>seattle,</v>
      </c>
      <c r="F5702" t="str">
        <f t="shared" si="177"/>
        <v>seattle</v>
      </c>
    </row>
    <row r="5703" spans="1:6" ht="20" x14ac:dyDescent="0.2">
      <c r="A5703" t="s">
        <v>12092</v>
      </c>
      <c r="B5703" t="s">
        <v>212</v>
      </c>
      <c r="C5703" t="s">
        <v>12093</v>
      </c>
      <c r="D5703" t="s">
        <v>10672</v>
      </c>
      <c r="E5703" s="6" t="str">
        <f t="shared" si="178"/>
        <v>seattle,</v>
      </c>
      <c r="F5703" t="str">
        <f t="shared" si="177"/>
        <v>seattle</v>
      </c>
    </row>
    <row r="5704" spans="1:6" ht="20" x14ac:dyDescent="0.2">
      <c r="A5704" t="s">
        <v>256</v>
      </c>
      <c r="B5704" t="s">
        <v>35</v>
      </c>
      <c r="C5704" t="s">
        <v>257</v>
      </c>
      <c r="D5704" t="s">
        <v>10669</v>
      </c>
      <c r="E5704" s="6" t="str">
        <f t="shared" si="178"/>
        <v>seattle,</v>
      </c>
      <c r="F5704" t="str">
        <f t="shared" ref="F5704:F5767" si="179">LEFT(E5704, LEN(E5704)-1)</f>
        <v>seattle</v>
      </c>
    </row>
    <row r="5705" spans="1:6" ht="20" x14ac:dyDescent="0.2">
      <c r="A5705" t="s">
        <v>12094</v>
      </c>
      <c r="B5705" t="s">
        <v>10892</v>
      </c>
      <c r="C5705" t="s">
        <v>12095</v>
      </c>
      <c r="D5705" t="s">
        <v>10718</v>
      </c>
      <c r="E5705" s="6" t="str">
        <f t="shared" si="178"/>
        <v>seattle,</v>
      </c>
      <c r="F5705" t="str">
        <f t="shared" si="179"/>
        <v>seattle</v>
      </c>
    </row>
    <row r="5706" spans="1:6" ht="20" x14ac:dyDescent="0.2">
      <c r="A5706" t="s">
        <v>12096</v>
      </c>
      <c r="B5706" t="s">
        <v>10677</v>
      </c>
      <c r="C5706" t="s">
        <v>12097</v>
      </c>
      <c r="D5706" t="s">
        <v>10672</v>
      </c>
      <c r="E5706" s="6" t="str">
        <f t="shared" si="178"/>
        <v>seattle,</v>
      </c>
      <c r="F5706" t="str">
        <f t="shared" si="179"/>
        <v>seattle</v>
      </c>
    </row>
    <row r="5707" spans="1:6" ht="20" x14ac:dyDescent="0.2">
      <c r="A5707" t="s">
        <v>12098</v>
      </c>
      <c r="B5707" t="s">
        <v>212</v>
      </c>
      <c r="C5707" t="s">
        <v>12099</v>
      </c>
      <c r="D5707" t="s">
        <v>10672</v>
      </c>
      <c r="E5707" s="6" t="str">
        <f t="shared" si="178"/>
        <v>seattle,</v>
      </c>
      <c r="F5707" t="str">
        <f t="shared" si="179"/>
        <v>seattle</v>
      </c>
    </row>
    <row r="5708" spans="1:6" ht="20" x14ac:dyDescent="0.2">
      <c r="A5708" t="s">
        <v>12100</v>
      </c>
      <c r="B5708" t="s">
        <v>212</v>
      </c>
      <c r="C5708" t="s">
        <v>12101</v>
      </c>
      <c r="D5708" t="s">
        <v>10672</v>
      </c>
      <c r="E5708" s="6" t="str">
        <f t="shared" si="178"/>
        <v>seattle,</v>
      </c>
      <c r="F5708" t="str">
        <f t="shared" si="179"/>
        <v>seattle</v>
      </c>
    </row>
    <row r="5709" spans="1:6" ht="20" x14ac:dyDescent="0.2">
      <c r="A5709" t="s">
        <v>12102</v>
      </c>
      <c r="B5709" t="s">
        <v>10693</v>
      </c>
      <c r="C5709" t="s">
        <v>12103</v>
      </c>
      <c r="D5709" t="s">
        <v>10672</v>
      </c>
      <c r="E5709" s="6" t="str">
        <f t="shared" si="178"/>
        <v>seattle,</v>
      </c>
      <c r="F5709" t="str">
        <f t="shared" si="179"/>
        <v>seattle</v>
      </c>
    </row>
    <row r="5710" spans="1:6" ht="20" x14ac:dyDescent="0.2">
      <c r="A5710" t="s">
        <v>12104</v>
      </c>
      <c r="B5710" t="s">
        <v>12105</v>
      </c>
      <c r="C5710" t="s">
        <v>12106</v>
      </c>
      <c r="D5710" t="s">
        <v>11394</v>
      </c>
      <c r="E5710" s="6" t="str">
        <f t="shared" si="178"/>
        <v>seattle,</v>
      </c>
      <c r="F5710" t="str">
        <f t="shared" si="179"/>
        <v>seattle</v>
      </c>
    </row>
    <row r="5711" spans="1:6" ht="20" x14ac:dyDescent="0.2">
      <c r="A5711" t="s">
        <v>3468</v>
      </c>
      <c r="B5711" t="s">
        <v>788</v>
      </c>
      <c r="C5711" t="s">
        <v>3469</v>
      </c>
      <c r="D5711" t="s">
        <v>10672</v>
      </c>
      <c r="E5711" s="6" t="str">
        <f t="shared" si="178"/>
        <v>seattle,</v>
      </c>
      <c r="F5711" t="str">
        <f t="shared" si="179"/>
        <v>seattle</v>
      </c>
    </row>
    <row r="5712" spans="1:6" ht="20" x14ac:dyDescent="0.2">
      <c r="A5712" t="s">
        <v>290</v>
      </c>
      <c r="B5712" t="s">
        <v>35</v>
      </c>
      <c r="C5712" t="s">
        <v>291</v>
      </c>
      <c r="D5712" t="s">
        <v>10669</v>
      </c>
      <c r="E5712" s="6" t="str">
        <f t="shared" si="178"/>
        <v>seattle,</v>
      </c>
      <c r="F5712" t="str">
        <f t="shared" si="179"/>
        <v>seattle</v>
      </c>
    </row>
    <row r="5713" spans="1:6" ht="20" x14ac:dyDescent="0.2">
      <c r="A5713" t="s">
        <v>12107</v>
      </c>
      <c r="B5713" t="s">
        <v>212</v>
      </c>
      <c r="C5713" t="s">
        <v>12108</v>
      </c>
      <c r="D5713" t="s">
        <v>10672</v>
      </c>
      <c r="E5713" s="6" t="str">
        <f t="shared" si="178"/>
        <v>seattle,</v>
      </c>
      <c r="F5713" t="str">
        <f t="shared" si="179"/>
        <v>seattle</v>
      </c>
    </row>
    <row r="5714" spans="1:6" ht="20" x14ac:dyDescent="0.2">
      <c r="A5714" t="s">
        <v>12109</v>
      </c>
      <c r="B5714" t="s">
        <v>11993</v>
      </c>
      <c r="C5714" t="s">
        <v>12110</v>
      </c>
      <c r="D5714" t="s">
        <v>10716</v>
      </c>
      <c r="E5714" s="6" t="str">
        <f t="shared" si="178"/>
        <v>seattle,</v>
      </c>
      <c r="F5714" t="str">
        <f t="shared" si="179"/>
        <v>seattle</v>
      </c>
    </row>
    <row r="5715" spans="1:6" ht="20" x14ac:dyDescent="0.2">
      <c r="A5715" t="s">
        <v>12111</v>
      </c>
      <c r="B5715" t="s">
        <v>764</v>
      </c>
      <c r="C5715" t="s">
        <v>12112</v>
      </c>
      <c r="D5715" t="s">
        <v>10672</v>
      </c>
      <c r="E5715" s="6" t="str">
        <f t="shared" si="178"/>
        <v>seattle,</v>
      </c>
      <c r="F5715" t="str">
        <f t="shared" si="179"/>
        <v>seattle</v>
      </c>
    </row>
    <row r="5716" spans="1:6" ht="20" x14ac:dyDescent="0.2">
      <c r="A5716" t="s">
        <v>12113</v>
      </c>
      <c r="B5716" t="s">
        <v>11758</v>
      </c>
      <c r="C5716" t="s">
        <v>12114</v>
      </c>
      <c r="D5716" t="s">
        <v>10716</v>
      </c>
      <c r="E5716" s="6" t="str">
        <f t="shared" si="178"/>
        <v>seattle,</v>
      </c>
      <c r="F5716" t="str">
        <f t="shared" si="179"/>
        <v>seattle</v>
      </c>
    </row>
    <row r="5717" spans="1:6" ht="20" x14ac:dyDescent="0.2">
      <c r="A5717" t="s">
        <v>12115</v>
      </c>
      <c r="B5717" t="s">
        <v>10667</v>
      </c>
      <c r="C5717" t="s">
        <v>12116</v>
      </c>
      <c r="D5717" t="s">
        <v>12117</v>
      </c>
      <c r="E5717" s="6" t="str">
        <f t="shared" si="178"/>
        <v>seattle,</v>
      </c>
      <c r="F5717" t="str">
        <f t="shared" si="179"/>
        <v>seattle</v>
      </c>
    </row>
    <row r="5718" spans="1:6" ht="20" x14ac:dyDescent="0.2">
      <c r="A5718" t="s">
        <v>12118</v>
      </c>
      <c r="B5718" t="s">
        <v>212</v>
      </c>
      <c r="C5718" t="s">
        <v>12119</v>
      </c>
      <c r="D5718" t="s">
        <v>10672</v>
      </c>
      <c r="E5718" s="6" t="str">
        <f t="shared" si="178"/>
        <v>seattle,</v>
      </c>
      <c r="F5718" t="str">
        <f t="shared" si="179"/>
        <v>seattle</v>
      </c>
    </row>
    <row r="5719" spans="1:6" ht="20" x14ac:dyDescent="0.2">
      <c r="A5719" t="s">
        <v>12120</v>
      </c>
      <c r="B5719" t="s">
        <v>11758</v>
      </c>
      <c r="C5719" t="s">
        <v>12121</v>
      </c>
      <c r="D5719" t="s">
        <v>10716</v>
      </c>
      <c r="E5719" s="6" t="str">
        <f t="shared" si="178"/>
        <v>seattle,</v>
      </c>
      <c r="F5719" t="str">
        <f t="shared" si="179"/>
        <v>seattle</v>
      </c>
    </row>
    <row r="5720" spans="1:6" ht="20" x14ac:dyDescent="0.2">
      <c r="A5720" t="s">
        <v>12122</v>
      </c>
      <c r="B5720" t="s">
        <v>10667</v>
      </c>
      <c r="C5720" t="s">
        <v>12123</v>
      </c>
      <c r="D5720" t="s">
        <v>10672</v>
      </c>
      <c r="E5720" s="6" t="str">
        <f t="shared" si="178"/>
        <v>seattle,</v>
      </c>
      <c r="F5720" t="str">
        <f t="shared" si="179"/>
        <v>seattle</v>
      </c>
    </row>
    <row r="5721" spans="1:6" ht="20" x14ac:dyDescent="0.2">
      <c r="A5721" t="s">
        <v>242</v>
      </c>
      <c r="B5721" t="s">
        <v>11545</v>
      </c>
      <c r="C5721" t="s">
        <v>12124</v>
      </c>
      <c r="D5721" t="s">
        <v>10672</v>
      </c>
      <c r="E5721" s="6" t="str">
        <f t="shared" si="178"/>
        <v>seattle,</v>
      </c>
      <c r="F5721" t="str">
        <f t="shared" si="179"/>
        <v>seattle</v>
      </c>
    </row>
    <row r="5722" spans="1:6" ht="20" x14ac:dyDescent="0.2">
      <c r="A5722" t="s">
        <v>12125</v>
      </c>
      <c r="B5722" t="s">
        <v>11998</v>
      </c>
      <c r="C5722" t="s">
        <v>12126</v>
      </c>
      <c r="D5722" t="s">
        <v>10672</v>
      </c>
      <c r="E5722" s="6" t="str">
        <f t="shared" si="178"/>
        <v>seattle,</v>
      </c>
      <c r="F5722" t="str">
        <f t="shared" si="179"/>
        <v>seattle</v>
      </c>
    </row>
    <row r="5723" spans="1:6" ht="20" x14ac:dyDescent="0.2">
      <c r="A5723" t="s">
        <v>120</v>
      </c>
      <c r="B5723" t="s">
        <v>10674</v>
      </c>
      <c r="C5723" t="s">
        <v>12127</v>
      </c>
      <c r="D5723" t="s">
        <v>10672</v>
      </c>
      <c r="E5723" s="6" t="str">
        <f t="shared" si="178"/>
        <v>seattle,</v>
      </c>
      <c r="F5723" t="str">
        <f t="shared" si="179"/>
        <v>seattle</v>
      </c>
    </row>
    <row r="5724" spans="1:6" ht="20" x14ac:dyDescent="0.2">
      <c r="A5724" t="s">
        <v>12128</v>
      </c>
      <c r="B5724" t="s">
        <v>10693</v>
      </c>
      <c r="C5724" t="s">
        <v>12129</v>
      </c>
      <c r="D5724" t="s">
        <v>10672</v>
      </c>
      <c r="E5724" s="6" t="str">
        <f t="shared" si="178"/>
        <v>seattle,</v>
      </c>
      <c r="F5724" t="str">
        <f t="shared" si="179"/>
        <v>seattle</v>
      </c>
    </row>
    <row r="5725" spans="1:6" ht="20" x14ac:dyDescent="0.2">
      <c r="A5725" t="s">
        <v>12130</v>
      </c>
      <c r="B5725" t="s">
        <v>10723</v>
      </c>
      <c r="C5725" t="s">
        <v>12131</v>
      </c>
      <c r="D5725" t="s">
        <v>10716</v>
      </c>
      <c r="E5725" s="6" t="str">
        <f t="shared" si="178"/>
        <v>seattle,</v>
      </c>
      <c r="F5725" t="str">
        <f t="shared" si="179"/>
        <v>seattle</v>
      </c>
    </row>
    <row r="5726" spans="1:6" ht="20" x14ac:dyDescent="0.2">
      <c r="A5726" t="s">
        <v>9044</v>
      </c>
      <c r="B5726" t="s">
        <v>3004</v>
      </c>
      <c r="C5726" t="s">
        <v>12132</v>
      </c>
      <c r="D5726" t="s">
        <v>10672</v>
      </c>
      <c r="E5726" s="6" t="str">
        <f t="shared" si="178"/>
        <v>seattle,</v>
      </c>
      <c r="F5726" t="str">
        <f t="shared" si="179"/>
        <v>seattle</v>
      </c>
    </row>
    <row r="5727" spans="1:6" ht="20" x14ac:dyDescent="0.2">
      <c r="A5727" t="s">
        <v>12133</v>
      </c>
      <c r="B5727" t="s">
        <v>3378</v>
      </c>
      <c r="C5727" t="s">
        <v>12134</v>
      </c>
      <c r="D5727" t="s">
        <v>10672</v>
      </c>
      <c r="E5727" s="6" t="str">
        <f t="shared" si="178"/>
        <v>seattle,</v>
      </c>
      <c r="F5727" t="str">
        <f t="shared" si="179"/>
        <v>seattle</v>
      </c>
    </row>
    <row r="5728" spans="1:6" ht="20" x14ac:dyDescent="0.2">
      <c r="A5728" t="s">
        <v>12135</v>
      </c>
      <c r="B5728" t="s">
        <v>11545</v>
      </c>
      <c r="C5728" t="s">
        <v>12136</v>
      </c>
      <c r="D5728" t="s">
        <v>10672</v>
      </c>
      <c r="E5728" s="6" t="str">
        <f t="shared" si="178"/>
        <v>seattle,</v>
      </c>
      <c r="F5728" t="str">
        <f t="shared" si="179"/>
        <v>seattle</v>
      </c>
    </row>
    <row r="5729" spans="1:6" ht="20" x14ac:dyDescent="0.2">
      <c r="A5729" t="s">
        <v>12137</v>
      </c>
      <c r="B5729" t="s">
        <v>12138</v>
      </c>
      <c r="C5729" t="s">
        <v>12139</v>
      </c>
      <c r="D5729" t="s">
        <v>10672</v>
      </c>
      <c r="E5729" s="6" t="str">
        <f t="shared" si="178"/>
        <v>seattle,</v>
      </c>
      <c r="F5729" t="str">
        <f t="shared" si="179"/>
        <v>seattle</v>
      </c>
    </row>
    <row r="5730" spans="1:6" ht="20" x14ac:dyDescent="0.2">
      <c r="A5730" t="s">
        <v>87</v>
      </c>
      <c r="B5730" t="s">
        <v>409</v>
      </c>
      <c r="C5730" t="s">
        <v>12140</v>
      </c>
      <c r="D5730" t="s">
        <v>10672</v>
      </c>
      <c r="E5730" s="6" t="str">
        <f t="shared" si="178"/>
        <v>seattle,</v>
      </c>
      <c r="F5730" t="str">
        <f t="shared" si="179"/>
        <v>seattle</v>
      </c>
    </row>
    <row r="5731" spans="1:6" ht="20" x14ac:dyDescent="0.2">
      <c r="A5731" t="s">
        <v>12141</v>
      </c>
      <c r="B5731" t="s">
        <v>10693</v>
      </c>
      <c r="C5731" t="s">
        <v>12142</v>
      </c>
      <c r="D5731" t="s">
        <v>10672</v>
      </c>
      <c r="E5731" s="6" t="str">
        <f t="shared" si="178"/>
        <v>seattle,</v>
      </c>
      <c r="F5731" t="str">
        <f t="shared" si="179"/>
        <v>seattle</v>
      </c>
    </row>
    <row r="5732" spans="1:6" ht="20" x14ac:dyDescent="0.2">
      <c r="A5732" t="s">
        <v>12143</v>
      </c>
      <c r="B5732" t="s">
        <v>3312</v>
      </c>
      <c r="C5732" t="s">
        <v>12144</v>
      </c>
      <c r="D5732" t="s">
        <v>10672</v>
      </c>
      <c r="E5732" s="6" t="str">
        <f t="shared" si="178"/>
        <v>seattle,</v>
      </c>
      <c r="F5732" t="str">
        <f t="shared" si="179"/>
        <v>seattle</v>
      </c>
    </row>
    <row r="5733" spans="1:6" ht="20" x14ac:dyDescent="0.2">
      <c r="A5733" t="s">
        <v>12145</v>
      </c>
      <c r="B5733" t="s">
        <v>3004</v>
      </c>
      <c r="C5733" t="s">
        <v>12146</v>
      </c>
      <c r="D5733" t="s">
        <v>10672</v>
      </c>
      <c r="E5733" s="6" t="str">
        <f t="shared" si="178"/>
        <v>seattle,</v>
      </c>
      <c r="F5733" t="str">
        <f t="shared" si="179"/>
        <v>seattle</v>
      </c>
    </row>
    <row r="5734" spans="1:6" ht="20" x14ac:dyDescent="0.2">
      <c r="A5734" t="s">
        <v>12147</v>
      </c>
      <c r="B5734" t="s">
        <v>10723</v>
      </c>
      <c r="C5734" t="s">
        <v>12148</v>
      </c>
      <c r="D5734" t="s">
        <v>10716</v>
      </c>
      <c r="E5734" s="6" t="str">
        <f t="shared" si="178"/>
        <v>seattle,</v>
      </c>
      <c r="F5734" t="str">
        <f t="shared" si="179"/>
        <v>seattle</v>
      </c>
    </row>
    <row r="5735" spans="1:6" ht="20" x14ac:dyDescent="0.2">
      <c r="A5735" t="s">
        <v>207</v>
      </c>
      <c r="B5735" t="s">
        <v>35</v>
      </c>
      <c r="C5735" t="s">
        <v>208</v>
      </c>
      <c r="D5735" t="s">
        <v>10669</v>
      </c>
      <c r="E5735" s="6" t="str">
        <f t="shared" si="178"/>
        <v>seattle,</v>
      </c>
      <c r="F5735" t="str">
        <f t="shared" si="179"/>
        <v>seattle</v>
      </c>
    </row>
    <row r="5736" spans="1:6" ht="20" x14ac:dyDescent="0.2">
      <c r="A5736" t="s">
        <v>827</v>
      </c>
      <c r="B5736" t="s">
        <v>212</v>
      </c>
      <c r="C5736" t="s">
        <v>12149</v>
      </c>
      <c r="D5736" t="s">
        <v>10672</v>
      </c>
      <c r="E5736" s="6" t="str">
        <f t="shared" si="178"/>
        <v>seattle,</v>
      </c>
      <c r="F5736" t="str">
        <f t="shared" si="179"/>
        <v>seattle</v>
      </c>
    </row>
    <row r="5737" spans="1:6" ht="20" x14ac:dyDescent="0.2">
      <c r="A5737" t="s">
        <v>12150</v>
      </c>
      <c r="B5737" t="s">
        <v>11627</v>
      </c>
      <c r="C5737" t="s">
        <v>12151</v>
      </c>
      <c r="D5737" t="s">
        <v>10833</v>
      </c>
      <c r="E5737" s="6" t="str">
        <f t="shared" si="178"/>
        <v>seattle,</v>
      </c>
      <c r="F5737" t="str">
        <f t="shared" si="179"/>
        <v>seattle</v>
      </c>
    </row>
    <row r="5738" spans="1:6" ht="20" x14ac:dyDescent="0.2">
      <c r="A5738" t="s">
        <v>165</v>
      </c>
      <c r="B5738" t="s">
        <v>12152</v>
      </c>
      <c r="C5738" t="s">
        <v>12153</v>
      </c>
      <c r="D5738" t="s">
        <v>10669</v>
      </c>
      <c r="E5738" s="6" t="str">
        <f t="shared" si="178"/>
        <v>seattle,</v>
      </c>
      <c r="F5738" t="str">
        <f t="shared" si="179"/>
        <v>seattle</v>
      </c>
    </row>
    <row r="5739" spans="1:6" ht="20" x14ac:dyDescent="0.2">
      <c r="A5739" t="s">
        <v>9094</v>
      </c>
      <c r="B5739" t="s">
        <v>3004</v>
      </c>
      <c r="C5739" t="s">
        <v>9095</v>
      </c>
      <c r="D5739" t="s">
        <v>10672</v>
      </c>
      <c r="E5739" s="6" t="str">
        <f t="shared" si="178"/>
        <v>seattle,</v>
      </c>
      <c r="F5739" t="str">
        <f t="shared" si="179"/>
        <v>seattle</v>
      </c>
    </row>
    <row r="5740" spans="1:6" ht="20" x14ac:dyDescent="0.2">
      <c r="A5740" t="s">
        <v>12154</v>
      </c>
      <c r="B5740" t="s">
        <v>11545</v>
      </c>
      <c r="C5740" t="s">
        <v>12155</v>
      </c>
      <c r="D5740" t="s">
        <v>10672</v>
      </c>
      <c r="E5740" s="6" t="str">
        <f t="shared" si="178"/>
        <v>seattle,</v>
      </c>
      <c r="F5740" t="str">
        <f t="shared" si="179"/>
        <v>seattle</v>
      </c>
    </row>
    <row r="5741" spans="1:6" ht="20" x14ac:dyDescent="0.2">
      <c r="A5741" t="s">
        <v>12156</v>
      </c>
      <c r="B5741" t="s">
        <v>10693</v>
      </c>
      <c r="C5741" t="s">
        <v>12157</v>
      </c>
      <c r="D5741" t="s">
        <v>10672</v>
      </c>
      <c r="E5741" s="6" t="str">
        <f t="shared" si="178"/>
        <v>seattle,</v>
      </c>
      <c r="F5741" t="str">
        <f t="shared" si="179"/>
        <v>seattle</v>
      </c>
    </row>
    <row r="5742" spans="1:6" ht="20" x14ac:dyDescent="0.2">
      <c r="A5742" t="s">
        <v>12158</v>
      </c>
      <c r="B5742" t="s">
        <v>10892</v>
      </c>
      <c r="C5742" t="s">
        <v>12159</v>
      </c>
      <c r="D5742" t="s">
        <v>10718</v>
      </c>
      <c r="E5742" s="6" t="str">
        <f t="shared" si="178"/>
        <v>seattle,</v>
      </c>
      <c r="F5742" t="str">
        <f t="shared" si="179"/>
        <v>seattle</v>
      </c>
    </row>
    <row r="5743" spans="1:6" ht="20" x14ac:dyDescent="0.2">
      <c r="A5743" t="s">
        <v>2997</v>
      </c>
      <c r="B5743" t="s">
        <v>10892</v>
      </c>
      <c r="C5743" t="s">
        <v>12160</v>
      </c>
      <c r="D5743" t="s">
        <v>10718</v>
      </c>
      <c r="E5743" s="6" t="str">
        <f t="shared" si="178"/>
        <v>seattle,</v>
      </c>
      <c r="F5743" t="str">
        <f t="shared" si="179"/>
        <v>seattle</v>
      </c>
    </row>
    <row r="5744" spans="1:6" ht="20" x14ac:dyDescent="0.2">
      <c r="A5744" t="s">
        <v>865</v>
      </c>
      <c r="B5744" t="s">
        <v>212</v>
      </c>
      <c r="C5744" t="s">
        <v>12161</v>
      </c>
      <c r="D5744" t="s">
        <v>10672</v>
      </c>
      <c r="E5744" s="6" t="str">
        <f t="shared" si="178"/>
        <v>seattle,</v>
      </c>
      <c r="F5744" t="str">
        <f t="shared" si="179"/>
        <v>seattle</v>
      </c>
    </row>
    <row r="5745" spans="1:6" ht="20" x14ac:dyDescent="0.2">
      <c r="A5745" t="s">
        <v>12162</v>
      </c>
      <c r="B5745" t="s">
        <v>10693</v>
      </c>
      <c r="C5745" t="s">
        <v>12163</v>
      </c>
      <c r="D5745" t="s">
        <v>10672</v>
      </c>
      <c r="E5745" s="6" t="str">
        <f t="shared" si="178"/>
        <v>seattle,</v>
      </c>
      <c r="F5745" t="str">
        <f t="shared" si="179"/>
        <v>seattle</v>
      </c>
    </row>
    <row r="5746" spans="1:6" ht="20" x14ac:dyDescent="0.2">
      <c r="A5746" t="s">
        <v>12164</v>
      </c>
      <c r="B5746" t="s">
        <v>12165</v>
      </c>
      <c r="C5746" t="s">
        <v>12166</v>
      </c>
      <c r="D5746" t="s">
        <v>12167</v>
      </c>
      <c r="E5746" s="6" t="str">
        <f t="shared" si="178"/>
        <v>san francisco,</v>
      </c>
      <c r="F5746" t="str">
        <f t="shared" si="179"/>
        <v>san francisco</v>
      </c>
    </row>
    <row r="5747" spans="1:6" ht="20" x14ac:dyDescent="0.2">
      <c r="A5747" t="s">
        <v>4141</v>
      </c>
      <c r="B5747" t="s">
        <v>12168</v>
      </c>
      <c r="C5747" t="s">
        <v>12169</v>
      </c>
      <c r="D5747" t="s">
        <v>12170</v>
      </c>
      <c r="E5747" s="6" t="str">
        <f t="shared" si="178"/>
        <v>redwood city,</v>
      </c>
      <c r="F5747" t="str">
        <f t="shared" si="179"/>
        <v>redwood city</v>
      </c>
    </row>
    <row r="5748" spans="1:6" ht="20" x14ac:dyDescent="0.2">
      <c r="A5748" t="s">
        <v>12</v>
      </c>
      <c r="B5748" t="s">
        <v>12171</v>
      </c>
      <c r="C5748" t="s">
        <v>12172</v>
      </c>
      <c r="D5748" t="s">
        <v>12173</v>
      </c>
      <c r="E5748" s="6" t="str">
        <f t="shared" si="178"/>
        <v>san francisco,</v>
      </c>
      <c r="F5748" t="str">
        <f t="shared" si="179"/>
        <v>san francisco</v>
      </c>
    </row>
    <row r="5749" spans="1:6" ht="20" x14ac:dyDescent="0.2">
      <c r="A5749" t="s">
        <v>10803</v>
      </c>
      <c r="B5749" t="s">
        <v>3312</v>
      </c>
      <c r="C5749" t="s">
        <v>10804</v>
      </c>
      <c r="D5749" t="s">
        <v>12173</v>
      </c>
      <c r="E5749" s="6" t="str">
        <f t="shared" si="178"/>
        <v>san francisco,</v>
      </c>
      <c r="F5749" t="str">
        <f t="shared" si="179"/>
        <v>san francisco</v>
      </c>
    </row>
    <row r="5750" spans="1:6" ht="20" x14ac:dyDescent="0.2">
      <c r="A5750" t="s">
        <v>12</v>
      </c>
      <c r="B5750" t="s">
        <v>12174</v>
      </c>
      <c r="C5750" t="s">
        <v>12175</v>
      </c>
      <c r="D5750" t="s">
        <v>12173</v>
      </c>
      <c r="E5750" s="6" t="str">
        <f t="shared" si="178"/>
        <v>san francisco,</v>
      </c>
      <c r="F5750" t="str">
        <f t="shared" si="179"/>
        <v>san francisco</v>
      </c>
    </row>
    <row r="5751" spans="1:6" ht="20" x14ac:dyDescent="0.2">
      <c r="A5751" t="s">
        <v>12</v>
      </c>
      <c r="B5751" t="s">
        <v>12176</v>
      </c>
      <c r="C5751" t="s">
        <v>12177</v>
      </c>
      <c r="D5751" t="s">
        <v>12173</v>
      </c>
      <c r="E5751" s="6" t="str">
        <f t="shared" si="178"/>
        <v>san francisco,</v>
      </c>
      <c r="F5751" t="str">
        <f t="shared" si="179"/>
        <v>san francisco</v>
      </c>
    </row>
    <row r="5752" spans="1:6" ht="20" x14ac:dyDescent="0.2">
      <c r="A5752" t="s">
        <v>12</v>
      </c>
      <c r="B5752" t="s">
        <v>12178</v>
      </c>
      <c r="C5752" t="s">
        <v>12179</v>
      </c>
      <c r="D5752" t="s">
        <v>12173</v>
      </c>
      <c r="E5752" s="6" t="str">
        <f t="shared" si="178"/>
        <v>san francisco,</v>
      </c>
      <c r="F5752" t="str">
        <f t="shared" si="179"/>
        <v>san francisco</v>
      </c>
    </row>
    <row r="5753" spans="1:6" ht="20" x14ac:dyDescent="0.2">
      <c r="A5753" t="s">
        <v>12180</v>
      </c>
      <c r="B5753" t="s">
        <v>12181</v>
      </c>
      <c r="C5753" t="s">
        <v>12182</v>
      </c>
      <c r="D5753" t="s">
        <v>12173</v>
      </c>
      <c r="E5753" s="6" t="str">
        <f t="shared" si="178"/>
        <v>san francisco,</v>
      </c>
      <c r="F5753" t="str">
        <f t="shared" si="179"/>
        <v>san francisco</v>
      </c>
    </row>
    <row r="5754" spans="1:6" ht="20" x14ac:dyDescent="0.2">
      <c r="A5754" t="s">
        <v>12183</v>
      </c>
      <c r="B5754" t="s">
        <v>8733</v>
      </c>
      <c r="C5754" t="s">
        <v>12184</v>
      </c>
      <c r="D5754" t="s">
        <v>12167</v>
      </c>
      <c r="E5754" s="6" t="str">
        <f t="shared" si="178"/>
        <v>san francisco,</v>
      </c>
      <c r="F5754" t="str">
        <f t="shared" si="179"/>
        <v>san francisco</v>
      </c>
    </row>
    <row r="5755" spans="1:6" ht="20" x14ac:dyDescent="0.2">
      <c r="A5755" t="s">
        <v>12185</v>
      </c>
      <c r="B5755" t="s">
        <v>12186</v>
      </c>
      <c r="C5755" t="s">
        <v>12187</v>
      </c>
      <c r="D5755" t="s">
        <v>12173</v>
      </c>
      <c r="E5755" s="6" t="str">
        <f t="shared" si="178"/>
        <v>san francisco,</v>
      </c>
      <c r="F5755" t="str">
        <f t="shared" si="179"/>
        <v>san francisco</v>
      </c>
    </row>
    <row r="5756" spans="1:6" ht="20" x14ac:dyDescent="0.2">
      <c r="A5756" t="s">
        <v>731</v>
      </c>
      <c r="B5756" t="s">
        <v>12188</v>
      </c>
      <c r="C5756" t="s">
        <v>12189</v>
      </c>
      <c r="D5756" t="s">
        <v>12173</v>
      </c>
      <c r="E5756" s="6" t="str">
        <f t="shared" si="178"/>
        <v>san francisco,</v>
      </c>
      <c r="F5756" t="str">
        <f t="shared" si="179"/>
        <v>san francisco</v>
      </c>
    </row>
    <row r="5757" spans="1:6" ht="20" x14ac:dyDescent="0.2">
      <c r="A5757" t="s">
        <v>12190</v>
      </c>
      <c r="B5757" t="s">
        <v>8733</v>
      </c>
      <c r="C5757" t="s">
        <v>12191</v>
      </c>
      <c r="D5757" t="s">
        <v>12192</v>
      </c>
      <c r="E5757" s="6" t="str">
        <f t="shared" si="178"/>
        <v>san francisco,</v>
      </c>
      <c r="F5757" t="str">
        <f t="shared" si="179"/>
        <v>san francisco</v>
      </c>
    </row>
    <row r="5758" spans="1:6" ht="20" x14ac:dyDescent="0.2">
      <c r="A5758" t="s">
        <v>12193</v>
      </c>
      <c r="B5758" t="s">
        <v>12194</v>
      </c>
      <c r="C5758" t="s">
        <v>12195</v>
      </c>
      <c r="D5758" t="s">
        <v>12173</v>
      </c>
      <c r="E5758" s="6" t="str">
        <f t="shared" si="178"/>
        <v>san francisco,</v>
      </c>
      <c r="F5758" t="str">
        <f t="shared" si="179"/>
        <v>san francisco</v>
      </c>
    </row>
    <row r="5759" spans="1:6" ht="20" x14ac:dyDescent="0.2">
      <c r="A5759" t="s">
        <v>6944</v>
      </c>
      <c r="B5759" t="s">
        <v>788</v>
      </c>
      <c r="C5759" t="s">
        <v>6945</v>
      </c>
      <c r="D5759" t="s">
        <v>12173</v>
      </c>
      <c r="E5759" s="6" t="str">
        <f t="shared" si="178"/>
        <v>san francisco,</v>
      </c>
      <c r="F5759" t="str">
        <f t="shared" si="179"/>
        <v>san francisco</v>
      </c>
    </row>
    <row r="5760" spans="1:6" ht="20" x14ac:dyDescent="0.2">
      <c r="A5760" t="s">
        <v>12</v>
      </c>
      <c r="B5760" t="s">
        <v>12196</v>
      </c>
      <c r="C5760" t="s">
        <v>12197</v>
      </c>
      <c r="D5760" t="s">
        <v>12198</v>
      </c>
      <c r="E5760" s="6" t="str">
        <f t="shared" si="178"/>
        <v>san francisco,</v>
      </c>
      <c r="F5760" t="str">
        <f t="shared" si="179"/>
        <v>san francisco</v>
      </c>
    </row>
    <row r="5761" spans="1:6" ht="20" x14ac:dyDescent="0.2">
      <c r="A5761" t="s">
        <v>9039</v>
      </c>
      <c r="B5761" t="s">
        <v>560</v>
      </c>
      <c r="C5761" t="s">
        <v>12199</v>
      </c>
      <c r="D5761" t="s">
        <v>12200</v>
      </c>
      <c r="E5761" s="6" t="str">
        <f t="shared" si="178"/>
        <v>san mateo,</v>
      </c>
      <c r="F5761" t="str">
        <f t="shared" si="179"/>
        <v>san mateo</v>
      </c>
    </row>
    <row r="5762" spans="1:6" ht="20" x14ac:dyDescent="0.2">
      <c r="A5762" t="s">
        <v>12201</v>
      </c>
      <c r="B5762" t="s">
        <v>12202</v>
      </c>
      <c r="C5762" t="s">
        <v>12203</v>
      </c>
      <c r="D5762" t="s">
        <v>12173</v>
      </c>
      <c r="E5762" s="6" t="str">
        <f t="shared" si="178"/>
        <v>san francisco,</v>
      </c>
      <c r="F5762" t="str">
        <f t="shared" si="179"/>
        <v>san francisco</v>
      </c>
    </row>
    <row r="5763" spans="1:6" ht="20" x14ac:dyDescent="0.2">
      <c r="A5763" t="s">
        <v>7981</v>
      </c>
      <c r="B5763" t="s">
        <v>7982</v>
      </c>
      <c r="C5763" t="s">
        <v>7983</v>
      </c>
      <c r="D5763" t="s">
        <v>12173</v>
      </c>
      <c r="E5763" s="6" t="str">
        <f t="shared" ref="E5763:E5826" si="180">LEFT(D5763,(FIND(", ",D5763,6)*1))</f>
        <v>san francisco,</v>
      </c>
      <c r="F5763" t="str">
        <f t="shared" si="179"/>
        <v>san francisco</v>
      </c>
    </row>
    <row r="5764" spans="1:6" ht="20" x14ac:dyDescent="0.2">
      <c r="A5764" t="s">
        <v>425</v>
      </c>
      <c r="B5764" t="s">
        <v>12204</v>
      </c>
      <c r="C5764" t="s">
        <v>12205</v>
      </c>
      <c r="D5764" t="s">
        <v>12200</v>
      </c>
      <c r="E5764" s="6" t="str">
        <f t="shared" si="180"/>
        <v>san mateo,</v>
      </c>
      <c r="F5764" t="str">
        <f t="shared" si="179"/>
        <v>san mateo</v>
      </c>
    </row>
    <row r="5765" spans="1:6" ht="20" x14ac:dyDescent="0.2">
      <c r="A5765" t="s">
        <v>12206</v>
      </c>
      <c r="B5765" t="s">
        <v>12207</v>
      </c>
      <c r="C5765" t="s">
        <v>12208</v>
      </c>
      <c r="D5765" t="s">
        <v>12173</v>
      </c>
      <c r="E5765" s="6" t="str">
        <f t="shared" si="180"/>
        <v>san francisco,</v>
      </c>
      <c r="F5765" t="str">
        <f t="shared" si="179"/>
        <v>san francisco</v>
      </c>
    </row>
    <row r="5766" spans="1:6" ht="20" x14ac:dyDescent="0.2">
      <c r="A5766" t="s">
        <v>12209</v>
      </c>
      <c r="B5766" t="s">
        <v>12210</v>
      </c>
      <c r="C5766" t="s">
        <v>12211</v>
      </c>
      <c r="D5766" t="s">
        <v>12173</v>
      </c>
      <c r="E5766" s="6" t="str">
        <f t="shared" si="180"/>
        <v>san francisco,</v>
      </c>
      <c r="F5766" t="str">
        <f t="shared" si="179"/>
        <v>san francisco</v>
      </c>
    </row>
    <row r="5767" spans="1:6" ht="20" x14ac:dyDescent="0.2">
      <c r="A5767" t="s">
        <v>12212</v>
      </c>
      <c r="B5767" t="s">
        <v>12213</v>
      </c>
      <c r="C5767" t="s">
        <v>12214</v>
      </c>
      <c r="D5767" t="s">
        <v>12215</v>
      </c>
      <c r="E5767" s="6" t="str">
        <f t="shared" si="180"/>
        <v>redwood city,</v>
      </c>
      <c r="F5767" t="str">
        <f t="shared" si="179"/>
        <v>redwood city</v>
      </c>
    </row>
    <row r="5768" spans="1:6" ht="20" x14ac:dyDescent="0.2">
      <c r="A5768" t="s">
        <v>12216</v>
      </c>
      <c r="B5768" t="s">
        <v>12217</v>
      </c>
      <c r="C5768" t="s">
        <v>12218</v>
      </c>
      <c r="D5768" t="s">
        <v>12173</v>
      </c>
      <c r="E5768" s="6" t="str">
        <f t="shared" si="180"/>
        <v>san francisco,</v>
      </c>
      <c r="F5768" t="str">
        <f t="shared" ref="F5768:F5831" si="181">LEFT(E5768, LEN(E5768)-1)</f>
        <v>san francisco</v>
      </c>
    </row>
    <row r="5769" spans="1:6" ht="20" x14ac:dyDescent="0.2">
      <c r="A5769" t="s">
        <v>12219</v>
      </c>
      <c r="B5769" t="s">
        <v>3901</v>
      </c>
      <c r="C5769" t="s">
        <v>12220</v>
      </c>
      <c r="D5769" t="s">
        <v>12221</v>
      </c>
      <c r="E5769" s="6" t="str">
        <f t="shared" si="180"/>
        <v>berkeley,</v>
      </c>
      <c r="F5769" t="str">
        <f t="shared" si="181"/>
        <v>berkeley</v>
      </c>
    </row>
    <row r="5770" spans="1:6" ht="20" x14ac:dyDescent="0.2">
      <c r="A5770" t="s">
        <v>12222</v>
      </c>
      <c r="B5770" t="s">
        <v>2889</v>
      </c>
      <c r="C5770" t="s">
        <v>12223</v>
      </c>
      <c r="D5770" t="s">
        <v>12224</v>
      </c>
      <c r="E5770" s="6" t="str">
        <f t="shared" si="180"/>
        <v>san francisco bay area,</v>
      </c>
      <c r="F5770" t="str">
        <f t="shared" si="181"/>
        <v>san francisco bay area</v>
      </c>
    </row>
    <row r="5771" spans="1:6" ht="20" x14ac:dyDescent="0.2">
      <c r="A5771" t="s">
        <v>165</v>
      </c>
      <c r="B5771" t="s">
        <v>12225</v>
      </c>
      <c r="C5771" t="s">
        <v>12226</v>
      </c>
      <c r="D5771" t="s">
        <v>12200</v>
      </c>
      <c r="E5771" s="6" t="str">
        <f t="shared" si="180"/>
        <v>san mateo,</v>
      </c>
      <c r="F5771" t="str">
        <f t="shared" si="181"/>
        <v>san mateo</v>
      </c>
    </row>
    <row r="5772" spans="1:6" ht="20" x14ac:dyDescent="0.2">
      <c r="A5772" t="s">
        <v>12227</v>
      </c>
      <c r="B5772" t="s">
        <v>212</v>
      </c>
      <c r="C5772" t="s">
        <v>12228</v>
      </c>
      <c r="D5772" t="s">
        <v>12173</v>
      </c>
      <c r="E5772" s="6" t="str">
        <f t="shared" si="180"/>
        <v>san francisco,</v>
      </c>
      <c r="F5772" t="str">
        <f t="shared" si="181"/>
        <v>san francisco</v>
      </c>
    </row>
    <row r="5773" spans="1:6" ht="20" x14ac:dyDescent="0.2">
      <c r="A5773" t="s">
        <v>12229</v>
      </c>
      <c r="B5773" t="s">
        <v>11450</v>
      </c>
      <c r="C5773" t="s">
        <v>12230</v>
      </c>
      <c r="D5773" t="s">
        <v>12170</v>
      </c>
      <c r="E5773" s="6" t="str">
        <f t="shared" si="180"/>
        <v>redwood city,</v>
      </c>
      <c r="F5773" t="str">
        <f t="shared" si="181"/>
        <v>redwood city</v>
      </c>
    </row>
    <row r="5774" spans="1:6" ht="20" x14ac:dyDescent="0.2">
      <c r="A5774" t="s">
        <v>12231</v>
      </c>
      <c r="B5774" t="s">
        <v>5191</v>
      </c>
      <c r="C5774" t="s">
        <v>12232</v>
      </c>
      <c r="D5774" t="s">
        <v>12173</v>
      </c>
      <c r="E5774" s="6" t="str">
        <f t="shared" si="180"/>
        <v>san francisco,</v>
      </c>
      <c r="F5774" t="str">
        <f t="shared" si="181"/>
        <v>san francisco</v>
      </c>
    </row>
    <row r="5775" spans="1:6" ht="20" x14ac:dyDescent="0.2">
      <c r="A5775" t="s">
        <v>3140</v>
      </c>
      <c r="B5775" t="s">
        <v>3119</v>
      </c>
      <c r="C5775" t="s">
        <v>3141</v>
      </c>
      <c r="D5775" t="s">
        <v>12233</v>
      </c>
      <c r="E5775" s="6" t="str">
        <f t="shared" si="180"/>
        <v>menlo park,</v>
      </c>
      <c r="F5775" t="str">
        <f t="shared" si="181"/>
        <v>menlo park</v>
      </c>
    </row>
    <row r="5776" spans="1:6" ht="20" x14ac:dyDescent="0.2">
      <c r="A5776" t="s">
        <v>12234</v>
      </c>
      <c r="B5776" t="s">
        <v>10975</v>
      </c>
      <c r="C5776" t="s">
        <v>12235</v>
      </c>
      <c r="D5776" t="s">
        <v>12173</v>
      </c>
      <c r="E5776" s="6" t="str">
        <f t="shared" si="180"/>
        <v>san francisco,</v>
      </c>
      <c r="F5776" t="str">
        <f t="shared" si="181"/>
        <v>san francisco</v>
      </c>
    </row>
    <row r="5777" spans="1:6" ht="20" x14ac:dyDescent="0.2">
      <c r="A5777" t="s">
        <v>12236</v>
      </c>
      <c r="B5777" t="s">
        <v>12237</v>
      </c>
      <c r="C5777" t="s">
        <v>12238</v>
      </c>
      <c r="D5777" t="s">
        <v>12239</v>
      </c>
      <c r="E5777" s="6" t="str">
        <f t="shared" si="180"/>
        <v>redwood city,</v>
      </c>
      <c r="F5777" t="str">
        <f t="shared" si="181"/>
        <v>redwood city</v>
      </c>
    </row>
    <row r="5778" spans="1:6" ht="20" x14ac:dyDescent="0.2">
      <c r="A5778" t="s">
        <v>12240</v>
      </c>
      <c r="B5778" t="s">
        <v>12241</v>
      </c>
      <c r="C5778" t="s">
        <v>12242</v>
      </c>
      <c r="D5778" t="s">
        <v>12243</v>
      </c>
      <c r="E5778" s="6" t="str">
        <f t="shared" si="180"/>
        <v>emeryville,</v>
      </c>
      <c r="F5778" t="str">
        <f t="shared" si="181"/>
        <v>emeryville</v>
      </c>
    </row>
    <row r="5779" spans="1:6" ht="20" x14ac:dyDescent="0.2">
      <c r="A5779" t="s">
        <v>12244</v>
      </c>
      <c r="B5779" t="s">
        <v>12245</v>
      </c>
      <c r="C5779" t="s">
        <v>12246</v>
      </c>
      <c r="D5779" t="s">
        <v>12247</v>
      </c>
      <c r="E5779" s="6" t="str">
        <f t="shared" si="180"/>
        <v>oakland,</v>
      </c>
      <c r="F5779" t="str">
        <f t="shared" si="181"/>
        <v>oakland</v>
      </c>
    </row>
    <row r="5780" spans="1:6" ht="20" x14ac:dyDescent="0.2">
      <c r="A5780" t="s">
        <v>12248</v>
      </c>
      <c r="B5780" t="s">
        <v>12249</v>
      </c>
      <c r="C5780" t="s">
        <v>12250</v>
      </c>
      <c r="D5780" t="s">
        <v>12200</v>
      </c>
      <c r="E5780" s="6" t="str">
        <f t="shared" si="180"/>
        <v>san mateo,</v>
      </c>
      <c r="F5780" t="str">
        <f t="shared" si="181"/>
        <v>san mateo</v>
      </c>
    </row>
    <row r="5781" spans="1:6" ht="20" x14ac:dyDescent="0.2">
      <c r="A5781" t="s">
        <v>165</v>
      </c>
      <c r="B5781" t="s">
        <v>12251</v>
      </c>
      <c r="C5781" t="s">
        <v>12252</v>
      </c>
      <c r="D5781" t="s">
        <v>12173</v>
      </c>
      <c r="E5781" s="6" t="str">
        <f t="shared" si="180"/>
        <v>san francisco,</v>
      </c>
      <c r="F5781" t="str">
        <f t="shared" si="181"/>
        <v>san francisco</v>
      </c>
    </row>
    <row r="5782" spans="1:6" ht="20" x14ac:dyDescent="0.2">
      <c r="A5782" t="s">
        <v>12253</v>
      </c>
      <c r="B5782" t="s">
        <v>12254</v>
      </c>
      <c r="C5782" t="s">
        <v>12255</v>
      </c>
      <c r="D5782" t="s">
        <v>12256</v>
      </c>
      <c r="E5782" s="6" t="str">
        <f t="shared" si="180"/>
        <v>south san francisco,</v>
      </c>
      <c r="F5782" t="str">
        <f t="shared" si="181"/>
        <v>south san francisco</v>
      </c>
    </row>
    <row r="5783" spans="1:6" ht="20" x14ac:dyDescent="0.2">
      <c r="A5783" t="s">
        <v>12257</v>
      </c>
      <c r="B5783" t="s">
        <v>12258</v>
      </c>
      <c r="C5783" t="s">
        <v>12259</v>
      </c>
      <c r="D5783" t="s">
        <v>12260</v>
      </c>
      <c r="E5783" s="6" t="str">
        <f t="shared" si="180"/>
        <v>san francisco,</v>
      </c>
      <c r="F5783" t="str">
        <f t="shared" si="181"/>
        <v>san francisco</v>
      </c>
    </row>
    <row r="5784" spans="1:6" ht="20" x14ac:dyDescent="0.2">
      <c r="A5784" t="s">
        <v>12261</v>
      </c>
      <c r="B5784" t="s">
        <v>8733</v>
      </c>
      <c r="C5784" t="s">
        <v>12262</v>
      </c>
      <c r="D5784" t="s">
        <v>12192</v>
      </c>
      <c r="E5784" s="6" t="str">
        <f t="shared" si="180"/>
        <v>san francisco,</v>
      </c>
      <c r="F5784" t="str">
        <f t="shared" si="181"/>
        <v>san francisco</v>
      </c>
    </row>
    <row r="5785" spans="1:6" ht="20" x14ac:dyDescent="0.2">
      <c r="A5785" t="s">
        <v>12</v>
      </c>
      <c r="B5785" t="s">
        <v>12263</v>
      </c>
      <c r="C5785" t="s">
        <v>12264</v>
      </c>
      <c r="D5785" t="s">
        <v>12173</v>
      </c>
      <c r="E5785" s="6" t="str">
        <f t="shared" si="180"/>
        <v>san francisco,</v>
      </c>
      <c r="F5785" t="str">
        <f t="shared" si="181"/>
        <v>san francisco</v>
      </c>
    </row>
    <row r="5786" spans="1:6" ht="20" x14ac:dyDescent="0.2">
      <c r="A5786" t="s">
        <v>4143</v>
      </c>
      <c r="B5786" t="s">
        <v>1100</v>
      </c>
      <c r="C5786" t="s">
        <v>12265</v>
      </c>
      <c r="D5786" t="s">
        <v>12266</v>
      </c>
      <c r="E5786" s="6" t="str">
        <f t="shared" si="180"/>
        <v>foster city,</v>
      </c>
      <c r="F5786" t="str">
        <f t="shared" si="181"/>
        <v>foster city</v>
      </c>
    </row>
    <row r="5787" spans="1:6" ht="20" x14ac:dyDescent="0.2">
      <c r="A5787" t="s">
        <v>12267</v>
      </c>
      <c r="B5787" t="s">
        <v>2025</v>
      </c>
      <c r="C5787" t="s">
        <v>12268</v>
      </c>
      <c r="D5787" t="s">
        <v>12247</v>
      </c>
      <c r="E5787" s="6" t="str">
        <f t="shared" si="180"/>
        <v>oakland,</v>
      </c>
      <c r="F5787" t="str">
        <f t="shared" si="181"/>
        <v>oakland</v>
      </c>
    </row>
    <row r="5788" spans="1:6" ht="20" x14ac:dyDescent="0.2">
      <c r="A5788" t="s">
        <v>12269</v>
      </c>
      <c r="B5788" t="s">
        <v>12270</v>
      </c>
      <c r="C5788" t="s">
        <v>12271</v>
      </c>
      <c r="D5788" t="s">
        <v>12224</v>
      </c>
      <c r="E5788" s="6" t="str">
        <f t="shared" si="180"/>
        <v>san francisco bay area,</v>
      </c>
      <c r="F5788" t="str">
        <f t="shared" si="181"/>
        <v>san francisco bay area</v>
      </c>
    </row>
    <row r="5789" spans="1:6" ht="20" x14ac:dyDescent="0.2">
      <c r="A5789" t="s">
        <v>12272</v>
      </c>
      <c r="B5789" t="s">
        <v>12273</v>
      </c>
      <c r="C5789" t="s">
        <v>12274</v>
      </c>
      <c r="D5789" t="s">
        <v>12167</v>
      </c>
      <c r="E5789" s="6" t="str">
        <f t="shared" si="180"/>
        <v>san francisco,</v>
      </c>
      <c r="F5789" t="str">
        <f t="shared" si="181"/>
        <v>san francisco</v>
      </c>
    </row>
    <row r="5790" spans="1:6" ht="20" x14ac:dyDescent="0.2">
      <c r="A5790" t="s">
        <v>731</v>
      </c>
      <c r="B5790" t="s">
        <v>12237</v>
      </c>
      <c r="C5790" t="s">
        <v>12275</v>
      </c>
      <c r="D5790" t="s">
        <v>12239</v>
      </c>
      <c r="E5790" s="6" t="str">
        <f t="shared" si="180"/>
        <v>redwood city,</v>
      </c>
      <c r="F5790" t="str">
        <f t="shared" si="181"/>
        <v>redwood city</v>
      </c>
    </row>
    <row r="5791" spans="1:6" ht="20" x14ac:dyDescent="0.2">
      <c r="A5791" t="s">
        <v>12276</v>
      </c>
      <c r="B5791" t="s">
        <v>12277</v>
      </c>
      <c r="C5791" t="s">
        <v>12278</v>
      </c>
      <c r="D5791" t="s">
        <v>12173</v>
      </c>
      <c r="E5791" s="6" t="str">
        <f t="shared" si="180"/>
        <v>san francisco,</v>
      </c>
      <c r="F5791" t="str">
        <f t="shared" si="181"/>
        <v>san francisco</v>
      </c>
    </row>
    <row r="5792" spans="1:6" ht="20" x14ac:dyDescent="0.2">
      <c r="A5792" t="s">
        <v>12</v>
      </c>
      <c r="B5792" t="s">
        <v>12279</v>
      </c>
      <c r="C5792" t="s">
        <v>12280</v>
      </c>
      <c r="D5792" t="s">
        <v>12173</v>
      </c>
      <c r="E5792" s="6" t="str">
        <f t="shared" si="180"/>
        <v>san francisco,</v>
      </c>
      <c r="F5792" t="str">
        <f t="shared" si="181"/>
        <v>san francisco</v>
      </c>
    </row>
    <row r="5793" spans="1:6" ht="20" x14ac:dyDescent="0.2">
      <c r="A5793" t="s">
        <v>12</v>
      </c>
      <c r="B5793" t="s">
        <v>12281</v>
      </c>
      <c r="C5793" t="s">
        <v>12282</v>
      </c>
      <c r="D5793" t="s">
        <v>12173</v>
      </c>
      <c r="E5793" s="6" t="str">
        <f t="shared" si="180"/>
        <v>san francisco,</v>
      </c>
      <c r="F5793" t="str">
        <f t="shared" si="181"/>
        <v>san francisco</v>
      </c>
    </row>
    <row r="5794" spans="1:6" ht="20" x14ac:dyDescent="0.2">
      <c r="A5794" t="s">
        <v>12</v>
      </c>
      <c r="B5794" t="s">
        <v>12283</v>
      </c>
      <c r="C5794" t="s">
        <v>12284</v>
      </c>
      <c r="D5794" t="s">
        <v>12173</v>
      </c>
      <c r="E5794" s="6" t="str">
        <f t="shared" si="180"/>
        <v>san francisco,</v>
      </c>
      <c r="F5794" t="str">
        <f t="shared" si="181"/>
        <v>san francisco</v>
      </c>
    </row>
    <row r="5795" spans="1:6" ht="20" x14ac:dyDescent="0.2">
      <c r="A5795" t="s">
        <v>12285</v>
      </c>
      <c r="B5795" t="s">
        <v>688</v>
      </c>
      <c r="C5795" t="s">
        <v>12286</v>
      </c>
      <c r="D5795" t="s">
        <v>12287</v>
      </c>
      <c r="E5795" s="6" t="str">
        <f t="shared" si="180"/>
        <v>san francisco,</v>
      </c>
      <c r="F5795" t="str">
        <f t="shared" si="181"/>
        <v>san francisco</v>
      </c>
    </row>
    <row r="5796" spans="1:6" ht="20" x14ac:dyDescent="0.2">
      <c r="A5796" t="s">
        <v>12288</v>
      </c>
      <c r="B5796" t="s">
        <v>8026</v>
      </c>
      <c r="C5796" t="s">
        <v>12289</v>
      </c>
      <c r="D5796" t="s">
        <v>12167</v>
      </c>
      <c r="E5796" s="6" t="str">
        <f t="shared" si="180"/>
        <v>san francisco,</v>
      </c>
      <c r="F5796" t="str">
        <f t="shared" si="181"/>
        <v>san francisco</v>
      </c>
    </row>
    <row r="5797" spans="1:6" ht="20" x14ac:dyDescent="0.2">
      <c r="A5797" t="s">
        <v>12</v>
      </c>
      <c r="B5797" t="s">
        <v>12290</v>
      </c>
      <c r="C5797" t="s">
        <v>12291</v>
      </c>
      <c r="D5797" t="s">
        <v>12173</v>
      </c>
      <c r="E5797" s="6" t="str">
        <f t="shared" si="180"/>
        <v>san francisco,</v>
      </c>
      <c r="F5797" t="str">
        <f t="shared" si="181"/>
        <v>san francisco</v>
      </c>
    </row>
    <row r="5798" spans="1:6" ht="20" x14ac:dyDescent="0.2">
      <c r="A5798" t="s">
        <v>12</v>
      </c>
      <c r="B5798" t="s">
        <v>12292</v>
      </c>
      <c r="C5798" t="s">
        <v>12293</v>
      </c>
      <c r="D5798" t="s">
        <v>12221</v>
      </c>
      <c r="E5798" s="6" t="str">
        <f t="shared" si="180"/>
        <v>berkeley,</v>
      </c>
      <c r="F5798" t="str">
        <f t="shared" si="181"/>
        <v>berkeley</v>
      </c>
    </row>
    <row r="5799" spans="1:6" ht="20" x14ac:dyDescent="0.2">
      <c r="A5799" t="s">
        <v>12</v>
      </c>
      <c r="B5799" t="s">
        <v>12294</v>
      </c>
      <c r="C5799" t="s">
        <v>12295</v>
      </c>
      <c r="D5799" t="s">
        <v>12296</v>
      </c>
      <c r="E5799" s="6" t="str">
        <f t="shared" si="180"/>
        <v>san francisco,</v>
      </c>
      <c r="F5799" t="str">
        <f t="shared" si="181"/>
        <v>san francisco</v>
      </c>
    </row>
    <row r="5800" spans="1:6" ht="20" x14ac:dyDescent="0.2">
      <c r="A5800" t="s">
        <v>12297</v>
      </c>
      <c r="B5800" t="s">
        <v>688</v>
      </c>
      <c r="C5800" t="s">
        <v>12298</v>
      </c>
      <c r="D5800" t="s">
        <v>12287</v>
      </c>
      <c r="E5800" s="6" t="str">
        <f t="shared" si="180"/>
        <v>san francisco,</v>
      </c>
      <c r="F5800" t="str">
        <f t="shared" si="181"/>
        <v>san francisco</v>
      </c>
    </row>
    <row r="5801" spans="1:6" ht="20" x14ac:dyDescent="0.2">
      <c r="A5801" t="s">
        <v>12299</v>
      </c>
      <c r="B5801" t="s">
        <v>12300</v>
      </c>
      <c r="C5801" t="s">
        <v>12301</v>
      </c>
      <c r="D5801" t="s">
        <v>12173</v>
      </c>
      <c r="E5801" s="6" t="str">
        <f t="shared" si="180"/>
        <v>san francisco,</v>
      </c>
      <c r="F5801" t="str">
        <f t="shared" si="181"/>
        <v>san francisco</v>
      </c>
    </row>
    <row r="5802" spans="1:6" ht="20" x14ac:dyDescent="0.2">
      <c r="A5802" t="s">
        <v>12</v>
      </c>
      <c r="B5802" t="s">
        <v>12302</v>
      </c>
      <c r="C5802" t="s">
        <v>12303</v>
      </c>
      <c r="D5802" t="s">
        <v>12224</v>
      </c>
      <c r="E5802" s="6" t="str">
        <f t="shared" si="180"/>
        <v>san francisco bay area,</v>
      </c>
      <c r="F5802" t="str">
        <f t="shared" si="181"/>
        <v>san francisco bay area</v>
      </c>
    </row>
    <row r="5803" spans="1:6" ht="20" x14ac:dyDescent="0.2">
      <c r="A5803" t="s">
        <v>12304</v>
      </c>
      <c r="B5803" t="s">
        <v>12305</v>
      </c>
      <c r="C5803" t="s">
        <v>12306</v>
      </c>
      <c r="D5803" t="s">
        <v>12260</v>
      </c>
      <c r="E5803" s="6" t="str">
        <f t="shared" si="180"/>
        <v>san francisco,</v>
      </c>
      <c r="F5803" t="str">
        <f t="shared" si="181"/>
        <v>san francisco</v>
      </c>
    </row>
    <row r="5804" spans="1:6" ht="20" x14ac:dyDescent="0.2">
      <c r="A5804" t="s">
        <v>12</v>
      </c>
      <c r="B5804" t="s">
        <v>12307</v>
      </c>
      <c r="C5804" t="s">
        <v>12308</v>
      </c>
      <c r="D5804" t="s">
        <v>12173</v>
      </c>
      <c r="E5804" s="6" t="str">
        <f t="shared" si="180"/>
        <v>san francisco,</v>
      </c>
      <c r="F5804" t="str">
        <f t="shared" si="181"/>
        <v>san francisco</v>
      </c>
    </row>
    <row r="5805" spans="1:6" ht="20" x14ac:dyDescent="0.2">
      <c r="A5805" t="s">
        <v>12309</v>
      </c>
      <c r="B5805" t="s">
        <v>12310</v>
      </c>
      <c r="C5805" t="s">
        <v>12311</v>
      </c>
      <c r="D5805" t="s">
        <v>12173</v>
      </c>
      <c r="E5805" s="6" t="str">
        <f t="shared" si="180"/>
        <v>san francisco,</v>
      </c>
      <c r="F5805" t="str">
        <f t="shared" si="181"/>
        <v>san francisco</v>
      </c>
    </row>
    <row r="5806" spans="1:6" ht="20" x14ac:dyDescent="0.2">
      <c r="A5806" t="s">
        <v>12</v>
      </c>
      <c r="B5806" t="s">
        <v>12312</v>
      </c>
      <c r="C5806" t="s">
        <v>12313</v>
      </c>
      <c r="D5806" t="s">
        <v>12173</v>
      </c>
      <c r="E5806" s="6" t="str">
        <f t="shared" si="180"/>
        <v>san francisco,</v>
      </c>
      <c r="F5806" t="str">
        <f t="shared" si="181"/>
        <v>san francisco</v>
      </c>
    </row>
    <row r="5807" spans="1:6" ht="20" x14ac:dyDescent="0.2">
      <c r="A5807" t="s">
        <v>12</v>
      </c>
      <c r="B5807" t="s">
        <v>12314</v>
      </c>
      <c r="C5807" t="s">
        <v>12315</v>
      </c>
      <c r="D5807" t="s">
        <v>12173</v>
      </c>
      <c r="E5807" s="6" t="str">
        <f t="shared" si="180"/>
        <v>san francisco,</v>
      </c>
      <c r="F5807" t="str">
        <f t="shared" si="181"/>
        <v>san francisco</v>
      </c>
    </row>
    <row r="5808" spans="1:6" ht="20" x14ac:dyDescent="0.2">
      <c r="A5808" t="s">
        <v>12</v>
      </c>
      <c r="B5808" t="s">
        <v>12316</v>
      </c>
      <c r="C5808" t="s">
        <v>12317</v>
      </c>
      <c r="D5808" t="s">
        <v>12173</v>
      </c>
      <c r="E5808" s="6" t="str">
        <f t="shared" si="180"/>
        <v>san francisco,</v>
      </c>
      <c r="F5808" t="str">
        <f t="shared" si="181"/>
        <v>san francisco</v>
      </c>
    </row>
    <row r="5809" spans="1:6" ht="20" x14ac:dyDescent="0.2">
      <c r="A5809" t="s">
        <v>12</v>
      </c>
      <c r="B5809" t="s">
        <v>12318</v>
      </c>
      <c r="C5809" t="s">
        <v>12315</v>
      </c>
      <c r="D5809" t="s">
        <v>12173</v>
      </c>
      <c r="E5809" s="6" t="str">
        <f t="shared" si="180"/>
        <v>san francisco,</v>
      </c>
      <c r="F5809" t="str">
        <f t="shared" si="181"/>
        <v>san francisco</v>
      </c>
    </row>
    <row r="5810" spans="1:6" ht="20" x14ac:dyDescent="0.2">
      <c r="A5810" t="s">
        <v>12</v>
      </c>
      <c r="B5810" t="s">
        <v>12319</v>
      </c>
      <c r="C5810" t="s">
        <v>12320</v>
      </c>
      <c r="D5810" t="s">
        <v>12173</v>
      </c>
      <c r="E5810" s="6" t="str">
        <f t="shared" si="180"/>
        <v>san francisco,</v>
      </c>
      <c r="F5810" t="str">
        <f t="shared" si="181"/>
        <v>san francisco</v>
      </c>
    </row>
    <row r="5811" spans="1:6" ht="20" x14ac:dyDescent="0.2">
      <c r="A5811" t="s">
        <v>12</v>
      </c>
      <c r="B5811" t="s">
        <v>12321</v>
      </c>
      <c r="C5811" t="s">
        <v>12322</v>
      </c>
      <c r="D5811" t="s">
        <v>12323</v>
      </c>
      <c r="E5811" s="6" t="str">
        <f t="shared" si="180"/>
        <v>san francisco,</v>
      </c>
      <c r="F5811" t="str">
        <f t="shared" si="181"/>
        <v>san francisco</v>
      </c>
    </row>
    <row r="5812" spans="1:6" ht="20" x14ac:dyDescent="0.2">
      <c r="A5812" t="s">
        <v>12324</v>
      </c>
      <c r="B5812" t="s">
        <v>12325</v>
      </c>
      <c r="C5812" t="s">
        <v>12326</v>
      </c>
      <c r="D5812" t="s">
        <v>12192</v>
      </c>
      <c r="E5812" s="6" t="str">
        <f t="shared" si="180"/>
        <v>san francisco,</v>
      </c>
      <c r="F5812" t="str">
        <f t="shared" si="181"/>
        <v>san francisco</v>
      </c>
    </row>
    <row r="5813" spans="1:6" ht="20" x14ac:dyDescent="0.2">
      <c r="A5813" t="s">
        <v>3218</v>
      </c>
      <c r="B5813" t="s">
        <v>12325</v>
      </c>
      <c r="C5813" t="s">
        <v>12327</v>
      </c>
      <c r="D5813" t="s">
        <v>12192</v>
      </c>
      <c r="E5813" s="6" t="str">
        <f t="shared" si="180"/>
        <v>san francisco,</v>
      </c>
      <c r="F5813" t="str">
        <f t="shared" si="181"/>
        <v>san francisco</v>
      </c>
    </row>
    <row r="5814" spans="1:6" ht="20" x14ac:dyDescent="0.2">
      <c r="A5814" t="s">
        <v>12328</v>
      </c>
      <c r="B5814" t="s">
        <v>12329</v>
      </c>
      <c r="C5814" t="s">
        <v>12330</v>
      </c>
      <c r="D5814" t="s">
        <v>12173</v>
      </c>
      <c r="E5814" s="6" t="str">
        <f t="shared" si="180"/>
        <v>san francisco,</v>
      </c>
      <c r="F5814" t="str">
        <f t="shared" si="181"/>
        <v>san francisco</v>
      </c>
    </row>
    <row r="5815" spans="1:6" ht="20" x14ac:dyDescent="0.2">
      <c r="A5815" t="s">
        <v>12</v>
      </c>
      <c r="B5815" t="s">
        <v>12331</v>
      </c>
      <c r="C5815" t="s">
        <v>12332</v>
      </c>
      <c r="D5815" t="s">
        <v>12173</v>
      </c>
      <c r="E5815" s="6" t="str">
        <f t="shared" si="180"/>
        <v>san francisco,</v>
      </c>
      <c r="F5815" t="str">
        <f t="shared" si="181"/>
        <v>san francisco</v>
      </c>
    </row>
    <row r="5816" spans="1:6" ht="20" x14ac:dyDescent="0.2">
      <c r="A5816" t="s">
        <v>12</v>
      </c>
      <c r="B5816" t="s">
        <v>12273</v>
      </c>
      <c r="C5816" t="s">
        <v>12333</v>
      </c>
      <c r="D5816" t="s">
        <v>12167</v>
      </c>
      <c r="E5816" s="6" t="str">
        <f t="shared" si="180"/>
        <v>san francisco,</v>
      </c>
      <c r="F5816" t="str">
        <f t="shared" si="181"/>
        <v>san francisco</v>
      </c>
    </row>
    <row r="5817" spans="1:6" ht="20" x14ac:dyDescent="0.2">
      <c r="A5817" t="s">
        <v>12</v>
      </c>
      <c r="B5817" t="s">
        <v>12334</v>
      </c>
      <c r="C5817" t="s">
        <v>12335</v>
      </c>
      <c r="D5817" t="s">
        <v>12247</v>
      </c>
      <c r="E5817" s="6" t="str">
        <f t="shared" si="180"/>
        <v>oakland,</v>
      </c>
      <c r="F5817" t="str">
        <f t="shared" si="181"/>
        <v>oakland</v>
      </c>
    </row>
    <row r="5818" spans="1:6" ht="20" x14ac:dyDescent="0.2">
      <c r="A5818" t="s">
        <v>12336</v>
      </c>
      <c r="B5818" t="s">
        <v>12337</v>
      </c>
      <c r="C5818" t="s">
        <v>12338</v>
      </c>
      <c r="D5818" t="s">
        <v>12339</v>
      </c>
      <c r="E5818" s="6" t="str">
        <f t="shared" si="180"/>
        <v>san francisco,</v>
      </c>
      <c r="F5818" t="str">
        <f t="shared" si="181"/>
        <v>san francisco</v>
      </c>
    </row>
    <row r="5819" spans="1:6" ht="20" x14ac:dyDescent="0.2">
      <c r="A5819" t="s">
        <v>12</v>
      </c>
      <c r="B5819" t="s">
        <v>12340</v>
      </c>
      <c r="C5819" t="s">
        <v>12341</v>
      </c>
      <c r="D5819" t="s">
        <v>12173</v>
      </c>
      <c r="E5819" s="6" t="str">
        <f t="shared" si="180"/>
        <v>san francisco,</v>
      </c>
      <c r="F5819" t="str">
        <f t="shared" si="181"/>
        <v>san francisco</v>
      </c>
    </row>
    <row r="5820" spans="1:6" ht="20" x14ac:dyDescent="0.2">
      <c r="A5820" t="s">
        <v>12</v>
      </c>
      <c r="B5820" t="s">
        <v>12342</v>
      </c>
      <c r="C5820" t="s">
        <v>12343</v>
      </c>
      <c r="D5820" t="s">
        <v>12247</v>
      </c>
      <c r="E5820" s="6" t="str">
        <f t="shared" si="180"/>
        <v>oakland,</v>
      </c>
      <c r="F5820" t="str">
        <f t="shared" si="181"/>
        <v>oakland</v>
      </c>
    </row>
    <row r="5821" spans="1:6" ht="20" x14ac:dyDescent="0.2">
      <c r="A5821" t="s">
        <v>12</v>
      </c>
      <c r="B5821" t="s">
        <v>12344</v>
      </c>
      <c r="C5821" t="s">
        <v>12345</v>
      </c>
      <c r="D5821" t="s">
        <v>12173</v>
      </c>
      <c r="E5821" s="6" t="str">
        <f t="shared" si="180"/>
        <v>san francisco,</v>
      </c>
      <c r="F5821" t="str">
        <f t="shared" si="181"/>
        <v>san francisco</v>
      </c>
    </row>
    <row r="5822" spans="1:6" ht="20" x14ac:dyDescent="0.2">
      <c r="A5822" t="s">
        <v>12346</v>
      </c>
      <c r="B5822" t="s">
        <v>12347</v>
      </c>
      <c r="C5822" t="s">
        <v>12348</v>
      </c>
      <c r="D5822" t="s">
        <v>12173</v>
      </c>
      <c r="E5822" s="6" t="str">
        <f t="shared" si="180"/>
        <v>san francisco,</v>
      </c>
      <c r="F5822" t="str">
        <f t="shared" si="181"/>
        <v>san francisco</v>
      </c>
    </row>
    <row r="5823" spans="1:6" ht="20" x14ac:dyDescent="0.2">
      <c r="A5823" t="s">
        <v>12</v>
      </c>
      <c r="B5823" t="s">
        <v>1361</v>
      </c>
      <c r="C5823" t="s">
        <v>12349</v>
      </c>
      <c r="D5823" t="s">
        <v>12167</v>
      </c>
      <c r="E5823" s="6" t="str">
        <f t="shared" si="180"/>
        <v>san francisco,</v>
      </c>
      <c r="F5823" t="str">
        <f t="shared" si="181"/>
        <v>san francisco</v>
      </c>
    </row>
    <row r="5824" spans="1:6" ht="20" x14ac:dyDescent="0.2">
      <c r="A5824" t="s">
        <v>12350</v>
      </c>
      <c r="B5824" t="s">
        <v>12273</v>
      </c>
      <c r="C5824" t="s">
        <v>12351</v>
      </c>
      <c r="D5824" t="s">
        <v>12167</v>
      </c>
      <c r="E5824" s="6" t="str">
        <f t="shared" si="180"/>
        <v>san francisco,</v>
      </c>
      <c r="F5824" t="str">
        <f t="shared" si="181"/>
        <v>san francisco</v>
      </c>
    </row>
    <row r="5825" spans="1:6" ht="20" x14ac:dyDescent="0.2">
      <c r="A5825" t="s">
        <v>12</v>
      </c>
      <c r="B5825" t="s">
        <v>12352</v>
      </c>
      <c r="C5825" t="s">
        <v>12335</v>
      </c>
      <c r="D5825" t="s">
        <v>12247</v>
      </c>
      <c r="E5825" s="6" t="str">
        <f t="shared" si="180"/>
        <v>oakland,</v>
      </c>
      <c r="F5825" t="str">
        <f t="shared" si="181"/>
        <v>oakland</v>
      </c>
    </row>
    <row r="5826" spans="1:6" ht="20" x14ac:dyDescent="0.2">
      <c r="A5826" t="s">
        <v>12353</v>
      </c>
      <c r="B5826" t="s">
        <v>3004</v>
      </c>
      <c r="C5826" t="s">
        <v>12354</v>
      </c>
      <c r="D5826" t="s">
        <v>12173</v>
      </c>
      <c r="E5826" s="6" t="str">
        <f t="shared" si="180"/>
        <v>san francisco,</v>
      </c>
      <c r="F5826" t="str">
        <f t="shared" si="181"/>
        <v>san francisco</v>
      </c>
    </row>
    <row r="5827" spans="1:6" ht="20" x14ac:dyDescent="0.2">
      <c r="A5827" t="s">
        <v>12355</v>
      </c>
      <c r="B5827" t="s">
        <v>1361</v>
      </c>
      <c r="C5827" t="s">
        <v>12356</v>
      </c>
      <c r="D5827" t="s">
        <v>12167</v>
      </c>
      <c r="E5827" s="6" t="str">
        <f t="shared" ref="E5827:E5890" si="182">LEFT(D5827,(FIND(", ",D5827,6)*1))</f>
        <v>san francisco,</v>
      </c>
      <c r="F5827" t="str">
        <f t="shared" si="181"/>
        <v>san francisco</v>
      </c>
    </row>
    <row r="5828" spans="1:6" ht="20" x14ac:dyDescent="0.2">
      <c r="A5828" t="s">
        <v>12357</v>
      </c>
      <c r="B5828" t="s">
        <v>12316</v>
      </c>
      <c r="C5828" t="s">
        <v>12358</v>
      </c>
      <c r="D5828" t="s">
        <v>12173</v>
      </c>
      <c r="E5828" s="6" t="str">
        <f t="shared" si="182"/>
        <v>san francisco,</v>
      </c>
      <c r="F5828" t="str">
        <f t="shared" si="181"/>
        <v>san francisco</v>
      </c>
    </row>
    <row r="5829" spans="1:6" ht="20" x14ac:dyDescent="0.2">
      <c r="A5829" t="s">
        <v>12</v>
      </c>
      <c r="B5829" t="s">
        <v>12359</v>
      </c>
      <c r="C5829" t="s">
        <v>12360</v>
      </c>
      <c r="D5829" t="s">
        <v>12173</v>
      </c>
      <c r="E5829" s="6" t="str">
        <f t="shared" si="182"/>
        <v>san francisco,</v>
      </c>
      <c r="F5829" t="str">
        <f t="shared" si="181"/>
        <v>san francisco</v>
      </c>
    </row>
    <row r="5830" spans="1:6" ht="20" x14ac:dyDescent="0.2">
      <c r="A5830" t="s">
        <v>12</v>
      </c>
      <c r="B5830" t="s">
        <v>12361</v>
      </c>
      <c r="C5830" t="s">
        <v>12362</v>
      </c>
      <c r="D5830" t="s">
        <v>12192</v>
      </c>
      <c r="E5830" s="6" t="str">
        <f t="shared" si="182"/>
        <v>san francisco,</v>
      </c>
      <c r="F5830" t="str">
        <f t="shared" si="181"/>
        <v>san francisco</v>
      </c>
    </row>
    <row r="5831" spans="1:6" ht="20" x14ac:dyDescent="0.2">
      <c r="A5831" t="s">
        <v>12</v>
      </c>
      <c r="B5831" t="s">
        <v>12363</v>
      </c>
      <c r="C5831" t="s">
        <v>12364</v>
      </c>
      <c r="D5831" t="s">
        <v>12173</v>
      </c>
      <c r="E5831" s="6" t="str">
        <f t="shared" si="182"/>
        <v>san francisco,</v>
      </c>
      <c r="F5831" t="str">
        <f t="shared" si="181"/>
        <v>san francisco</v>
      </c>
    </row>
    <row r="5832" spans="1:6" ht="20" x14ac:dyDescent="0.2">
      <c r="A5832" t="s">
        <v>12365</v>
      </c>
      <c r="B5832" t="s">
        <v>8026</v>
      </c>
      <c r="C5832" t="s">
        <v>12366</v>
      </c>
      <c r="D5832" t="s">
        <v>12167</v>
      </c>
      <c r="E5832" s="6" t="str">
        <f t="shared" si="182"/>
        <v>san francisco,</v>
      </c>
      <c r="F5832" t="str">
        <f t="shared" ref="F5832:F5895" si="183">LEFT(E5832, LEN(E5832)-1)</f>
        <v>san francisco</v>
      </c>
    </row>
    <row r="5833" spans="1:6" ht="20" x14ac:dyDescent="0.2">
      <c r="A5833" t="s">
        <v>12367</v>
      </c>
      <c r="B5833" t="s">
        <v>12368</v>
      </c>
      <c r="C5833" t="s">
        <v>12369</v>
      </c>
      <c r="D5833" t="s">
        <v>12239</v>
      </c>
      <c r="E5833" s="6" t="str">
        <f t="shared" si="182"/>
        <v>redwood city,</v>
      </c>
      <c r="F5833" t="str">
        <f t="shared" si="183"/>
        <v>redwood city</v>
      </c>
    </row>
    <row r="5834" spans="1:6" ht="20" x14ac:dyDescent="0.2">
      <c r="A5834" t="s">
        <v>7507</v>
      </c>
      <c r="B5834" t="s">
        <v>3119</v>
      </c>
      <c r="C5834" t="s">
        <v>12370</v>
      </c>
      <c r="D5834" t="s">
        <v>12233</v>
      </c>
      <c r="E5834" s="6" t="str">
        <f t="shared" si="182"/>
        <v>menlo park,</v>
      </c>
      <c r="F5834" t="str">
        <f t="shared" si="183"/>
        <v>menlo park</v>
      </c>
    </row>
    <row r="5835" spans="1:6" ht="20" x14ac:dyDescent="0.2">
      <c r="A5835" t="s">
        <v>12</v>
      </c>
      <c r="B5835" t="s">
        <v>12371</v>
      </c>
      <c r="C5835" t="s">
        <v>12372</v>
      </c>
      <c r="D5835" t="s">
        <v>12373</v>
      </c>
      <c r="E5835" s="6" t="str">
        <f t="shared" si="182"/>
        <v>redwood city,</v>
      </c>
      <c r="F5835" t="str">
        <f t="shared" si="183"/>
        <v>redwood city</v>
      </c>
    </row>
    <row r="5836" spans="1:6" ht="20" x14ac:dyDescent="0.2">
      <c r="A5836" t="s">
        <v>12</v>
      </c>
      <c r="B5836" t="s">
        <v>12374</v>
      </c>
      <c r="C5836" t="s">
        <v>12375</v>
      </c>
      <c r="D5836" t="s">
        <v>12224</v>
      </c>
      <c r="E5836" s="6" t="str">
        <f t="shared" si="182"/>
        <v>san francisco bay area,</v>
      </c>
      <c r="F5836" t="str">
        <f t="shared" si="183"/>
        <v>san francisco bay area</v>
      </c>
    </row>
    <row r="5837" spans="1:6" ht="20" x14ac:dyDescent="0.2">
      <c r="A5837" t="s">
        <v>12376</v>
      </c>
      <c r="B5837" t="s">
        <v>12377</v>
      </c>
      <c r="C5837" t="s">
        <v>12378</v>
      </c>
      <c r="D5837" t="s">
        <v>12173</v>
      </c>
      <c r="E5837" s="6" t="str">
        <f t="shared" si="182"/>
        <v>san francisco,</v>
      </c>
      <c r="F5837" t="str">
        <f t="shared" si="183"/>
        <v>san francisco</v>
      </c>
    </row>
    <row r="5838" spans="1:6" ht="20" x14ac:dyDescent="0.2">
      <c r="A5838" t="s">
        <v>87</v>
      </c>
      <c r="B5838" t="s">
        <v>12379</v>
      </c>
      <c r="C5838" t="s">
        <v>12380</v>
      </c>
      <c r="D5838" t="s">
        <v>12192</v>
      </c>
      <c r="E5838" s="6" t="str">
        <f t="shared" si="182"/>
        <v>san francisco,</v>
      </c>
      <c r="F5838" t="str">
        <f t="shared" si="183"/>
        <v>san francisco</v>
      </c>
    </row>
    <row r="5839" spans="1:6" ht="20" x14ac:dyDescent="0.2">
      <c r="A5839" t="s">
        <v>12</v>
      </c>
      <c r="B5839" t="s">
        <v>12381</v>
      </c>
      <c r="C5839" t="s">
        <v>12382</v>
      </c>
      <c r="D5839" t="s">
        <v>12173</v>
      </c>
      <c r="E5839" s="6" t="str">
        <f t="shared" si="182"/>
        <v>san francisco,</v>
      </c>
      <c r="F5839" t="str">
        <f t="shared" si="183"/>
        <v>san francisco</v>
      </c>
    </row>
    <row r="5840" spans="1:6" ht="20" x14ac:dyDescent="0.2">
      <c r="A5840" t="s">
        <v>3063</v>
      </c>
      <c r="B5840" t="s">
        <v>12237</v>
      </c>
      <c r="C5840" t="s">
        <v>12383</v>
      </c>
      <c r="D5840" t="s">
        <v>12239</v>
      </c>
      <c r="E5840" s="6" t="str">
        <f t="shared" si="182"/>
        <v>redwood city,</v>
      </c>
      <c r="F5840" t="str">
        <f t="shared" si="183"/>
        <v>redwood city</v>
      </c>
    </row>
    <row r="5841" spans="1:6" ht="20" x14ac:dyDescent="0.2">
      <c r="A5841" t="s">
        <v>12384</v>
      </c>
      <c r="B5841" t="s">
        <v>2022</v>
      </c>
      <c r="C5841" t="s">
        <v>12385</v>
      </c>
      <c r="D5841" t="s">
        <v>12173</v>
      </c>
      <c r="E5841" s="6" t="str">
        <f t="shared" si="182"/>
        <v>san francisco,</v>
      </c>
      <c r="F5841" t="str">
        <f t="shared" si="183"/>
        <v>san francisco</v>
      </c>
    </row>
    <row r="5842" spans="1:6" ht="20" x14ac:dyDescent="0.2">
      <c r="A5842" t="s">
        <v>12</v>
      </c>
      <c r="B5842" t="s">
        <v>12310</v>
      </c>
      <c r="C5842" t="s">
        <v>12386</v>
      </c>
      <c r="D5842" t="s">
        <v>12173</v>
      </c>
      <c r="E5842" s="6" t="str">
        <f t="shared" si="182"/>
        <v>san francisco,</v>
      </c>
      <c r="F5842" t="str">
        <f t="shared" si="183"/>
        <v>san francisco</v>
      </c>
    </row>
    <row r="5843" spans="1:6" ht="20" x14ac:dyDescent="0.2">
      <c r="A5843" t="s">
        <v>12</v>
      </c>
      <c r="B5843" t="s">
        <v>12387</v>
      </c>
      <c r="C5843" t="s">
        <v>12388</v>
      </c>
      <c r="D5843" t="s">
        <v>12243</v>
      </c>
      <c r="E5843" s="6" t="str">
        <f t="shared" si="182"/>
        <v>emeryville,</v>
      </c>
      <c r="F5843" t="str">
        <f t="shared" si="183"/>
        <v>emeryville</v>
      </c>
    </row>
    <row r="5844" spans="1:6" ht="20" x14ac:dyDescent="0.2">
      <c r="A5844" t="s">
        <v>12</v>
      </c>
      <c r="B5844" t="s">
        <v>12389</v>
      </c>
      <c r="C5844" t="s">
        <v>12390</v>
      </c>
      <c r="D5844" t="s">
        <v>12224</v>
      </c>
      <c r="E5844" s="6" t="str">
        <f t="shared" si="182"/>
        <v>san francisco bay area,</v>
      </c>
      <c r="F5844" t="str">
        <f t="shared" si="183"/>
        <v>san francisco bay area</v>
      </c>
    </row>
    <row r="5845" spans="1:6" ht="20" x14ac:dyDescent="0.2">
      <c r="A5845" t="s">
        <v>12</v>
      </c>
      <c r="B5845" t="s">
        <v>12391</v>
      </c>
      <c r="C5845" t="s">
        <v>12392</v>
      </c>
      <c r="D5845" t="s">
        <v>12173</v>
      </c>
      <c r="E5845" s="6" t="str">
        <f t="shared" si="182"/>
        <v>san francisco,</v>
      </c>
      <c r="F5845" t="str">
        <f t="shared" si="183"/>
        <v>san francisco</v>
      </c>
    </row>
    <row r="5846" spans="1:6" ht="20" x14ac:dyDescent="0.2">
      <c r="A5846" t="s">
        <v>12</v>
      </c>
      <c r="B5846" t="s">
        <v>12393</v>
      </c>
      <c r="C5846" t="s">
        <v>12394</v>
      </c>
      <c r="D5846" t="s">
        <v>12173</v>
      </c>
      <c r="E5846" s="6" t="str">
        <f t="shared" si="182"/>
        <v>san francisco,</v>
      </c>
      <c r="F5846" t="str">
        <f t="shared" si="183"/>
        <v>san francisco</v>
      </c>
    </row>
    <row r="5847" spans="1:6" ht="20" x14ac:dyDescent="0.2">
      <c r="A5847" t="s">
        <v>12</v>
      </c>
      <c r="B5847" t="s">
        <v>12395</v>
      </c>
      <c r="C5847" t="s">
        <v>12396</v>
      </c>
      <c r="D5847" t="s">
        <v>12173</v>
      </c>
      <c r="E5847" s="6" t="str">
        <f t="shared" si="182"/>
        <v>san francisco,</v>
      </c>
      <c r="F5847" t="str">
        <f t="shared" si="183"/>
        <v>san francisco</v>
      </c>
    </row>
    <row r="5848" spans="1:6" ht="20" x14ac:dyDescent="0.2">
      <c r="A5848" t="s">
        <v>12397</v>
      </c>
      <c r="B5848" t="s">
        <v>12398</v>
      </c>
      <c r="C5848" t="s">
        <v>12399</v>
      </c>
      <c r="D5848" t="s">
        <v>12173</v>
      </c>
      <c r="E5848" s="6" t="str">
        <f t="shared" si="182"/>
        <v>san francisco,</v>
      </c>
      <c r="F5848" t="str">
        <f t="shared" si="183"/>
        <v>san francisco</v>
      </c>
    </row>
    <row r="5849" spans="1:6" ht="20" x14ac:dyDescent="0.2">
      <c r="A5849" t="s">
        <v>12</v>
      </c>
      <c r="B5849" t="s">
        <v>12400</v>
      </c>
      <c r="C5849" t="s">
        <v>12401</v>
      </c>
      <c r="D5849" t="s">
        <v>12173</v>
      </c>
      <c r="E5849" s="6" t="str">
        <f t="shared" si="182"/>
        <v>san francisco,</v>
      </c>
      <c r="F5849" t="str">
        <f t="shared" si="183"/>
        <v>san francisco</v>
      </c>
    </row>
    <row r="5850" spans="1:6" ht="20" x14ac:dyDescent="0.2">
      <c r="A5850" t="s">
        <v>12402</v>
      </c>
      <c r="B5850" t="s">
        <v>2493</v>
      </c>
      <c r="C5850" t="s">
        <v>12403</v>
      </c>
      <c r="D5850" t="s">
        <v>12173</v>
      </c>
      <c r="E5850" s="6" t="str">
        <f t="shared" si="182"/>
        <v>san francisco,</v>
      </c>
      <c r="F5850" t="str">
        <f t="shared" si="183"/>
        <v>san francisco</v>
      </c>
    </row>
    <row r="5851" spans="1:6" ht="20" x14ac:dyDescent="0.2">
      <c r="A5851" t="s">
        <v>4141</v>
      </c>
      <c r="B5851" t="s">
        <v>12404</v>
      </c>
      <c r="C5851" t="s">
        <v>12405</v>
      </c>
      <c r="D5851" t="s">
        <v>12287</v>
      </c>
      <c r="E5851" s="6" t="str">
        <f t="shared" si="182"/>
        <v>san francisco,</v>
      </c>
      <c r="F5851" t="str">
        <f t="shared" si="183"/>
        <v>san francisco</v>
      </c>
    </row>
    <row r="5852" spans="1:6" ht="20" x14ac:dyDescent="0.2">
      <c r="A5852" t="s">
        <v>12406</v>
      </c>
      <c r="B5852" t="s">
        <v>12300</v>
      </c>
      <c r="C5852" t="s">
        <v>12407</v>
      </c>
      <c r="D5852" t="s">
        <v>12173</v>
      </c>
      <c r="E5852" s="6" t="str">
        <f t="shared" si="182"/>
        <v>san francisco,</v>
      </c>
      <c r="F5852" t="str">
        <f t="shared" si="183"/>
        <v>san francisco</v>
      </c>
    </row>
    <row r="5853" spans="1:6" ht="20" x14ac:dyDescent="0.2">
      <c r="A5853" t="s">
        <v>12408</v>
      </c>
      <c r="B5853" t="s">
        <v>1361</v>
      </c>
      <c r="C5853" t="s">
        <v>12409</v>
      </c>
      <c r="D5853" t="s">
        <v>12167</v>
      </c>
      <c r="E5853" s="6" t="str">
        <f t="shared" si="182"/>
        <v>san francisco,</v>
      </c>
      <c r="F5853" t="str">
        <f t="shared" si="183"/>
        <v>san francisco</v>
      </c>
    </row>
    <row r="5854" spans="1:6" ht="20" x14ac:dyDescent="0.2">
      <c r="A5854" t="s">
        <v>12410</v>
      </c>
      <c r="B5854" t="s">
        <v>12411</v>
      </c>
      <c r="C5854" t="s">
        <v>12412</v>
      </c>
      <c r="D5854" t="s">
        <v>12192</v>
      </c>
      <c r="E5854" s="6" t="str">
        <f t="shared" si="182"/>
        <v>san francisco,</v>
      </c>
      <c r="F5854" t="str">
        <f t="shared" si="183"/>
        <v>san francisco</v>
      </c>
    </row>
    <row r="5855" spans="1:6" ht="20" x14ac:dyDescent="0.2">
      <c r="A5855" t="s">
        <v>6958</v>
      </c>
      <c r="B5855" t="s">
        <v>12176</v>
      </c>
      <c r="C5855" t="s">
        <v>12413</v>
      </c>
      <c r="D5855" t="s">
        <v>12173</v>
      </c>
      <c r="E5855" s="6" t="str">
        <f t="shared" si="182"/>
        <v>san francisco,</v>
      </c>
      <c r="F5855" t="str">
        <f t="shared" si="183"/>
        <v>san francisco</v>
      </c>
    </row>
    <row r="5856" spans="1:6" ht="20" x14ac:dyDescent="0.2">
      <c r="A5856" t="s">
        <v>12</v>
      </c>
      <c r="B5856" t="s">
        <v>12414</v>
      </c>
      <c r="C5856" t="s">
        <v>12415</v>
      </c>
      <c r="D5856" t="s">
        <v>12221</v>
      </c>
      <c r="E5856" s="6" t="str">
        <f t="shared" si="182"/>
        <v>berkeley,</v>
      </c>
      <c r="F5856" t="str">
        <f t="shared" si="183"/>
        <v>berkeley</v>
      </c>
    </row>
    <row r="5857" spans="1:6" ht="20" x14ac:dyDescent="0.2">
      <c r="A5857" t="s">
        <v>12416</v>
      </c>
      <c r="B5857" t="s">
        <v>8776</v>
      </c>
      <c r="C5857" t="s">
        <v>12417</v>
      </c>
      <c r="D5857" t="s">
        <v>12173</v>
      </c>
      <c r="E5857" s="6" t="str">
        <f t="shared" si="182"/>
        <v>san francisco,</v>
      </c>
      <c r="F5857" t="str">
        <f t="shared" si="183"/>
        <v>san francisco</v>
      </c>
    </row>
    <row r="5858" spans="1:6" ht="20" x14ac:dyDescent="0.2">
      <c r="A5858" t="s">
        <v>3202</v>
      </c>
      <c r="B5858" t="s">
        <v>3129</v>
      </c>
      <c r="C5858" t="s">
        <v>3203</v>
      </c>
      <c r="D5858" t="s">
        <v>12418</v>
      </c>
      <c r="E5858" s="6" t="str">
        <f t="shared" si="182"/>
        <v>oakland,</v>
      </c>
      <c r="F5858" t="str">
        <f t="shared" si="183"/>
        <v>oakland</v>
      </c>
    </row>
    <row r="5859" spans="1:6" ht="20" x14ac:dyDescent="0.2">
      <c r="A5859" t="s">
        <v>12</v>
      </c>
      <c r="B5859" t="s">
        <v>12419</v>
      </c>
      <c r="C5859" t="s">
        <v>12420</v>
      </c>
      <c r="D5859" t="s">
        <v>12173</v>
      </c>
      <c r="E5859" s="6" t="str">
        <f t="shared" si="182"/>
        <v>san francisco,</v>
      </c>
      <c r="F5859" t="str">
        <f t="shared" si="183"/>
        <v>san francisco</v>
      </c>
    </row>
    <row r="5860" spans="1:6" ht="20" x14ac:dyDescent="0.2">
      <c r="A5860" t="s">
        <v>12</v>
      </c>
      <c r="B5860" t="s">
        <v>12421</v>
      </c>
      <c r="C5860" t="s">
        <v>12422</v>
      </c>
      <c r="D5860" t="s">
        <v>12423</v>
      </c>
      <c r="E5860" s="6" t="str">
        <f t="shared" si="182"/>
        <v>emeryville,</v>
      </c>
      <c r="F5860" t="str">
        <f t="shared" si="183"/>
        <v>emeryville</v>
      </c>
    </row>
    <row r="5861" spans="1:6" ht="20" x14ac:dyDescent="0.2">
      <c r="A5861" t="s">
        <v>12</v>
      </c>
      <c r="B5861" t="s">
        <v>12254</v>
      </c>
      <c r="C5861" t="s">
        <v>12424</v>
      </c>
      <c r="D5861" t="s">
        <v>12256</v>
      </c>
      <c r="E5861" s="6" t="str">
        <f t="shared" si="182"/>
        <v>south san francisco,</v>
      </c>
      <c r="F5861" t="str">
        <f t="shared" si="183"/>
        <v>south san francisco</v>
      </c>
    </row>
    <row r="5862" spans="1:6" ht="20" x14ac:dyDescent="0.2">
      <c r="A5862" t="s">
        <v>12</v>
      </c>
      <c r="B5862" t="s">
        <v>12425</v>
      </c>
      <c r="C5862" t="s">
        <v>12426</v>
      </c>
      <c r="D5862" t="s">
        <v>12173</v>
      </c>
      <c r="E5862" s="6" t="str">
        <f t="shared" si="182"/>
        <v>san francisco,</v>
      </c>
      <c r="F5862" t="str">
        <f t="shared" si="183"/>
        <v>san francisco</v>
      </c>
    </row>
    <row r="5863" spans="1:6" ht="20" x14ac:dyDescent="0.2">
      <c r="A5863" t="s">
        <v>5598</v>
      </c>
      <c r="B5863" t="s">
        <v>12427</v>
      </c>
      <c r="C5863" t="s">
        <v>12428</v>
      </c>
      <c r="D5863" t="s">
        <v>12200</v>
      </c>
      <c r="E5863" s="6" t="str">
        <f t="shared" si="182"/>
        <v>san mateo,</v>
      </c>
      <c r="F5863" t="str">
        <f t="shared" si="183"/>
        <v>san mateo</v>
      </c>
    </row>
    <row r="5864" spans="1:6" ht="20" x14ac:dyDescent="0.2">
      <c r="A5864" t="s">
        <v>12429</v>
      </c>
      <c r="B5864" t="s">
        <v>12430</v>
      </c>
      <c r="C5864" t="s">
        <v>12431</v>
      </c>
      <c r="D5864" t="s">
        <v>12221</v>
      </c>
      <c r="E5864" s="6" t="str">
        <f t="shared" si="182"/>
        <v>berkeley,</v>
      </c>
      <c r="F5864" t="str">
        <f t="shared" si="183"/>
        <v>berkeley</v>
      </c>
    </row>
    <row r="5865" spans="1:6" ht="20" x14ac:dyDescent="0.2">
      <c r="A5865" t="s">
        <v>12432</v>
      </c>
      <c r="B5865" t="s">
        <v>12300</v>
      </c>
      <c r="C5865" t="s">
        <v>12433</v>
      </c>
      <c r="D5865" t="s">
        <v>12173</v>
      </c>
      <c r="E5865" s="6" t="str">
        <f t="shared" si="182"/>
        <v>san francisco,</v>
      </c>
      <c r="F5865" t="str">
        <f t="shared" si="183"/>
        <v>san francisco</v>
      </c>
    </row>
    <row r="5866" spans="1:6" ht="20" x14ac:dyDescent="0.2">
      <c r="A5866" t="s">
        <v>12</v>
      </c>
      <c r="B5866" t="s">
        <v>12434</v>
      </c>
      <c r="C5866" t="s">
        <v>12435</v>
      </c>
      <c r="D5866" t="s">
        <v>12323</v>
      </c>
      <c r="E5866" s="6" t="str">
        <f t="shared" si="182"/>
        <v>san francisco,</v>
      </c>
      <c r="F5866" t="str">
        <f t="shared" si="183"/>
        <v>san francisco</v>
      </c>
    </row>
    <row r="5867" spans="1:6" ht="20" x14ac:dyDescent="0.2">
      <c r="A5867" t="s">
        <v>12</v>
      </c>
      <c r="B5867" t="s">
        <v>12436</v>
      </c>
      <c r="C5867" t="s">
        <v>12437</v>
      </c>
      <c r="D5867" t="s">
        <v>12192</v>
      </c>
      <c r="E5867" s="6" t="str">
        <f t="shared" si="182"/>
        <v>san francisco,</v>
      </c>
      <c r="F5867" t="str">
        <f t="shared" si="183"/>
        <v>san francisco</v>
      </c>
    </row>
    <row r="5868" spans="1:6" ht="20" x14ac:dyDescent="0.2">
      <c r="A5868" t="s">
        <v>12</v>
      </c>
      <c r="B5868" t="s">
        <v>12438</v>
      </c>
      <c r="C5868" t="s">
        <v>12439</v>
      </c>
      <c r="D5868" t="s">
        <v>12173</v>
      </c>
      <c r="E5868" s="6" t="str">
        <f t="shared" si="182"/>
        <v>san francisco,</v>
      </c>
      <c r="F5868" t="str">
        <f t="shared" si="183"/>
        <v>san francisco</v>
      </c>
    </row>
    <row r="5869" spans="1:6" ht="20" x14ac:dyDescent="0.2">
      <c r="A5869" t="s">
        <v>12</v>
      </c>
      <c r="B5869" t="s">
        <v>12440</v>
      </c>
      <c r="C5869" t="s">
        <v>12441</v>
      </c>
      <c r="D5869" t="s">
        <v>12442</v>
      </c>
      <c r="E5869" s="6" t="str">
        <f t="shared" si="182"/>
        <v>south san francisco,</v>
      </c>
      <c r="F5869" t="str">
        <f t="shared" si="183"/>
        <v>south san francisco</v>
      </c>
    </row>
    <row r="5870" spans="1:6" ht="20" x14ac:dyDescent="0.2">
      <c r="A5870" t="s">
        <v>12443</v>
      </c>
      <c r="B5870" t="s">
        <v>10922</v>
      </c>
      <c r="C5870" t="s">
        <v>12444</v>
      </c>
      <c r="D5870" t="s">
        <v>12173</v>
      </c>
      <c r="E5870" s="6" t="str">
        <f t="shared" si="182"/>
        <v>san francisco,</v>
      </c>
      <c r="F5870" t="str">
        <f t="shared" si="183"/>
        <v>san francisco</v>
      </c>
    </row>
    <row r="5871" spans="1:6" ht="20" x14ac:dyDescent="0.2">
      <c r="A5871" t="s">
        <v>12</v>
      </c>
      <c r="B5871" t="s">
        <v>12445</v>
      </c>
      <c r="C5871" t="s">
        <v>12446</v>
      </c>
      <c r="D5871" t="s">
        <v>12447</v>
      </c>
      <c r="E5871" s="6" t="str">
        <f t="shared" si="182"/>
        <v>san carlos,</v>
      </c>
      <c r="F5871" t="str">
        <f t="shared" si="183"/>
        <v>san carlos</v>
      </c>
    </row>
    <row r="5872" spans="1:6" ht="20" x14ac:dyDescent="0.2">
      <c r="A5872" t="s">
        <v>12</v>
      </c>
      <c r="B5872" t="s">
        <v>12337</v>
      </c>
      <c r="C5872" t="s">
        <v>12448</v>
      </c>
      <c r="D5872" t="s">
        <v>12339</v>
      </c>
      <c r="E5872" s="6" t="str">
        <f t="shared" si="182"/>
        <v>san francisco,</v>
      </c>
      <c r="F5872" t="str">
        <f t="shared" si="183"/>
        <v>san francisco</v>
      </c>
    </row>
    <row r="5873" spans="1:6" ht="20" x14ac:dyDescent="0.2">
      <c r="A5873" t="s">
        <v>12</v>
      </c>
      <c r="B5873" t="s">
        <v>12449</v>
      </c>
      <c r="C5873" t="s">
        <v>12450</v>
      </c>
      <c r="D5873" t="s">
        <v>12173</v>
      </c>
      <c r="E5873" s="6" t="str">
        <f t="shared" si="182"/>
        <v>san francisco,</v>
      </c>
      <c r="F5873" t="str">
        <f t="shared" si="183"/>
        <v>san francisco</v>
      </c>
    </row>
    <row r="5874" spans="1:6" ht="20" x14ac:dyDescent="0.2">
      <c r="A5874" t="s">
        <v>12</v>
      </c>
      <c r="B5874" t="s">
        <v>12451</v>
      </c>
      <c r="C5874" t="s">
        <v>12452</v>
      </c>
      <c r="D5874" t="s">
        <v>12173</v>
      </c>
      <c r="E5874" s="6" t="str">
        <f t="shared" si="182"/>
        <v>san francisco,</v>
      </c>
      <c r="F5874" t="str">
        <f t="shared" si="183"/>
        <v>san francisco</v>
      </c>
    </row>
    <row r="5875" spans="1:6" ht="20" x14ac:dyDescent="0.2">
      <c r="A5875" t="s">
        <v>12</v>
      </c>
      <c r="B5875" t="s">
        <v>12453</v>
      </c>
      <c r="C5875" t="s">
        <v>12454</v>
      </c>
      <c r="D5875" t="s">
        <v>12173</v>
      </c>
      <c r="E5875" s="6" t="str">
        <f t="shared" si="182"/>
        <v>san francisco,</v>
      </c>
      <c r="F5875" t="str">
        <f t="shared" si="183"/>
        <v>san francisco</v>
      </c>
    </row>
    <row r="5876" spans="1:6" ht="20" x14ac:dyDescent="0.2">
      <c r="A5876" t="s">
        <v>12</v>
      </c>
      <c r="B5876" t="s">
        <v>12455</v>
      </c>
      <c r="C5876" t="s">
        <v>12456</v>
      </c>
      <c r="D5876" t="s">
        <v>12167</v>
      </c>
      <c r="E5876" s="6" t="str">
        <f t="shared" si="182"/>
        <v>san francisco,</v>
      </c>
      <c r="F5876" t="str">
        <f t="shared" si="183"/>
        <v>san francisco</v>
      </c>
    </row>
    <row r="5877" spans="1:6" ht="20" x14ac:dyDescent="0.2">
      <c r="A5877" t="s">
        <v>12</v>
      </c>
      <c r="B5877" t="s">
        <v>3235</v>
      </c>
      <c r="C5877" t="s">
        <v>12457</v>
      </c>
      <c r="D5877" t="s">
        <v>12458</v>
      </c>
      <c r="E5877" s="6" t="str">
        <f t="shared" si="182"/>
        <v>san francisco,</v>
      </c>
      <c r="F5877" t="str">
        <f t="shared" si="183"/>
        <v>san francisco</v>
      </c>
    </row>
    <row r="5878" spans="1:6" ht="20" x14ac:dyDescent="0.2">
      <c r="A5878" t="s">
        <v>12459</v>
      </c>
      <c r="B5878" t="s">
        <v>12460</v>
      </c>
      <c r="C5878" t="s">
        <v>12461</v>
      </c>
      <c r="D5878" t="s">
        <v>12260</v>
      </c>
      <c r="E5878" s="6" t="str">
        <f t="shared" si="182"/>
        <v>san francisco,</v>
      </c>
      <c r="F5878" t="str">
        <f t="shared" si="183"/>
        <v>san francisco</v>
      </c>
    </row>
    <row r="5879" spans="1:6" ht="20" x14ac:dyDescent="0.2">
      <c r="A5879" t="s">
        <v>12462</v>
      </c>
      <c r="B5879" t="s">
        <v>12463</v>
      </c>
      <c r="C5879" t="s">
        <v>12464</v>
      </c>
      <c r="D5879" t="s">
        <v>12173</v>
      </c>
      <c r="E5879" s="6" t="str">
        <f t="shared" si="182"/>
        <v>san francisco,</v>
      </c>
      <c r="F5879" t="str">
        <f t="shared" si="183"/>
        <v>san francisco</v>
      </c>
    </row>
    <row r="5880" spans="1:6" ht="20" x14ac:dyDescent="0.2">
      <c r="A5880" t="s">
        <v>12465</v>
      </c>
      <c r="B5880" t="s">
        <v>12466</v>
      </c>
      <c r="C5880" t="s">
        <v>12467</v>
      </c>
      <c r="D5880" t="s">
        <v>12173</v>
      </c>
      <c r="E5880" s="6" t="str">
        <f t="shared" si="182"/>
        <v>san francisco,</v>
      </c>
      <c r="F5880" t="str">
        <f t="shared" si="183"/>
        <v>san francisco</v>
      </c>
    </row>
    <row r="5881" spans="1:6" ht="20" x14ac:dyDescent="0.2">
      <c r="A5881" t="s">
        <v>12</v>
      </c>
      <c r="B5881" t="s">
        <v>12468</v>
      </c>
      <c r="C5881" t="s">
        <v>12469</v>
      </c>
      <c r="D5881" t="s">
        <v>12173</v>
      </c>
      <c r="E5881" s="6" t="str">
        <f t="shared" si="182"/>
        <v>san francisco,</v>
      </c>
      <c r="F5881" t="str">
        <f t="shared" si="183"/>
        <v>san francisco</v>
      </c>
    </row>
    <row r="5882" spans="1:6" ht="20" x14ac:dyDescent="0.2">
      <c r="A5882" t="s">
        <v>12470</v>
      </c>
      <c r="B5882" t="s">
        <v>12471</v>
      </c>
      <c r="C5882" t="s">
        <v>12472</v>
      </c>
      <c r="D5882" t="s">
        <v>12192</v>
      </c>
      <c r="E5882" s="6" t="str">
        <f t="shared" si="182"/>
        <v>san francisco,</v>
      </c>
      <c r="F5882" t="str">
        <f t="shared" si="183"/>
        <v>san francisco</v>
      </c>
    </row>
    <row r="5883" spans="1:6" ht="20" x14ac:dyDescent="0.2">
      <c r="A5883" t="s">
        <v>12473</v>
      </c>
      <c r="B5883" t="s">
        <v>12310</v>
      </c>
      <c r="C5883" t="s">
        <v>12474</v>
      </c>
      <c r="D5883" t="s">
        <v>12173</v>
      </c>
      <c r="E5883" s="6" t="str">
        <f t="shared" si="182"/>
        <v>san francisco,</v>
      </c>
      <c r="F5883" t="str">
        <f t="shared" si="183"/>
        <v>san francisco</v>
      </c>
    </row>
    <row r="5884" spans="1:6" ht="20" x14ac:dyDescent="0.2">
      <c r="A5884" t="s">
        <v>12</v>
      </c>
      <c r="B5884" t="s">
        <v>12475</v>
      </c>
      <c r="C5884" t="s">
        <v>12476</v>
      </c>
      <c r="D5884" t="s">
        <v>12477</v>
      </c>
      <c r="E5884" s="6" t="str">
        <f t="shared" si="182"/>
        <v>san mateo,</v>
      </c>
      <c r="F5884" t="str">
        <f t="shared" si="183"/>
        <v>san mateo</v>
      </c>
    </row>
    <row r="5885" spans="1:6" ht="20" x14ac:dyDescent="0.2">
      <c r="A5885" t="s">
        <v>12478</v>
      </c>
      <c r="B5885" t="s">
        <v>12329</v>
      </c>
      <c r="C5885" t="s">
        <v>12479</v>
      </c>
      <c r="D5885" t="s">
        <v>12173</v>
      </c>
      <c r="E5885" s="6" t="str">
        <f t="shared" si="182"/>
        <v>san francisco,</v>
      </c>
      <c r="F5885" t="str">
        <f t="shared" si="183"/>
        <v>san francisco</v>
      </c>
    </row>
    <row r="5886" spans="1:6" ht="20" x14ac:dyDescent="0.2">
      <c r="A5886" t="s">
        <v>12480</v>
      </c>
      <c r="B5886" t="s">
        <v>12481</v>
      </c>
      <c r="C5886" t="s">
        <v>12482</v>
      </c>
      <c r="D5886" t="s">
        <v>12173</v>
      </c>
      <c r="E5886" s="6" t="str">
        <f t="shared" si="182"/>
        <v>san francisco,</v>
      </c>
      <c r="F5886" t="str">
        <f t="shared" si="183"/>
        <v>san francisco</v>
      </c>
    </row>
    <row r="5887" spans="1:6" ht="20" x14ac:dyDescent="0.2">
      <c r="A5887" t="s">
        <v>7438</v>
      </c>
      <c r="B5887" t="s">
        <v>12455</v>
      </c>
      <c r="C5887" t="s">
        <v>12483</v>
      </c>
      <c r="D5887" t="s">
        <v>12167</v>
      </c>
      <c r="E5887" s="6" t="str">
        <f t="shared" si="182"/>
        <v>san francisco,</v>
      </c>
      <c r="F5887" t="str">
        <f t="shared" si="183"/>
        <v>san francisco</v>
      </c>
    </row>
    <row r="5888" spans="1:6" ht="20" x14ac:dyDescent="0.2">
      <c r="A5888" t="s">
        <v>12484</v>
      </c>
      <c r="B5888" t="s">
        <v>12485</v>
      </c>
      <c r="C5888" t="s">
        <v>12486</v>
      </c>
      <c r="D5888" t="s">
        <v>12173</v>
      </c>
      <c r="E5888" s="6" t="str">
        <f t="shared" si="182"/>
        <v>san francisco,</v>
      </c>
      <c r="F5888" t="str">
        <f t="shared" si="183"/>
        <v>san francisco</v>
      </c>
    </row>
    <row r="5889" spans="1:6" ht="20" x14ac:dyDescent="0.2">
      <c r="A5889" t="s">
        <v>4141</v>
      </c>
      <c r="B5889" t="s">
        <v>12487</v>
      </c>
      <c r="C5889" t="s">
        <v>12488</v>
      </c>
      <c r="D5889" t="s">
        <v>12489</v>
      </c>
      <c r="E5889" s="6" t="str">
        <f t="shared" si="182"/>
        <v>san francisco,</v>
      </c>
      <c r="F5889" t="str">
        <f t="shared" si="183"/>
        <v>san francisco</v>
      </c>
    </row>
    <row r="5890" spans="1:6" ht="20" x14ac:dyDescent="0.2">
      <c r="A5890" t="s">
        <v>12</v>
      </c>
      <c r="B5890" t="s">
        <v>12490</v>
      </c>
      <c r="C5890" t="s">
        <v>12491</v>
      </c>
      <c r="D5890" t="s">
        <v>12260</v>
      </c>
      <c r="E5890" s="6" t="str">
        <f t="shared" si="182"/>
        <v>san francisco,</v>
      </c>
      <c r="F5890" t="str">
        <f t="shared" si="183"/>
        <v>san francisco</v>
      </c>
    </row>
    <row r="5891" spans="1:6" ht="20" x14ac:dyDescent="0.2">
      <c r="A5891" t="s">
        <v>12492</v>
      </c>
      <c r="B5891" t="s">
        <v>12493</v>
      </c>
      <c r="C5891" t="s">
        <v>12494</v>
      </c>
      <c r="D5891" t="s">
        <v>12495</v>
      </c>
      <c r="E5891" s="6" t="str">
        <f t="shared" ref="E5891:E5954" si="184">LEFT(D5891,(FIND(", ",D5891,6)*1))</f>
        <v>san francisco,</v>
      </c>
      <c r="F5891" t="str">
        <f t="shared" si="183"/>
        <v>san francisco</v>
      </c>
    </row>
    <row r="5892" spans="1:6" ht="20" x14ac:dyDescent="0.2">
      <c r="A5892" t="s">
        <v>12</v>
      </c>
      <c r="B5892" t="s">
        <v>12496</v>
      </c>
      <c r="C5892" t="s">
        <v>12497</v>
      </c>
      <c r="D5892" t="s">
        <v>12498</v>
      </c>
      <c r="E5892" s="6" t="str">
        <f t="shared" si="184"/>
        <v>union city,</v>
      </c>
      <c r="F5892" t="str">
        <f t="shared" si="183"/>
        <v>union city</v>
      </c>
    </row>
    <row r="5893" spans="1:6" ht="20" x14ac:dyDescent="0.2">
      <c r="A5893" t="s">
        <v>12</v>
      </c>
      <c r="B5893" t="s">
        <v>12499</v>
      </c>
      <c r="C5893" t="s">
        <v>12500</v>
      </c>
      <c r="D5893" t="s">
        <v>12173</v>
      </c>
      <c r="E5893" s="6" t="str">
        <f t="shared" si="184"/>
        <v>san francisco,</v>
      </c>
      <c r="F5893" t="str">
        <f t="shared" si="183"/>
        <v>san francisco</v>
      </c>
    </row>
    <row r="5894" spans="1:6" ht="20" x14ac:dyDescent="0.2">
      <c r="A5894" t="s">
        <v>12</v>
      </c>
      <c r="B5894" t="s">
        <v>713</v>
      </c>
      <c r="C5894" t="s">
        <v>12501</v>
      </c>
      <c r="D5894" t="s">
        <v>12447</v>
      </c>
      <c r="E5894" s="6" t="str">
        <f t="shared" si="184"/>
        <v>san carlos,</v>
      </c>
      <c r="F5894" t="str">
        <f t="shared" si="183"/>
        <v>san carlos</v>
      </c>
    </row>
    <row r="5895" spans="1:6" ht="20" x14ac:dyDescent="0.2">
      <c r="A5895" t="s">
        <v>12</v>
      </c>
      <c r="B5895" t="s">
        <v>12502</v>
      </c>
      <c r="C5895" t="s">
        <v>12503</v>
      </c>
      <c r="D5895" t="s">
        <v>12504</v>
      </c>
      <c r="E5895" s="6" t="str">
        <f t="shared" si="184"/>
        <v>burlingame,</v>
      </c>
      <c r="F5895" t="str">
        <f t="shared" si="183"/>
        <v>burlingame</v>
      </c>
    </row>
    <row r="5896" spans="1:6" ht="20" x14ac:dyDescent="0.2">
      <c r="A5896" t="s">
        <v>12</v>
      </c>
      <c r="B5896" t="s">
        <v>12505</v>
      </c>
      <c r="C5896" t="s">
        <v>12506</v>
      </c>
      <c r="D5896" t="s">
        <v>12173</v>
      </c>
      <c r="E5896" s="6" t="str">
        <f t="shared" si="184"/>
        <v>san francisco,</v>
      </c>
      <c r="F5896" t="str">
        <f t="shared" ref="F5896:F5959" si="185">LEFT(E5896, LEN(E5896)-1)</f>
        <v>san francisco</v>
      </c>
    </row>
    <row r="5897" spans="1:6" ht="20" x14ac:dyDescent="0.2">
      <c r="A5897" t="s">
        <v>12</v>
      </c>
      <c r="B5897" t="s">
        <v>12204</v>
      </c>
      <c r="C5897" t="s">
        <v>12507</v>
      </c>
      <c r="D5897" t="s">
        <v>12200</v>
      </c>
      <c r="E5897" s="6" t="str">
        <f t="shared" si="184"/>
        <v>san mateo,</v>
      </c>
      <c r="F5897" t="str">
        <f t="shared" si="185"/>
        <v>san mateo</v>
      </c>
    </row>
    <row r="5898" spans="1:6" ht="20" x14ac:dyDescent="0.2">
      <c r="A5898" t="s">
        <v>4141</v>
      </c>
      <c r="B5898" t="s">
        <v>12508</v>
      </c>
      <c r="C5898" t="s">
        <v>12509</v>
      </c>
      <c r="D5898" t="s">
        <v>12323</v>
      </c>
      <c r="E5898" s="6" t="str">
        <f t="shared" si="184"/>
        <v>san francisco,</v>
      </c>
      <c r="F5898" t="str">
        <f t="shared" si="185"/>
        <v>san francisco</v>
      </c>
    </row>
    <row r="5899" spans="1:6" ht="20" x14ac:dyDescent="0.2">
      <c r="A5899" t="s">
        <v>12510</v>
      </c>
      <c r="B5899" t="s">
        <v>6886</v>
      </c>
      <c r="C5899" t="s">
        <v>12511</v>
      </c>
      <c r="D5899" t="s">
        <v>12512</v>
      </c>
      <c r="E5899" s="6" t="str">
        <f t="shared" si="184"/>
        <v>belmont,</v>
      </c>
      <c r="F5899" t="str">
        <f t="shared" si="185"/>
        <v>belmont</v>
      </c>
    </row>
    <row r="5900" spans="1:6" ht="20" x14ac:dyDescent="0.2">
      <c r="A5900" t="s">
        <v>12513</v>
      </c>
      <c r="B5900" t="s">
        <v>4213</v>
      </c>
      <c r="C5900" t="s">
        <v>12514</v>
      </c>
      <c r="D5900" t="s">
        <v>12170</v>
      </c>
      <c r="E5900" s="6" t="str">
        <f t="shared" si="184"/>
        <v>redwood city,</v>
      </c>
      <c r="F5900" t="str">
        <f t="shared" si="185"/>
        <v>redwood city</v>
      </c>
    </row>
    <row r="5901" spans="1:6" ht="20" x14ac:dyDescent="0.2">
      <c r="A5901" t="s">
        <v>7711</v>
      </c>
      <c r="B5901" t="s">
        <v>7712</v>
      </c>
      <c r="C5901" t="s">
        <v>7713</v>
      </c>
      <c r="D5901" t="s">
        <v>12173</v>
      </c>
      <c r="E5901" s="6" t="str">
        <f t="shared" si="184"/>
        <v>san francisco,</v>
      </c>
      <c r="F5901" t="str">
        <f t="shared" si="185"/>
        <v>san francisco</v>
      </c>
    </row>
    <row r="5902" spans="1:6" ht="20" x14ac:dyDescent="0.2">
      <c r="A5902" t="s">
        <v>12</v>
      </c>
      <c r="B5902" t="s">
        <v>12515</v>
      </c>
      <c r="C5902" t="s">
        <v>12516</v>
      </c>
      <c r="D5902" t="s">
        <v>12215</v>
      </c>
      <c r="E5902" s="6" t="str">
        <f t="shared" si="184"/>
        <v>redwood city,</v>
      </c>
      <c r="F5902" t="str">
        <f t="shared" si="185"/>
        <v>redwood city</v>
      </c>
    </row>
    <row r="5903" spans="1:6" ht="20" x14ac:dyDescent="0.2">
      <c r="A5903" t="s">
        <v>12517</v>
      </c>
      <c r="B5903" t="s">
        <v>12518</v>
      </c>
      <c r="C5903" t="s">
        <v>12519</v>
      </c>
      <c r="D5903" t="s">
        <v>12173</v>
      </c>
      <c r="E5903" s="6" t="str">
        <f t="shared" si="184"/>
        <v>san francisco,</v>
      </c>
      <c r="F5903" t="str">
        <f t="shared" si="185"/>
        <v>san francisco</v>
      </c>
    </row>
    <row r="5904" spans="1:6" ht="20" x14ac:dyDescent="0.2">
      <c r="A5904" t="s">
        <v>12520</v>
      </c>
      <c r="B5904" t="s">
        <v>12521</v>
      </c>
      <c r="C5904" t="s">
        <v>12522</v>
      </c>
      <c r="D5904" t="s">
        <v>12173</v>
      </c>
      <c r="E5904" s="6" t="str">
        <f t="shared" si="184"/>
        <v>san francisco,</v>
      </c>
      <c r="F5904" t="str">
        <f t="shared" si="185"/>
        <v>san francisco</v>
      </c>
    </row>
    <row r="5905" spans="1:6" ht="20" x14ac:dyDescent="0.2">
      <c r="A5905" t="s">
        <v>12</v>
      </c>
      <c r="B5905" t="s">
        <v>12523</v>
      </c>
      <c r="C5905" t="s">
        <v>12524</v>
      </c>
      <c r="D5905" t="s">
        <v>12170</v>
      </c>
      <c r="E5905" s="6" t="str">
        <f t="shared" si="184"/>
        <v>redwood city,</v>
      </c>
      <c r="F5905" t="str">
        <f t="shared" si="185"/>
        <v>redwood city</v>
      </c>
    </row>
    <row r="5906" spans="1:6" ht="20" x14ac:dyDescent="0.2">
      <c r="A5906" t="s">
        <v>12525</v>
      </c>
      <c r="B5906" t="s">
        <v>5191</v>
      </c>
      <c r="C5906" t="s">
        <v>12526</v>
      </c>
      <c r="D5906" t="s">
        <v>12173</v>
      </c>
      <c r="E5906" s="6" t="str">
        <f t="shared" si="184"/>
        <v>san francisco,</v>
      </c>
      <c r="F5906" t="str">
        <f t="shared" si="185"/>
        <v>san francisco</v>
      </c>
    </row>
    <row r="5907" spans="1:6" ht="20" x14ac:dyDescent="0.2">
      <c r="A5907" t="s">
        <v>12527</v>
      </c>
      <c r="B5907" t="s">
        <v>12528</v>
      </c>
      <c r="C5907" t="s">
        <v>12529</v>
      </c>
      <c r="D5907" t="s">
        <v>12489</v>
      </c>
      <c r="E5907" s="6" t="str">
        <f t="shared" si="184"/>
        <v>san francisco,</v>
      </c>
      <c r="F5907" t="str">
        <f t="shared" si="185"/>
        <v>san francisco</v>
      </c>
    </row>
    <row r="5908" spans="1:6" ht="20" x14ac:dyDescent="0.2">
      <c r="A5908" t="s">
        <v>12530</v>
      </c>
      <c r="B5908" t="s">
        <v>12531</v>
      </c>
      <c r="C5908" t="s">
        <v>12532</v>
      </c>
      <c r="D5908" t="s">
        <v>12173</v>
      </c>
      <c r="E5908" s="6" t="str">
        <f t="shared" si="184"/>
        <v>san francisco,</v>
      </c>
      <c r="F5908" t="str">
        <f t="shared" si="185"/>
        <v>san francisco</v>
      </c>
    </row>
    <row r="5909" spans="1:6" ht="20" x14ac:dyDescent="0.2">
      <c r="A5909" t="s">
        <v>12533</v>
      </c>
      <c r="B5909" t="s">
        <v>12534</v>
      </c>
      <c r="C5909" t="s">
        <v>12535</v>
      </c>
      <c r="D5909" t="s">
        <v>12170</v>
      </c>
      <c r="E5909" s="6" t="str">
        <f t="shared" si="184"/>
        <v>redwood city,</v>
      </c>
      <c r="F5909" t="str">
        <f t="shared" si="185"/>
        <v>redwood city</v>
      </c>
    </row>
    <row r="5910" spans="1:6" ht="20" x14ac:dyDescent="0.2">
      <c r="A5910" t="s">
        <v>12185</v>
      </c>
      <c r="B5910" t="s">
        <v>12279</v>
      </c>
      <c r="C5910" t="s">
        <v>12536</v>
      </c>
      <c r="D5910" t="s">
        <v>12173</v>
      </c>
      <c r="E5910" s="6" t="str">
        <f t="shared" si="184"/>
        <v>san francisco,</v>
      </c>
      <c r="F5910" t="str">
        <f t="shared" si="185"/>
        <v>san francisco</v>
      </c>
    </row>
    <row r="5911" spans="1:6" ht="20" x14ac:dyDescent="0.2">
      <c r="A5911" t="s">
        <v>12537</v>
      </c>
      <c r="B5911" t="s">
        <v>12538</v>
      </c>
      <c r="C5911" t="s">
        <v>12539</v>
      </c>
      <c r="D5911" t="s">
        <v>12540</v>
      </c>
      <c r="E5911" s="6" t="str">
        <f t="shared" si="184"/>
        <v>richmond,</v>
      </c>
      <c r="F5911" t="str">
        <f t="shared" si="185"/>
        <v>richmond</v>
      </c>
    </row>
    <row r="5912" spans="1:6" ht="20" x14ac:dyDescent="0.2">
      <c r="A5912" t="s">
        <v>12541</v>
      </c>
      <c r="B5912" t="s">
        <v>12188</v>
      </c>
      <c r="C5912" t="s">
        <v>12542</v>
      </c>
      <c r="D5912" t="s">
        <v>12173</v>
      </c>
      <c r="E5912" s="6" t="str">
        <f t="shared" si="184"/>
        <v>san francisco,</v>
      </c>
      <c r="F5912" t="str">
        <f t="shared" si="185"/>
        <v>san francisco</v>
      </c>
    </row>
    <row r="5913" spans="1:6" ht="20" x14ac:dyDescent="0.2">
      <c r="A5913" t="s">
        <v>12543</v>
      </c>
      <c r="B5913" t="s">
        <v>12544</v>
      </c>
      <c r="C5913" t="s">
        <v>12545</v>
      </c>
      <c r="D5913" t="s">
        <v>12477</v>
      </c>
      <c r="E5913" s="6" t="str">
        <f t="shared" si="184"/>
        <v>san mateo,</v>
      </c>
      <c r="F5913" t="str">
        <f t="shared" si="185"/>
        <v>san mateo</v>
      </c>
    </row>
    <row r="5914" spans="1:6" ht="20" x14ac:dyDescent="0.2">
      <c r="A5914" t="s">
        <v>12546</v>
      </c>
      <c r="B5914" t="s">
        <v>7038</v>
      </c>
      <c r="C5914" t="s">
        <v>12547</v>
      </c>
      <c r="D5914" t="s">
        <v>12173</v>
      </c>
      <c r="E5914" s="6" t="str">
        <f t="shared" si="184"/>
        <v>san francisco,</v>
      </c>
      <c r="F5914" t="str">
        <f t="shared" si="185"/>
        <v>san francisco</v>
      </c>
    </row>
    <row r="5915" spans="1:6" ht="20" x14ac:dyDescent="0.2">
      <c r="A5915" t="s">
        <v>12548</v>
      </c>
      <c r="B5915" t="s">
        <v>12237</v>
      </c>
      <c r="C5915" t="s">
        <v>12549</v>
      </c>
      <c r="D5915" t="s">
        <v>12239</v>
      </c>
      <c r="E5915" s="6" t="str">
        <f t="shared" si="184"/>
        <v>redwood city,</v>
      </c>
      <c r="F5915" t="str">
        <f t="shared" si="185"/>
        <v>redwood city</v>
      </c>
    </row>
    <row r="5916" spans="1:6" ht="20" x14ac:dyDescent="0.2">
      <c r="A5916" t="s">
        <v>12550</v>
      </c>
      <c r="B5916" t="s">
        <v>12551</v>
      </c>
      <c r="C5916" t="s">
        <v>12552</v>
      </c>
      <c r="D5916" t="s">
        <v>12442</v>
      </c>
      <c r="E5916" s="6" t="str">
        <f t="shared" si="184"/>
        <v>south san francisco,</v>
      </c>
      <c r="F5916" t="str">
        <f t="shared" si="185"/>
        <v>south san francisco</v>
      </c>
    </row>
    <row r="5917" spans="1:6" ht="20" x14ac:dyDescent="0.2">
      <c r="A5917" t="s">
        <v>12553</v>
      </c>
      <c r="B5917" t="s">
        <v>12554</v>
      </c>
      <c r="C5917" t="s">
        <v>12555</v>
      </c>
      <c r="D5917" t="s">
        <v>12224</v>
      </c>
      <c r="E5917" s="6" t="str">
        <f t="shared" si="184"/>
        <v>san francisco bay area,</v>
      </c>
      <c r="F5917" t="str">
        <f t="shared" si="185"/>
        <v>san francisco bay area</v>
      </c>
    </row>
    <row r="5918" spans="1:6" ht="20" x14ac:dyDescent="0.2">
      <c r="A5918" t="s">
        <v>813</v>
      </c>
      <c r="B5918" t="s">
        <v>12556</v>
      </c>
      <c r="C5918" t="s">
        <v>12557</v>
      </c>
      <c r="D5918" t="s">
        <v>12173</v>
      </c>
      <c r="E5918" s="6" t="str">
        <f t="shared" si="184"/>
        <v>san francisco,</v>
      </c>
      <c r="F5918" t="str">
        <f t="shared" si="185"/>
        <v>san francisco</v>
      </c>
    </row>
    <row r="5919" spans="1:6" ht="20" x14ac:dyDescent="0.2">
      <c r="A5919" t="s">
        <v>12558</v>
      </c>
      <c r="B5919" t="s">
        <v>12559</v>
      </c>
      <c r="C5919" t="s">
        <v>12560</v>
      </c>
      <c r="D5919" t="s">
        <v>12173</v>
      </c>
      <c r="E5919" s="6" t="str">
        <f t="shared" si="184"/>
        <v>san francisco,</v>
      </c>
      <c r="F5919" t="str">
        <f t="shared" si="185"/>
        <v>san francisco</v>
      </c>
    </row>
    <row r="5920" spans="1:6" ht="20" x14ac:dyDescent="0.2">
      <c r="A5920" t="s">
        <v>2024</v>
      </c>
      <c r="B5920" t="s">
        <v>12561</v>
      </c>
      <c r="C5920" t="s">
        <v>12562</v>
      </c>
      <c r="D5920" t="s">
        <v>12173</v>
      </c>
      <c r="E5920" s="6" t="str">
        <f t="shared" si="184"/>
        <v>san francisco,</v>
      </c>
      <c r="F5920" t="str">
        <f t="shared" si="185"/>
        <v>san francisco</v>
      </c>
    </row>
    <row r="5921" spans="1:6" ht="20" x14ac:dyDescent="0.2">
      <c r="A5921" t="s">
        <v>12563</v>
      </c>
      <c r="B5921" t="s">
        <v>4899</v>
      </c>
      <c r="C5921" t="s">
        <v>12564</v>
      </c>
      <c r="D5921" t="s">
        <v>12565</v>
      </c>
      <c r="E5921" s="6" t="str">
        <f t="shared" si="184"/>
        <v>richmond,</v>
      </c>
      <c r="F5921" t="str">
        <f t="shared" si="185"/>
        <v>richmond</v>
      </c>
    </row>
    <row r="5922" spans="1:6" ht="20" x14ac:dyDescent="0.2">
      <c r="A5922" t="s">
        <v>441</v>
      </c>
      <c r="B5922" t="s">
        <v>8733</v>
      </c>
      <c r="C5922" t="s">
        <v>12566</v>
      </c>
      <c r="D5922" t="s">
        <v>12167</v>
      </c>
      <c r="E5922" s="6" t="str">
        <f t="shared" si="184"/>
        <v>san francisco,</v>
      </c>
      <c r="F5922" t="str">
        <f t="shared" si="185"/>
        <v>san francisco</v>
      </c>
    </row>
    <row r="5923" spans="1:6" ht="20" x14ac:dyDescent="0.2">
      <c r="A5923" t="s">
        <v>12567</v>
      </c>
      <c r="B5923" t="s">
        <v>12568</v>
      </c>
      <c r="C5923" t="s">
        <v>12569</v>
      </c>
      <c r="D5923" t="s">
        <v>12243</v>
      </c>
      <c r="E5923" s="6" t="str">
        <f t="shared" si="184"/>
        <v>emeryville,</v>
      </c>
      <c r="F5923" t="str">
        <f t="shared" si="185"/>
        <v>emeryville</v>
      </c>
    </row>
    <row r="5924" spans="1:6" ht="20" x14ac:dyDescent="0.2">
      <c r="A5924" t="s">
        <v>2654</v>
      </c>
      <c r="B5924" t="s">
        <v>12217</v>
      </c>
      <c r="C5924" t="s">
        <v>12570</v>
      </c>
      <c r="D5924" t="s">
        <v>12442</v>
      </c>
      <c r="E5924" s="6" t="str">
        <f t="shared" si="184"/>
        <v>south san francisco,</v>
      </c>
      <c r="F5924" t="str">
        <f t="shared" si="185"/>
        <v>south san francisco</v>
      </c>
    </row>
    <row r="5925" spans="1:6" ht="20" x14ac:dyDescent="0.2">
      <c r="A5925" t="s">
        <v>12</v>
      </c>
      <c r="B5925" t="s">
        <v>409</v>
      </c>
      <c r="C5925" t="s">
        <v>12571</v>
      </c>
      <c r="D5925" t="s">
        <v>12173</v>
      </c>
      <c r="E5925" s="6" t="str">
        <f t="shared" si="184"/>
        <v>san francisco,</v>
      </c>
      <c r="F5925" t="str">
        <f t="shared" si="185"/>
        <v>san francisco</v>
      </c>
    </row>
    <row r="5926" spans="1:6" ht="20" x14ac:dyDescent="0.2">
      <c r="A5926" t="s">
        <v>12572</v>
      </c>
      <c r="B5926" t="s">
        <v>12217</v>
      </c>
      <c r="C5926" t="s">
        <v>12573</v>
      </c>
      <c r="D5926" t="s">
        <v>12442</v>
      </c>
      <c r="E5926" s="6" t="str">
        <f t="shared" si="184"/>
        <v>south san francisco,</v>
      </c>
      <c r="F5926" t="str">
        <f t="shared" si="185"/>
        <v>south san francisco</v>
      </c>
    </row>
    <row r="5927" spans="1:6" ht="20" x14ac:dyDescent="0.2">
      <c r="A5927" t="s">
        <v>12574</v>
      </c>
      <c r="B5927" t="s">
        <v>12316</v>
      </c>
      <c r="C5927" t="s">
        <v>12575</v>
      </c>
      <c r="D5927" t="s">
        <v>12173</v>
      </c>
      <c r="E5927" s="6" t="str">
        <f t="shared" si="184"/>
        <v>san francisco,</v>
      </c>
      <c r="F5927" t="str">
        <f t="shared" si="185"/>
        <v>san francisco</v>
      </c>
    </row>
    <row r="5928" spans="1:6" ht="20" x14ac:dyDescent="0.2">
      <c r="A5928" t="s">
        <v>12576</v>
      </c>
      <c r="B5928" t="s">
        <v>5575</v>
      </c>
      <c r="C5928" t="s">
        <v>12577</v>
      </c>
      <c r="D5928" t="s">
        <v>12442</v>
      </c>
      <c r="E5928" s="6" t="str">
        <f t="shared" si="184"/>
        <v>south san francisco,</v>
      </c>
      <c r="F5928" t="str">
        <f t="shared" si="185"/>
        <v>south san francisco</v>
      </c>
    </row>
    <row r="5929" spans="1:6" ht="20" x14ac:dyDescent="0.2">
      <c r="A5929" t="s">
        <v>12578</v>
      </c>
      <c r="B5929" t="s">
        <v>12579</v>
      </c>
      <c r="C5929" t="s">
        <v>12580</v>
      </c>
      <c r="D5929" t="s">
        <v>12581</v>
      </c>
      <c r="E5929" s="6" t="str">
        <f t="shared" si="184"/>
        <v>berkeley,</v>
      </c>
      <c r="F5929" t="str">
        <f t="shared" si="185"/>
        <v>berkeley</v>
      </c>
    </row>
    <row r="5930" spans="1:6" ht="20" x14ac:dyDescent="0.2">
      <c r="A5930" t="s">
        <v>12582</v>
      </c>
      <c r="B5930" t="s">
        <v>12194</v>
      </c>
      <c r="C5930" t="s">
        <v>12583</v>
      </c>
      <c r="D5930" t="s">
        <v>12173</v>
      </c>
      <c r="E5930" s="6" t="str">
        <f t="shared" si="184"/>
        <v>san francisco,</v>
      </c>
      <c r="F5930" t="str">
        <f t="shared" si="185"/>
        <v>san francisco</v>
      </c>
    </row>
    <row r="5931" spans="1:6" ht="20" x14ac:dyDescent="0.2">
      <c r="A5931" t="s">
        <v>12584</v>
      </c>
      <c r="B5931" t="s">
        <v>12277</v>
      </c>
      <c r="C5931" t="s">
        <v>12585</v>
      </c>
      <c r="D5931" t="s">
        <v>12173</v>
      </c>
      <c r="E5931" s="6" t="str">
        <f t="shared" si="184"/>
        <v>san francisco,</v>
      </c>
      <c r="F5931" t="str">
        <f t="shared" si="185"/>
        <v>san francisco</v>
      </c>
    </row>
    <row r="5932" spans="1:6" ht="20" x14ac:dyDescent="0.2">
      <c r="A5932" t="s">
        <v>12586</v>
      </c>
      <c r="B5932" t="s">
        <v>12587</v>
      </c>
      <c r="C5932" t="s">
        <v>12588</v>
      </c>
      <c r="D5932" t="s">
        <v>12170</v>
      </c>
      <c r="E5932" s="6" t="str">
        <f t="shared" si="184"/>
        <v>redwood city,</v>
      </c>
      <c r="F5932" t="str">
        <f t="shared" si="185"/>
        <v>redwood city</v>
      </c>
    </row>
    <row r="5933" spans="1:6" ht="20" x14ac:dyDescent="0.2">
      <c r="A5933" t="s">
        <v>3951</v>
      </c>
      <c r="B5933" t="s">
        <v>7591</v>
      </c>
      <c r="C5933" t="s">
        <v>12589</v>
      </c>
      <c r="D5933" t="s">
        <v>12173</v>
      </c>
      <c r="E5933" s="6" t="str">
        <f t="shared" si="184"/>
        <v>san francisco,</v>
      </c>
      <c r="F5933" t="str">
        <f t="shared" si="185"/>
        <v>san francisco</v>
      </c>
    </row>
    <row r="5934" spans="1:6" ht="20" x14ac:dyDescent="0.2">
      <c r="A5934" t="s">
        <v>12</v>
      </c>
      <c r="B5934" t="s">
        <v>7068</v>
      </c>
      <c r="C5934" t="s">
        <v>12590</v>
      </c>
      <c r="D5934" t="s">
        <v>12170</v>
      </c>
      <c r="E5934" s="6" t="str">
        <f t="shared" si="184"/>
        <v>redwood city,</v>
      </c>
      <c r="F5934" t="str">
        <f t="shared" si="185"/>
        <v>redwood city</v>
      </c>
    </row>
    <row r="5935" spans="1:6" ht="20" x14ac:dyDescent="0.2">
      <c r="A5935" t="s">
        <v>2204</v>
      </c>
      <c r="B5935" t="s">
        <v>12591</v>
      </c>
      <c r="C5935" t="s">
        <v>12592</v>
      </c>
      <c r="D5935" t="s">
        <v>12173</v>
      </c>
      <c r="E5935" s="6" t="str">
        <f t="shared" si="184"/>
        <v>san francisco,</v>
      </c>
      <c r="F5935" t="str">
        <f t="shared" si="185"/>
        <v>san francisco</v>
      </c>
    </row>
    <row r="5936" spans="1:6" ht="20" x14ac:dyDescent="0.2">
      <c r="A5936" t="s">
        <v>12593</v>
      </c>
      <c r="B5936" t="s">
        <v>3390</v>
      </c>
      <c r="C5936" t="s">
        <v>12594</v>
      </c>
      <c r="D5936" t="s">
        <v>12256</v>
      </c>
      <c r="E5936" s="6" t="str">
        <f t="shared" si="184"/>
        <v>south san francisco,</v>
      </c>
      <c r="F5936" t="str">
        <f t="shared" si="185"/>
        <v>south san francisco</v>
      </c>
    </row>
    <row r="5937" spans="1:6" ht="20" x14ac:dyDescent="0.2">
      <c r="A5937" t="s">
        <v>12595</v>
      </c>
      <c r="B5937" t="s">
        <v>12596</v>
      </c>
      <c r="C5937" t="s">
        <v>12597</v>
      </c>
      <c r="D5937" t="s">
        <v>12215</v>
      </c>
      <c r="E5937" s="6" t="str">
        <f t="shared" si="184"/>
        <v>redwood city,</v>
      </c>
      <c r="F5937" t="str">
        <f t="shared" si="185"/>
        <v>redwood city</v>
      </c>
    </row>
    <row r="5938" spans="1:6" ht="20" x14ac:dyDescent="0.2">
      <c r="A5938" t="s">
        <v>3010</v>
      </c>
      <c r="B5938" t="s">
        <v>2025</v>
      </c>
      <c r="C5938" t="s">
        <v>12598</v>
      </c>
      <c r="D5938" t="s">
        <v>12173</v>
      </c>
      <c r="E5938" s="6" t="str">
        <f t="shared" si="184"/>
        <v>san francisco,</v>
      </c>
      <c r="F5938" t="str">
        <f t="shared" si="185"/>
        <v>san francisco</v>
      </c>
    </row>
    <row r="5939" spans="1:6" ht="20" x14ac:dyDescent="0.2">
      <c r="A5939" t="s">
        <v>12599</v>
      </c>
      <c r="B5939" t="s">
        <v>12600</v>
      </c>
      <c r="C5939" t="s">
        <v>12601</v>
      </c>
      <c r="D5939" t="s">
        <v>12256</v>
      </c>
      <c r="E5939" s="6" t="str">
        <f t="shared" si="184"/>
        <v>south san francisco,</v>
      </c>
      <c r="F5939" t="str">
        <f t="shared" si="185"/>
        <v>south san francisco</v>
      </c>
    </row>
    <row r="5940" spans="1:6" ht="20" x14ac:dyDescent="0.2">
      <c r="A5940" t="s">
        <v>12602</v>
      </c>
      <c r="B5940" t="s">
        <v>12603</v>
      </c>
      <c r="C5940" t="s">
        <v>12604</v>
      </c>
      <c r="D5940" t="s">
        <v>12605</v>
      </c>
      <c r="E5940" s="6" t="str">
        <f t="shared" si="184"/>
        <v>san francisco,</v>
      </c>
      <c r="F5940" t="str">
        <f t="shared" si="185"/>
        <v>san francisco</v>
      </c>
    </row>
    <row r="5941" spans="1:6" ht="20" x14ac:dyDescent="0.2">
      <c r="A5941" t="s">
        <v>425</v>
      </c>
      <c r="B5941" t="s">
        <v>12381</v>
      </c>
      <c r="C5941" t="s">
        <v>12606</v>
      </c>
      <c r="D5941" t="s">
        <v>12173</v>
      </c>
      <c r="E5941" s="6" t="str">
        <f t="shared" si="184"/>
        <v>san francisco,</v>
      </c>
      <c r="F5941" t="str">
        <f t="shared" si="185"/>
        <v>san francisco</v>
      </c>
    </row>
    <row r="5942" spans="1:6" ht="20" x14ac:dyDescent="0.2">
      <c r="A5942" t="s">
        <v>12607</v>
      </c>
      <c r="B5942" t="s">
        <v>12316</v>
      </c>
      <c r="C5942" t="s">
        <v>12608</v>
      </c>
      <c r="D5942" t="s">
        <v>12173</v>
      </c>
      <c r="E5942" s="6" t="str">
        <f t="shared" si="184"/>
        <v>san francisco,</v>
      </c>
      <c r="F5942" t="str">
        <f t="shared" si="185"/>
        <v>san francisco</v>
      </c>
    </row>
    <row r="5943" spans="1:6" ht="20" x14ac:dyDescent="0.2">
      <c r="A5943" t="s">
        <v>12609</v>
      </c>
      <c r="B5943" t="s">
        <v>12610</v>
      </c>
      <c r="C5943" t="s">
        <v>12611</v>
      </c>
      <c r="D5943" t="s">
        <v>12173</v>
      </c>
      <c r="E5943" s="6" t="str">
        <f t="shared" si="184"/>
        <v>san francisco,</v>
      </c>
      <c r="F5943" t="str">
        <f t="shared" si="185"/>
        <v>san francisco</v>
      </c>
    </row>
    <row r="5944" spans="1:6" ht="20" x14ac:dyDescent="0.2">
      <c r="A5944" t="s">
        <v>12612</v>
      </c>
      <c r="B5944" t="s">
        <v>12613</v>
      </c>
      <c r="C5944" t="s">
        <v>12614</v>
      </c>
      <c r="D5944" t="s">
        <v>12173</v>
      </c>
      <c r="E5944" s="6" t="str">
        <f t="shared" si="184"/>
        <v>san francisco,</v>
      </c>
      <c r="F5944" t="str">
        <f t="shared" si="185"/>
        <v>san francisco</v>
      </c>
    </row>
    <row r="5945" spans="1:6" ht="20" x14ac:dyDescent="0.2">
      <c r="A5945" t="s">
        <v>12615</v>
      </c>
      <c r="B5945" t="s">
        <v>12616</v>
      </c>
      <c r="C5945" t="s">
        <v>12617</v>
      </c>
      <c r="D5945" t="s">
        <v>12173</v>
      </c>
      <c r="E5945" s="6" t="str">
        <f t="shared" si="184"/>
        <v>san francisco,</v>
      </c>
      <c r="F5945" t="str">
        <f t="shared" si="185"/>
        <v>san francisco</v>
      </c>
    </row>
    <row r="5946" spans="1:6" ht="20" x14ac:dyDescent="0.2">
      <c r="A5946" t="s">
        <v>12618</v>
      </c>
      <c r="B5946" t="s">
        <v>12619</v>
      </c>
      <c r="C5946" t="s">
        <v>12620</v>
      </c>
      <c r="D5946" t="s">
        <v>12621</v>
      </c>
      <c r="E5946" s="6" t="str">
        <f t="shared" si="184"/>
        <v>hayward,</v>
      </c>
      <c r="F5946" t="str">
        <f t="shared" si="185"/>
        <v>hayward</v>
      </c>
    </row>
    <row r="5947" spans="1:6" ht="20" x14ac:dyDescent="0.2">
      <c r="A5947" t="s">
        <v>12622</v>
      </c>
      <c r="B5947" t="s">
        <v>12623</v>
      </c>
      <c r="C5947" t="s">
        <v>12624</v>
      </c>
      <c r="D5947" t="s">
        <v>12173</v>
      </c>
      <c r="E5947" s="6" t="str">
        <f t="shared" si="184"/>
        <v>san francisco,</v>
      </c>
      <c r="F5947" t="str">
        <f t="shared" si="185"/>
        <v>san francisco</v>
      </c>
    </row>
    <row r="5948" spans="1:6" ht="20" x14ac:dyDescent="0.2">
      <c r="A5948" t="s">
        <v>12625</v>
      </c>
      <c r="B5948" t="s">
        <v>822</v>
      </c>
      <c r="C5948" t="s">
        <v>12626</v>
      </c>
      <c r="D5948" t="s">
        <v>12627</v>
      </c>
      <c r="E5948" s="6" t="str">
        <f t="shared" si="184"/>
        <v>south san francisco,</v>
      </c>
      <c r="F5948" t="str">
        <f t="shared" si="185"/>
        <v>south san francisco</v>
      </c>
    </row>
    <row r="5949" spans="1:6" ht="20" x14ac:dyDescent="0.2">
      <c r="A5949" t="s">
        <v>12628</v>
      </c>
      <c r="B5949" t="s">
        <v>12241</v>
      </c>
      <c r="C5949" t="s">
        <v>12629</v>
      </c>
      <c r="D5949" t="s">
        <v>12243</v>
      </c>
      <c r="E5949" s="6" t="str">
        <f t="shared" si="184"/>
        <v>emeryville,</v>
      </c>
      <c r="F5949" t="str">
        <f t="shared" si="185"/>
        <v>emeryville</v>
      </c>
    </row>
    <row r="5950" spans="1:6" ht="20" x14ac:dyDescent="0.2">
      <c r="A5950" t="s">
        <v>12630</v>
      </c>
      <c r="B5950" t="s">
        <v>456</v>
      </c>
      <c r="C5950" t="s">
        <v>12631</v>
      </c>
      <c r="D5950" t="s">
        <v>12173</v>
      </c>
      <c r="E5950" s="6" t="str">
        <f t="shared" si="184"/>
        <v>san francisco,</v>
      </c>
      <c r="F5950" t="str">
        <f t="shared" si="185"/>
        <v>san francisco</v>
      </c>
    </row>
    <row r="5951" spans="1:6" ht="20" x14ac:dyDescent="0.2">
      <c r="A5951" t="s">
        <v>12632</v>
      </c>
      <c r="B5951" t="s">
        <v>12633</v>
      </c>
      <c r="C5951" t="s">
        <v>12634</v>
      </c>
      <c r="D5951" t="s">
        <v>12635</v>
      </c>
      <c r="E5951" s="6" t="str">
        <f t="shared" si="184"/>
        <v>novato,</v>
      </c>
      <c r="F5951" t="str">
        <f t="shared" si="185"/>
        <v>novato</v>
      </c>
    </row>
    <row r="5952" spans="1:6" ht="20" x14ac:dyDescent="0.2">
      <c r="A5952" t="s">
        <v>4870</v>
      </c>
      <c r="B5952" t="s">
        <v>713</v>
      </c>
      <c r="C5952" t="s">
        <v>12636</v>
      </c>
      <c r="D5952" t="s">
        <v>12447</v>
      </c>
      <c r="E5952" s="6" t="str">
        <f t="shared" si="184"/>
        <v>san carlos,</v>
      </c>
      <c r="F5952" t="str">
        <f t="shared" si="185"/>
        <v>san carlos</v>
      </c>
    </row>
    <row r="5953" spans="1:6" ht="20" x14ac:dyDescent="0.2">
      <c r="A5953" t="s">
        <v>12637</v>
      </c>
      <c r="B5953" t="s">
        <v>5769</v>
      </c>
      <c r="C5953" t="s">
        <v>12638</v>
      </c>
      <c r="D5953" t="s">
        <v>12170</v>
      </c>
      <c r="E5953" s="6" t="str">
        <f t="shared" si="184"/>
        <v>redwood city,</v>
      </c>
      <c r="F5953" t="str">
        <f t="shared" si="185"/>
        <v>redwood city</v>
      </c>
    </row>
    <row r="5954" spans="1:6" ht="20" x14ac:dyDescent="0.2">
      <c r="A5954" t="s">
        <v>11682</v>
      </c>
      <c r="B5954" t="s">
        <v>11017</v>
      </c>
      <c r="C5954" t="s">
        <v>11683</v>
      </c>
      <c r="D5954" t="s">
        <v>12173</v>
      </c>
      <c r="E5954" s="6" t="str">
        <f t="shared" si="184"/>
        <v>san francisco,</v>
      </c>
      <c r="F5954" t="str">
        <f t="shared" si="185"/>
        <v>san francisco</v>
      </c>
    </row>
    <row r="5955" spans="1:6" ht="20" x14ac:dyDescent="0.2">
      <c r="A5955" t="s">
        <v>11812</v>
      </c>
      <c r="B5955" t="s">
        <v>456</v>
      </c>
      <c r="C5955" t="s">
        <v>12639</v>
      </c>
      <c r="D5955" t="s">
        <v>12173</v>
      </c>
      <c r="E5955" s="6" t="str">
        <f t="shared" ref="E5955:E6018" si="186">LEFT(D5955,(FIND(", ",D5955,6)*1))</f>
        <v>san francisco,</v>
      </c>
      <c r="F5955" t="str">
        <f t="shared" si="185"/>
        <v>san francisco</v>
      </c>
    </row>
    <row r="5956" spans="1:6" ht="20" x14ac:dyDescent="0.2">
      <c r="A5956" t="s">
        <v>12640</v>
      </c>
      <c r="B5956" t="s">
        <v>12641</v>
      </c>
      <c r="C5956" t="s">
        <v>12642</v>
      </c>
      <c r="D5956" t="s">
        <v>12243</v>
      </c>
      <c r="E5956" s="6" t="str">
        <f t="shared" si="186"/>
        <v>emeryville,</v>
      </c>
      <c r="F5956" t="str">
        <f t="shared" si="185"/>
        <v>emeryville</v>
      </c>
    </row>
    <row r="5957" spans="1:6" ht="20" x14ac:dyDescent="0.2">
      <c r="A5957" t="s">
        <v>3824</v>
      </c>
      <c r="B5957" t="s">
        <v>12207</v>
      </c>
      <c r="C5957" t="s">
        <v>12643</v>
      </c>
      <c r="D5957" t="s">
        <v>12173</v>
      </c>
      <c r="E5957" s="6" t="str">
        <f t="shared" si="186"/>
        <v>san francisco,</v>
      </c>
      <c r="F5957" t="str">
        <f t="shared" si="185"/>
        <v>san francisco</v>
      </c>
    </row>
    <row r="5958" spans="1:6" ht="20" x14ac:dyDescent="0.2">
      <c r="A5958" t="s">
        <v>12644</v>
      </c>
      <c r="B5958" t="s">
        <v>8733</v>
      </c>
      <c r="C5958" t="s">
        <v>12645</v>
      </c>
      <c r="D5958" t="s">
        <v>12167</v>
      </c>
      <c r="E5958" s="6" t="str">
        <f t="shared" si="186"/>
        <v>san francisco,</v>
      </c>
      <c r="F5958" t="str">
        <f t="shared" si="185"/>
        <v>san francisco</v>
      </c>
    </row>
    <row r="5959" spans="1:6" ht="20" x14ac:dyDescent="0.2">
      <c r="A5959" t="s">
        <v>12646</v>
      </c>
      <c r="B5959" t="s">
        <v>12436</v>
      </c>
      <c r="C5959" t="s">
        <v>12647</v>
      </c>
      <c r="D5959" t="s">
        <v>12192</v>
      </c>
      <c r="E5959" s="6" t="str">
        <f t="shared" si="186"/>
        <v>san francisco,</v>
      </c>
      <c r="F5959" t="str">
        <f t="shared" si="185"/>
        <v>san francisco</v>
      </c>
    </row>
    <row r="5960" spans="1:6" ht="20" x14ac:dyDescent="0.2">
      <c r="A5960" t="s">
        <v>12648</v>
      </c>
      <c r="B5960" t="s">
        <v>3132</v>
      </c>
      <c r="C5960" t="s">
        <v>12649</v>
      </c>
      <c r="D5960" t="s">
        <v>12173</v>
      </c>
      <c r="E5960" s="6" t="str">
        <f t="shared" si="186"/>
        <v>san francisco,</v>
      </c>
      <c r="F5960" t="str">
        <f t="shared" ref="F5960:F6023" si="187">LEFT(E5960, LEN(E5960)-1)</f>
        <v>san francisco</v>
      </c>
    </row>
    <row r="5961" spans="1:6" ht="20" x14ac:dyDescent="0.2">
      <c r="A5961" t="s">
        <v>2335</v>
      </c>
      <c r="B5961" t="s">
        <v>12650</v>
      </c>
      <c r="C5961" t="s">
        <v>12651</v>
      </c>
      <c r="D5961" t="s">
        <v>12418</v>
      </c>
      <c r="E5961" s="6" t="str">
        <f t="shared" si="186"/>
        <v>oakland,</v>
      </c>
      <c r="F5961" t="str">
        <f t="shared" si="187"/>
        <v>oakland</v>
      </c>
    </row>
    <row r="5962" spans="1:6" ht="20" x14ac:dyDescent="0.2">
      <c r="A5962" t="s">
        <v>12652</v>
      </c>
      <c r="B5962" t="s">
        <v>12653</v>
      </c>
      <c r="C5962" t="s">
        <v>12654</v>
      </c>
      <c r="D5962" t="s">
        <v>12540</v>
      </c>
      <c r="E5962" s="6" t="str">
        <f t="shared" si="186"/>
        <v>richmond,</v>
      </c>
      <c r="F5962" t="str">
        <f t="shared" si="187"/>
        <v>richmond</v>
      </c>
    </row>
    <row r="5963" spans="1:6" ht="20" x14ac:dyDescent="0.2">
      <c r="A5963" t="s">
        <v>973</v>
      </c>
      <c r="B5963" t="s">
        <v>12655</v>
      </c>
      <c r="C5963" t="s">
        <v>12656</v>
      </c>
      <c r="D5963" t="s">
        <v>12657</v>
      </c>
      <c r="E5963" s="6" t="str">
        <f t="shared" si="186"/>
        <v>san francisco,</v>
      </c>
      <c r="F5963" t="str">
        <f t="shared" si="187"/>
        <v>san francisco</v>
      </c>
    </row>
    <row r="5964" spans="1:6" ht="20" x14ac:dyDescent="0.2">
      <c r="A5964" t="s">
        <v>12658</v>
      </c>
      <c r="B5964" t="s">
        <v>4968</v>
      </c>
      <c r="C5964" t="s">
        <v>12659</v>
      </c>
      <c r="D5964" t="s">
        <v>12173</v>
      </c>
      <c r="E5964" s="6" t="str">
        <f t="shared" si="186"/>
        <v>san francisco,</v>
      </c>
      <c r="F5964" t="str">
        <f t="shared" si="187"/>
        <v>san francisco</v>
      </c>
    </row>
    <row r="5965" spans="1:6" ht="20" x14ac:dyDescent="0.2">
      <c r="A5965" t="s">
        <v>12660</v>
      </c>
      <c r="B5965" t="s">
        <v>713</v>
      </c>
      <c r="C5965" t="s">
        <v>12661</v>
      </c>
      <c r="D5965" t="s">
        <v>12447</v>
      </c>
      <c r="E5965" s="6" t="str">
        <f t="shared" si="186"/>
        <v>san carlos,</v>
      </c>
      <c r="F5965" t="str">
        <f t="shared" si="187"/>
        <v>san carlos</v>
      </c>
    </row>
    <row r="5966" spans="1:6" ht="20" x14ac:dyDescent="0.2">
      <c r="A5966" t="s">
        <v>12662</v>
      </c>
      <c r="B5966" t="s">
        <v>3390</v>
      </c>
      <c r="C5966" t="s">
        <v>12663</v>
      </c>
      <c r="D5966" t="s">
        <v>12256</v>
      </c>
      <c r="E5966" s="6" t="str">
        <f t="shared" si="186"/>
        <v>south san francisco,</v>
      </c>
      <c r="F5966" t="str">
        <f t="shared" si="187"/>
        <v>south san francisco</v>
      </c>
    </row>
    <row r="5967" spans="1:6" ht="20" x14ac:dyDescent="0.2">
      <c r="A5967" t="s">
        <v>9705</v>
      </c>
      <c r="B5967" t="s">
        <v>12664</v>
      </c>
      <c r="C5967" t="s">
        <v>12665</v>
      </c>
      <c r="D5967" t="s">
        <v>12323</v>
      </c>
      <c r="E5967" s="6" t="str">
        <f t="shared" si="186"/>
        <v>san francisco,</v>
      </c>
      <c r="F5967" t="str">
        <f t="shared" si="187"/>
        <v>san francisco</v>
      </c>
    </row>
    <row r="5968" spans="1:6" ht="20" x14ac:dyDescent="0.2">
      <c r="A5968" t="s">
        <v>12666</v>
      </c>
      <c r="B5968" t="s">
        <v>11087</v>
      </c>
      <c r="C5968" t="s">
        <v>12667</v>
      </c>
      <c r="D5968" t="s">
        <v>12167</v>
      </c>
      <c r="E5968" s="6" t="str">
        <f t="shared" si="186"/>
        <v>san francisco,</v>
      </c>
      <c r="F5968" t="str">
        <f t="shared" si="187"/>
        <v>san francisco</v>
      </c>
    </row>
    <row r="5969" spans="1:6" ht="20" x14ac:dyDescent="0.2">
      <c r="A5969" t="s">
        <v>12668</v>
      </c>
      <c r="B5969" t="s">
        <v>12669</v>
      </c>
      <c r="C5969" t="s">
        <v>12670</v>
      </c>
      <c r="D5969" t="s">
        <v>12296</v>
      </c>
      <c r="E5969" s="6" t="str">
        <f t="shared" si="186"/>
        <v>san francisco,</v>
      </c>
      <c r="F5969" t="str">
        <f t="shared" si="187"/>
        <v>san francisco</v>
      </c>
    </row>
    <row r="5970" spans="1:6" ht="20" x14ac:dyDescent="0.2">
      <c r="A5970" t="s">
        <v>12671</v>
      </c>
      <c r="B5970" t="s">
        <v>456</v>
      </c>
      <c r="C5970" t="s">
        <v>12672</v>
      </c>
      <c r="D5970" t="s">
        <v>12173</v>
      </c>
      <c r="E5970" s="6" t="str">
        <f t="shared" si="186"/>
        <v>san francisco,</v>
      </c>
      <c r="F5970" t="str">
        <f t="shared" si="187"/>
        <v>san francisco</v>
      </c>
    </row>
    <row r="5971" spans="1:6" ht="20" x14ac:dyDescent="0.2">
      <c r="A5971" t="s">
        <v>12673</v>
      </c>
      <c r="B5971" t="s">
        <v>12316</v>
      </c>
      <c r="C5971" t="s">
        <v>12674</v>
      </c>
      <c r="D5971" t="s">
        <v>12173</v>
      </c>
      <c r="E5971" s="6" t="str">
        <f t="shared" si="186"/>
        <v>san francisco,</v>
      </c>
      <c r="F5971" t="str">
        <f t="shared" si="187"/>
        <v>san francisco</v>
      </c>
    </row>
    <row r="5972" spans="1:6" ht="20" x14ac:dyDescent="0.2">
      <c r="A5972" t="s">
        <v>8266</v>
      </c>
      <c r="B5972" t="s">
        <v>12675</v>
      </c>
      <c r="C5972" t="s">
        <v>12676</v>
      </c>
      <c r="D5972" t="s">
        <v>12605</v>
      </c>
      <c r="E5972" s="6" t="str">
        <f t="shared" si="186"/>
        <v>san francisco,</v>
      </c>
      <c r="F5972" t="str">
        <f t="shared" si="187"/>
        <v>san francisco</v>
      </c>
    </row>
    <row r="5973" spans="1:6" ht="20" x14ac:dyDescent="0.2">
      <c r="A5973" t="s">
        <v>12677</v>
      </c>
      <c r="B5973" t="s">
        <v>267</v>
      </c>
      <c r="C5973" t="s">
        <v>12678</v>
      </c>
      <c r="D5973" t="s">
        <v>12192</v>
      </c>
      <c r="E5973" s="6" t="str">
        <f t="shared" si="186"/>
        <v>san francisco,</v>
      </c>
      <c r="F5973" t="str">
        <f t="shared" si="187"/>
        <v>san francisco</v>
      </c>
    </row>
    <row r="5974" spans="1:6" ht="20" x14ac:dyDescent="0.2">
      <c r="A5974" t="s">
        <v>12679</v>
      </c>
      <c r="B5974" t="s">
        <v>6279</v>
      </c>
      <c r="C5974" t="s">
        <v>12680</v>
      </c>
      <c r="D5974" t="s">
        <v>12681</v>
      </c>
      <c r="E5974" s="6" t="str">
        <f t="shared" si="186"/>
        <v>burlingame,</v>
      </c>
      <c r="F5974" t="str">
        <f t="shared" si="187"/>
        <v>burlingame</v>
      </c>
    </row>
    <row r="5975" spans="1:6" ht="20" x14ac:dyDescent="0.2">
      <c r="A5975" t="s">
        <v>5569</v>
      </c>
      <c r="B5975" t="s">
        <v>12368</v>
      </c>
      <c r="C5975" t="s">
        <v>12682</v>
      </c>
      <c r="D5975" t="s">
        <v>12621</v>
      </c>
      <c r="E5975" s="6" t="str">
        <f t="shared" si="186"/>
        <v>hayward,</v>
      </c>
      <c r="F5975" t="str">
        <f t="shared" si="187"/>
        <v>hayward</v>
      </c>
    </row>
    <row r="5976" spans="1:6" ht="20" x14ac:dyDescent="0.2">
      <c r="A5976" t="s">
        <v>3951</v>
      </c>
      <c r="B5976" t="s">
        <v>12683</v>
      </c>
      <c r="C5976" t="s">
        <v>12684</v>
      </c>
      <c r="D5976" t="s">
        <v>12173</v>
      </c>
      <c r="E5976" s="6" t="str">
        <f t="shared" si="186"/>
        <v>san francisco,</v>
      </c>
      <c r="F5976" t="str">
        <f t="shared" si="187"/>
        <v>san francisco</v>
      </c>
    </row>
    <row r="5977" spans="1:6" ht="20" x14ac:dyDescent="0.2">
      <c r="A5977" t="s">
        <v>12685</v>
      </c>
      <c r="B5977" t="s">
        <v>11156</v>
      </c>
      <c r="C5977" t="s">
        <v>12686</v>
      </c>
      <c r="D5977" t="s">
        <v>12266</v>
      </c>
      <c r="E5977" s="6" t="str">
        <f t="shared" si="186"/>
        <v>foster city,</v>
      </c>
      <c r="F5977" t="str">
        <f t="shared" si="187"/>
        <v>foster city</v>
      </c>
    </row>
    <row r="5978" spans="1:6" ht="20" x14ac:dyDescent="0.2">
      <c r="A5978" t="s">
        <v>12687</v>
      </c>
      <c r="B5978" t="s">
        <v>12688</v>
      </c>
      <c r="C5978" t="s">
        <v>12689</v>
      </c>
      <c r="D5978" t="s">
        <v>12173</v>
      </c>
      <c r="E5978" s="6" t="str">
        <f t="shared" si="186"/>
        <v>san francisco,</v>
      </c>
      <c r="F5978" t="str">
        <f t="shared" si="187"/>
        <v>san francisco</v>
      </c>
    </row>
    <row r="5979" spans="1:6" ht="20" x14ac:dyDescent="0.2">
      <c r="A5979" t="s">
        <v>12690</v>
      </c>
      <c r="B5979" t="s">
        <v>456</v>
      </c>
      <c r="C5979" t="s">
        <v>12691</v>
      </c>
      <c r="D5979" t="s">
        <v>12173</v>
      </c>
      <c r="E5979" s="6" t="str">
        <f t="shared" si="186"/>
        <v>san francisco,</v>
      </c>
      <c r="F5979" t="str">
        <f t="shared" si="187"/>
        <v>san francisco</v>
      </c>
    </row>
    <row r="5980" spans="1:6" ht="20" x14ac:dyDescent="0.2">
      <c r="A5980" t="s">
        <v>12692</v>
      </c>
      <c r="B5980" t="s">
        <v>12693</v>
      </c>
      <c r="C5980" t="s">
        <v>12694</v>
      </c>
      <c r="D5980" t="s">
        <v>12657</v>
      </c>
      <c r="E5980" s="6" t="str">
        <f t="shared" si="186"/>
        <v>san francisco,</v>
      </c>
      <c r="F5980" t="str">
        <f t="shared" si="187"/>
        <v>san francisco</v>
      </c>
    </row>
    <row r="5981" spans="1:6" ht="20" x14ac:dyDescent="0.2">
      <c r="A5981" t="s">
        <v>2824</v>
      </c>
      <c r="B5981" t="s">
        <v>5061</v>
      </c>
      <c r="C5981" t="s">
        <v>12695</v>
      </c>
      <c r="D5981" t="s">
        <v>12173</v>
      </c>
      <c r="E5981" s="6" t="str">
        <f t="shared" si="186"/>
        <v>san francisco,</v>
      </c>
      <c r="F5981" t="str">
        <f t="shared" si="187"/>
        <v>san francisco</v>
      </c>
    </row>
    <row r="5982" spans="1:6" ht="20" x14ac:dyDescent="0.2">
      <c r="A5982" t="s">
        <v>12696</v>
      </c>
      <c r="B5982" t="s">
        <v>12697</v>
      </c>
      <c r="C5982" t="s">
        <v>12698</v>
      </c>
      <c r="D5982" t="s">
        <v>12699</v>
      </c>
      <c r="E5982" s="6" t="str">
        <f t="shared" si="186"/>
        <v>alameda,</v>
      </c>
      <c r="F5982" t="str">
        <f t="shared" si="187"/>
        <v>alameda</v>
      </c>
    </row>
    <row r="5983" spans="1:6" ht="20" x14ac:dyDescent="0.2">
      <c r="A5983" t="s">
        <v>12700</v>
      </c>
      <c r="B5983" t="s">
        <v>12701</v>
      </c>
      <c r="C5983" t="s">
        <v>12702</v>
      </c>
      <c r="D5983" t="s">
        <v>12442</v>
      </c>
      <c r="E5983" s="6" t="str">
        <f t="shared" si="186"/>
        <v>south san francisco,</v>
      </c>
      <c r="F5983" t="str">
        <f t="shared" si="187"/>
        <v>south san francisco</v>
      </c>
    </row>
    <row r="5984" spans="1:6" ht="20" x14ac:dyDescent="0.2">
      <c r="A5984" t="s">
        <v>12703</v>
      </c>
      <c r="B5984" t="s">
        <v>822</v>
      </c>
      <c r="C5984" t="s">
        <v>12704</v>
      </c>
      <c r="D5984" t="s">
        <v>12627</v>
      </c>
      <c r="E5984" s="6" t="str">
        <f t="shared" si="186"/>
        <v>south san francisco,</v>
      </c>
      <c r="F5984" t="str">
        <f t="shared" si="187"/>
        <v>south san francisco</v>
      </c>
    </row>
    <row r="5985" spans="1:6" ht="20" x14ac:dyDescent="0.2">
      <c r="A5985" t="s">
        <v>12705</v>
      </c>
      <c r="B5985" t="s">
        <v>6886</v>
      </c>
      <c r="C5985" t="s">
        <v>12706</v>
      </c>
      <c r="D5985" t="s">
        <v>12512</v>
      </c>
      <c r="E5985" s="6" t="str">
        <f t="shared" si="186"/>
        <v>belmont,</v>
      </c>
      <c r="F5985" t="str">
        <f t="shared" si="187"/>
        <v>belmont</v>
      </c>
    </row>
    <row r="5986" spans="1:6" ht="20" x14ac:dyDescent="0.2">
      <c r="A5986" t="s">
        <v>12707</v>
      </c>
      <c r="B5986" t="s">
        <v>11149</v>
      </c>
      <c r="C5986" t="s">
        <v>12708</v>
      </c>
      <c r="D5986" t="s">
        <v>12173</v>
      </c>
      <c r="E5986" s="6" t="str">
        <f t="shared" si="186"/>
        <v>san francisco,</v>
      </c>
      <c r="F5986" t="str">
        <f t="shared" si="187"/>
        <v>san francisco</v>
      </c>
    </row>
    <row r="5987" spans="1:6" ht="20" x14ac:dyDescent="0.2">
      <c r="A5987" t="s">
        <v>12709</v>
      </c>
      <c r="B5987" t="s">
        <v>1977</v>
      </c>
      <c r="C5987" t="s">
        <v>12710</v>
      </c>
      <c r="D5987" t="s">
        <v>12711</v>
      </c>
      <c r="E5987" s="6" t="str">
        <f t="shared" si="186"/>
        <v>san rafael,</v>
      </c>
      <c r="F5987" t="str">
        <f t="shared" si="187"/>
        <v>san rafael</v>
      </c>
    </row>
    <row r="5988" spans="1:6" ht="20" x14ac:dyDescent="0.2">
      <c r="A5988" t="s">
        <v>12712</v>
      </c>
      <c r="B5988" t="s">
        <v>12713</v>
      </c>
      <c r="C5988" t="s">
        <v>12714</v>
      </c>
      <c r="D5988" t="s">
        <v>12715</v>
      </c>
      <c r="E5988" s="6" t="str">
        <f t="shared" si="186"/>
        <v>san mateo,</v>
      </c>
      <c r="F5988" t="str">
        <f t="shared" si="187"/>
        <v>san mateo</v>
      </c>
    </row>
    <row r="5989" spans="1:6" ht="20" x14ac:dyDescent="0.2">
      <c r="A5989" t="s">
        <v>2625</v>
      </c>
      <c r="B5989" t="s">
        <v>12716</v>
      </c>
      <c r="C5989" t="s">
        <v>12717</v>
      </c>
      <c r="D5989" t="s">
        <v>12423</v>
      </c>
      <c r="E5989" s="6" t="str">
        <f t="shared" si="186"/>
        <v>emeryville,</v>
      </c>
      <c r="F5989" t="str">
        <f t="shared" si="187"/>
        <v>emeryville</v>
      </c>
    </row>
    <row r="5990" spans="1:6" ht="20" x14ac:dyDescent="0.2">
      <c r="A5990" t="s">
        <v>12718</v>
      </c>
      <c r="B5990" t="s">
        <v>1977</v>
      </c>
      <c r="C5990" t="s">
        <v>12719</v>
      </c>
      <c r="D5990" t="s">
        <v>12173</v>
      </c>
      <c r="E5990" s="6" t="str">
        <f t="shared" si="186"/>
        <v>san francisco,</v>
      </c>
      <c r="F5990" t="str">
        <f t="shared" si="187"/>
        <v>san francisco</v>
      </c>
    </row>
    <row r="5991" spans="1:6" ht="20" x14ac:dyDescent="0.2">
      <c r="A5991" t="s">
        <v>396</v>
      </c>
      <c r="B5991" t="s">
        <v>12720</v>
      </c>
      <c r="C5991" t="s">
        <v>12721</v>
      </c>
      <c r="D5991" t="s">
        <v>12221</v>
      </c>
      <c r="E5991" s="6" t="str">
        <f t="shared" si="186"/>
        <v>berkeley,</v>
      </c>
      <c r="F5991" t="str">
        <f t="shared" si="187"/>
        <v>berkeley</v>
      </c>
    </row>
    <row r="5992" spans="1:6" ht="20" x14ac:dyDescent="0.2">
      <c r="A5992" t="s">
        <v>12722</v>
      </c>
      <c r="B5992" t="s">
        <v>3979</v>
      </c>
      <c r="C5992" t="s">
        <v>12723</v>
      </c>
      <c r="D5992" t="s">
        <v>12173</v>
      </c>
      <c r="E5992" s="6" t="str">
        <f t="shared" si="186"/>
        <v>san francisco,</v>
      </c>
      <c r="F5992" t="str">
        <f t="shared" si="187"/>
        <v>san francisco</v>
      </c>
    </row>
    <row r="5993" spans="1:6" ht="20" x14ac:dyDescent="0.2">
      <c r="A5993" t="s">
        <v>12724</v>
      </c>
      <c r="B5993" t="s">
        <v>12270</v>
      </c>
      <c r="C5993" t="s">
        <v>12725</v>
      </c>
      <c r="D5993" t="s">
        <v>12224</v>
      </c>
      <c r="E5993" s="6" t="str">
        <f t="shared" si="186"/>
        <v>san francisco bay area,</v>
      </c>
      <c r="F5993" t="str">
        <f t="shared" si="187"/>
        <v>san francisco bay area</v>
      </c>
    </row>
    <row r="5994" spans="1:6" ht="20" x14ac:dyDescent="0.2">
      <c r="A5994" t="s">
        <v>12726</v>
      </c>
      <c r="B5994" t="s">
        <v>12168</v>
      </c>
      <c r="C5994" t="s">
        <v>12727</v>
      </c>
      <c r="D5994" t="s">
        <v>12170</v>
      </c>
      <c r="E5994" s="6" t="str">
        <f t="shared" si="186"/>
        <v>redwood city,</v>
      </c>
      <c r="F5994" t="str">
        <f t="shared" si="187"/>
        <v>redwood city</v>
      </c>
    </row>
    <row r="5995" spans="1:6" ht="20" x14ac:dyDescent="0.2">
      <c r="A5995" t="s">
        <v>12728</v>
      </c>
      <c r="B5995" t="s">
        <v>8026</v>
      </c>
      <c r="C5995" t="s">
        <v>12729</v>
      </c>
      <c r="D5995" t="s">
        <v>12167</v>
      </c>
      <c r="E5995" s="6" t="str">
        <f t="shared" si="186"/>
        <v>san francisco,</v>
      </c>
      <c r="F5995" t="str">
        <f t="shared" si="187"/>
        <v>san francisco</v>
      </c>
    </row>
    <row r="5996" spans="1:6" ht="20" x14ac:dyDescent="0.2">
      <c r="A5996" t="s">
        <v>12730</v>
      </c>
      <c r="B5996" t="s">
        <v>12731</v>
      </c>
      <c r="C5996" t="s">
        <v>12732</v>
      </c>
      <c r="D5996" t="s">
        <v>12224</v>
      </c>
      <c r="E5996" s="6" t="str">
        <f t="shared" si="186"/>
        <v>san francisco bay area,</v>
      </c>
      <c r="F5996" t="str">
        <f t="shared" si="187"/>
        <v>san francisco bay area</v>
      </c>
    </row>
    <row r="5997" spans="1:6" ht="20" x14ac:dyDescent="0.2">
      <c r="A5997" t="s">
        <v>12733</v>
      </c>
      <c r="B5997" t="s">
        <v>560</v>
      </c>
      <c r="C5997" t="s">
        <v>12734</v>
      </c>
      <c r="D5997" t="s">
        <v>12200</v>
      </c>
      <c r="E5997" s="6" t="str">
        <f t="shared" si="186"/>
        <v>san mateo,</v>
      </c>
      <c r="F5997" t="str">
        <f t="shared" si="187"/>
        <v>san mateo</v>
      </c>
    </row>
    <row r="5998" spans="1:6" ht="20" x14ac:dyDescent="0.2">
      <c r="A5998" t="s">
        <v>6832</v>
      </c>
      <c r="B5998" t="s">
        <v>12735</v>
      </c>
      <c r="C5998" t="s">
        <v>12736</v>
      </c>
      <c r="D5998" t="s">
        <v>12605</v>
      </c>
      <c r="E5998" s="6" t="str">
        <f t="shared" si="186"/>
        <v>san francisco,</v>
      </c>
      <c r="F5998" t="str">
        <f t="shared" si="187"/>
        <v>san francisco</v>
      </c>
    </row>
    <row r="5999" spans="1:6" ht="20" x14ac:dyDescent="0.2">
      <c r="A5999" t="s">
        <v>12737</v>
      </c>
      <c r="B5999" t="s">
        <v>5259</v>
      </c>
      <c r="C5999" t="s">
        <v>12738</v>
      </c>
      <c r="D5999" t="s">
        <v>12418</v>
      </c>
      <c r="E5999" s="6" t="str">
        <f t="shared" si="186"/>
        <v>oakland,</v>
      </c>
      <c r="F5999" t="str">
        <f t="shared" si="187"/>
        <v>oakland</v>
      </c>
    </row>
    <row r="6000" spans="1:6" ht="20" x14ac:dyDescent="0.2">
      <c r="A6000" t="s">
        <v>120</v>
      </c>
      <c r="B6000" t="s">
        <v>12281</v>
      </c>
      <c r="C6000" t="s">
        <v>12739</v>
      </c>
      <c r="D6000" t="s">
        <v>12173</v>
      </c>
      <c r="E6000" s="6" t="str">
        <f t="shared" si="186"/>
        <v>san francisco,</v>
      </c>
      <c r="F6000" t="str">
        <f t="shared" si="187"/>
        <v>san francisco</v>
      </c>
    </row>
    <row r="6001" spans="1:6" ht="20" x14ac:dyDescent="0.2">
      <c r="A6001" t="s">
        <v>12740</v>
      </c>
      <c r="B6001" t="s">
        <v>12316</v>
      </c>
      <c r="C6001" t="s">
        <v>12741</v>
      </c>
      <c r="D6001" t="s">
        <v>12173</v>
      </c>
      <c r="E6001" s="6" t="str">
        <f t="shared" si="186"/>
        <v>san francisco,</v>
      </c>
      <c r="F6001" t="str">
        <f t="shared" si="187"/>
        <v>san francisco</v>
      </c>
    </row>
    <row r="6002" spans="1:6" ht="20" x14ac:dyDescent="0.2">
      <c r="A6002" t="s">
        <v>12742</v>
      </c>
      <c r="B6002" t="s">
        <v>12368</v>
      </c>
      <c r="C6002" t="s">
        <v>12743</v>
      </c>
      <c r="D6002" t="s">
        <v>12239</v>
      </c>
      <c r="E6002" s="6" t="str">
        <f t="shared" si="186"/>
        <v>redwood city,</v>
      </c>
      <c r="F6002" t="str">
        <f t="shared" si="187"/>
        <v>redwood city</v>
      </c>
    </row>
    <row r="6003" spans="1:6" ht="20" x14ac:dyDescent="0.2">
      <c r="A6003" t="s">
        <v>12744</v>
      </c>
      <c r="B6003" t="s">
        <v>713</v>
      </c>
      <c r="C6003" t="s">
        <v>12745</v>
      </c>
      <c r="D6003" t="s">
        <v>12447</v>
      </c>
      <c r="E6003" s="6" t="str">
        <f t="shared" si="186"/>
        <v>san carlos,</v>
      </c>
      <c r="F6003" t="str">
        <f t="shared" si="187"/>
        <v>san carlos</v>
      </c>
    </row>
    <row r="6004" spans="1:6" ht="20" x14ac:dyDescent="0.2">
      <c r="A6004" t="s">
        <v>12746</v>
      </c>
      <c r="B6004" t="s">
        <v>12747</v>
      </c>
      <c r="C6004" t="s">
        <v>12748</v>
      </c>
      <c r="D6004" t="s">
        <v>12173</v>
      </c>
      <c r="E6004" s="6" t="str">
        <f t="shared" si="186"/>
        <v>san francisco,</v>
      </c>
      <c r="F6004" t="str">
        <f t="shared" si="187"/>
        <v>san francisco</v>
      </c>
    </row>
    <row r="6005" spans="1:6" ht="20" x14ac:dyDescent="0.2">
      <c r="A6005" t="s">
        <v>12749</v>
      </c>
      <c r="B6005" t="s">
        <v>12750</v>
      </c>
      <c r="C6005" t="s">
        <v>12751</v>
      </c>
      <c r="D6005" t="s">
        <v>12173</v>
      </c>
      <c r="E6005" s="6" t="str">
        <f t="shared" si="186"/>
        <v>san francisco,</v>
      </c>
      <c r="F6005" t="str">
        <f t="shared" si="187"/>
        <v>san francisco</v>
      </c>
    </row>
    <row r="6006" spans="1:6" ht="20" x14ac:dyDescent="0.2">
      <c r="A6006" t="s">
        <v>12752</v>
      </c>
      <c r="B6006" t="s">
        <v>12753</v>
      </c>
      <c r="C6006" t="s">
        <v>12754</v>
      </c>
      <c r="D6006" t="s">
        <v>12755</v>
      </c>
      <c r="E6006" s="6" t="str">
        <f t="shared" si="186"/>
        <v>alameda,</v>
      </c>
      <c r="F6006" t="str">
        <f t="shared" si="187"/>
        <v>alameda</v>
      </c>
    </row>
    <row r="6007" spans="1:6" ht="20" x14ac:dyDescent="0.2">
      <c r="A6007" t="s">
        <v>12756</v>
      </c>
      <c r="B6007" t="s">
        <v>12207</v>
      </c>
      <c r="C6007" t="s">
        <v>12757</v>
      </c>
      <c r="D6007" t="s">
        <v>12173</v>
      </c>
      <c r="E6007" s="6" t="str">
        <f t="shared" si="186"/>
        <v>san francisco,</v>
      </c>
      <c r="F6007" t="str">
        <f t="shared" si="187"/>
        <v>san francisco</v>
      </c>
    </row>
    <row r="6008" spans="1:6" ht="20" x14ac:dyDescent="0.2">
      <c r="A6008" t="s">
        <v>12758</v>
      </c>
      <c r="B6008" t="s">
        <v>3383</v>
      </c>
      <c r="C6008" t="s">
        <v>12759</v>
      </c>
      <c r="D6008" t="s">
        <v>12760</v>
      </c>
      <c r="E6008" s="6" t="str">
        <f t="shared" si="186"/>
        <v>menlo park,</v>
      </c>
      <c r="F6008" t="str">
        <f t="shared" si="187"/>
        <v>menlo park</v>
      </c>
    </row>
    <row r="6009" spans="1:6" ht="20" x14ac:dyDescent="0.2">
      <c r="A6009" t="s">
        <v>12761</v>
      </c>
      <c r="B6009" t="s">
        <v>1977</v>
      </c>
      <c r="C6009" t="s">
        <v>12762</v>
      </c>
      <c r="D6009" t="s">
        <v>12711</v>
      </c>
      <c r="E6009" s="6" t="str">
        <f t="shared" si="186"/>
        <v>san rafael,</v>
      </c>
      <c r="F6009" t="str">
        <f t="shared" si="187"/>
        <v>san rafael</v>
      </c>
    </row>
    <row r="6010" spans="1:6" ht="20" x14ac:dyDescent="0.2">
      <c r="A6010" t="s">
        <v>5395</v>
      </c>
      <c r="B6010" t="s">
        <v>3212</v>
      </c>
      <c r="C6010" t="s">
        <v>5396</v>
      </c>
      <c r="D6010" t="s">
        <v>12173</v>
      </c>
      <c r="E6010" s="6" t="str">
        <f t="shared" si="186"/>
        <v>san francisco,</v>
      </c>
      <c r="F6010" t="str">
        <f t="shared" si="187"/>
        <v>san francisco</v>
      </c>
    </row>
    <row r="6011" spans="1:6" ht="20" x14ac:dyDescent="0.2">
      <c r="A6011" t="s">
        <v>12763</v>
      </c>
      <c r="B6011" t="s">
        <v>12764</v>
      </c>
      <c r="C6011" t="s">
        <v>12765</v>
      </c>
      <c r="D6011" t="s">
        <v>12173</v>
      </c>
      <c r="E6011" s="6" t="str">
        <f t="shared" si="186"/>
        <v>san francisco,</v>
      </c>
      <c r="F6011" t="str">
        <f t="shared" si="187"/>
        <v>san francisco</v>
      </c>
    </row>
    <row r="6012" spans="1:6" ht="20" x14ac:dyDescent="0.2">
      <c r="A6012" t="s">
        <v>12766</v>
      </c>
      <c r="B6012" t="s">
        <v>8733</v>
      </c>
      <c r="C6012" t="s">
        <v>12767</v>
      </c>
      <c r="D6012" t="s">
        <v>12167</v>
      </c>
      <c r="E6012" s="6" t="str">
        <f t="shared" si="186"/>
        <v>san francisco,</v>
      </c>
      <c r="F6012" t="str">
        <f t="shared" si="187"/>
        <v>san francisco</v>
      </c>
    </row>
    <row r="6013" spans="1:6" ht="20" x14ac:dyDescent="0.2">
      <c r="A6013" t="s">
        <v>827</v>
      </c>
      <c r="B6013" t="s">
        <v>12438</v>
      </c>
      <c r="C6013" t="s">
        <v>12768</v>
      </c>
      <c r="D6013" t="s">
        <v>12173</v>
      </c>
      <c r="E6013" s="6" t="str">
        <f t="shared" si="186"/>
        <v>san francisco,</v>
      </c>
      <c r="F6013" t="str">
        <f t="shared" si="187"/>
        <v>san francisco</v>
      </c>
    </row>
    <row r="6014" spans="1:6" ht="20" x14ac:dyDescent="0.2">
      <c r="A6014" t="s">
        <v>3951</v>
      </c>
      <c r="B6014" t="s">
        <v>12769</v>
      </c>
      <c r="C6014" t="s">
        <v>12770</v>
      </c>
      <c r="D6014" t="s">
        <v>12173</v>
      </c>
      <c r="E6014" s="6" t="str">
        <f t="shared" si="186"/>
        <v>san francisco,</v>
      </c>
      <c r="F6014" t="str">
        <f t="shared" si="187"/>
        <v>san francisco</v>
      </c>
    </row>
    <row r="6015" spans="1:6" ht="20" x14ac:dyDescent="0.2">
      <c r="A6015" t="s">
        <v>12771</v>
      </c>
      <c r="B6015" t="s">
        <v>4336</v>
      </c>
      <c r="C6015" t="s">
        <v>12772</v>
      </c>
      <c r="D6015" t="s">
        <v>12504</v>
      </c>
      <c r="E6015" s="6" t="str">
        <f t="shared" si="186"/>
        <v>burlingame,</v>
      </c>
      <c r="F6015" t="str">
        <f t="shared" si="187"/>
        <v>burlingame</v>
      </c>
    </row>
    <row r="6016" spans="1:6" ht="20" x14ac:dyDescent="0.2">
      <c r="A6016" t="s">
        <v>12773</v>
      </c>
      <c r="B6016" t="s">
        <v>1757</v>
      </c>
      <c r="C6016" t="s">
        <v>12774</v>
      </c>
      <c r="D6016" t="s">
        <v>12256</v>
      </c>
      <c r="E6016" s="6" t="str">
        <f t="shared" si="186"/>
        <v>south san francisco,</v>
      </c>
      <c r="F6016" t="str">
        <f t="shared" si="187"/>
        <v>south san francisco</v>
      </c>
    </row>
    <row r="6017" spans="1:6" ht="20" x14ac:dyDescent="0.2">
      <c r="A6017" t="s">
        <v>5587</v>
      </c>
      <c r="B6017" t="s">
        <v>12775</v>
      </c>
      <c r="C6017" t="s">
        <v>12776</v>
      </c>
      <c r="D6017" t="s">
        <v>12173</v>
      </c>
      <c r="E6017" s="6" t="str">
        <f t="shared" si="186"/>
        <v>san francisco,</v>
      </c>
      <c r="F6017" t="str">
        <f t="shared" si="187"/>
        <v>san francisco</v>
      </c>
    </row>
    <row r="6018" spans="1:6" ht="20" x14ac:dyDescent="0.2">
      <c r="A6018" t="s">
        <v>633</v>
      </c>
      <c r="B6018" t="s">
        <v>158</v>
      </c>
      <c r="C6018" t="s">
        <v>634</v>
      </c>
      <c r="D6018" t="s">
        <v>12323</v>
      </c>
      <c r="E6018" s="6" t="str">
        <f t="shared" si="186"/>
        <v>san francisco,</v>
      </c>
      <c r="F6018" t="str">
        <f t="shared" si="187"/>
        <v>san francisco</v>
      </c>
    </row>
    <row r="6019" spans="1:6" ht="20" x14ac:dyDescent="0.2">
      <c r="A6019" t="s">
        <v>940</v>
      </c>
      <c r="B6019" t="s">
        <v>12777</v>
      </c>
      <c r="C6019" t="s">
        <v>12778</v>
      </c>
      <c r="D6019" t="s">
        <v>12565</v>
      </c>
      <c r="E6019" s="6" t="str">
        <f t="shared" ref="E6019:E6082" si="188">LEFT(D6019,(FIND(", ",D6019,6)*1))</f>
        <v>richmond,</v>
      </c>
      <c r="F6019" t="str">
        <f t="shared" si="187"/>
        <v>richmond</v>
      </c>
    </row>
    <row r="6020" spans="1:6" ht="20" x14ac:dyDescent="0.2">
      <c r="A6020" t="s">
        <v>12779</v>
      </c>
      <c r="B6020" t="s">
        <v>12735</v>
      </c>
      <c r="C6020" t="s">
        <v>12780</v>
      </c>
      <c r="D6020" t="s">
        <v>12605</v>
      </c>
      <c r="E6020" s="6" t="str">
        <f t="shared" si="188"/>
        <v>san francisco,</v>
      </c>
      <c r="F6020" t="str">
        <f t="shared" si="187"/>
        <v>san francisco</v>
      </c>
    </row>
    <row r="6021" spans="1:6" ht="20" x14ac:dyDescent="0.2">
      <c r="A6021" t="s">
        <v>12781</v>
      </c>
      <c r="B6021" t="s">
        <v>2424</v>
      </c>
      <c r="C6021" t="s">
        <v>12782</v>
      </c>
      <c r="D6021" t="s">
        <v>12442</v>
      </c>
      <c r="E6021" s="6" t="str">
        <f t="shared" si="188"/>
        <v>south san francisco,</v>
      </c>
      <c r="F6021" t="str">
        <f t="shared" si="187"/>
        <v>south san francisco</v>
      </c>
    </row>
    <row r="6022" spans="1:6" ht="20" x14ac:dyDescent="0.2">
      <c r="A6022" t="s">
        <v>12783</v>
      </c>
      <c r="B6022" t="s">
        <v>12316</v>
      </c>
      <c r="C6022" t="s">
        <v>12784</v>
      </c>
      <c r="D6022" t="s">
        <v>12173</v>
      </c>
      <c r="E6022" s="6" t="str">
        <f t="shared" si="188"/>
        <v>san francisco,</v>
      </c>
      <c r="F6022" t="str">
        <f t="shared" si="187"/>
        <v>san francisco</v>
      </c>
    </row>
    <row r="6023" spans="1:6" ht="20" x14ac:dyDescent="0.2">
      <c r="A6023" t="s">
        <v>12785</v>
      </c>
      <c r="B6023" t="s">
        <v>12270</v>
      </c>
      <c r="C6023" t="s">
        <v>12786</v>
      </c>
      <c r="D6023" t="s">
        <v>12224</v>
      </c>
      <c r="E6023" s="6" t="str">
        <f t="shared" si="188"/>
        <v>san francisco bay area,</v>
      </c>
      <c r="F6023" t="str">
        <f t="shared" si="187"/>
        <v>san francisco bay area</v>
      </c>
    </row>
    <row r="6024" spans="1:6" ht="20" x14ac:dyDescent="0.2">
      <c r="A6024" t="s">
        <v>12787</v>
      </c>
      <c r="B6024" t="s">
        <v>2424</v>
      </c>
      <c r="C6024" t="s">
        <v>12788</v>
      </c>
      <c r="D6024" t="s">
        <v>12442</v>
      </c>
      <c r="E6024" s="6" t="str">
        <f t="shared" si="188"/>
        <v>south san francisco,</v>
      </c>
      <c r="F6024" t="str">
        <f t="shared" ref="F6024:F6087" si="189">LEFT(E6024, LEN(E6024)-1)</f>
        <v>south san francisco</v>
      </c>
    </row>
    <row r="6025" spans="1:6" ht="20" x14ac:dyDescent="0.2">
      <c r="A6025" t="s">
        <v>370</v>
      </c>
      <c r="B6025" t="s">
        <v>323</v>
      </c>
      <c r="C6025" t="s">
        <v>12789</v>
      </c>
      <c r="D6025" t="s">
        <v>12247</v>
      </c>
      <c r="E6025" s="6" t="str">
        <f t="shared" si="188"/>
        <v>oakland,</v>
      </c>
      <c r="F6025" t="str">
        <f t="shared" si="189"/>
        <v>oakland</v>
      </c>
    </row>
    <row r="6026" spans="1:6" ht="20" x14ac:dyDescent="0.2">
      <c r="A6026" t="s">
        <v>827</v>
      </c>
      <c r="B6026" t="s">
        <v>12790</v>
      </c>
      <c r="C6026" t="s">
        <v>12791</v>
      </c>
      <c r="D6026" t="s">
        <v>12323</v>
      </c>
      <c r="E6026" s="6" t="str">
        <f t="shared" si="188"/>
        <v>san francisco,</v>
      </c>
      <c r="F6026" t="str">
        <f t="shared" si="189"/>
        <v>san francisco</v>
      </c>
    </row>
    <row r="6027" spans="1:6" ht="20" x14ac:dyDescent="0.2">
      <c r="A6027" t="s">
        <v>12792</v>
      </c>
      <c r="B6027" t="s">
        <v>1977</v>
      </c>
      <c r="C6027" t="s">
        <v>12793</v>
      </c>
      <c r="D6027" t="s">
        <v>12173</v>
      </c>
      <c r="E6027" s="6" t="str">
        <f t="shared" si="188"/>
        <v>san francisco,</v>
      </c>
      <c r="F6027" t="str">
        <f t="shared" si="189"/>
        <v>san francisco</v>
      </c>
    </row>
    <row r="6028" spans="1:6" ht="20" x14ac:dyDescent="0.2">
      <c r="A6028" t="s">
        <v>3951</v>
      </c>
      <c r="B6028" t="s">
        <v>12794</v>
      </c>
      <c r="C6028" t="s">
        <v>12795</v>
      </c>
      <c r="D6028" t="s">
        <v>12260</v>
      </c>
      <c r="E6028" s="6" t="str">
        <f t="shared" si="188"/>
        <v>san francisco,</v>
      </c>
      <c r="F6028" t="str">
        <f t="shared" si="189"/>
        <v>san francisco</v>
      </c>
    </row>
    <row r="6029" spans="1:6" ht="20" x14ac:dyDescent="0.2">
      <c r="A6029" t="s">
        <v>12796</v>
      </c>
      <c r="B6029" t="s">
        <v>12451</v>
      </c>
      <c r="C6029" t="s">
        <v>12797</v>
      </c>
      <c r="D6029" t="s">
        <v>12173</v>
      </c>
      <c r="E6029" s="6" t="str">
        <f t="shared" si="188"/>
        <v>san francisco,</v>
      </c>
      <c r="F6029" t="str">
        <f t="shared" si="189"/>
        <v>san francisco</v>
      </c>
    </row>
    <row r="6030" spans="1:6" ht="20" x14ac:dyDescent="0.2">
      <c r="A6030" t="s">
        <v>12798</v>
      </c>
      <c r="B6030" t="s">
        <v>12596</v>
      </c>
      <c r="C6030" t="s">
        <v>12799</v>
      </c>
      <c r="D6030" t="s">
        <v>12215</v>
      </c>
      <c r="E6030" s="6" t="str">
        <f t="shared" si="188"/>
        <v>redwood city,</v>
      </c>
      <c r="F6030" t="str">
        <f t="shared" si="189"/>
        <v>redwood city</v>
      </c>
    </row>
    <row r="6031" spans="1:6" ht="20" x14ac:dyDescent="0.2">
      <c r="A6031" t="s">
        <v>12800</v>
      </c>
      <c r="B6031" t="s">
        <v>12801</v>
      </c>
      <c r="C6031" t="s">
        <v>12802</v>
      </c>
      <c r="D6031" t="s">
        <v>12803</v>
      </c>
      <c r="E6031" s="6" t="str">
        <f t="shared" si="188"/>
        <v>pleasant hill,</v>
      </c>
      <c r="F6031" t="str">
        <f t="shared" si="189"/>
        <v>pleasant hill</v>
      </c>
    </row>
    <row r="6032" spans="1:6" ht="20" x14ac:dyDescent="0.2">
      <c r="A6032" t="s">
        <v>12804</v>
      </c>
      <c r="B6032" t="s">
        <v>12805</v>
      </c>
      <c r="C6032" t="s">
        <v>12806</v>
      </c>
      <c r="D6032" t="s">
        <v>12247</v>
      </c>
      <c r="E6032" s="6" t="str">
        <f t="shared" si="188"/>
        <v>oakland,</v>
      </c>
      <c r="F6032" t="str">
        <f t="shared" si="189"/>
        <v>oakland</v>
      </c>
    </row>
    <row r="6033" spans="1:6" ht="20" x14ac:dyDescent="0.2">
      <c r="A6033" t="s">
        <v>12807</v>
      </c>
      <c r="B6033" t="s">
        <v>12430</v>
      </c>
      <c r="C6033" t="s">
        <v>12808</v>
      </c>
      <c r="D6033" t="s">
        <v>12221</v>
      </c>
      <c r="E6033" s="6" t="str">
        <f t="shared" si="188"/>
        <v>berkeley,</v>
      </c>
      <c r="F6033" t="str">
        <f t="shared" si="189"/>
        <v>berkeley</v>
      </c>
    </row>
    <row r="6034" spans="1:6" ht="20" x14ac:dyDescent="0.2">
      <c r="A6034" t="s">
        <v>12809</v>
      </c>
      <c r="B6034" t="s">
        <v>12810</v>
      </c>
      <c r="C6034" t="s">
        <v>12811</v>
      </c>
      <c r="D6034" t="s">
        <v>12173</v>
      </c>
      <c r="E6034" s="6" t="str">
        <f t="shared" si="188"/>
        <v>san francisco,</v>
      </c>
      <c r="F6034" t="str">
        <f t="shared" si="189"/>
        <v>san francisco</v>
      </c>
    </row>
    <row r="6035" spans="1:6" ht="20" x14ac:dyDescent="0.2">
      <c r="A6035" t="s">
        <v>827</v>
      </c>
      <c r="B6035" t="s">
        <v>12194</v>
      </c>
      <c r="C6035" t="s">
        <v>12812</v>
      </c>
      <c r="D6035" t="s">
        <v>12173</v>
      </c>
      <c r="E6035" s="6" t="str">
        <f t="shared" si="188"/>
        <v>san francisco,</v>
      </c>
      <c r="F6035" t="str">
        <f t="shared" si="189"/>
        <v>san francisco</v>
      </c>
    </row>
    <row r="6036" spans="1:6" ht="20" x14ac:dyDescent="0.2">
      <c r="A6036" t="s">
        <v>12813</v>
      </c>
      <c r="B6036" t="s">
        <v>12587</v>
      </c>
      <c r="C6036" t="s">
        <v>12814</v>
      </c>
      <c r="D6036" t="s">
        <v>12170</v>
      </c>
      <c r="E6036" s="6" t="str">
        <f t="shared" si="188"/>
        <v>redwood city,</v>
      </c>
      <c r="F6036" t="str">
        <f t="shared" si="189"/>
        <v>redwood city</v>
      </c>
    </row>
    <row r="6037" spans="1:6" ht="20" x14ac:dyDescent="0.2">
      <c r="A6037" t="s">
        <v>12815</v>
      </c>
      <c r="B6037" t="s">
        <v>12816</v>
      </c>
      <c r="C6037" t="s">
        <v>12817</v>
      </c>
      <c r="D6037" t="s">
        <v>12173</v>
      </c>
      <c r="E6037" s="6" t="str">
        <f t="shared" si="188"/>
        <v>san francisco,</v>
      </c>
      <c r="F6037" t="str">
        <f t="shared" si="189"/>
        <v>san francisco</v>
      </c>
    </row>
    <row r="6038" spans="1:6" ht="20" x14ac:dyDescent="0.2">
      <c r="A6038" t="s">
        <v>12818</v>
      </c>
      <c r="B6038" t="s">
        <v>12633</v>
      </c>
      <c r="C6038" t="s">
        <v>12819</v>
      </c>
      <c r="D6038" t="s">
        <v>12711</v>
      </c>
      <c r="E6038" s="6" t="str">
        <f t="shared" si="188"/>
        <v>san rafael,</v>
      </c>
      <c r="F6038" t="str">
        <f t="shared" si="189"/>
        <v>san rafael</v>
      </c>
    </row>
    <row r="6039" spans="1:6" ht="20" x14ac:dyDescent="0.2">
      <c r="A6039" t="s">
        <v>12820</v>
      </c>
      <c r="B6039" t="s">
        <v>323</v>
      </c>
      <c r="C6039" t="s">
        <v>12821</v>
      </c>
      <c r="D6039" t="s">
        <v>12247</v>
      </c>
      <c r="E6039" s="6" t="str">
        <f t="shared" si="188"/>
        <v>oakland,</v>
      </c>
      <c r="F6039" t="str">
        <f t="shared" si="189"/>
        <v>oakland</v>
      </c>
    </row>
    <row r="6040" spans="1:6" ht="20" x14ac:dyDescent="0.2">
      <c r="A6040" t="s">
        <v>12822</v>
      </c>
      <c r="B6040" t="s">
        <v>3383</v>
      </c>
      <c r="C6040" t="s">
        <v>12823</v>
      </c>
      <c r="D6040" t="s">
        <v>12760</v>
      </c>
      <c r="E6040" s="6" t="str">
        <f t="shared" si="188"/>
        <v>menlo park,</v>
      </c>
      <c r="F6040" t="str">
        <f t="shared" si="189"/>
        <v>menlo park</v>
      </c>
    </row>
    <row r="6041" spans="1:6" ht="20" x14ac:dyDescent="0.2">
      <c r="A6041" t="s">
        <v>827</v>
      </c>
      <c r="B6041" t="s">
        <v>12824</v>
      </c>
      <c r="C6041" t="s">
        <v>12825</v>
      </c>
      <c r="D6041" t="s">
        <v>12247</v>
      </c>
      <c r="E6041" s="6" t="str">
        <f t="shared" si="188"/>
        <v>oakland,</v>
      </c>
      <c r="F6041" t="str">
        <f t="shared" si="189"/>
        <v>oakland</v>
      </c>
    </row>
    <row r="6042" spans="1:6" ht="20" x14ac:dyDescent="0.2">
      <c r="A6042" t="s">
        <v>12826</v>
      </c>
      <c r="B6042" t="s">
        <v>788</v>
      </c>
      <c r="C6042" t="s">
        <v>12827</v>
      </c>
      <c r="D6042" t="s">
        <v>12828</v>
      </c>
      <c r="E6042" s="6" t="str">
        <f t="shared" si="188"/>
        <v>san bruno,</v>
      </c>
      <c r="F6042" t="str">
        <f t="shared" si="189"/>
        <v>san bruno</v>
      </c>
    </row>
    <row r="6043" spans="1:6" ht="20" x14ac:dyDescent="0.2">
      <c r="A6043" t="s">
        <v>12829</v>
      </c>
      <c r="B6043" t="s">
        <v>12830</v>
      </c>
      <c r="C6043" t="s">
        <v>12831</v>
      </c>
      <c r="D6043" t="s">
        <v>12215</v>
      </c>
      <c r="E6043" s="6" t="str">
        <f t="shared" si="188"/>
        <v>redwood city,</v>
      </c>
      <c r="F6043" t="str">
        <f t="shared" si="189"/>
        <v>redwood city</v>
      </c>
    </row>
    <row r="6044" spans="1:6" ht="20" x14ac:dyDescent="0.2">
      <c r="A6044" t="s">
        <v>12832</v>
      </c>
      <c r="B6044" t="s">
        <v>12833</v>
      </c>
      <c r="C6044" t="s">
        <v>12834</v>
      </c>
      <c r="D6044" t="s">
        <v>12173</v>
      </c>
      <c r="E6044" s="6" t="str">
        <f t="shared" si="188"/>
        <v>san francisco,</v>
      </c>
      <c r="F6044" t="str">
        <f t="shared" si="189"/>
        <v>san francisco</v>
      </c>
    </row>
    <row r="6045" spans="1:6" ht="20" x14ac:dyDescent="0.2">
      <c r="A6045" t="s">
        <v>827</v>
      </c>
      <c r="B6045" t="s">
        <v>12835</v>
      </c>
      <c r="C6045" t="s">
        <v>12836</v>
      </c>
      <c r="D6045" t="s">
        <v>12173</v>
      </c>
      <c r="E6045" s="6" t="str">
        <f t="shared" si="188"/>
        <v>san francisco,</v>
      </c>
      <c r="F6045" t="str">
        <f t="shared" si="189"/>
        <v>san francisco</v>
      </c>
    </row>
    <row r="6046" spans="1:6" ht="20" x14ac:dyDescent="0.2">
      <c r="A6046" t="s">
        <v>12837</v>
      </c>
      <c r="B6046" t="s">
        <v>5769</v>
      </c>
      <c r="C6046" t="s">
        <v>12838</v>
      </c>
      <c r="D6046" t="s">
        <v>12170</v>
      </c>
      <c r="E6046" s="6" t="str">
        <f t="shared" si="188"/>
        <v>redwood city,</v>
      </c>
      <c r="F6046" t="str">
        <f t="shared" si="189"/>
        <v>redwood city</v>
      </c>
    </row>
    <row r="6047" spans="1:6" ht="20" x14ac:dyDescent="0.2">
      <c r="A6047" t="s">
        <v>3003</v>
      </c>
      <c r="B6047" t="s">
        <v>1361</v>
      </c>
      <c r="C6047" t="s">
        <v>7958</v>
      </c>
      <c r="D6047" t="s">
        <v>12167</v>
      </c>
      <c r="E6047" s="6" t="str">
        <f t="shared" si="188"/>
        <v>san francisco,</v>
      </c>
      <c r="F6047" t="str">
        <f t="shared" si="189"/>
        <v>san francisco</v>
      </c>
    </row>
    <row r="6048" spans="1:6" ht="20" x14ac:dyDescent="0.2">
      <c r="A6048" t="s">
        <v>12839</v>
      </c>
      <c r="B6048" t="s">
        <v>12633</v>
      </c>
      <c r="C6048" t="s">
        <v>12840</v>
      </c>
      <c r="D6048" t="s">
        <v>12635</v>
      </c>
      <c r="E6048" s="6" t="str">
        <f t="shared" si="188"/>
        <v>novato,</v>
      </c>
      <c r="F6048" t="str">
        <f t="shared" si="189"/>
        <v>novato</v>
      </c>
    </row>
    <row r="6049" spans="1:6" ht="20" x14ac:dyDescent="0.2">
      <c r="A6049" t="s">
        <v>12841</v>
      </c>
      <c r="B6049" t="s">
        <v>456</v>
      </c>
      <c r="C6049" t="s">
        <v>12842</v>
      </c>
      <c r="D6049" t="s">
        <v>12173</v>
      </c>
      <c r="E6049" s="6" t="str">
        <f t="shared" si="188"/>
        <v>san francisco,</v>
      </c>
      <c r="F6049" t="str">
        <f t="shared" si="189"/>
        <v>san francisco</v>
      </c>
    </row>
    <row r="6050" spans="1:6" ht="20" x14ac:dyDescent="0.2">
      <c r="A6050" t="s">
        <v>12843</v>
      </c>
      <c r="B6050" t="s">
        <v>12844</v>
      </c>
      <c r="C6050" t="s">
        <v>12845</v>
      </c>
      <c r="D6050" t="s">
        <v>12256</v>
      </c>
      <c r="E6050" s="6" t="str">
        <f t="shared" si="188"/>
        <v>south san francisco,</v>
      </c>
      <c r="F6050" t="str">
        <f t="shared" si="189"/>
        <v>south san francisco</v>
      </c>
    </row>
    <row r="6051" spans="1:6" ht="20" x14ac:dyDescent="0.2">
      <c r="A6051" t="s">
        <v>12846</v>
      </c>
      <c r="B6051" t="s">
        <v>12217</v>
      </c>
      <c r="C6051" t="s">
        <v>12847</v>
      </c>
      <c r="D6051" t="s">
        <v>12442</v>
      </c>
      <c r="E6051" s="6" t="str">
        <f t="shared" si="188"/>
        <v>south san francisco,</v>
      </c>
      <c r="F6051" t="str">
        <f t="shared" si="189"/>
        <v>south san francisco</v>
      </c>
    </row>
    <row r="6052" spans="1:6" ht="20" x14ac:dyDescent="0.2">
      <c r="A6052" t="s">
        <v>12848</v>
      </c>
      <c r="B6052" t="s">
        <v>12254</v>
      </c>
      <c r="C6052" t="s">
        <v>12849</v>
      </c>
      <c r="D6052" t="s">
        <v>12256</v>
      </c>
      <c r="E6052" s="6" t="str">
        <f t="shared" si="188"/>
        <v>south san francisco,</v>
      </c>
      <c r="F6052" t="str">
        <f t="shared" si="189"/>
        <v>south san francisco</v>
      </c>
    </row>
    <row r="6053" spans="1:6" ht="20" x14ac:dyDescent="0.2">
      <c r="A6053" t="s">
        <v>12850</v>
      </c>
      <c r="B6053" t="s">
        <v>12810</v>
      </c>
      <c r="C6053" t="s">
        <v>12851</v>
      </c>
      <c r="D6053" t="s">
        <v>12173</v>
      </c>
      <c r="E6053" s="6" t="str">
        <f t="shared" si="188"/>
        <v>san francisco,</v>
      </c>
      <c r="F6053" t="str">
        <f t="shared" si="189"/>
        <v>san francisco</v>
      </c>
    </row>
    <row r="6054" spans="1:6" ht="20" x14ac:dyDescent="0.2">
      <c r="A6054" t="s">
        <v>7146</v>
      </c>
      <c r="B6054" t="s">
        <v>788</v>
      </c>
      <c r="C6054" t="s">
        <v>7147</v>
      </c>
      <c r="D6054" t="s">
        <v>12173</v>
      </c>
      <c r="E6054" s="6" t="str">
        <f t="shared" si="188"/>
        <v>san francisco,</v>
      </c>
      <c r="F6054" t="str">
        <f t="shared" si="189"/>
        <v>san francisco</v>
      </c>
    </row>
    <row r="6055" spans="1:6" ht="20" x14ac:dyDescent="0.2">
      <c r="A6055" t="s">
        <v>12852</v>
      </c>
      <c r="B6055" t="s">
        <v>12853</v>
      </c>
      <c r="C6055" t="s">
        <v>12854</v>
      </c>
      <c r="D6055" t="s">
        <v>12224</v>
      </c>
      <c r="E6055" s="6" t="str">
        <f t="shared" si="188"/>
        <v>san francisco bay area,</v>
      </c>
      <c r="F6055" t="str">
        <f t="shared" si="189"/>
        <v>san francisco bay area</v>
      </c>
    </row>
    <row r="6056" spans="1:6" ht="20" x14ac:dyDescent="0.2">
      <c r="A6056" t="s">
        <v>12855</v>
      </c>
      <c r="B6056" t="s">
        <v>5769</v>
      </c>
      <c r="C6056" t="s">
        <v>12856</v>
      </c>
      <c r="D6056" t="s">
        <v>12170</v>
      </c>
      <c r="E6056" s="6" t="str">
        <f t="shared" si="188"/>
        <v>redwood city,</v>
      </c>
      <c r="F6056" t="str">
        <f t="shared" si="189"/>
        <v>redwood city</v>
      </c>
    </row>
    <row r="6057" spans="1:6" ht="20" x14ac:dyDescent="0.2">
      <c r="A6057" t="s">
        <v>12857</v>
      </c>
      <c r="B6057" t="s">
        <v>12344</v>
      </c>
      <c r="C6057" t="s">
        <v>12858</v>
      </c>
      <c r="D6057" t="s">
        <v>12173</v>
      </c>
      <c r="E6057" s="6" t="str">
        <f t="shared" si="188"/>
        <v>san francisco,</v>
      </c>
      <c r="F6057" t="str">
        <f t="shared" si="189"/>
        <v>san francisco</v>
      </c>
    </row>
    <row r="6058" spans="1:6" ht="20" x14ac:dyDescent="0.2">
      <c r="A6058" t="s">
        <v>12859</v>
      </c>
      <c r="B6058" t="s">
        <v>35</v>
      </c>
      <c r="C6058" t="s">
        <v>12860</v>
      </c>
      <c r="D6058" t="s">
        <v>12605</v>
      </c>
      <c r="E6058" s="6" t="str">
        <f t="shared" si="188"/>
        <v>san francisco,</v>
      </c>
      <c r="F6058" t="str">
        <f t="shared" si="189"/>
        <v>san francisco</v>
      </c>
    </row>
    <row r="6059" spans="1:6" ht="20" x14ac:dyDescent="0.2">
      <c r="A6059" t="s">
        <v>2204</v>
      </c>
      <c r="B6059" t="s">
        <v>12861</v>
      </c>
      <c r="C6059" t="s">
        <v>12862</v>
      </c>
      <c r="D6059" t="s">
        <v>12863</v>
      </c>
      <c r="E6059" s="6" t="str">
        <f t="shared" si="188"/>
        <v>oakland,</v>
      </c>
      <c r="F6059" t="str">
        <f t="shared" si="189"/>
        <v>oakland</v>
      </c>
    </row>
    <row r="6060" spans="1:6" ht="20" x14ac:dyDescent="0.2">
      <c r="A6060" t="s">
        <v>8814</v>
      </c>
      <c r="B6060" t="s">
        <v>8815</v>
      </c>
      <c r="C6060" t="s">
        <v>12864</v>
      </c>
      <c r="D6060" t="s">
        <v>12865</v>
      </c>
      <c r="E6060" s="6" t="str">
        <f t="shared" si="188"/>
        <v>oakland,</v>
      </c>
      <c r="F6060" t="str">
        <f t="shared" si="189"/>
        <v>oakland</v>
      </c>
    </row>
    <row r="6061" spans="1:6" ht="20" x14ac:dyDescent="0.2">
      <c r="A6061" t="s">
        <v>396</v>
      </c>
      <c r="B6061" t="s">
        <v>4878</v>
      </c>
      <c r="C6061" t="s">
        <v>12866</v>
      </c>
      <c r="D6061" t="s">
        <v>12173</v>
      </c>
      <c r="E6061" s="6" t="str">
        <f t="shared" si="188"/>
        <v>san francisco,</v>
      </c>
      <c r="F6061" t="str">
        <f t="shared" si="189"/>
        <v>san francisco</v>
      </c>
    </row>
    <row r="6062" spans="1:6" ht="20" x14ac:dyDescent="0.2">
      <c r="A6062" t="s">
        <v>2204</v>
      </c>
      <c r="B6062" t="s">
        <v>12463</v>
      </c>
      <c r="C6062" t="s">
        <v>12867</v>
      </c>
      <c r="D6062" t="s">
        <v>12173</v>
      </c>
      <c r="E6062" s="6" t="str">
        <f t="shared" si="188"/>
        <v>san francisco,</v>
      </c>
      <c r="F6062" t="str">
        <f t="shared" si="189"/>
        <v>san francisco</v>
      </c>
    </row>
    <row r="6063" spans="1:6" ht="20" x14ac:dyDescent="0.2">
      <c r="A6063" t="s">
        <v>12868</v>
      </c>
      <c r="B6063" t="s">
        <v>456</v>
      </c>
      <c r="C6063" t="s">
        <v>12869</v>
      </c>
      <c r="D6063" t="s">
        <v>12173</v>
      </c>
      <c r="E6063" s="6" t="str">
        <f t="shared" si="188"/>
        <v>san francisco,</v>
      </c>
      <c r="F6063" t="str">
        <f t="shared" si="189"/>
        <v>san francisco</v>
      </c>
    </row>
    <row r="6064" spans="1:6" ht="20" x14ac:dyDescent="0.2">
      <c r="A6064" t="s">
        <v>12870</v>
      </c>
      <c r="B6064" t="s">
        <v>12871</v>
      </c>
      <c r="C6064" t="s">
        <v>12872</v>
      </c>
      <c r="D6064" t="s">
        <v>12173</v>
      </c>
      <c r="E6064" s="6" t="str">
        <f t="shared" si="188"/>
        <v>san francisco,</v>
      </c>
      <c r="F6064" t="str">
        <f t="shared" si="189"/>
        <v>san francisco</v>
      </c>
    </row>
    <row r="6065" spans="1:6" ht="20" x14ac:dyDescent="0.2">
      <c r="A6065" t="s">
        <v>12873</v>
      </c>
      <c r="B6065" t="s">
        <v>12481</v>
      </c>
      <c r="C6065" t="s">
        <v>12874</v>
      </c>
      <c r="D6065" t="s">
        <v>12173</v>
      </c>
      <c r="E6065" s="6" t="str">
        <f t="shared" si="188"/>
        <v>san francisco,</v>
      </c>
      <c r="F6065" t="str">
        <f t="shared" si="189"/>
        <v>san francisco</v>
      </c>
    </row>
    <row r="6066" spans="1:6" ht="20" x14ac:dyDescent="0.2">
      <c r="A6066" t="s">
        <v>12875</v>
      </c>
      <c r="B6066" t="s">
        <v>456</v>
      </c>
      <c r="C6066" t="s">
        <v>12876</v>
      </c>
      <c r="D6066" t="s">
        <v>12173</v>
      </c>
      <c r="E6066" s="6" t="str">
        <f t="shared" si="188"/>
        <v>san francisco,</v>
      </c>
      <c r="F6066" t="str">
        <f t="shared" si="189"/>
        <v>san francisco</v>
      </c>
    </row>
    <row r="6067" spans="1:6" ht="20" x14ac:dyDescent="0.2">
      <c r="A6067" t="s">
        <v>12877</v>
      </c>
      <c r="B6067" t="s">
        <v>7068</v>
      </c>
      <c r="C6067" t="s">
        <v>12878</v>
      </c>
      <c r="D6067" t="s">
        <v>12173</v>
      </c>
      <c r="E6067" s="6" t="str">
        <f t="shared" si="188"/>
        <v>san francisco,</v>
      </c>
      <c r="F6067" t="str">
        <f t="shared" si="189"/>
        <v>san francisco</v>
      </c>
    </row>
    <row r="6068" spans="1:6" ht="20" x14ac:dyDescent="0.2">
      <c r="A6068" t="s">
        <v>12879</v>
      </c>
      <c r="B6068" t="s">
        <v>12880</v>
      </c>
      <c r="C6068" t="s">
        <v>12881</v>
      </c>
      <c r="D6068" t="s">
        <v>12173</v>
      </c>
      <c r="E6068" s="6" t="str">
        <f t="shared" si="188"/>
        <v>san francisco,</v>
      </c>
      <c r="F6068" t="str">
        <f t="shared" si="189"/>
        <v>san francisco</v>
      </c>
    </row>
    <row r="6069" spans="1:6" ht="20" x14ac:dyDescent="0.2">
      <c r="A6069" t="s">
        <v>7991</v>
      </c>
      <c r="B6069" t="s">
        <v>8199</v>
      </c>
      <c r="C6069" t="s">
        <v>12882</v>
      </c>
      <c r="D6069" t="s">
        <v>12266</v>
      </c>
      <c r="E6069" s="6" t="str">
        <f t="shared" si="188"/>
        <v>foster city,</v>
      </c>
      <c r="F6069" t="str">
        <f t="shared" si="189"/>
        <v>foster city</v>
      </c>
    </row>
    <row r="6070" spans="1:6" ht="20" x14ac:dyDescent="0.2">
      <c r="A6070" t="s">
        <v>12883</v>
      </c>
      <c r="B6070" t="s">
        <v>12194</v>
      </c>
      <c r="C6070" t="s">
        <v>12884</v>
      </c>
      <c r="D6070" t="s">
        <v>12173</v>
      </c>
      <c r="E6070" s="6" t="str">
        <f t="shared" si="188"/>
        <v>san francisco,</v>
      </c>
      <c r="F6070" t="str">
        <f t="shared" si="189"/>
        <v>san francisco</v>
      </c>
    </row>
    <row r="6071" spans="1:6" ht="20" x14ac:dyDescent="0.2">
      <c r="A6071" t="s">
        <v>322</v>
      </c>
      <c r="B6071" t="s">
        <v>323</v>
      </c>
      <c r="C6071" t="s">
        <v>12885</v>
      </c>
      <c r="D6071" t="s">
        <v>12247</v>
      </c>
      <c r="E6071" s="6" t="str">
        <f t="shared" si="188"/>
        <v>oakland,</v>
      </c>
      <c r="F6071" t="str">
        <f t="shared" si="189"/>
        <v>oakland</v>
      </c>
    </row>
    <row r="6072" spans="1:6" ht="20" x14ac:dyDescent="0.2">
      <c r="A6072" t="s">
        <v>12886</v>
      </c>
      <c r="B6072" t="s">
        <v>3383</v>
      </c>
      <c r="C6072" t="s">
        <v>12887</v>
      </c>
      <c r="D6072" t="s">
        <v>12760</v>
      </c>
      <c r="E6072" s="6" t="str">
        <f t="shared" si="188"/>
        <v>menlo park,</v>
      </c>
      <c r="F6072" t="str">
        <f t="shared" si="189"/>
        <v>menlo park</v>
      </c>
    </row>
    <row r="6073" spans="1:6" ht="20" x14ac:dyDescent="0.2">
      <c r="A6073" t="s">
        <v>12888</v>
      </c>
      <c r="B6073" t="s">
        <v>4968</v>
      </c>
      <c r="C6073" t="s">
        <v>12889</v>
      </c>
      <c r="D6073" t="s">
        <v>12173</v>
      </c>
      <c r="E6073" s="6" t="str">
        <f t="shared" si="188"/>
        <v>san francisco,</v>
      </c>
      <c r="F6073" t="str">
        <f t="shared" si="189"/>
        <v>san francisco</v>
      </c>
    </row>
    <row r="6074" spans="1:6" ht="20" x14ac:dyDescent="0.2">
      <c r="A6074" t="s">
        <v>12890</v>
      </c>
      <c r="B6074" t="s">
        <v>12891</v>
      </c>
      <c r="C6074" t="s">
        <v>12892</v>
      </c>
      <c r="D6074" t="s">
        <v>12173</v>
      </c>
      <c r="E6074" s="6" t="str">
        <f t="shared" si="188"/>
        <v>san francisco,</v>
      </c>
      <c r="F6074" t="str">
        <f t="shared" si="189"/>
        <v>san francisco</v>
      </c>
    </row>
    <row r="6075" spans="1:6" ht="20" x14ac:dyDescent="0.2">
      <c r="A6075" t="s">
        <v>3452</v>
      </c>
      <c r="B6075" t="s">
        <v>1977</v>
      </c>
      <c r="C6075" t="s">
        <v>12893</v>
      </c>
      <c r="D6075" t="s">
        <v>12711</v>
      </c>
      <c r="E6075" s="6" t="str">
        <f t="shared" si="188"/>
        <v>san rafael,</v>
      </c>
      <c r="F6075" t="str">
        <f t="shared" si="189"/>
        <v>san rafael</v>
      </c>
    </row>
    <row r="6076" spans="1:6" ht="20" x14ac:dyDescent="0.2">
      <c r="A6076" t="s">
        <v>12894</v>
      </c>
      <c r="B6076" t="s">
        <v>12895</v>
      </c>
      <c r="C6076" t="s">
        <v>12896</v>
      </c>
      <c r="D6076" t="s">
        <v>12173</v>
      </c>
      <c r="E6076" s="6" t="str">
        <f t="shared" si="188"/>
        <v>san francisco,</v>
      </c>
      <c r="F6076" t="str">
        <f t="shared" si="189"/>
        <v>san francisco</v>
      </c>
    </row>
    <row r="6077" spans="1:6" ht="20" x14ac:dyDescent="0.2">
      <c r="A6077" t="s">
        <v>349</v>
      </c>
      <c r="B6077" t="s">
        <v>350</v>
      </c>
      <c r="C6077" t="s">
        <v>351</v>
      </c>
      <c r="D6077" t="s">
        <v>12260</v>
      </c>
      <c r="E6077" s="6" t="str">
        <f t="shared" si="188"/>
        <v>san francisco,</v>
      </c>
      <c r="F6077" t="str">
        <f t="shared" si="189"/>
        <v>san francisco</v>
      </c>
    </row>
    <row r="6078" spans="1:6" ht="20" x14ac:dyDescent="0.2">
      <c r="A6078" t="s">
        <v>12897</v>
      </c>
      <c r="B6078" t="s">
        <v>12898</v>
      </c>
      <c r="C6078" t="s">
        <v>12899</v>
      </c>
      <c r="D6078" t="s">
        <v>12173</v>
      </c>
      <c r="E6078" s="6" t="str">
        <f t="shared" si="188"/>
        <v>san francisco,</v>
      </c>
      <c r="F6078" t="str">
        <f t="shared" si="189"/>
        <v>san francisco</v>
      </c>
    </row>
    <row r="6079" spans="1:6" ht="20" x14ac:dyDescent="0.2">
      <c r="A6079" t="s">
        <v>12900</v>
      </c>
      <c r="B6079" t="s">
        <v>532</v>
      </c>
      <c r="C6079" t="s">
        <v>12901</v>
      </c>
      <c r="D6079" t="s">
        <v>12605</v>
      </c>
      <c r="E6079" s="6" t="str">
        <f t="shared" si="188"/>
        <v>san francisco,</v>
      </c>
      <c r="F6079" t="str">
        <f t="shared" si="189"/>
        <v>san francisco</v>
      </c>
    </row>
    <row r="6080" spans="1:6" ht="20" x14ac:dyDescent="0.2">
      <c r="A6080" t="s">
        <v>2399</v>
      </c>
      <c r="B6080" t="s">
        <v>12902</v>
      </c>
      <c r="C6080" t="s">
        <v>12903</v>
      </c>
      <c r="D6080" t="s">
        <v>12266</v>
      </c>
      <c r="E6080" s="6" t="str">
        <f t="shared" si="188"/>
        <v>foster city,</v>
      </c>
      <c r="F6080" t="str">
        <f t="shared" si="189"/>
        <v>foster city</v>
      </c>
    </row>
    <row r="6081" spans="1:6" ht="20" x14ac:dyDescent="0.2">
      <c r="A6081" t="s">
        <v>12904</v>
      </c>
      <c r="B6081" t="s">
        <v>12905</v>
      </c>
      <c r="C6081" t="s">
        <v>12906</v>
      </c>
      <c r="D6081" t="s">
        <v>12173</v>
      </c>
      <c r="E6081" s="6" t="str">
        <f t="shared" si="188"/>
        <v>san francisco,</v>
      </c>
      <c r="F6081" t="str">
        <f t="shared" si="189"/>
        <v>san francisco</v>
      </c>
    </row>
    <row r="6082" spans="1:6" ht="20" x14ac:dyDescent="0.2">
      <c r="A6082" t="s">
        <v>165</v>
      </c>
      <c r="B6082" t="s">
        <v>12907</v>
      </c>
      <c r="C6082" t="s">
        <v>12908</v>
      </c>
      <c r="D6082" t="s">
        <v>12512</v>
      </c>
      <c r="E6082" s="6" t="str">
        <f t="shared" si="188"/>
        <v>belmont,</v>
      </c>
      <c r="F6082" t="str">
        <f t="shared" si="189"/>
        <v>belmont</v>
      </c>
    </row>
    <row r="6083" spans="1:6" ht="20" x14ac:dyDescent="0.2">
      <c r="A6083" t="s">
        <v>12909</v>
      </c>
      <c r="B6083" t="s">
        <v>12816</v>
      </c>
      <c r="C6083" t="s">
        <v>12910</v>
      </c>
      <c r="D6083" t="s">
        <v>12173</v>
      </c>
      <c r="E6083" s="6" t="str">
        <f t="shared" ref="E6083:E6146" si="190">LEFT(D6083,(FIND(", ",D6083,6)*1))</f>
        <v>san francisco,</v>
      </c>
      <c r="F6083" t="str">
        <f t="shared" si="189"/>
        <v>san francisco</v>
      </c>
    </row>
    <row r="6084" spans="1:6" ht="20" x14ac:dyDescent="0.2">
      <c r="A6084" t="s">
        <v>12911</v>
      </c>
      <c r="B6084" t="s">
        <v>12912</v>
      </c>
      <c r="C6084" t="s">
        <v>12913</v>
      </c>
      <c r="D6084" t="s">
        <v>12224</v>
      </c>
      <c r="E6084" s="6" t="str">
        <f t="shared" si="190"/>
        <v>san francisco bay area,</v>
      </c>
      <c r="F6084" t="str">
        <f t="shared" si="189"/>
        <v>san francisco bay area</v>
      </c>
    </row>
    <row r="6085" spans="1:6" ht="20" x14ac:dyDescent="0.2">
      <c r="A6085" t="s">
        <v>2545</v>
      </c>
      <c r="B6085" t="s">
        <v>12633</v>
      </c>
      <c r="C6085" t="s">
        <v>12914</v>
      </c>
      <c r="D6085" t="s">
        <v>12635</v>
      </c>
      <c r="E6085" s="6" t="str">
        <f t="shared" si="190"/>
        <v>novato,</v>
      </c>
      <c r="F6085" t="str">
        <f t="shared" si="189"/>
        <v>novato</v>
      </c>
    </row>
    <row r="6086" spans="1:6" ht="20" x14ac:dyDescent="0.2">
      <c r="A6086" t="s">
        <v>12915</v>
      </c>
      <c r="B6086" t="s">
        <v>12916</v>
      </c>
      <c r="C6086" t="s">
        <v>12917</v>
      </c>
      <c r="D6086" t="s">
        <v>12170</v>
      </c>
      <c r="E6086" s="6" t="str">
        <f t="shared" si="190"/>
        <v>redwood city,</v>
      </c>
      <c r="F6086" t="str">
        <f t="shared" si="189"/>
        <v>redwood city</v>
      </c>
    </row>
    <row r="6087" spans="1:6" ht="20" x14ac:dyDescent="0.2">
      <c r="A6087" t="s">
        <v>827</v>
      </c>
      <c r="B6087" t="s">
        <v>11834</v>
      </c>
      <c r="C6087" t="s">
        <v>11835</v>
      </c>
      <c r="D6087" t="s">
        <v>12173</v>
      </c>
      <c r="E6087" s="6" t="str">
        <f t="shared" si="190"/>
        <v>san francisco,</v>
      </c>
      <c r="F6087" t="str">
        <f t="shared" si="189"/>
        <v>san francisco</v>
      </c>
    </row>
    <row r="6088" spans="1:6" ht="20" x14ac:dyDescent="0.2">
      <c r="A6088" t="s">
        <v>12918</v>
      </c>
      <c r="B6088" t="s">
        <v>10922</v>
      </c>
      <c r="C6088" t="s">
        <v>12919</v>
      </c>
      <c r="D6088" t="s">
        <v>12173</v>
      </c>
      <c r="E6088" s="6" t="str">
        <f t="shared" si="190"/>
        <v>san francisco,</v>
      </c>
      <c r="F6088" t="str">
        <f t="shared" ref="F6088:F6151" si="191">LEFT(E6088, LEN(E6088)-1)</f>
        <v>san francisco</v>
      </c>
    </row>
    <row r="6089" spans="1:6" ht="20" x14ac:dyDescent="0.2">
      <c r="A6089" t="s">
        <v>12920</v>
      </c>
      <c r="B6089" t="s">
        <v>12816</v>
      </c>
      <c r="C6089" t="s">
        <v>12921</v>
      </c>
      <c r="D6089" t="s">
        <v>12173</v>
      </c>
      <c r="E6089" s="6" t="str">
        <f t="shared" si="190"/>
        <v>san francisco,</v>
      </c>
      <c r="F6089" t="str">
        <f t="shared" si="191"/>
        <v>san francisco</v>
      </c>
    </row>
    <row r="6090" spans="1:6" ht="20" x14ac:dyDescent="0.2">
      <c r="A6090" t="s">
        <v>12922</v>
      </c>
      <c r="B6090" t="s">
        <v>12923</v>
      </c>
      <c r="C6090" t="s">
        <v>12924</v>
      </c>
      <c r="D6090" t="s">
        <v>12173</v>
      </c>
      <c r="E6090" s="6" t="str">
        <f t="shared" si="190"/>
        <v>san francisco,</v>
      </c>
      <c r="F6090" t="str">
        <f t="shared" si="191"/>
        <v>san francisco</v>
      </c>
    </row>
    <row r="6091" spans="1:6" ht="20" x14ac:dyDescent="0.2">
      <c r="A6091" t="s">
        <v>12925</v>
      </c>
      <c r="B6091" t="s">
        <v>12310</v>
      </c>
      <c r="C6091" t="s">
        <v>12926</v>
      </c>
      <c r="D6091" t="s">
        <v>12173</v>
      </c>
      <c r="E6091" s="6" t="str">
        <f t="shared" si="190"/>
        <v>san francisco,</v>
      </c>
      <c r="F6091" t="str">
        <f t="shared" si="191"/>
        <v>san francisco</v>
      </c>
    </row>
    <row r="6092" spans="1:6" ht="20" x14ac:dyDescent="0.2">
      <c r="A6092" t="s">
        <v>5066</v>
      </c>
      <c r="B6092" t="s">
        <v>2025</v>
      </c>
      <c r="C6092" t="s">
        <v>12927</v>
      </c>
      <c r="D6092" t="s">
        <v>12173</v>
      </c>
      <c r="E6092" s="6" t="str">
        <f t="shared" si="190"/>
        <v>san francisco,</v>
      </c>
      <c r="F6092" t="str">
        <f t="shared" si="191"/>
        <v>san francisco</v>
      </c>
    </row>
    <row r="6093" spans="1:6" ht="20" x14ac:dyDescent="0.2">
      <c r="A6093" t="s">
        <v>12928</v>
      </c>
      <c r="B6093" t="s">
        <v>12368</v>
      </c>
      <c r="C6093" t="s">
        <v>12929</v>
      </c>
      <c r="D6093" t="s">
        <v>12621</v>
      </c>
      <c r="E6093" s="6" t="str">
        <f t="shared" si="190"/>
        <v>hayward,</v>
      </c>
      <c r="F6093" t="str">
        <f t="shared" si="191"/>
        <v>hayward</v>
      </c>
    </row>
    <row r="6094" spans="1:6" ht="20" x14ac:dyDescent="0.2">
      <c r="A6094" t="s">
        <v>12930</v>
      </c>
      <c r="B6094" t="s">
        <v>12790</v>
      </c>
      <c r="C6094" t="s">
        <v>12931</v>
      </c>
      <c r="D6094" t="s">
        <v>12323</v>
      </c>
      <c r="E6094" s="6" t="str">
        <f t="shared" si="190"/>
        <v>san francisco,</v>
      </c>
      <c r="F6094" t="str">
        <f t="shared" si="191"/>
        <v>san francisco</v>
      </c>
    </row>
    <row r="6095" spans="1:6" ht="20" x14ac:dyDescent="0.2">
      <c r="A6095" t="s">
        <v>12932</v>
      </c>
      <c r="B6095" t="s">
        <v>12933</v>
      </c>
      <c r="C6095" t="s">
        <v>12934</v>
      </c>
      <c r="D6095" t="s">
        <v>12173</v>
      </c>
      <c r="E6095" s="6" t="str">
        <f t="shared" si="190"/>
        <v>san francisco,</v>
      </c>
      <c r="F6095" t="str">
        <f t="shared" si="191"/>
        <v>san francisco</v>
      </c>
    </row>
    <row r="6096" spans="1:6" ht="20" x14ac:dyDescent="0.2">
      <c r="A6096" t="s">
        <v>2816</v>
      </c>
      <c r="B6096" t="s">
        <v>12935</v>
      </c>
      <c r="C6096" t="s">
        <v>12936</v>
      </c>
      <c r="D6096" t="s">
        <v>12247</v>
      </c>
      <c r="E6096" s="6" t="str">
        <f t="shared" si="190"/>
        <v>oakland,</v>
      </c>
      <c r="F6096" t="str">
        <f t="shared" si="191"/>
        <v>oakland</v>
      </c>
    </row>
    <row r="6097" spans="1:6" ht="20" x14ac:dyDescent="0.2">
      <c r="A6097" t="s">
        <v>2399</v>
      </c>
      <c r="B6097" t="s">
        <v>12254</v>
      </c>
      <c r="C6097" t="s">
        <v>12937</v>
      </c>
      <c r="D6097" t="s">
        <v>12256</v>
      </c>
      <c r="E6097" s="6" t="str">
        <f t="shared" si="190"/>
        <v>south san francisco,</v>
      </c>
      <c r="F6097" t="str">
        <f t="shared" si="191"/>
        <v>south san francisco</v>
      </c>
    </row>
    <row r="6098" spans="1:6" ht="20" x14ac:dyDescent="0.2">
      <c r="A6098" t="s">
        <v>827</v>
      </c>
      <c r="B6098" t="s">
        <v>12880</v>
      </c>
      <c r="C6098" t="s">
        <v>12938</v>
      </c>
      <c r="D6098" t="s">
        <v>12173</v>
      </c>
      <c r="E6098" s="6" t="str">
        <f t="shared" si="190"/>
        <v>san francisco,</v>
      </c>
      <c r="F6098" t="str">
        <f t="shared" si="191"/>
        <v>san francisco</v>
      </c>
    </row>
    <row r="6099" spans="1:6" ht="20" x14ac:dyDescent="0.2">
      <c r="A6099" t="s">
        <v>12939</v>
      </c>
      <c r="B6099" t="s">
        <v>3349</v>
      </c>
      <c r="C6099" t="s">
        <v>12940</v>
      </c>
      <c r="D6099" t="s">
        <v>12173</v>
      </c>
      <c r="E6099" s="6" t="str">
        <f t="shared" si="190"/>
        <v>san francisco,</v>
      </c>
      <c r="F6099" t="str">
        <f t="shared" si="191"/>
        <v>san francisco</v>
      </c>
    </row>
    <row r="6100" spans="1:6" ht="20" x14ac:dyDescent="0.2">
      <c r="A6100" t="s">
        <v>1051</v>
      </c>
      <c r="B6100" t="s">
        <v>12941</v>
      </c>
      <c r="C6100" t="s">
        <v>12942</v>
      </c>
      <c r="D6100" t="s">
        <v>12173</v>
      </c>
      <c r="E6100" s="6" t="str">
        <f t="shared" si="190"/>
        <v>san francisco,</v>
      </c>
      <c r="F6100" t="str">
        <f t="shared" si="191"/>
        <v>san francisco</v>
      </c>
    </row>
    <row r="6101" spans="1:6" ht="20" x14ac:dyDescent="0.2">
      <c r="A6101" t="s">
        <v>12943</v>
      </c>
      <c r="B6101" t="s">
        <v>212</v>
      </c>
      <c r="C6101" t="s">
        <v>12944</v>
      </c>
      <c r="D6101" t="s">
        <v>12173</v>
      </c>
      <c r="E6101" s="6" t="str">
        <f t="shared" si="190"/>
        <v>san francisco,</v>
      </c>
      <c r="F6101" t="str">
        <f t="shared" si="191"/>
        <v>san francisco</v>
      </c>
    </row>
    <row r="6102" spans="1:6" ht="20" x14ac:dyDescent="0.2">
      <c r="A6102" t="s">
        <v>12945</v>
      </c>
      <c r="B6102" t="s">
        <v>11834</v>
      </c>
      <c r="C6102" t="s">
        <v>12946</v>
      </c>
      <c r="D6102" t="s">
        <v>12173</v>
      </c>
      <c r="E6102" s="6" t="str">
        <f t="shared" si="190"/>
        <v>san francisco,</v>
      </c>
      <c r="F6102" t="str">
        <f t="shared" si="191"/>
        <v>san francisco</v>
      </c>
    </row>
    <row r="6103" spans="1:6" ht="20" x14ac:dyDescent="0.2">
      <c r="A6103" t="s">
        <v>12947</v>
      </c>
      <c r="B6103" t="s">
        <v>12948</v>
      </c>
      <c r="C6103" t="s">
        <v>12949</v>
      </c>
      <c r="D6103" t="s">
        <v>12173</v>
      </c>
      <c r="E6103" s="6" t="str">
        <f t="shared" si="190"/>
        <v>san francisco,</v>
      </c>
      <c r="F6103" t="str">
        <f t="shared" si="191"/>
        <v>san francisco</v>
      </c>
    </row>
    <row r="6104" spans="1:6" ht="20" x14ac:dyDescent="0.2">
      <c r="A6104" t="s">
        <v>12950</v>
      </c>
      <c r="B6104" t="s">
        <v>5769</v>
      </c>
      <c r="C6104" t="s">
        <v>12951</v>
      </c>
      <c r="D6104" t="s">
        <v>12170</v>
      </c>
      <c r="E6104" s="6" t="str">
        <f t="shared" si="190"/>
        <v>redwood city,</v>
      </c>
      <c r="F6104" t="str">
        <f t="shared" si="191"/>
        <v>redwood city</v>
      </c>
    </row>
    <row r="6105" spans="1:6" ht="20" x14ac:dyDescent="0.2">
      <c r="A6105" t="s">
        <v>425</v>
      </c>
      <c r="B6105" t="s">
        <v>323</v>
      </c>
      <c r="C6105" t="s">
        <v>12952</v>
      </c>
      <c r="D6105" t="s">
        <v>12247</v>
      </c>
      <c r="E6105" s="6" t="str">
        <f t="shared" si="190"/>
        <v>oakland,</v>
      </c>
      <c r="F6105" t="str">
        <f t="shared" si="191"/>
        <v>oakland</v>
      </c>
    </row>
    <row r="6106" spans="1:6" ht="20" x14ac:dyDescent="0.2">
      <c r="A6106" t="s">
        <v>12953</v>
      </c>
      <c r="B6106" t="s">
        <v>456</v>
      </c>
      <c r="C6106" t="s">
        <v>12954</v>
      </c>
      <c r="D6106" t="s">
        <v>12173</v>
      </c>
      <c r="E6106" s="6" t="str">
        <f t="shared" si="190"/>
        <v>san francisco,</v>
      </c>
      <c r="F6106" t="str">
        <f t="shared" si="191"/>
        <v>san francisco</v>
      </c>
    </row>
    <row r="6107" spans="1:6" ht="20" x14ac:dyDescent="0.2">
      <c r="A6107" t="s">
        <v>12955</v>
      </c>
      <c r="B6107" t="s">
        <v>11111</v>
      </c>
      <c r="C6107" t="s">
        <v>12956</v>
      </c>
      <c r="D6107" t="s">
        <v>12192</v>
      </c>
      <c r="E6107" s="6" t="str">
        <f t="shared" si="190"/>
        <v>san francisco,</v>
      </c>
      <c r="F6107" t="str">
        <f t="shared" si="191"/>
        <v>san francisco</v>
      </c>
    </row>
    <row r="6108" spans="1:6" ht="20" x14ac:dyDescent="0.2">
      <c r="A6108" t="s">
        <v>7829</v>
      </c>
      <c r="B6108" t="s">
        <v>12957</v>
      </c>
      <c r="C6108" t="s">
        <v>12958</v>
      </c>
      <c r="D6108" t="s">
        <v>12167</v>
      </c>
      <c r="E6108" s="6" t="str">
        <f t="shared" si="190"/>
        <v>san francisco,</v>
      </c>
      <c r="F6108" t="str">
        <f t="shared" si="191"/>
        <v>san francisco</v>
      </c>
    </row>
    <row r="6109" spans="1:6" ht="20" x14ac:dyDescent="0.2">
      <c r="A6109" t="s">
        <v>12959</v>
      </c>
      <c r="B6109" t="s">
        <v>12960</v>
      </c>
      <c r="C6109" t="s">
        <v>12961</v>
      </c>
      <c r="D6109" t="s">
        <v>12635</v>
      </c>
      <c r="E6109" s="6" t="str">
        <f t="shared" si="190"/>
        <v>novato,</v>
      </c>
      <c r="F6109" t="str">
        <f t="shared" si="191"/>
        <v>novato</v>
      </c>
    </row>
    <row r="6110" spans="1:6" ht="20" x14ac:dyDescent="0.2">
      <c r="A6110" t="s">
        <v>12962</v>
      </c>
      <c r="B6110" t="s">
        <v>1977</v>
      </c>
      <c r="C6110" t="s">
        <v>12963</v>
      </c>
      <c r="D6110" t="s">
        <v>12173</v>
      </c>
      <c r="E6110" s="6" t="str">
        <f t="shared" si="190"/>
        <v>san francisco,</v>
      </c>
      <c r="F6110" t="str">
        <f t="shared" si="191"/>
        <v>san francisco</v>
      </c>
    </row>
    <row r="6111" spans="1:6" ht="20" x14ac:dyDescent="0.2">
      <c r="A6111" t="s">
        <v>12964</v>
      </c>
      <c r="B6111" t="s">
        <v>5769</v>
      </c>
      <c r="C6111" t="s">
        <v>12965</v>
      </c>
      <c r="D6111" t="s">
        <v>12966</v>
      </c>
      <c r="E6111" s="6" t="str">
        <f t="shared" si="190"/>
        <v>redwood city,</v>
      </c>
      <c r="F6111" t="str">
        <f t="shared" si="191"/>
        <v>redwood city</v>
      </c>
    </row>
    <row r="6112" spans="1:6" ht="20" x14ac:dyDescent="0.2">
      <c r="A6112" t="s">
        <v>12967</v>
      </c>
      <c r="B6112" t="s">
        <v>12207</v>
      </c>
      <c r="C6112" t="s">
        <v>12968</v>
      </c>
      <c r="D6112" t="s">
        <v>12173</v>
      </c>
      <c r="E6112" s="6" t="str">
        <f t="shared" si="190"/>
        <v>san francisco,</v>
      </c>
      <c r="F6112" t="str">
        <f t="shared" si="191"/>
        <v>san francisco</v>
      </c>
    </row>
    <row r="6113" spans="1:6" ht="20" x14ac:dyDescent="0.2">
      <c r="A6113" t="s">
        <v>12969</v>
      </c>
      <c r="B6113" t="s">
        <v>12970</v>
      </c>
      <c r="C6113" t="s">
        <v>12971</v>
      </c>
      <c r="D6113" t="s">
        <v>12173</v>
      </c>
      <c r="E6113" s="6" t="str">
        <f t="shared" si="190"/>
        <v>san francisco,</v>
      </c>
      <c r="F6113" t="str">
        <f t="shared" si="191"/>
        <v>san francisco</v>
      </c>
    </row>
    <row r="6114" spans="1:6" ht="20" x14ac:dyDescent="0.2">
      <c r="A6114" t="s">
        <v>827</v>
      </c>
      <c r="B6114" t="s">
        <v>12972</v>
      </c>
      <c r="C6114" t="s">
        <v>12973</v>
      </c>
      <c r="D6114" t="s">
        <v>12173</v>
      </c>
      <c r="E6114" s="6" t="str">
        <f t="shared" si="190"/>
        <v>san francisco,</v>
      </c>
      <c r="F6114" t="str">
        <f t="shared" si="191"/>
        <v>san francisco</v>
      </c>
    </row>
    <row r="6115" spans="1:6" ht="20" x14ac:dyDescent="0.2">
      <c r="A6115" t="s">
        <v>12974</v>
      </c>
      <c r="B6115" t="s">
        <v>6127</v>
      </c>
      <c r="C6115" t="s">
        <v>12975</v>
      </c>
      <c r="D6115" t="s">
        <v>12976</v>
      </c>
      <c r="E6115" s="6" t="str">
        <f t="shared" si="190"/>
        <v>novato,</v>
      </c>
      <c r="F6115" t="str">
        <f t="shared" si="191"/>
        <v>novato</v>
      </c>
    </row>
    <row r="6116" spans="1:6" ht="20" x14ac:dyDescent="0.2">
      <c r="A6116" t="s">
        <v>12977</v>
      </c>
      <c r="B6116" t="s">
        <v>12978</v>
      </c>
      <c r="C6116" t="s">
        <v>12979</v>
      </c>
      <c r="D6116" t="s">
        <v>12442</v>
      </c>
      <c r="E6116" s="6" t="str">
        <f t="shared" si="190"/>
        <v>south san francisco,</v>
      </c>
      <c r="F6116" t="str">
        <f t="shared" si="191"/>
        <v>south san francisco</v>
      </c>
    </row>
    <row r="6117" spans="1:6" ht="20" x14ac:dyDescent="0.2">
      <c r="A6117" t="s">
        <v>12980</v>
      </c>
      <c r="B6117" t="s">
        <v>12596</v>
      </c>
      <c r="C6117" t="s">
        <v>12981</v>
      </c>
      <c r="D6117" t="s">
        <v>12215</v>
      </c>
      <c r="E6117" s="6" t="str">
        <f t="shared" si="190"/>
        <v>redwood city,</v>
      </c>
      <c r="F6117" t="str">
        <f t="shared" si="191"/>
        <v>redwood city</v>
      </c>
    </row>
    <row r="6118" spans="1:6" ht="20" x14ac:dyDescent="0.2">
      <c r="A6118" t="s">
        <v>12982</v>
      </c>
      <c r="B6118" t="s">
        <v>8026</v>
      </c>
      <c r="C6118" t="s">
        <v>12983</v>
      </c>
      <c r="D6118" t="s">
        <v>12167</v>
      </c>
      <c r="E6118" s="6" t="str">
        <f t="shared" si="190"/>
        <v>san francisco,</v>
      </c>
      <c r="F6118" t="str">
        <f t="shared" si="191"/>
        <v>san francisco</v>
      </c>
    </row>
    <row r="6119" spans="1:6" ht="20" x14ac:dyDescent="0.2">
      <c r="A6119" t="s">
        <v>12984</v>
      </c>
      <c r="B6119" t="s">
        <v>12985</v>
      </c>
      <c r="C6119" t="s">
        <v>12986</v>
      </c>
      <c r="D6119" t="s">
        <v>12173</v>
      </c>
      <c r="E6119" s="6" t="str">
        <f t="shared" si="190"/>
        <v>san francisco,</v>
      </c>
      <c r="F6119" t="str">
        <f t="shared" si="191"/>
        <v>san francisco</v>
      </c>
    </row>
    <row r="6120" spans="1:6" ht="20" x14ac:dyDescent="0.2">
      <c r="A6120" t="s">
        <v>12987</v>
      </c>
      <c r="B6120" t="s">
        <v>12988</v>
      </c>
      <c r="C6120" t="s">
        <v>12989</v>
      </c>
      <c r="D6120" t="s">
        <v>12173</v>
      </c>
      <c r="E6120" s="6" t="str">
        <f t="shared" si="190"/>
        <v>san francisco,</v>
      </c>
      <c r="F6120" t="str">
        <f t="shared" si="191"/>
        <v>san francisco</v>
      </c>
    </row>
    <row r="6121" spans="1:6" ht="20" x14ac:dyDescent="0.2">
      <c r="A6121" t="s">
        <v>12990</v>
      </c>
      <c r="B6121" t="s">
        <v>12254</v>
      </c>
      <c r="C6121" t="s">
        <v>12991</v>
      </c>
      <c r="D6121" t="s">
        <v>12256</v>
      </c>
      <c r="E6121" s="6" t="str">
        <f t="shared" si="190"/>
        <v>south san francisco,</v>
      </c>
      <c r="F6121" t="str">
        <f t="shared" si="191"/>
        <v>south san francisco</v>
      </c>
    </row>
    <row r="6122" spans="1:6" ht="20" x14ac:dyDescent="0.2">
      <c r="A6122" t="s">
        <v>12992</v>
      </c>
      <c r="B6122" t="s">
        <v>12753</v>
      </c>
      <c r="C6122" t="s">
        <v>12993</v>
      </c>
      <c r="D6122" t="s">
        <v>12755</v>
      </c>
      <c r="E6122" s="6" t="str">
        <f t="shared" si="190"/>
        <v>alameda,</v>
      </c>
      <c r="F6122" t="str">
        <f t="shared" si="191"/>
        <v>alameda</v>
      </c>
    </row>
    <row r="6123" spans="1:6" ht="20" x14ac:dyDescent="0.2">
      <c r="A6123" t="s">
        <v>12994</v>
      </c>
      <c r="B6123" t="s">
        <v>822</v>
      </c>
      <c r="C6123" t="s">
        <v>12995</v>
      </c>
      <c r="D6123" t="s">
        <v>12627</v>
      </c>
      <c r="E6123" s="6" t="str">
        <f t="shared" si="190"/>
        <v>south san francisco,</v>
      </c>
      <c r="F6123" t="str">
        <f t="shared" si="191"/>
        <v>south san francisco</v>
      </c>
    </row>
    <row r="6124" spans="1:6" ht="20" x14ac:dyDescent="0.2">
      <c r="A6124" t="s">
        <v>12996</v>
      </c>
      <c r="B6124" t="s">
        <v>1757</v>
      </c>
      <c r="C6124" t="s">
        <v>12997</v>
      </c>
      <c r="D6124" t="s">
        <v>12256</v>
      </c>
      <c r="E6124" s="6" t="str">
        <f t="shared" si="190"/>
        <v>south san francisco,</v>
      </c>
      <c r="F6124" t="str">
        <f t="shared" si="191"/>
        <v>south san francisco</v>
      </c>
    </row>
    <row r="6125" spans="1:6" ht="20" x14ac:dyDescent="0.2">
      <c r="A6125" t="s">
        <v>87</v>
      </c>
      <c r="B6125" t="s">
        <v>3167</v>
      </c>
      <c r="C6125" t="s">
        <v>12998</v>
      </c>
      <c r="D6125" t="s">
        <v>12173</v>
      </c>
      <c r="E6125" s="6" t="str">
        <f t="shared" si="190"/>
        <v>san francisco,</v>
      </c>
      <c r="F6125" t="str">
        <f t="shared" si="191"/>
        <v>san francisco</v>
      </c>
    </row>
    <row r="6126" spans="1:6" ht="20" x14ac:dyDescent="0.2">
      <c r="A6126" t="s">
        <v>12492</v>
      </c>
      <c r="B6126" t="s">
        <v>4968</v>
      </c>
      <c r="C6126" t="s">
        <v>12999</v>
      </c>
      <c r="D6126" t="s">
        <v>12173</v>
      </c>
      <c r="E6126" s="6" t="str">
        <f t="shared" si="190"/>
        <v>san francisco,</v>
      </c>
      <c r="F6126" t="str">
        <f t="shared" si="191"/>
        <v>san francisco</v>
      </c>
    </row>
    <row r="6127" spans="1:6" ht="20" x14ac:dyDescent="0.2">
      <c r="A6127" t="s">
        <v>13000</v>
      </c>
      <c r="B6127" t="s">
        <v>12430</v>
      </c>
      <c r="C6127" t="s">
        <v>13001</v>
      </c>
      <c r="D6127" t="s">
        <v>12221</v>
      </c>
      <c r="E6127" s="6" t="str">
        <f t="shared" si="190"/>
        <v>berkeley,</v>
      </c>
      <c r="F6127" t="str">
        <f t="shared" si="191"/>
        <v>berkeley</v>
      </c>
    </row>
    <row r="6128" spans="1:6" ht="20" x14ac:dyDescent="0.2">
      <c r="A6128" t="s">
        <v>216</v>
      </c>
      <c r="B6128" t="s">
        <v>13002</v>
      </c>
      <c r="C6128" t="s">
        <v>13003</v>
      </c>
      <c r="D6128" t="s">
        <v>12173</v>
      </c>
      <c r="E6128" s="6" t="str">
        <f t="shared" si="190"/>
        <v>san francisco,</v>
      </c>
      <c r="F6128" t="str">
        <f t="shared" si="191"/>
        <v>san francisco</v>
      </c>
    </row>
    <row r="6129" spans="1:6" ht="20" x14ac:dyDescent="0.2">
      <c r="A6129" t="s">
        <v>13004</v>
      </c>
      <c r="B6129" t="s">
        <v>672</v>
      </c>
      <c r="C6129" t="s">
        <v>13005</v>
      </c>
      <c r="D6129" t="s">
        <v>12173</v>
      </c>
      <c r="E6129" s="6" t="str">
        <f t="shared" si="190"/>
        <v>san francisco,</v>
      </c>
      <c r="F6129" t="str">
        <f t="shared" si="191"/>
        <v>san francisco</v>
      </c>
    </row>
    <row r="6130" spans="1:6" ht="20" x14ac:dyDescent="0.2">
      <c r="A6130" t="s">
        <v>13006</v>
      </c>
      <c r="B6130" t="s">
        <v>13007</v>
      </c>
      <c r="C6130" t="s">
        <v>13008</v>
      </c>
      <c r="D6130" t="s">
        <v>12760</v>
      </c>
      <c r="E6130" s="6" t="str">
        <f t="shared" si="190"/>
        <v>menlo park,</v>
      </c>
      <c r="F6130" t="str">
        <f t="shared" si="191"/>
        <v>menlo park</v>
      </c>
    </row>
    <row r="6131" spans="1:6" ht="20" x14ac:dyDescent="0.2">
      <c r="A6131" t="s">
        <v>13009</v>
      </c>
      <c r="B6131" t="s">
        <v>13010</v>
      </c>
      <c r="C6131" t="s">
        <v>13011</v>
      </c>
      <c r="D6131" t="s">
        <v>12173</v>
      </c>
      <c r="E6131" s="6" t="str">
        <f t="shared" si="190"/>
        <v>san francisco,</v>
      </c>
      <c r="F6131" t="str">
        <f t="shared" si="191"/>
        <v>san francisco</v>
      </c>
    </row>
    <row r="6132" spans="1:6" ht="20" x14ac:dyDescent="0.2">
      <c r="A6132" t="s">
        <v>13012</v>
      </c>
      <c r="B6132" t="s">
        <v>12633</v>
      </c>
      <c r="C6132" t="s">
        <v>13013</v>
      </c>
      <c r="D6132" t="s">
        <v>12635</v>
      </c>
      <c r="E6132" s="6" t="str">
        <f t="shared" si="190"/>
        <v>novato,</v>
      </c>
      <c r="F6132" t="str">
        <f t="shared" si="191"/>
        <v>novato</v>
      </c>
    </row>
    <row r="6133" spans="1:6" ht="20" x14ac:dyDescent="0.2">
      <c r="A6133" t="s">
        <v>13014</v>
      </c>
      <c r="B6133" t="s">
        <v>8776</v>
      </c>
      <c r="C6133" t="s">
        <v>13015</v>
      </c>
      <c r="D6133" t="s">
        <v>12173</v>
      </c>
      <c r="E6133" s="6" t="str">
        <f t="shared" si="190"/>
        <v>san francisco,</v>
      </c>
      <c r="F6133" t="str">
        <f t="shared" si="191"/>
        <v>san francisco</v>
      </c>
    </row>
    <row r="6134" spans="1:6" ht="20" x14ac:dyDescent="0.2">
      <c r="A6134" t="s">
        <v>13016</v>
      </c>
      <c r="B6134" t="s">
        <v>13017</v>
      </c>
      <c r="C6134" t="s">
        <v>13018</v>
      </c>
      <c r="D6134" t="s">
        <v>12173</v>
      </c>
      <c r="E6134" s="6" t="str">
        <f t="shared" si="190"/>
        <v>san francisco,</v>
      </c>
      <c r="F6134" t="str">
        <f t="shared" si="191"/>
        <v>san francisco</v>
      </c>
    </row>
    <row r="6135" spans="1:6" ht="20" x14ac:dyDescent="0.2">
      <c r="A6135" t="s">
        <v>13019</v>
      </c>
      <c r="B6135" t="s">
        <v>13020</v>
      </c>
      <c r="C6135" t="s">
        <v>13021</v>
      </c>
      <c r="D6135" t="s">
        <v>13022</v>
      </c>
      <c r="E6135" s="6" t="str">
        <f t="shared" si="190"/>
        <v>san ramon,</v>
      </c>
      <c r="F6135" t="str">
        <f t="shared" si="191"/>
        <v>san ramon</v>
      </c>
    </row>
    <row r="6136" spans="1:6" ht="20" x14ac:dyDescent="0.2">
      <c r="A6136" t="s">
        <v>13023</v>
      </c>
      <c r="B6136" t="s">
        <v>13024</v>
      </c>
      <c r="C6136" t="s">
        <v>13025</v>
      </c>
      <c r="D6136" t="s">
        <v>12215</v>
      </c>
      <c r="E6136" s="6" t="str">
        <f t="shared" si="190"/>
        <v>redwood city,</v>
      </c>
      <c r="F6136" t="str">
        <f t="shared" si="191"/>
        <v>redwood city</v>
      </c>
    </row>
    <row r="6137" spans="1:6" ht="20" x14ac:dyDescent="0.2">
      <c r="A6137" t="s">
        <v>13026</v>
      </c>
      <c r="B6137" t="s">
        <v>12633</v>
      </c>
      <c r="C6137" t="s">
        <v>13027</v>
      </c>
      <c r="D6137" t="s">
        <v>12635</v>
      </c>
      <c r="E6137" s="6" t="str">
        <f t="shared" si="190"/>
        <v>novato,</v>
      </c>
      <c r="F6137" t="str">
        <f t="shared" si="191"/>
        <v>novato</v>
      </c>
    </row>
    <row r="6138" spans="1:6" ht="20" x14ac:dyDescent="0.2">
      <c r="A6138" t="s">
        <v>13028</v>
      </c>
      <c r="B6138" t="s">
        <v>12337</v>
      </c>
      <c r="C6138" t="s">
        <v>13029</v>
      </c>
      <c r="D6138" t="s">
        <v>12605</v>
      </c>
      <c r="E6138" s="6" t="str">
        <f t="shared" si="190"/>
        <v>san francisco,</v>
      </c>
      <c r="F6138" t="str">
        <f t="shared" si="191"/>
        <v>san francisco</v>
      </c>
    </row>
    <row r="6139" spans="1:6" ht="20" x14ac:dyDescent="0.2">
      <c r="A6139" t="s">
        <v>13030</v>
      </c>
      <c r="B6139" t="s">
        <v>822</v>
      </c>
      <c r="C6139" t="s">
        <v>13031</v>
      </c>
      <c r="D6139" t="s">
        <v>12627</v>
      </c>
      <c r="E6139" s="6" t="str">
        <f t="shared" si="190"/>
        <v>south san francisco,</v>
      </c>
      <c r="F6139" t="str">
        <f t="shared" si="191"/>
        <v>south san francisco</v>
      </c>
    </row>
    <row r="6140" spans="1:6" ht="20" x14ac:dyDescent="0.2">
      <c r="A6140" t="s">
        <v>827</v>
      </c>
      <c r="B6140" t="s">
        <v>13032</v>
      </c>
      <c r="C6140" t="s">
        <v>13033</v>
      </c>
      <c r="D6140" t="s">
        <v>12173</v>
      </c>
      <c r="E6140" s="6" t="str">
        <f t="shared" si="190"/>
        <v>san francisco,</v>
      </c>
      <c r="F6140" t="str">
        <f t="shared" si="191"/>
        <v>san francisco</v>
      </c>
    </row>
    <row r="6141" spans="1:6" ht="20" x14ac:dyDescent="0.2">
      <c r="A6141" t="s">
        <v>13034</v>
      </c>
      <c r="B6141" t="s">
        <v>13035</v>
      </c>
      <c r="C6141" t="s">
        <v>13036</v>
      </c>
      <c r="D6141" t="s">
        <v>12621</v>
      </c>
      <c r="E6141" s="6" t="str">
        <f t="shared" si="190"/>
        <v>hayward,</v>
      </c>
      <c r="F6141" t="str">
        <f t="shared" si="191"/>
        <v>hayward</v>
      </c>
    </row>
    <row r="6142" spans="1:6" ht="20" x14ac:dyDescent="0.2">
      <c r="A6142" t="s">
        <v>183</v>
      </c>
      <c r="B6142" t="s">
        <v>13037</v>
      </c>
      <c r="C6142" t="s">
        <v>13038</v>
      </c>
      <c r="D6142" t="s">
        <v>13039</v>
      </c>
      <c r="E6142" s="6" t="str">
        <f t="shared" si="190"/>
        <v>lafayette,</v>
      </c>
      <c r="F6142" t="str">
        <f t="shared" si="191"/>
        <v>lafayette</v>
      </c>
    </row>
    <row r="6143" spans="1:6" ht="20" x14ac:dyDescent="0.2">
      <c r="A6143" t="s">
        <v>13040</v>
      </c>
      <c r="B6143" t="s">
        <v>5769</v>
      </c>
      <c r="C6143" t="s">
        <v>13041</v>
      </c>
      <c r="D6143" t="s">
        <v>12966</v>
      </c>
      <c r="E6143" s="6" t="str">
        <f t="shared" si="190"/>
        <v>redwood city,</v>
      </c>
      <c r="F6143" t="str">
        <f t="shared" si="191"/>
        <v>redwood city</v>
      </c>
    </row>
    <row r="6144" spans="1:6" ht="20" x14ac:dyDescent="0.2">
      <c r="A6144" t="s">
        <v>13042</v>
      </c>
      <c r="B6144" t="s">
        <v>456</v>
      </c>
      <c r="C6144" t="s">
        <v>13043</v>
      </c>
      <c r="D6144" t="s">
        <v>12173</v>
      </c>
      <c r="E6144" s="6" t="str">
        <f t="shared" si="190"/>
        <v>san francisco,</v>
      </c>
      <c r="F6144" t="str">
        <f t="shared" si="191"/>
        <v>san francisco</v>
      </c>
    </row>
    <row r="6145" spans="1:6" ht="20" x14ac:dyDescent="0.2">
      <c r="A6145" t="s">
        <v>13044</v>
      </c>
      <c r="B6145" t="s">
        <v>13007</v>
      </c>
      <c r="C6145" t="s">
        <v>13045</v>
      </c>
      <c r="D6145" t="s">
        <v>12760</v>
      </c>
      <c r="E6145" s="6" t="str">
        <f t="shared" si="190"/>
        <v>menlo park,</v>
      </c>
      <c r="F6145" t="str">
        <f t="shared" si="191"/>
        <v>menlo park</v>
      </c>
    </row>
    <row r="6146" spans="1:6" ht="20" x14ac:dyDescent="0.2">
      <c r="A6146" t="s">
        <v>13046</v>
      </c>
      <c r="B6146" t="s">
        <v>456</v>
      </c>
      <c r="C6146" t="s">
        <v>13047</v>
      </c>
      <c r="D6146" t="s">
        <v>12173</v>
      </c>
      <c r="E6146" s="6" t="str">
        <f t="shared" si="190"/>
        <v>san francisco,</v>
      </c>
      <c r="F6146" t="str">
        <f t="shared" si="191"/>
        <v>san francisco</v>
      </c>
    </row>
    <row r="6147" spans="1:6" ht="20" x14ac:dyDescent="0.2">
      <c r="A6147" t="s">
        <v>13048</v>
      </c>
      <c r="B6147" t="s">
        <v>1977</v>
      </c>
      <c r="C6147" t="s">
        <v>13049</v>
      </c>
      <c r="D6147" t="s">
        <v>12173</v>
      </c>
      <c r="E6147" s="6" t="str">
        <f t="shared" ref="E6147:E6210" si="192">LEFT(D6147,(FIND(", ",D6147,6)*1))</f>
        <v>san francisco,</v>
      </c>
      <c r="F6147" t="str">
        <f t="shared" si="191"/>
        <v>san francisco</v>
      </c>
    </row>
    <row r="6148" spans="1:6" ht="20" x14ac:dyDescent="0.2">
      <c r="A6148" t="s">
        <v>13050</v>
      </c>
      <c r="B6148" t="s">
        <v>12249</v>
      </c>
      <c r="C6148" t="s">
        <v>13051</v>
      </c>
      <c r="D6148" t="s">
        <v>12200</v>
      </c>
      <c r="E6148" s="6" t="str">
        <f t="shared" si="192"/>
        <v>san mateo,</v>
      </c>
      <c r="F6148" t="str">
        <f t="shared" si="191"/>
        <v>san mateo</v>
      </c>
    </row>
    <row r="6149" spans="1:6" ht="20" x14ac:dyDescent="0.2">
      <c r="A6149" t="s">
        <v>13052</v>
      </c>
      <c r="B6149" t="s">
        <v>12270</v>
      </c>
      <c r="C6149" t="s">
        <v>13053</v>
      </c>
      <c r="D6149" t="s">
        <v>12224</v>
      </c>
      <c r="E6149" s="6" t="str">
        <f t="shared" si="192"/>
        <v>san francisco bay area,</v>
      </c>
      <c r="F6149" t="str">
        <f t="shared" si="191"/>
        <v>san francisco bay area</v>
      </c>
    </row>
    <row r="6150" spans="1:6" ht="20" x14ac:dyDescent="0.2">
      <c r="A6150" t="s">
        <v>13054</v>
      </c>
      <c r="B6150" t="s">
        <v>12633</v>
      </c>
      <c r="C6150" t="s">
        <v>13055</v>
      </c>
      <c r="D6150" t="s">
        <v>12711</v>
      </c>
      <c r="E6150" s="6" t="str">
        <f t="shared" si="192"/>
        <v>san rafael,</v>
      </c>
      <c r="F6150" t="str">
        <f t="shared" si="191"/>
        <v>san rafael</v>
      </c>
    </row>
    <row r="6151" spans="1:6" ht="20" x14ac:dyDescent="0.2">
      <c r="A6151" t="s">
        <v>7108</v>
      </c>
      <c r="B6151" t="s">
        <v>788</v>
      </c>
      <c r="C6151" t="s">
        <v>7109</v>
      </c>
      <c r="D6151" t="s">
        <v>12173</v>
      </c>
      <c r="E6151" s="6" t="str">
        <f t="shared" si="192"/>
        <v>san francisco,</v>
      </c>
      <c r="F6151" t="str">
        <f t="shared" si="191"/>
        <v>san francisco</v>
      </c>
    </row>
    <row r="6152" spans="1:6" ht="20" x14ac:dyDescent="0.2">
      <c r="A6152" t="s">
        <v>13056</v>
      </c>
      <c r="B6152" t="s">
        <v>12279</v>
      </c>
      <c r="C6152" t="s">
        <v>13057</v>
      </c>
      <c r="D6152" t="s">
        <v>12173</v>
      </c>
      <c r="E6152" s="6" t="str">
        <f t="shared" si="192"/>
        <v>san francisco,</v>
      </c>
      <c r="F6152" t="str">
        <f t="shared" ref="F6152:F6215" si="193">LEFT(E6152, LEN(E6152)-1)</f>
        <v>san francisco</v>
      </c>
    </row>
    <row r="6153" spans="1:6" ht="20" x14ac:dyDescent="0.2">
      <c r="A6153" t="s">
        <v>671</v>
      </c>
      <c r="B6153" t="s">
        <v>672</v>
      </c>
      <c r="C6153" t="s">
        <v>673</v>
      </c>
      <c r="D6153" t="s">
        <v>12173</v>
      </c>
      <c r="E6153" s="6" t="str">
        <f t="shared" si="192"/>
        <v>san francisco,</v>
      </c>
      <c r="F6153" t="str">
        <f t="shared" si="193"/>
        <v>san francisco</v>
      </c>
    </row>
    <row r="6154" spans="1:6" ht="20" x14ac:dyDescent="0.2">
      <c r="A6154" t="s">
        <v>827</v>
      </c>
      <c r="B6154" t="s">
        <v>12342</v>
      </c>
      <c r="C6154" t="s">
        <v>13058</v>
      </c>
      <c r="D6154" t="s">
        <v>12247</v>
      </c>
      <c r="E6154" s="6" t="str">
        <f t="shared" si="192"/>
        <v>oakland,</v>
      </c>
      <c r="F6154" t="str">
        <f t="shared" si="193"/>
        <v>oakland</v>
      </c>
    </row>
    <row r="6155" spans="1:6" ht="20" x14ac:dyDescent="0.2">
      <c r="A6155" t="s">
        <v>13059</v>
      </c>
      <c r="B6155" t="s">
        <v>12310</v>
      </c>
      <c r="C6155" t="s">
        <v>13060</v>
      </c>
      <c r="D6155" t="s">
        <v>12173</v>
      </c>
      <c r="E6155" s="6" t="str">
        <f t="shared" si="192"/>
        <v>san francisco,</v>
      </c>
      <c r="F6155" t="str">
        <f t="shared" si="193"/>
        <v>san francisco</v>
      </c>
    </row>
    <row r="6156" spans="1:6" ht="20" x14ac:dyDescent="0.2">
      <c r="A6156" t="s">
        <v>6852</v>
      </c>
      <c r="B6156" t="s">
        <v>13061</v>
      </c>
      <c r="C6156" t="s">
        <v>13062</v>
      </c>
      <c r="D6156" t="s">
        <v>12173</v>
      </c>
      <c r="E6156" s="6" t="str">
        <f t="shared" si="192"/>
        <v>san francisco,</v>
      </c>
      <c r="F6156" t="str">
        <f t="shared" si="193"/>
        <v>san francisco</v>
      </c>
    </row>
    <row r="6157" spans="1:6" ht="20" x14ac:dyDescent="0.2">
      <c r="A6157" t="s">
        <v>13063</v>
      </c>
      <c r="B6157" t="s">
        <v>1977</v>
      </c>
      <c r="C6157" t="s">
        <v>13064</v>
      </c>
      <c r="D6157" t="s">
        <v>12173</v>
      </c>
      <c r="E6157" s="6" t="str">
        <f t="shared" si="192"/>
        <v>san francisco,</v>
      </c>
      <c r="F6157" t="str">
        <f t="shared" si="193"/>
        <v>san francisco</v>
      </c>
    </row>
    <row r="6158" spans="1:6" ht="20" x14ac:dyDescent="0.2">
      <c r="A6158" t="s">
        <v>13065</v>
      </c>
      <c r="B6158" t="s">
        <v>1757</v>
      </c>
      <c r="C6158" t="s">
        <v>13066</v>
      </c>
      <c r="D6158" t="s">
        <v>12256</v>
      </c>
      <c r="E6158" s="6" t="str">
        <f t="shared" si="192"/>
        <v>south san francisco,</v>
      </c>
      <c r="F6158" t="str">
        <f t="shared" si="193"/>
        <v>south san francisco</v>
      </c>
    </row>
    <row r="6159" spans="1:6" ht="20" x14ac:dyDescent="0.2">
      <c r="A6159" t="s">
        <v>13067</v>
      </c>
      <c r="B6159" t="s">
        <v>12633</v>
      </c>
      <c r="C6159" t="s">
        <v>13068</v>
      </c>
      <c r="D6159" t="s">
        <v>12635</v>
      </c>
      <c r="E6159" s="6" t="str">
        <f t="shared" si="192"/>
        <v>novato,</v>
      </c>
      <c r="F6159" t="str">
        <f t="shared" si="193"/>
        <v>novato</v>
      </c>
    </row>
    <row r="6160" spans="1:6" ht="20" x14ac:dyDescent="0.2">
      <c r="A6160" t="s">
        <v>13069</v>
      </c>
      <c r="B6160" t="s">
        <v>12600</v>
      </c>
      <c r="C6160" t="s">
        <v>13070</v>
      </c>
      <c r="D6160" t="s">
        <v>12256</v>
      </c>
      <c r="E6160" s="6" t="str">
        <f t="shared" si="192"/>
        <v>south san francisco,</v>
      </c>
      <c r="F6160" t="str">
        <f t="shared" si="193"/>
        <v>south san francisco</v>
      </c>
    </row>
    <row r="6161" spans="1:6" ht="20" x14ac:dyDescent="0.2">
      <c r="A6161" t="s">
        <v>13071</v>
      </c>
      <c r="B6161" t="s">
        <v>13072</v>
      </c>
      <c r="C6161" t="s">
        <v>13073</v>
      </c>
      <c r="D6161" t="s">
        <v>12173</v>
      </c>
      <c r="E6161" s="6" t="str">
        <f t="shared" si="192"/>
        <v>san francisco,</v>
      </c>
      <c r="F6161" t="str">
        <f t="shared" si="193"/>
        <v>san francisco</v>
      </c>
    </row>
    <row r="6162" spans="1:6" ht="20" x14ac:dyDescent="0.2">
      <c r="A6162" t="s">
        <v>13074</v>
      </c>
      <c r="B6162" t="s">
        <v>12633</v>
      </c>
      <c r="C6162" t="s">
        <v>13075</v>
      </c>
      <c r="D6162" t="s">
        <v>12635</v>
      </c>
      <c r="E6162" s="6" t="str">
        <f t="shared" si="192"/>
        <v>novato,</v>
      </c>
      <c r="F6162" t="str">
        <f t="shared" si="193"/>
        <v>novato</v>
      </c>
    </row>
    <row r="6163" spans="1:6" ht="20" x14ac:dyDescent="0.2">
      <c r="A6163" t="s">
        <v>13076</v>
      </c>
      <c r="B6163" t="s">
        <v>12587</v>
      </c>
      <c r="C6163" t="s">
        <v>13077</v>
      </c>
      <c r="D6163" t="s">
        <v>12170</v>
      </c>
      <c r="E6163" s="6" t="str">
        <f t="shared" si="192"/>
        <v>redwood city,</v>
      </c>
      <c r="F6163" t="str">
        <f t="shared" si="193"/>
        <v>redwood city</v>
      </c>
    </row>
    <row r="6164" spans="1:6" ht="20" x14ac:dyDescent="0.2">
      <c r="A6164" t="s">
        <v>13078</v>
      </c>
      <c r="B6164" t="s">
        <v>12207</v>
      </c>
      <c r="C6164" t="s">
        <v>13079</v>
      </c>
      <c r="D6164" t="s">
        <v>12173</v>
      </c>
      <c r="E6164" s="6" t="str">
        <f t="shared" si="192"/>
        <v>san francisco,</v>
      </c>
      <c r="F6164" t="str">
        <f t="shared" si="193"/>
        <v>san francisco</v>
      </c>
    </row>
    <row r="6165" spans="1:6" ht="20" x14ac:dyDescent="0.2">
      <c r="A6165" t="s">
        <v>13080</v>
      </c>
      <c r="B6165" t="s">
        <v>13061</v>
      </c>
      <c r="C6165" t="s">
        <v>13081</v>
      </c>
      <c r="D6165" t="s">
        <v>12173</v>
      </c>
      <c r="E6165" s="6" t="str">
        <f t="shared" si="192"/>
        <v>san francisco,</v>
      </c>
      <c r="F6165" t="str">
        <f t="shared" si="193"/>
        <v>san francisco</v>
      </c>
    </row>
    <row r="6166" spans="1:6" ht="20" x14ac:dyDescent="0.2">
      <c r="A6166" t="s">
        <v>13082</v>
      </c>
      <c r="B6166" t="s">
        <v>13083</v>
      </c>
      <c r="C6166" t="s">
        <v>13084</v>
      </c>
      <c r="D6166" t="s">
        <v>12173</v>
      </c>
      <c r="E6166" s="6" t="str">
        <f t="shared" si="192"/>
        <v>san francisco,</v>
      </c>
      <c r="F6166" t="str">
        <f t="shared" si="193"/>
        <v>san francisco</v>
      </c>
    </row>
    <row r="6167" spans="1:6" ht="20" x14ac:dyDescent="0.2">
      <c r="A6167" t="s">
        <v>13085</v>
      </c>
      <c r="B6167" t="s">
        <v>13086</v>
      </c>
      <c r="C6167" t="s">
        <v>13087</v>
      </c>
      <c r="D6167" t="s">
        <v>12256</v>
      </c>
      <c r="E6167" s="6" t="str">
        <f t="shared" si="192"/>
        <v>south san francisco,</v>
      </c>
      <c r="F6167" t="str">
        <f t="shared" si="193"/>
        <v>south san francisco</v>
      </c>
    </row>
    <row r="6168" spans="1:6" ht="20" x14ac:dyDescent="0.2">
      <c r="A6168" t="s">
        <v>13088</v>
      </c>
      <c r="B6168" t="s">
        <v>13089</v>
      </c>
      <c r="C6168" t="s">
        <v>13090</v>
      </c>
      <c r="D6168" t="s">
        <v>12173</v>
      </c>
      <c r="E6168" s="6" t="str">
        <f t="shared" si="192"/>
        <v>san francisco,</v>
      </c>
      <c r="F6168" t="str">
        <f t="shared" si="193"/>
        <v>san francisco</v>
      </c>
    </row>
    <row r="6169" spans="1:6" ht="20" x14ac:dyDescent="0.2">
      <c r="A6169" t="s">
        <v>13091</v>
      </c>
      <c r="B6169" t="s">
        <v>12596</v>
      </c>
      <c r="C6169" t="s">
        <v>13092</v>
      </c>
      <c r="D6169" t="s">
        <v>12215</v>
      </c>
      <c r="E6169" s="6" t="str">
        <f t="shared" si="192"/>
        <v>redwood city,</v>
      </c>
      <c r="F6169" t="str">
        <f t="shared" si="193"/>
        <v>redwood city</v>
      </c>
    </row>
    <row r="6170" spans="1:6" ht="20" x14ac:dyDescent="0.2">
      <c r="A6170" t="s">
        <v>13093</v>
      </c>
      <c r="B6170" t="s">
        <v>11156</v>
      </c>
      <c r="C6170" t="s">
        <v>13094</v>
      </c>
      <c r="D6170" t="s">
        <v>12266</v>
      </c>
      <c r="E6170" s="6" t="str">
        <f t="shared" si="192"/>
        <v>foster city,</v>
      </c>
      <c r="F6170" t="str">
        <f t="shared" si="193"/>
        <v>foster city</v>
      </c>
    </row>
    <row r="6171" spans="1:6" ht="20" x14ac:dyDescent="0.2">
      <c r="A6171" t="s">
        <v>2647</v>
      </c>
      <c r="B6171" t="s">
        <v>212</v>
      </c>
      <c r="C6171" t="s">
        <v>13095</v>
      </c>
      <c r="D6171" t="s">
        <v>12173</v>
      </c>
      <c r="E6171" s="6" t="str">
        <f t="shared" si="192"/>
        <v>san francisco,</v>
      </c>
      <c r="F6171" t="str">
        <f t="shared" si="193"/>
        <v>san francisco</v>
      </c>
    </row>
    <row r="6172" spans="1:6" ht="20" x14ac:dyDescent="0.2">
      <c r="A6172" t="s">
        <v>13096</v>
      </c>
      <c r="B6172" t="s">
        <v>212</v>
      </c>
      <c r="C6172" t="s">
        <v>13097</v>
      </c>
      <c r="D6172" t="s">
        <v>12173</v>
      </c>
      <c r="E6172" s="6" t="str">
        <f t="shared" si="192"/>
        <v>san francisco,</v>
      </c>
      <c r="F6172" t="str">
        <f t="shared" si="193"/>
        <v>san francisco</v>
      </c>
    </row>
    <row r="6173" spans="1:6" ht="20" x14ac:dyDescent="0.2">
      <c r="A6173" t="s">
        <v>13098</v>
      </c>
      <c r="B6173" t="s">
        <v>13099</v>
      </c>
      <c r="C6173" t="s">
        <v>13100</v>
      </c>
      <c r="D6173" t="s">
        <v>12173</v>
      </c>
      <c r="E6173" s="6" t="str">
        <f t="shared" si="192"/>
        <v>san francisco,</v>
      </c>
      <c r="F6173" t="str">
        <f t="shared" si="193"/>
        <v>san francisco</v>
      </c>
    </row>
    <row r="6174" spans="1:6" ht="20" x14ac:dyDescent="0.2">
      <c r="A6174" t="s">
        <v>13101</v>
      </c>
      <c r="B6174" t="s">
        <v>13102</v>
      </c>
      <c r="C6174" t="s">
        <v>13103</v>
      </c>
      <c r="D6174" t="s">
        <v>12173</v>
      </c>
      <c r="E6174" s="6" t="str">
        <f t="shared" si="192"/>
        <v>san francisco,</v>
      </c>
      <c r="F6174" t="str">
        <f t="shared" si="193"/>
        <v>san francisco</v>
      </c>
    </row>
    <row r="6175" spans="1:6" ht="20" x14ac:dyDescent="0.2">
      <c r="A6175" t="s">
        <v>13104</v>
      </c>
      <c r="B6175" t="s">
        <v>822</v>
      </c>
      <c r="C6175" t="s">
        <v>13105</v>
      </c>
      <c r="D6175" t="s">
        <v>12627</v>
      </c>
      <c r="E6175" s="6" t="str">
        <f t="shared" si="192"/>
        <v>south san francisco,</v>
      </c>
      <c r="F6175" t="str">
        <f t="shared" si="193"/>
        <v>south san francisco</v>
      </c>
    </row>
    <row r="6176" spans="1:6" ht="20" x14ac:dyDescent="0.2">
      <c r="A6176" t="s">
        <v>3393</v>
      </c>
      <c r="B6176" t="s">
        <v>12559</v>
      </c>
      <c r="C6176" t="s">
        <v>13106</v>
      </c>
      <c r="D6176" t="s">
        <v>12173</v>
      </c>
      <c r="E6176" s="6" t="str">
        <f t="shared" si="192"/>
        <v>san francisco,</v>
      </c>
      <c r="F6176" t="str">
        <f t="shared" si="193"/>
        <v>san francisco</v>
      </c>
    </row>
    <row r="6177" spans="1:6" ht="20" x14ac:dyDescent="0.2">
      <c r="A6177" t="s">
        <v>13107</v>
      </c>
      <c r="B6177" t="s">
        <v>12430</v>
      </c>
      <c r="C6177" t="s">
        <v>13108</v>
      </c>
      <c r="D6177" t="s">
        <v>12221</v>
      </c>
      <c r="E6177" s="6" t="str">
        <f t="shared" si="192"/>
        <v>berkeley,</v>
      </c>
      <c r="F6177" t="str">
        <f t="shared" si="193"/>
        <v>berkeley</v>
      </c>
    </row>
    <row r="6178" spans="1:6" ht="20" x14ac:dyDescent="0.2">
      <c r="A6178" t="s">
        <v>13109</v>
      </c>
      <c r="B6178" t="s">
        <v>11156</v>
      </c>
      <c r="C6178" t="s">
        <v>13110</v>
      </c>
      <c r="D6178" t="s">
        <v>12266</v>
      </c>
      <c r="E6178" s="6" t="str">
        <f t="shared" si="192"/>
        <v>foster city,</v>
      </c>
      <c r="F6178" t="str">
        <f t="shared" si="193"/>
        <v>foster city</v>
      </c>
    </row>
    <row r="6179" spans="1:6" ht="20" x14ac:dyDescent="0.2">
      <c r="A6179" t="s">
        <v>901</v>
      </c>
      <c r="B6179" t="s">
        <v>13111</v>
      </c>
      <c r="C6179" t="s">
        <v>13112</v>
      </c>
      <c r="D6179" t="s">
        <v>12173</v>
      </c>
      <c r="E6179" s="6" t="str">
        <f t="shared" si="192"/>
        <v>san francisco,</v>
      </c>
      <c r="F6179" t="str">
        <f t="shared" si="193"/>
        <v>san francisco</v>
      </c>
    </row>
    <row r="6180" spans="1:6" ht="20" x14ac:dyDescent="0.2">
      <c r="A6180" t="s">
        <v>13113</v>
      </c>
      <c r="B6180" t="s">
        <v>12633</v>
      </c>
      <c r="C6180" t="s">
        <v>13114</v>
      </c>
      <c r="D6180" t="s">
        <v>12711</v>
      </c>
      <c r="E6180" s="6" t="str">
        <f t="shared" si="192"/>
        <v>san rafael,</v>
      </c>
      <c r="F6180" t="str">
        <f t="shared" si="193"/>
        <v>san rafael</v>
      </c>
    </row>
    <row r="6181" spans="1:6" ht="20" x14ac:dyDescent="0.2">
      <c r="A6181" t="s">
        <v>827</v>
      </c>
      <c r="B6181" t="s">
        <v>12468</v>
      </c>
      <c r="C6181" t="s">
        <v>13115</v>
      </c>
      <c r="D6181" t="s">
        <v>12173</v>
      </c>
      <c r="E6181" s="6" t="str">
        <f t="shared" si="192"/>
        <v>san francisco,</v>
      </c>
      <c r="F6181" t="str">
        <f t="shared" si="193"/>
        <v>san francisco</v>
      </c>
    </row>
    <row r="6182" spans="1:6" ht="20" x14ac:dyDescent="0.2">
      <c r="A6182" t="s">
        <v>13116</v>
      </c>
      <c r="B6182" t="s">
        <v>13117</v>
      </c>
      <c r="C6182" t="s">
        <v>13118</v>
      </c>
      <c r="D6182" t="s">
        <v>12447</v>
      </c>
      <c r="E6182" s="6" t="str">
        <f t="shared" si="192"/>
        <v>san carlos,</v>
      </c>
      <c r="F6182" t="str">
        <f t="shared" si="193"/>
        <v>san carlos</v>
      </c>
    </row>
    <row r="6183" spans="1:6" ht="20" x14ac:dyDescent="0.2">
      <c r="A6183" t="s">
        <v>13119</v>
      </c>
      <c r="B6183" t="s">
        <v>13120</v>
      </c>
      <c r="C6183" t="s">
        <v>13121</v>
      </c>
      <c r="D6183" t="s">
        <v>12192</v>
      </c>
      <c r="E6183" s="6" t="str">
        <f t="shared" si="192"/>
        <v>san francisco,</v>
      </c>
      <c r="F6183" t="str">
        <f t="shared" si="193"/>
        <v>san francisco</v>
      </c>
    </row>
    <row r="6184" spans="1:6" ht="20" x14ac:dyDescent="0.2">
      <c r="A6184" t="s">
        <v>13122</v>
      </c>
      <c r="B6184" t="s">
        <v>12794</v>
      </c>
      <c r="C6184" t="s">
        <v>13123</v>
      </c>
      <c r="D6184" t="s">
        <v>12260</v>
      </c>
      <c r="E6184" s="6" t="str">
        <f t="shared" si="192"/>
        <v>san francisco,</v>
      </c>
      <c r="F6184" t="str">
        <f t="shared" si="193"/>
        <v>san francisco</v>
      </c>
    </row>
    <row r="6185" spans="1:6" ht="20" x14ac:dyDescent="0.2">
      <c r="A6185" t="s">
        <v>13124</v>
      </c>
      <c r="B6185" t="s">
        <v>3383</v>
      </c>
      <c r="C6185" t="s">
        <v>13125</v>
      </c>
      <c r="D6185" t="s">
        <v>12760</v>
      </c>
      <c r="E6185" s="6" t="str">
        <f t="shared" si="192"/>
        <v>menlo park,</v>
      </c>
      <c r="F6185" t="str">
        <f t="shared" si="193"/>
        <v>menlo park</v>
      </c>
    </row>
    <row r="6186" spans="1:6" ht="20" x14ac:dyDescent="0.2">
      <c r="A6186" t="s">
        <v>6178</v>
      </c>
      <c r="B6186" t="s">
        <v>13126</v>
      </c>
      <c r="C6186" t="s">
        <v>13127</v>
      </c>
      <c r="D6186" t="s">
        <v>12256</v>
      </c>
      <c r="E6186" s="6" t="str">
        <f t="shared" si="192"/>
        <v>south san francisco,</v>
      </c>
      <c r="F6186" t="str">
        <f t="shared" si="193"/>
        <v>south san francisco</v>
      </c>
    </row>
    <row r="6187" spans="1:6" ht="20" x14ac:dyDescent="0.2">
      <c r="A6187" t="s">
        <v>13128</v>
      </c>
      <c r="B6187" t="s">
        <v>713</v>
      </c>
      <c r="C6187" t="s">
        <v>13129</v>
      </c>
      <c r="D6187" t="s">
        <v>12447</v>
      </c>
      <c r="E6187" s="6" t="str">
        <f t="shared" si="192"/>
        <v>san carlos,</v>
      </c>
      <c r="F6187" t="str">
        <f t="shared" si="193"/>
        <v>san carlos</v>
      </c>
    </row>
    <row r="6188" spans="1:6" ht="20" x14ac:dyDescent="0.2">
      <c r="A6188" t="s">
        <v>13130</v>
      </c>
      <c r="B6188" t="s">
        <v>788</v>
      </c>
      <c r="C6188" t="s">
        <v>13131</v>
      </c>
      <c r="D6188" t="s">
        <v>12755</v>
      </c>
      <c r="E6188" s="6" t="str">
        <f t="shared" si="192"/>
        <v>alameda,</v>
      </c>
      <c r="F6188" t="str">
        <f t="shared" si="193"/>
        <v>alameda</v>
      </c>
    </row>
    <row r="6189" spans="1:6" ht="20" x14ac:dyDescent="0.2">
      <c r="A6189" t="s">
        <v>13132</v>
      </c>
      <c r="B6189" t="s">
        <v>12254</v>
      </c>
      <c r="C6189" t="s">
        <v>13133</v>
      </c>
      <c r="D6189" t="s">
        <v>12256</v>
      </c>
      <c r="E6189" s="6" t="str">
        <f t="shared" si="192"/>
        <v>south san francisco,</v>
      </c>
      <c r="F6189" t="str">
        <f t="shared" si="193"/>
        <v>south san francisco</v>
      </c>
    </row>
    <row r="6190" spans="1:6" ht="20" x14ac:dyDescent="0.2">
      <c r="A6190" t="s">
        <v>13134</v>
      </c>
      <c r="B6190" t="s">
        <v>13135</v>
      </c>
      <c r="C6190" t="s">
        <v>13136</v>
      </c>
      <c r="D6190" t="s">
        <v>12256</v>
      </c>
      <c r="E6190" s="6" t="str">
        <f t="shared" si="192"/>
        <v>south san francisco,</v>
      </c>
      <c r="F6190" t="str">
        <f t="shared" si="193"/>
        <v>south san francisco</v>
      </c>
    </row>
    <row r="6191" spans="1:6" ht="20" x14ac:dyDescent="0.2">
      <c r="A6191" t="s">
        <v>13137</v>
      </c>
      <c r="B6191" t="s">
        <v>8733</v>
      </c>
      <c r="C6191" t="s">
        <v>13138</v>
      </c>
      <c r="D6191" t="s">
        <v>12167</v>
      </c>
      <c r="E6191" s="6" t="str">
        <f t="shared" si="192"/>
        <v>san francisco,</v>
      </c>
      <c r="F6191" t="str">
        <f t="shared" si="193"/>
        <v>san francisco</v>
      </c>
    </row>
    <row r="6192" spans="1:6" ht="20" x14ac:dyDescent="0.2">
      <c r="A6192" t="s">
        <v>3468</v>
      </c>
      <c r="B6192" t="s">
        <v>788</v>
      </c>
      <c r="C6192" t="s">
        <v>3469</v>
      </c>
      <c r="D6192" t="s">
        <v>12173</v>
      </c>
      <c r="E6192" s="6" t="str">
        <f t="shared" si="192"/>
        <v>san francisco,</v>
      </c>
      <c r="F6192" t="str">
        <f t="shared" si="193"/>
        <v>san francisco</v>
      </c>
    </row>
    <row r="6193" spans="1:6" ht="20" x14ac:dyDescent="0.2">
      <c r="A6193" t="s">
        <v>13139</v>
      </c>
      <c r="B6193" t="s">
        <v>1790</v>
      </c>
      <c r="C6193" t="s">
        <v>13140</v>
      </c>
      <c r="D6193" t="s">
        <v>12173</v>
      </c>
      <c r="E6193" s="6" t="str">
        <f t="shared" si="192"/>
        <v>san francisco,</v>
      </c>
      <c r="F6193" t="str">
        <f t="shared" si="193"/>
        <v>san francisco</v>
      </c>
    </row>
    <row r="6194" spans="1:6" ht="20" x14ac:dyDescent="0.2">
      <c r="A6194" t="s">
        <v>827</v>
      </c>
      <c r="B6194" t="s">
        <v>13141</v>
      </c>
      <c r="C6194" t="s">
        <v>13142</v>
      </c>
      <c r="D6194" t="s">
        <v>12173</v>
      </c>
      <c r="E6194" s="6" t="str">
        <f t="shared" si="192"/>
        <v>san francisco,</v>
      </c>
      <c r="F6194" t="str">
        <f t="shared" si="193"/>
        <v>san francisco</v>
      </c>
    </row>
    <row r="6195" spans="1:6" ht="20" x14ac:dyDescent="0.2">
      <c r="A6195" t="s">
        <v>13143</v>
      </c>
      <c r="B6195" t="s">
        <v>672</v>
      </c>
      <c r="C6195" t="s">
        <v>13144</v>
      </c>
      <c r="D6195" t="s">
        <v>12173</v>
      </c>
      <c r="E6195" s="6" t="str">
        <f t="shared" si="192"/>
        <v>san francisco,</v>
      </c>
      <c r="F6195" t="str">
        <f t="shared" si="193"/>
        <v>san francisco</v>
      </c>
    </row>
    <row r="6196" spans="1:6" ht="20" x14ac:dyDescent="0.2">
      <c r="A6196" t="s">
        <v>13145</v>
      </c>
      <c r="B6196" t="s">
        <v>13146</v>
      </c>
      <c r="C6196" t="s">
        <v>13147</v>
      </c>
      <c r="D6196" t="s">
        <v>13148</v>
      </c>
      <c r="E6196" s="6" t="str">
        <f t="shared" si="192"/>
        <v>san leandro,</v>
      </c>
      <c r="F6196" t="str">
        <f t="shared" si="193"/>
        <v>san leandro</v>
      </c>
    </row>
    <row r="6197" spans="1:6" ht="20" x14ac:dyDescent="0.2">
      <c r="A6197" t="s">
        <v>2399</v>
      </c>
      <c r="B6197" t="s">
        <v>13149</v>
      </c>
      <c r="C6197" t="s">
        <v>13150</v>
      </c>
      <c r="D6197" t="s">
        <v>12621</v>
      </c>
      <c r="E6197" s="6" t="str">
        <f t="shared" si="192"/>
        <v>hayward,</v>
      </c>
      <c r="F6197" t="str">
        <f t="shared" si="193"/>
        <v>hayward</v>
      </c>
    </row>
    <row r="6198" spans="1:6" ht="20" x14ac:dyDescent="0.2">
      <c r="A6198" t="s">
        <v>13151</v>
      </c>
      <c r="B6198" t="s">
        <v>4527</v>
      </c>
      <c r="C6198" t="s">
        <v>13152</v>
      </c>
      <c r="D6198" t="s">
        <v>12173</v>
      </c>
      <c r="E6198" s="6" t="str">
        <f t="shared" si="192"/>
        <v>san francisco,</v>
      </c>
      <c r="F6198" t="str">
        <f t="shared" si="193"/>
        <v>san francisco</v>
      </c>
    </row>
    <row r="6199" spans="1:6" ht="20" x14ac:dyDescent="0.2">
      <c r="A6199" t="s">
        <v>13153</v>
      </c>
      <c r="B6199" t="s">
        <v>13154</v>
      </c>
      <c r="C6199" t="s">
        <v>13155</v>
      </c>
      <c r="D6199" t="s">
        <v>12681</v>
      </c>
      <c r="E6199" s="6" t="str">
        <f t="shared" si="192"/>
        <v>burlingame,</v>
      </c>
      <c r="F6199" t="str">
        <f t="shared" si="193"/>
        <v>burlingame</v>
      </c>
    </row>
    <row r="6200" spans="1:6" ht="20" x14ac:dyDescent="0.2">
      <c r="A6200" t="s">
        <v>13156</v>
      </c>
      <c r="B6200" t="s">
        <v>12254</v>
      </c>
      <c r="C6200" t="s">
        <v>13157</v>
      </c>
      <c r="D6200" t="s">
        <v>12256</v>
      </c>
      <c r="E6200" s="6" t="str">
        <f t="shared" si="192"/>
        <v>south san francisco,</v>
      </c>
      <c r="F6200" t="str">
        <f t="shared" si="193"/>
        <v>south san francisco</v>
      </c>
    </row>
    <row r="6201" spans="1:6" ht="20" x14ac:dyDescent="0.2">
      <c r="A6201" t="s">
        <v>13158</v>
      </c>
      <c r="B6201" t="s">
        <v>13159</v>
      </c>
      <c r="C6201" t="s">
        <v>13160</v>
      </c>
      <c r="D6201" t="s">
        <v>12173</v>
      </c>
      <c r="E6201" s="6" t="str">
        <f t="shared" si="192"/>
        <v>san francisco,</v>
      </c>
      <c r="F6201" t="str">
        <f t="shared" si="193"/>
        <v>san francisco</v>
      </c>
    </row>
    <row r="6202" spans="1:6" ht="20" x14ac:dyDescent="0.2">
      <c r="A6202" t="s">
        <v>327</v>
      </c>
      <c r="B6202" t="s">
        <v>267</v>
      </c>
      <c r="C6202" t="s">
        <v>328</v>
      </c>
      <c r="D6202" t="s">
        <v>12192</v>
      </c>
      <c r="E6202" s="6" t="str">
        <f t="shared" si="192"/>
        <v>san francisco,</v>
      </c>
      <c r="F6202" t="str">
        <f t="shared" si="193"/>
        <v>san francisco</v>
      </c>
    </row>
    <row r="6203" spans="1:6" ht="20" x14ac:dyDescent="0.2">
      <c r="A6203" t="s">
        <v>13161</v>
      </c>
      <c r="B6203" t="s">
        <v>13162</v>
      </c>
      <c r="C6203" t="s">
        <v>13163</v>
      </c>
      <c r="D6203" t="s">
        <v>12243</v>
      </c>
      <c r="E6203" s="6" t="str">
        <f t="shared" si="192"/>
        <v>emeryville,</v>
      </c>
      <c r="F6203" t="str">
        <f t="shared" si="193"/>
        <v>emeryville</v>
      </c>
    </row>
    <row r="6204" spans="1:6" ht="20" x14ac:dyDescent="0.2">
      <c r="A6204" t="s">
        <v>13164</v>
      </c>
      <c r="B6204" t="s">
        <v>12466</v>
      </c>
      <c r="C6204" t="s">
        <v>13165</v>
      </c>
      <c r="D6204" t="s">
        <v>12173</v>
      </c>
      <c r="E6204" s="6" t="str">
        <f t="shared" si="192"/>
        <v>san francisco,</v>
      </c>
      <c r="F6204" t="str">
        <f t="shared" si="193"/>
        <v>san francisco</v>
      </c>
    </row>
    <row r="6205" spans="1:6" ht="20" x14ac:dyDescent="0.2">
      <c r="A6205" t="s">
        <v>13166</v>
      </c>
      <c r="B6205" t="s">
        <v>13167</v>
      </c>
      <c r="C6205" t="s">
        <v>13168</v>
      </c>
      <c r="D6205" t="s">
        <v>12170</v>
      </c>
      <c r="E6205" s="6" t="str">
        <f t="shared" si="192"/>
        <v>redwood city,</v>
      </c>
      <c r="F6205" t="str">
        <f t="shared" si="193"/>
        <v>redwood city</v>
      </c>
    </row>
    <row r="6206" spans="1:6" ht="20" x14ac:dyDescent="0.2">
      <c r="A6206" t="s">
        <v>13169</v>
      </c>
      <c r="B6206" t="s">
        <v>12600</v>
      </c>
      <c r="C6206" t="s">
        <v>13170</v>
      </c>
      <c r="D6206" t="s">
        <v>12256</v>
      </c>
      <c r="E6206" s="6" t="str">
        <f t="shared" si="192"/>
        <v>south san francisco,</v>
      </c>
      <c r="F6206" t="str">
        <f t="shared" si="193"/>
        <v>south san francisco</v>
      </c>
    </row>
    <row r="6207" spans="1:6" ht="20" x14ac:dyDescent="0.2">
      <c r="A6207" t="s">
        <v>1277</v>
      </c>
      <c r="B6207" t="s">
        <v>12451</v>
      </c>
      <c r="C6207" t="s">
        <v>13171</v>
      </c>
      <c r="D6207" t="s">
        <v>12173</v>
      </c>
      <c r="E6207" s="6" t="str">
        <f t="shared" si="192"/>
        <v>san francisco,</v>
      </c>
      <c r="F6207" t="str">
        <f t="shared" si="193"/>
        <v>san francisco</v>
      </c>
    </row>
    <row r="6208" spans="1:6" ht="20" x14ac:dyDescent="0.2">
      <c r="A6208" t="s">
        <v>13172</v>
      </c>
      <c r="B6208" t="s">
        <v>822</v>
      </c>
      <c r="C6208" t="s">
        <v>13173</v>
      </c>
      <c r="D6208" t="s">
        <v>12627</v>
      </c>
      <c r="E6208" s="6" t="str">
        <f t="shared" si="192"/>
        <v>south san francisco,</v>
      </c>
      <c r="F6208" t="str">
        <f t="shared" si="193"/>
        <v>south san francisco</v>
      </c>
    </row>
    <row r="6209" spans="1:6" ht="20" x14ac:dyDescent="0.2">
      <c r="A6209" t="s">
        <v>183</v>
      </c>
      <c r="B6209" t="s">
        <v>3116</v>
      </c>
      <c r="C6209" t="s">
        <v>13174</v>
      </c>
      <c r="D6209" t="s">
        <v>12760</v>
      </c>
      <c r="E6209" s="6" t="str">
        <f t="shared" si="192"/>
        <v>menlo park,</v>
      </c>
      <c r="F6209" t="str">
        <f t="shared" si="193"/>
        <v>menlo park</v>
      </c>
    </row>
    <row r="6210" spans="1:6" ht="20" x14ac:dyDescent="0.2">
      <c r="A6210" t="s">
        <v>216</v>
      </c>
      <c r="B6210" t="s">
        <v>10996</v>
      </c>
      <c r="C6210" t="s">
        <v>13175</v>
      </c>
      <c r="D6210" t="s">
        <v>12173</v>
      </c>
      <c r="E6210" s="6" t="str">
        <f t="shared" si="192"/>
        <v>san francisco,</v>
      </c>
      <c r="F6210" t="str">
        <f t="shared" si="193"/>
        <v>san francisco</v>
      </c>
    </row>
    <row r="6211" spans="1:6" ht="20" x14ac:dyDescent="0.2">
      <c r="A6211" t="s">
        <v>2545</v>
      </c>
      <c r="B6211" t="s">
        <v>13146</v>
      </c>
      <c r="C6211" t="s">
        <v>13176</v>
      </c>
      <c r="D6211" t="s">
        <v>13148</v>
      </c>
      <c r="E6211" s="6" t="str">
        <f t="shared" ref="E6211:E6274" si="194">LEFT(D6211,(FIND(", ",D6211,6)*1))</f>
        <v>san leandro,</v>
      </c>
      <c r="F6211" t="str">
        <f t="shared" si="193"/>
        <v>san leandro</v>
      </c>
    </row>
    <row r="6212" spans="1:6" ht="20" x14ac:dyDescent="0.2">
      <c r="A6212" t="s">
        <v>3013</v>
      </c>
      <c r="B6212" t="s">
        <v>5124</v>
      </c>
      <c r="C6212" t="s">
        <v>13177</v>
      </c>
      <c r="D6212" t="s">
        <v>12173</v>
      </c>
      <c r="E6212" s="6" t="str">
        <f t="shared" si="194"/>
        <v>san francisco,</v>
      </c>
      <c r="F6212" t="str">
        <f t="shared" si="193"/>
        <v>san francisco</v>
      </c>
    </row>
    <row r="6213" spans="1:6" ht="20" x14ac:dyDescent="0.2">
      <c r="A6213" t="s">
        <v>13178</v>
      </c>
      <c r="B6213" t="s">
        <v>212</v>
      </c>
      <c r="C6213" t="s">
        <v>13179</v>
      </c>
      <c r="D6213" t="s">
        <v>12173</v>
      </c>
      <c r="E6213" s="6" t="str">
        <f t="shared" si="194"/>
        <v>san francisco,</v>
      </c>
      <c r="F6213" t="str">
        <f t="shared" si="193"/>
        <v>san francisco</v>
      </c>
    </row>
    <row r="6214" spans="1:6" ht="20" x14ac:dyDescent="0.2">
      <c r="A6214" t="s">
        <v>13180</v>
      </c>
      <c r="B6214" t="s">
        <v>12213</v>
      </c>
      <c r="C6214" t="s">
        <v>13181</v>
      </c>
      <c r="D6214" t="s">
        <v>12215</v>
      </c>
      <c r="E6214" s="6" t="str">
        <f t="shared" si="194"/>
        <v>redwood city,</v>
      </c>
      <c r="F6214" t="str">
        <f t="shared" si="193"/>
        <v>redwood city</v>
      </c>
    </row>
    <row r="6215" spans="1:6" ht="20" x14ac:dyDescent="0.2">
      <c r="A6215" t="s">
        <v>13182</v>
      </c>
      <c r="B6215" t="s">
        <v>713</v>
      </c>
      <c r="C6215" t="s">
        <v>13183</v>
      </c>
      <c r="D6215" t="s">
        <v>12447</v>
      </c>
      <c r="E6215" s="6" t="str">
        <f t="shared" si="194"/>
        <v>san carlos,</v>
      </c>
      <c r="F6215" t="str">
        <f t="shared" si="193"/>
        <v>san carlos</v>
      </c>
    </row>
    <row r="6216" spans="1:6" ht="20" x14ac:dyDescent="0.2">
      <c r="A6216" t="s">
        <v>5357</v>
      </c>
      <c r="B6216" t="s">
        <v>12270</v>
      </c>
      <c r="C6216" t="s">
        <v>13184</v>
      </c>
      <c r="D6216" t="s">
        <v>12224</v>
      </c>
      <c r="E6216" s="6" t="str">
        <f t="shared" si="194"/>
        <v>san francisco bay area,</v>
      </c>
      <c r="F6216" t="str">
        <f t="shared" ref="F6216:F6279" si="195">LEFT(E6216, LEN(E6216)-1)</f>
        <v>san francisco bay area</v>
      </c>
    </row>
    <row r="6217" spans="1:6" ht="20" x14ac:dyDescent="0.2">
      <c r="A6217" t="s">
        <v>216</v>
      </c>
      <c r="B6217" t="s">
        <v>12735</v>
      </c>
      <c r="C6217" t="s">
        <v>13185</v>
      </c>
      <c r="D6217" t="s">
        <v>12605</v>
      </c>
      <c r="E6217" s="6" t="str">
        <f t="shared" si="194"/>
        <v>san francisco,</v>
      </c>
      <c r="F6217" t="str">
        <f t="shared" si="195"/>
        <v>san francisco</v>
      </c>
    </row>
    <row r="6218" spans="1:6" ht="20" x14ac:dyDescent="0.2">
      <c r="A6218" t="s">
        <v>13186</v>
      </c>
      <c r="B6218" t="s">
        <v>13187</v>
      </c>
      <c r="C6218" t="s">
        <v>13188</v>
      </c>
      <c r="D6218" t="s">
        <v>12173</v>
      </c>
      <c r="E6218" s="6" t="str">
        <f t="shared" si="194"/>
        <v>san francisco,</v>
      </c>
      <c r="F6218" t="str">
        <f t="shared" si="195"/>
        <v>san francisco</v>
      </c>
    </row>
    <row r="6219" spans="1:6" ht="20" x14ac:dyDescent="0.2">
      <c r="A6219" t="s">
        <v>13189</v>
      </c>
      <c r="B6219" t="s">
        <v>13190</v>
      </c>
      <c r="C6219" t="s">
        <v>13191</v>
      </c>
      <c r="D6219" t="s">
        <v>12699</v>
      </c>
      <c r="E6219" s="6" t="str">
        <f t="shared" si="194"/>
        <v>alameda,</v>
      </c>
      <c r="F6219" t="str">
        <f t="shared" si="195"/>
        <v>alameda</v>
      </c>
    </row>
    <row r="6220" spans="1:6" ht="20" x14ac:dyDescent="0.2">
      <c r="A6220" t="s">
        <v>13192</v>
      </c>
      <c r="B6220" t="s">
        <v>12596</v>
      </c>
      <c r="C6220" t="s">
        <v>13193</v>
      </c>
      <c r="D6220" t="s">
        <v>12215</v>
      </c>
      <c r="E6220" s="6" t="str">
        <f t="shared" si="194"/>
        <v>redwood city,</v>
      </c>
      <c r="F6220" t="str">
        <f t="shared" si="195"/>
        <v>redwood city</v>
      </c>
    </row>
    <row r="6221" spans="1:6" ht="20" x14ac:dyDescent="0.2">
      <c r="A6221" t="s">
        <v>13194</v>
      </c>
      <c r="B6221" t="s">
        <v>12716</v>
      </c>
      <c r="C6221" t="s">
        <v>13195</v>
      </c>
      <c r="D6221" t="s">
        <v>12423</v>
      </c>
      <c r="E6221" s="6" t="str">
        <f t="shared" si="194"/>
        <v>emeryville,</v>
      </c>
      <c r="F6221" t="str">
        <f t="shared" si="195"/>
        <v>emeryville</v>
      </c>
    </row>
    <row r="6222" spans="1:6" ht="20" x14ac:dyDescent="0.2">
      <c r="A6222" t="s">
        <v>13196</v>
      </c>
      <c r="B6222" t="s">
        <v>12270</v>
      </c>
      <c r="C6222" t="s">
        <v>13197</v>
      </c>
      <c r="D6222" t="s">
        <v>12224</v>
      </c>
      <c r="E6222" s="6" t="str">
        <f t="shared" si="194"/>
        <v>san francisco bay area,</v>
      </c>
      <c r="F6222" t="str">
        <f t="shared" si="195"/>
        <v>san francisco bay area</v>
      </c>
    </row>
    <row r="6223" spans="1:6" ht="20" x14ac:dyDescent="0.2">
      <c r="A6223" t="s">
        <v>13198</v>
      </c>
      <c r="B6223" t="s">
        <v>5769</v>
      </c>
      <c r="C6223" t="s">
        <v>13199</v>
      </c>
      <c r="D6223" t="s">
        <v>12966</v>
      </c>
      <c r="E6223" s="6" t="str">
        <f t="shared" si="194"/>
        <v>redwood city,</v>
      </c>
      <c r="F6223" t="str">
        <f t="shared" si="195"/>
        <v>redwood city</v>
      </c>
    </row>
    <row r="6224" spans="1:6" ht="20" x14ac:dyDescent="0.2">
      <c r="A6224" t="s">
        <v>165</v>
      </c>
      <c r="B6224" t="s">
        <v>12204</v>
      </c>
      <c r="C6224" t="s">
        <v>13200</v>
      </c>
      <c r="D6224" t="s">
        <v>12200</v>
      </c>
      <c r="E6224" s="6" t="str">
        <f t="shared" si="194"/>
        <v>san mateo,</v>
      </c>
      <c r="F6224" t="str">
        <f t="shared" si="195"/>
        <v>san mateo</v>
      </c>
    </row>
    <row r="6225" spans="1:6" ht="20" x14ac:dyDescent="0.2">
      <c r="A6225" t="s">
        <v>13201</v>
      </c>
      <c r="B6225" t="s">
        <v>4684</v>
      </c>
      <c r="C6225" t="s">
        <v>13202</v>
      </c>
      <c r="D6225" t="s">
        <v>12173</v>
      </c>
      <c r="E6225" s="6" t="str">
        <f t="shared" si="194"/>
        <v>san francisco,</v>
      </c>
      <c r="F6225" t="str">
        <f t="shared" si="195"/>
        <v>san francisco</v>
      </c>
    </row>
    <row r="6226" spans="1:6" ht="20" x14ac:dyDescent="0.2">
      <c r="A6226" t="s">
        <v>165</v>
      </c>
      <c r="B6226" t="s">
        <v>947</v>
      </c>
      <c r="C6226" t="s">
        <v>13203</v>
      </c>
      <c r="D6226" t="s">
        <v>12755</v>
      </c>
      <c r="E6226" s="6" t="str">
        <f t="shared" si="194"/>
        <v>alameda,</v>
      </c>
      <c r="F6226" t="str">
        <f t="shared" si="195"/>
        <v>alameda</v>
      </c>
    </row>
    <row r="6227" spans="1:6" ht="20" x14ac:dyDescent="0.2">
      <c r="A6227" t="s">
        <v>13204</v>
      </c>
      <c r="B6227" t="s">
        <v>13205</v>
      </c>
      <c r="C6227" t="s">
        <v>13206</v>
      </c>
      <c r="D6227" t="s">
        <v>12173</v>
      </c>
      <c r="E6227" s="6" t="str">
        <f t="shared" si="194"/>
        <v>san francisco,</v>
      </c>
      <c r="F6227" t="str">
        <f t="shared" si="195"/>
        <v>san francisco</v>
      </c>
    </row>
    <row r="6228" spans="1:6" ht="20" x14ac:dyDescent="0.2">
      <c r="A6228" t="s">
        <v>827</v>
      </c>
      <c r="B6228" t="s">
        <v>13207</v>
      </c>
      <c r="C6228" t="s">
        <v>13208</v>
      </c>
      <c r="D6228" t="s">
        <v>12173</v>
      </c>
      <c r="E6228" s="6" t="str">
        <f t="shared" si="194"/>
        <v>san francisco,</v>
      </c>
      <c r="F6228" t="str">
        <f t="shared" si="195"/>
        <v>san francisco</v>
      </c>
    </row>
    <row r="6229" spans="1:6" ht="20" x14ac:dyDescent="0.2">
      <c r="A6229" t="s">
        <v>13209</v>
      </c>
      <c r="B6229" t="s">
        <v>13210</v>
      </c>
      <c r="C6229" t="s">
        <v>13211</v>
      </c>
      <c r="D6229" t="s">
        <v>12173</v>
      </c>
      <c r="E6229" s="6" t="str">
        <f t="shared" si="194"/>
        <v>san francisco,</v>
      </c>
      <c r="F6229" t="str">
        <f t="shared" si="195"/>
        <v>san francisco</v>
      </c>
    </row>
    <row r="6230" spans="1:6" ht="20" x14ac:dyDescent="0.2">
      <c r="A6230" t="s">
        <v>13212</v>
      </c>
      <c r="B6230" t="s">
        <v>602</v>
      </c>
      <c r="C6230" t="s">
        <v>13213</v>
      </c>
      <c r="D6230" t="s">
        <v>12167</v>
      </c>
      <c r="E6230" s="6" t="str">
        <f t="shared" si="194"/>
        <v>san francisco,</v>
      </c>
      <c r="F6230" t="str">
        <f t="shared" si="195"/>
        <v>san francisco</v>
      </c>
    </row>
    <row r="6231" spans="1:6" ht="20" x14ac:dyDescent="0.2">
      <c r="A6231" t="s">
        <v>13214</v>
      </c>
      <c r="B6231" t="s">
        <v>11156</v>
      </c>
      <c r="C6231" t="s">
        <v>13215</v>
      </c>
      <c r="D6231" t="s">
        <v>12266</v>
      </c>
      <c r="E6231" s="6" t="str">
        <f t="shared" si="194"/>
        <v>foster city,</v>
      </c>
      <c r="F6231" t="str">
        <f t="shared" si="195"/>
        <v>foster city</v>
      </c>
    </row>
    <row r="6232" spans="1:6" ht="20" x14ac:dyDescent="0.2">
      <c r="A6232" t="s">
        <v>425</v>
      </c>
      <c r="B6232" t="s">
        <v>10996</v>
      </c>
      <c r="C6232" t="s">
        <v>13216</v>
      </c>
      <c r="D6232" t="s">
        <v>12173</v>
      </c>
      <c r="E6232" s="6" t="str">
        <f t="shared" si="194"/>
        <v>san francisco,</v>
      </c>
      <c r="F6232" t="str">
        <f t="shared" si="195"/>
        <v>san francisco</v>
      </c>
    </row>
    <row r="6233" spans="1:6" ht="20" x14ac:dyDescent="0.2">
      <c r="A6233" t="s">
        <v>2399</v>
      </c>
      <c r="B6233" t="s">
        <v>13035</v>
      </c>
      <c r="C6233" t="s">
        <v>13217</v>
      </c>
      <c r="D6233" t="s">
        <v>13218</v>
      </c>
      <c r="E6233" s="6" t="str">
        <f t="shared" si="194"/>
        <v>hayward,</v>
      </c>
      <c r="F6233" t="str">
        <f t="shared" si="195"/>
        <v>hayward</v>
      </c>
    </row>
    <row r="6234" spans="1:6" ht="20" x14ac:dyDescent="0.2">
      <c r="A6234" t="s">
        <v>13219</v>
      </c>
      <c r="B6234" t="s">
        <v>602</v>
      </c>
      <c r="C6234" t="s">
        <v>13220</v>
      </c>
      <c r="D6234" t="s">
        <v>12167</v>
      </c>
      <c r="E6234" s="6" t="str">
        <f t="shared" si="194"/>
        <v>san francisco,</v>
      </c>
      <c r="F6234" t="str">
        <f t="shared" si="195"/>
        <v>san francisco</v>
      </c>
    </row>
    <row r="6235" spans="1:6" ht="20" x14ac:dyDescent="0.2">
      <c r="A6235" t="s">
        <v>266</v>
      </c>
      <c r="B6235" t="s">
        <v>267</v>
      </c>
      <c r="C6235" t="s">
        <v>268</v>
      </c>
      <c r="D6235" t="s">
        <v>12192</v>
      </c>
      <c r="E6235" s="6" t="str">
        <f t="shared" si="194"/>
        <v>san francisco,</v>
      </c>
      <c r="F6235" t="str">
        <f t="shared" si="195"/>
        <v>san francisco</v>
      </c>
    </row>
    <row r="6236" spans="1:6" ht="20" x14ac:dyDescent="0.2">
      <c r="A6236" t="s">
        <v>1902</v>
      </c>
      <c r="B6236" t="s">
        <v>13221</v>
      </c>
      <c r="C6236" t="s">
        <v>13222</v>
      </c>
      <c r="D6236" t="s">
        <v>12260</v>
      </c>
      <c r="E6236" s="6" t="str">
        <f t="shared" si="194"/>
        <v>san francisco,</v>
      </c>
      <c r="F6236" t="str">
        <f t="shared" si="195"/>
        <v>san francisco</v>
      </c>
    </row>
    <row r="6237" spans="1:6" ht="20" x14ac:dyDescent="0.2">
      <c r="A6237" t="s">
        <v>13223</v>
      </c>
      <c r="B6237" t="s">
        <v>13224</v>
      </c>
      <c r="C6237" t="s">
        <v>13225</v>
      </c>
      <c r="D6237" t="s">
        <v>12173</v>
      </c>
      <c r="E6237" s="6" t="str">
        <f t="shared" si="194"/>
        <v>san francisco,</v>
      </c>
      <c r="F6237" t="str">
        <f t="shared" si="195"/>
        <v>san francisco</v>
      </c>
    </row>
    <row r="6238" spans="1:6" ht="20" x14ac:dyDescent="0.2">
      <c r="A6238" t="s">
        <v>3399</v>
      </c>
      <c r="B6238" t="s">
        <v>13226</v>
      </c>
      <c r="C6238" t="s">
        <v>13227</v>
      </c>
      <c r="D6238" t="s">
        <v>12173</v>
      </c>
      <c r="E6238" s="6" t="str">
        <f t="shared" si="194"/>
        <v>san francisco,</v>
      </c>
      <c r="F6238" t="str">
        <f t="shared" si="195"/>
        <v>san francisco</v>
      </c>
    </row>
    <row r="6239" spans="1:6" ht="20" x14ac:dyDescent="0.2">
      <c r="A6239" t="s">
        <v>3385</v>
      </c>
      <c r="B6239" t="s">
        <v>12916</v>
      </c>
      <c r="C6239" t="s">
        <v>13228</v>
      </c>
      <c r="D6239" t="s">
        <v>12170</v>
      </c>
      <c r="E6239" s="6" t="str">
        <f t="shared" si="194"/>
        <v>redwood city,</v>
      </c>
      <c r="F6239" t="str">
        <f t="shared" si="195"/>
        <v>redwood city</v>
      </c>
    </row>
    <row r="6240" spans="1:6" ht="20" x14ac:dyDescent="0.2">
      <c r="A6240" t="s">
        <v>9996</v>
      </c>
      <c r="B6240" t="s">
        <v>13229</v>
      </c>
      <c r="C6240" t="s">
        <v>13230</v>
      </c>
      <c r="D6240" t="s">
        <v>12865</v>
      </c>
      <c r="E6240" s="6" t="str">
        <f t="shared" si="194"/>
        <v>oakland,</v>
      </c>
      <c r="F6240" t="str">
        <f t="shared" si="195"/>
        <v>oakland</v>
      </c>
    </row>
    <row r="6241" spans="1:6" ht="20" x14ac:dyDescent="0.2">
      <c r="A6241" t="s">
        <v>13231</v>
      </c>
      <c r="B6241" t="s">
        <v>13232</v>
      </c>
      <c r="C6241" t="s">
        <v>13233</v>
      </c>
      <c r="D6241" t="s">
        <v>12256</v>
      </c>
      <c r="E6241" s="6" t="str">
        <f t="shared" si="194"/>
        <v>south san francisco,</v>
      </c>
      <c r="F6241" t="str">
        <f t="shared" si="195"/>
        <v>south san francisco</v>
      </c>
    </row>
    <row r="6242" spans="1:6" ht="20" x14ac:dyDescent="0.2">
      <c r="A6242" t="s">
        <v>87</v>
      </c>
      <c r="B6242" t="s">
        <v>2025</v>
      </c>
      <c r="C6242" t="s">
        <v>13234</v>
      </c>
      <c r="D6242" t="s">
        <v>12173</v>
      </c>
      <c r="E6242" s="6" t="str">
        <f t="shared" si="194"/>
        <v>san francisco,</v>
      </c>
      <c r="F6242" t="str">
        <f t="shared" si="195"/>
        <v>san francisco</v>
      </c>
    </row>
    <row r="6243" spans="1:6" ht="20" x14ac:dyDescent="0.2">
      <c r="A6243" t="s">
        <v>13235</v>
      </c>
      <c r="B6243" t="s">
        <v>9922</v>
      </c>
      <c r="C6243" t="s">
        <v>13236</v>
      </c>
      <c r="D6243" t="s">
        <v>12247</v>
      </c>
      <c r="E6243" s="6" t="str">
        <f t="shared" si="194"/>
        <v>oakland,</v>
      </c>
      <c r="F6243" t="str">
        <f t="shared" si="195"/>
        <v>oakland</v>
      </c>
    </row>
    <row r="6244" spans="1:6" ht="20" x14ac:dyDescent="0.2">
      <c r="A6244" t="s">
        <v>13237</v>
      </c>
      <c r="B6244" t="s">
        <v>3167</v>
      </c>
      <c r="C6244" t="s">
        <v>13238</v>
      </c>
      <c r="D6244" t="s">
        <v>12173</v>
      </c>
      <c r="E6244" s="6" t="str">
        <f t="shared" si="194"/>
        <v>san francisco,</v>
      </c>
      <c r="F6244" t="str">
        <f t="shared" si="195"/>
        <v>san francisco</v>
      </c>
    </row>
    <row r="6245" spans="1:6" ht="20" x14ac:dyDescent="0.2">
      <c r="A6245" t="s">
        <v>13239</v>
      </c>
      <c r="B6245" t="s">
        <v>10922</v>
      </c>
      <c r="C6245" t="s">
        <v>13240</v>
      </c>
      <c r="D6245" t="s">
        <v>12173</v>
      </c>
      <c r="E6245" s="6" t="str">
        <f t="shared" si="194"/>
        <v>san francisco,</v>
      </c>
      <c r="F6245" t="str">
        <f t="shared" si="195"/>
        <v>san francisco</v>
      </c>
    </row>
    <row r="6246" spans="1:6" ht="20" x14ac:dyDescent="0.2">
      <c r="A6246" t="s">
        <v>7080</v>
      </c>
      <c r="B6246" t="s">
        <v>788</v>
      </c>
      <c r="C6246" t="s">
        <v>7081</v>
      </c>
      <c r="D6246" t="s">
        <v>12828</v>
      </c>
      <c r="E6246" s="6" t="str">
        <f t="shared" si="194"/>
        <v>san bruno,</v>
      </c>
      <c r="F6246" t="str">
        <f t="shared" si="195"/>
        <v>san bruno</v>
      </c>
    </row>
    <row r="6247" spans="1:6" ht="20" x14ac:dyDescent="0.2">
      <c r="A6247" t="s">
        <v>5711</v>
      </c>
      <c r="B6247" t="s">
        <v>13241</v>
      </c>
      <c r="C6247" t="s">
        <v>13242</v>
      </c>
      <c r="D6247" t="s">
        <v>12447</v>
      </c>
      <c r="E6247" s="6" t="str">
        <f t="shared" si="194"/>
        <v>san carlos,</v>
      </c>
      <c r="F6247" t="str">
        <f t="shared" si="195"/>
        <v>san carlos</v>
      </c>
    </row>
    <row r="6248" spans="1:6" ht="20" x14ac:dyDescent="0.2">
      <c r="A6248" t="s">
        <v>13243</v>
      </c>
      <c r="B6248" t="s">
        <v>12138</v>
      </c>
      <c r="C6248" t="s">
        <v>13244</v>
      </c>
      <c r="D6248" t="s">
        <v>12173</v>
      </c>
      <c r="E6248" s="6" t="str">
        <f t="shared" si="194"/>
        <v>san francisco,</v>
      </c>
      <c r="F6248" t="str">
        <f t="shared" si="195"/>
        <v>san francisco</v>
      </c>
    </row>
    <row r="6249" spans="1:6" ht="20" x14ac:dyDescent="0.2">
      <c r="A6249" t="s">
        <v>165</v>
      </c>
      <c r="B6249" t="s">
        <v>13245</v>
      </c>
      <c r="C6249" t="s">
        <v>13246</v>
      </c>
      <c r="D6249" t="s">
        <v>13247</v>
      </c>
      <c r="E6249" s="6" t="str">
        <f t="shared" si="194"/>
        <v>san carlos,</v>
      </c>
      <c r="F6249" t="str">
        <f t="shared" si="195"/>
        <v>san carlos</v>
      </c>
    </row>
    <row r="6250" spans="1:6" ht="20" x14ac:dyDescent="0.2">
      <c r="A6250" t="s">
        <v>13248</v>
      </c>
      <c r="B6250" t="s">
        <v>12871</v>
      </c>
      <c r="C6250" t="s">
        <v>13249</v>
      </c>
      <c r="D6250" t="s">
        <v>12173</v>
      </c>
      <c r="E6250" s="6" t="str">
        <f t="shared" si="194"/>
        <v>san francisco,</v>
      </c>
      <c r="F6250" t="str">
        <f t="shared" si="195"/>
        <v>san francisco</v>
      </c>
    </row>
    <row r="6251" spans="1:6" ht="20" x14ac:dyDescent="0.2">
      <c r="A6251" t="s">
        <v>13250</v>
      </c>
      <c r="B6251" t="s">
        <v>13251</v>
      </c>
      <c r="C6251" t="s">
        <v>13252</v>
      </c>
      <c r="D6251" t="s">
        <v>12173</v>
      </c>
      <c r="E6251" s="6" t="str">
        <f t="shared" si="194"/>
        <v>san francisco,</v>
      </c>
      <c r="F6251" t="str">
        <f t="shared" si="195"/>
        <v>san francisco</v>
      </c>
    </row>
    <row r="6252" spans="1:6" ht="20" x14ac:dyDescent="0.2">
      <c r="A6252" t="s">
        <v>13253</v>
      </c>
      <c r="B6252" t="s">
        <v>456</v>
      </c>
      <c r="C6252" t="s">
        <v>13254</v>
      </c>
      <c r="D6252" t="s">
        <v>12173</v>
      </c>
      <c r="E6252" s="6" t="str">
        <f t="shared" si="194"/>
        <v>san francisco,</v>
      </c>
      <c r="F6252" t="str">
        <f t="shared" si="195"/>
        <v>san francisco</v>
      </c>
    </row>
    <row r="6253" spans="1:6" ht="20" x14ac:dyDescent="0.2">
      <c r="A6253" t="s">
        <v>674</v>
      </c>
      <c r="B6253" t="s">
        <v>13086</v>
      </c>
      <c r="C6253" t="s">
        <v>13255</v>
      </c>
      <c r="D6253" t="s">
        <v>12256</v>
      </c>
      <c r="E6253" s="6" t="str">
        <f t="shared" si="194"/>
        <v>south san francisco,</v>
      </c>
      <c r="F6253" t="str">
        <f t="shared" si="195"/>
        <v>south san francisco</v>
      </c>
    </row>
    <row r="6254" spans="1:6" ht="20" x14ac:dyDescent="0.2">
      <c r="A6254" t="s">
        <v>11629</v>
      </c>
      <c r="B6254" t="s">
        <v>13221</v>
      </c>
      <c r="C6254" t="s">
        <v>13256</v>
      </c>
      <c r="D6254" t="s">
        <v>12260</v>
      </c>
      <c r="E6254" s="6" t="str">
        <f t="shared" si="194"/>
        <v>san francisco,</v>
      </c>
      <c r="F6254" t="str">
        <f t="shared" si="195"/>
        <v>san francisco</v>
      </c>
    </row>
    <row r="6255" spans="1:6" ht="20" x14ac:dyDescent="0.2">
      <c r="A6255" t="s">
        <v>13257</v>
      </c>
      <c r="B6255" t="s">
        <v>997</v>
      </c>
      <c r="C6255" t="s">
        <v>13258</v>
      </c>
      <c r="D6255" t="s">
        <v>12504</v>
      </c>
      <c r="E6255" s="6" t="str">
        <f t="shared" si="194"/>
        <v>burlingame,</v>
      </c>
      <c r="F6255" t="str">
        <f t="shared" si="195"/>
        <v>burlingame</v>
      </c>
    </row>
    <row r="6256" spans="1:6" ht="20" x14ac:dyDescent="0.2">
      <c r="A6256" t="s">
        <v>2824</v>
      </c>
      <c r="B6256" t="s">
        <v>13226</v>
      </c>
      <c r="C6256" t="s">
        <v>13259</v>
      </c>
      <c r="D6256" t="s">
        <v>12173</v>
      </c>
      <c r="E6256" s="6" t="str">
        <f t="shared" si="194"/>
        <v>san francisco,</v>
      </c>
      <c r="F6256" t="str">
        <f t="shared" si="195"/>
        <v>san francisco</v>
      </c>
    </row>
    <row r="6257" spans="1:6" ht="20" x14ac:dyDescent="0.2">
      <c r="A6257" t="s">
        <v>183</v>
      </c>
      <c r="B6257" t="s">
        <v>13260</v>
      </c>
      <c r="C6257" t="s">
        <v>13261</v>
      </c>
      <c r="D6257" t="s">
        <v>12755</v>
      </c>
      <c r="E6257" s="6" t="str">
        <f t="shared" si="194"/>
        <v>alameda,</v>
      </c>
      <c r="F6257" t="str">
        <f t="shared" si="195"/>
        <v>alameda</v>
      </c>
    </row>
    <row r="6258" spans="1:6" ht="20" x14ac:dyDescent="0.2">
      <c r="A6258" t="s">
        <v>13262</v>
      </c>
      <c r="B6258" t="s">
        <v>12254</v>
      </c>
      <c r="C6258" t="s">
        <v>13263</v>
      </c>
      <c r="D6258" t="s">
        <v>12256</v>
      </c>
      <c r="E6258" s="6" t="str">
        <f t="shared" si="194"/>
        <v>south san francisco,</v>
      </c>
      <c r="F6258" t="str">
        <f t="shared" si="195"/>
        <v>south san francisco</v>
      </c>
    </row>
    <row r="6259" spans="1:6" ht="20" x14ac:dyDescent="0.2">
      <c r="A6259" t="s">
        <v>13264</v>
      </c>
      <c r="B6259" t="s">
        <v>5656</v>
      </c>
      <c r="C6259" t="s">
        <v>13265</v>
      </c>
      <c r="D6259" t="s">
        <v>12247</v>
      </c>
      <c r="E6259" s="6" t="str">
        <f t="shared" si="194"/>
        <v>oakland,</v>
      </c>
      <c r="F6259" t="str">
        <f t="shared" si="195"/>
        <v>oakland</v>
      </c>
    </row>
    <row r="6260" spans="1:6" ht="20" x14ac:dyDescent="0.2">
      <c r="A6260" t="s">
        <v>13266</v>
      </c>
      <c r="B6260" t="s">
        <v>12254</v>
      </c>
      <c r="C6260" t="s">
        <v>13267</v>
      </c>
      <c r="D6260" t="s">
        <v>12256</v>
      </c>
      <c r="E6260" s="6" t="str">
        <f t="shared" si="194"/>
        <v>south san francisco,</v>
      </c>
      <c r="F6260" t="str">
        <f t="shared" si="195"/>
        <v>south san francisco</v>
      </c>
    </row>
    <row r="6261" spans="1:6" ht="20" x14ac:dyDescent="0.2">
      <c r="A6261" t="s">
        <v>13268</v>
      </c>
      <c r="B6261" t="s">
        <v>13269</v>
      </c>
      <c r="C6261" t="s">
        <v>13270</v>
      </c>
      <c r="D6261" t="s">
        <v>12173</v>
      </c>
      <c r="E6261" s="6" t="str">
        <f t="shared" si="194"/>
        <v>san francisco,</v>
      </c>
      <c r="F6261" t="str">
        <f t="shared" si="195"/>
        <v>san francisco</v>
      </c>
    </row>
    <row r="6262" spans="1:6" ht="20" x14ac:dyDescent="0.2">
      <c r="A6262" t="s">
        <v>13271</v>
      </c>
      <c r="B6262" t="s">
        <v>13272</v>
      </c>
      <c r="C6262" t="s">
        <v>13273</v>
      </c>
      <c r="D6262" t="s">
        <v>12173</v>
      </c>
      <c r="E6262" s="6" t="str">
        <f t="shared" si="194"/>
        <v>san francisco,</v>
      </c>
      <c r="F6262" t="str">
        <f t="shared" si="195"/>
        <v>san francisco</v>
      </c>
    </row>
    <row r="6263" spans="1:6" ht="20" x14ac:dyDescent="0.2">
      <c r="A6263" t="s">
        <v>13274</v>
      </c>
      <c r="B6263" t="s">
        <v>13275</v>
      </c>
      <c r="C6263" t="s">
        <v>13276</v>
      </c>
      <c r="D6263" t="s">
        <v>13277</v>
      </c>
      <c r="E6263" s="6" t="str">
        <f t="shared" si="194"/>
        <v>san mateo,</v>
      </c>
      <c r="F6263" t="str">
        <f t="shared" si="195"/>
        <v>san mateo</v>
      </c>
    </row>
    <row r="6264" spans="1:6" ht="20" x14ac:dyDescent="0.2">
      <c r="A6264" t="s">
        <v>13278</v>
      </c>
      <c r="B6264" t="s">
        <v>13279</v>
      </c>
      <c r="C6264" t="s">
        <v>13280</v>
      </c>
      <c r="D6264" t="s">
        <v>12565</v>
      </c>
      <c r="E6264" s="6" t="str">
        <f t="shared" si="194"/>
        <v>richmond,</v>
      </c>
      <c r="F6264" t="str">
        <f t="shared" si="195"/>
        <v>richmond</v>
      </c>
    </row>
    <row r="6265" spans="1:6" ht="20" x14ac:dyDescent="0.2">
      <c r="A6265" t="s">
        <v>13281</v>
      </c>
      <c r="B6265" t="s">
        <v>12249</v>
      </c>
      <c r="C6265" t="s">
        <v>13282</v>
      </c>
      <c r="D6265" t="s">
        <v>12200</v>
      </c>
      <c r="E6265" s="6" t="str">
        <f t="shared" si="194"/>
        <v>san mateo,</v>
      </c>
      <c r="F6265" t="str">
        <f t="shared" si="195"/>
        <v>san mateo</v>
      </c>
    </row>
    <row r="6266" spans="1:6" ht="20" x14ac:dyDescent="0.2">
      <c r="A6266" t="s">
        <v>13283</v>
      </c>
      <c r="B6266" t="s">
        <v>12653</v>
      </c>
      <c r="C6266" t="s">
        <v>13284</v>
      </c>
      <c r="D6266" t="s">
        <v>12540</v>
      </c>
      <c r="E6266" s="6" t="str">
        <f t="shared" si="194"/>
        <v>richmond,</v>
      </c>
      <c r="F6266" t="str">
        <f t="shared" si="195"/>
        <v>richmond</v>
      </c>
    </row>
    <row r="6267" spans="1:6" ht="20" x14ac:dyDescent="0.2">
      <c r="A6267" t="s">
        <v>3096</v>
      </c>
      <c r="B6267" t="s">
        <v>12835</v>
      </c>
      <c r="C6267" t="s">
        <v>13285</v>
      </c>
      <c r="D6267" t="s">
        <v>12173</v>
      </c>
      <c r="E6267" s="6" t="str">
        <f t="shared" si="194"/>
        <v>san francisco,</v>
      </c>
      <c r="F6267" t="str">
        <f t="shared" si="195"/>
        <v>san francisco</v>
      </c>
    </row>
    <row r="6268" spans="1:6" ht="20" x14ac:dyDescent="0.2">
      <c r="A6268" t="s">
        <v>13286</v>
      </c>
      <c r="B6268" t="s">
        <v>13287</v>
      </c>
      <c r="C6268" t="s">
        <v>13288</v>
      </c>
      <c r="D6268" t="s">
        <v>13289</v>
      </c>
      <c r="E6268" s="6" t="str">
        <f t="shared" si="194"/>
        <v>daly city,</v>
      </c>
      <c r="F6268" t="str">
        <f t="shared" si="195"/>
        <v>daly city</v>
      </c>
    </row>
    <row r="6269" spans="1:6" ht="20" x14ac:dyDescent="0.2">
      <c r="A6269" t="s">
        <v>13290</v>
      </c>
      <c r="B6269" t="s">
        <v>1977</v>
      </c>
      <c r="C6269" t="s">
        <v>13291</v>
      </c>
      <c r="D6269" t="s">
        <v>12173</v>
      </c>
      <c r="E6269" s="6" t="str">
        <f t="shared" si="194"/>
        <v>san francisco,</v>
      </c>
      <c r="F6269" t="str">
        <f t="shared" si="195"/>
        <v>san francisco</v>
      </c>
    </row>
    <row r="6270" spans="1:6" ht="20" x14ac:dyDescent="0.2">
      <c r="A6270" t="s">
        <v>13292</v>
      </c>
      <c r="B6270" t="s">
        <v>12254</v>
      </c>
      <c r="C6270" t="s">
        <v>13293</v>
      </c>
      <c r="D6270" t="s">
        <v>12256</v>
      </c>
      <c r="E6270" s="6" t="str">
        <f t="shared" si="194"/>
        <v>south san francisco,</v>
      </c>
      <c r="F6270" t="str">
        <f t="shared" si="195"/>
        <v>south san francisco</v>
      </c>
    </row>
    <row r="6271" spans="1:6" ht="20" x14ac:dyDescent="0.2">
      <c r="A6271" t="s">
        <v>13294</v>
      </c>
      <c r="B6271" t="s">
        <v>10975</v>
      </c>
      <c r="C6271" t="s">
        <v>13295</v>
      </c>
      <c r="D6271" t="s">
        <v>12173</v>
      </c>
      <c r="E6271" s="6" t="str">
        <f t="shared" si="194"/>
        <v>san francisco,</v>
      </c>
      <c r="F6271" t="str">
        <f t="shared" si="195"/>
        <v>san francisco</v>
      </c>
    </row>
    <row r="6272" spans="1:6" ht="20" x14ac:dyDescent="0.2">
      <c r="A6272" t="s">
        <v>13296</v>
      </c>
      <c r="B6272" t="s">
        <v>267</v>
      </c>
      <c r="C6272" t="s">
        <v>13297</v>
      </c>
      <c r="D6272" t="s">
        <v>12192</v>
      </c>
      <c r="E6272" s="6" t="str">
        <f t="shared" si="194"/>
        <v>san francisco,</v>
      </c>
      <c r="F6272" t="str">
        <f t="shared" si="195"/>
        <v>san francisco</v>
      </c>
    </row>
    <row r="6273" spans="1:6" ht="20" x14ac:dyDescent="0.2">
      <c r="A6273" t="s">
        <v>13298</v>
      </c>
      <c r="B6273" t="s">
        <v>212</v>
      </c>
      <c r="C6273" t="s">
        <v>13299</v>
      </c>
      <c r="D6273" t="s">
        <v>12173</v>
      </c>
      <c r="E6273" s="6" t="str">
        <f t="shared" si="194"/>
        <v>san francisco,</v>
      </c>
      <c r="F6273" t="str">
        <f t="shared" si="195"/>
        <v>san francisco</v>
      </c>
    </row>
    <row r="6274" spans="1:6" ht="20" x14ac:dyDescent="0.2">
      <c r="A6274" t="s">
        <v>3951</v>
      </c>
      <c r="B6274" t="s">
        <v>12186</v>
      </c>
      <c r="C6274" t="s">
        <v>13300</v>
      </c>
      <c r="D6274" t="s">
        <v>12173</v>
      </c>
      <c r="E6274" s="6" t="str">
        <f t="shared" si="194"/>
        <v>san francisco,</v>
      </c>
      <c r="F6274" t="str">
        <f t="shared" si="195"/>
        <v>san francisco</v>
      </c>
    </row>
    <row r="6275" spans="1:6" ht="20" x14ac:dyDescent="0.2">
      <c r="A6275" t="s">
        <v>13301</v>
      </c>
      <c r="B6275" t="s">
        <v>13302</v>
      </c>
      <c r="C6275" t="s">
        <v>13303</v>
      </c>
      <c r="D6275" t="s">
        <v>12581</v>
      </c>
      <c r="E6275" s="6" t="str">
        <f t="shared" ref="E6275:E6338" si="196">LEFT(D6275,(FIND(", ",D6275,6)*1))</f>
        <v>berkeley,</v>
      </c>
      <c r="F6275" t="str">
        <f t="shared" si="195"/>
        <v>berkeley</v>
      </c>
    </row>
    <row r="6276" spans="1:6" ht="20" x14ac:dyDescent="0.2">
      <c r="A6276" t="s">
        <v>13304</v>
      </c>
      <c r="B6276" t="s">
        <v>13305</v>
      </c>
      <c r="C6276" t="s">
        <v>13306</v>
      </c>
      <c r="D6276" t="s">
        <v>13218</v>
      </c>
      <c r="E6276" s="6" t="str">
        <f t="shared" si="196"/>
        <v>hayward,</v>
      </c>
      <c r="F6276" t="str">
        <f t="shared" si="195"/>
        <v>hayward</v>
      </c>
    </row>
    <row r="6277" spans="1:6" ht="20" x14ac:dyDescent="0.2">
      <c r="A6277" t="s">
        <v>13307</v>
      </c>
      <c r="B6277" t="s">
        <v>13061</v>
      </c>
      <c r="C6277" t="s">
        <v>13308</v>
      </c>
      <c r="D6277" t="s">
        <v>12173</v>
      </c>
      <c r="E6277" s="6" t="str">
        <f t="shared" si="196"/>
        <v>san francisco,</v>
      </c>
      <c r="F6277" t="str">
        <f t="shared" si="195"/>
        <v>san francisco</v>
      </c>
    </row>
    <row r="6278" spans="1:6" ht="20" x14ac:dyDescent="0.2">
      <c r="A6278" t="s">
        <v>13309</v>
      </c>
      <c r="B6278" t="s">
        <v>456</v>
      </c>
      <c r="C6278" t="s">
        <v>13310</v>
      </c>
      <c r="D6278" t="s">
        <v>12173</v>
      </c>
      <c r="E6278" s="6" t="str">
        <f t="shared" si="196"/>
        <v>san francisco,</v>
      </c>
      <c r="F6278" t="str">
        <f t="shared" si="195"/>
        <v>san francisco</v>
      </c>
    </row>
    <row r="6279" spans="1:6" ht="20" x14ac:dyDescent="0.2">
      <c r="A6279" t="s">
        <v>13311</v>
      </c>
      <c r="B6279" t="s">
        <v>12217</v>
      </c>
      <c r="C6279" t="s">
        <v>13312</v>
      </c>
      <c r="D6279" t="s">
        <v>12442</v>
      </c>
      <c r="E6279" s="6" t="str">
        <f t="shared" si="196"/>
        <v>south san francisco,</v>
      </c>
      <c r="F6279" t="str">
        <f t="shared" si="195"/>
        <v>south san francisco</v>
      </c>
    </row>
    <row r="6280" spans="1:6" ht="20" x14ac:dyDescent="0.2">
      <c r="A6280" t="s">
        <v>13313</v>
      </c>
      <c r="B6280" t="s">
        <v>13314</v>
      </c>
      <c r="C6280" t="s">
        <v>13315</v>
      </c>
      <c r="D6280" t="s">
        <v>12260</v>
      </c>
      <c r="E6280" s="6" t="str">
        <f t="shared" si="196"/>
        <v>san francisco,</v>
      </c>
      <c r="F6280" t="str">
        <f t="shared" ref="F6280:F6343" si="197">LEFT(E6280, LEN(E6280)-1)</f>
        <v>san francisco</v>
      </c>
    </row>
    <row r="6281" spans="1:6" ht="20" x14ac:dyDescent="0.2">
      <c r="A6281" t="s">
        <v>165</v>
      </c>
      <c r="B6281" t="s">
        <v>13316</v>
      </c>
      <c r="C6281" t="s">
        <v>13317</v>
      </c>
      <c r="D6281" t="s">
        <v>12243</v>
      </c>
      <c r="E6281" s="6" t="str">
        <f t="shared" si="196"/>
        <v>emeryville,</v>
      </c>
      <c r="F6281" t="str">
        <f t="shared" si="197"/>
        <v>emeryville</v>
      </c>
    </row>
    <row r="6282" spans="1:6" ht="20" x14ac:dyDescent="0.2">
      <c r="A6282" t="s">
        <v>13318</v>
      </c>
      <c r="B6282" t="s">
        <v>5207</v>
      </c>
      <c r="C6282" t="s">
        <v>13319</v>
      </c>
      <c r="D6282" t="s">
        <v>12173</v>
      </c>
      <c r="E6282" s="6" t="str">
        <f t="shared" si="196"/>
        <v>san francisco,</v>
      </c>
      <c r="F6282" t="str">
        <f t="shared" si="197"/>
        <v>san francisco</v>
      </c>
    </row>
    <row r="6283" spans="1:6" ht="20" x14ac:dyDescent="0.2">
      <c r="A6283" t="s">
        <v>13320</v>
      </c>
      <c r="B6283" t="s">
        <v>13321</v>
      </c>
      <c r="C6283" t="s">
        <v>13322</v>
      </c>
      <c r="D6283" t="s">
        <v>13323</v>
      </c>
      <c r="E6283" s="6" t="str">
        <f t="shared" si="196"/>
        <v>mill valley,</v>
      </c>
      <c r="F6283" t="str">
        <f t="shared" si="197"/>
        <v>mill valley</v>
      </c>
    </row>
    <row r="6284" spans="1:6" ht="20" x14ac:dyDescent="0.2">
      <c r="A6284" t="s">
        <v>13324</v>
      </c>
      <c r="B6284" t="s">
        <v>323</v>
      </c>
      <c r="C6284" t="s">
        <v>13325</v>
      </c>
      <c r="D6284" t="s">
        <v>12247</v>
      </c>
      <c r="E6284" s="6" t="str">
        <f t="shared" si="196"/>
        <v>oakland,</v>
      </c>
      <c r="F6284" t="str">
        <f t="shared" si="197"/>
        <v>oakland</v>
      </c>
    </row>
    <row r="6285" spans="1:6" ht="20" x14ac:dyDescent="0.2">
      <c r="A6285" t="s">
        <v>13326</v>
      </c>
      <c r="B6285" t="s">
        <v>13327</v>
      </c>
      <c r="C6285" t="s">
        <v>13328</v>
      </c>
      <c r="D6285" t="s">
        <v>12173</v>
      </c>
      <c r="E6285" s="6" t="str">
        <f t="shared" si="196"/>
        <v>san francisco,</v>
      </c>
      <c r="F6285" t="str">
        <f t="shared" si="197"/>
        <v>san francisco</v>
      </c>
    </row>
    <row r="6286" spans="1:6" ht="20" x14ac:dyDescent="0.2">
      <c r="A6286" t="s">
        <v>13329</v>
      </c>
      <c r="B6286" t="s">
        <v>6886</v>
      </c>
      <c r="C6286" t="s">
        <v>13330</v>
      </c>
      <c r="D6286" t="s">
        <v>12173</v>
      </c>
      <c r="E6286" s="6" t="str">
        <f t="shared" si="196"/>
        <v>san francisco,</v>
      </c>
      <c r="F6286" t="str">
        <f t="shared" si="197"/>
        <v>san francisco</v>
      </c>
    </row>
    <row r="6287" spans="1:6" ht="20" x14ac:dyDescent="0.2">
      <c r="A6287" t="s">
        <v>13331</v>
      </c>
      <c r="B6287" t="s">
        <v>456</v>
      </c>
      <c r="C6287" t="s">
        <v>13332</v>
      </c>
      <c r="D6287" t="s">
        <v>12173</v>
      </c>
      <c r="E6287" s="6" t="str">
        <f t="shared" si="196"/>
        <v>san francisco,</v>
      </c>
      <c r="F6287" t="str">
        <f t="shared" si="197"/>
        <v>san francisco</v>
      </c>
    </row>
    <row r="6288" spans="1:6" ht="20" x14ac:dyDescent="0.2">
      <c r="A6288" t="s">
        <v>13333</v>
      </c>
      <c r="B6288" t="s">
        <v>12270</v>
      </c>
      <c r="C6288" t="s">
        <v>13334</v>
      </c>
      <c r="D6288" t="s">
        <v>12224</v>
      </c>
      <c r="E6288" s="6" t="str">
        <f t="shared" si="196"/>
        <v>san francisco bay area,</v>
      </c>
      <c r="F6288" t="str">
        <f t="shared" si="197"/>
        <v>san francisco bay area</v>
      </c>
    </row>
    <row r="6289" spans="1:6" ht="20" x14ac:dyDescent="0.2">
      <c r="A6289" t="s">
        <v>13335</v>
      </c>
      <c r="B6289" t="s">
        <v>2493</v>
      </c>
      <c r="C6289" t="s">
        <v>13336</v>
      </c>
      <c r="D6289" t="s">
        <v>12173</v>
      </c>
      <c r="E6289" s="6" t="str">
        <f t="shared" si="196"/>
        <v>san francisco,</v>
      </c>
      <c r="F6289" t="str">
        <f t="shared" si="197"/>
        <v>san francisco</v>
      </c>
    </row>
    <row r="6290" spans="1:6" ht="20" x14ac:dyDescent="0.2">
      <c r="A6290" t="s">
        <v>13337</v>
      </c>
      <c r="B6290" t="s">
        <v>456</v>
      </c>
      <c r="C6290" t="s">
        <v>13338</v>
      </c>
      <c r="D6290" t="s">
        <v>12173</v>
      </c>
      <c r="E6290" s="6" t="str">
        <f t="shared" si="196"/>
        <v>san francisco,</v>
      </c>
      <c r="F6290" t="str">
        <f t="shared" si="197"/>
        <v>san francisco</v>
      </c>
    </row>
    <row r="6291" spans="1:6" ht="20" x14ac:dyDescent="0.2">
      <c r="A6291" t="s">
        <v>13339</v>
      </c>
      <c r="B6291" t="s">
        <v>2025</v>
      </c>
      <c r="C6291" t="s">
        <v>13340</v>
      </c>
      <c r="D6291" t="s">
        <v>12247</v>
      </c>
      <c r="E6291" s="6" t="str">
        <f t="shared" si="196"/>
        <v>oakland,</v>
      </c>
      <c r="F6291" t="str">
        <f t="shared" si="197"/>
        <v>oakland</v>
      </c>
    </row>
    <row r="6292" spans="1:6" ht="20" x14ac:dyDescent="0.2">
      <c r="A6292" t="s">
        <v>13341</v>
      </c>
      <c r="B6292" t="s">
        <v>12213</v>
      </c>
      <c r="C6292" t="s">
        <v>13342</v>
      </c>
      <c r="D6292" t="s">
        <v>12215</v>
      </c>
      <c r="E6292" s="6" t="str">
        <f t="shared" si="196"/>
        <v>redwood city,</v>
      </c>
      <c r="F6292" t="str">
        <f t="shared" si="197"/>
        <v>redwood city</v>
      </c>
    </row>
    <row r="6293" spans="1:6" ht="20" x14ac:dyDescent="0.2">
      <c r="A6293" t="s">
        <v>13343</v>
      </c>
      <c r="B6293" t="s">
        <v>11149</v>
      </c>
      <c r="C6293" t="s">
        <v>13344</v>
      </c>
      <c r="D6293" t="s">
        <v>12173</v>
      </c>
      <c r="E6293" s="6" t="str">
        <f t="shared" si="196"/>
        <v>san francisco,</v>
      </c>
      <c r="F6293" t="str">
        <f t="shared" si="197"/>
        <v>san francisco</v>
      </c>
    </row>
    <row r="6294" spans="1:6" ht="20" x14ac:dyDescent="0.2">
      <c r="A6294" t="s">
        <v>13345</v>
      </c>
      <c r="B6294" t="s">
        <v>12716</v>
      </c>
      <c r="C6294" t="s">
        <v>13346</v>
      </c>
      <c r="D6294" t="s">
        <v>12423</v>
      </c>
      <c r="E6294" s="6" t="str">
        <f t="shared" si="196"/>
        <v>emeryville,</v>
      </c>
      <c r="F6294" t="str">
        <f t="shared" si="197"/>
        <v>emeryville</v>
      </c>
    </row>
    <row r="6295" spans="1:6" ht="20" x14ac:dyDescent="0.2">
      <c r="A6295" t="s">
        <v>13347</v>
      </c>
      <c r="B6295" t="s">
        <v>713</v>
      </c>
      <c r="C6295" t="s">
        <v>756</v>
      </c>
      <c r="D6295" t="s">
        <v>12447</v>
      </c>
      <c r="E6295" s="6" t="str">
        <f t="shared" si="196"/>
        <v>san carlos,</v>
      </c>
      <c r="F6295" t="str">
        <f t="shared" si="197"/>
        <v>san carlos</v>
      </c>
    </row>
    <row r="6296" spans="1:6" ht="20" x14ac:dyDescent="0.2">
      <c r="A6296" t="s">
        <v>12</v>
      </c>
      <c r="B6296" t="s">
        <v>13348</v>
      </c>
      <c r="C6296" t="s">
        <v>13349</v>
      </c>
      <c r="D6296" t="s">
        <v>12260</v>
      </c>
      <c r="E6296" s="6" t="str">
        <f t="shared" si="196"/>
        <v>san francisco,</v>
      </c>
      <c r="F6296" t="str">
        <f t="shared" si="197"/>
        <v>san francisco</v>
      </c>
    </row>
    <row r="6297" spans="1:6" ht="20" x14ac:dyDescent="0.2">
      <c r="A6297" t="s">
        <v>13350</v>
      </c>
      <c r="B6297" t="s">
        <v>12344</v>
      </c>
      <c r="C6297" t="s">
        <v>13351</v>
      </c>
      <c r="D6297" t="s">
        <v>12173</v>
      </c>
      <c r="E6297" s="6" t="str">
        <f t="shared" si="196"/>
        <v>san francisco,</v>
      </c>
      <c r="F6297" t="str">
        <f t="shared" si="197"/>
        <v>san francisco</v>
      </c>
    </row>
    <row r="6298" spans="1:6" ht="20" x14ac:dyDescent="0.2">
      <c r="A6298" t="s">
        <v>13352</v>
      </c>
      <c r="B6298" t="s">
        <v>13353</v>
      </c>
      <c r="C6298" t="s">
        <v>13354</v>
      </c>
      <c r="D6298" t="s">
        <v>12173</v>
      </c>
      <c r="E6298" s="6" t="str">
        <f t="shared" si="196"/>
        <v>san francisco,</v>
      </c>
      <c r="F6298" t="str">
        <f t="shared" si="197"/>
        <v>san francisco</v>
      </c>
    </row>
    <row r="6299" spans="1:6" ht="20" x14ac:dyDescent="0.2">
      <c r="A6299" t="s">
        <v>12</v>
      </c>
      <c r="B6299" t="s">
        <v>4968</v>
      </c>
      <c r="C6299" t="s">
        <v>13355</v>
      </c>
      <c r="D6299" t="s">
        <v>12173</v>
      </c>
      <c r="E6299" s="6" t="str">
        <f t="shared" si="196"/>
        <v>san francisco,</v>
      </c>
      <c r="F6299" t="str">
        <f t="shared" si="197"/>
        <v>san francisco</v>
      </c>
    </row>
    <row r="6300" spans="1:6" ht="20" x14ac:dyDescent="0.2">
      <c r="A6300" t="s">
        <v>12</v>
      </c>
      <c r="B6300" t="s">
        <v>10674</v>
      </c>
      <c r="C6300" t="s">
        <v>13356</v>
      </c>
      <c r="D6300" t="s">
        <v>12173</v>
      </c>
      <c r="E6300" s="6" t="str">
        <f t="shared" si="196"/>
        <v>san francisco,</v>
      </c>
      <c r="F6300" t="str">
        <f t="shared" si="197"/>
        <v>san francisco</v>
      </c>
    </row>
    <row r="6301" spans="1:6" ht="20" x14ac:dyDescent="0.2">
      <c r="A6301" t="s">
        <v>13357</v>
      </c>
      <c r="B6301" t="s">
        <v>12368</v>
      </c>
      <c r="C6301" t="s">
        <v>13358</v>
      </c>
      <c r="D6301" t="s">
        <v>12239</v>
      </c>
      <c r="E6301" s="6" t="str">
        <f t="shared" si="196"/>
        <v>redwood city,</v>
      </c>
      <c r="F6301" t="str">
        <f t="shared" si="197"/>
        <v>redwood city</v>
      </c>
    </row>
    <row r="6302" spans="1:6" ht="20" x14ac:dyDescent="0.2">
      <c r="A6302" t="s">
        <v>13359</v>
      </c>
      <c r="B6302" t="s">
        <v>12254</v>
      </c>
      <c r="C6302" t="s">
        <v>13360</v>
      </c>
      <c r="D6302" t="s">
        <v>12256</v>
      </c>
      <c r="E6302" s="6" t="str">
        <f t="shared" si="196"/>
        <v>south san francisco,</v>
      </c>
      <c r="F6302" t="str">
        <f t="shared" si="197"/>
        <v>south san francisco</v>
      </c>
    </row>
    <row r="6303" spans="1:6" ht="20" x14ac:dyDescent="0.2">
      <c r="A6303" t="s">
        <v>13361</v>
      </c>
      <c r="B6303" t="s">
        <v>13362</v>
      </c>
      <c r="C6303" t="s">
        <v>13363</v>
      </c>
      <c r="D6303" t="s">
        <v>12173</v>
      </c>
      <c r="E6303" s="6" t="str">
        <f t="shared" si="196"/>
        <v>san francisco,</v>
      </c>
      <c r="F6303" t="str">
        <f t="shared" si="197"/>
        <v>san francisco</v>
      </c>
    </row>
    <row r="6304" spans="1:6" ht="20" x14ac:dyDescent="0.2">
      <c r="A6304" t="s">
        <v>731</v>
      </c>
      <c r="B6304" t="s">
        <v>2025</v>
      </c>
      <c r="C6304" t="s">
        <v>13364</v>
      </c>
      <c r="D6304" t="s">
        <v>12173</v>
      </c>
      <c r="E6304" s="6" t="str">
        <f t="shared" si="196"/>
        <v>san francisco,</v>
      </c>
      <c r="F6304" t="str">
        <f t="shared" si="197"/>
        <v>san francisco</v>
      </c>
    </row>
    <row r="6305" spans="1:6" ht="20" x14ac:dyDescent="0.2">
      <c r="A6305" t="s">
        <v>13365</v>
      </c>
      <c r="B6305" t="s">
        <v>11156</v>
      </c>
      <c r="C6305" t="s">
        <v>13366</v>
      </c>
      <c r="D6305" t="s">
        <v>12266</v>
      </c>
      <c r="E6305" s="6" t="str">
        <f t="shared" si="196"/>
        <v>foster city,</v>
      </c>
      <c r="F6305" t="str">
        <f t="shared" si="197"/>
        <v>foster city</v>
      </c>
    </row>
    <row r="6306" spans="1:6" ht="20" x14ac:dyDescent="0.2">
      <c r="A6306" t="s">
        <v>198</v>
      </c>
      <c r="B6306" t="s">
        <v>13367</v>
      </c>
      <c r="C6306" t="s">
        <v>13368</v>
      </c>
      <c r="D6306" t="s">
        <v>12192</v>
      </c>
      <c r="E6306" s="6" t="str">
        <f t="shared" si="196"/>
        <v>san francisco,</v>
      </c>
      <c r="F6306" t="str">
        <f t="shared" si="197"/>
        <v>san francisco</v>
      </c>
    </row>
    <row r="6307" spans="1:6" ht="20" x14ac:dyDescent="0.2">
      <c r="A6307" t="s">
        <v>13369</v>
      </c>
      <c r="B6307" t="s">
        <v>3390</v>
      </c>
      <c r="C6307" t="s">
        <v>13370</v>
      </c>
      <c r="D6307" t="s">
        <v>12256</v>
      </c>
      <c r="E6307" s="6" t="str">
        <f t="shared" si="196"/>
        <v>south san francisco,</v>
      </c>
      <c r="F6307" t="str">
        <f t="shared" si="197"/>
        <v>south san francisco</v>
      </c>
    </row>
    <row r="6308" spans="1:6" ht="20" x14ac:dyDescent="0.2">
      <c r="A6308" t="s">
        <v>175</v>
      </c>
      <c r="B6308" t="s">
        <v>13371</v>
      </c>
      <c r="C6308" t="s">
        <v>13372</v>
      </c>
      <c r="D6308" t="s">
        <v>12215</v>
      </c>
      <c r="E6308" s="6" t="str">
        <f t="shared" si="196"/>
        <v>redwood city,</v>
      </c>
      <c r="F6308" t="str">
        <f t="shared" si="197"/>
        <v>redwood city</v>
      </c>
    </row>
    <row r="6309" spans="1:6" ht="20" x14ac:dyDescent="0.2">
      <c r="A6309" t="s">
        <v>13373</v>
      </c>
      <c r="B6309" t="s">
        <v>12430</v>
      </c>
      <c r="C6309" t="s">
        <v>13374</v>
      </c>
      <c r="D6309" t="s">
        <v>12221</v>
      </c>
      <c r="E6309" s="6" t="str">
        <f t="shared" si="196"/>
        <v>berkeley,</v>
      </c>
      <c r="F6309" t="str">
        <f t="shared" si="197"/>
        <v>berkeley</v>
      </c>
    </row>
    <row r="6310" spans="1:6" ht="20" x14ac:dyDescent="0.2">
      <c r="A6310" t="s">
        <v>7837</v>
      </c>
      <c r="B6310" t="s">
        <v>1361</v>
      </c>
      <c r="C6310" t="s">
        <v>13375</v>
      </c>
      <c r="D6310" t="s">
        <v>12167</v>
      </c>
      <c r="E6310" s="6" t="str">
        <f t="shared" si="196"/>
        <v>san francisco,</v>
      </c>
      <c r="F6310" t="str">
        <f t="shared" si="197"/>
        <v>san francisco</v>
      </c>
    </row>
    <row r="6311" spans="1:6" ht="20" x14ac:dyDescent="0.2">
      <c r="A6311" t="s">
        <v>13376</v>
      </c>
      <c r="B6311" t="s">
        <v>12835</v>
      </c>
      <c r="C6311" t="s">
        <v>13377</v>
      </c>
      <c r="D6311" t="s">
        <v>12173</v>
      </c>
      <c r="E6311" s="6" t="str">
        <f t="shared" si="196"/>
        <v>san francisco,</v>
      </c>
      <c r="F6311" t="str">
        <f t="shared" si="197"/>
        <v>san francisco</v>
      </c>
    </row>
    <row r="6312" spans="1:6" ht="20" x14ac:dyDescent="0.2">
      <c r="A6312" t="s">
        <v>87</v>
      </c>
      <c r="B6312" t="s">
        <v>13378</v>
      </c>
      <c r="C6312" t="s">
        <v>13379</v>
      </c>
      <c r="D6312" t="s">
        <v>12565</v>
      </c>
      <c r="E6312" s="6" t="str">
        <f t="shared" si="196"/>
        <v>richmond,</v>
      </c>
      <c r="F6312" t="str">
        <f t="shared" si="197"/>
        <v>richmond</v>
      </c>
    </row>
    <row r="6313" spans="1:6" ht="20" x14ac:dyDescent="0.2">
      <c r="A6313" t="s">
        <v>13380</v>
      </c>
      <c r="B6313" t="s">
        <v>3383</v>
      </c>
      <c r="C6313" t="s">
        <v>13381</v>
      </c>
      <c r="D6313" t="s">
        <v>12247</v>
      </c>
      <c r="E6313" s="6" t="str">
        <f t="shared" si="196"/>
        <v>oakland,</v>
      </c>
      <c r="F6313" t="str">
        <f t="shared" si="197"/>
        <v>oakland</v>
      </c>
    </row>
    <row r="6314" spans="1:6" ht="20" x14ac:dyDescent="0.2">
      <c r="A6314" t="s">
        <v>5126</v>
      </c>
      <c r="B6314" t="s">
        <v>3383</v>
      </c>
      <c r="C6314" t="s">
        <v>13382</v>
      </c>
      <c r="D6314" t="s">
        <v>12247</v>
      </c>
      <c r="E6314" s="6" t="str">
        <f t="shared" si="196"/>
        <v>oakland,</v>
      </c>
      <c r="F6314" t="str">
        <f t="shared" si="197"/>
        <v>oakland</v>
      </c>
    </row>
    <row r="6315" spans="1:6" ht="20" x14ac:dyDescent="0.2">
      <c r="A6315" t="s">
        <v>13383</v>
      </c>
      <c r="B6315" t="s">
        <v>13384</v>
      </c>
      <c r="C6315" t="s">
        <v>13385</v>
      </c>
      <c r="D6315" t="s">
        <v>12224</v>
      </c>
      <c r="E6315" s="6" t="str">
        <f t="shared" si="196"/>
        <v>san francisco bay area,</v>
      </c>
      <c r="F6315" t="str">
        <f t="shared" si="197"/>
        <v>san francisco bay area</v>
      </c>
    </row>
    <row r="6316" spans="1:6" ht="20" x14ac:dyDescent="0.2">
      <c r="A6316" t="s">
        <v>13386</v>
      </c>
      <c r="B6316" t="s">
        <v>5769</v>
      </c>
      <c r="C6316" t="s">
        <v>13387</v>
      </c>
      <c r="D6316" t="s">
        <v>12170</v>
      </c>
      <c r="E6316" s="6" t="str">
        <f t="shared" si="196"/>
        <v>redwood city,</v>
      </c>
      <c r="F6316" t="str">
        <f t="shared" si="197"/>
        <v>redwood city</v>
      </c>
    </row>
    <row r="6317" spans="1:6" ht="20" x14ac:dyDescent="0.2">
      <c r="A6317" t="s">
        <v>13388</v>
      </c>
      <c r="B6317" t="s">
        <v>4743</v>
      </c>
      <c r="C6317" t="s">
        <v>13389</v>
      </c>
      <c r="D6317" t="s">
        <v>12200</v>
      </c>
      <c r="E6317" s="6" t="str">
        <f t="shared" si="196"/>
        <v>san mateo,</v>
      </c>
      <c r="F6317" t="str">
        <f t="shared" si="197"/>
        <v>san mateo</v>
      </c>
    </row>
    <row r="6318" spans="1:6" ht="20" x14ac:dyDescent="0.2">
      <c r="A6318" t="s">
        <v>13390</v>
      </c>
      <c r="B6318" t="s">
        <v>12254</v>
      </c>
      <c r="C6318" t="s">
        <v>13391</v>
      </c>
      <c r="D6318" t="s">
        <v>12256</v>
      </c>
      <c r="E6318" s="6" t="str">
        <f t="shared" si="196"/>
        <v>south san francisco,</v>
      </c>
      <c r="F6318" t="str">
        <f t="shared" si="197"/>
        <v>south san francisco</v>
      </c>
    </row>
    <row r="6319" spans="1:6" ht="20" x14ac:dyDescent="0.2">
      <c r="A6319" t="s">
        <v>13392</v>
      </c>
      <c r="B6319" t="s">
        <v>456</v>
      </c>
      <c r="C6319" t="s">
        <v>13393</v>
      </c>
      <c r="D6319" t="s">
        <v>12173</v>
      </c>
      <c r="E6319" s="6" t="str">
        <f t="shared" si="196"/>
        <v>san francisco,</v>
      </c>
      <c r="F6319" t="str">
        <f t="shared" si="197"/>
        <v>san francisco</v>
      </c>
    </row>
    <row r="6320" spans="1:6" ht="20" x14ac:dyDescent="0.2">
      <c r="A6320" t="s">
        <v>2594</v>
      </c>
      <c r="B6320" t="s">
        <v>1916</v>
      </c>
      <c r="C6320" t="s">
        <v>2595</v>
      </c>
      <c r="D6320" t="s">
        <v>12173</v>
      </c>
      <c r="E6320" s="6" t="str">
        <f t="shared" si="196"/>
        <v>san francisco,</v>
      </c>
      <c r="F6320" t="str">
        <f t="shared" si="197"/>
        <v>san francisco</v>
      </c>
    </row>
    <row r="6321" spans="1:6" ht="20" x14ac:dyDescent="0.2">
      <c r="A6321" t="s">
        <v>5707</v>
      </c>
      <c r="B6321" t="s">
        <v>8343</v>
      </c>
      <c r="C6321" t="s">
        <v>13394</v>
      </c>
      <c r="D6321" t="s">
        <v>12173</v>
      </c>
      <c r="E6321" s="6" t="str">
        <f t="shared" si="196"/>
        <v>san francisco,</v>
      </c>
      <c r="F6321" t="str">
        <f t="shared" si="197"/>
        <v>san francisco</v>
      </c>
    </row>
    <row r="6322" spans="1:6" ht="20" x14ac:dyDescent="0.2">
      <c r="A6322" t="s">
        <v>363</v>
      </c>
      <c r="B6322" t="s">
        <v>3979</v>
      </c>
      <c r="C6322" t="s">
        <v>13395</v>
      </c>
      <c r="D6322" t="s">
        <v>12173</v>
      </c>
      <c r="E6322" s="6" t="str">
        <f t="shared" si="196"/>
        <v>san francisco,</v>
      </c>
      <c r="F6322" t="str">
        <f t="shared" si="197"/>
        <v>san francisco</v>
      </c>
    </row>
    <row r="6323" spans="1:6" ht="20" x14ac:dyDescent="0.2">
      <c r="A6323" t="s">
        <v>13396</v>
      </c>
      <c r="B6323" t="s">
        <v>12316</v>
      </c>
      <c r="C6323" t="s">
        <v>13397</v>
      </c>
      <c r="D6323" t="s">
        <v>12173</v>
      </c>
      <c r="E6323" s="6" t="str">
        <f t="shared" si="196"/>
        <v>san francisco,</v>
      </c>
      <c r="F6323" t="str">
        <f t="shared" si="197"/>
        <v>san francisco</v>
      </c>
    </row>
    <row r="6324" spans="1:6" ht="20" x14ac:dyDescent="0.2">
      <c r="A6324" t="s">
        <v>175</v>
      </c>
      <c r="B6324" t="s">
        <v>5769</v>
      </c>
      <c r="C6324" t="s">
        <v>13398</v>
      </c>
      <c r="D6324" t="s">
        <v>12966</v>
      </c>
      <c r="E6324" s="6" t="str">
        <f t="shared" si="196"/>
        <v>redwood city,</v>
      </c>
      <c r="F6324" t="str">
        <f t="shared" si="197"/>
        <v>redwood city</v>
      </c>
    </row>
    <row r="6325" spans="1:6" ht="20" x14ac:dyDescent="0.2">
      <c r="A6325" t="s">
        <v>13399</v>
      </c>
      <c r="B6325" t="s">
        <v>13400</v>
      </c>
      <c r="C6325" t="s">
        <v>13401</v>
      </c>
      <c r="D6325" t="s">
        <v>13022</v>
      </c>
      <c r="E6325" s="6" t="str">
        <f t="shared" si="196"/>
        <v>san ramon,</v>
      </c>
      <c r="F6325" t="str">
        <f t="shared" si="197"/>
        <v>san ramon</v>
      </c>
    </row>
    <row r="6326" spans="1:6" ht="20" x14ac:dyDescent="0.2">
      <c r="A6326" t="s">
        <v>13402</v>
      </c>
      <c r="B6326" t="s">
        <v>12596</v>
      </c>
      <c r="C6326" t="s">
        <v>13403</v>
      </c>
      <c r="D6326" t="s">
        <v>12215</v>
      </c>
      <c r="E6326" s="6" t="str">
        <f t="shared" si="196"/>
        <v>redwood city,</v>
      </c>
      <c r="F6326" t="str">
        <f t="shared" si="197"/>
        <v>redwood city</v>
      </c>
    </row>
    <row r="6327" spans="1:6" ht="20" x14ac:dyDescent="0.2">
      <c r="A6327" t="s">
        <v>13404</v>
      </c>
      <c r="B6327" t="s">
        <v>13135</v>
      </c>
      <c r="C6327" t="s">
        <v>13405</v>
      </c>
      <c r="D6327" t="s">
        <v>12256</v>
      </c>
      <c r="E6327" s="6" t="str">
        <f t="shared" si="196"/>
        <v>south san francisco,</v>
      </c>
      <c r="F6327" t="str">
        <f t="shared" si="197"/>
        <v>south san francisco</v>
      </c>
    </row>
    <row r="6328" spans="1:6" ht="20" x14ac:dyDescent="0.2">
      <c r="A6328" t="s">
        <v>13406</v>
      </c>
      <c r="B6328" t="s">
        <v>713</v>
      </c>
      <c r="C6328" t="s">
        <v>13407</v>
      </c>
      <c r="D6328" t="s">
        <v>12447</v>
      </c>
      <c r="E6328" s="6" t="str">
        <f t="shared" si="196"/>
        <v>san carlos,</v>
      </c>
      <c r="F6328" t="str">
        <f t="shared" si="197"/>
        <v>san carlos</v>
      </c>
    </row>
    <row r="6329" spans="1:6" ht="20" x14ac:dyDescent="0.2">
      <c r="A6329" t="s">
        <v>13329</v>
      </c>
      <c r="B6329" t="s">
        <v>12254</v>
      </c>
      <c r="C6329" t="s">
        <v>13408</v>
      </c>
      <c r="D6329" t="s">
        <v>12256</v>
      </c>
      <c r="E6329" s="6" t="str">
        <f t="shared" si="196"/>
        <v>south san francisco,</v>
      </c>
      <c r="F6329" t="str">
        <f t="shared" si="197"/>
        <v>south san francisco</v>
      </c>
    </row>
    <row r="6330" spans="1:6" ht="20" x14ac:dyDescent="0.2">
      <c r="A6330" t="s">
        <v>3003</v>
      </c>
      <c r="B6330" t="s">
        <v>788</v>
      </c>
      <c r="C6330" t="s">
        <v>7072</v>
      </c>
      <c r="D6330" t="s">
        <v>12173</v>
      </c>
      <c r="E6330" s="6" t="str">
        <f t="shared" si="196"/>
        <v>san francisco,</v>
      </c>
      <c r="F6330" t="str">
        <f t="shared" si="197"/>
        <v>san francisco</v>
      </c>
    </row>
    <row r="6331" spans="1:6" ht="20" x14ac:dyDescent="0.2">
      <c r="A6331" t="s">
        <v>13046</v>
      </c>
      <c r="B6331" t="s">
        <v>13409</v>
      </c>
      <c r="C6331" t="s">
        <v>13410</v>
      </c>
      <c r="D6331" t="s">
        <v>13411</v>
      </c>
      <c r="E6331" s="6" t="str">
        <f t="shared" si="196"/>
        <v>san francisco,</v>
      </c>
      <c r="F6331" t="str">
        <f t="shared" si="197"/>
        <v>san francisco</v>
      </c>
    </row>
    <row r="6332" spans="1:6" ht="20" x14ac:dyDescent="0.2">
      <c r="A6332" t="s">
        <v>13412</v>
      </c>
      <c r="B6332" t="s">
        <v>13413</v>
      </c>
      <c r="C6332" t="s">
        <v>13414</v>
      </c>
      <c r="D6332" t="s">
        <v>12339</v>
      </c>
      <c r="E6332" s="6" t="str">
        <f t="shared" si="196"/>
        <v>san francisco,</v>
      </c>
      <c r="F6332" t="str">
        <f t="shared" si="197"/>
        <v>san francisco</v>
      </c>
    </row>
    <row r="6333" spans="1:6" ht="20" x14ac:dyDescent="0.2">
      <c r="A6333" t="s">
        <v>13415</v>
      </c>
      <c r="B6333" t="s">
        <v>12600</v>
      </c>
      <c r="C6333" t="s">
        <v>13416</v>
      </c>
      <c r="D6333" t="s">
        <v>12256</v>
      </c>
      <c r="E6333" s="6" t="str">
        <f t="shared" si="196"/>
        <v>south san francisco,</v>
      </c>
      <c r="F6333" t="str">
        <f t="shared" si="197"/>
        <v>south san francisco</v>
      </c>
    </row>
    <row r="6334" spans="1:6" ht="20" x14ac:dyDescent="0.2">
      <c r="A6334" t="s">
        <v>13417</v>
      </c>
      <c r="B6334" t="s">
        <v>12430</v>
      </c>
      <c r="C6334" t="s">
        <v>13418</v>
      </c>
      <c r="D6334" t="s">
        <v>12221</v>
      </c>
      <c r="E6334" s="6" t="str">
        <f t="shared" si="196"/>
        <v>berkeley,</v>
      </c>
      <c r="F6334" t="str">
        <f t="shared" si="197"/>
        <v>berkeley</v>
      </c>
    </row>
    <row r="6335" spans="1:6" ht="20" x14ac:dyDescent="0.2">
      <c r="A6335" t="s">
        <v>198</v>
      </c>
      <c r="B6335" t="s">
        <v>2030</v>
      </c>
      <c r="C6335" t="s">
        <v>13419</v>
      </c>
      <c r="D6335" t="s">
        <v>12173</v>
      </c>
      <c r="E6335" s="6" t="str">
        <f t="shared" si="196"/>
        <v>san francisco,</v>
      </c>
      <c r="F6335" t="str">
        <f t="shared" si="197"/>
        <v>san francisco</v>
      </c>
    </row>
    <row r="6336" spans="1:6" ht="20" x14ac:dyDescent="0.2">
      <c r="A6336" t="s">
        <v>13420</v>
      </c>
      <c r="B6336" t="s">
        <v>12523</v>
      </c>
      <c r="C6336" t="s">
        <v>13421</v>
      </c>
      <c r="D6336" t="s">
        <v>12170</v>
      </c>
      <c r="E6336" s="6" t="str">
        <f t="shared" si="196"/>
        <v>redwood city,</v>
      </c>
      <c r="F6336" t="str">
        <f t="shared" si="197"/>
        <v>redwood city</v>
      </c>
    </row>
    <row r="6337" spans="1:6" ht="20" x14ac:dyDescent="0.2">
      <c r="A6337" t="s">
        <v>13422</v>
      </c>
      <c r="B6337" t="s">
        <v>13423</v>
      </c>
      <c r="C6337" t="s">
        <v>13424</v>
      </c>
      <c r="D6337" t="s">
        <v>12173</v>
      </c>
      <c r="E6337" s="6" t="str">
        <f t="shared" si="196"/>
        <v>san francisco,</v>
      </c>
      <c r="F6337" t="str">
        <f t="shared" si="197"/>
        <v>san francisco</v>
      </c>
    </row>
    <row r="6338" spans="1:6" ht="20" x14ac:dyDescent="0.2">
      <c r="A6338" t="s">
        <v>13425</v>
      </c>
      <c r="B6338" t="s">
        <v>12254</v>
      </c>
      <c r="C6338" t="s">
        <v>13426</v>
      </c>
      <c r="D6338" t="s">
        <v>12256</v>
      </c>
      <c r="E6338" s="6" t="str">
        <f t="shared" si="196"/>
        <v>south san francisco,</v>
      </c>
      <c r="F6338" t="str">
        <f t="shared" si="197"/>
        <v>south san francisco</v>
      </c>
    </row>
    <row r="6339" spans="1:6" ht="20" x14ac:dyDescent="0.2">
      <c r="A6339" t="s">
        <v>9958</v>
      </c>
      <c r="B6339" t="s">
        <v>9870</v>
      </c>
      <c r="C6339" t="s">
        <v>13427</v>
      </c>
      <c r="D6339" t="s">
        <v>12224</v>
      </c>
      <c r="E6339" s="6" t="str">
        <f t="shared" ref="E6339:E6402" si="198">LEFT(D6339,(FIND(", ",D6339,6)*1))</f>
        <v>san francisco bay area,</v>
      </c>
      <c r="F6339" t="str">
        <f t="shared" si="197"/>
        <v>san francisco bay area</v>
      </c>
    </row>
    <row r="6340" spans="1:6" ht="20" x14ac:dyDescent="0.2">
      <c r="A6340" t="s">
        <v>13428</v>
      </c>
      <c r="B6340" t="s">
        <v>12871</v>
      </c>
      <c r="C6340" t="s">
        <v>13429</v>
      </c>
      <c r="D6340" t="s">
        <v>12173</v>
      </c>
      <c r="E6340" s="6" t="str">
        <f t="shared" si="198"/>
        <v>san francisco,</v>
      </c>
      <c r="F6340" t="str">
        <f t="shared" si="197"/>
        <v>san francisco</v>
      </c>
    </row>
    <row r="6341" spans="1:6" ht="20" x14ac:dyDescent="0.2">
      <c r="A6341" t="s">
        <v>466</v>
      </c>
      <c r="B6341" t="s">
        <v>5769</v>
      </c>
      <c r="C6341" t="s">
        <v>13430</v>
      </c>
      <c r="D6341" t="s">
        <v>12966</v>
      </c>
      <c r="E6341" s="6" t="str">
        <f t="shared" si="198"/>
        <v>redwood city,</v>
      </c>
      <c r="F6341" t="str">
        <f t="shared" si="197"/>
        <v>redwood city</v>
      </c>
    </row>
    <row r="6342" spans="1:6" ht="20" x14ac:dyDescent="0.2">
      <c r="A6342" t="s">
        <v>13431</v>
      </c>
      <c r="B6342" t="s">
        <v>2025</v>
      </c>
      <c r="C6342" t="s">
        <v>13432</v>
      </c>
      <c r="D6342" t="s">
        <v>12200</v>
      </c>
      <c r="E6342" s="6" t="str">
        <f t="shared" si="198"/>
        <v>san mateo,</v>
      </c>
      <c r="F6342" t="str">
        <f t="shared" si="197"/>
        <v>san mateo</v>
      </c>
    </row>
    <row r="6343" spans="1:6" ht="20" x14ac:dyDescent="0.2">
      <c r="A6343" t="s">
        <v>13433</v>
      </c>
      <c r="B6343" t="s">
        <v>12294</v>
      </c>
      <c r="C6343" t="s">
        <v>13434</v>
      </c>
      <c r="D6343" t="s">
        <v>12256</v>
      </c>
      <c r="E6343" s="6" t="str">
        <f t="shared" si="198"/>
        <v>south san francisco,</v>
      </c>
      <c r="F6343" t="str">
        <f t="shared" si="197"/>
        <v>south san francisco</v>
      </c>
    </row>
    <row r="6344" spans="1:6" ht="20" x14ac:dyDescent="0.2">
      <c r="A6344" t="s">
        <v>13435</v>
      </c>
      <c r="B6344" t="s">
        <v>8733</v>
      </c>
      <c r="C6344" t="s">
        <v>13436</v>
      </c>
      <c r="D6344" t="s">
        <v>12192</v>
      </c>
      <c r="E6344" s="6" t="str">
        <f t="shared" si="198"/>
        <v>san francisco,</v>
      </c>
      <c r="F6344" t="str">
        <f t="shared" ref="F6344:F6407" si="199">LEFT(E6344, LEN(E6344)-1)</f>
        <v>san francisco</v>
      </c>
    </row>
    <row r="6345" spans="1:6" ht="20" x14ac:dyDescent="0.2">
      <c r="A6345" t="s">
        <v>216</v>
      </c>
      <c r="B6345" t="s">
        <v>13437</v>
      </c>
      <c r="C6345" t="s">
        <v>13438</v>
      </c>
      <c r="D6345" t="s">
        <v>12173</v>
      </c>
      <c r="E6345" s="6" t="str">
        <f t="shared" si="198"/>
        <v>san francisco,</v>
      </c>
      <c r="F6345" t="str">
        <f t="shared" si="199"/>
        <v>san francisco</v>
      </c>
    </row>
    <row r="6346" spans="1:6" ht="20" x14ac:dyDescent="0.2">
      <c r="A6346" t="s">
        <v>13439</v>
      </c>
      <c r="B6346" t="s">
        <v>3383</v>
      </c>
      <c r="C6346" t="s">
        <v>13440</v>
      </c>
      <c r="D6346" t="s">
        <v>12760</v>
      </c>
      <c r="E6346" s="6" t="str">
        <f t="shared" si="198"/>
        <v>menlo park,</v>
      </c>
      <c r="F6346" t="str">
        <f t="shared" si="199"/>
        <v>menlo park</v>
      </c>
    </row>
    <row r="6347" spans="1:6" ht="20" x14ac:dyDescent="0.2">
      <c r="A6347" t="s">
        <v>87</v>
      </c>
      <c r="B6347" t="s">
        <v>13441</v>
      </c>
      <c r="C6347" t="s">
        <v>13442</v>
      </c>
      <c r="D6347" t="s">
        <v>12266</v>
      </c>
      <c r="E6347" s="6" t="str">
        <f t="shared" si="198"/>
        <v>foster city,</v>
      </c>
      <c r="F6347" t="str">
        <f t="shared" si="199"/>
        <v>foster city</v>
      </c>
    </row>
    <row r="6348" spans="1:6" ht="20" x14ac:dyDescent="0.2">
      <c r="A6348" t="s">
        <v>13443</v>
      </c>
      <c r="B6348" t="s">
        <v>13444</v>
      </c>
      <c r="C6348" t="s">
        <v>13445</v>
      </c>
      <c r="D6348" t="s">
        <v>12173</v>
      </c>
      <c r="E6348" s="6" t="str">
        <f t="shared" si="198"/>
        <v>san francisco,</v>
      </c>
      <c r="F6348" t="str">
        <f t="shared" si="199"/>
        <v>san francisco</v>
      </c>
    </row>
    <row r="6349" spans="1:6" ht="20" x14ac:dyDescent="0.2">
      <c r="A6349" t="s">
        <v>87</v>
      </c>
      <c r="B6349" t="s">
        <v>13446</v>
      </c>
      <c r="C6349" t="s">
        <v>13447</v>
      </c>
      <c r="D6349" t="s">
        <v>12477</v>
      </c>
      <c r="E6349" s="6" t="str">
        <f t="shared" si="198"/>
        <v>san mateo,</v>
      </c>
      <c r="F6349" t="str">
        <f t="shared" si="199"/>
        <v>san mateo</v>
      </c>
    </row>
    <row r="6350" spans="1:6" ht="20" x14ac:dyDescent="0.2">
      <c r="A6350" t="s">
        <v>13448</v>
      </c>
      <c r="B6350" t="s">
        <v>12633</v>
      </c>
      <c r="C6350" t="s">
        <v>13449</v>
      </c>
      <c r="D6350" t="s">
        <v>12635</v>
      </c>
      <c r="E6350" s="6" t="str">
        <f t="shared" si="198"/>
        <v>novato,</v>
      </c>
      <c r="F6350" t="str">
        <f t="shared" si="199"/>
        <v>novato</v>
      </c>
    </row>
    <row r="6351" spans="1:6" ht="20" x14ac:dyDescent="0.2">
      <c r="A6351" t="s">
        <v>13450</v>
      </c>
      <c r="B6351" t="s">
        <v>12816</v>
      </c>
      <c r="C6351" t="s">
        <v>13451</v>
      </c>
      <c r="D6351" t="s">
        <v>12173</v>
      </c>
      <c r="E6351" s="6" t="str">
        <f t="shared" si="198"/>
        <v>san francisco,</v>
      </c>
      <c r="F6351" t="str">
        <f t="shared" si="199"/>
        <v>san francisco</v>
      </c>
    </row>
    <row r="6352" spans="1:6" ht="20" x14ac:dyDescent="0.2">
      <c r="A6352" t="s">
        <v>13452</v>
      </c>
      <c r="B6352" t="s">
        <v>13353</v>
      </c>
      <c r="C6352" t="s">
        <v>13453</v>
      </c>
      <c r="D6352" t="s">
        <v>12173</v>
      </c>
      <c r="E6352" s="6" t="str">
        <f t="shared" si="198"/>
        <v>san francisco,</v>
      </c>
      <c r="F6352" t="str">
        <f t="shared" si="199"/>
        <v>san francisco</v>
      </c>
    </row>
    <row r="6353" spans="1:6" ht="20" x14ac:dyDescent="0.2">
      <c r="A6353" t="s">
        <v>183</v>
      </c>
      <c r="B6353" t="s">
        <v>2989</v>
      </c>
      <c r="C6353" t="s">
        <v>13454</v>
      </c>
      <c r="D6353" t="s">
        <v>12173</v>
      </c>
      <c r="E6353" s="6" t="str">
        <f t="shared" si="198"/>
        <v>san francisco,</v>
      </c>
      <c r="F6353" t="str">
        <f t="shared" si="199"/>
        <v>san francisco</v>
      </c>
    </row>
    <row r="6354" spans="1:6" ht="20" x14ac:dyDescent="0.2">
      <c r="A6354" t="s">
        <v>13455</v>
      </c>
      <c r="B6354" t="s">
        <v>212</v>
      </c>
      <c r="C6354" t="s">
        <v>13456</v>
      </c>
      <c r="D6354" t="s">
        <v>12173</v>
      </c>
      <c r="E6354" s="6" t="str">
        <f t="shared" si="198"/>
        <v>san francisco,</v>
      </c>
      <c r="F6354" t="str">
        <f t="shared" si="199"/>
        <v>san francisco</v>
      </c>
    </row>
    <row r="6355" spans="1:6" ht="20" x14ac:dyDescent="0.2">
      <c r="A6355" t="s">
        <v>13457</v>
      </c>
      <c r="B6355" t="s">
        <v>12816</v>
      </c>
      <c r="C6355" t="s">
        <v>13458</v>
      </c>
      <c r="D6355" t="s">
        <v>12173</v>
      </c>
      <c r="E6355" s="6" t="str">
        <f t="shared" si="198"/>
        <v>san francisco,</v>
      </c>
      <c r="F6355" t="str">
        <f t="shared" si="199"/>
        <v>san francisco</v>
      </c>
    </row>
    <row r="6356" spans="1:6" ht="20" x14ac:dyDescent="0.2">
      <c r="A6356" t="s">
        <v>13459</v>
      </c>
      <c r="B6356" t="s">
        <v>13460</v>
      </c>
      <c r="C6356" t="s">
        <v>13461</v>
      </c>
      <c r="D6356" t="s">
        <v>12173</v>
      </c>
      <c r="E6356" s="6" t="str">
        <f t="shared" si="198"/>
        <v>san francisco,</v>
      </c>
      <c r="F6356" t="str">
        <f t="shared" si="199"/>
        <v>san francisco</v>
      </c>
    </row>
    <row r="6357" spans="1:6" ht="20" x14ac:dyDescent="0.2">
      <c r="A6357" t="s">
        <v>13462</v>
      </c>
      <c r="B6357" t="s">
        <v>3958</v>
      </c>
      <c r="C6357" t="s">
        <v>13463</v>
      </c>
      <c r="D6357" t="s">
        <v>12173</v>
      </c>
      <c r="E6357" s="6" t="str">
        <f t="shared" si="198"/>
        <v>san francisco,</v>
      </c>
      <c r="F6357" t="str">
        <f t="shared" si="199"/>
        <v>san francisco</v>
      </c>
    </row>
    <row r="6358" spans="1:6" ht="20" x14ac:dyDescent="0.2">
      <c r="A6358" t="s">
        <v>120</v>
      </c>
      <c r="B6358" t="s">
        <v>3167</v>
      </c>
      <c r="C6358" t="s">
        <v>13464</v>
      </c>
      <c r="D6358" t="s">
        <v>12173</v>
      </c>
      <c r="E6358" s="6" t="str">
        <f t="shared" si="198"/>
        <v>san francisco,</v>
      </c>
      <c r="F6358" t="str">
        <f t="shared" si="199"/>
        <v>san francisco</v>
      </c>
    </row>
    <row r="6359" spans="1:6" ht="20" x14ac:dyDescent="0.2">
      <c r="A6359" t="s">
        <v>2952</v>
      </c>
      <c r="B6359" t="s">
        <v>11156</v>
      </c>
      <c r="C6359" t="s">
        <v>13465</v>
      </c>
      <c r="D6359" t="s">
        <v>12266</v>
      </c>
      <c r="E6359" s="6" t="str">
        <f t="shared" si="198"/>
        <v>foster city,</v>
      </c>
      <c r="F6359" t="str">
        <f t="shared" si="199"/>
        <v>foster city</v>
      </c>
    </row>
    <row r="6360" spans="1:6" ht="20" x14ac:dyDescent="0.2">
      <c r="A6360" t="s">
        <v>13466</v>
      </c>
      <c r="B6360" t="s">
        <v>11156</v>
      </c>
      <c r="C6360" t="s">
        <v>13467</v>
      </c>
      <c r="D6360" t="s">
        <v>12266</v>
      </c>
      <c r="E6360" s="6" t="str">
        <f t="shared" si="198"/>
        <v>foster city,</v>
      </c>
      <c r="F6360" t="str">
        <f t="shared" si="199"/>
        <v>foster city</v>
      </c>
    </row>
    <row r="6361" spans="1:6" ht="20" x14ac:dyDescent="0.2">
      <c r="A6361" t="s">
        <v>13468</v>
      </c>
      <c r="B6361" t="s">
        <v>6892</v>
      </c>
      <c r="C6361" t="s">
        <v>13469</v>
      </c>
      <c r="D6361" t="s">
        <v>12256</v>
      </c>
      <c r="E6361" s="6" t="str">
        <f t="shared" si="198"/>
        <v>south san francisco,</v>
      </c>
      <c r="F6361" t="str">
        <f t="shared" si="199"/>
        <v>south san francisco</v>
      </c>
    </row>
    <row r="6362" spans="1:6" ht="20" x14ac:dyDescent="0.2">
      <c r="A6362" t="s">
        <v>165</v>
      </c>
      <c r="B6362" t="s">
        <v>13470</v>
      </c>
      <c r="C6362" t="s">
        <v>13471</v>
      </c>
      <c r="D6362" t="s">
        <v>12173</v>
      </c>
      <c r="E6362" s="6" t="str">
        <f t="shared" si="198"/>
        <v>san francisco,</v>
      </c>
      <c r="F6362" t="str">
        <f t="shared" si="199"/>
        <v>san francisco</v>
      </c>
    </row>
    <row r="6363" spans="1:6" ht="20" x14ac:dyDescent="0.2">
      <c r="A6363" t="s">
        <v>7101</v>
      </c>
      <c r="B6363" t="s">
        <v>12387</v>
      </c>
      <c r="C6363" t="s">
        <v>13472</v>
      </c>
      <c r="D6363" t="s">
        <v>12243</v>
      </c>
      <c r="E6363" s="6" t="str">
        <f t="shared" si="198"/>
        <v>emeryville,</v>
      </c>
      <c r="F6363" t="str">
        <f t="shared" si="199"/>
        <v>emeryville</v>
      </c>
    </row>
    <row r="6364" spans="1:6" ht="20" x14ac:dyDescent="0.2">
      <c r="A6364" t="s">
        <v>13473</v>
      </c>
      <c r="B6364" t="s">
        <v>12202</v>
      </c>
      <c r="C6364" t="s">
        <v>13474</v>
      </c>
      <c r="D6364" t="s">
        <v>12173</v>
      </c>
      <c r="E6364" s="6" t="str">
        <f t="shared" si="198"/>
        <v>san francisco,</v>
      </c>
      <c r="F6364" t="str">
        <f t="shared" si="199"/>
        <v>san francisco</v>
      </c>
    </row>
    <row r="6365" spans="1:6" ht="20" x14ac:dyDescent="0.2">
      <c r="A6365" t="s">
        <v>13475</v>
      </c>
      <c r="B6365" t="s">
        <v>3167</v>
      </c>
      <c r="C6365" t="s">
        <v>13476</v>
      </c>
      <c r="D6365" t="s">
        <v>12173</v>
      </c>
      <c r="E6365" s="6" t="str">
        <f t="shared" si="198"/>
        <v>san francisco,</v>
      </c>
      <c r="F6365" t="str">
        <f t="shared" si="199"/>
        <v>san francisco</v>
      </c>
    </row>
    <row r="6366" spans="1:6" ht="20" x14ac:dyDescent="0.2">
      <c r="A6366" t="s">
        <v>165</v>
      </c>
      <c r="B6366" t="s">
        <v>13477</v>
      </c>
      <c r="C6366" t="s">
        <v>13478</v>
      </c>
      <c r="D6366" t="s">
        <v>12418</v>
      </c>
      <c r="E6366" s="6" t="str">
        <f t="shared" si="198"/>
        <v>oakland,</v>
      </c>
      <c r="F6366" t="str">
        <f t="shared" si="199"/>
        <v>oakland</v>
      </c>
    </row>
    <row r="6367" spans="1:6" ht="20" x14ac:dyDescent="0.2">
      <c r="A6367" t="s">
        <v>13479</v>
      </c>
      <c r="B6367" t="s">
        <v>12596</v>
      </c>
      <c r="C6367" t="s">
        <v>13480</v>
      </c>
      <c r="D6367" t="s">
        <v>12215</v>
      </c>
      <c r="E6367" s="6" t="str">
        <f t="shared" si="198"/>
        <v>redwood city,</v>
      </c>
      <c r="F6367" t="str">
        <f t="shared" si="199"/>
        <v>redwood city</v>
      </c>
    </row>
    <row r="6368" spans="1:6" ht="20" x14ac:dyDescent="0.2">
      <c r="A6368" t="s">
        <v>13481</v>
      </c>
      <c r="B6368" t="s">
        <v>822</v>
      </c>
      <c r="C6368" t="s">
        <v>13482</v>
      </c>
      <c r="D6368" t="s">
        <v>12442</v>
      </c>
      <c r="E6368" s="6" t="str">
        <f t="shared" si="198"/>
        <v>south san francisco,</v>
      </c>
      <c r="F6368" t="str">
        <f t="shared" si="199"/>
        <v>south san francisco</v>
      </c>
    </row>
    <row r="6369" spans="1:6" ht="20" x14ac:dyDescent="0.2">
      <c r="A6369" t="s">
        <v>13483</v>
      </c>
      <c r="B6369" t="s">
        <v>3119</v>
      </c>
      <c r="C6369" t="s">
        <v>13484</v>
      </c>
      <c r="D6369" t="s">
        <v>12233</v>
      </c>
      <c r="E6369" s="6" t="str">
        <f t="shared" si="198"/>
        <v>menlo park,</v>
      </c>
      <c r="F6369" t="str">
        <f t="shared" si="199"/>
        <v>menlo park</v>
      </c>
    </row>
    <row r="6370" spans="1:6" ht="20" x14ac:dyDescent="0.2">
      <c r="A6370" t="s">
        <v>13485</v>
      </c>
      <c r="B6370" t="s">
        <v>212</v>
      </c>
      <c r="C6370" t="s">
        <v>13486</v>
      </c>
      <c r="D6370" t="s">
        <v>12173</v>
      </c>
      <c r="E6370" s="6" t="str">
        <f t="shared" si="198"/>
        <v>san francisco,</v>
      </c>
      <c r="F6370" t="str">
        <f t="shared" si="199"/>
        <v>san francisco</v>
      </c>
    </row>
    <row r="6371" spans="1:6" ht="20" x14ac:dyDescent="0.2">
      <c r="A6371" t="s">
        <v>13487</v>
      </c>
      <c r="B6371" t="s">
        <v>12716</v>
      </c>
      <c r="C6371" t="s">
        <v>13488</v>
      </c>
      <c r="D6371" t="s">
        <v>12423</v>
      </c>
      <c r="E6371" s="6" t="str">
        <f t="shared" si="198"/>
        <v>emeryville,</v>
      </c>
      <c r="F6371" t="str">
        <f t="shared" si="199"/>
        <v>emeryville</v>
      </c>
    </row>
    <row r="6372" spans="1:6" ht="20" x14ac:dyDescent="0.2">
      <c r="A6372" t="s">
        <v>13489</v>
      </c>
      <c r="B6372" t="s">
        <v>456</v>
      </c>
      <c r="C6372" t="s">
        <v>13490</v>
      </c>
      <c r="D6372" t="s">
        <v>12173</v>
      </c>
      <c r="E6372" s="6" t="str">
        <f t="shared" si="198"/>
        <v>san francisco,</v>
      </c>
      <c r="F6372" t="str">
        <f t="shared" si="199"/>
        <v>san francisco</v>
      </c>
    </row>
    <row r="6373" spans="1:6" ht="20" x14ac:dyDescent="0.2">
      <c r="A6373" t="s">
        <v>3415</v>
      </c>
      <c r="B6373" t="s">
        <v>3383</v>
      </c>
      <c r="C6373" t="s">
        <v>13491</v>
      </c>
      <c r="D6373" t="s">
        <v>12760</v>
      </c>
      <c r="E6373" s="6" t="str">
        <f t="shared" si="198"/>
        <v>menlo park,</v>
      </c>
      <c r="F6373" t="str">
        <f t="shared" si="199"/>
        <v>menlo park</v>
      </c>
    </row>
    <row r="6374" spans="1:6" ht="20" x14ac:dyDescent="0.2">
      <c r="A6374" t="s">
        <v>13492</v>
      </c>
      <c r="B6374" t="s">
        <v>12368</v>
      </c>
      <c r="C6374" t="s">
        <v>13493</v>
      </c>
      <c r="D6374" t="s">
        <v>12239</v>
      </c>
      <c r="E6374" s="6" t="str">
        <f t="shared" si="198"/>
        <v>redwood city,</v>
      </c>
      <c r="F6374" t="str">
        <f t="shared" si="199"/>
        <v>redwood city</v>
      </c>
    </row>
    <row r="6375" spans="1:6" ht="20" x14ac:dyDescent="0.2">
      <c r="A6375" t="s">
        <v>3452</v>
      </c>
      <c r="B6375" t="s">
        <v>13494</v>
      </c>
      <c r="C6375" t="s">
        <v>13495</v>
      </c>
      <c r="D6375" t="s">
        <v>12173</v>
      </c>
      <c r="E6375" s="6" t="str">
        <f t="shared" si="198"/>
        <v>san francisco,</v>
      </c>
      <c r="F6375" t="str">
        <f t="shared" si="199"/>
        <v>san francisco</v>
      </c>
    </row>
    <row r="6376" spans="1:6" ht="20" x14ac:dyDescent="0.2">
      <c r="A6376" t="s">
        <v>13496</v>
      </c>
      <c r="B6376" t="s">
        <v>12463</v>
      </c>
      <c r="C6376" t="s">
        <v>13497</v>
      </c>
      <c r="D6376" t="s">
        <v>12173</v>
      </c>
      <c r="E6376" s="6" t="str">
        <f t="shared" si="198"/>
        <v>san francisco,</v>
      </c>
      <c r="F6376" t="str">
        <f t="shared" si="199"/>
        <v>san francisco</v>
      </c>
    </row>
    <row r="6377" spans="1:6" ht="20" x14ac:dyDescent="0.2">
      <c r="A6377" t="s">
        <v>13498</v>
      </c>
      <c r="B6377" t="s">
        <v>2025</v>
      </c>
      <c r="C6377" t="s">
        <v>13499</v>
      </c>
      <c r="D6377" t="s">
        <v>12247</v>
      </c>
      <c r="E6377" s="6" t="str">
        <f t="shared" si="198"/>
        <v>oakland,</v>
      </c>
      <c r="F6377" t="str">
        <f t="shared" si="199"/>
        <v>oakland</v>
      </c>
    </row>
    <row r="6378" spans="1:6" ht="20" x14ac:dyDescent="0.2">
      <c r="A6378" t="s">
        <v>13500</v>
      </c>
      <c r="B6378" t="s">
        <v>11450</v>
      </c>
      <c r="C6378" t="s">
        <v>13501</v>
      </c>
      <c r="D6378" t="s">
        <v>13502</v>
      </c>
      <c r="E6378" s="6" t="str">
        <f t="shared" si="198"/>
        <v>san francisco,</v>
      </c>
      <c r="F6378" t="str">
        <f t="shared" si="199"/>
        <v>san francisco</v>
      </c>
    </row>
    <row r="6379" spans="1:6" ht="20" x14ac:dyDescent="0.2">
      <c r="A6379" t="s">
        <v>87</v>
      </c>
      <c r="B6379" t="s">
        <v>13503</v>
      </c>
      <c r="C6379" t="s">
        <v>13504</v>
      </c>
      <c r="D6379" t="s">
        <v>12200</v>
      </c>
      <c r="E6379" s="6" t="str">
        <f t="shared" si="198"/>
        <v>san mateo,</v>
      </c>
      <c r="F6379" t="str">
        <f t="shared" si="199"/>
        <v>san mateo</v>
      </c>
    </row>
    <row r="6380" spans="1:6" ht="20" x14ac:dyDescent="0.2">
      <c r="A6380" t="s">
        <v>12974</v>
      </c>
      <c r="B6380" t="s">
        <v>5522</v>
      </c>
      <c r="C6380" t="s">
        <v>13505</v>
      </c>
      <c r="D6380" t="s">
        <v>12635</v>
      </c>
      <c r="E6380" s="6" t="str">
        <f t="shared" si="198"/>
        <v>novato,</v>
      </c>
      <c r="F6380" t="str">
        <f t="shared" si="199"/>
        <v>novato</v>
      </c>
    </row>
    <row r="6381" spans="1:6" ht="20" x14ac:dyDescent="0.2">
      <c r="A6381" t="s">
        <v>13506</v>
      </c>
      <c r="B6381" t="s">
        <v>10996</v>
      </c>
      <c r="C6381" t="s">
        <v>13507</v>
      </c>
      <c r="D6381" t="s">
        <v>12173</v>
      </c>
      <c r="E6381" s="6" t="str">
        <f t="shared" si="198"/>
        <v>san francisco,</v>
      </c>
      <c r="F6381" t="str">
        <f t="shared" si="199"/>
        <v>san francisco</v>
      </c>
    </row>
    <row r="6382" spans="1:6" ht="20" x14ac:dyDescent="0.2">
      <c r="A6382" t="s">
        <v>7101</v>
      </c>
      <c r="B6382" t="s">
        <v>13508</v>
      </c>
      <c r="C6382" t="s">
        <v>13509</v>
      </c>
      <c r="D6382" t="s">
        <v>12173</v>
      </c>
      <c r="E6382" s="6" t="str">
        <f t="shared" si="198"/>
        <v>san francisco,</v>
      </c>
      <c r="F6382" t="str">
        <f t="shared" si="199"/>
        <v>san francisco</v>
      </c>
    </row>
    <row r="6383" spans="1:6" ht="20" x14ac:dyDescent="0.2">
      <c r="A6383" t="s">
        <v>13510</v>
      </c>
      <c r="B6383" t="s">
        <v>12254</v>
      </c>
      <c r="C6383" t="s">
        <v>13511</v>
      </c>
      <c r="D6383" t="s">
        <v>12256</v>
      </c>
      <c r="E6383" s="6" t="str">
        <f t="shared" si="198"/>
        <v>south san francisco,</v>
      </c>
      <c r="F6383" t="str">
        <f t="shared" si="199"/>
        <v>south san francisco</v>
      </c>
    </row>
    <row r="6384" spans="1:6" ht="20" x14ac:dyDescent="0.2">
      <c r="A6384" t="s">
        <v>13512</v>
      </c>
      <c r="B6384" t="s">
        <v>8026</v>
      </c>
      <c r="C6384" t="s">
        <v>13513</v>
      </c>
      <c r="D6384" t="s">
        <v>12167</v>
      </c>
      <c r="E6384" s="6" t="str">
        <f t="shared" si="198"/>
        <v>san francisco,</v>
      </c>
      <c r="F6384" t="str">
        <f t="shared" si="199"/>
        <v>san francisco</v>
      </c>
    </row>
    <row r="6385" spans="1:6" ht="20" x14ac:dyDescent="0.2">
      <c r="A6385" t="s">
        <v>13514</v>
      </c>
      <c r="B6385" t="s">
        <v>12596</v>
      </c>
      <c r="C6385" t="s">
        <v>13515</v>
      </c>
      <c r="D6385" t="s">
        <v>12215</v>
      </c>
      <c r="E6385" s="6" t="str">
        <f t="shared" si="198"/>
        <v>redwood city,</v>
      </c>
      <c r="F6385" t="str">
        <f t="shared" si="199"/>
        <v>redwood city</v>
      </c>
    </row>
    <row r="6386" spans="1:6" ht="20" x14ac:dyDescent="0.2">
      <c r="A6386" t="s">
        <v>13516</v>
      </c>
      <c r="B6386" t="s">
        <v>12653</v>
      </c>
      <c r="C6386" t="s">
        <v>13517</v>
      </c>
      <c r="D6386" t="s">
        <v>12540</v>
      </c>
      <c r="E6386" s="6" t="str">
        <f t="shared" si="198"/>
        <v>richmond,</v>
      </c>
      <c r="F6386" t="str">
        <f t="shared" si="199"/>
        <v>richmond</v>
      </c>
    </row>
    <row r="6387" spans="1:6" ht="20" x14ac:dyDescent="0.2">
      <c r="A6387" t="s">
        <v>13518</v>
      </c>
      <c r="B6387" t="s">
        <v>12213</v>
      </c>
      <c r="C6387" t="s">
        <v>13519</v>
      </c>
      <c r="D6387" t="s">
        <v>12215</v>
      </c>
      <c r="E6387" s="6" t="str">
        <f t="shared" si="198"/>
        <v>redwood city,</v>
      </c>
      <c r="F6387" t="str">
        <f t="shared" si="199"/>
        <v>redwood city</v>
      </c>
    </row>
    <row r="6388" spans="1:6" ht="20" x14ac:dyDescent="0.2">
      <c r="A6388" t="s">
        <v>198</v>
      </c>
      <c r="B6388" t="s">
        <v>1171</v>
      </c>
      <c r="C6388" t="s">
        <v>13520</v>
      </c>
      <c r="D6388" t="s">
        <v>12173</v>
      </c>
      <c r="E6388" s="6" t="str">
        <f t="shared" si="198"/>
        <v>san francisco,</v>
      </c>
      <c r="F6388" t="str">
        <f t="shared" si="199"/>
        <v>san francisco</v>
      </c>
    </row>
    <row r="6389" spans="1:6" ht="20" x14ac:dyDescent="0.2">
      <c r="A6389" t="s">
        <v>13521</v>
      </c>
      <c r="B6389" t="s">
        <v>3390</v>
      </c>
      <c r="C6389" t="s">
        <v>13522</v>
      </c>
      <c r="D6389" t="s">
        <v>12256</v>
      </c>
      <c r="E6389" s="6" t="str">
        <f t="shared" si="198"/>
        <v>south san francisco,</v>
      </c>
      <c r="F6389" t="str">
        <f t="shared" si="199"/>
        <v>south san francisco</v>
      </c>
    </row>
    <row r="6390" spans="1:6" ht="20" x14ac:dyDescent="0.2">
      <c r="A6390" t="s">
        <v>13523</v>
      </c>
      <c r="B6390" t="s">
        <v>13524</v>
      </c>
      <c r="C6390" t="s">
        <v>13525</v>
      </c>
      <c r="D6390" t="s">
        <v>13526</v>
      </c>
      <c r="E6390" s="6" t="str">
        <f t="shared" si="198"/>
        <v>fremont,</v>
      </c>
      <c r="F6390" t="str">
        <f t="shared" si="199"/>
        <v>fremont</v>
      </c>
    </row>
    <row r="6391" spans="1:6" ht="20" x14ac:dyDescent="0.2">
      <c r="A6391" t="s">
        <v>12061</v>
      </c>
      <c r="B6391" t="s">
        <v>788</v>
      </c>
      <c r="C6391" t="s">
        <v>12062</v>
      </c>
      <c r="D6391" t="s">
        <v>12173</v>
      </c>
      <c r="E6391" s="6" t="str">
        <f t="shared" si="198"/>
        <v>san francisco,</v>
      </c>
      <c r="F6391" t="str">
        <f t="shared" si="199"/>
        <v>san francisco</v>
      </c>
    </row>
    <row r="6392" spans="1:6" ht="20" x14ac:dyDescent="0.2">
      <c r="A6392" t="s">
        <v>13527</v>
      </c>
      <c r="B6392" t="s">
        <v>12241</v>
      </c>
      <c r="C6392" t="s">
        <v>13528</v>
      </c>
      <c r="D6392" t="s">
        <v>12243</v>
      </c>
      <c r="E6392" s="6" t="str">
        <f t="shared" si="198"/>
        <v>emeryville,</v>
      </c>
      <c r="F6392" t="str">
        <f t="shared" si="199"/>
        <v>emeryville</v>
      </c>
    </row>
    <row r="6393" spans="1:6" ht="20" x14ac:dyDescent="0.2">
      <c r="A6393" t="s">
        <v>827</v>
      </c>
      <c r="B6393" t="s">
        <v>1361</v>
      </c>
      <c r="C6393" t="s">
        <v>13529</v>
      </c>
      <c r="D6393" t="s">
        <v>12167</v>
      </c>
      <c r="E6393" s="6" t="str">
        <f t="shared" si="198"/>
        <v>san francisco,</v>
      </c>
      <c r="F6393" t="str">
        <f t="shared" si="199"/>
        <v>san francisco</v>
      </c>
    </row>
    <row r="6394" spans="1:6" ht="20" x14ac:dyDescent="0.2">
      <c r="A6394" t="s">
        <v>87</v>
      </c>
      <c r="B6394" t="s">
        <v>13530</v>
      </c>
      <c r="C6394" t="s">
        <v>13531</v>
      </c>
      <c r="D6394" t="s">
        <v>13532</v>
      </c>
      <c r="E6394" s="6" t="str">
        <f t="shared" si="198"/>
        <v>richmond,</v>
      </c>
      <c r="F6394" t="str">
        <f t="shared" si="199"/>
        <v>richmond</v>
      </c>
    </row>
    <row r="6395" spans="1:6" ht="20" x14ac:dyDescent="0.2">
      <c r="A6395" t="s">
        <v>13533</v>
      </c>
      <c r="B6395" t="s">
        <v>13534</v>
      </c>
      <c r="C6395" t="s">
        <v>13535</v>
      </c>
      <c r="D6395" t="s">
        <v>12173</v>
      </c>
      <c r="E6395" s="6" t="str">
        <f t="shared" si="198"/>
        <v>san francisco,</v>
      </c>
      <c r="F6395" t="str">
        <f t="shared" si="199"/>
        <v>san francisco</v>
      </c>
    </row>
    <row r="6396" spans="1:6" ht="20" x14ac:dyDescent="0.2">
      <c r="A6396" t="s">
        <v>13536</v>
      </c>
      <c r="B6396" t="s">
        <v>2022</v>
      </c>
      <c r="C6396" t="s">
        <v>13537</v>
      </c>
      <c r="D6396" t="s">
        <v>12173</v>
      </c>
      <c r="E6396" s="6" t="str">
        <f t="shared" si="198"/>
        <v>san francisco,</v>
      </c>
      <c r="F6396" t="str">
        <f t="shared" si="199"/>
        <v>san francisco</v>
      </c>
    </row>
    <row r="6397" spans="1:6" ht="20" x14ac:dyDescent="0.2">
      <c r="A6397" t="s">
        <v>1229</v>
      </c>
      <c r="B6397" t="s">
        <v>788</v>
      </c>
      <c r="C6397" t="s">
        <v>1230</v>
      </c>
      <c r="D6397" t="s">
        <v>12173</v>
      </c>
      <c r="E6397" s="6" t="str">
        <f t="shared" si="198"/>
        <v>san francisco,</v>
      </c>
      <c r="F6397" t="str">
        <f t="shared" si="199"/>
        <v>san francisco</v>
      </c>
    </row>
    <row r="6398" spans="1:6" ht="20" x14ac:dyDescent="0.2">
      <c r="A6398" t="s">
        <v>13538</v>
      </c>
      <c r="B6398" t="s">
        <v>12207</v>
      </c>
      <c r="C6398" t="s">
        <v>13539</v>
      </c>
      <c r="D6398" t="s">
        <v>12173</v>
      </c>
      <c r="E6398" s="6" t="str">
        <f t="shared" si="198"/>
        <v>san francisco,</v>
      </c>
      <c r="F6398" t="str">
        <f t="shared" si="199"/>
        <v>san francisco</v>
      </c>
    </row>
    <row r="6399" spans="1:6" ht="20" x14ac:dyDescent="0.2">
      <c r="A6399" t="s">
        <v>13540</v>
      </c>
      <c r="B6399" t="s">
        <v>7068</v>
      </c>
      <c r="C6399" t="s">
        <v>13541</v>
      </c>
      <c r="D6399" t="s">
        <v>12173</v>
      </c>
      <c r="E6399" s="6" t="str">
        <f t="shared" si="198"/>
        <v>san francisco,</v>
      </c>
      <c r="F6399" t="str">
        <f t="shared" si="199"/>
        <v>san francisco</v>
      </c>
    </row>
    <row r="6400" spans="1:6" ht="20" x14ac:dyDescent="0.2">
      <c r="A6400" t="s">
        <v>13542</v>
      </c>
      <c r="B6400" t="s">
        <v>13543</v>
      </c>
      <c r="C6400" t="s">
        <v>13544</v>
      </c>
      <c r="D6400" t="s">
        <v>12173</v>
      </c>
      <c r="E6400" s="6" t="str">
        <f t="shared" si="198"/>
        <v>san francisco,</v>
      </c>
      <c r="F6400" t="str">
        <f t="shared" si="199"/>
        <v>san francisco</v>
      </c>
    </row>
    <row r="6401" spans="1:6" ht="20" x14ac:dyDescent="0.2">
      <c r="A6401" t="s">
        <v>13545</v>
      </c>
      <c r="B6401" t="s">
        <v>456</v>
      </c>
      <c r="C6401" t="s">
        <v>13546</v>
      </c>
      <c r="D6401" t="s">
        <v>12173</v>
      </c>
      <c r="E6401" s="6" t="str">
        <f t="shared" si="198"/>
        <v>san francisco,</v>
      </c>
      <c r="F6401" t="str">
        <f t="shared" si="199"/>
        <v>san francisco</v>
      </c>
    </row>
    <row r="6402" spans="1:6" ht="20" x14ac:dyDescent="0.2">
      <c r="A6402" t="s">
        <v>13547</v>
      </c>
      <c r="B6402" t="s">
        <v>8776</v>
      </c>
      <c r="C6402" t="s">
        <v>13548</v>
      </c>
      <c r="D6402" t="s">
        <v>12173</v>
      </c>
      <c r="E6402" s="6" t="str">
        <f t="shared" si="198"/>
        <v>san francisco,</v>
      </c>
      <c r="F6402" t="str">
        <f t="shared" si="199"/>
        <v>san francisco</v>
      </c>
    </row>
    <row r="6403" spans="1:6" ht="20" x14ac:dyDescent="0.2">
      <c r="A6403" t="s">
        <v>13549</v>
      </c>
      <c r="B6403" t="s">
        <v>12270</v>
      </c>
      <c r="C6403" t="s">
        <v>13550</v>
      </c>
      <c r="D6403" t="s">
        <v>12224</v>
      </c>
      <c r="E6403" s="6" t="str">
        <f t="shared" ref="E6403:E6466" si="200">LEFT(D6403,(FIND(", ",D6403,6)*1))</f>
        <v>san francisco bay area,</v>
      </c>
      <c r="F6403" t="str">
        <f t="shared" si="199"/>
        <v>san francisco bay area</v>
      </c>
    </row>
    <row r="6404" spans="1:6" ht="20" x14ac:dyDescent="0.2">
      <c r="A6404" t="s">
        <v>13551</v>
      </c>
      <c r="B6404" t="s">
        <v>13552</v>
      </c>
      <c r="C6404" t="s">
        <v>13553</v>
      </c>
      <c r="D6404" t="s">
        <v>12699</v>
      </c>
      <c r="E6404" s="6" t="str">
        <f t="shared" si="200"/>
        <v>alameda,</v>
      </c>
      <c r="F6404" t="str">
        <f t="shared" si="199"/>
        <v>alameda</v>
      </c>
    </row>
    <row r="6405" spans="1:6" ht="20" x14ac:dyDescent="0.2">
      <c r="A6405" t="s">
        <v>13554</v>
      </c>
      <c r="B6405" t="s">
        <v>2025</v>
      </c>
      <c r="C6405" t="s">
        <v>13555</v>
      </c>
      <c r="D6405" t="s">
        <v>12173</v>
      </c>
      <c r="E6405" s="6" t="str">
        <f t="shared" si="200"/>
        <v>san francisco,</v>
      </c>
      <c r="F6405" t="str">
        <f t="shared" si="199"/>
        <v>san francisco</v>
      </c>
    </row>
    <row r="6406" spans="1:6" ht="20" x14ac:dyDescent="0.2">
      <c r="A6406" t="s">
        <v>13556</v>
      </c>
      <c r="B6406" t="s">
        <v>1977</v>
      </c>
      <c r="C6406" t="s">
        <v>13557</v>
      </c>
      <c r="D6406" t="s">
        <v>12173</v>
      </c>
      <c r="E6406" s="6" t="str">
        <f t="shared" si="200"/>
        <v>san francisco,</v>
      </c>
      <c r="F6406" t="str">
        <f t="shared" si="199"/>
        <v>san francisco</v>
      </c>
    </row>
    <row r="6407" spans="1:6" ht="20" x14ac:dyDescent="0.2">
      <c r="A6407" t="s">
        <v>13558</v>
      </c>
      <c r="B6407" t="s">
        <v>12316</v>
      </c>
      <c r="C6407" t="s">
        <v>13559</v>
      </c>
      <c r="D6407" t="s">
        <v>12173</v>
      </c>
      <c r="E6407" s="6" t="str">
        <f t="shared" si="200"/>
        <v>san francisco,</v>
      </c>
      <c r="F6407" t="str">
        <f t="shared" si="199"/>
        <v>san francisco</v>
      </c>
    </row>
    <row r="6408" spans="1:6" ht="20" x14ac:dyDescent="0.2">
      <c r="A6408" t="s">
        <v>13560</v>
      </c>
      <c r="B6408" t="s">
        <v>12716</v>
      </c>
      <c r="C6408" t="s">
        <v>13561</v>
      </c>
      <c r="D6408" t="s">
        <v>12423</v>
      </c>
      <c r="E6408" s="6" t="str">
        <f t="shared" si="200"/>
        <v>emeryville,</v>
      </c>
      <c r="F6408" t="str">
        <f t="shared" ref="F6408:F6471" si="201">LEFT(E6408, LEN(E6408)-1)</f>
        <v>emeryville</v>
      </c>
    </row>
    <row r="6409" spans="1:6" ht="20" x14ac:dyDescent="0.2">
      <c r="A6409" t="s">
        <v>13562</v>
      </c>
      <c r="B6409" t="s">
        <v>1977</v>
      </c>
      <c r="C6409" t="s">
        <v>13563</v>
      </c>
      <c r="D6409" t="s">
        <v>12173</v>
      </c>
      <c r="E6409" s="6" t="str">
        <f t="shared" si="200"/>
        <v>san francisco,</v>
      </c>
      <c r="F6409" t="str">
        <f t="shared" si="201"/>
        <v>san francisco</v>
      </c>
    </row>
    <row r="6410" spans="1:6" ht="20" x14ac:dyDescent="0.2">
      <c r="A6410" t="s">
        <v>13564</v>
      </c>
      <c r="B6410" t="s">
        <v>12481</v>
      </c>
      <c r="C6410" t="s">
        <v>13565</v>
      </c>
      <c r="D6410" t="s">
        <v>12173</v>
      </c>
      <c r="E6410" s="6" t="str">
        <f t="shared" si="200"/>
        <v>san francisco,</v>
      </c>
      <c r="F6410" t="str">
        <f t="shared" si="201"/>
        <v>san francisco</v>
      </c>
    </row>
    <row r="6411" spans="1:6" ht="20" x14ac:dyDescent="0.2">
      <c r="A6411" t="s">
        <v>13566</v>
      </c>
      <c r="B6411" t="s">
        <v>13567</v>
      </c>
      <c r="C6411" t="s">
        <v>13568</v>
      </c>
      <c r="D6411" t="s">
        <v>12173</v>
      </c>
      <c r="E6411" s="6" t="str">
        <f t="shared" si="200"/>
        <v>san francisco,</v>
      </c>
      <c r="F6411" t="str">
        <f t="shared" si="201"/>
        <v>san francisco</v>
      </c>
    </row>
    <row r="6412" spans="1:6" ht="20" x14ac:dyDescent="0.2">
      <c r="A6412" t="s">
        <v>13569</v>
      </c>
      <c r="B6412" t="s">
        <v>12294</v>
      </c>
      <c r="C6412" t="s">
        <v>13570</v>
      </c>
      <c r="D6412" t="s">
        <v>12256</v>
      </c>
      <c r="E6412" s="6" t="str">
        <f t="shared" si="200"/>
        <v>south san francisco,</v>
      </c>
      <c r="F6412" t="str">
        <f t="shared" si="201"/>
        <v>south san francisco</v>
      </c>
    </row>
    <row r="6413" spans="1:6" ht="20" x14ac:dyDescent="0.2">
      <c r="A6413" t="s">
        <v>13571</v>
      </c>
      <c r="B6413" t="s">
        <v>2025</v>
      </c>
      <c r="C6413" t="s">
        <v>13572</v>
      </c>
      <c r="D6413" t="s">
        <v>12173</v>
      </c>
      <c r="E6413" s="6" t="str">
        <f t="shared" si="200"/>
        <v>san francisco,</v>
      </c>
      <c r="F6413" t="str">
        <f t="shared" si="201"/>
        <v>san francisco</v>
      </c>
    </row>
    <row r="6414" spans="1:6" ht="20" x14ac:dyDescent="0.2">
      <c r="A6414" t="s">
        <v>13573</v>
      </c>
      <c r="B6414" t="s">
        <v>12254</v>
      </c>
      <c r="C6414" t="s">
        <v>13574</v>
      </c>
      <c r="D6414" t="s">
        <v>12256</v>
      </c>
      <c r="E6414" s="6" t="str">
        <f t="shared" si="200"/>
        <v>south san francisco,</v>
      </c>
      <c r="F6414" t="str">
        <f t="shared" si="201"/>
        <v>south san francisco</v>
      </c>
    </row>
    <row r="6415" spans="1:6" ht="20" x14ac:dyDescent="0.2">
      <c r="A6415" t="s">
        <v>5070</v>
      </c>
      <c r="B6415" t="s">
        <v>10922</v>
      </c>
      <c r="C6415" t="s">
        <v>13575</v>
      </c>
      <c r="D6415" t="s">
        <v>12173</v>
      </c>
      <c r="E6415" s="6" t="str">
        <f t="shared" si="200"/>
        <v>san francisco,</v>
      </c>
      <c r="F6415" t="str">
        <f t="shared" si="201"/>
        <v>san francisco</v>
      </c>
    </row>
    <row r="6416" spans="1:6" ht="20" x14ac:dyDescent="0.2">
      <c r="A6416" t="s">
        <v>13576</v>
      </c>
      <c r="B6416" t="s">
        <v>8776</v>
      </c>
      <c r="C6416" t="s">
        <v>13577</v>
      </c>
      <c r="D6416" t="s">
        <v>12173</v>
      </c>
      <c r="E6416" s="6" t="str">
        <f t="shared" si="200"/>
        <v>san francisco,</v>
      </c>
      <c r="F6416" t="str">
        <f t="shared" si="201"/>
        <v>san francisco</v>
      </c>
    </row>
    <row r="6417" spans="1:6" ht="20" x14ac:dyDescent="0.2">
      <c r="A6417" t="s">
        <v>13578</v>
      </c>
      <c r="B6417" t="s">
        <v>12237</v>
      </c>
      <c r="C6417" t="s">
        <v>13579</v>
      </c>
      <c r="D6417" t="s">
        <v>12239</v>
      </c>
      <c r="E6417" s="6" t="str">
        <f t="shared" si="200"/>
        <v>redwood city,</v>
      </c>
      <c r="F6417" t="str">
        <f t="shared" si="201"/>
        <v>redwood city</v>
      </c>
    </row>
    <row r="6418" spans="1:6" ht="20" x14ac:dyDescent="0.2">
      <c r="A6418" t="s">
        <v>3104</v>
      </c>
      <c r="B6418" t="s">
        <v>13580</v>
      </c>
      <c r="C6418" t="s">
        <v>13581</v>
      </c>
      <c r="D6418" t="s">
        <v>12581</v>
      </c>
      <c r="E6418" s="6" t="str">
        <f t="shared" si="200"/>
        <v>berkeley,</v>
      </c>
      <c r="F6418" t="str">
        <f t="shared" si="201"/>
        <v>berkeley</v>
      </c>
    </row>
    <row r="6419" spans="1:6" ht="20" x14ac:dyDescent="0.2">
      <c r="A6419" t="s">
        <v>13582</v>
      </c>
      <c r="B6419" t="s">
        <v>8343</v>
      </c>
      <c r="C6419" t="s">
        <v>13583</v>
      </c>
      <c r="D6419" t="s">
        <v>12173</v>
      </c>
      <c r="E6419" s="6" t="str">
        <f t="shared" si="200"/>
        <v>san francisco,</v>
      </c>
      <c r="F6419" t="str">
        <f t="shared" si="201"/>
        <v>san francisco</v>
      </c>
    </row>
    <row r="6420" spans="1:6" ht="20" x14ac:dyDescent="0.2">
      <c r="A6420" t="s">
        <v>13584</v>
      </c>
      <c r="B6420" t="s">
        <v>8733</v>
      </c>
      <c r="C6420" t="s">
        <v>13585</v>
      </c>
      <c r="D6420" t="s">
        <v>12167</v>
      </c>
      <c r="E6420" s="6" t="str">
        <f t="shared" si="200"/>
        <v>san francisco,</v>
      </c>
      <c r="F6420" t="str">
        <f t="shared" si="201"/>
        <v>san francisco</v>
      </c>
    </row>
    <row r="6421" spans="1:6" ht="20" x14ac:dyDescent="0.2">
      <c r="A6421" t="s">
        <v>13586</v>
      </c>
      <c r="B6421" t="s">
        <v>8776</v>
      </c>
      <c r="C6421" t="s">
        <v>13587</v>
      </c>
      <c r="D6421" t="s">
        <v>12173</v>
      </c>
      <c r="E6421" s="6" t="str">
        <f t="shared" si="200"/>
        <v>san francisco,</v>
      </c>
      <c r="F6421" t="str">
        <f t="shared" si="201"/>
        <v>san francisco</v>
      </c>
    </row>
    <row r="6422" spans="1:6" ht="20" x14ac:dyDescent="0.2">
      <c r="A6422" t="s">
        <v>13588</v>
      </c>
      <c r="B6422" t="s">
        <v>12481</v>
      </c>
      <c r="C6422" t="s">
        <v>13589</v>
      </c>
      <c r="D6422" t="s">
        <v>12173</v>
      </c>
      <c r="E6422" s="6" t="str">
        <f t="shared" si="200"/>
        <v>san francisco,</v>
      </c>
      <c r="F6422" t="str">
        <f t="shared" si="201"/>
        <v>san francisco</v>
      </c>
    </row>
    <row r="6423" spans="1:6" ht="20" x14ac:dyDescent="0.2">
      <c r="A6423" t="s">
        <v>13590</v>
      </c>
      <c r="B6423" t="s">
        <v>2025</v>
      </c>
      <c r="C6423" t="s">
        <v>13591</v>
      </c>
      <c r="D6423" t="s">
        <v>12173</v>
      </c>
      <c r="E6423" s="6" t="str">
        <f t="shared" si="200"/>
        <v>san francisco,</v>
      </c>
      <c r="F6423" t="str">
        <f t="shared" si="201"/>
        <v>san francisco</v>
      </c>
    </row>
    <row r="6424" spans="1:6" ht="20" x14ac:dyDescent="0.2">
      <c r="A6424" t="s">
        <v>13592</v>
      </c>
      <c r="B6424" t="s">
        <v>13593</v>
      </c>
      <c r="C6424" t="s">
        <v>13594</v>
      </c>
      <c r="D6424" t="s">
        <v>12173</v>
      </c>
      <c r="E6424" s="6" t="str">
        <f t="shared" si="200"/>
        <v>san francisco,</v>
      </c>
      <c r="F6424" t="str">
        <f t="shared" si="201"/>
        <v>san francisco</v>
      </c>
    </row>
    <row r="6425" spans="1:6" ht="20" x14ac:dyDescent="0.2">
      <c r="A6425" t="s">
        <v>13595</v>
      </c>
      <c r="B6425" t="s">
        <v>1100</v>
      </c>
      <c r="C6425" t="s">
        <v>13596</v>
      </c>
      <c r="D6425" t="s">
        <v>12266</v>
      </c>
      <c r="E6425" s="6" t="str">
        <f t="shared" si="200"/>
        <v>foster city,</v>
      </c>
      <c r="F6425" t="str">
        <f t="shared" si="201"/>
        <v>foster city</v>
      </c>
    </row>
    <row r="6426" spans="1:6" ht="20" x14ac:dyDescent="0.2">
      <c r="A6426" t="s">
        <v>13597</v>
      </c>
      <c r="B6426" t="s">
        <v>12633</v>
      </c>
      <c r="C6426" t="s">
        <v>13598</v>
      </c>
      <c r="D6426" t="s">
        <v>12711</v>
      </c>
      <c r="E6426" s="6" t="str">
        <f t="shared" si="200"/>
        <v>san rafael,</v>
      </c>
      <c r="F6426" t="str">
        <f t="shared" si="201"/>
        <v>san rafael</v>
      </c>
    </row>
    <row r="6427" spans="1:6" ht="20" x14ac:dyDescent="0.2">
      <c r="A6427" t="s">
        <v>13599</v>
      </c>
      <c r="B6427" t="s">
        <v>13600</v>
      </c>
      <c r="C6427" t="s">
        <v>13601</v>
      </c>
      <c r="D6427" t="s">
        <v>12173</v>
      </c>
      <c r="E6427" s="6" t="str">
        <f t="shared" si="200"/>
        <v>san francisco,</v>
      </c>
      <c r="F6427" t="str">
        <f t="shared" si="201"/>
        <v>san francisco</v>
      </c>
    </row>
    <row r="6428" spans="1:6" ht="20" x14ac:dyDescent="0.2">
      <c r="A6428" t="s">
        <v>13602</v>
      </c>
      <c r="B6428" t="s">
        <v>13327</v>
      </c>
      <c r="C6428" t="s">
        <v>13603</v>
      </c>
      <c r="D6428" t="s">
        <v>12173</v>
      </c>
      <c r="E6428" s="6" t="str">
        <f t="shared" si="200"/>
        <v>san francisco,</v>
      </c>
      <c r="F6428" t="str">
        <f t="shared" si="201"/>
        <v>san francisco</v>
      </c>
    </row>
    <row r="6429" spans="1:6" ht="20" x14ac:dyDescent="0.2">
      <c r="A6429" t="s">
        <v>13604</v>
      </c>
      <c r="B6429" t="s">
        <v>13605</v>
      </c>
      <c r="C6429" t="s">
        <v>13606</v>
      </c>
      <c r="D6429" t="s">
        <v>12173</v>
      </c>
      <c r="E6429" s="6" t="str">
        <f t="shared" si="200"/>
        <v>san francisco,</v>
      </c>
      <c r="F6429" t="str">
        <f t="shared" si="201"/>
        <v>san francisco</v>
      </c>
    </row>
    <row r="6430" spans="1:6" ht="20" x14ac:dyDescent="0.2">
      <c r="A6430" t="s">
        <v>87</v>
      </c>
      <c r="B6430" t="s">
        <v>13607</v>
      </c>
      <c r="C6430" t="s">
        <v>13608</v>
      </c>
      <c r="D6430" t="s">
        <v>13609</v>
      </c>
      <c r="E6430" s="6" t="str">
        <f t="shared" si="200"/>
        <v>san bruno,</v>
      </c>
      <c r="F6430" t="str">
        <f t="shared" si="201"/>
        <v>san bruno</v>
      </c>
    </row>
    <row r="6431" spans="1:6" ht="20" x14ac:dyDescent="0.2">
      <c r="A6431" t="s">
        <v>13610</v>
      </c>
      <c r="B6431" t="s">
        <v>13611</v>
      </c>
      <c r="C6431" t="s">
        <v>13612</v>
      </c>
      <c r="D6431" t="s">
        <v>12256</v>
      </c>
      <c r="E6431" s="6" t="str">
        <f t="shared" si="200"/>
        <v>south san francisco,</v>
      </c>
      <c r="F6431" t="str">
        <f t="shared" si="201"/>
        <v>south san francisco</v>
      </c>
    </row>
    <row r="6432" spans="1:6" ht="20" x14ac:dyDescent="0.2">
      <c r="A6432" t="s">
        <v>258</v>
      </c>
      <c r="B6432" t="s">
        <v>259</v>
      </c>
      <c r="C6432" t="s">
        <v>5164</v>
      </c>
      <c r="D6432" t="s">
        <v>12173</v>
      </c>
      <c r="E6432" s="6" t="str">
        <f t="shared" si="200"/>
        <v>san francisco,</v>
      </c>
      <c r="F6432" t="str">
        <f t="shared" si="201"/>
        <v>san francisco</v>
      </c>
    </row>
    <row r="6433" spans="1:6" ht="20" x14ac:dyDescent="0.2">
      <c r="A6433" t="s">
        <v>13613</v>
      </c>
      <c r="B6433" t="s">
        <v>13614</v>
      </c>
      <c r="C6433" t="s">
        <v>13615</v>
      </c>
      <c r="D6433" t="s">
        <v>12755</v>
      </c>
      <c r="E6433" s="6" t="str">
        <f t="shared" si="200"/>
        <v>alameda,</v>
      </c>
      <c r="F6433" t="str">
        <f t="shared" si="201"/>
        <v>alameda</v>
      </c>
    </row>
    <row r="6434" spans="1:6" ht="20" x14ac:dyDescent="0.2">
      <c r="A6434" t="s">
        <v>13616</v>
      </c>
      <c r="B6434" t="s">
        <v>12207</v>
      </c>
      <c r="C6434" t="s">
        <v>13617</v>
      </c>
      <c r="D6434" t="s">
        <v>12173</v>
      </c>
      <c r="E6434" s="6" t="str">
        <f t="shared" si="200"/>
        <v>san francisco,</v>
      </c>
      <c r="F6434" t="str">
        <f t="shared" si="201"/>
        <v>san francisco</v>
      </c>
    </row>
    <row r="6435" spans="1:6" ht="20" x14ac:dyDescent="0.2">
      <c r="A6435" t="s">
        <v>13618</v>
      </c>
      <c r="B6435" t="s">
        <v>8733</v>
      </c>
      <c r="C6435" t="s">
        <v>13619</v>
      </c>
      <c r="D6435" t="s">
        <v>12167</v>
      </c>
      <c r="E6435" s="6" t="str">
        <f t="shared" si="200"/>
        <v>san francisco,</v>
      </c>
      <c r="F6435" t="str">
        <f t="shared" si="201"/>
        <v>san francisco</v>
      </c>
    </row>
    <row r="6436" spans="1:6" ht="20" x14ac:dyDescent="0.2">
      <c r="A6436" t="s">
        <v>13620</v>
      </c>
      <c r="B6436" t="s">
        <v>13305</v>
      </c>
      <c r="C6436" t="s">
        <v>13621</v>
      </c>
      <c r="D6436" t="s">
        <v>13622</v>
      </c>
      <c r="E6436" s="6" t="str">
        <f t="shared" si="200"/>
        <v>belmont,</v>
      </c>
      <c r="F6436" t="str">
        <f t="shared" si="201"/>
        <v>belmont</v>
      </c>
    </row>
    <row r="6437" spans="1:6" ht="20" x14ac:dyDescent="0.2">
      <c r="A6437" t="s">
        <v>13623</v>
      </c>
      <c r="B6437" t="s">
        <v>12194</v>
      </c>
      <c r="C6437" t="s">
        <v>13624</v>
      </c>
      <c r="D6437" t="s">
        <v>12173</v>
      </c>
      <c r="E6437" s="6" t="str">
        <f t="shared" si="200"/>
        <v>san francisco,</v>
      </c>
      <c r="F6437" t="str">
        <f t="shared" si="201"/>
        <v>san francisco</v>
      </c>
    </row>
    <row r="6438" spans="1:6" ht="20" x14ac:dyDescent="0.2">
      <c r="A6438" t="s">
        <v>13625</v>
      </c>
      <c r="B6438" t="s">
        <v>12430</v>
      </c>
      <c r="C6438" t="s">
        <v>13626</v>
      </c>
      <c r="D6438" t="s">
        <v>12221</v>
      </c>
      <c r="E6438" s="6" t="str">
        <f t="shared" si="200"/>
        <v>berkeley,</v>
      </c>
      <c r="F6438" t="str">
        <f t="shared" si="201"/>
        <v>berkeley</v>
      </c>
    </row>
    <row r="6439" spans="1:6" ht="20" x14ac:dyDescent="0.2">
      <c r="A6439" t="s">
        <v>13627</v>
      </c>
      <c r="B6439" t="s">
        <v>12633</v>
      </c>
      <c r="C6439" t="s">
        <v>13628</v>
      </c>
      <c r="D6439" t="s">
        <v>12635</v>
      </c>
      <c r="E6439" s="6" t="str">
        <f t="shared" si="200"/>
        <v>novato,</v>
      </c>
      <c r="F6439" t="str">
        <f t="shared" si="201"/>
        <v>novato</v>
      </c>
    </row>
    <row r="6440" spans="1:6" ht="20" x14ac:dyDescent="0.2">
      <c r="A6440" t="s">
        <v>731</v>
      </c>
      <c r="B6440" t="s">
        <v>11450</v>
      </c>
      <c r="C6440" t="s">
        <v>13629</v>
      </c>
      <c r="D6440" t="s">
        <v>12170</v>
      </c>
      <c r="E6440" s="6" t="str">
        <f t="shared" si="200"/>
        <v>redwood city,</v>
      </c>
      <c r="F6440" t="str">
        <f t="shared" si="201"/>
        <v>redwood city</v>
      </c>
    </row>
    <row r="6441" spans="1:6" ht="20" x14ac:dyDescent="0.2">
      <c r="A6441" t="s">
        <v>13630</v>
      </c>
      <c r="B6441" t="s">
        <v>11156</v>
      </c>
      <c r="C6441" t="s">
        <v>13631</v>
      </c>
      <c r="D6441" t="s">
        <v>12266</v>
      </c>
      <c r="E6441" s="6" t="str">
        <f t="shared" si="200"/>
        <v>foster city,</v>
      </c>
      <c r="F6441" t="str">
        <f t="shared" si="201"/>
        <v>foster city</v>
      </c>
    </row>
    <row r="6442" spans="1:6" ht="20" x14ac:dyDescent="0.2">
      <c r="A6442" t="s">
        <v>13632</v>
      </c>
      <c r="B6442" t="s">
        <v>456</v>
      </c>
      <c r="C6442" t="s">
        <v>13633</v>
      </c>
      <c r="D6442" t="s">
        <v>12173</v>
      </c>
      <c r="E6442" s="6" t="str">
        <f t="shared" si="200"/>
        <v>san francisco,</v>
      </c>
      <c r="F6442" t="str">
        <f t="shared" si="201"/>
        <v>san francisco</v>
      </c>
    </row>
    <row r="6443" spans="1:6" ht="20" x14ac:dyDescent="0.2">
      <c r="A6443" t="s">
        <v>13634</v>
      </c>
      <c r="B6443" t="s">
        <v>12600</v>
      </c>
      <c r="C6443" t="s">
        <v>13635</v>
      </c>
      <c r="D6443" t="s">
        <v>12173</v>
      </c>
      <c r="E6443" s="6" t="str">
        <f t="shared" si="200"/>
        <v>san francisco,</v>
      </c>
      <c r="F6443" t="str">
        <f t="shared" si="201"/>
        <v>san francisco</v>
      </c>
    </row>
    <row r="6444" spans="1:6" ht="20" x14ac:dyDescent="0.2">
      <c r="A6444" t="s">
        <v>13636</v>
      </c>
      <c r="B6444" t="s">
        <v>1306</v>
      </c>
      <c r="C6444" t="s">
        <v>13637</v>
      </c>
      <c r="D6444" t="s">
        <v>12657</v>
      </c>
      <c r="E6444" s="6" t="str">
        <f t="shared" si="200"/>
        <v>san francisco,</v>
      </c>
      <c r="F6444" t="str">
        <f t="shared" si="201"/>
        <v>san francisco</v>
      </c>
    </row>
    <row r="6445" spans="1:6" ht="20" x14ac:dyDescent="0.2">
      <c r="A6445" t="s">
        <v>9137</v>
      </c>
      <c r="B6445" t="s">
        <v>1361</v>
      </c>
      <c r="C6445" t="s">
        <v>13638</v>
      </c>
      <c r="D6445" t="s">
        <v>12167</v>
      </c>
      <c r="E6445" s="6" t="str">
        <f t="shared" si="200"/>
        <v>san francisco,</v>
      </c>
      <c r="F6445" t="str">
        <f t="shared" si="201"/>
        <v>san francisco</v>
      </c>
    </row>
    <row r="6446" spans="1:6" ht="20" x14ac:dyDescent="0.2">
      <c r="A6446" t="s">
        <v>13639</v>
      </c>
      <c r="B6446" t="s">
        <v>12600</v>
      </c>
      <c r="C6446" t="s">
        <v>13640</v>
      </c>
      <c r="D6446" t="s">
        <v>12256</v>
      </c>
      <c r="E6446" s="6" t="str">
        <f t="shared" si="200"/>
        <v>south san francisco,</v>
      </c>
      <c r="F6446" t="str">
        <f t="shared" si="201"/>
        <v>south san francisco</v>
      </c>
    </row>
    <row r="6447" spans="1:6" ht="20" x14ac:dyDescent="0.2">
      <c r="A6447" t="s">
        <v>13641</v>
      </c>
      <c r="B6447" t="s">
        <v>12181</v>
      </c>
      <c r="C6447" t="s">
        <v>13642</v>
      </c>
      <c r="D6447" t="s">
        <v>12173</v>
      </c>
      <c r="E6447" s="6" t="str">
        <f t="shared" si="200"/>
        <v>san francisco,</v>
      </c>
      <c r="F6447" t="str">
        <f t="shared" si="201"/>
        <v>san francisco</v>
      </c>
    </row>
    <row r="6448" spans="1:6" ht="20" x14ac:dyDescent="0.2">
      <c r="A6448" t="s">
        <v>7733</v>
      </c>
      <c r="B6448" t="s">
        <v>13643</v>
      </c>
      <c r="C6448" t="s">
        <v>13644</v>
      </c>
      <c r="D6448" t="s">
        <v>12200</v>
      </c>
      <c r="E6448" s="6" t="str">
        <f t="shared" si="200"/>
        <v>san mateo,</v>
      </c>
      <c r="F6448" t="str">
        <f t="shared" si="201"/>
        <v>san mateo</v>
      </c>
    </row>
    <row r="6449" spans="1:6" ht="20" x14ac:dyDescent="0.2">
      <c r="A6449" t="s">
        <v>8934</v>
      </c>
      <c r="B6449" t="s">
        <v>3647</v>
      </c>
      <c r="C6449" t="s">
        <v>13645</v>
      </c>
      <c r="D6449" t="s">
        <v>12173</v>
      </c>
      <c r="E6449" s="6" t="str">
        <f t="shared" si="200"/>
        <v>san francisco,</v>
      </c>
      <c r="F6449" t="str">
        <f t="shared" si="201"/>
        <v>san francisco</v>
      </c>
    </row>
    <row r="6450" spans="1:6" ht="20" x14ac:dyDescent="0.2">
      <c r="A6450" t="s">
        <v>13646</v>
      </c>
      <c r="B6450" t="s">
        <v>12587</v>
      </c>
      <c r="C6450" t="s">
        <v>13647</v>
      </c>
      <c r="D6450" t="s">
        <v>12170</v>
      </c>
      <c r="E6450" s="6" t="str">
        <f t="shared" si="200"/>
        <v>redwood city,</v>
      </c>
      <c r="F6450" t="str">
        <f t="shared" si="201"/>
        <v>redwood city</v>
      </c>
    </row>
    <row r="6451" spans="1:6" ht="20" x14ac:dyDescent="0.2">
      <c r="A6451" t="s">
        <v>13648</v>
      </c>
      <c r="B6451" t="s">
        <v>5876</v>
      </c>
      <c r="C6451" t="s">
        <v>13649</v>
      </c>
      <c r="D6451" t="s">
        <v>12173</v>
      </c>
      <c r="E6451" s="6" t="str">
        <f t="shared" si="200"/>
        <v>san francisco,</v>
      </c>
      <c r="F6451" t="str">
        <f t="shared" si="201"/>
        <v>san francisco</v>
      </c>
    </row>
    <row r="6452" spans="1:6" ht="20" x14ac:dyDescent="0.2">
      <c r="A6452" t="s">
        <v>13650</v>
      </c>
      <c r="B6452" t="s">
        <v>12463</v>
      </c>
      <c r="C6452" t="s">
        <v>13651</v>
      </c>
      <c r="D6452" t="s">
        <v>12173</v>
      </c>
      <c r="E6452" s="6" t="str">
        <f t="shared" si="200"/>
        <v>san francisco,</v>
      </c>
      <c r="F6452" t="str">
        <f t="shared" si="201"/>
        <v>san francisco</v>
      </c>
    </row>
    <row r="6453" spans="1:6" ht="20" x14ac:dyDescent="0.2">
      <c r="A6453" t="s">
        <v>198</v>
      </c>
      <c r="B6453" t="s">
        <v>8776</v>
      </c>
      <c r="C6453" t="s">
        <v>13652</v>
      </c>
      <c r="D6453" t="s">
        <v>12173</v>
      </c>
      <c r="E6453" s="6" t="str">
        <f t="shared" si="200"/>
        <v>san francisco,</v>
      </c>
      <c r="F6453" t="str">
        <f t="shared" si="201"/>
        <v>san francisco</v>
      </c>
    </row>
    <row r="6454" spans="1:6" ht="20" x14ac:dyDescent="0.2">
      <c r="A6454" t="s">
        <v>445</v>
      </c>
      <c r="B6454" t="s">
        <v>3383</v>
      </c>
      <c r="C6454" t="s">
        <v>13653</v>
      </c>
      <c r="D6454" t="s">
        <v>12760</v>
      </c>
      <c r="E6454" s="6" t="str">
        <f t="shared" si="200"/>
        <v>menlo park,</v>
      </c>
      <c r="F6454" t="str">
        <f t="shared" si="201"/>
        <v>menlo park</v>
      </c>
    </row>
    <row r="6455" spans="1:6" ht="20" x14ac:dyDescent="0.2">
      <c r="A6455" t="s">
        <v>13654</v>
      </c>
      <c r="B6455" t="s">
        <v>13655</v>
      </c>
      <c r="C6455" t="s">
        <v>13656</v>
      </c>
      <c r="D6455" t="s">
        <v>13657</v>
      </c>
      <c r="E6455" s="6" t="str">
        <f t="shared" si="200"/>
        <v>san francisco,</v>
      </c>
      <c r="F6455" t="str">
        <f t="shared" si="201"/>
        <v>san francisco</v>
      </c>
    </row>
    <row r="6456" spans="1:6" ht="20" x14ac:dyDescent="0.2">
      <c r="A6456" t="s">
        <v>165</v>
      </c>
      <c r="B6456" t="s">
        <v>2030</v>
      </c>
      <c r="C6456" t="s">
        <v>13658</v>
      </c>
      <c r="D6456" t="s">
        <v>12173</v>
      </c>
      <c r="E6456" s="6" t="str">
        <f t="shared" si="200"/>
        <v>san francisco,</v>
      </c>
      <c r="F6456" t="str">
        <f t="shared" si="201"/>
        <v>san francisco</v>
      </c>
    </row>
    <row r="6457" spans="1:6" ht="20" x14ac:dyDescent="0.2">
      <c r="A6457" t="s">
        <v>13659</v>
      </c>
      <c r="B6457" t="s">
        <v>7982</v>
      </c>
      <c r="C6457" t="s">
        <v>13660</v>
      </c>
      <c r="D6457" t="s">
        <v>12173</v>
      </c>
      <c r="E6457" s="6" t="str">
        <f t="shared" si="200"/>
        <v>san francisco,</v>
      </c>
      <c r="F6457" t="str">
        <f t="shared" si="201"/>
        <v>san francisco</v>
      </c>
    </row>
    <row r="6458" spans="1:6" ht="20" x14ac:dyDescent="0.2">
      <c r="A6458" t="s">
        <v>13661</v>
      </c>
      <c r="B6458" t="s">
        <v>12538</v>
      </c>
      <c r="C6458" t="s">
        <v>13662</v>
      </c>
      <c r="D6458" t="s">
        <v>12540</v>
      </c>
      <c r="E6458" s="6" t="str">
        <f t="shared" si="200"/>
        <v>richmond,</v>
      </c>
      <c r="F6458" t="str">
        <f t="shared" si="201"/>
        <v>richmond</v>
      </c>
    </row>
    <row r="6459" spans="1:6" ht="20" x14ac:dyDescent="0.2">
      <c r="A6459" t="s">
        <v>13663</v>
      </c>
      <c r="B6459" t="s">
        <v>8733</v>
      </c>
      <c r="C6459" t="s">
        <v>13664</v>
      </c>
      <c r="D6459" t="s">
        <v>12167</v>
      </c>
      <c r="E6459" s="6" t="str">
        <f t="shared" si="200"/>
        <v>san francisco,</v>
      </c>
      <c r="F6459" t="str">
        <f t="shared" si="201"/>
        <v>san francisco</v>
      </c>
    </row>
    <row r="6460" spans="1:6" ht="20" x14ac:dyDescent="0.2">
      <c r="A6460" t="s">
        <v>13665</v>
      </c>
      <c r="B6460" t="s">
        <v>12753</v>
      </c>
      <c r="C6460" t="s">
        <v>13666</v>
      </c>
      <c r="D6460" t="s">
        <v>12755</v>
      </c>
      <c r="E6460" s="6" t="str">
        <f t="shared" si="200"/>
        <v>alameda,</v>
      </c>
      <c r="F6460" t="str">
        <f t="shared" si="201"/>
        <v>alameda</v>
      </c>
    </row>
    <row r="6461" spans="1:6" ht="20" x14ac:dyDescent="0.2">
      <c r="A6461" t="s">
        <v>13667</v>
      </c>
      <c r="B6461" t="s">
        <v>13086</v>
      </c>
      <c r="C6461" t="s">
        <v>13668</v>
      </c>
      <c r="D6461" t="s">
        <v>12256</v>
      </c>
      <c r="E6461" s="6" t="str">
        <f t="shared" si="200"/>
        <v>south san francisco,</v>
      </c>
      <c r="F6461" t="str">
        <f t="shared" si="201"/>
        <v>south san francisco</v>
      </c>
    </row>
    <row r="6462" spans="1:6" ht="20" x14ac:dyDescent="0.2">
      <c r="A6462" t="s">
        <v>3423</v>
      </c>
      <c r="B6462" t="s">
        <v>12310</v>
      </c>
      <c r="C6462" t="s">
        <v>13669</v>
      </c>
      <c r="D6462" t="s">
        <v>12173</v>
      </c>
      <c r="E6462" s="6" t="str">
        <f t="shared" si="200"/>
        <v>san francisco,</v>
      </c>
      <c r="F6462" t="str">
        <f t="shared" si="201"/>
        <v>san francisco</v>
      </c>
    </row>
    <row r="6463" spans="1:6" ht="20" x14ac:dyDescent="0.2">
      <c r="A6463" t="s">
        <v>3385</v>
      </c>
      <c r="B6463" t="s">
        <v>9870</v>
      </c>
      <c r="C6463" t="s">
        <v>13670</v>
      </c>
      <c r="D6463" t="s">
        <v>12224</v>
      </c>
      <c r="E6463" s="6" t="str">
        <f t="shared" si="200"/>
        <v>san francisco bay area,</v>
      </c>
      <c r="F6463" t="str">
        <f t="shared" si="201"/>
        <v>san francisco bay area</v>
      </c>
    </row>
    <row r="6464" spans="1:6" ht="20" x14ac:dyDescent="0.2">
      <c r="A6464" t="s">
        <v>120</v>
      </c>
      <c r="B6464" t="s">
        <v>13671</v>
      </c>
      <c r="C6464" t="s">
        <v>13672</v>
      </c>
      <c r="D6464" t="s">
        <v>12173</v>
      </c>
      <c r="E6464" s="6" t="str">
        <f t="shared" si="200"/>
        <v>san francisco,</v>
      </c>
      <c r="F6464" t="str">
        <f t="shared" si="201"/>
        <v>san francisco</v>
      </c>
    </row>
    <row r="6465" spans="1:6" ht="20" x14ac:dyDescent="0.2">
      <c r="A6465" t="s">
        <v>13673</v>
      </c>
      <c r="B6465" t="s">
        <v>13159</v>
      </c>
      <c r="C6465" t="s">
        <v>13674</v>
      </c>
      <c r="D6465" t="s">
        <v>12173</v>
      </c>
      <c r="E6465" s="6" t="str">
        <f t="shared" si="200"/>
        <v>san francisco,</v>
      </c>
      <c r="F6465" t="str">
        <f t="shared" si="201"/>
        <v>san francisco</v>
      </c>
    </row>
    <row r="6466" spans="1:6" ht="20" x14ac:dyDescent="0.2">
      <c r="A6466" t="s">
        <v>15</v>
      </c>
      <c r="B6466" t="s">
        <v>13675</v>
      </c>
      <c r="C6466" t="s">
        <v>13676</v>
      </c>
      <c r="D6466" t="s">
        <v>12239</v>
      </c>
      <c r="E6466" s="6" t="str">
        <f t="shared" si="200"/>
        <v>redwood city,</v>
      </c>
      <c r="F6466" t="str">
        <f t="shared" si="201"/>
        <v>redwood city</v>
      </c>
    </row>
    <row r="6467" spans="1:6" ht="20" x14ac:dyDescent="0.2">
      <c r="A6467" t="s">
        <v>13677</v>
      </c>
      <c r="B6467" t="s">
        <v>13232</v>
      </c>
      <c r="C6467" t="s">
        <v>13678</v>
      </c>
      <c r="D6467" t="s">
        <v>12256</v>
      </c>
      <c r="E6467" s="6" t="str">
        <f t="shared" ref="E6467:E6530" si="202">LEFT(D6467,(FIND(", ",D6467,6)*1))</f>
        <v>south san francisco,</v>
      </c>
      <c r="F6467" t="str">
        <f t="shared" si="201"/>
        <v>south san francisco</v>
      </c>
    </row>
    <row r="6468" spans="1:6" ht="20" x14ac:dyDescent="0.2">
      <c r="A6468" t="s">
        <v>13679</v>
      </c>
      <c r="B6468" t="s">
        <v>12988</v>
      </c>
      <c r="C6468" t="s">
        <v>13680</v>
      </c>
      <c r="D6468" t="s">
        <v>12173</v>
      </c>
      <c r="E6468" s="6" t="str">
        <f t="shared" si="202"/>
        <v>san francisco,</v>
      </c>
      <c r="F6468" t="str">
        <f t="shared" si="201"/>
        <v>san francisco</v>
      </c>
    </row>
    <row r="6469" spans="1:6" ht="20" x14ac:dyDescent="0.2">
      <c r="A6469" t="s">
        <v>13681</v>
      </c>
      <c r="B6469" t="s">
        <v>12600</v>
      </c>
      <c r="C6469" t="s">
        <v>13682</v>
      </c>
      <c r="D6469" t="s">
        <v>12256</v>
      </c>
      <c r="E6469" s="6" t="str">
        <f t="shared" si="202"/>
        <v>south san francisco,</v>
      </c>
      <c r="F6469" t="str">
        <f t="shared" si="201"/>
        <v>south san francisco</v>
      </c>
    </row>
    <row r="6470" spans="1:6" ht="20" x14ac:dyDescent="0.2">
      <c r="A6470" t="s">
        <v>1319</v>
      </c>
      <c r="B6470" t="s">
        <v>13251</v>
      </c>
      <c r="C6470" t="s">
        <v>13683</v>
      </c>
      <c r="D6470" t="s">
        <v>12173</v>
      </c>
      <c r="E6470" s="6" t="str">
        <f t="shared" si="202"/>
        <v>san francisco,</v>
      </c>
      <c r="F6470" t="str">
        <f t="shared" si="201"/>
        <v>san francisco</v>
      </c>
    </row>
    <row r="6471" spans="1:6" ht="20" x14ac:dyDescent="0.2">
      <c r="A6471" t="s">
        <v>9039</v>
      </c>
      <c r="B6471" t="s">
        <v>1247</v>
      </c>
      <c r="C6471" t="s">
        <v>13684</v>
      </c>
      <c r="D6471" t="s">
        <v>12260</v>
      </c>
      <c r="E6471" s="6" t="str">
        <f t="shared" si="202"/>
        <v>san francisco,</v>
      </c>
      <c r="F6471" t="str">
        <f t="shared" si="201"/>
        <v>san francisco</v>
      </c>
    </row>
    <row r="6472" spans="1:6" ht="20" x14ac:dyDescent="0.2">
      <c r="A6472" t="s">
        <v>9137</v>
      </c>
      <c r="B6472" t="s">
        <v>13685</v>
      </c>
      <c r="C6472" t="s">
        <v>13686</v>
      </c>
      <c r="D6472" t="s">
        <v>12173</v>
      </c>
      <c r="E6472" s="6" t="str">
        <f t="shared" si="202"/>
        <v>san francisco,</v>
      </c>
      <c r="F6472" t="str">
        <f t="shared" ref="F6472:F6535" si="203">LEFT(E6472, LEN(E6472)-1)</f>
        <v>san francisco</v>
      </c>
    </row>
    <row r="6473" spans="1:6" ht="20" x14ac:dyDescent="0.2">
      <c r="A6473" t="s">
        <v>15</v>
      </c>
      <c r="B6473" t="s">
        <v>3667</v>
      </c>
      <c r="C6473" t="s">
        <v>13687</v>
      </c>
      <c r="D6473" t="s">
        <v>12221</v>
      </c>
      <c r="E6473" s="6" t="str">
        <f t="shared" si="202"/>
        <v>berkeley,</v>
      </c>
      <c r="F6473" t="str">
        <f t="shared" si="203"/>
        <v>berkeley</v>
      </c>
    </row>
    <row r="6474" spans="1:6" ht="20" x14ac:dyDescent="0.2">
      <c r="A6474" t="s">
        <v>1922</v>
      </c>
      <c r="B6474" t="s">
        <v>13226</v>
      </c>
      <c r="C6474" t="s">
        <v>13688</v>
      </c>
      <c r="D6474" t="s">
        <v>12173</v>
      </c>
      <c r="E6474" s="6" t="str">
        <f t="shared" si="202"/>
        <v>san francisco,</v>
      </c>
      <c r="F6474" t="str">
        <f t="shared" si="203"/>
        <v>san francisco</v>
      </c>
    </row>
    <row r="6475" spans="1:6" ht="20" x14ac:dyDescent="0.2">
      <c r="A6475" t="s">
        <v>198</v>
      </c>
      <c r="B6475" t="s">
        <v>12481</v>
      </c>
      <c r="C6475" t="s">
        <v>13689</v>
      </c>
      <c r="D6475" t="s">
        <v>12173</v>
      </c>
      <c r="E6475" s="6" t="str">
        <f t="shared" si="202"/>
        <v>san francisco,</v>
      </c>
      <c r="F6475" t="str">
        <f t="shared" si="203"/>
        <v>san francisco</v>
      </c>
    </row>
    <row r="6476" spans="1:6" ht="20" x14ac:dyDescent="0.2">
      <c r="A6476" t="s">
        <v>13690</v>
      </c>
      <c r="B6476" t="s">
        <v>13314</v>
      </c>
      <c r="C6476" t="s">
        <v>13691</v>
      </c>
      <c r="D6476" t="s">
        <v>12260</v>
      </c>
      <c r="E6476" s="6" t="str">
        <f t="shared" si="202"/>
        <v>san francisco,</v>
      </c>
      <c r="F6476" t="str">
        <f t="shared" si="203"/>
        <v>san francisco</v>
      </c>
    </row>
    <row r="6477" spans="1:6" ht="20" x14ac:dyDescent="0.2">
      <c r="A6477" t="s">
        <v>165</v>
      </c>
      <c r="B6477" t="s">
        <v>13692</v>
      </c>
      <c r="C6477" t="s">
        <v>13693</v>
      </c>
      <c r="D6477" t="s">
        <v>12173</v>
      </c>
      <c r="E6477" s="6" t="str">
        <f t="shared" si="202"/>
        <v>san francisco,</v>
      </c>
      <c r="F6477" t="str">
        <f t="shared" si="203"/>
        <v>san francisco</v>
      </c>
    </row>
    <row r="6478" spans="1:6" ht="20" x14ac:dyDescent="0.2">
      <c r="A6478" t="s">
        <v>3393</v>
      </c>
      <c r="B6478" t="s">
        <v>12188</v>
      </c>
      <c r="C6478" t="s">
        <v>13694</v>
      </c>
      <c r="D6478" t="s">
        <v>12173</v>
      </c>
      <c r="E6478" s="6" t="str">
        <f t="shared" si="202"/>
        <v>san francisco,</v>
      </c>
      <c r="F6478" t="str">
        <f t="shared" si="203"/>
        <v>san francisco</v>
      </c>
    </row>
    <row r="6479" spans="1:6" ht="20" x14ac:dyDescent="0.2">
      <c r="A6479" t="s">
        <v>7842</v>
      </c>
      <c r="B6479" t="s">
        <v>2030</v>
      </c>
      <c r="C6479" t="s">
        <v>13695</v>
      </c>
      <c r="D6479" t="s">
        <v>12173</v>
      </c>
      <c r="E6479" s="6" t="str">
        <f t="shared" si="202"/>
        <v>san francisco,</v>
      </c>
      <c r="F6479" t="str">
        <f t="shared" si="203"/>
        <v>san francisco</v>
      </c>
    </row>
    <row r="6480" spans="1:6" ht="20" x14ac:dyDescent="0.2">
      <c r="A6480" t="s">
        <v>13696</v>
      </c>
      <c r="B6480" t="s">
        <v>12207</v>
      </c>
      <c r="C6480" t="s">
        <v>13697</v>
      </c>
      <c r="D6480" t="s">
        <v>12173</v>
      </c>
      <c r="E6480" s="6" t="str">
        <f t="shared" si="202"/>
        <v>san francisco,</v>
      </c>
      <c r="F6480" t="str">
        <f t="shared" si="203"/>
        <v>san francisco</v>
      </c>
    </row>
    <row r="6481" spans="1:6" ht="20" x14ac:dyDescent="0.2">
      <c r="A6481" t="s">
        <v>87</v>
      </c>
      <c r="B6481" t="s">
        <v>12453</v>
      </c>
      <c r="C6481" t="s">
        <v>13698</v>
      </c>
      <c r="D6481" t="s">
        <v>12173</v>
      </c>
      <c r="E6481" s="6" t="str">
        <f t="shared" si="202"/>
        <v>san francisco,</v>
      </c>
      <c r="F6481" t="str">
        <f t="shared" si="203"/>
        <v>san francisco</v>
      </c>
    </row>
    <row r="6482" spans="1:6" ht="20" x14ac:dyDescent="0.2">
      <c r="A6482" t="s">
        <v>3385</v>
      </c>
      <c r="B6482" t="s">
        <v>12270</v>
      </c>
      <c r="C6482" t="s">
        <v>13699</v>
      </c>
      <c r="D6482" t="s">
        <v>12224</v>
      </c>
      <c r="E6482" s="6" t="str">
        <f t="shared" si="202"/>
        <v>san francisco bay area,</v>
      </c>
      <c r="F6482" t="str">
        <f t="shared" si="203"/>
        <v>san francisco bay area</v>
      </c>
    </row>
    <row r="6483" spans="1:6" ht="20" x14ac:dyDescent="0.2">
      <c r="A6483" t="s">
        <v>13700</v>
      </c>
      <c r="B6483" t="s">
        <v>12196</v>
      </c>
      <c r="C6483" t="s">
        <v>13701</v>
      </c>
      <c r="D6483" t="s">
        <v>12198</v>
      </c>
      <c r="E6483" s="6" t="str">
        <f t="shared" si="202"/>
        <v>san francisco,</v>
      </c>
      <c r="F6483" t="str">
        <f t="shared" si="203"/>
        <v>san francisco</v>
      </c>
    </row>
    <row r="6484" spans="1:6" ht="20" x14ac:dyDescent="0.2">
      <c r="A6484" t="s">
        <v>13702</v>
      </c>
      <c r="B6484" t="s">
        <v>12316</v>
      </c>
      <c r="C6484" t="s">
        <v>13703</v>
      </c>
      <c r="D6484" t="s">
        <v>12173</v>
      </c>
      <c r="E6484" s="6" t="str">
        <f t="shared" si="202"/>
        <v>san francisco,</v>
      </c>
      <c r="F6484" t="str">
        <f t="shared" si="203"/>
        <v>san francisco</v>
      </c>
    </row>
    <row r="6485" spans="1:6" ht="20" x14ac:dyDescent="0.2">
      <c r="A6485" t="s">
        <v>13704</v>
      </c>
      <c r="B6485" t="s">
        <v>8733</v>
      </c>
      <c r="C6485" t="s">
        <v>13705</v>
      </c>
      <c r="D6485" t="s">
        <v>12192</v>
      </c>
      <c r="E6485" s="6" t="str">
        <f t="shared" si="202"/>
        <v>san francisco,</v>
      </c>
      <c r="F6485" t="str">
        <f t="shared" si="203"/>
        <v>san francisco</v>
      </c>
    </row>
    <row r="6486" spans="1:6" ht="20" x14ac:dyDescent="0.2">
      <c r="A6486" t="s">
        <v>13706</v>
      </c>
      <c r="B6486" t="s">
        <v>6892</v>
      </c>
      <c r="C6486" t="s">
        <v>13707</v>
      </c>
      <c r="D6486" t="s">
        <v>12256</v>
      </c>
      <c r="E6486" s="6" t="str">
        <f t="shared" si="202"/>
        <v>south san francisco,</v>
      </c>
      <c r="F6486" t="str">
        <f t="shared" si="203"/>
        <v>south san francisco</v>
      </c>
    </row>
    <row r="6487" spans="1:6" ht="20" x14ac:dyDescent="0.2">
      <c r="A6487" t="s">
        <v>13708</v>
      </c>
      <c r="B6487" t="s">
        <v>409</v>
      </c>
      <c r="C6487" t="s">
        <v>13709</v>
      </c>
      <c r="D6487" t="s">
        <v>12173</v>
      </c>
      <c r="E6487" s="6" t="str">
        <f t="shared" si="202"/>
        <v>san francisco,</v>
      </c>
      <c r="F6487" t="str">
        <f t="shared" si="203"/>
        <v>san francisco</v>
      </c>
    </row>
    <row r="6488" spans="1:6" ht="20" x14ac:dyDescent="0.2">
      <c r="A6488" t="s">
        <v>13710</v>
      </c>
      <c r="B6488" t="s">
        <v>13086</v>
      </c>
      <c r="C6488" t="s">
        <v>13711</v>
      </c>
      <c r="D6488" t="s">
        <v>12256</v>
      </c>
      <c r="E6488" s="6" t="str">
        <f t="shared" si="202"/>
        <v>south san francisco,</v>
      </c>
      <c r="F6488" t="str">
        <f t="shared" si="203"/>
        <v>south san francisco</v>
      </c>
    </row>
    <row r="6489" spans="1:6" ht="20" x14ac:dyDescent="0.2">
      <c r="A6489" t="s">
        <v>13712</v>
      </c>
      <c r="B6489" t="s">
        <v>3312</v>
      </c>
      <c r="C6489" t="s">
        <v>13713</v>
      </c>
      <c r="D6489" t="s">
        <v>12173</v>
      </c>
      <c r="E6489" s="6" t="str">
        <f t="shared" si="202"/>
        <v>san francisco,</v>
      </c>
      <c r="F6489" t="str">
        <f t="shared" si="203"/>
        <v>san francisco</v>
      </c>
    </row>
    <row r="6490" spans="1:6" ht="20" x14ac:dyDescent="0.2">
      <c r="A6490" t="s">
        <v>13714</v>
      </c>
      <c r="B6490" t="s">
        <v>12213</v>
      </c>
      <c r="C6490" t="s">
        <v>13715</v>
      </c>
      <c r="D6490" t="s">
        <v>12215</v>
      </c>
      <c r="E6490" s="6" t="str">
        <f t="shared" si="202"/>
        <v>redwood city,</v>
      </c>
      <c r="F6490" t="str">
        <f t="shared" si="203"/>
        <v>redwood city</v>
      </c>
    </row>
    <row r="6491" spans="1:6" ht="20" x14ac:dyDescent="0.2">
      <c r="A6491" t="s">
        <v>4141</v>
      </c>
      <c r="B6491" t="s">
        <v>2025</v>
      </c>
      <c r="C6491" t="s">
        <v>13716</v>
      </c>
      <c r="D6491" t="s">
        <v>12243</v>
      </c>
      <c r="E6491" s="6" t="str">
        <f t="shared" si="202"/>
        <v>emeryville,</v>
      </c>
      <c r="F6491" t="str">
        <f t="shared" si="203"/>
        <v>emeryville</v>
      </c>
    </row>
    <row r="6492" spans="1:6" ht="20" x14ac:dyDescent="0.2">
      <c r="A6492" t="s">
        <v>13717</v>
      </c>
      <c r="B6492" t="s">
        <v>13718</v>
      </c>
      <c r="C6492" t="s">
        <v>13719</v>
      </c>
      <c r="D6492" t="s">
        <v>13720</v>
      </c>
      <c r="E6492" s="6" t="str">
        <f t="shared" si="202"/>
        <v>martinez,</v>
      </c>
      <c r="F6492" t="str">
        <f t="shared" si="203"/>
        <v>martinez</v>
      </c>
    </row>
    <row r="6493" spans="1:6" ht="20" x14ac:dyDescent="0.2">
      <c r="A6493" t="s">
        <v>13721</v>
      </c>
      <c r="B6493" t="s">
        <v>12270</v>
      </c>
      <c r="C6493" t="s">
        <v>13722</v>
      </c>
      <c r="D6493" t="s">
        <v>12224</v>
      </c>
      <c r="E6493" s="6" t="str">
        <f t="shared" si="202"/>
        <v>san francisco bay area,</v>
      </c>
      <c r="F6493" t="str">
        <f t="shared" si="203"/>
        <v>san francisco bay area</v>
      </c>
    </row>
    <row r="6494" spans="1:6" ht="20" x14ac:dyDescent="0.2">
      <c r="A6494" t="s">
        <v>13723</v>
      </c>
      <c r="B6494" t="s">
        <v>13724</v>
      </c>
      <c r="C6494" t="s">
        <v>13725</v>
      </c>
      <c r="D6494" t="s">
        <v>13726</v>
      </c>
      <c r="E6494" s="6" t="str">
        <f t="shared" si="202"/>
        <v>san francisco,</v>
      </c>
      <c r="F6494" t="str">
        <f t="shared" si="203"/>
        <v>san francisco</v>
      </c>
    </row>
    <row r="6495" spans="1:6" ht="20" x14ac:dyDescent="0.2">
      <c r="A6495" t="s">
        <v>12143</v>
      </c>
      <c r="B6495" t="s">
        <v>3312</v>
      </c>
      <c r="C6495" t="s">
        <v>12144</v>
      </c>
      <c r="D6495" t="s">
        <v>12173</v>
      </c>
      <c r="E6495" s="6" t="str">
        <f t="shared" si="202"/>
        <v>san francisco,</v>
      </c>
      <c r="F6495" t="str">
        <f t="shared" si="203"/>
        <v>san francisco</v>
      </c>
    </row>
    <row r="6496" spans="1:6" ht="20" x14ac:dyDescent="0.2">
      <c r="A6496" t="s">
        <v>165</v>
      </c>
      <c r="B6496" t="s">
        <v>13727</v>
      </c>
      <c r="C6496" t="s">
        <v>13728</v>
      </c>
      <c r="D6496" t="s">
        <v>12173</v>
      </c>
      <c r="E6496" s="6" t="str">
        <f t="shared" si="202"/>
        <v>san francisco,</v>
      </c>
      <c r="F6496" t="str">
        <f t="shared" si="203"/>
        <v>san francisco</v>
      </c>
    </row>
    <row r="6497" spans="1:6" ht="20" x14ac:dyDescent="0.2">
      <c r="A6497" t="s">
        <v>13729</v>
      </c>
      <c r="B6497" t="s">
        <v>12188</v>
      </c>
      <c r="C6497" t="s">
        <v>13730</v>
      </c>
      <c r="D6497" t="s">
        <v>12173</v>
      </c>
      <c r="E6497" s="6" t="str">
        <f t="shared" si="202"/>
        <v>san francisco,</v>
      </c>
      <c r="F6497" t="str">
        <f t="shared" si="203"/>
        <v>san francisco</v>
      </c>
    </row>
    <row r="6498" spans="1:6" ht="20" x14ac:dyDescent="0.2">
      <c r="A6498" t="s">
        <v>13731</v>
      </c>
      <c r="B6498" t="s">
        <v>13732</v>
      </c>
      <c r="C6498" t="s">
        <v>13733</v>
      </c>
      <c r="D6498" t="s">
        <v>12173</v>
      </c>
      <c r="E6498" s="6" t="str">
        <f t="shared" si="202"/>
        <v>san francisco,</v>
      </c>
      <c r="F6498" t="str">
        <f t="shared" si="203"/>
        <v>san francisco</v>
      </c>
    </row>
    <row r="6499" spans="1:6" ht="20" x14ac:dyDescent="0.2">
      <c r="A6499" t="s">
        <v>13734</v>
      </c>
      <c r="B6499" t="s">
        <v>13444</v>
      </c>
      <c r="C6499" t="s">
        <v>13735</v>
      </c>
      <c r="D6499" t="s">
        <v>12173</v>
      </c>
      <c r="E6499" s="6" t="str">
        <f t="shared" si="202"/>
        <v>san francisco,</v>
      </c>
      <c r="F6499" t="str">
        <f t="shared" si="203"/>
        <v>san francisco</v>
      </c>
    </row>
    <row r="6500" spans="1:6" ht="20" x14ac:dyDescent="0.2">
      <c r="A6500" t="s">
        <v>13736</v>
      </c>
      <c r="B6500" t="s">
        <v>2025</v>
      </c>
      <c r="C6500" t="s">
        <v>13737</v>
      </c>
      <c r="D6500" t="s">
        <v>12173</v>
      </c>
      <c r="E6500" s="6" t="str">
        <f t="shared" si="202"/>
        <v>san francisco,</v>
      </c>
      <c r="F6500" t="str">
        <f t="shared" si="203"/>
        <v>san francisco</v>
      </c>
    </row>
    <row r="6501" spans="1:6" ht="20" x14ac:dyDescent="0.2">
      <c r="A6501" t="s">
        <v>13738</v>
      </c>
      <c r="B6501" t="s">
        <v>13739</v>
      </c>
      <c r="C6501" t="s">
        <v>13740</v>
      </c>
      <c r="D6501" t="s">
        <v>12621</v>
      </c>
      <c r="E6501" s="6" t="str">
        <f t="shared" si="202"/>
        <v>hayward,</v>
      </c>
      <c r="F6501" t="str">
        <f t="shared" si="203"/>
        <v>hayward</v>
      </c>
    </row>
    <row r="6502" spans="1:6" ht="20" x14ac:dyDescent="0.2">
      <c r="A6502" t="s">
        <v>13741</v>
      </c>
      <c r="B6502" t="s">
        <v>13245</v>
      </c>
      <c r="C6502" t="s">
        <v>13742</v>
      </c>
      <c r="D6502" t="s">
        <v>13247</v>
      </c>
      <c r="E6502" s="6" t="str">
        <f t="shared" si="202"/>
        <v>san carlos,</v>
      </c>
      <c r="F6502" t="str">
        <f t="shared" si="203"/>
        <v>san carlos</v>
      </c>
    </row>
    <row r="6503" spans="1:6" ht="20" x14ac:dyDescent="0.2">
      <c r="A6503" t="s">
        <v>13743</v>
      </c>
      <c r="B6503" t="s">
        <v>4684</v>
      </c>
      <c r="C6503" t="s">
        <v>13744</v>
      </c>
      <c r="D6503" t="s">
        <v>12173</v>
      </c>
      <c r="E6503" s="6" t="str">
        <f t="shared" si="202"/>
        <v>san francisco,</v>
      </c>
      <c r="F6503" t="str">
        <f t="shared" si="203"/>
        <v>san francisco</v>
      </c>
    </row>
    <row r="6504" spans="1:6" ht="20" x14ac:dyDescent="0.2">
      <c r="A6504" t="s">
        <v>13745</v>
      </c>
      <c r="B6504" t="s">
        <v>13746</v>
      </c>
      <c r="C6504" t="s">
        <v>13747</v>
      </c>
      <c r="D6504" t="s">
        <v>12173</v>
      </c>
      <c r="E6504" s="6" t="str">
        <f t="shared" si="202"/>
        <v>san francisco,</v>
      </c>
      <c r="F6504" t="str">
        <f t="shared" si="203"/>
        <v>san francisco</v>
      </c>
    </row>
    <row r="6505" spans="1:6" ht="20" x14ac:dyDescent="0.2">
      <c r="A6505" t="s">
        <v>183</v>
      </c>
      <c r="B6505" t="s">
        <v>4656</v>
      </c>
      <c r="C6505" t="s">
        <v>13748</v>
      </c>
      <c r="D6505" t="s">
        <v>12173</v>
      </c>
      <c r="E6505" s="6" t="str">
        <f t="shared" si="202"/>
        <v>san francisco,</v>
      </c>
      <c r="F6505" t="str">
        <f t="shared" si="203"/>
        <v>san francisco</v>
      </c>
    </row>
    <row r="6506" spans="1:6" ht="20" x14ac:dyDescent="0.2">
      <c r="A6506" t="s">
        <v>13749</v>
      </c>
      <c r="B6506" t="s">
        <v>13750</v>
      </c>
      <c r="C6506" t="s">
        <v>13751</v>
      </c>
      <c r="D6506" t="s">
        <v>13752</v>
      </c>
      <c r="E6506" s="6" t="str">
        <f t="shared" si="202"/>
        <v>walnut creek,</v>
      </c>
      <c r="F6506" t="str">
        <f t="shared" si="203"/>
        <v>walnut creek</v>
      </c>
    </row>
    <row r="6507" spans="1:6" ht="20" x14ac:dyDescent="0.2">
      <c r="A6507" t="s">
        <v>13753</v>
      </c>
      <c r="B6507" t="s">
        <v>12430</v>
      </c>
      <c r="C6507" t="s">
        <v>13754</v>
      </c>
      <c r="D6507" t="s">
        <v>12221</v>
      </c>
      <c r="E6507" s="6" t="str">
        <f t="shared" si="202"/>
        <v>berkeley,</v>
      </c>
      <c r="F6507" t="str">
        <f t="shared" si="203"/>
        <v>berkeley</v>
      </c>
    </row>
    <row r="6508" spans="1:6" ht="20" x14ac:dyDescent="0.2">
      <c r="A6508" t="s">
        <v>13755</v>
      </c>
      <c r="B6508" t="s">
        <v>13756</v>
      </c>
      <c r="C6508" t="s">
        <v>13757</v>
      </c>
      <c r="D6508" t="s">
        <v>12173</v>
      </c>
      <c r="E6508" s="6" t="str">
        <f t="shared" si="202"/>
        <v>san francisco,</v>
      </c>
      <c r="F6508" t="str">
        <f t="shared" si="203"/>
        <v>san francisco</v>
      </c>
    </row>
    <row r="6509" spans="1:6" ht="20" x14ac:dyDescent="0.2">
      <c r="A6509" t="s">
        <v>13758</v>
      </c>
      <c r="B6509" t="s">
        <v>12270</v>
      </c>
      <c r="C6509" t="s">
        <v>13759</v>
      </c>
      <c r="D6509" t="s">
        <v>12224</v>
      </c>
      <c r="E6509" s="6" t="str">
        <f t="shared" si="202"/>
        <v>san francisco bay area,</v>
      </c>
      <c r="F6509" t="str">
        <f t="shared" si="203"/>
        <v>san francisco bay area</v>
      </c>
    </row>
    <row r="6510" spans="1:6" ht="20" x14ac:dyDescent="0.2">
      <c r="A6510" t="s">
        <v>87</v>
      </c>
      <c r="B6510" t="s">
        <v>3119</v>
      </c>
      <c r="C6510" t="s">
        <v>13760</v>
      </c>
      <c r="D6510" t="s">
        <v>12233</v>
      </c>
      <c r="E6510" s="6" t="str">
        <f t="shared" si="202"/>
        <v>menlo park,</v>
      </c>
      <c r="F6510" t="str">
        <f t="shared" si="203"/>
        <v>menlo park</v>
      </c>
    </row>
    <row r="6511" spans="1:6" ht="20" x14ac:dyDescent="0.2">
      <c r="A6511" t="s">
        <v>183</v>
      </c>
      <c r="B6511" t="s">
        <v>12316</v>
      </c>
      <c r="C6511" t="s">
        <v>13761</v>
      </c>
      <c r="D6511" t="s">
        <v>12173</v>
      </c>
      <c r="E6511" s="6" t="str">
        <f t="shared" si="202"/>
        <v>san francisco,</v>
      </c>
      <c r="F6511" t="str">
        <f t="shared" si="203"/>
        <v>san francisco</v>
      </c>
    </row>
    <row r="6512" spans="1:6" ht="20" x14ac:dyDescent="0.2">
      <c r="A6512" t="s">
        <v>13762</v>
      </c>
      <c r="B6512" t="s">
        <v>8733</v>
      </c>
      <c r="C6512" t="s">
        <v>13763</v>
      </c>
      <c r="D6512" t="s">
        <v>12192</v>
      </c>
      <c r="E6512" s="6" t="str">
        <f t="shared" si="202"/>
        <v>san francisco,</v>
      </c>
      <c r="F6512" t="str">
        <f t="shared" si="203"/>
        <v>san francisco</v>
      </c>
    </row>
    <row r="6513" spans="1:6" ht="20" x14ac:dyDescent="0.2">
      <c r="A6513" t="s">
        <v>13764</v>
      </c>
      <c r="B6513" t="s">
        <v>400</v>
      </c>
      <c r="C6513" t="s">
        <v>13765</v>
      </c>
      <c r="D6513" t="s">
        <v>12173</v>
      </c>
      <c r="E6513" s="6" t="str">
        <f t="shared" si="202"/>
        <v>san francisco,</v>
      </c>
      <c r="F6513" t="str">
        <f t="shared" si="203"/>
        <v>san francisco</v>
      </c>
    </row>
    <row r="6514" spans="1:6" ht="20" x14ac:dyDescent="0.2">
      <c r="A6514" t="s">
        <v>13766</v>
      </c>
      <c r="B6514" t="s">
        <v>456</v>
      </c>
      <c r="C6514" t="s">
        <v>13767</v>
      </c>
      <c r="D6514" t="s">
        <v>12173</v>
      </c>
      <c r="E6514" s="6" t="str">
        <f t="shared" si="202"/>
        <v>san francisco,</v>
      </c>
      <c r="F6514" t="str">
        <f t="shared" si="203"/>
        <v>san francisco</v>
      </c>
    </row>
    <row r="6515" spans="1:6" ht="20" x14ac:dyDescent="0.2">
      <c r="A6515" t="s">
        <v>13768</v>
      </c>
      <c r="B6515" t="s">
        <v>13769</v>
      </c>
      <c r="C6515" t="s">
        <v>13770</v>
      </c>
      <c r="D6515" t="s">
        <v>12581</v>
      </c>
      <c r="E6515" s="6" t="str">
        <f t="shared" si="202"/>
        <v>berkeley,</v>
      </c>
      <c r="F6515" t="str">
        <f t="shared" si="203"/>
        <v>berkeley</v>
      </c>
    </row>
    <row r="6516" spans="1:6" ht="20" x14ac:dyDescent="0.2">
      <c r="A6516" t="s">
        <v>13771</v>
      </c>
      <c r="B6516" t="s">
        <v>13772</v>
      </c>
      <c r="C6516" t="s">
        <v>13773</v>
      </c>
      <c r="D6516" t="s">
        <v>13774</v>
      </c>
      <c r="E6516" s="6" t="str">
        <f t="shared" si="202"/>
        <v>kentfield,</v>
      </c>
      <c r="F6516" t="str">
        <f t="shared" si="203"/>
        <v>kentfield</v>
      </c>
    </row>
    <row r="6517" spans="1:6" ht="20" x14ac:dyDescent="0.2">
      <c r="A6517" t="s">
        <v>13775</v>
      </c>
      <c r="B6517" t="s">
        <v>13776</v>
      </c>
      <c r="C6517" t="s">
        <v>13777</v>
      </c>
      <c r="D6517" t="s">
        <v>12287</v>
      </c>
      <c r="E6517" s="6" t="str">
        <f t="shared" si="202"/>
        <v>san francisco,</v>
      </c>
      <c r="F6517" t="str">
        <f t="shared" si="203"/>
        <v>san francisco</v>
      </c>
    </row>
    <row r="6518" spans="1:6" ht="20" x14ac:dyDescent="0.2">
      <c r="A6518" t="s">
        <v>13778</v>
      </c>
      <c r="B6518" t="s">
        <v>13779</v>
      </c>
      <c r="C6518" t="s">
        <v>13780</v>
      </c>
      <c r="D6518" t="s">
        <v>12260</v>
      </c>
      <c r="E6518" s="6" t="str">
        <f t="shared" si="202"/>
        <v>san francisco,</v>
      </c>
      <c r="F6518" t="str">
        <f t="shared" si="203"/>
        <v>san francisco</v>
      </c>
    </row>
    <row r="6519" spans="1:6" ht="20" x14ac:dyDescent="0.2">
      <c r="A6519" t="s">
        <v>3329</v>
      </c>
      <c r="B6519" t="s">
        <v>13154</v>
      </c>
      <c r="C6519" t="s">
        <v>13781</v>
      </c>
      <c r="D6519" t="s">
        <v>12681</v>
      </c>
      <c r="E6519" s="6" t="str">
        <f t="shared" si="202"/>
        <v>burlingame,</v>
      </c>
      <c r="F6519" t="str">
        <f t="shared" si="203"/>
        <v>burlingame</v>
      </c>
    </row>
    <row r="6520" spans="1:6" ht="20" x14ac:dyDescent="0.2">
      <c r="A6520" t="s">
        <v>120</v>
      </c>
      <c r="B6520" t="s">
        <v>13782</v>
      </c>
      <c r="C6520" t="s">
        <v>13783</v>
      </c>
      <c r="D6520" t="s">
        <v>12224</v>
      </c>
      <c r="E6520" s="6" t="str">
        <f t="shared" si="202"/>
        <v>san francisco bay area,</v>
      </c>
      <c r="F6520" t="str">
        <f t="shared" si="203"/>
        <v>san francisco bay area</v>
      </c>
    </row>
    <row r="6521" spans="1:6" ht="20" x14ac:dyDescent="0.2">
      <c r="A6521" t="s">
        <v>6965</v>
      </c>
      <c r="B6521" t="s">
        <v>788</v>
      </c>
      <c r="C6521" t="s">
        <v>6966</v>
      </c>
      <c r="D6521" t="s">
        <v>12828</v>
      </c>
      <c r="E6521" s="6" t="str">
        <f t="shared" si="202"/>
        <v>san bruno,</v>
      </c>
      <c r="F6521" t="str">
        <f t="shared" si="203"/>
        <v>san bruno</v>
      </c>
    </row>
    <row r="6522" spans="1:6" ht="20" x14ac:dyDescent="0.2">
      <c r="A6522" t="s">
        <v>165</v>
      </c>
      <c r="B6522" t="s">
        <v>13784</v>
      </c>
      <c r="C6522" t="s">
        <v>13785</v>
      </c>
      <c r="D6522" t="s">
        <v>12173</v>
      </c>
      <c r="E6522" s="6" t="str">
        <f t="shared" si="202"/>
        <v>san francisco,</v>
      </c>
      <c r="F6522" t="str">
        <f t="shared" si="203"/>
        <v>san francisco</v>
      </c>
    </row>
    <row r="6523" spans="1:6" ht="20" x14ac:dyDescent="0.2">
      <c r="A6523" t="s">
        <v>87</v>
      </c>
      <c r="B6523" t="s">
        <v>13786</v>
      </c>
      <c r="C6523" t="s">
        <v>13787</v>
      </c>
      <c r="D6523" t="s">
        <v>12173</v>
      </c>
      <c r="E6523" s="6" t="str">
        <f t="shared" si="202"/>
        <v>san francisco,</v>
      </c>
      <c r="F6523" t="str">
        <f t="shared" si="203"/>
        <v>san francisco</v>
      </c>
    </row>
    <row r="6524" spans="1:6" ht="20" x14ac:dyDescent="0.2">
      <c r="A6524" t="s">
        <v>87</v>
      </c>
      <c r="B6524" t="s">
        <v>8343</v>
      </c>
      <c r="C6524" t="s">
        <v>13788</v>
      </c>
      <c r="D6524" t="s">
        <v>12173</v>
      </c>
      <c r="E6524" s="6" t="str">
        <f t="shared" si="202"/>
        <v>san francisco,</v>
      </c>
      <c r="F6524" t="str">
        <f t="shared" si="203"/>
        <v>san francisco</v>
      </c>
    </row>
    <row r="6525" spans="1:6" ht="20" x14ac:dyDescent="0.2">
      <c r="A6525" t="s">
        <v>13789</v>
      </c>
      <c r="B6525" t="s">
        <v>12835</v>
      </c>
      <c r="C6525" t="s">
        <v>13790</v>
      </c>
      <c r="D6525" t="s">
        <v>12173</v>
      </c>
      <c r="E6525" s="6" t="str">
        <f t="shared" si="202"/>
        <v>san francisco,</v>
      </c>
      <c r="F6525" t="str">
        <f t="shared" si="203"/>
        <v>san francisco</v>
      </c>
    </row>
    <row r="6526" spans="1:6" ht="20" x14ac:dyDescent="0.2">
      <c r="A6526" t="s">
        <v>13791</v>
      </c>
      <c r="B6526" t="s">
        <v>10922</v>
      </c>
      <c r="C6526" t="s">
        <v>13792</v>
      </c>
      <c r="D6526" t="s">
        <v>12173</v>
      </c>
      <c r="E6526" s="6" t="str">
        <f t="shared" si="202"/>
        <v>san francisco,</v>
      </c>
      <c r="F6526" t="str">
        <f t="shared" si="203"/>
        <v>san francisco</v>
      </c>
    </row>
    <row r="6527" spans="1:6" ht="20" x14ac:dyDescent="0.2">
      <c r="A6527" t="s">
        <v>8541</v>
      </c>
      <c r="B6527" t="s">
        <v>12425</v>
      </c>
      <c r="C6527" t="s">
        <v>13793</v>
      </c>
      <c r="D6527" t="s">
        <v>12173</v>
      </c>
      <c r="E6527" s="6" t="str">
        <f t="shared" si="202"/>
        <v>san francisco,</v>
      </c>
      <c r="F6527" t="str">
        <f t="shared" si="203"/>
        <v>san francisco</v>
      </c>
    </row>
    <row r="6528" spans="1:6" ht="20" x14ac:dyDescent="0.2">
      <c r="A6528" t="s">
        <v>13794</v>
      </c>
      <c r="B6528" t="s">
        <v>13795</v>
      </c>
      <c r="C6528" t="s">
        <v>13796</v>
      </c>
      <c r="D6528" t="s">
        <v>12173</v>
      </c>
      <c r="E6528" s="6" t="str">
        <f t="shared" si="202"/>
        <v>san francisco,</v>
      </c>
      <c r="F6528" t="str">
        <f t="shared" si="203"/>
        <v>san francisco</v>
      </c>
    </row>
    <row r="6529" spans="1:6" ht="20" x14ac:dyDescent="0.2">
      <c r="A6529" t="s">
        <v>13797</v>
      </c>
      <c r="B6529" t="s">
        <v>13779</v>
      </c>
      <c r="C6529" t="s">
        <v>13798</v>
      </c>
      <c r="D6529" t="s">
        <v>12260</v>
      </c>
      <c r="E6529" s="6" t="str">
        <f t="shared" si="202"/>
        <v>san francisco,</v>
      </c>
      <c r="F6529" t="str">
        <f t="shared" si="203"/>
        <v>san francisco</v>
      </c>
    </row>
    <row r="6530" spans="1:6" ht="20" x14ac:dyDescent="0.2">
      <c r="A6530" t="s">
        <v>13799</v>
      </c>
      <c r="B6530" t="s">
        <v>4684</v>
      </c>
      <c r="C6530" t="s">
        <v>13800</v>
      </c>
      <c r="D6530" t="s">
        <v>12173</v>
      </c>
      <c r="E6530" s="6" t="str">
        <f t="shared" si="202"/>
        <v>san francisco,</v>
      </c>
      <c r="F6530" t="str">
        <f t="shared" si="203"/>
        <v>san francisco</v>
      </c>
    </row>
    <row r="6531" spans="1:6" ht="20" x14ac:dyDescent="0.2">
      <c r="A6531" t="s">
        <v>13801</v>
      </c>
      <c r="B6531" t="s">
        <v>1361</v>
      </c>
      <c r="C6531" t="s">
        <v>13802</v>
      </c>
      <c r="D6531" t="s">
        <v>12167</v>
      </c>
      <c r="E6531" s="6" t="str">
        <f t="shared" ref="E6531:E6594" si="204">LEFT(D6531,(FIND(", ",D6531,6)*1))</f>
        <v>san francisco,</v>
      </c>
      <c r="F6531" t="str">
        <f t="shared" si="203"/>
        <v>san francisco</v>
      </c>
    </row>
    <row r="6532" spans="1:6" ht="20" x14ac:dyDescent="0.2">
      <c r="A6532" t="s">
        <v>2952</v>
      </c>
      <c r="B6532" t="s">
        <v>13803</v>
      </c>
      <c r="C6532" t="s">
        <v>13804</v>
      </c>
      <c r="D6532" t="s">
        <v>12173</v>
      </c>
      <c r="E6532" s="6" t="str">
        <f t="shared" si="204"/>
        <v>san francisco,</v>
      </c>
      <c r="F6532" t="str">
        <f t="shared" si="203"/>
        <v>san francisco</v>
      </c>
    </row>
    <row r="6533" spans="1:6" ht="20" x14ac:dyDescent="0.2">
      <c r="A6533" t="s">
        <v>13805</v>
      </c>
      <c r="B6533" t="s">
        <v>13806</v>
      </c>
      <c r="C6533" t="s">
        <v>13807</v>
      </c>
      <c r="D6533" t="s">
        <v>13247</v>
      </c>
      <c r="E6533" s="6" t="str">
        <f t="shared" si="204"/>
        <v>san carlos,</v>
      </c>
      <c r="F6533" t="str">
        <f t="shared" si="203"/>
        <v>san carlos</v>
      </c>
    </row>
    <row r="6534" spans="1:6" ht="20" x14ac:dyDescent="0.2">
      <c r="A6534" t="s">
        <v>12</v>
      </c>
      <c r="B6534" t="s">
        <v>3276</v>
      </c>
      <c r="C6534" t="s">
        <v>3277</v>
      </c>
      <c r="D6534" t="s">
        <v>12173</v>
      </c>
      <c r="E6534" s="6" t="str">
        <f t="shared" si="204"/>
        <v>san francisco,</v>
      </c>
      <c r="F6534" t="str">
        <f t="shared" si="203"/>
        <v>san francisco</v>
      </c>
    </row>
    <row r="6535" spans="1:6" ht="20" x14ac:dyDescent="0.2">
      <c r="A6535" t="s">
        <v>13808</v>
      </c>
      <c r="B6535" t="s">
        <v>13809</v>
      </c>
      <c r="C6535" t="s">
        <v>13810</v>
      </c>
      <c r="D6535" t="s">
        <v>12192</v>
      </c>
      <c r="E6535" s="6" t="str">
        <f t="shared" si="204"/>
        <v>san francisco,</v>
      </c>
      <c r="F6535" t="str">
        <f t="shared" si="203"/>
        <v>san francisco</v>
      </c>
    </row>
    <row r="6536" spans="1:6" ht="20" x14ac:dyDescent="0.2">
      <c r="A6536" t="s">
        <v>13811</v>
      </c>
      <c r="B6536" t="s">
        <v>13812</v>
      </c>
      <c r="C6536" t="s">
        <v>13813</v>
      </c>
      <c r="D6536" t="s">
        <v>12418</v>
      </c>
      <c r="E6536" s="6" t="str">
        <f t="shared" si="204"/>
        <v>oakland,</v>
      </c>
      <c r="F6536" t="str">
        <f t="shared" ref="F6536:F6599" si="205">LEFT(E6536, LEN(E6536)-1)</f>
        <v>oakland</v>
      </c>
    </row>
    <row r="6537" spans="1:6" ht="20" x14ac:dyDescent="0.2">
      <c r="A6537" t="s">
        <v>15</v>
      </c>
      <c r="B6537" t="s">
        <v>13477</v>
      </c>
      <c r="C6537" t="s">
        <v>13814</v>
      </c>
      <c r="D6537" t="s">
        <v>12418</v>
      </c>
      <c r="E6537" s="6" t="str">
        <f t="shared" si="204"/>
        <v>oakland,</v>
      </c>
      <c r="F6537" t="str">
        <f t="shared" si="205"/>
        <v>oakland</v>
      </c>
    </row>
    <row r="6538" spans="1:6" ht="20" x14ac:dyDescent="0.2">
      <c r="A6538" t="s">
        <v>13815</v>
      </c>
      <c r="B6538" t="s">
        <v>12217</v>
      </c>
      <c r="C6538" t="s">
        <v>13816</v>
      </c>
      <c r="D6538" t="s">
        <v>12442</v>
      </c>
      <c r="E6538" s="6" t="str">
        <f t="shared" si="204"/>
        <v>south san francisco,</v>
      </c>
      <c r="F6538" t="str">
        <f t="shared" si="205"/>
        <v>south san francisco</v>
      </c>
    </row>
    <row r="6539" spans="1:6" ht="20" x14ac:dyDescent="0.2">
      <c r="A6539" t="s">
        <v>445</v>
      </c>
      <c r="B6539" t="s">
        <v>13817</v>
      </c>
      <c r="C6539" t="s">
        <v>13818</v>
      </c>
      <c r="D6539" t="s">
        <v>12173</v>
      </c>
      <c r="E6539" s="6" t="str">
        <f t="shared" si="204"/>
        <v>san francisco,</v>
      </c>
      <c r="F6539" t="str">
        <f t="shared" si="205"/>
        <v>san francisco</v>
      </c>
    </row>
    <row r="6540" spans="1:6" ht="20" x14ac:dyDescent="0.2">
      <c r="A6540" t="s">
        <v>13819</v>
      </c>
      <c r="B6540" t="s">
        <v>12337</v>
      </c>
      <c r="C6540" t="s">
        <v>13820</v>
      </c>
      <c r="D6540" t="s">
        <v>12339</v>
      </c>
      <c r="E6540" s="6" t="str">
        <f t="shared" si="204"/>
        <v>san francisco,</v>
      </c>
      <c r="F6540" t="str">
        <f t="shared" si="205"/>
        <v>san francisco</v>
      </c>
    </row>
    <row r="6541" spans="1:6" ht="20" x14ac:dyDescent="0.2">
      <c r="A6541" t="s">
        <v>3063</v>
      </c>
      <c r="B6541" t="s">
        <v>13821</v>
      </c>
      <c r="C6541" t="s">
        <v>13822</v>
      </c>
      <c r="D6541" t="s">
        <v>12266</v>
      </c>
      <c r="E6541" s="6" t="str">
        <f t="shared" si="204"/>
        <v>foster city,</v>
      </c>
      <c r="F6541" t="str">
        <f t="shared" si="205"/>
        <v>foster city</v>
      </c>
    </row>
    <row r="6542" spans="1:6" ht="20" x14ac:dyDescent="0.2">
      <c r="A6542" t="s">
        <v>13823</v>
      </c>
      <c r="B6542" t="s">
        <v>13824</v>
      </c>
      <c r="C6542" t="s">
        <v>13825</v>
      </c>
      <c r="D6542" t="s">
        <v>13826</v>
      </c>
      <c r="E6542" s="6" t="str">
        <f t="shared" si="204"/>
        <v>oakland,</v>
      </c>
      <c r="F6542" t="str">
        <f t="shared" si="205"/>
        <v>oakland</v>
      </c>
    </row>
    <row r="6543" spans="1:6" ht="20" x14ac:dyDescent="0.2">
      <c r="A6543" t="s">
        <v>13827</v>
      </c>
      <c r="B6543" t="s">
        <v>12254</v>
      </c>
      <c r="C6543" t="s">
        <v>13828</v>
      </c>
      <c r="D6543" t="s">
        <v>12256</v>
      </c>
      <c r="E6543" s="6" t="str">
        <f t="shared" si="204"/>
        <v>south san francisco,</v>
      </c>
      <c r="F6543" t="str">
        <f t="shared" si="205"/>
        <v>south san francisco</v>
      </c>
    </row>
    <row r="6544" spans="1:6" ht="20" x14ac:dyDescent="0.2">
      <c r="A6544" t="s">
        <v>13829</v>
      </c>
      <c r="B6544" t="s">
        <v>12207</v>
      </c>
      <c r="C6544" t="s">
        <v>13830</v>
      </c>
      <c r="D6544" t="s">
        <v>12173</v>
      </c>
      <c r="E6544" s="6" t="str">
        <f t="shared" si="204"/>
        <v>san francisco,</v>
      </c>
      <c r="F6544" t="str">
        <f t="shared" si="205"/>
        <v>san francisco</v>
      </c>
    </row>
    <row r="6545" spans="1:6" ht="20" x14ac:dyDescent="0.2">
      <c r="A6545" t="s">
        <v>165</v>
      </c>
      <c r="B6545" t="s">
        <v>13655</v>
      </c>
      <c r="C6545" t="s">
        <v>13831</v>
      </c>
      <c r="D6545" t="s">
        <v>13657</v>
      </c>
      <c r="E6545" s="6" t="str">
        <f t="shared" si="204"/>
        <v>san francisco,</v>
      </c>
      <c r="F6545" t="str">
        <f t="shared" si="205"/>
        <v>san francisco</v>
      </c>
    </row>
    <row r="6546" spans="1:6" ht="20" x14ac:dyDescent="0.2">
      <c r="A6546" t="s">
        <v>731</v>
      </c>
      <c r="B6546" t="s">
        <v>12451</v>
      </c>
      <c r="C6546" t="s">
        <v>13832</v>
      </c>
      <c r="D6546" t="s">
        <v>12173</v>
      </c>
      <c r="E6546" s="6" t="str">
        <f t="shared" si="204"/>
        <v>san francisco,</v>
      </c>
      <c r="F6546" t="str">
        <f t="shared" si="205"/>
        <v>san francisco</v>
      </c>
    </row>
    <row r="6547" spans="1:6" ht="20" x14ac:dyDescent="0.2">
      <c r="A6547" t="s">
        <v>2952</v>
      </c>
      <c r="B6547" t="s">
        <v>12391</v>
      </c>
      <c r="C6547" t="s">
        <v>13833</v>
      </c>
      <c r="D6547" t="s">
        <v>12173</v>
      </c>
      <c r="E6547" s="6" t="str">
        <f t="shared" si="204"/>
        <v>san francisco,</v>
      </c>
      <c r="F6547" t="str">
        <f t="shared" si="205"/>
        <v>san francisco</v>
      </c>
    </row>
    <row r="6548" spans="1:6" ht="20" x14ac:dyDescent="0.2">
      <c r="A6548" t="s">
        <v>445</v>
      </c>
      <c r="B6548" t="s">
        <v>13111</v>
      </c>
      <c r="C6548" t="s">
        <v>13834</v>
      </c>
      <c r="D6548" t="s">
        <v>12173</v>
      </c>
      <c r="E6548" s="6" t="str">
        <f t="shared" si="204"/>
        <v>san francisco,</v>
      </c>
      <c r="F6548" t="str">
        <f t="shared" si="205"/>
        <v>san francisco</v>
      </c>
    </row>
    <row r="6549" spans="1:6" ht="20" x14ac:dyDescent="0.2">
      <c r="A6549" t="s">
        <v>790</v>
      </c>
      <c r="B6549" t="s">
        <v>12735</v>
      </c>
      <c r="C6549" t="s">
        <v>13835</v>
      </c>
      <c r="D6549" t="s">
        <v>12605</v>
      </c>
      <c r="E6549" s="6" t="str">
        <f t="shared" si="204"/>
        <v>san francisco,</v>
      </c>
      <c r="F6549" t="str">
        <f t="shared" si="205"/>
        <v>san francisco</v>
      </c>
    </row>
    <row r="6550" spans="1:6" ht="20" x14ac:dyDescent="0.2">
      <c r="A6550" t="s">
        <v>1925</v>
      </c>
      <c r="B6550" t="s">
        <v>12294</v>
      </c>
      <c r="C6550" t="s">
        <v>13836</v>
      </c>
      <c r="D6550" t="s">
        <v>12296</v>
      </c>
      <c r="E6550" s="6" t="str">
        <f t="shared" si="204"/>
        <v>san francisco,</v>
      </c>
      <c r="F6550" t="str">
        <f t="shared" si="205"/>
        <v>san francisco</v>
      </c>
    </row>
    <row r="6551" spans="1:6" ht="20" x14ac:dyDescent="0.2">
      <c r="A6551" t="s">
        <v>13837</v>
      </c>
      <c r="B6551" t="s">
        <v>9896</v>
      </c>
      <c r="C6551" t="s">
        <v>13838</v>
      </c>
      <c r="D6551" t="s">
        <v>12192</v>
      </c>
      <c r="E6551" s="6" t="str">
        <f t="shared" si="204"/>
        <v>san francisco,</v>
      </c>
      <c r="F6551" t="str">
        <f t="shared" si="205"/>
        <v>san francisco</v>
      </c>
    </row>
    <row r="6552" spans="1:6" ht="20" x14ac:dyDescent="0.2">
      <c r="A6552" t="s">
        <v>165</v>
      </c>
      <c r="B6552" t="s">
        <v>13779</v>
      </c>
      <c r="C6552" t="s">
        <v>13839</v>
      </c>
      <c r="D6552" t="s">
        <v>12260</v>
      </c>
      <c r="E6552" s="6" t="str">
        <f t="shared" si="204"/>
        <v>san francisco,</v>
      </c>
      <c r="F6552" t="str">
        <f t="shared" si="205"/>
        <v>san francisco</v>
      </c>
    </row>
    <row r="6553" spans="1:6" ht="20" x14ac:dyDescent="0.2">
      <c r="A6553" t="s">
        <v>13840</v>
      </c>
      <c r="B6553" t="s">
        <v>12254</v>
      </c>
      <c r="C6553" t="s">
        <v>13841</v>
      </c>
      <c r="D6553" t="s">
        <v>12256</v>
      </c>
      <c r="E6553" s="6" t="str">
        <f t="shared" si="204"/>
        <v>south san francisco,</v>
      </c>
      <c r="F6553" t="str">
        <f t="shared" si="205"/>
        <v>south san francisco</v>
      </c>
    </row>
    <row r="6554" spans="1:6" ht="20" x14ac:dyDescent="0.2">
      <c r="A6554" t="s">
        <v>87</v>
      </c>
      <c r="B6554" t="s">
        <v>12455</v>
      </c>
      <c r="C6554" t="s">
        <v>13842</v>
      </c>
      <c r="D6554" t="s">
        <v>12167</v>
      </c>
      <c r="E6554" s="6" t="str">
        <f t="shared" si="204"/>
        <v>san francisco,</v>
      </c>
      <c r="F6554" t="str">
        <f t="shared" si="205"/>
        <v>san francisco</v>
      </c>
    </row>
    <row r="6555" spans="1:6" ht="20" x14ac:dyDescent="0.2">
      <c r="A6555" t="s">
        <v>175</v>
      </c>
      <c r="B6555" t="s">
        <v>5061</v>
      </c>
      <c r="C6555" t="s">
        <v>13843</v>
      </c>
      <c r="D6555" t="s">
        <v>12173</v>
      </c>
      <c r="E6555" s="6" t="str">
        <f t="shared" si="204"/>
        <v>san francisco,</v>
      </c>
      <c r="F6555" t="str">
        <f t="shared" si="205"/>
        <v>san francisco</v>
      </c>
    </row>
    <row r="6556" spans="1:6" ht="20" x14ac:dyDescent="0.2">
      <c r="A6556" t="s">
        <v>13844</v>
      </c>
      <c r="B6556" t="s">
        <v>12923</v>
      </c>
      <c r="C6556" t="s">
        <v>13845</v>
      </c>
      <c r="D6556" t="s">
        <v>12173</v>
      </c>
      <c r="E6556" s="6" t="str">
        <f t="shared" si="204"/>
        <v>san francisco,</v>
      </c>
      <c r="F6556" t="str">
        <f t="shared" si="205"/>
        <v>san francisco</v>
      </c>
    </row>
    <row r="6557" spans="1:6" ht="20" x14ac:dyDescent="0.2">
      <c r="A6557" t="s">
        <v>674</v>
      </c>
      <c r="B6557" t="s">
        <v>13327</v>
      </c>
      <c r="C6557" t="s">
        <v>13846</v>
      </c>
      <c r="D6557" t="s">
        <v>12173</v>
      </c>
      <c r="E6557" s="6" t="str">
        <f t="shared" si="204"/>
        <v>san francisco,</v>
      </c>
      <c r="F6557" t="str">
        <f t="shared" si="205"/>
        <v>san francisco</v>
      </c>
    </row>
    <row r="6558" spans="1:6" ht="20" x14ac:dyDescent="0.2">
      <c r="A6558" t="s">
        <v>827</v>
      </c>
      <c r="B6558" t="s">
        <v>13847</v>
      </c>
      <c r="C6558" t="s">
        <v>13848</v>
      </c>
      <c r="D6558" t="s">
        <v>12173</v>
      </c>
      <c r="E6558" s="6" t="str">
        <f t="shared" si="204"/>
        <v>san francisco,</v>
      </c>
      <c r="F6558" t="str">
        <f t="shared" si="205"/>
        <v>san francisco</v>
      </c>
    </row>
    <row r="6559" spans="1:6" ht="20" x14ac:dyDescent="0.2">
      <c r="A6559" t="s">
        <v>13849</v>
      </c>
      <c r="B6559" t="s">
        <v>13384</v>
      </c>
      <c r="C6559" t="s">
        <v>13850</v>
      </c>
      <c r="D6559" t="s">
        <v>12224</v>
      </c>
      <c r="E6559" s="6" t="str">
        <f t="shared" si="204"/>
        <v>san francisco bay area,</v>
      </c>
      <c r="F6559" t="str">
        <f t="shared" si="205"/>
        <v>san francisco bay area</v>
      </c>
    </row>
    <row r="6560" spans="1:6" ht="20" x14ac:dyDescent="0.2">
      <c r="A6560" t="s">
        <v>8490</v>
      </c>
      <c r="B6560" t="s">
        <v>13851</v>
      </c>
      <c r="C6560" t="s">
        <v>13852</v>
      </c>
      <c r="D6560" t="s">
        <v>12173</v>
      </c>
      <c r="E6560" s="6" t="str">
        <f t="shared" si="204"/>
        <v>san francisco,</v>
      </c>
      <c r="F6560" t="str">
        <f t="shared" si="205"/>
        <v>san francisco</v>
      </c>
    </row>
    <row r="6561" spans="1:6" ht="20" x14ac:dyDescent="0.2">
      <c r="A6561" t="s">
        <v>12</v>
      </c>
      <c r="B6561" t="s">
        <v>3167</v>
      </c>
      <c r="C6561" t="s">
        <v>13853</v>
      </c>
      <c r="D6561" t="s">
        <v>12173</v>
      </c>
      <c r="E6561" s="6" t="str">
        <f t="shared" si="204"/>
        <v>san francisco,</v>
      </c>
      <c r="F6561" t="str">
        <f t="shared" si="205"/>
        <v>san francisco</v>
      </c>
    </row>
    <row r="6562" spans="1:6" ht="20" x14ac:dyDescent="0.2">
      <c r="A6562" t="s">
        <v>13854</v>
      </c>
      <c r="B6562" t="s">
        <v>12273</v>
      </c>
      <c r="C6562" t="s">
        <v>13855</v>
      </c>
      <c r="D6562" t="s">
        <v>12167</v>
      </c>
      <c r="E6562" s="6" t="str">
        <f t="shared" si="204"/>
        <v>san francisco,</v>
      </c>
      <c r="F6562" t="str">
        <f t="shared" si="205"/>
        <v>san francisco</v>
      </c>
    </row>
    <row r="6563" spans="1:6" ht="20" x14ac:dyDescent="0.2">
      <c r="A6563" t="s">
        <v>3013</v>
      </c>
      <c r="B6563" t="s">
        <v>2025</v>
      </c>
      <c r="C6563" t="s">
        <v>13572</v>
      </c>
      <c r="D6563" t="s">
        <v>12173</v>
      </c>
      <c r="E6563" s="6" t="str">
        <f t="shared" si="204"/>
        <v>san francisco,</v>
      </c>
      <c r="F6563" t="str">
        <f t="shared" si="205"/>
        <v>san francisco</v>
      </c>
    </row>
    <row r="6564" spans="1:6" ht="20" x14ac:dyDescent="0.2">
      <c r="A6564" t="s">
        <v>13856</v>
      </c>
      <c r="B6564" t="s">
        <v>12188</v>
      </c>
      <c r="C6564" t="s">
        <v>13857</v>
      </c>
      <c r="D6564" t="s">
        <v>12173</v>
      </c>
      <c r="E6564" s="6" t="str">
        <f t="shared" si="204"/>
        <v>san francisco,</v>
      </c>
      <c r="F6564" t="str">
        <f t="shared" si="205"/>
        <v>san francisco</v>
      </c>
    </row>
    <row r="6565" spans="1:6" ht="20" x14ac:dyDescent="0.2">
      <c r="A6565" t="s">
        <v>13858</v>
      </c>
      <c r="B6565" t="s">
        <v>9922</v>
      </c>
      <c r="C6565" t="s">
        <v>13859</v>
      </c>
      <c r="D6565" t="s">
        <v>12247</v>
      </c>
      <c r="E6565" s="6" t="str">
        <f t="shared" si="204"/>
        <v>oakland,</v>
      </c>
      <c r="F6565" t="str">
        <f t="shared" si="205"/>
        <v>oakland</v>
      </c>
    </row>
    <row r="6566" spans="1:6" ht="20" x14ac:dyDescent="0.2">
      <c r="A6566" t="s">
        <v>13860</v>
      </c>
      <c r="B6566" t="s">
        <v>12716</v>
      </c>
      <c r="C6566" t="s">
        <v>13861</v>
      </c>
      <c r="D6566" t="s">
        <v>12423</v>
      </c>
      <c r="E6566" s="6" t="str">
        <f t="shared" si="204"/>
        <v>emeryville,</v>
      </c>
      <c r="F6566" t="str">
        <f t="shared" si="205"/>
        <v>emeryville</v>
      </c>
    </row>
    <row r="6567" spans="1:6" ht="20" x14ac:dyDescent="0.2">
      <c r="A6567" t="s">
        <v>13862</v>
      </c>
      <c r="B6567" t="s">
        <v>6886</v>
      </c>
      <c r="C6567" t="s">
        <v>13863</v>
      </c>
      <c r="D6567" t="s">
        <v>12512</v>
      </c>
      <c r="E6567" s="6" t="str">
        <f t="shared" si="204"/>
        <v>belmont,</v>
      </c>
      <c r="F6567" t="str">
        <f t="shared" si="205"/>
        <v>belmont</v>
      </c>
    </row>
    <row r="6568" spans="1:6" ht="20" x14ac:dyDescent="0.2">
      <c r="A6568" t="s">
        <v>87</v>
      </c>
      <c r="B6568" t="s">
        <v>13864</v>
      </c>
      <c r="C6568" t="s">
        <v>13865</v>
      </c>
      <c r="D6568" t="s">
        <v>13866</v>
      </c>
      <c r="E6568" s="6" t="str">
        <f t="shared" si="204"/>
        <v>san mateo,</v>
      </c>
      <c r="F6568" t="str">
        <f t="shared" si="205"/>
        <v>san mateo</v>
      </c>
    </row>
    <row r="6569" spans="1:6" ht="20" x14ac:dyDescent="0.2">
      <c r="A6569" t="s">
        <v>4335</v>
      </c>
      <c r="B6569" t="s">
        <v>4336</v>
      </c>
      <c r="C6569" t="s">
        <v>4337</v>
      </c>
      <c r="D6569" t="s">
        <v>12504</v>
      </c>
      <c r="E6569" s="6" t="str">
        <f t="shared" si="204"/>
        <v>burlingame,</v>
      </c>
      <c r="F6569" t="str">
        <f t="shared" si="205"/>
        <v>burlingame</v>
      </c>
    </row>
    <row r="6570" spans="1:6" ht="20" x14ac:dyDescent="0.2">
      <c r="A6570" t="s">
        <v>13700</v>
      </c>
      <c r="B6570" t="s">
        <v>13867</v>
      </c>
      <c r="C6570" t="s">
        <v>13868</v>
      </c>
      <c r="D6570" t="s">
        <v>12173</v>
      </c>
      <c r="E6570" s="6" t="str">
        <f t="shared" si="204"/>
        <v>san francisco,</v>
      </c>
      <c r="F6570" t="str">
        <f t="shared" si="205"/>
        <v>san francisco</v>
      </c>
    </row>
    <row r="6571" spans="1:6" ht="20" x14ac:dyDescent="0.2">
      <c r="A6571" t="s">
        <v>3128</v>
      </c>
      <c r="B6571" t="s">
        <v>3129</v>
      </c>
      <c r="C6571" t="s">
        <v>3130</v>
      </c>
      <c r="D6571" t="s">
        <v>12418</v>
      </c>
      <c r="E6571" s="6" t="str">
        <f t="shared" si="204"/>
        <v>oakland,</v>
      </c>
      <c r="F6571" t="str">
        <f t="shared" si="205"/>
        <v>oakland</v>
      </c>
    </row>
    <row r="6572" spans="1:6" ht="20" x14ac:dyDescent="0.2">
      <c r="A6572" t="s">
        <v>87</v>
      </c>
      <c r="B6572" t="s">
        <v>13154</v>
      </c>
      <c r="C6572" t="s">
        <v>13869</v>
      </c>
      <c r="D6572" t="s">
        <v>12681</v>
      </c>
      <c r="E6572" s="6" t="str">
        <f t="shared" si="204"/>
        <v>burlingame,</v>
      </c>
      <c r="F6572" t="str">
        <f t="shared" si="205"/>
        <v>burlingame</v>
      </c>
    </row>
    <row r="6573" spans="1:6" ht="20" x14ac:dyDescent="0.2">
      <c r="A6573" t="s">
        <v>13870</v>
      </c>
      <c r="B6573" t="s">
        <v>13327</v>
      </c>
      <c r="C6573" t="s">
        <v>13871</v>
      </c>
      <c r="D6573" t="s">
        <v>12173</v>
      </c>
      <c r="E6573" s="6" t="str">
        <f t="shared" si="204"/>
        <v>san francisco,</v>
      </c>
      <c r="F6573" t="str">
        <f t="shared" si="205"/>
        <v>san francisco</v>
      </c>
    </row>
    <row r="6574" spans="1:6" ht="20" x14ac:dyDescent="0.2">
      <c r="A6574" t="s">
        <v>13872</v>
      </c>
      <c r="B6574" t="s">
        <v>13873</v>
      </c>
      <c r="C6574" t="s">
        <v>13874</v>
      </c>
      <c r="D6574" t="s">
        <v>12256</v>
      </c>
      <c r="E6574" s="6" t="str">
        <f t="shared" si="204"/>
        <v>south san francisco,</v>
      </c>
      <c r="F6574" t="str">
        <f t="shared" si="205"/>
        <v>south san francisco</v>
      </c>
    </row>
    <row r="6575" spans="1:6" ht="20" x14ac:dyDescent="0.2">
      <c r="A6575" t="s">
        <v>165</v>
      </c>
      <c r="B6575" t="s">
        <v>13875</v>
      </c>
      <c r="C6575" t="s">
        <v>13876</v>
      </c>
      <c r="D6575" t="s">
        <v>12173</v>
      </c>
      <c r="E6575" s="6" t="str">
        <f t="shared" si="204"/>
        <v>san francisco,</v>
      </c>
      <c r="F6575" t="str">
        <f t="shared" si="205"/>
        <v>san francisco</v>
      </c>
    </row>
    <row r="6576" spans="1:6" ht="20" x14ac:dyDescent="0.2">
      <c r="A6576" t="s">
        <v>2952</v>
      </c>
      <c r="B6576" t="s">
        <v>2989</v>
      </c>
      <c r="C6576" t="s">
        <v>13877</v>
      </c>
      <c r="D6576" t="s">
        <v>12173</v>
      </c>
      <c r="E6576" s="6" t="str">
        <f t="shared" si="204"/>
        <v>san francisco,</v>
      </c>
      <c r="F6576" t="str">
        <f t="shared" si="205"/>
        <v>san francisco</v>
      </c>
    </row>
    <row r="6577" spans="1:6" ht="20" x14ac:dyDescent="0.2">
      <c r="A6577" t="s">
        <v>9947</v>
      </c>
      <c r="B6577" t="s">
        <v>13878</v>
      </c>
      <c r="C6577" t="s">
        <v>13879</v>
      </c>
      <c r="D6577" t="s">
        <v>12247</v>
      </c>
      <c r="E6577" s="6" t="str">
        <f t="shared" si="204"/>
        <v>oakland,</v>
      </c>
      <c r="F6577" t="str">
        <f t="shared" si="205"/>
        <v>oakland</v>
      </c>
    </row>
    <row r="6578" spans="1:6" ht="20" x14ac:dyDescent="0.2">
      <c r="A6578" t="s">
        <v>13006</v>
      </c>
      <c r="B6578" t="s">
        <v>2553</v>
      </c>
      <c r="C6578" t="s">
        <v>13880</v>
      </c>
      <c r="D6578" t="s">
        <v>12167</v>
      </c>
      <c r="E6578" s="6" t="str">
        <f t="shared" si="204"/>
        <v>san francisco,</v>
      </c>
      <c r="F6578" t="str">
        <f t="shared" si="205"/>
        <v>san francisco</v>
      </c>
    </row>
    <row r="6579" spans="1:6" ht="20" x14ac:dyDescent="0.2">
      <c r="A6579" t="s">
        <v>13881</v>
      </c>
      <c r="B6579" t="s">
        <v>222</v>
      </c>
      <c r="C6579" t="s">
        <v>13882</v>
      </c>
      <c r="D6579" t="s">
        <v>12173</v>
      </c>
      <c r="E6579" s="6" t="str">
        <f t="shared" si="204"/>
        <v>san francisco,</v>
      </c>
      <c r="F6579" t="str">
        <f t="shared" si="205"/>
        <v>san francisco</v>
      </c>
    </row>
    <row r="6580" spans="1:6" ht="20" x14ac:dyDescent="0.2">
      <c r="A6580" t="s">
        <v>13883</v>
      </c>
      <c r="B6580" t="s">
        <v>12273</v>
      </c>
      <c r="C6580" t="s">
        <v>13884</v>
      </c>
      <c r="D6580" t="s">
        <v>12167</v>
      </c>
      <c r="E6580" s="6" t="str">
        <f t="shared" si="204"/>
        <v>san francisco,</v>
      </c>
      <c r="F6580" t="str">
        <f t="shared" si="205"/>
        <v>san francisco</v>
      </c>
    </row>
    <row r="6581" spans="1:6" ht="20" x14ac:dyDescent="0.2">
      <c r="A6581" t="s">
        <v>674</v>
      </c>
      <c r="B6581" t="s">
        <v>5093</v>
      </c>
      <c r="C6581" t="s">
        <v>5094</v>
      </c>
      <c r="D6581" t="s">
        <v>12173</v>
      </c>
      <c r="E6581" s="6" t="str">
        <f t="shared" si="204"/>
        <v>san francisco,</v>
      </c>
      <c r="F6581" t="str">
        <f t="shared" si="205"/>
        <v>san francisco</v>
      </c>
    </row>
    <row r="6582" spans="1:6" ht="20" x14ac:dyDescent="0.2">
      <c r="A6582" t="s">
        <v>827</v>
      </c>
      <c r="B6582" t="s">
        <v>13885</v>
      </c>
      <c r="C6582" t="s">
        <v>13886</v>
      </c>
      <c r="D6582" t="s">
        <v>12173</v>
      </c>
      <c r="E6582" s="6" t="str">
        <f t="shared" si="204"/>
        <v>san francisco,</v>
      </c>
      <c r="F6582" t="str">
        <f t="shared" si="205"/>
        <v>san francisco</v>
      </c>
    </row>
    <row r="6583" spans="1:6" ht="20" x14ac:dyDescent="0.2">
      <c r="A6583" t="s">
        <v>13887</v>
      </c>
      <c r="B6583" t="s">
        <v>13888</v>
      </c>
      <c r="C6583" t="s">
        <v>13889</v>
      </c>
      <c r="D6583" t="s">
        <v>12173</v>
      </c>
      <c r="E6583" s="6" t="str">
        <f t="shared" si="204"/>
        <v>san francisco,</v>
      </c>
      <c r="F6583" t="str">
        <f t="shared" si="205"/>
        <v>san francisco</v>
      </c>
    </row>
    <row r="6584" spans="1:6" ht="20" x14ac:dyDescent="0.2">
      <c r="A6584" t="s">
        <v>13890</v>
      </c>
      <c r="B6584" t="s">
        <v>3312</v>
      </c>
      <c r="C6584" t="s">
        <v>13891</v>
      </c>
      <c r="D6584" t="s">
        <v>12173</v>
      </c>
      <c r="E6584" s="6" t="str">
        <f t="shared" si="204"/>
        <v>san francisco,</v>
      </c>
      <c r="F6584" t="str">
        <f t="shared" si="205"/>
        <v>san francisco</v>
      </c>
    </row>
    <row r="6585" spans="1:6" ht="20" x14ac:dyDescent="0.2">
      <c r="A6585" t="s">
        <v>165</v>
      </c>
      <c r="B6585" t="s">
        <v>13892</v>
      </c>
      <c r="C6585" t="s">
        <v>13893</v>
      </c>
      <c r="D6585" t="s">
        <v>13894</v>
      </c>
      <c r="E6585" s="6" t="str">
        <f t="shared" si="204"/>
        <v>san francisco,</v>
      </c>
      <c r="F6585" t="str">
        <f t="shared" si="205"/>
        <v>san francisco</v>
      </c>
    </row>
    <row r="6586" spans="1:6" ht="20" x14ac:dyDescent="0.2">
      <c r="A6586" t="s">
        <v>13895</v>
      </c>
      <c r="B6586" t="s">
        <v>13896</v>
      </c>
      <c r="C6586" t="s">
        <v>13897</v>
      </c>
      <c r="D6586" t="s">
        <v>12200</v>
      </c>
      <c r="E6586" s="6" t="str">
        <f t="shared" si="204"/>
        <v>san mateo,</v>
      </c>
      <c r="F6586" t="str">
        <f t="shared" si="205"/>
        <v>san mateo</v>
      </c>
    </row>
    <row r="6587" spans="1:6" ht="20" x14ac:dyDescent="0.2">
      <c r="A6587" t="s">
        <v>2952</v>
      </c>
      <c r="B6587" t="s">
        <v>13898</v>
      </c>
      <c r="C6587" t="s">
        <v>13899</v>
      </c>
      <c r="D6587" t="s">
        <v>12173</v>
      </c>
      <c r="E6587" s="6" t="str">
        <f t="shared" si="204"/>
        <v>san francisco,</v>
      </c>
      <c r="F6587" t="str">
        <f t="shared" si="205"/>
        <v>san francisco</v>
      </c>
    </row>
    <row r="6588" spans="1:6" ht="20" x14ac:dyDescent="0.2">
      <c r="A6588" t="s">
        <v>13900</v>
      </c>
      <c r="B6588" t="s">
        <v>12254</v>
      </c>
      <c r="C6588" t="s">
        <v>13901</v>
      </c>
      <c r="D6588" t="s">
        <v>12256</v>
      </c>
      <c r="E6588" s="6" t="str">
        <f t="shared" si="204"/>
        <v>south san francisco,</v>
      </c>
      <c r="F6588" t="str">
        <f t="shared" si="205"/>
        <v>south san francisco</v>
      </c>
    </row>
    <row r="6589" spans="1:6" ht="20" x14ac:dyDescent="0.2">
      <c r="A6589" t="s">
        <v>13902</v>
      </c>
      <c r="B6589" t="s">
        <v>13903</v>
      </c>
      <c r="C6589" t="s">
        <v>13904</v>
      </c>
      <c r="D6589" t="s">
        <v>12224</v>
      </c>
      <c r="E6589" s="6" t="str">
        <f t="shared" si="204"/>
        <v>san francisco bay area,</v>
      </c>
      <c r="F6589" t="str">
        <f t="shared" si="205"/>
        <v>san francisco bay area</v>
      </c>
    </row>
    <row r="6590" spans="1:6" ht="20" x14ac:dyDescent="0.2">
      <c r="A6590" t="s">
        <v>13905</v>
      </c>
      <c r="B6590" t="s">
        <v>12294</v>
      </c>
      <c r="C6590" t="s">
        <v>13906</v>
      </c>
      <c r="D6590" t="s">
        <v>12296</v>
      </c>
      <c r="E6590" s="6" t="str">
        <f t="shared" si="204"/>
        <v>san francisco,</v>
      </c>
      <c r="F6590" t="str">
        <f t="shared" si="205"/>
        <v>san francisco</v>
      </c>
    </row>
    <row r="6591" spans="1:6" ht="20" x14ac:dyDescent="0.2">
      <c r="A6591" t="s">
        <v>13907</v>
      </c>
      <c r="B6591" t="s">
        <v>12254</v>
      </c>
      <c r="C6591" t="s">
        <v>13908</v>
      </c>
      <c r="D6591" t="s">
        <v>12256</v>
      </c>
      <c r="E6591" s="6" t="str">
        <f t="shared" si="204"/>
        <v>south san francisco,</v>
      </c>
      <c r="F6591" t="str">
        <f t="shared" si="205"/>
        <v>south san francisco</v>
      </c>
    </row>
    <row r="6592" spans="1:6" ht="20" x14ac:dyDescent="0.2">
      <c r="A6592" t="s">
        <v>13909</v>
      </c>
      <c r="B6592" t="s">
        <v>7852</v>
      </c>
      <c r="C6592" t="s">
        <v>13910</v>
      </c>
      <c r="D6592" t="s">
        <v>13657</v>
      </c>
      <c r="E6592" s="6" t="str">
        <f t="shared" si="204"/>
        <v>san francisco,</v>
      </c>
      <c r="F6592" t="str">
        <f t="shared" si="205"/>
        <v>san francisco</v>
      </c>
    </row>
    <row r="6593" spans="1:6" ht="20" x14ac:dyDescent="0.2">
      <c r="A6593" t="s">
        <v>165</v>
      </c>
      <c r="B6593" t="s">
        <v>12810</v>
      </c>
      <c r="C6593" t="s">
        <v>13911</v>
      </c>
      <c r="D6593" t="s">
        <v>12173</v>
      </c>
      <c r="E6593" s="6" t="str">
        <f t="shared" si="204"/>
        <v>san francisco,</v>
      </c>
      <c r="F6593" t="str">
        <f t="shared" si="205"/>
        <v>san francisco</v>
      </c>
    </row>
    <row r="6594" spans="1:6" ht="20" x14ac:dyDescent="0.2">
      <c r="A6594" t="s">
        <v>87</v>
      </c>
      <c r="B6594" t="s">
        <v>12176</v>
      </c>
      <c r="C6594" t="s">
        <v>12177</v>
      </c>
      <c r="D6594" t="s">
        <v>12173</v>
      </c>
      <c r="E6594" s="6" t="str">
        <f t="shared" si="204"/>
        <v>san francisco,</v>
      </c>
      <c r="F6594" t="str">
        <f t="shared" si="205"/>
        <v>san francisco</v>
      </c>
    </row>
    <row r="6595" spans="1:6" ht="20" x14ac:dyDescent="0.2">
      <c r="A6595" t="s">
        <v>13912</v>
      </c>
      <c r="B6595" t="s">
        <v>13913</v>
      </c>
      <c r="C6595" t="s">
        <v>13914</v>
      </c>
      <c r="D6595" t="s">
        <v>12192</v>
      </c>
      <c r="E6595" s="6" t="str">
        <f t="shared" ref="E6595:E6658" si="206">LEFT(D6595,(FIND(", ",D6595,6)*1))</f>
        <v>san francisco,</v>
      </c>
      <c r="F6595" t="str">
        <f t="shared" si="205"/>
        <v>san francisco</v>
      </c>
    </row>
    <row r="6596" spans="1:6" ht="20" x14ac:dyDescent="0.2">
      <c r="A6596" t="s">
        <v>87</v>
      </c>
      <c r="B6596" t="s">
        <v>12561</v>
      </c>
      <c r="C6596" t="s">
        <v>13915</v>
      </c>
      <c r="D6596" t="s">
        <v>12173</v>
      </c>
      <c r="E6596" s="6" t="str">
        <f t="shared" si="206"/>
        <v>san francisco,</v>
      </c>
      <c r="F6596" t="str">
        <f t="shared" si="205"/>
        <v>san francisco</v>
      </c>
    </row>
    <row r="6597" spans="1:6" ht="20" x14ac:dyDescent="0.2">
      <c r="A6597" t="s">
        <v>13916</v>
      </c>
      <c r="B6597" t="s">
        <v>12188</v>
      </c>
      <c r="C6597" t="s">
        <v>13917</v>
      </c>
      <c r="D6597" t="s">
        <v>12173</v>
      </c>
      <c r="E6597" s="6" t="str">
        <f t="shared" si="206"/>
        <v>san francisco,</v>
      </c>
      <c r="F6597" t="str">
        <f t="shared" si="205"/>
        <v>san francisco</v>
      </c>
    </row>
    <row r="6598" spans="1:6" ht="20" x14ac:dyDescent="0.2">
      <c r="A6598" t="s">
        <v>87</v>
      </c>
      <c r="B6598" t="s">
        <v>13918</v>
      </c>
      <c r="C6598" t="s">
        <v>13919</v>
      </c>
      <c r="D6598" t="s">
        <v>12173</v>
      </c>
      <c r="E6598" s="6" t="str">
        <f t="shared" si="206"/>
        <v>san francisco,</v>
      </c>
      <c r="F6598" t="str">
        <f t="shared" si="205"/>
        <v>san francisco</v>
      </c>
    </row>
    <row r="6599" spans="1:6" ht="20" x14ac:dyDescent="0.2">
      <c r="A6599" t="s">
        <v>87</v>
      </c>
      <c r="B6599" t="s">
        <v>12531</v>
      </c>
      <c r="C6599" t="s">
        <v>13920</v>
      </c>
      <c r="D6599" t="s">
        <v>12173</v>
      </c>
      <c r="E6599" s="6" t="str">
        <f t="shared" si="206"/>
        <v>san francisco,</v>
      </c>
      <c r="F6599" t="str">
        <f t="shared" si="205"/>
        <v>san francisco</v>
      </c>
    </row>
    <row r="6600" spans="1:6" ht="20" x14ac:dyDescent="0.2">
      <c r="A6600" t="s">
        <v>3225</v>
      </c>
      <c r="B6600" t="s">
        <v>12316</v>
      </c>
      <c r="C6600" t="s">
        <v>13921</v>
      </c>
      <c r="D6600" t="s">
        <v>12173</v>
      </c>
      <c r="E6600" s="6" t="str">
        <f t="shared" si="206"/>
        <v>san francisco,</v>
      </c>
      <c r="F6600" t="str">
        <f t="shared" ref="F6600:F6663" si="207">LEFT(E6600, LEN(E6600)-1)</f>
        <v>san francisco</v>
      </c>
    </row>
    <row r="6601" spans="1:6" ht="20" x14ac:dyDescent="0.2">
      <c r="A6601" t="s">
        <v>5711</v>
      </c>
      <c r="B6601" t="s">
        <v>13922</v>
      </c>
      <c r="C6601" t="s">
        <v>13923</v>
      </c>
      <c r="D6601" t="s">
        <v>12167</v>
      </c>
      <c r="E6601" s="6" t="str">
        <f t="shared" si="206"/>
        <v>san francisco,</v>
      </c>
      <c r="F6601" t="str">
        <f t="shared" si="207"/>
        <v>san francisco</v>
      </c>
    </row>
    <row r="6602" spans="1:6" ht="20" x14ac:dyDescent="0.2">
      <c r="A6602" t="s">
        <v>13924</v>
      </c>
      <c r="B6602" t="s">
        <v>212</v>
      </c>
      <c r="C6602" t="s">
        <v>13925</v>
      </c>
      <c r="D6602" t="s">
        <v>12173</v>
      </c>
      <c r="E6602" s="6" t="str">
        <f t="shared" si="206"/>
        <v>san francisco,</v>
      </c>
      <c r="F6602" t="str">
        <f t="shared" si="207"/>
        <v>san francisco</v>
      </c>
    </row>
    <row r="6603" spans="1:6" ht="20" x14ac:dyDescent="0.2">
      <c r="A6603" t="s">
        <v>13926</v>
      </c>
      <c r="B6603" t="s">
        <v>13927</v>
      </c>
      <c r="C6603" t="s">
        <v>13928</v>
      </c>
      <c r="D6603" t="s">
        <v>13866</v>
      </c>
      <c r="E6603" s="6" t="str">
        <f t="shared" si="206"/>
        <v>san mateo,</v>
      </c>
      <c r="F6603" t="str">
        <f t="shared" si="207"/>
        <v>san mateo</v>
      </c>
    </row>
    <row r="6604" spans="1:6" ht="20" x14ac:dyDescent="0.2">
      <c r="A6604" t="s">
        <v>87</v>
      </c>
      <c r="B6604" t="s">
        <v>12764</v>
      </c>
      <c r="C6604" t="s">
        <v>13929</v>
      </c>
      <c r="D6604" t="s">
        <v>12173</v>
      </c>
      <c r="E6604" s="6" t="str">
        <f t="shared" si="206"/>
        <v>san francisco,</v>
      </c>
      <c r="F6604" t="str">
        <f t="shared" si="207"/>
        <v>san francisco</v>
      </c>
    </row>
    <row r="6605" spans="1:6" ht="20" x14ac:dyDescent="0.2">
      <c r="A6605" t="s">
        <v>15</v>
      </c>
      <c r="B6605" t="s">
        <v>13423</v>
      </c>
      <c r="C6605" t="s">
        <v>13930</v>
      </c>
      <c r="D6605" t="s">
        <v>12173</v>
      </c>
      <c r="E6605" s="6" t="str">
        <f t="shared" si="206"/>
        <v>san francisco,</v>
      </c>
      <c r="F6605" t="str">
        <f t="shared" si="207"/>
        <v>san francisco</v>
      </c>
    </row>
    <row r="6606" spans="1:6" ht="20" x14ac:dyDescent="0.2">
      <c r="A6606" t="s">
        <v>848</v>
      </c>
      <c r="B6606" t="s">
        <v>4878</v>
      </c>
      <c r="C6606" t="s">
        <v>13931</v>
      </c>
      <c r="D6606" t="s">
        <v>12173</v>
      </c>
      <c r="E6606" s="6" t="str">
        <f t="shared" si="206"/>
        <v>san francisco,</v>
      </c>
      <c r="F6606" t="str">
        <f t="shared" si="207"/>
        <v>san francisco</v>
      </c>
    </row>
    <row r="6607" spans="1:6" ht="20" x14ac:dyDescent="0.2">
      <c r="A6607" t="s">
        <v>1908</v>
      </c>
      <c r="B6607" t="s">
        <v>12316</v>
      </c>
      <c r="C6607" t="s">
        <v>13932</v>
      </c>
      <c r="D6607" t="s">
        <v>12173</v>
      </c>
      <c r="E6607" s="6" t="str">
        <f t="shared" si="206"/>
        <v>san francisco,</v>
      </c>
      <c r="F6607" t="str">
        <f t="shared" si="207"/>
        <v>san francisco</v>
      </c>
    </row>
    <row r="6608" spans="1:6" ht="20" x14ac:dyDescent="0.2">
      <c r="A6608" t="s">
        <v>87</v>
      </c>
      <c r="B6608" t="s">
        <v>12683</v>
      </c>
      <c r="C6608" t="s">
        <v>13933</v>
      </c>
      <c r="D6608" t="s">
        <v>12173</v>
      </c>
      <c r="E6608" s="6" t="str">
        <f t="shared" si="206"/>
        <v>san francisco,</v>
      </c>
      <c r="F6608" t="str">
        <f t="shared" si="207"/>
        <v>san francisco</v>
      </c>
    </row>
    <row r="6609" spans="1:6" ht="20" x14ac:dyDescent="0.2">
      <c r="A6609" t="s">
        <v>87</v>
      </c>
      <c r="B6609" t="s">
        <v>4878</v>
      </c>
      <c r="C6609" t="s">
        <v>13934</v>
      </c>
      <c r="D6609" t="s">
        <v>12173</v>
      </c>
      <c r="E6609" s="6" t="str">
        <f t="shared" si="206"/>
        <v>san francisco,</v>
      </c>
      <c r="F6609" t="str">
        <f t="shared" si="207"/>
        <v>san francisco</v>
      </c>
    </row>
    <row r="6610" spans="1:6" ht="20" x14ac:dyDescent="0.2">
      <c r="A6610" t="s">
        <v>87</v>
      </c>
      <c r="B6610" t="s">
        <v>13935</v>
      </c>
      <c r="C6610" t="s">
        <v>13936</v>
      </c>
      <c r="D6610" t="s">
        <v>12173</v>
      </c>
      <c r="E6610" s="6" t="str">
        <f t="shared" si="206"/>
        <v>san francisco,</v>
      </c>
      <c r="F6610" t="str">
        <f t="shared" si="207"/>
        <v>san francisco</v>
      </c>
    </row>
    <row r="6611" spans="1:6" ht="20" x14ac:dyDescent="0.2">
      <c r="A6611" t="s">
        <v>715</v>
      </c>
      <c r="B6611" t="s">
        <v>13937</v>
      </c>
      <c r="C6611" t="s">
        <v>13938</v>
      </c>
      <c r="D6611" t="s">
        <v>12173</v>
      </c>
      <c r="E6611" s="6" t="str">
        <f t="shared" si="206"/>
        <v>san francisco,</v>
      </c>
      <c r="F6611" t="str">
        <f t="shared" si="207"/>
        <v>san francisco</v>
      </c>
    </row>
    <row r="6612" spans="1:6" ht="20" x14ac:dyDescent="0.2">
      <c r="A6612" t="s">
        <v>13939</v>
      </c>
      <c r="B6612" t="s">
        <v>12305</v>
      </c>
      <c r="C6612" t="s">
        <v>13940</v>
      </c>
      <c r="D6612" t="s">
        <v>12260</v>
      </c>
      <c r="E6612" s="6" t="str">
        <f t="shared" si="206"/>
        <v>san francisco,</v>
      </c>
      <c r="F6612" t="str">
        <f t="shared" si="207"/>
        <v>san francisco</v>
      </c>
    </row>
    <row r="6613" spans="1:6" ht="20" x14ac:dyDescent="0.2">
      <c r="A6613" t="s">
        <v>13941</v>
      </c>
      <c r="B6613" t="s">
        <v>12294</v>
      </c>
      <c r="C6613" t="s">
        <v>13942</v>
      </c>
      <c r="D6613" t="s">
        <v>12296</v>
      </c>
      <c r="E6613" s="6" t="str">
        <f t="shared" si="206"/>
        <v>san francisco,</v>
      </c>
      <c r="F6613" t="str">
        <f t="shared" si="207"/>
        <v>san francisco</v>
      </c>
    </row>
    <row r="6614" spans="1:6" ht="20" x14ac:dyDescent="0.2">
      <c r="A6614" t="s">
        <v>87</v>
      </c>
      <c r="B6614" t="s">
        <v>12508</v>
      </c>
      <c r="C6614" t="s">
        <v>13943</v>
      </c>
      <c r="D6614" t="s">
        <v>12323</v>
      </c>
      <c r="E6614" s="6" t="str">
        <f t="shared" si="206"/>
        <v>san francisco,</v>
      </c>
      <c r="F6614" t="str">
        <f t="shared" si="207"/>
        <v>san francisco</v>
      </c>
    </row>
    <row r="6615" spans="1:6" ht="20" x14ac:dyDescent="0.2">
      <c r="A6615" t="s">
        <v>87</v>
      </c>
      <c r="B6615" t="s">
        <v>1270</v>
      </c>
      <c r="C6615" t="s">
        <v>13944</v>
      </c>
      <c r="D6615" t="s">
        <v>12173</v>
      </c>
      <c r="E6615" s="6" t="str">
        <f t="shared" si="206"/>
        <v>san francisco,</v>
      </c>
      <c r="F6615" t="str">
        <f t="shared" si="207"/>
        <v>san francisco</v>
      </c>
    </row>
    <row r="6616" spans="1:6" ht="20" x14ac:dyDescent="0.2">
      <c r="A6616" t="s">
        <v>13887</v>
      </c>
      <c r="B6616" t="s">
        <v>13945</v>
      </c>
      <c r="C6616" t="s">
        <v>13946</v>
      </c>
      <c r="D6616" t="s">
        <v>12173</v>
      </c>
      <c r="E6616" s="6" t="str">
        <f t="shared" si="206"/>
        <v>san francisco,</v>
      </c>
      <c r="F6616" t="str">
        <f t="shared" si="207"/>
        <v>san francisco</v>
      </c>
    </row>
    <row r="6617" spans="1:6" ht="20" x14ac:dyDescent="0.2">
      <c r="A6617" t="s">
        <v>13947</v>
      </c>
      <c r="B6617" t="s">
        <v>688</v>
      </c>
      <c r="C6617" t="s">
        <v>13948</v>
      </c>
      <c r="D6617" t="s">
        <v>12287</v>
      </c>
      <c r="E6617" s="6" t="str">
        <f t="shared" si="206"/>
        <v>san francisco,</v>
      </c>
      <c r="F6617" t="str">
        <f t="shared" si="207"/>
        <v>san francisco</v>
      </c>
    </row>
    <row r="6618" spans="1:6" ht="20" x14ac:dyDescent="0.2">
      <c r="A6618" t="s">
        <v>13949</v>
      </c>
      <c r="B6618" t="s">
        <v>12273</v>
      </c>
      <c r="C6618" t="s">
        <v>13950</v>
      </c>
      <c r="D6618" t="s">
        <v>12167</v>
      </c>
      <c r="E6618" s="6" t="str">
        <f t="shared" si="206"/>
        <v>san francisco,</v>
      </c>
      <c r="F6618" t="str">
        <f t="shared" si="207"/>
        <v>san francisco</v>
      </c>
    </row>
    <row r="6619" spans="1:6" ht="20" x14ac:dyDescent="0.2">
      <c r="A6619" t="s">
        <v>13951</v>
      </c>
      <c r="B6619" t="s">
        <v>13779</v>
      </c>
      <c r="C6619" t="s">
        <v>13952</v>
      </c>
      <c r="D6619" t="s">
        <v>12260</v>
      </c>
      <c r="E6619" s="6" t="str">
        <f t="shared" si="206"/>
        <v>san francisco,</v>
      </c>
      <c r="F6619" t="str">
        <f t="shared" si="207"/>
        <v>san francisco</v>
      </c>
    </row>
    <row r="6620" spans="1:6" ht="20" x14ac:dyDescent="0.2">
      <c r="A6620" t="s">
        <v>13953</v>
      </c>
      <c r="B6620" t="s">
        <v>13896</v>
      </c>
      <c r="C6620" t="s">
        <v>13954</v>
      </c>
      <c r="D6620" t="s">
        <v>12200</v>
      </c>
      <c r="E6620" s="6" t="str">
        <f t="shared" si="206"/>
        <v>san mateo,</v>
      </c>
      <c r="F6620" t="str">
        <f t="shared" si="207"/>
        <v>san mateo</v>
      </c>
    </row>
    <row r="6621" spans="1:6" ht="20" x14ac:dyDescent="0.2">
      <c r="A6621" t="s">
        <v>13912</v>
      </c>
      <c r="B6621" t="s">
        <v>4878</v>
      </c>
      <c r="C6621" t="s">
        <v>13955</v>
      </c>
      <c r="D6621" t="s">
        <v>12173</v>
      </c>
      <c r="E6621" s="6" t="str">
        <f t="shared" si="206"/>
        <v>san francisco,</v>
      </c>
      <c r="F6621" t="str">
        <f t="shared" si="207"/>
        <v>san francisco</v>
      </c>
    </row>
    <row r="6622" spans="1:6" ht="20" x14ac:dyDescent="0.2">
      <c r="A6622" t="s">
        <v>13956</v>
      </c>
      <c r="B6622" t="s">
        <v>12568</v>
      </c>
      <c r="C6622" t="s">
        <v>13957</v>
      </c>
      <c r="D6622" t="s">
        <v>12243</v>
      </c>
      <c r="E6622" s="6" t="str">
        <f t="shared" si="206"/>
        <v>emeryville,</v>
      </c>
      <c r="F6622" t="str">
        <f t="shared" si="207"/>
        <v>emeryville</v>
      </c>
    </row>
    <row r="6623" spans="1:6" ht="20" x14ac:dyDescent="0.2">
      <c r="A6623" t="s">
        <v>12</v>
      </c>
      <c r="B6623" t="s">
        <v>13958</v>
      </c>
      <c r="C6623" t="s">
        <v>13959</v>
      </c>
      <c r="D6623" t="s">
        <v>13022</v>
      </c>
      <c r="E6623" s="6" t="str">
        <f t="shared" si="206"/>
        <v>san ramon,</v>
      </c>
      <c r="F6623" t="str">
        <f t="shared" si="207"/>
        <v>san ramon</v>
      </c>
    </row>
    <row r="6624" spans="1:6" ht="20" x14ac:dyDescent="0.2">
      <c r="A6624" t="s">
        <v>87</v>
      </c>
      <c r="B6624" t="s">
        <v>12188</v>
      </c>
      <c r="C6624" t="s">
        <v>13960</v>
      </c>
      <c r="D6624" t="s">
        <v>12173</v>
      </c>
      <c r="E6624" s="6" t="str">
        <f t="shared" si="206"/>
        <v>san francisco,</v>
      </c>
      <c r="F6624" t="str">
        <f t="shared" si="207"/>
        <v>san francisco</v>
      </c>
    </row>
    <row r="6625" spans="1:6" ht="20" x14ac:dyDescent="0.2">
      <c r="A6625" t="s">
        <v>13961</v>
      </c>
      <c r="B6625" t="s">
        <v>12188</v>
      </c>
      <c r="C6625" t="s">
        <v>13962</v>
      </c>
      <c r="D6625" t="s">
        <v>12173</v>
      </c>
      <c r="E6625" s="6" t="str">
        <f t="shared" si="206"/>
        <v>san francisco,</v>
      </c>
      <c r="F6625" t="str">
        <f t="shared" si="207"/>
        <v>san francisco</v>
      </c>
    </row>
    <row r="6626" spans="1:6" ht="20" x14ac:dyDescent="0.2">
      <c r="A6626" t="s">
        <v>13963</v>
      </c>
      <c r="B6626" t="s">
        <v>13964</v>
      </c>
      <c r="C6626" t="s">
        <v>13965</v>
      </c>
      <c r="D6626" t="s">
        <v>12200</v>
      </c>
      <c r="E6626" s="6" t="str">
        <f t="shared" si="206"/>
        <v>san mateo,</v>
      </c>
      <c r="F6626" t="str">
        <f t="shared" si="207"/>
        <v>san mateo</v>
      </c>
    </row>
    <row r="6627" spans="1:6" ht="20" x14ac:dyDescent="0.2">
      <c r="A6627" t="s">
        <v>120</v>
      </c>
      <c r="B6627" t="s">
        <v>13966</v>
      </c>
      <c r="C6627" t="s">
        <v>13967</v>
      </c>
      <c r="D6627" t="s">
        <v>12173</v>
      </c>
      <c r="E6627" s="6" t="str">
        <f t="shared" si="206"/>
        <v>san francisco,</v>
      </c>
      <c r="F6627" t="str">
        <f t="shared" si="207"/>
        <v>san francisco</v>
      </c>
    </row>
    <row r="6628" spans="1:6" ht="20" x14ac:dyDescent="0.2">
      <c r="A6628" t="s">
        <v>15</v>
      </c>
      <c r="B6628" t="s">
        <v>13968</v>
      </c>
      <c r="C6628" t="s">
        <v>13969</v>
      </c>
      <c r="D6628" t="s">
        <v>12173</v>
      </c>
      <c r="E6628" s="6" t="str">
        <f t="shared" si="206"/>
        <v>san francisco,</v>
      </c>
      <c r="F6628" t="str">
        <f t="shared" si="207"/>
        <v>san francisco</v>
      </c>
    </row>
    <row r="6629" spans="1:6" ht="20" x14ac:dyDescent="0.2">
      <c r="A6629" t="s">
        <v>2952</v>
      </c>
      <c r="B6629" t="s">
        <v>13970</v>
      </c>
      <c r="C6629" t="s">
        <v>13971</v>
      </c>
      <c r="D6629" t="s">
        <v>12260</v>
      </c>
      <c r="E6629" s="6" t="str">
        <f t="shared" si="206"/>
        <v>san francisco,</v>
      </c>
      <c r="F6629" t="str">
        <f t="shared" si="207"/>
        <v>san francisco</v>
      </c>
    </row>
    <row r="6630" spans="1:6" ht="20" x14ac:dyDescent="0.2">
      <c r="A6630" t="s">
        <v>165</v>
      </c>
      <c r="B6630" t="s">
        <v>13972</v>
      </c>
      <c r="C6630" t="s">
        <v>13973</v>
      </c>
      <c r="D6630" t="s">
        <v>12173</v>
      </c>
      <c r="E6630" s="6" t="str">
        <f t="shared" si="206"/>
        <v>san francisco,</v>
      </c>
      <c r="F6630" t="str">
        <f t="shared" si="207"/>
        <v>san francisco</v>
      </c>
    </row>
    <row r="6631" spans="1:6" ht="20" x14ac:dyDescent="0.2">
      <c r="A6631" t="s">
        <v>13974</v>
      </c>
      <c r="B6631" t="s">
        <v>8733</v>
      </c>
      <c r="C6631" t="s">
        <v>13975</v>
      </c>
      <c r="D6631" t="s">
        <v>12192</v>
      </c>
      <c r="E6631" s="6" t="str">
        <f t="shared" si="206"/>
        <v>san francisco,</v>
      </c>
      <c r="F6631" t="str">
        <f t="shared" si="207"/>
        <v>san francisco</v>
      </c>
    </row>
    <row r="6632" spans="1:6" ht="20" x14ac:dyDescent="0.2">
      <c r="A6632" t="s">
        <v>87</v>
      </c>
      <c r="B6632" t="s">
        <v>12254</v>
      </c>
      <c r="C6632" t="s">
        <v>13976</v>
      </c>
      <c r="D6632" t="s">
        <v>12256</v>
      </c>
      <c r="E6632" s="6" t="str">
        <f t="shared" si="206"/>
        <v>south san francisco,</v>
      </c>
      <c r="F6632" t="str">
        <f t="shared" si="207"/>
        <v>south san francisco</v>
      </c>
    </row>
    <row r="6633" spans="1:6" ht="20" x14ac:dyDescent="0.2">
      <c r="A6633" t="s">
        <v>13977</v>
      </c>
      <c r="B6633" t="s">
        <v>1977</v>
      </c>
      <c r="C6633" t="s">
        <v>13978</v>
      </c>
      <c r="D6633" t="s">
        <v>12173</v>
      </c>
      <c r="E6633" s="6" t="str">
        <f t="shared" si="206"/>
        <v>san francisco,</v>
      </c>
      <c r="F6633" t="str">
        <f t="shared" si="207"/>
        <v>san francisco</v>
      </c>
    </row>
    <row r="6634" spans="1:6" ht="20" x14ac:dyDescent="0.2">
      <c r="A6634" t="s">
        <v>3225</v>
      </c>
      <c r="B6634" t="s">
        <v>3116</v>
      </c>
      <c r="C6634" t="s">
        <v>5069</v>
      </c>
      <c r="D6634" t="s">
        <v>12173</v>
      </c>
      <c r="E6634" s="6" t="str">
        <f t="shared" si="206"/>
        <v>san francisco,</v>
      </c>
      <c r="F6634" t="str">
        <f t="shared" si="207"/>
        <v>san francisco</v>
      </c>
    </row>
    <row r="6635" spans="1:6" ht="20" x14ac:dyDescent="0.2">
      <c r="A6635" t="s">
        <v>2952</v>
      </c>
      <c r="B6635" t="s">
        <v>12337</v>
      </c>
      <c r="C6635" t="s">
        <v>13979</v>
      </c>
      <c r="D6635" t="s">
        <v>12605</v>
      </c>
      <c r="E6635" s="6" t="str">
        <f t="shared" si="206"/>
        <v>san francisco,</v>
      </c>
      <c r="F6635" t="str">
        <f t="shared" si="207"/>
        <v>san francisco</v>
      </c>
    </row>
    <row r="6636" spans="1:6" ht="20" x14ac:dyDescent="0.2">
      <c r="A6636" t="s">
        <v>87</v>
      </c>
      <c r="B6636" t="s">
        <v>12891</v>
      </c>
      <c r="C6636" t="s">
        <v>13980</v>
      </c>
      <c r="D6636" t="s">
        <v>12173</v>
      </c>
      <c r="E6636" s="6" t="str">
        <f t="shared" si="206"/>
        <v>san francisco,</v>
      </c>
      <c r="F6636" t="str">
        <f t="shared" si="207"/>
        <v>san francisco</v>
      </c>
    </row>
    <row r="6637" spans="1:6" ht="20" x14ac:dyDescent="0.2">
      <c r="A6637" t="s">
        <v>12</v>
      </c>
      <c r="B6637" t="s">
        <v>13981</v>
      </c>
      <c r="C6637" t="s">
        <v>13982</v>
      </c>
      <c r="D6637" t="s">
        <v>13983</v>
      </c>
      <c r="E6637" s="6" t="str">
        <f t="shared" si="206"/>
        <v>walnut creek,</v>
      </c>
      <c r="F6637" t="str">
        <f t="shared" si="207"/>
        <v>walnut creek</v>
      </c>
    </row>
    <row r="6638" spans="1:6" ht="20" x14ac:dyDescent="0.2">
      <c r="A6638" t="s">
        <v>13984</v>
      </c>
      <c r="B6638" t="s">
        <v>2502</v>
      </c>
      <c r="C6638" t="s">
        <v>13985</v>
      </c>
      <c r="D6638" t="s">
        <v>12192</v>
      </c>
      <c r="E6638" s="6" t="str">
        <f t="shared" si="206"/>
        <v>san francisco,</v>
      </c>
      <c r="F6638" t="str">
        <f t="shared" si="207"/>
        <v>san francisco</v>
      </c>
    </row>
    <row r="6639" spans="1:6" ht="20" x14ac:dyDescent="0.2">
      <c r="A6639" t="s">
        <v>13986</v>
      </c>
      <c r="B6639" t="s">
        <v>12493</v>
      </c>
      <c r="C6639" t="s">
        <v>13987</v>
      </c>
      <c r="D6639" t="s">
        <v>12495</v>
      </c>
      <c r="E6639" s="6" t="str">
        <f t="shared" si="206"/>
        <v>san francisco,</v>
      </c>
      <c r="F6639" t="str">
        <f t="shared" si="207"/>
        <v>san francisco</v>
      </c>
    </row>
    <row r="6640" spans="1:6" ht="20" x14ac:dyDescent="0.2">
      <c r="A6640" t="s">
        <v>13988</v>
      </c>
      <c r="B6640" t="s">
        <v>1361</v>
      </c>
      <c r="C6640" t="s">
        <v>13989</v>
      </c>
      <c r="D6640" t="s">
        <v>12167</v>
      </c>
      <c r="E6640" s="6" t="str">
        <f t="shared" si="206"/>
        <v>san francisco,</v>
      </c>
      <c r="F6640" t="str">
        <f t="shared" si="207"/>
        <v>san francisco</v>
      </c>
    </row>
    <row r="6641" spans="1:6" ht="20" x14ac:dyDescent="0.2">
      <c r="A6641" t="s">
        <v>12</v>
      </c>
      <c r="B6641" t="s">
        <v>13990</v>
      </c>
      <c r="C6641" t="s">
        <v>13991</v>
      </c>
      <c r="D6641" t="s">
        <v>12200</v>
      </c>
      <c r="E6641" s="6" t="str">
        <f t="shared" si="206"/>
        <v>san mateo,</v>
      </c>
      <c r="F6641" t="str">
        <f t="shared" si="207"/>
        <v>san mateo</v>
      </c>
    </row>
    <row r="6642" spans="1:6" ht="20" x14ac:dyDescent="0.2">
      <c r="A6642" t="s">
        <v>12</v>
      </c>
      <c r="B6642" t="s">
        <v>4213</v>
      </c>
      <c r="C6642" t="s">
        <v>13992</v>
      </c>
      <c r="D6642" t="s">
        <v>12170</v>
      </c>
      <c r="E6642" s="6" t="str">
        <f t="shared" si="206"/>
        <v>redwood city,</v>
      </c>
      <c r="F6642" t="str">
        <f t="shared" si="207"/>
        <v>redwood city</v>
      </c>
    </row>
    <row r="6643" spans="1:6" ht="20" x14ac:dyDescent="0.2">
      <c r="A6643" t="s">
        <v>87</v>
      </c>
      <c r="B6643" t="s">
        <v>12880</v>
      </c>
      <c r="C6643" t="s">
        <v>13993</v>
      </c>
      <c r="D6643" t="s">
        <v>12173</v>
      </c>
      <c r="E6643" s="6" t="str">
        <f t="shared" si="206"/>
        <v>san francisco,</v>
      </c>
      <c r="F6643" t="str">
        <f t="shared" si="207"/>
        <v>san francisco</v>
      </c>
    </row>
    <row r="6644" spans="1:6" ht="20" x14ac:dyDescent="0.2">
      <c r="A6644" t="s">
        <v>12</v>
      </c>
      <c r="B6644" t="s">
        <v>13994</v>
      </c>
      <c r="C6644" t="s">
        <v>13995</v>
      </c>
      <c r="D6644" t="s">
        <v>12221</v>
      </c>
      <c r="E6644" s="6" t="str">
        <f t="shared" si="206"/>
        <v>berkeley,</v>
      </c>
      <c r="F6644" t="str">
        <f t="shared" si="207"/>
        <v>berkeley</v>
      </c>
    </row>
    <row r="6645" spans="1:6" ht="20" x14ac:dyDescent="0.2">
      <c r="A6645" t="s">
        <v>87</v>
      </c>
      <c r="B6645" t="s">
        <v>13996</v>
      </c>
      <c r="C6645" t="s">
        <v>13997</v>
      </c>
      <c r="D6645" t="s">
        <v>12173</v>
      </c>
      <c r="E6645" s="6" t="str">
        <f t="shared" si="206"/>
        <v>san francisco,</v>
      </c>
      <c r="F6645" t="str">
        <f t="shared" si="207"/>
        <v>san francisco</v>
      </c>
    </row>
    <row r="6646" spans="1:6" ht="20" x14ac:dyDescent="0.2">
      <c r="A6646" t="s">
        <v>12</v>
      </c>
      <c r="B6646" t="s">
        <v>13316</v>
      </c>
      <c r="C6646" t="s">
        <v>13998</v>
      </c>
      <c r="D6646" t="s">
        <v>12243</v>
      </c>
      <c r="E6646" s="6" t="str">
        <f t="shared" si="206"/>
        <v>emeryville,</v>
      </c>
      <c r="F6646" t="str">
        <f t="shared" si="207"/>
        <v>emeryville</v>
      </c>
    </row>
    <row r="6647" spans="1:6" ht="20" x14ac:dyDescent="0.2">
      <c r="A6647" t="s">
        <v>13999</v>
      </c>
      <c r="B6647" t="s">
        <v>12254</v>
      </c>
      <c r="C6647" t="s">
        <v>14000</v>
      </c>
      <c r="D6647" t="s">
        <v>12256</v>
      </c>
      <c r="E6647" s="6" t="str">
        <f t="shared" si="206"/>
        <v>south san francisco,</v>
      </c>
      <c r="F6647" t="str">
        <f t="shared" si="207"/>
        <v>south san francisco</v>
      </c>
    </row>
    <row r="6648" spans="1:6" ht="20" x14ac:dyDescent="0.2">
      <c r="A6648" t="s">
        <v>12</v>
      </c>
      <c r="B6648" t="s">
        <v>13245</v>
      </c>
      <c r="C6648" t="s">
        <v>14001</v>
      </c>
      <c r="D6648" t="s">
        <v>13247</v>
      </c>
      <c r="E6648" s="6" t="str">
        <f t="shared" si="206"/>
        <v>san carlos,</v>
      </c>
      <c r="F6648" t="str">
        <f t="shared" si="207"/>
        <v>san carlos</v>
      </c>
    </row>
    <row r="6649" spans="1:6" ht="20" x14ac:dyDescent="0.2">
      <c r="A6649" t="s">
        <v>14002</v>
      </c>
      <c r="B6649" t="s">
        <v>12270</v>
      </c>
      <c r="C6649" t="s">
        <v>14003</v>
      </c>
      <c r="D6649" t="s">
        <v>12224</v>
      </c>
      <c r="E6649" s="6" t="str">
        <f t="shared" si="206"/>
        <v>san francisco bay area,</v>
      </c>
      <c r="F6649" t="str">
        <f t="shared" si="207"/>
        <v>san francisco bay area</v>
      </c>
    </row>
    <row r="6650" spans="1:6" ht="20" x14ac:dyDescent="0.2">
      <c r="A6650" t="s">
        <v>14004</v>
      </c>
      <c r="B6650" t="s">
        <v>8032</v>
      </c>
      <c r="C6650" t="s">
        <v>14005</v>
      </c>
      <c r="D6650" t="s">
        <v>12173</v>
      </c>
      <c r="E6650" s="6" t="str">
        <f t="shared" si="206"/>
        <v>san francisco,</v>
      </c>
      <c r="F6650" t="str">
        <f t="shared" si="207"/>
        <v>san francisco</v>
      </c>
    </row>
    <row r="6651" spans="1:6" ht="20" x14ac:dyDescent="0.2">
      <c r="A6651" t="s">
        <v>12</v>
      </c>
      <c r="B6651" t="s">
        <v>13607</v>
      </c>
      <c r="C6651" t="s">
        <v>14006</v>
      </c>
      <c r="D6651" t="s">
        <v>13609</v>
      </c>
      <c r="E6651" s="6" t="str">
        <f t="shared" si="206"/>
        <v>san bruno,</v>
      </c>
      <c r="F6651" t="str">
        <f t="shared" si="207"/>
        <v>san bruno</v>
      </c>
    </row>
    <row r="6652" spans="1:6" ht="20" x14ac:dyDescent="0.2">
      <c r="A6652" t="s">
        <v>87</v>
      </c>
      <c r="B6652" t="s">
        <v>14007</v>
      </c>
      <c r="C6652" t="s">
        <v>14008</v>
      </c>
      <c r="D6652" t="s">
        <v>12221</v>
      </c>
      <c r="E6652" s="6" t="str">
        <f t="shared" si="206"/>
        <v>berkeley,</v>
      </c>
      <c r="F6652" t="str">
        <f t="shared" si="207"/>
        <v>berkeley</v>
      </c>
    </row>
    <row r="6653" spans="1:6" ht="20" x14ac:dyDescent="0.2">
      <c r="A6653" t="s">
        <v>1286</v>
      </c>
      <c r="B6653" t="s">
        <v>788</v>
      </c>
      <c r="C6653" t="s">
        <v>1287</v>
      </c>
      <c r="D6653" t="s">
        <v>12173</v>
      </c>
      <c r="E6653" s="6" t="str">
        <f t="shared" si="206"/>
        <v>san francisco,</v>
      </c>
      <c r="F6653" t="str">
        <f t="shared" si="207"/>
        <v>san francisco</v>
      </c>
    </row>
    <row r="6654" spans="1:6" ht="20" x14ac:dyDescent="0.2">
      <c r="A6654" t="s">
        <v>87</v>
      </c>
      <c r="B6654" t="s">
        <v>222</v>
      </c>
      <c r="C6654" t="s">
        <v>14009</v>
      </c>
      <c r="D6654" t="s">
        <v>12173</v>
      </c>
      <c r="E6654" s="6" t="str">
        <f t="shared" si="206"/>
        <v>san francisco,</v>
      </c>
      <c r="F6654" t="str">
        <f t="shared" si="207"/>
        <v>san francisco</v>
      </c>
    </row>
    <row r="6655" spans="1:6" ht="20" x14ac:dyDescent="0.2">
      <c r="A6655" t="s">
        <v>14010</v>
      </c>
      <c r="B6655" t="s">
        <v>734</v>
      </c>
      <c r="C6655" t="s">
        <v>14011</v>
      </c>
      <c r="D6655" t="s">
        <v>12173</v>
      </c>
      <c r="E6655" s="6" t="str">
        <f t="shared" si="206"/>
        <v>san francisco,</v>
      </c>
      <c r="F6655" t="str">
        <f t="shared" si="207"/>
        <v>san francisco</v>
      </c>
    </row>
    <row r="6656" spans="1:6" ht="20" x14ac:dyDescent="0.2">
      <c r="A6656" t="s">
        <v>14012</v>
      </c>
      <c r="B6656" t="s">
        <v>14013</v>
      </c>
      <c r="C6656" t="s">
        <v>14014</v>
      </c>
      <c r="D6656" t="s">
        <v>12173</v>
      </c>
      <c r="E6656" s="6" t="str">
        <f t="shared" si="206"/>
        <v>san francisco,</v>
      </c>
      <c r="F6656" t="str">
        <f t="shared" si="207"/>
        <v>san francisco</v>
      </c>
    </row>
    <row r="6657" spans="1:6" ht="20" x14ac:dyDescent="0.2">
      <c r="A6657" t="s">
        <v>12</v>
      </c>
      <c r="B6657" t="s">
        <v>14015</v>
      </c>
      <c r="C6657" t="s">
        <v>14016</v>
      </c>
      <c r="D6657" t="s">
        <v>13866</v>
      </c>
      <c r="E6657" s="6" t="str">
        <f t="shared" si="206"/>
        <v>san mateo,</v>
      </c>
      <c r="F6657" t="str">
        <f t="shared" si="207"/>
        <v>san mateo</v>
      </c>
    </row>
    <row r="6658" spans="1:6" ht="20" x14ac:dyDescent="0.2">
      <c r="A6658" t="s">
        <v>14017</v>
      </c>
      <c r="B6658" t="s">
        <v>12518</v>
      </c>
      <c r="C6658" t="s">
        <v>14018</v>
      </c>
      <c r="D6658" t="s">
        <v>12173</v>
      </c>
      <c r="E6658" s="6" t="str">
        <f t="shared" si="206"/>
        <v>san francisco,</v>
      </c>
      <c r="F6658" t="str">
        <f t="shared" si="207"/>
        <v>san francisco</v>
      </c>
    </row>
    <row r="6659" spans="1:6" ht="20" x14ac:dyDescent="0.2">
      <c r="A6659" t="s">
        <v>4141</v>
      </c>
      <c r="B6659" t="s">
        <v>1107</v>
      </c>
      <c r="C6659" t="s">
        <v>14019</v>
      </c>
      <c r="D6659" t="s">
        <v>13609</v>
      </c>
      <c r="E6659" s="6" t="str">
        <f t="shared" ref="E6659:E6722" si="208">LEFT(D6659,(FIND(", ",D6659,6)*1))</f>
        <v>san bruno,</v>
      </c>
      <c r="F6659" t="str">
        <f t="shared" si="207"/>
        <v>san bruno</v>
      </c>
    </row>
    <row r="6660" spans="1:6" ht="20" x14ac:dyDescent="0.2">
      <c r="A6660" t="s">
        <v>14020</v>
      </c>
      <c r="B6660" t="s">
        <v>13086</v>
      </c>
      <c r="C6660" t="s">
        <v>14021</v>
      </c>
      <c r="D6660" t="s">
        <v>12256</v>
      </c>
      <c r="E6660" s="6" t="str">
        <f t="shared" si="208"/>
        <v>south san francisco,</v>
      </c>
      <c r="F6660" t="str">
        <f t="shared" si="207"/>
        <v>south san francisco</v>
      </c>
    </row>
    <row r="6661" spans="1:6" ht="20" x14ac:dyDescent="0.2">
      <c r="A6661" t="s">
        <v>14022</v>
      </c>
      <c r="B6661" t="s">
        <v>12713</v>
      </c>
      <c r="C6661" t="s">
        <v>14023</v>
      </c>
      <c r="D6661" t="s">
        <v>12715</v>
      </c>
      <c r="E6661" s="6" t="str">
        <f t="shared" si="208"/>
        <v>san mateo,</v>
      </c>
      <c r="F6661" t="str">
        <f t="shared" si="207"/>
        <v>san mateo</v>
      </c>
    </row>
    <row r="6662" spans="1:6" ht="20" x14ac:dyDescent="0.2">
      <c r="A6662" t="s">
        <v>12</v>
      </c>
      <c r="B6662" t="s">
        <v>13503</v>
      </c>
      <c r="C6662" t="s">
        <v>14024</v>
      </c>
      <c r="D6662" t="s">
        <v>12200</v>
      </c>
      <c r="E6662" s="6" t="str">
        <f t="shared" si="208"/>
        <v>san mateo,</v>
      </c>
      <c r="F6662" t="str">
        <f t="shared" si="207"/>
        <v>san mateo</v>
      </c>
    </row>
    <row r="6663" spans="1:6" ht="20" x14ac:dyDescent="0.2">
      <c r="A6663" t="s">
        <v>14025</v>
      </c>
      <c r="B6663" t="s">
        <v>13371</v>
      </c>
      <c r="C6663" t="s">
        <v>14026</v>
      </c>
      <c r="D6663" t="s">
        <v>12215</v>
      </c>
      <c r="E6663" s="6" t="str">
        <f t="shared" si="208"/>
        <v>redwood city,</v>
      </c>
      <c r="F6663" t="str">
        <f t="shared" si="207"/>
        <v>redwood city</v>
      </c>
    </row>
    <row r="6664" spans="1:6" ht="20" x14ac:dyDescent="0.2">
      <c r="A6664" t="s">
        <v>7733</v>
      </c>
      <c r="B6664" t="s">
        <v>3412</v>
      </c>
      <c r="C6664" t="s">
        <v>14027</v>
      </c>
      <c r="D6664" t="s">
        <v>12657</v>
      </c>
      <c r="E6664" s="6" t="str">
        <f t="shared" si="208"/>
        <v>san francisco,</v>
      </c>
      <c r="F6664" t="str">
        <f t="shared" ref="F6664:F6727" si="209">LEFT(E6664, LEN(E6664)-1)</f>
        <v>san francisco</v>
      </c>
    </row>
    <row r="6665" spans="1:6" ht="20" x14ac:dyDescent="0.2">
      <c r="A6665" t="s">
        <v>14028</v>
      </c>
      <c r="B6665" t="s">
        <v>2415</v>
      </c>
      <c r="C6665" t="s">
        <v>14029</v>
      </c>
      <c r="D6665" t="s">
        <v>12173</v>
      </c>
      <c r="E6665" s="6" t="str">
        <f t="shared" si="208"/>
        <v>san francisco,</v>
      </c>
      <c r="F6665" t="str">
        <f t="shared" si="209"/>
        <v>san francisco</v>
      </c>
    </row>
    <row r="6666" spans="1:6" ht="20" x14ac:dyDescent="0.2">
      <c r="A6666" t="s">
        <v>6986</v>
      </c>
      <c r="B6666" t="s">
        <v>8733</v>
      </c>
      <c r="C6666" t="s">
        <v>14030</v>
      </c>
      <c r="D6666" t="s">
        <v>12192</v>
      </c>
      <c r="E6666" s="6" t="str">
        <f t="shared" si="208"/>
        <v>san francisco,</v>
      </c>
      <c r="F6666" t="str">
        <f t="shared" si="209"/>
        <v>san francisco</v>
      </c>
    </row>
    <row r="6667" spans="1:6" ht="20" x14ac:dyDescent="0.2">
      <c r="A6667" t="s">
        <v>5598</v>
      </c>
      <c r="B6667" t="s">
        <v>12237</v>
      </c>
      <c r="C6667" t="s">
        <v>14031</v>
      </c>
      <c r="D6667" t="s">
        <v>12239</v>
      </c>
      <c r="E6667" s="6" t="str">
        <f t="shared" si="208"/>
        <v>redwood city,</v>
      </c>
      <c r="F6667" t="str">
        <f t="shared" si="209"/>
        <v>redwood city</v>
      </c>
    </row>
    <row r="6668" spans="1:6" ht="20" x14ac:dyDescent="0.2">
      <c r="A6668" t="s">
        <v>12</v>
      </c>
      <c r="B6668" t="s">
        <v>13614</v>
      </c>
      <c r="C6668" t="s">
        <v>14032</v>
      </c>
      <c r="D6668" t="s">
        <v>12247</v>
      </c>
      <c r="E6668" s="6" t="str">
        <f t="shared" si="208"/>
        <v>oakland,</v>
      </c>
      <c r="F6668" t="str">
        <f t="shared" si="209"/>
        <v>oakland</v>
      </c>
    </row>
    <row r="6669" spans="1:6" ht="20" x14ac:dyDescent="0.2">
      <c r="A6669" t="s">
        <v>14033</v>
      </c>
      <c r="B6669" t="s">
        <v>14034</v>
      </c>
      <c r="C6669" t="s">
        <v>14035</v>
      </c>
      <c r="D6669" t="s">
        <v>12621</v>
      </c>
      <c r="E6669" s="6" t="str">
        <f t="shared" si="208"/>
        <v>hayward,</v>
      </c>
      <c r="F6669" t="str">
        <f t="shared" si="209"/>
        <v>hayward</v>
      </c>
    </row>
    <row r="6670" spans="1:6" ht="20" x14ac:dyDescent="0.2">
      <c r="A6670" t="s">
        <v>14036</v>
      </c>
      <c r="B6670" t="s">
        <v>14034</v>
      </c>
      <c r="C6670" t="s">
        <v>14037</v>
      </c>
      <c r="D6670" t="s">
        <v>12621</v>
      </c>
      <c r="E6670" s="6" t="str">
        <f t="shared" si="208"/>
        <v>hayward,</v>
      </c>
      <c r="F6670" t="str">
        <f t="shared" si="209"/>
        <v>hayward</v>
      </c>
    </row>
    <row r="6671" spans="1:6" ht="20" x14ac:dyDescent="0.2">
      <c r="A6671" t="s">
        <v>14038</v>
      </c>
      <c r="B6671" t="s">
        <v>12398</v>
      </c>
      <c r="C6671" t="s">
        <v>14039</v>
      </c>
      <c r="D6671" t="s">
        <v>12173</v>
      </c>
      <c r="E6671" s="6" t="str">
        <f t="shared" si="208"/>
        <v>san francisco,</v>
      </c>
      <c r="F6671" t="str">
        <f t="shared" si="209"/>
        <v>san francisco</v>
      </c>
    </row>
    <row r="6672" spans="1:6" ht="20" x14ac:dyDescent="0.2">
      <c r="A6672" t="s">
        <v>14040</v>
      </c>
      <c r="B6672" t="s">
        <v>14041</v>
      </c>
      <c r="C6672" t="s">
        <v>14042</v>
      </c>
      <c r="D6672" t="s">
        <v>12173</v>
      </c>
      <c r="E6672" s="6" t="str">
        <f t="shared" si="208"/>
        <v>san francisco,</v>
      </c>
      <c r="F6672" t="str">
        <f t="shared" si="209"/>
        <v>san francisco</v>
      </c>
    </row>
    <row r="6673" spans="1:6" ht="20" x14ac:dyDescent="0.2">
      <c r="A6673" t="s">
        <v>5778</v>
      </c>
      <c r="B6673" t="s">
        <v>2022</v>
      </c>
      <c r="C6673" t="s">
        <v>14043</v>
      </c>
      <c r="D6673" t="s">
        <v>12173</v>
      </c>
      <c r="E6673" s="6" t="str">
        <f t="shared" si="208"/>
        <v>san francisco,</v>
      </c>
      <c r="F6673" t="str">
        <f t="shared" si="209"/>
        <v>san francisco</v>
      </c>
    </row>
    <row r="6674" spans="1:6" ht="20" x14ac:dyDescent="0.2">
      <c r="A6674" t="s">
        <v>14044</v>
      </c>
      <c r="B6674" t="s">
        <v>14045</v>
      </c>
      <c r="C6674" t="s">
        <v>14046</v>
      </c>
      <c r="D6674" t="s">
        <v>12173</v>
      </c>
      <c r="E6674" s="6" t="str">
        <f t="shared" si="208"/>
        <v>san francisco,</v>
      </c>
      <c r="F6674" t="str">
        <f t="shared" si="209"/>
        <v>san francisco</v>
      </c>
    </row>
    <row r="6675" spans="1:6" ht="20" x14ac:dyDescent="0.2">
      <c r="A6675" t="s">
        <v>14047</v>
      </c>
      <c r="B6675" t="s">
        <v>13321</v>
      </c>
      <c r="C6675" t="s">
        <v>14048</v>
      </c>
      <c r="D6675" t="s">
        <v>12173</v>
      </c>
      <c r="E6675" s="6" t="str">
        <f t="shared" si="208"/>
        <v>san francisco,</v>
      </c>
      <c r="F6675" t="str">
        <f t="shared" si="209"/>
        <v>san francisco</v>
      </c>
    </row>
    <row r="6676" spans="1:6" ht="20" x14ac:dyDescent="0.2">
      <c r="A6676" t="s">
        <v>12</v>
      </c>
      <c r="B6676" t="s">
        <v>14049</v>
      </c>
      <c r="C6676" t="s">
        <v>14050</v>
      </c>
      <c r="D6676" t="s">
        <v>12215</v>
      </c>
      <c r="E6676" s="6" t="str">
        <f t="shared" si="208"/>
        <v>redwood city,</v>
      </c>
      <c r="F6676" t="str">
        <f t="shared" si="209"/>
        <v>redwood city</v>
      </c>
    </row>
    <row r="6677" spans="1:6" ht="20" x14ac:dyDescent="0.2">
      <c r="A6677" t="s">
        <v>12</v>
      </c>
      <c r="B6677" t="s">
        <v>13643</v>
      </c>
      <c r="C6677" t="s">
        <v>14051</v>
      </c>
      <c r="D6677" t="s">
        <v>12200</v>
      </c>
      <c r="E6677" s="6" t="str">
        <f t="shared" si="208"/>
        <v>san mateo,</v>
      </c>
      <c r="F6677" t="str">
        <f t="shared" si="209"/>
        <v>san mateo</v>
      </c>
    </row>
    <row r="6678" spans="1:6" ht="20" x14ac:dyDescent="0.2">
      <c r="A6678" t="s">
        <v>14052</v>
      </c>
      <c r="B6678" t="s">
        <v>10996</v>
      </c>
      <c r="C6678" t="s">
        <v>14053</v>
      </c>
      <c r="D6678" t="s">
        <v>12173</v>
      </c>
      <c r="E6678" s="6" t="str">
        <f t="shared" si="208"/>
        <v>san francisco,</v>
      </c>
      <c r="F6678" t="str">
        <f t="shared" si="209"/>
        <v>san francisco</v>
      </c>
    </row>
    <row r="6679" spans="1:6" ht="20" x14ac:dyDescent="0.2">
      <c r="A6679" t="s">
        <v>87</v>
      </c>
      <c r="B6679" t="s">
        <v>1977</v>
      </c>
      <c r="C6679" t="s">
        <v>14054</v>
      </c>
      <c r="D6679" t="s">
        <v>12173</v>
      </c>
      <c r="E6679" s="6" t="str">
        <f t="shared" si="208"/>
        <v>san francisco,</v>
      </c>
      <c r="F6679" t="str">
        <f t="shared" si="209"/>
        <v>san francisco</v>
      </c>
    </row>
    <row r="6680" spans="1:6" ht="20" x14ac:dyDescent="0.2">
      <c r="A6680" t="s">
        <v>14055</v>
      </c>
      <c r="B6680" t="s">
        <v>13072</v>
      </c>
      <c r="C6680" t="s">
        <v>14056</v>
      </c>
      <c r="D6680" t="s">
        <v>12173</v>
      </c>
      <c r="E6680" s="6" t="str">
        <f t="shared" si="208"/>
        <v>san francisco,</v>
      </c>
      <c r="F6680" t="str">
        <f t="shared" si="209"/>
        <v>san francisco</v>
      </c>
    </row>
    <row r="6681" spans="1:6" ht="20" x14ac:dyDescent="0.2">
      <c r="A6681" t="s">
        <v>2952</v>
      </c>
      <c r="B6681" t="s">
        <v>14057</v>
      </c>
      <c r="C6681" t="s">
        <v>14058</v>
      </c>
      <c r="D6681" t="s">
        <v>13022</v>
      </c>
      <c r="E6681" s="6" t="str">
        <f t="shared" si="208"/>
        <v>san ramon,</v>
      </c>
      <c r="F6681" t="str">
        <f t="shared" si="209"/>
        <v>san ramon</v>
      </c>
    </row>
    <row r="6682" spans="1:6" ht="20" x14ac:dyDescent="0.2">
      <c r="A6682" t="s">
        <v>6970</v>
      </c>
      <c r="B6682" t="s">
        <v>788</v>
      </c>
      <c r="C6682" t="s">
        <v>6971</v>
      </c>
      <c r="D6682" t="s">
        <v>12828</v>
      </c>
      <c r="E6682" s="6" t="str">
        <f t="shared" si="208"/>
        <v>san bruno,</v>
      </c>
      <c r="F6682" t="str">
        <f t="shared" si="209"/>
        <v>san bruno</v>
      </c>
    </row>
    <row r="6683" spans="1:6" ht="20" x14ac:dyDescent="0.2">
      <c r="A6683" t="s">
        <v>14059</v>
      </c>
      <c r="B6683" t="s">
        <v>8733</v>
      </c>
      <c r="C6683" t="s">
        <v>14060</v>
      </c>
      <c r="D6683" t="s">
        <v>12167</v>
      </c>
      <c r="E6683" s="6" t="str">
        <f t="shared" si="208"/>
        <v>san francisco,</v>
      </c>
      <c r="F6683" t="str">
        <f t="shared" si="209"/>
        <v>san francisco</v>
      </c>
    </row>
    <row r="6684" spans="1:6" ht="20" x14ac:dyDescent="0.2">
      <c r="A6684" t="s">
        <v>14061</v>
      </c>
      <c r="B6684" t="s">
        <v>13321</v>
      </c>
      <c r="C6684" t="s">
        <v>14062</v>
      </c>
      <c r="D6684" t="s">
        <v>12173</v>
      </c>
      <c r="E6684" s="6" t="str">
        <f t="shared" si="208"/>
        <v>san francisco,</v>
      </c>
      <c r="F6684" t="str">
        <f t="shared" si="209"/>
        <v>san francisco</v>
      </c>
    </row>
    <row r="6685" spans="1:6" ht="20" x14ac:dyDescent="0.2">
      <c r="A6685" t="s">
        <v>14063</v>
      </c>
      <c r="B6685" t="s">
        <v>13245</v>
      </c>
      <c r="C6685" t="s">
        <v>14064</v>
      </c>
      <c r="D6685" t="s">
        <v>13247</v>
      </c>
      <c r="E6685" s="6" t="str">
        <f t="shared" si="208"/>
        <v>san carlos,</v>
      </c>
      <c r="F6685" t="str">
        <f t="shared" si="209"/>
        <v>san carlos</v>
      </c>
    </row>
    <row r="6686" spans="1:6" ht="20" x14ac:dyDescent="0.2">
      <c r="A6686" t="s">
        <v>14065</v>
      </c>
      <c r="B6686" t="s">
        <v>14066</v>
      </c>
      <c r="C6686" t="s">
        <v>14067</v>
      </c>
      <c r="D6686" t="s">
        <v>12173</v>
      </c>
      <c r="E6686" s="6" t="str">
        <f t="shared" si="208"/>
        <v>san francisco,</v>
      </c>
      <c r="F6686" t="str">
        <f t="shared" si="209"/>
        <v>san francisco</v>
      </c>
    </row>
    <row r="6687" spans="1:6" ht="20" x14ac:dyDescent="0.2">
      <c r="A6687" t="s">
        <v>14068</v>
      </c>
      <c r="B6687" t="s">
        <v>13135</v>
      </c>
      <c r="C6687" t="s">
        <v>14069</v>
      </c>
      <c r="D6687" t="s">
        <v>12256</v>
      </c>
      <c r="E6687" s="6" t="str">
        <f t="shared" si="208"/>
        <v>south san francisco,</v>
      </c>
      <c r="F6687" t="str">
        <f t="shared" si="209"/>
        <v>south san francisco</v>
      </c>
    </row>
    <row r="6688" spans="1:6" ht="20" x14ac:dyDescent="0.2">
      <c r="A6688" t="s">
        <v>14070</v>
      </c>
      <c r="B6688" t="s">
        <v>8733</v>
      </c>
      <c r="C6688" t="s">
        <v>14071</v>
      </c>
      <c r="D6688" t="s">
        <v>12192</v>
      </c>
      <c r="E6688" s="6" t="str">
        <f t="shared" si="208"/>
        <v>san francisco,</v>
      </c>
      <c r="F6688" t="str">
        <f t="shared" si="209"/>
        <v>san francisco</v>
      </c>
    </row>
    <row r="6689" spans="1:6" ht="20" x14ac:dyDescent="0.2">
      <c r="A6689" t="s">
        <v>2952</v>
      </c>
      <c r="B6689" t="s">
        <v>6871</v>
      </c>
      <c r="C6689" t="s">
        <v>6872</v>
      </c>
      <c r="D6689" t="s">
        <v>12260</v>
      </c>
      <c r="E6689" s="6" t="str">
        <f t="shared" si="208"/>
        <v>san francisco,</v>
      </c>
      <c r="F6689" t="str">
        <f t="shared" si="209"/>
        <v>san francisco</v>
      </c>
    </row>
    <row r="6690" spans="1:6" ht="20" x14ac:dyDescent="0.2">
      <c r="A6690" t="s">
        <v>12</v>
      </c>
      <c r="B6690" t="s">
        <v>560</v>
      </c>
      <c r="C6690" t="s">
        <v>14072</v>
      </c>
      <c r="D6690" t="s">
        <v>12200</v>
      </c>
      <c r="E6690" s="6" t="str">
        <f t="shared" si="208"/>
        <v>san mateo,</v>
      </c>
      <c r="F6690" t="str">
        <f t="shared" si="209"/>
        <v>san mateo</v>
      </c>
    </row>
    <row r="6691" spans="1:6" ht="20" x14ac:dyDescent="0.2">
      <c r="A6691" t="s">
        <v>5663</v>
      </c>
      <c r="B6691" t="s">
        <v>788</v>
      </c>
      <c r="C6691" t="s">
        <v>5664</v>
      </c>
      <c r="D6691" t="s">
        <v>12173</v>
      </c>
      <c r="E6691" s="6" t="str">
        <f t="shared" si="208"/>
        <v>san francisco,</v>
      </c>
      <c r="F6691" t="str">
        <f t="shared" si="209"/>
        <v>san francisco</v>
      </c>
    </row>
    <row r="6692" spans="1:6" ht="20" x14ac:dyDescent="0.2">
      <c r="A6692" t="s">
        <v>12</v>
      </c>
      <c r="B6692" t="s">
        <v>14073</v>
      </c>
      <c r="C6692" t="s">
        <v>14074</v>
      </c>
      <c r="D6692" t="s">
        <v>12170</v>
      </c>
      <c r="E6692" s="6" t="str">
        <f t="shared" si="208"/>
        <v>redwood city,</v>
      </c>
      <c r="F6692" t="str">
        <f t="shared" si="209"/>
        <v>redwood city</v>
      </c>
    </row>
    <row r="6693" spans="1:6" ht="20" x14ac:dyDescent="0.2">
      <c r="A6693" t="s">
        <v>7503</v>
      </c>
      <c r="B6693" t="s">
        <v>12481</v>
      </c>
      <c r="C6693" t="s">
        <v>14075</v>
      </c>
      <c r="D6693" t="s">
        <v>12173</v>
      </c>
      <c r="E6693" s="6" t="str">
        <f t="shared" si="208"/>
        <v>san francisco,</v>
      </c>
      <c r="F6693" t="str">
        <f t="shared" si="209"/>
        <v>san francisco</v>
      </c>
    </row>
    <row r="6694" spans="1:6" ht="20" x14ac:dyDescent="0.2">
      <c r="A6694" t="s">
        <v>12</v>
      </c>
      <c r="B6694" t="s">
        <v>14076</v>
      </c>
      <c r="C6694" t="s">
        <v>14077</v>
      </c>
      <c r="D6694" t="s">
        <v>12442</v>
      </c>
      <c r="E6694" s="6" t="str">
        <f t="shared" si="208"/>
        <v>south san francisco,</v>
      </c>
      <c r="F6694" t="str">
        <f t="shared" si="209"/>
        <v>south san francisco</v>
      </c>
    </row>
    <row r="6695" spans="1:6" ht="20" x14ac:dyDescent="0.2">
      <c r="A6695" t="s">
        <v>87</v>
      </c>
      <c r="B6695" t="s">
        <v>212</v>
      </c>
      <c r="C6695" t="s">
        <v>14078</v>
      </c>
      <c r="D6695" t="s">
        <v>12173</v>
      </c>
      <c r="E6695" s="6" t="str">
        <f t="shared" si="208"/>
        <v>san francisco,</v>
      </c>
      <c r="F6695" t="str">
        <f t="shared" si="209"/>
        <v>san francisco</v>
      </c>
    </row>
    <row r="6696" spans="1:6" ht="20" x14ac:dyDescent="0.2">
      <c r="A6696" t="s">
        <v>14079</v>
      </c>
      <c r="B6696" t="s">
        <v>688</v>
      </c>
      <c r="C6696" t="s">
        <v>14080</v>
      </c>
      <c r="D6696" t="s">
        <v>12287</v>
      </c>
      <c r="E6696" s="6" t="str">
        <f t="shared" si="208"/>
        <v>san francisco,</v>
      </c>
      <c r="F6696" t="str">
        <f t="shared" si="209"/>
        <v>san francisco</v>
      </c>
    </row>
    <row r="6697" spans="1:6" ht="20" x14ac:dyDescent="0.2">
      <c r="A6697" t="s">
        <v>14081</v>
      </c>
      <c r="B6697" t="s">
        <v>4428</v>
      </c>
      <c r="C6697" t="s">
        <v>14082</v>
      </c>
      <c r="D6697" t="s">
        <v>12657</v>
      </c>
      <c r="E6697" s="6" t="str">
        <f t="shared" si="208"/>
        <v>san francisco,</v>
      </c>
      <c r="F6697" t="str">
        <f t="shared" si="209"/>
        <v>san francisco</v>
      </c>
    </row>
    <row r="6698" spans="1:6" ht="20" x14ac:dyDescent="0.2">
      <c r="A6698" t="s">
        <v>14083</v>
      </c>
      <c r="B6698" t="s">
        <v>8733</v>
      </c>
      <c r="C6698" t="s">
        <v>14084</v>
      </c>
      <c r="D6698" t="s">
        <v>12167</v>
      </c>
      <c r="E6698" s="6" t="str">
        <f t="shared" si="208"/>
        <v>san francisco,</v>
      </c>
      <c r="F6698" t="str">
        <f t="shared" si="209"/>
        <v>san francisco</v>
      </c>
    </row>
    <row r="6699" spans="1:6" ht="20" x14ac:dyDescent="0.2">
      <c r="A6699" t="s">
        <v>14085</v>
      </c>
      <c r="B6699" t="s">
        <v>14086</v>
      </c>
      <c r="C6699" t="s">
        <v>14087</v>
      </c>
      <c r="D6699" t="s">
        <v>14088</v>
      </c>
      <c r="E6699" s="6" t="str">
        <f t="shared" si="208"/>
        <v>sunnyvale,</v>
      </c>
      <c r="F6699" t="str">
        <f t="shared" si="209"/>
        <v>sunnyvale</v>
      </c>
    </row>
    <row r="6700" spans="1:6" ht="20" x14ac:dyDescent="0.2">
      <c r="A6700" t="s">
        <v>14089</v>
      </c>
      <c r="B6700" t="s">
        <v>14090</v>
      </c>
      <c r="C6700" t="s">
        <v>14091</v>
      </c>
      <c r="D6700" t="s">
        <v>14088</v>
      </c>
      <c r="E6700" s="6" t="str">
        <f t="shared" si="208"/>
        <v>sunnyvale,</v>
      </c>
      <c r="F6700" t="str">
        <f t="shared" si="209"/>
        <v>sunnyvale</v>
      </c>
    </row>
    <row r="6701" spans="1:6" ht="20" x14ac:dyDescent="0.2">
      <c r="A6701" t="s">
        <v>715</v>
      </c>
      <c r="B6701" t="s">
        <v>14086</v>
      </c>
      <c r="C6701" t="s">
        <v>14092</v>
      </c>
      <c r="D6701" t="s">
        <v>14088</v>
      </c>
      <c r="E6701" s="6" t="str">
        <f t="shared" si="208"/>
        <v>sunnyvale,</v>
      </c>
      <c r="F6701" t="str">
        <f t="shared" si="209"/>
        <v>sunnyvale</v>
      </c>
    </row>
    <row r="6702" spans="1:6" ht="20" x14ac:dyDescent="0.2">
      <c r="A6702" t="s">
        <v>14093</v>
      </c>
      <c r="B6702" t="s">
        <v>5061</v>
      </c>
      <c r="C6702" t="s">
        <v>14094</v>
      </c>
      <c r="D6702" t="s">
        <v>14088</v>
      </c>
      <c r="E6702" s="6" t="str">
        <f t="shared" si="208"/>
        <v>sunnyvale,</v>
      </c>
      <c r="F6702" t="str">
        <f t="shared" si="209"/>
        <v>sunnyvale</v>
      </c>
    </row>
    <row r="6703" spans="1:6" ht="20" x14ac:dyDescent="0.2">
      <c r="A6703" t="s">
        <v>702</v>
      </c>
      <c r="B6703" t="s">
        <v>14095</v>
      </c>
      <c r="C6703" t="s">
        <v>14096</v>
      </c>
      <c r="D6703" t="s">
        <v>14097</v>
      </c>
      <c r="E6703" s="6" t="str">
        <f t="shared" si="208"/>
        <v>sunnyvale,</v>
      </c>
      <c r="F6703" t="str">
        <f t="shared" si="209"/>
        <v>sunnyvale</v>
      </c>
    </row>
    <row r="6704" spans="1:6" ht="20" x14ac:dyDescent="0.2">
      <c r="A6704" t="s">
        <v>14098</v>
      </c>
      <c r="B6704" t="s">
        <v>14099</v>
      </c>
      <c r="C6704" t="s">
        <v>14100</v>
      </c>
      <c r="D6704" t="s">
        <v>14088</v>
      </c>
      <c r="E6704" s="6" t="str">
        <f t="shared" si="208"/>
        <v>sunnyvale,</v>
      </c>
      <c r="F6704" t="str">
        <f t="shared" si="209"/>
        <v>sunnyvale</v>
      </c>
    </row>
    <row r="6705" spans="1:6" ht="20" x14ac:dyDescent="0.2">
      <c r="A6705" t="s">
        <v>14101</v>
      </c>
      <c r="B6705" t="s">
        <v>14102</v>
      </c>
      <c r="C6705" t="s">
        <v>14103</v>
      </c>
      <c r="D6705" t="s">
        <v>14088</v>
      </c>
      <c r="E6705" s="6" t="str">
        <f t="shared" si="208"/>
        <v>sunnyvale,</v>
      </c>
      <c r="F6705" t="str">
        <f t="shared" si="209"/>
        <v>sunnyvale</v>
      </c>
    </row>
    <row r="6706" spans="1:6" ht="20" x14ac:dyDescent="0.2">
      <c r="A6706" t="s">
        <v>14104</v>
      </c>
      <c r="B6706" t="s">
        <v>14099</v>
      </c>
      <c r="C6706" t="s">
        <v>14105</v>
      </c>
      <c r="D6706" t="s">
        <v>14088</v>
      </c>
      <c r="E6706" s="6" t="str">
        <f t="shared" si="208"/>
        <v>sunnyvale,</v>
      </c>
      <c r="F6706" t="str">
        <f t="shared" si="209"/>
        <v>sunnyvale</v>
      </c>
    </row>
    <row r="6707" spans="1:6" ht="20" x14ac:dyDescent="0.2">
      <c r="A6707" t="s">
        <v>14106</v>
      </c>
      <c r="B6707" t="s">
        <v>14099</v>
      </c>
      <c r="C6707" t="s">
        <v>14107</v>
      </c>
      <c r="D6707" t="s">
        <v>14088</v>
      </c>
      <c r="E6707" s="6" t="str">
        <f t="shared" si="208"/>
        <v>sunnyvale,</v>
      </c>
      <c r="F6707" t="str">
        <f t="shared" si="209"/>
        <v>sunnyvale</v>
      </c>
    </row>
    <row r="6708" spans="1:6" ht="20" x14ac:dyDescent="0.2">
      <c r="A6708" t="s">
        <v>11315</v>
      </c>
      <c r="B6708" t="s">
        <v>212</v>
      </c>
      <c r="C6708" t="s">
        <v>14108</v>
      </c>
      <c r="D6708" t="s">
        <v>14088</v>
      </c>
      <c r="E6708" s="6" t="str">
        <f t="shared" si="208"/>
        <v>sunnyvale,</v>
      </c>
      <c r="F6708" t="str">
        <f t="shared" si="209"/>
        <v>sunnyvale</v>
      </c>
    </row>
    <row r="6709" spans="1:6" ht="20" x14ac:dyDescent="0.2">
      <c r="A6709" t="s">
        <v>14109</v>
      </c>
      <c r="B6709" t="s">
        <v>14099</v>
      </c>
      <c r="C6709" t="s">
        <v>14110</v>
      </c>
      <c r="D6709" t="s">
        <v>14088</v>
      </c>
      <c r="E6709" s="6" t="str">
        <f t="shared" si="208"/>
        <v>sunnyvale,</v>
      </c>
      <c r="F6709" t="str">
        <f t="shared" si="209"/>
        <v>sunnyvale</v>
      </c>
    </row>
    <row r="6710" spans="1:6" ht="20" x14ac:dyDescent="0.2">
      <c r="A6710" t="s">
        <v>1370</v>
      </c>
      <c r="B6710" t="s">
        <v>788</v>
      </c>
      <c r="C6710" t="s">
        <v>1371</v>
      </c>
      <c r="D6710" t="s">
        <v>14088</v>
      </c>
      <c r="E6710" s="6" t="str">
        <f t="shared" si="208"/>
        <v>sunnyvale,</v>
      </c>
      <c r="F6710" t="str">
        <f t="shared" si="209"/>
        <v>sunnyvale</v>
      </c>
    </row>
    <row r="6711" spans="1:6" ht="20" x14ac:dyDescent="0.2">
      <c r="A6711" t="s">
        <v>14111</v>
      </c>
      <c r="B6711" t="s">
        <v>212</v>
      </c>
      <c r="C6711" t="s">
        <v>14112</v>
      </c>
      <c r="D6711" t="s">
        <v>14088</v>
      </c>
      <c r="E6711" s="6" t="str">
        <f t="shared" si="208"/>
        <v>sunnyvale,</v>
      </c>
      <c r="F6711" t="str">
        <f t="shared" si="209"/>
        <v>sunnyvale</v>
      </c>
    </row>
    <row r="6712" spans="1:6" ht="20" x14ac:dyDescent="0.2">
      <c r="A6712" t="s">
        <v>14113</v>
      </c>
      <c r="B6712" t="s">
        <v>5801</v>
      </c>
      <c r="C6712" t="s">
        <v>14114</v>
      </c>
      <c r="D6712" t="s">
        <v>14097</v>
      </c>
      <c r="E6712" s="6" t="str">
        <f t="shared" si="208"/>
        <v>sunnyvale,</v>
      </c>
      <c r="F6712" t="str">
        <f t="shared" si="209"/>
        <v>sunnyvale</v>
      </c>
    </row>
    <row r="6713" spans="1:6" ht="20" x14ac:dyDescent="0.2">
      <c r="A6713" t="s">
        <v>14115</v>
      </c>
      <c r="B6713" t="s">
        <v>14116</v>
      </c>
      <c r="C6713" t="s">
        <v>14117</v>
      </c>
      <c r="D6713" t="s">
        <v>14088</v>
      </c>
      <c r="E6713" s="6" t="str">
        <f t="shared" si="208"/>
        <v>sunnyvale,</v>
      </c>
      <c r="F6713" t="str">
        <f t="shared" si="209"/>
        <v>sunnyvale</v>
      </c>
    </row>
    <row r="6714" spans="1:6" ht="20" x14ac:dyDescent="0.2">
      <c r="A6714" t="s">
        <v>14118</v>
      </c>
      <c r="B6714" t="s">
        <v>14099</v>
      </c>
      <c r="C6714" t="s">
        <v>14119</v>
      </c>
      <c r="D6714" t="s">
        <v>14088</v>
      </c>
      <c r="E6714" s="6" t="str">
        <f t="shared" si="208"/>
        <v>sunnyvale,</v>
      </c>
      <c r="F6714" t="str">
        <f t="shared" si="209"/>
        <v>sunnyvale</v>
      </c>
    </row>
    <row r="6715" spans="1:6" ht="20" x14ac:dyDescent="0.2">
      <c r="A6715" t="s">
        <v>14120</v>
      </c>
      <c r="B6715" t="s">
        <v>14099</v>
      </c>
      <c r="C6715" t="s">
        <v>14121</v>
      </c>
      <c r="D6715" t="s">
        <v>14088</v>
      </c>
      <c r="E6715" s="6" t="str">
        <f t="shared" si="208"/>
        <v>sunnyvale,</v>
      </c>
      <c r="F6715" t="str">
        <f t="shared" si="209"/>
        <v>sunnyvale</v>
      </c>
    </row>
    <row r="6716" spans="1:6" ht="20" x14ac:dyDescent="0.2">
      <c r="A6716" t="s">
        <v>14122</v>
      </c>
      <c r="B6716" t="s">
        <v>13607</v>
      </c>
      <c r="C6716" t="s">
        <v>14123</v>
      </c>
      <c r="D6716" t="s">
        <v>14088</v>
      </c>
      <c r="E6716" s="6" t="str">
        <f t="shared" si="208"/>
        <v>sunnyvale,</v>
      </c>
      <c r="F6716" t="str">
        <f t="shared" si="209"/>
        <v>sunnyvale</v>
      </c>
    </row>
    <row r="6717" spans="1:6" ht="20" x14ac:dyDescent="0.2">
      <c r="A6717" t="s">
        <v>175</v>
      </c>
      <c r="B6717" t="s">
        <v>5486</v>
      </c>
      <c r="C6717" t="s">
        <v>14124</v>
      </c>
      <c r="D6717" t="s">
        <v>14088</v>
      </c>
      <c r="E6717" s="6" t="str">
        <f t="shared" si="208"/>
        <v>sunnyvale,</v>
      </c>
      <c r="F6717" t="str">
        <f t="shared" si="209"/>
        <v>sunnyvale</v>
      </c>
    </row>
    <row r="6718" spans="1:6" ht="20" x14ac:dyDescent="0.2">
      <c r="A6718" t="s">
        <v>14125</v>
      </c>
      <c r="B6718" t="s">
        <v>14126</v>
      </c>
      <c r="C6718" t="s">
        <v>14127</v>
      </c>
      <c r="D6718" t="s">
        <v>14128</v>
      </c>
      <c r="E6718" s="6" t="str">
        <f t="shared" si="208"/>
        <v>sunnyvale,</v>
      </c>
      <c r="F6718" t="str">
        <f t="shared" si="209"/>
        <v>sunnyvale</v>
      </c>
    </row>
    <row r="6719" spans="1:6" ht="20" x14ac:dyDescent="0.2">
      <c r="A6719" t="s">
        <v>14129</v>
      </c>
      <c r="B6719" t="s">
        <v>1107</v>
      </c>
      <c r="C6719" t="s">
        <v>14130</v>
      </c>
      <c r="D6719" t="s">
        <v>14131</v>
      </c>
      <c r="E6719" s="6" t="str">
        <f t="shared" si="208"/>
        <v>sunnyvale,</v>
      </c>
      <c r="F6719" t="str">
        <f t="shared" si="209"/>
        <v>sunnyvale</v>
      </c>
    </row>
    <row r="6720" spans="1:6" ht="20" x14ac:dyDescent="0.2">
      <c r="A6720" t="s">
        <v>14132</v>
      </c>
      <c r="B6720" t="s">
        <v>14133</v>
      </c>
      <c r="C6720" t="s">
        <v>14134</v>
      </c>
      <c r="D6720" t="s">
        <v>14088</v>
      </c>
      <c r="E6720" s="6" t="str">
        <f t="shared" si="208"/>
        <v>sunnyvale,</v>
      </c>
      <c r="F6720" t="str">
        <f t="shared" si="209"/>
        <v>sunnyvale</v>
      </c>
    </row>
    <row r="6721" spans="1:6" ht="20" x14ac:dyDescent="0.2">
      <c r="A6721" t="s">
        <v>14135</v>
      </c>
      <c r="B6721" t="s">
        <v>5486</v>
      </c>
      <c r="C6721" t="s">
        <v>14136</v>
      </c>
      <c r="D6721" t="s">
        <v>14088</v>
      </c>
      <c r="E6721" s="6" t="str">
        <f t="shared" si="208"/>
        <v>sunnyvale,</v>
      </c>
      <c r="F6721" t="str">
        <f t="shared" si="209"/>
        <v>sunnyvale</v>
      </c>
    </row>
    <row r="6722" spans="1:6" ht="20" x14ac:dyDescent="0.2">
      <c r="A6722" t="s">
        <v>14137</v>
      </c>
      <c r="B6722" t="s">
        <v>5486</v>
      </c>
      <c r="C6722" t="s">
        <v>14138</v>
      </c>
      <c r="D6722" t="s">
        <v>14088</v>
      </c>
      <c r="E6722" s="6" t="str">
        <f t="shared" si="208"/>
        <v>sunnyvale,</v>
      </c>
      <c r="F6722" t="str">
        <f t="shared" si="209"/>
        <v>sunnyvale</v>
      </c>
    </row>
    <row r="6723" spans="1:6" ht="20" x14ac:dyDescent="0.2">
      <c r="A6723" t="s">
        <v>14139</v>
      </c>
      <c r="B6723" t="s">
        <v>212</v>
      </c>
      <c r="C6723" t="s">
        <v>14140</v>
      </c>
      <c r="D6723" t="s">
        <v>14088</v>
      </c>
      <c r="E6723" s="6" t="str">
        <f t="shared" ref="E6723:E6786" si="210">LEFT(D6723,(FIND(", ",D6723,6)*1))</f>
        <v>sunnyvale,</v>
      </c>
      <c r="F6723" t="str">
        <f t="shared" si="209"/>
        <v>sunnyvale</v>
      </c>
    </row>
    <row r="6724" spans="1:6" ht="20" x14ac:dyDescent="0.2">
      <c r="A6724" t="s">
        <v>14141</v>
      </c>
      <c r="B6724" t="s">
        <v>14142</v>
      </c>
      <c r="C6724" t="s">
        <v>14143</v>
      </c>
      <c r="D6724" t="s">
        <v>14088</v>
      </c>
      <c r="E6724" s="6" t="str">
        <f t="shared" si="210"/>
        <v>sunnyvale,</v>
      </c>
      <c r="F6724" t="str">
        <f t="shared" si="209"/>
        <v>sunnyvale</v>
      </c>
    </row>
    <row r="6725" spans="1:6" ht="20" x14ac:dyDescent="0.2">
      <c r="A6725" t="s">
        <v>14144</v>
      </c>
      <c r="B6725" t="s">
        <v>14095</v>
      </c>
      <c r="C6725" t="s">
        <v>14145</v>
      </c>
      <c r="D6725" t="s">
        <v>14097</v>
      </c>
      <c r="E6725" s="6" t="str">
        <f t="shared" si="210"/>
        <v>sunnyvale,</v>
      </c>
      <c r="F6725" t="str">
        <f t="shared" si="209"/>
        <v>sunnyvale</v>
      </c>
    </row>
    <row r="6726" spans="1:6" ht="20" x14ac:dyDescent="0.2">
      <c r="A6726" t="s">
        <v>14146</v>
      </c>
      <c r="B6726" t="s">
        <v>5061</v>
      </c>
      <c r="C6726" t="s">
        <v>14147</v>
      </c>
      <c r="D6726" t="s">
        <v>14088</v>
      </c>
      <c r="E6726" s="6" t="str">
        <f t="shared" si="210"/>
        <v>sunnyvale,</v>
      </c>
      <c r="F6726" t="str">
        <f t="shared" si="209"/>
        <v>sunnyvale</v>
      </c>
    </row>
    <row r="6727" spans="1:6" ht="20" x14ac:dyDescent="0.2">
      <c r="A6727" t="s">
        <v>14148</v>
      </c>
      <c r="B6727" t="s">
        <v>13607</v>
      </c>
      <c r="C6727" t="s">
        <v>14149</v>
      </c>
      <c r="D6727" t="s">
        <v>14088</v>
      </c>
      <c r="E6727" s="6" t="str">
        <f t="shared" si="210"/>
        <v>sunnyvale,</v>
      </c>
      <c r="F6727" t="str">
        <f t="shared" si="209"/>
        <v>sunnyvale</v>
      </c>
    </row>
    <row r="6728" spans="1:6" ht="20" x14ac:dyDescent="0.2">
      <c r="A6728" t="s">
        <v>14150</v>
      </c>
      <c r="B6728" t="s">
        <v>13607</v>
      </c>
      <c r="C6728" t="s">
        <v>14151</v>
      </c>
      <c r="D6728" t="s">
        <v>14088</v>
      </c>
      <c r="E6728" s="6" t="str">
        <f t="shared" si="210"/>
        <v>sunnyvale,</v>
      </c>
      <c r="F6728" t="str">
        <f t="shared" ref="F6728:F6791" si="211">LEFT(E6728, LEN(E6728)-1)</f>
        <v>sunnyvale</v>
      </c>
    </row>
    <row r="6729" spans="1:6" ht="20" x14ac:dyDescent="0.2">
      <c r="A6729" t="s">
        <v>5066</v>
      </c>
      <c r="B6729" t="s">
        <v>14152</v>
      </c>
      <c r="C6729" t="s">
        <v>14153</v>
      </c>
      <c r="D6729" t="s">
        <v>14128</v>
      </c>
      <c r="E6729" s="6" t="str">
        <f t="shared" si="210"/>
        <v>sunnyvale,</v>
      </c>
      <c r="F6729" t="str">
        <f t="shared" si="211"/>
        <v>sunnyvale</v>
      </c>
    </row>
    <row r="6730" spans="1:6" ht="20" x14ac:dyDescent="0.2">
      <c r="A6730" t="s">
        <v>14154</v>
      </c>
      <c r="B6730" t="s">
        <v>212</v>
      </c>
      <c r="C6730" t="s">
        <v>14155</v>
      </c>
      <c r="D6730" t="s">
        <v>14088</v>
      </c>
      <c r="E6730" s="6" t="str">
        <f t="shared" si="210"/>
        <v>sunnyvale,</v>
      </c>
      <c r="F6730" t="str">
        <f t="shared" si="211"/>
        <v>sunnyvale</v>
      </c>
    </row>
    <row r="6731" spans="1:6" ht="20" x14ac:dyDescent="0.2">
      <c r="A6731" t="s">
        <v>10844</v>
      </c>
      <c r="B6731" t="s">
        <v>5486</v>
      </c>
      <c r="C6731" t="s">
        <v>14156</v>
      </c>
      <c r="D6731" t="s">
        <v>14088</v>
      </c>
      <c r="E6731" s="6" t="str">
        <f t="shared" si="210"/>
        <v>sunnyvale,</v>
      </c>
      <c r="F6731" t="str">
        <f t="shared" si="211"/>
        <v>sunnyvale</v>
      </c>
    </row>
    <row r="6732" spans="1:6" ht="20" x14ac:dyDescent="0.2">
      <c r="A6732" t="s">
        <v>175</v>
      </c>
      <c r="B6732" t="s">
        <v>5061</v>
      </c>
      <c r="C6732" t="s">
        <v>14157</v>
      </c>
      <c r="D6732" t="s">
        <v>14088</v>
      </c>
      <c r="E6732" s="6" t="str">
        <f t="shared" si="210"/>
        <v>sunnyvale,</v>
      </c>
      <c r="F6732" t="str">
        <f t="shared" si="211"/>
        <v>sunnyvale</v>
      </c>
    </row>
    <row r="6733" spans="1:6" ht="20" x14ac:dyDescent="0.2">
      <c r="A6733" t="s">
        <v>165</v>
      </c>
      <c r="B6733" t="s">
        <v>5486</v>
      </c>
      <c r="C6733" t="s">
        <v>14158</v>
      </c>
      <c r="D6733" t="s">
        <v>14088</v>
      </c>
      <c r="E6733" s="6" t="str">
        <f t="shared" si="210"/>
        <v>sunnyvale,</v>
      </c>
      <c r="F6733" t="str">
        <f t="shared" si="211"/>
        <v>sunnyvale</v>
      </c>
    </row>
    <row r="6734" spans="1:6" ht="20" x14ac:dyDescent="0.2">
      <c r="A6734" t="s">
        <v>14159</v>
      </c>
      <c r="B6734" t="s">
        <v>5061</v>
      </c>
      <c r="C6734" t="s">
        <v>14160</v>
      </c>
      <c r="D6734" t="s">
        <v>14088</v>
      </c>
      <c r="E6734" s="6" t="str">
        <f t="shared" si="210"/>
        <v>sunnyvale,</v>
      </c>
      <c r="F6734" t="str">
        <f t="shared" si="211"/>
        <v>sunnyvale</v>
      </c>
    </row>
    <row r="6735" spans="1:6" ht="20" x14ac:dyDescent="0.2">
      <c r="A6735" t="s">
        <v>14161</v>
      </c>
      <c r="B6735" t="s">
        <v>5486</v>
      </c>
      <c r="C6735" t="s">
        <v>14162</v>
      </c>
      <c r="D6735" t="s">
        <v>14088</v>
      </c>
      <c r="E6735" s="6" t="str">
        <f t="shared" si="210"/>
        <v>sunnyvale,</v>
      </c>
      <c r="F6735" t="str">
        <f t="shared" si="211"/>
        <v>sunnyvale</v>
      </c>
    </row>
    <row r="6736" spans="1:6" ht="20" x14ac:dyDescent="0.2">
      <c r="A6736" t="s">
        <v>14163</v>
      </c>
      <c r="B6736" t="s">
        <v>14164</v>
      </c>
      <c r="C6736" t="s">
        <v>14165</v>
      </c>
      <c r="D6736" t="s">
        <v>14088</v>
      </c>
      <c r="E6736" s="6" t="str">
        <f t="shared" si="210"/>
        <v>sunnyvale,</v>
      </c>
      <c r="F6736" t="str">
        <f t="shared" si="211"/>
        <v>sunnyvale</v>
      </c>
    </row>
    <row r="6737" spans="1:6" ht="20" x14ac:dyDescent="0.2">
      <c r="A6737" t="s">
        <v>14163</v>
      </c>
      <c r="B6737" t="s">
        <v>10690</v>
      </c>
      <c r="C6737" t="s">
        <v>14166</v>
      </c>
      <c r="D6737" t="s">
        <v>14088</v>
      </c>
      <c r="E6737" s="6" t="str">
        <f t="shared" si="210"/>
        <v>sunnyvale,</v>
      </c>
      <c r="F6737" t="str">
        <f t="shared" si="211"/>
        <v>sunnyvale</v>
      </c>
    </row>
    <row r="6738" spans="1:6" ht="20" x14ac:dyDescent="0.2">
      <c r="A6738" t="s">
        <v>12041</v>
      </c>
      <c r="B6738" t="s">
        <v>4878</v>
      </c>
      <c r="C6738" t="s">
        <v>14167</v>
      </c>
      <c r="D6738" t="s">
        <v>14088</v>
      </c>
      <c r="E6738" s="6" t="str">
        <f t="shared" si="210"/>
        <v>sunnyvale,</v>
      </c>
      <c r="F6738" t="str">
        <f t="shared" si="211"/>
        <v>sunnyvale</v>
      </c>
    </row>
    <row r="6739" spans="1:6" ht="20" x14ac:dyDescent="0.2">
      <c r="A6739" t="s">
        <v>7108</v>
      </c>
      <c r="B6739" t="s">
        <v>788</v>
      </c>
      <c r="C6739" t="s">
        <v>7109</v>
      </c>
      <c r="D6739" t="s">
        <v>14088</v>
      </c>
      <c r="E6739" s="6" t="str">
        <f t="shared" si="210"/>
        <v>sunnyvale,</v>
      </c>
      <c r="F6739" t="str">
        <f t="shared" si="211"/>
        <v>sunnyvale</v>
      </c>
    </row>
    <row r="6740" spans="1:6" ht="20" x14ac:dyDescent="0.2">
      <c r="A6740" t="s">
        <v>3468</v>
      </c>
      <c r="B6740" t="s">
        <v>788</v>
      </c>
      <c r="C6740" t="s">
        <v>3469</v>
      </c>
      <c r="D6740" t="s">
        <v>14088</v>
      </c>
      <c r="E6740" s="6" t="str">
        <f t="shared" si="210"/>
        <v>sunnyvale,</v>
      </c>
      <c r="F6740" t="str">
        <f t="shared" si="211"/>
        <v>sunnyvale</v>
      </c>
    </row>
    <row r="6741" spans="1:6" ht="20" x14ac:dyDescent="0.2">
      <c r="A6741" t="s">
        <v>14168</v>
      </c>
      <c r="B6741" t="s">
        <v>788</v>
      </c>
      <c r="C6741" t="s">
        <v>14169</v>
      </c>
      <c r="D6741" t="s">
        <v>14088</v>
      </c>
      <c r="E6741" s="6" t="str">
        <f t="shared" si="210"/>
        <v>sunnyvale,</v>
      </c>
      <c r="F6741" t="str">
        <f t="shared" si="211"/>
        <v>sunnyvale</v>
      </c>
    </row>
    <row r="6742" spans="1:6" ht="20" x14ac:dyDescent="0.2">
      <c r="A6742" t="s">
        <v>1922</v>
      </c>
      <c r="B6742" t="s">
        <v>212</v>
      </c>
      <c r="C6742" t="s">
        <v>14170</v>
      </c>
      <c r="D6742" t="s">
        <v>14088</v>
      </c>
      <c r="E6742" s="6" t="str">
        <f t="shared" si="210"/>
        <v>sunnyvale,</v>
      </c>
      <c r="F6742" t="str">
        <f t="shared" si="211"/>
        <v>sunnyvale</v>
      </c>
    </row>
    <row r="6743" spans="1:6" ht="20" x14ac:dyDescent="0.2">
      <c r="A6743" t="s">
        <v>12061</v>
      </c>
      <c r="B6743" t="s">
        <v>788</v>
      </c>
      <c r="C6743" t="s">
        <v>12062</v>
      </c>
      <c r="D6743" t="s">
        <v>14088</v>
      </c>
      <c r="E6743" s="6" t="str">
        <f t="shared" si="210"/>
        <v>sunnyvale,</v>
      </c>
      <c r="F6743" t="str">
        <f t="shared" si="211"/>
        <v>sunnyvale</v>
      </c>
    </row>
    <row r="6744" spans="1:6" ht="20" x14ac:dyDescent="0.2">
      <c r="A6744" t="s">
        <v>14171</v>
      </c>
      <c r="B6744" t="s">
        <v>14172</v>
      </c>
      <c r="C6744" t="s">
        <v>14173</v>
      </c>
      <c r="D6744" t="s">
        <v>14088</v>
      </c>
      <c r="E6744" s="6" t="str">
        <f t="shared" si="210"/>
        <v>sunnyvale,</v>
      </c>
      <c r="F6744" t="str">
        <f t="shared" si="211"/>
        <v>sunnyvale</v>
      </c>
    </row>
    <row r="6745" spans="1:6" ht="20" x14ac:dyDescent="0.2">
      <c r="A6745" t="s">
        <v>14174</v>
      </c>
      <c r="B6745" t="s">
        <v>14102</v>
      </c>
      <c r="C6745" t="s">
        <v>14175</v>
      </c>
      <c r="D6745" t="s">
        <v>14088</v>
      </c>
      <c r="E6745" s="6" t="str">
        <f t="shared" si="210"/>
        <v>sunnyvale,</v>
      </c>
      <c r="F6745" t="str">
        <f t="shared" si="211"/>
        <v>sunnyvale</v>
      </c>
    </row>
    <row r="6746" spans="1:6" ht="20" x14ac:dyDescent="0.2">
      <c r="A6746" t="s">
        <v>9137</v>
      </c>
      <c r="B6746" t="s">
        <v>14152</v>
      </c>
      <c r="C6746" t="s">
        <v>14176</v>
      </c>
      <c r="D6746" t="s">
        <v>14128</v>
      </c>
      <c r="E6746" s="6" t="str">
        <f t="shared" si="210"/>
        <v>sunnyvale,</v>
      </c>
      <c r="F6746" t="str">
        <f t="shared" si="211"/>
        <v>sunnyvale</v>
      </c>
    </row>
    <row r="6747" spans="1:6" ht="20" x14ac:dyDescent="0.2">
      <c r="A6747" t="s">
        <v>14177</v>
      </c>
      <c r="B6747" t="s">
        <v>3167</v>
      </c>
      <c r="C6747" t="s">
        <v>14178</v>
      </c>
      <c r="D6747" t="s">
        <v>14088</v>
      </c>
      <c r="E6747" s="6" t="str">
        <f t="shared" si="210"/>
        <v>sunnyvale,</v>
      </c>
      <c r="F6747" t="str">
        <f t="shared" si="211"/>
        <v>sunnyvale</v>
      </c>
    </row>
    <row r="6748" spans="1:6" ht="20" x14ac:dyDescent="0.2">
      <c r="A6748" t="s">
        <v>10666</v>
      </c>
      <c r="B6748" t="s">
        <v>3167</v>
      </c>
      <c r="C6748" t="s">
        <v>14179</v>
      </c>
      <c r="D6748" t="s">
        <v>14088</v>
      </c>
      <c r="E6748" s="6" t="str">
        <f t="shared" si="210"/>
        <v>sunnyvale,</v>
      </c>
      <c r="F6748" t="str">
        <f t="shared" si="211"/>
        <v>sunnyvale</v>
      </c>
    </row>
    <row r="6749" spans="1:6" ht="20" x14ac:dyDescent="0.2">
      <c r="A6749" t="s">
        <v>827</v>
      </c>
      <c r="B6749" t="s">
        <v>5061</v>
      </c>
      <c r="C6749" t="s">
        <v>14180</v>
      </c>
      <c r="D6749" t="s">
        <v>14088</v>
      </c>
      <c r="E6749" s="6" t="str">
        <f t="shared" si="210"/>
        <v>sunnyvale,</v>
      </c>
      <c r="F6749" t="str">
        <f t="shared" si="211"/>
        <v>sunnyvale</v>
      </c>
    </row>
    <row r="6750" spans="1:6" ht="20" x14ac:dyDescent="0.2">
      <c r="A6750" t="s">
        <v>14181</v>
      </c>
      <c r="B6750" t="s">
        <v>14099</v>
      </c>
      <c r="C6750" t="s">
        <v>14182</v>
      </c>
      <c r="D6750" t="s">
        <v>14088</v>
      </c>
      <c r="E6750" s="6" t="str">
        <f t="shared" si="210"/>
        <v>sunnyvale,</v>
      </c>
      <c r="F6750" t="str">
        <f t="shared" si="211"/>
        <v>sunnyvale</v>
      </c>
    </row>
    <row r="6751" spans="1:6" ht="20" x14ac:dyDescent="0.2">
      <c r="A6751" t="s">
        <v>14183</v>
      </c>
      <c r="B6751" t="s">
        <v>212</v>
      </c>
      <c r="C6751" t="s">
        <v>14184</v>
      </c>
      <c r="D6751" t="s">
        <v>14088</v>
      </c>
      <c r="E6751" s="6" t="str">
        <f t="shared" si="210"/>
        <v>sunnyvale,</v>
      </c>
      <c r="F6751" t="str">
        <f t="shared" si="211"/>
        <v>sunnyvale</v>
      </c>
    </row>
    <row r="6752" spans="1:6" ht="20" x14ac:dyDescent="0.2">
      <c r="A6752" t="s">
        <v>14185</v>
      </c>
      <c r="B6752" t="s">
        <v>14095</v>
      </c>
      <c r="C6752" t="s">
        <v>14186</v>
      </c>
      <c r="D6752" t="s">
        <v>14097</v>
      </c>
      <c r="E6752" s="6" t="str">
        <f t="shared" si="210"/>
        <v>sunnyvale,</v>
      </c>
      <c r="F6752" t="str">
        <f t="shared" si="211"/>
        <v>sunnyvale</v>
      </c>
    </row>
    <row r="6753" spans="1:6" ht="20" x14ac:dyDescent="0.2">
      <c r="A6753" t="s">
        <v>14187</v>
      </c>
      <c r="B6753" t="s">
        <v>13607</v>
      </c>
      <c r="C6753" t="s">
        <v>14188</v>
      </c>
      <c r="D6753" t="s">
        <v>14088</v>
      </c>
      <c r="E6753" s="6" t="str">
        <f t="shared" si="210"/>
        <v>sunnyvale,</v>
      </c>
      <c r="F6753" t="str">
        <f t="shared" si="211"/>
        <v>sunnyvale</v>
      </c>
    </row>
    <row r="6754" spans="1:6" ht="20" x14ac:dyDescent="0.2">
      <c r="A6754" t="s">
        <v>2997</v>
      </c>
      <c r="B6754" t="s">
        <v>4878</v>
      </c>
      <c r="C6754" t="s">
        <v>14189</v>
      </c>
      <c r="D6754" t="s">
        <v>14088</v>
      </c>
      <c r="E6754" s="6" t="str">
        <f t="shared" si="210"/>
        <v>sunnyvale,</v>
      </c>
      <c r="F6754" t="str">
        <f t="shared" si="211"/>
        <v>sunnyvale</v>
      </c>
    </row>
    <row r="6755" spans="1:6" ht="20" x14ac:dyDescent="0.2">
      <c r="A6755" t="s">
        <v>14190</v>
      </c>
      <c r="B6755" t="s">
        <v>14099</v>
      </c>
      <c r="C6755" t="s">
        <v>14191</v>
      </c>
      <c r="D6755" t="s">
        <v>14088</v>
      </c>
      <c r="E6755" s="6" t="str">
        <f t="shared" si="210"/>
        <v>sunnyvale,</v>
      </c>
      <c r="F6755" t="str">
        <f t="shared" si="211"/>
        <v>sunnyvale</v>
      </c>
    </row>
    <row r="6756" spans="1:6" ht="20" x14ac:dyDescent="0.2">
      <c r="A6756" t="s">
        <v>14192</v>
      </c>
      <c r="B6756" t="s">
        <v>5061</v>
      </c>
      <c r="C6756" t="s">
        <v>14193</v>
      </c>
      <c r="D6756" t="s">
        <v>14088</v>
      </c>
      <c r="E6756" s="6" t="str">
        <f t="shared" si="210"/>
        <v>sunnyvale,</v>
      </c>
      <c r="F6756" t="str">
        <f t="shared" si="211"/>
        <v>sunnyvale</v>
      </c>
    </row>
    <row r="6757" spans="1:6" ht="20" x14ac:dyDescent="0.2">
      <c r="A6757" t="s">
        <v>14194</v>
      </c>
      <c r="B6757" t="s">
        <v>947</v>
      </c>
      <c r="C6757" t="s">
        <v>14195</v>
      </c>
      <c r="D6757" t="s">
        <v>14088</v>
      </c>
      <c r="E6757" s="6" t="str">
        <f t="shared" si="210"/>
        <v>sunnyvale,</v>
      </c>
      <c r="F6757" t="str">
        <f t="shared" si="211"/>
        <v>sunnyvale</v>
      </c>
    </row>
    <row r="6758" spans="1:6" ht="20" x14ac:dyDescent="0.2">
      <c r="A6758" t="s">
        <v>5587</v>
      </c>
      <c r="B6758" t="s">
        <v>14196</v>
      </c>
      <c r="C6758" t="s">
        <v>14197</v>
      </c>
      <c r="D6758" t="s">
        <v>14128</v>
      </c>
      <c r="E6758" s="6" t="str">
        <f t="shared" si="210"/>
        <v>sunnyvale,</v>
      </c>
      <c r="F6758" t="str">
        <f t="shared" si="211"/>
        <v>sunnyvale</v>
      </c>
    </row>
    <row r="6759" spans="1:6" ht="20" x14ac:dyDescent="0.2">
      <c r="A6759" t="s">
        <v>14198</v>
      </c>
      <c r="B6759" t="s">
        <v>14099</v>
      </c>
      <c r="C6759" t="s">
        <v>14199</v>
      </c>
      <c r="D6759" t="s">
        <v>14088</v>
      </c>
      <c r="E6759" s="6" t="str">
        <f t="shared" si="210"/>
        <v>sunnyvale,</v>
      </c>
      <c r="F6759" t="str">
        <f t="shared" si="211"/>
        <v>sunnyvale</v>
      </c>
    </row>
    <row r="6760" spans="1:6" ht="20" x14ac:dyDescent="0.2">
      <c r="A6760" t="s">
        <v>14200</v>
      </c>
      <c r="B6760" t="s">
        <v>14099</v>
      </c>
      <c r="C6760" t="s">
        <v>14201</v>
      </c>
      <c r="D6760" t="s">
        <v>14088</v>
      </c>
      <c r="E6760" s="6" t="str">
        <f t="shared" si="210"/>
        <v>sunnyvale,</v>
      </c>
      <c r="F6760" t="str">
        <f t="shared" si="211"/>
        <v>sunnyvale</v>
      </c>
    </row>
    <row r="6761" spans="1:6" ht="20" x14ac:dyDescent="0.2">
      <c r="A6761" t="s">
        <v>12707</v>
      </c>
      <c r="B6761" t="s">
        <v>14102</v>
      </c>
      <c r="C6761" t="s">
        <v>14202</v>
      </c>
      <c r="D6761" t="s">
        <v>14088</v>
      </c>
      <c r="E6761" s="6" t="str">
        <f t="shared" si="210"/>
        <v>sunnyvale,</v>
      </c>
      <c r="F6761" t="str">
        <f t="shared" si="211"/>
        <v>sunnyvale</v>
      </c>
    </row>
    <row r="6762" spans="1:6" ht="20" x14ac:dyDescent="0.2">
      <c r="A6762" t="s">
        <v>14203</v>
      </c>
      <c r="B6762" t="s">
        <v>212</v>
      </c>
      <c r="C6762" t="s">
        <v>14204</v>
      </c>
      <c r="D6762" t="s">
        <v>14088</v>
      </c>
      <c r="E6762" s="6" t="str">
        <f t="shared" si="210"/>
        <v>sunnyvale,</v>
      </c>
      <c r="F6762" t="str">
        <f t="shared" si="211"/>
        <v>sunnyvale</v>
      </c>
    </row>
    <row r="6763" spans="1:6" ht="20" x14ac:dyDescent="0.2">
      <c r="A6763" t="s">
        <v>827</v>
      </c>
      <c r="B6763" t="s">
        <v>14205</v>
      </c>
      <c r="C6763" t="s">
        <v>14206</v>
      </c>
      <c r="D6763" t="s">
        <v>14088</v>
      </c>
      <c r="E6763" s="6" t="str">
        <f t="shared" si="210"/>
        <v>sunnyvale,</v>
      </c>
      <c r="F6763" t="str">
        <f t="shared" si="211"/>
        <v>sunnyvale</v>
      </c>
    </row>
    <row r="6764" spans="1:6" ht="20" x14ac:dyDescent="0.2">
      <c r="A6764" t="s">
        <v>14207</v>
      </c>
      <c r="B6764" t="s">
        <v>212</v>
      </c>
      <c r="C6764" t="s">
        <v>14208</v>
      </c>
      <c r="D6764" t="s">
        <v>14088</v>
      </c>
      <c r="E6764" s="6" t="str">
        <f t="shared" si="210"/>
        <v>sunnyvale,</v>
      </c>
      <c r="F6764" t="str">
        <f t="shared" si="211"/>
        <v>sunnyvale</v>
      </c>
    </row>
    <row r="6765" spans="1:6" ht="20" x14ac:dyDescent="0.2">
      <c r="A6765" t="s">
        <v>14209</v>
      </c>
      <c r="B6765" t="s">
        <v>788</v>
      </c>
      <c r="C6765" t="s">
        <v>14210</v>
      </c>
      <c r="D6765" t="s">
        <v>14088</v>
      </c>
      <c r="E6765" s="6" t="str">
        <f t="shared" si="210"/>
        <v>sunnyvale,</v>
      </c>
      <c r="F6765" t="str">
        <f t="shared" si="211"/>
        <v>sunnyvale</v>
      </c>
    </row>
    <row r="6766" spans="1:6" ht="20" x14ac:dyDescent="0.2">
      <c r="A6766" t="s">
        <v>14211</v>
      </c>
      <c r="B6766" t="s">
        <v>788</v>
      </c>
      <c r="C6766" t="s">
        <v>14212</v>
      </c>
      <c r="D6766" t="s">
        <v>14088</v>
      </c>
      <c r="E6766" s="6" t="str">
        <f t="shared" si="210"/>
        <v>sunnyvale,</v>
      </c>
      <c r="F6766" t="str">
        <f t="shared" si="211"/>
        <v>sunnyvale</v>
      </c>
    </row>
    <row r="6767" spans="1:6" ht="20" x14ac:dyDescent="0.2">
      <c r="A6767" t="s">
        <v>14213</v>
      </c>
      <c r="B6767" t="s">
        <v>788</v>
      </c>
      <c r="C6767" t="s">
        <v>14214</v>
      </c>
      <c r="D6767" t="s">
        <v>14088</v>
      </c>
      <c r="E6767" s="6" t="str">
        <f t="shared" si="210"/>
        <v>sunnyvale,</v>
      </c>
      <c r="F6767" t="str">
        <f t="shared" si="211"/>
        <v>sunnyvale</v>
      </c>
    </row>
    <row r="6768" spans="1:6" ht="20" x14ac:dyDescent="0.2">
      <c r="A6768" t="s">
        <v>349</v>
      </c>
      <c r="B6768" t="s">
        <v>14102</v>
      </c>
      <c r="C6768" t="s">
        <v>14215</v>
      </c>
      <c r="D6768" t="s">
        <v>14088</v>
      </c>
      <c r="E6768" s="6" t="str">
        <f t="shared" si="210"/>
        <v>sunnyvale,</v>
      </c>
      <c r="F6768" t="str">
        <f t="shared" si="211"/>
        <v>sunnyvale</v>
      </c>
    </row>
    <row r="6769" spans="1:6" ht="20" x14ac:dyDescent="0.2">
      <c r="A6769" t="s">
        <v>14216</v>
      </c>
      <c r="B6769" t="s">
        <v>13607</v>
      </c>
      <c r="C6769" t="s">
        <v>14217</v>
      </c>
      <c r="D6769" t="s">
        <v>14088</v>
      </c>
      <c r="E6769" s="6" t="str">
        <f t="shared" si="210"/>
        <v>sunnyvale,</v>
      </c>
      <c r="F6769" t="str">
        <f t="shared" si="211"/>
        <v>sunnyvale</v>
      </c>
    </row>
    <row r="6770" spans="1:6" ht="20" x14ac:dyDescent="0.2">
      <c r="A6770" t="s">
        <v>14218</v>
      </c>
      <c r="B6770" t="s">
        <v>5061</v>
      </c>
      <c r="C6770" t="s">
        <v>14219</v>
      </c>
      <c r="D6770" t="s">
        <v>14088</v>
      </c>
      <c r="E6770" s="6" t="str">
        <f t="shared" si="210"/>
        <v>sunnyvale,</v>
      </c>
      <c r="F6770" t="str">
        <f t="shared" si="211"/>
        <v>sunnyvale</v>
      </c>
    </row>
    <row r="6771" spans="1:6" ht="20" x14ac:dyDescent="0.2">
      <c r="A6771" t="s">
        <v>396</v>
      </c>
      <c r="B6771" t="s">
        <v>212</v>
      </c>
      <c r="C6771" t="s">
        <v>14220</v>
      </c>
      <c r="D6771" t="s">
        <v>14088</v>
      </c>
      <c r="E6771" s="6" t="str">
        <f t="shared" si="210"/>
        <v>sunnyvale,</v>
      </c>
      <c r="F6771" t="str">
        <f t="shared" si="211"/>
        <v>sunnyvale</v>
      </c>
    </row>
    <row r="6772" spans="1:6" ht="20" x14ac:dyDescent="0.2">
      <c r="A6772" t="s">
        <v>14221</v>
      </c>
      <c r="B6772" t="s">
        <v>212</v>
      </c>
      <c r="C6772" t="s">
        <v>14222</v>
      </c>
      <c r="D6772" t="s">
        <v>14088</v>
      </c>
      <c r="E6772" s="6" t="str">
        <f t="shared" si="210"/>
        <v>sunnyvale,</v>
      </c>
      <c r="F6772" t="str">
        <f t="shared" si="211"/>
        <v>sunnyvale</v>
      </c>
    </row>
    <row r="6773" spans="1:6" ht="20" x14ac:dyDescent="0.2">
      <c r="A6773" t="s">
        <v>14223</v>
      </c>
      <c r="B6773" t="s">
        <v>14099</v>
      </c>
      <c r="C6773" t="s">
        <v>14224</v>
      </c>
      <c r="D6773" t="s">
        <v>14088</v>
      </c>
      <c r="E6773" s="6" t="str">
        <f t="shared" si="210"/>
        <v>sunnyvale,</v>
      </c>
      <c r="F6773" t="str">
        <f t="shared" si="211"/>
        <v>sunnyvale</v>
      </c>
    </row>
    <row r="6774" spans="1:6" ht="20" x14ac:dyDescent="0.2">
      <c r="A6774" t="s">
        <v>14225</v>
      </c>
      <c r="B6774" t="s">
        <v>212</v>
      </c>
      <c r="C6774" t="s">
        <v>14226</v>
      </c>
      <c r="D6774" t="s">
        <v>14088</v>
      </c>
      <c r="E6774" s="6" t="str">
        <f t="shared" si="210"/>
        <v>sunnyvale,</v>
      </c>
      <c r="F6774" t="str">
        <f t="shared" si="211"/>
        <v>sunnyvale</v>
      </c>
    </row>
    <row r="6775" spans="1:6" ht="20" x14ac:dyDescent="0.2">
      <c r="A6775" t="s">
        <v>14227</v>
      </c>
      <c r="B6775" t="s">
        <v>14099</v>
      </c>
      <c r="C6775" t="s">
        <v>14228</v>
      </c>
      <c r="D6775" t="s">
        <v>14088</v>
      </c>
      <c r="E6775" s="6" t="str">
        <f t="shared" si="210"/>
        <v>sunnyvale,</v>
      </c>
      <c r="F6775" t="str">
        <f t="shared" si="211"/>
        <v>sunnyvale</v>
      </c>
    </row>
    <row r="6776" spans="1:6" ht="20" x14ac:dyDescent="0.2">
      <c r="A6776" t="s">
        <v>14229</v>
      </c>
      <c r="B6776" t="s">
        <v>14102</v>
      </c>
      <c r="C6776" t="s">
        <v>14230</v>
      </c>
      <c r="D6776" t="s">
        <v>14088</v>
      </c>
      <c r="E6776" s="6" t="str">
        <f t="shared" si="210"/>
        <v>sunnyvale,</v>
      </c>
      <c r="F6776" t="str">
        <f t="shared" si="211"/>
        <v>sunnyvale</v>
      </c>
    </row>
    <row r="6777" spans="1:6" ht="20" x14ac:dyDescent="0.2">
      <c r="A6777" t="s">
        <v>13253</v>
      </c>
      <c r="B6777" t="s">
        <v>14099</v>
      </c>
      <c r="C6777" t="s">
        <v>14231</v>
      </c>
      <c r="D6777" t="s">
        <v>14088</v>
      </c>
      <c r="E6777" s="6" t="str">
        <f t="shared" si="210"/>
        <v>sunnyvale,</v>
      </c>
      <c r="F6777" t="str">
        <f t="shared" si="211"/>
        <v>sunnyvale</v>
      </c>
    </row>
    <row r="6778" spans="1:6" ht="20" x14ac:dyDescent="0.2">
      <c r="A6778" t="s">
        <v>14232</v>
      </c>
      <c r="B6778" t="s">
        <v>14099</v>
      </c>
      <c r="C6778" t="s">
        <v>14233</v>
      </c>
      <c r="D6778" t="s">
        <v>14088</v>
      </c>
      <c r="E6778" s="6" t="str">
        <f t="shared" si="210"/>
        <v>sunnyvale,</v>
      </c>
      <c r="F6778" t="str">
        <f t="shared" si="211"/>
        <v>sunnyvale</v>
      </c>
    </row>
    <row r="6779" spans="1:6" ht="20" x14ac:dyDescent="0.2">
      <c r="A6779" t="s">
        <v>14183</v>
      </c>
      <c r="B6779" t="s">
        <v>5486</v>
      </c>
      <c r="C6779" t="s">
        <v>14184</v>
      </c>
      <c r="D6779" t="s">
        <v>14088</v>
      </c>
      <c r="E6779" s="6" t="str">
        <f t="shared" si="210"/>
        <v>sunnyvale,</v>
      </c>
      <c r="F6779" t="str">
        <f t="shared" si="211"/>
        <v>sunnyvale</v>
      </c>
    </row>
    <row r="6780" spans="1:6" ht="20" x14ac:dyDescent="0.2">
      <c r="A6780" t="s">
        <v>14234</v>
      </c>
      <c r="B6780" t="s">
        <v>14235</v>
      </c>
      <c r="C6780" t="s">
        <v>14236</v>
      </c>
      <c r="D6780" t="s">
        <v>14128</v>
      </c>
      <c r="E6780" s="6" t="str">
        <f t="shared" si="210"/>
        <v>sunnyvale,</v>
      </c>
      <c r="F6780" t="str">
        <f t="shared" si="211"/>
        <v>sunnyvale</v>
      </c>
    </row>
    <row r="6781" spans="1:6" ht="20" x14ac:dyDescent="0.2">
      <c r="A6781" t="s">
        <v>2647</v>
      </c>
      <c r="B6781" t="s">
        <v>212</v>
      </c>
      <c r="C6781" t="s">
        <v>14237</v>
      </c>
      <c r="D6781" t="s">
        <v>14088</v>
      </c>
      <c r="E6781" s="6" t="str">
        <f t="shared" si="210"/>
        <v>sunnyvale,</v>
      </c>
      <c r="F6781" t="str">
        <f t="shared" si="211"/>
        <v>sunnyvale</v>
      </c>
    </row>
    <row r="6782" spans="1:6" ht="20" x14ac:dyDescent="0.2">
      <c r="A6782" t="s">
        <v>14238</v>
      </c>
      <c r="B6782" t="s">
        <v>14239</v>
      </c>
      <c r="C6782" t="s">
        <v>14240</v>
      </c>
      <c r="D6782" t="s">
        <v>14088</v>
      </c>
      <c r="E6782" s="6" t="str">
        <f t="shared" si="210"/>
        <v>sunnyvale,</v>
      </c>
      <c r="F6782" t="str">
        <f t="shared" si="211"/>
        <v>sunnyvale</v>
      </c>
    </row>
    <row r="6783" spans="1:6" ht="20" x14ac:dyDescent="0.2">
      <c r="A6783" t="s">
        <v>4153</v>
      </c>
      <c r="B6783" t="s">
        <v>13607</v>
      </c>
      <c r="C6783" t="s">
        <v>14241</v>
      </c>
      <c r="D6783" t="s">
        <v>14088</v>
      </c>
      <c r="E6783" s="6" t="str">
        <f t="shared" si="210"/>
        <v>sunnyvale,</v>
      </c>
      <c r="F6783" t="str">
        <f t="shared" si="211"/>
        <v>sunnyvale</v>
      </c>
    </row>
    <row r="6784" spans="1:6" ht="20" x14ac:dyDescent="0.2">
      <c r="A6784" t="s">
        <v>14242</v>
      </c>
      <c r="B6784" t="s">
        <v>14099</v>
      </c>
      <c r="C6784" t="s">
        <v>14243</v>
      </c>
      <c r="D6784" t="s">
        <v>14088</v>
      </c>
      <c r="E6784" s="6" t="str">
        <f t="shared" si="210"/>
        <v>sunnyvale,</v>
      </c>
      <c r="F6784" t="str">
        <f t="shared" si="211"/>
        <v>sunnyvale</v>
      </c>
    </row>
    <row r="6785" spans="1:6" ht="20" x14ac:dyDescent="0.2">
      <c r="A6785" t="s">
        <v>14244</v>
      </c>
      <c r="B6785" t="s">
        <v>788</v>
      </c>
      <c r="C6785" t="s">
        <v>14245</v>
      </c>
      <c r="D6785" t="s">
        <v>14088</v>
      </c>
      <c r="E6785" s="6" t="str">
        <f t="shared" si="210"/>
        <v>sunnyvale,</v>
      </c>
      <c r="F6785" t="str">
        <f t="shared" si="211"/>
        <v>sunnyvale</v>
      </c>
    </row>
    <row r="6786" spans="1:6" ht="20" x14ac:dyDescent="0.2">
      <c r="A6786" t="s">
        <v>14207</v>
      </c>
      <c r="B6786" t="s">
        <v>5486</v>
      </c>
      <c r="C6786" t="s">
        <v>14208</v>
      </c>
      <c r="D6786" t="s">
        <v>14088</v>
      </c>
      <c r="E6786" s="6" t="str">
        <f t="shared" si="210"/>
        <v>sunnyvale,</v>
      </c>
      <c r="F6786" t="str">
        <f t="shared" si="211"/>
        <v>sunnyvale</v>
      </c>
    </row>
    <row r="6787" spans="1:6" ht="20" x14ac:dyDescent="0.2">
      <c r="A6787" t="s">
        <v>14246</v>
      </c>
      <c r="B6787" t="s">
        <v>788</v>
      </c>
      <c r="C6787" t="s">
        <v>14247</v>
      </c>
      <c r="D6787" t="s">
        <v>14088</v>
      </c>
      <c r="E6787" s="6" t="str">
        <f t="shared" ref="E6787:E6850" si="212">LEFT(D6787,(FIND(", ",D6787,6)*1))</f>
        <v>sunnyvale,</v>
      </c>
      <c r="F6787" t="str">
        <f t="shared" si="211"/>
        <v>sunnyvale</v>
      </c>
    </row>
    <row r="6788" spans="1:6" ht="20" x14ac:dyDescent="0.2">
      <c r="A6788" t="s">
        <v>14248</v>
      </c>
      <c r="B6788" t="s">
        <v>212</v>
      </c>
      <c r="C6788" t="s">
        <v>14249</v>
      </c>
      <c r="D6788" t="s">
        <v>14088</v>
      </c>
      <c r="E6788" s="6" t="str">
        <f t="shared" si="212"/>
        <v>sunnyvale,</v>
      </c>
      <c r="F6788" t="str">
        <f t="shared" si="211"/>
        <v>sunnyvale</v>
      </c>
    </row>
    <row r="6789" spans="1:6" ht="20" x14ac:dyDescent="0.2">
      <c r="A6789" t="s">
        <v>14250</v>
      </c>
      <c r="B6789" t="s">
        <v>14172</v>
      </c>
      <c r="C6789" t="s">
        <v>14251</v>
      </c>
      <c r="D6789" t="s">
        <v>14088</v>
      </c>
      <c r="E6789" s="6" t="str">
        <f t="shared" si="212"/>
        <v>sunnyvale,</v>
      </c>
      <c r="F6789" t="str">
        <f t="shared" si="211"/>
        <v>sunnyvale</v>
      </c>
    </row>
    <row r="6790" spans="1:6" ht="20" x14ac:dyDescent="0.2">
      <c r="A6790" t="s">
        <v>14252</v>
      </c>
      <c r="B6790" t="s">
        <v>13607</v>
      </c>
      <c r="C6790" t="s">
        <v>14253</v>
      </c>
      <c r="D6790" t="s">
        <v>14088</v>
      </c>
      <c r="E6790" s="6" t="str">
        <f t="shared" si="212"/>
        <v>sunnyvale,</v>
      </c>
      <c r="F6790" t="str">
        <f t="shared" si="211"/>
        <v>sunnyvale</v>
      </c>
    </row>
    <row r="6791" spans="1:6" ht="20" x14ac:dyDescent="0.2">
      <c r="A6791" t="s">
        <v>11931</v>
      </c>
      <c r="B6791" t="s">
        <v>5486</v>
      </c>
      <c r="C6791" t="s">
        <v>14254</v>
      </c>
      <c r="D6791" t="s">
        <v>14088</v>
      </c>
      <c r="E6791" s="6" t="str">
        <f t="shared" si="212"/>
        <v>sunnyvale,</v>
      </c>
      <c r="F6791" t="str">
        <f t="shared" si="211"/>
        <v>sunnyvale</v>
      </c>
    </row>
    <row r="6792" spans="1:6" ht="20" x14ac:dyDescent="0.2">
      <c r="A6792" t="s">
        <v>14255</v>
      </c>
      <c r="B6792" t="s">
        <v>14099</v>
      </c>
      <c r="C6792" t="s">
        <v>14256</v>
      </c>
      <c r="D6792" t="s">
        <v>14088</v>
      </c>
      <c r="E6792" s="6" t="str">
        <f t="shared" si="212"/>
        <v>sunnyvale,</v>
      </c>
      <c r="F6792" t="str">
        <f t="shared" ref="F6792:F6855" si="213">LEFT(E6792, LEN(E6792)-1)</f>
        <v>sunnyvale</v>
      </c>
    </row>
    <row r="6793" spans="1:6" ht="20" x14ac:dyDescent="0.2">
      <c r="A6793" t="s">
        <v>14257</v>
      </c>
      <c r="B6793" t="s">
        <v>14258</v>
      </c>
      <c r="C6793" t="s">
        <v>14259</v>
      </c>
      <c r="D6793" t="s">
        <v>14131</v>
      </c>
      <c r="E6793" s="6" t="str">
        <f t="shared" si="212"/>
        <v>sunnyvale,</v>
      </c>
      <c r="F6793" t="str">
        <f t="shared" si="213"/>
        <v>sunnyvale</v>
      </c>
    </row>
    <row r="6794" spans="1:6" ht="20" x14ac:dyDescent="0.2">
      <c r="A6794" t="s">
        <v>14260</v>
      </c>
      <c r="B6794" t="s">
        <v>14172</v>
      </c>
      <c r="C6794" t="s">
        <v>14261</v>
      </c>
      <c r="D6794" t="s">
        <v>14088</v>
      </c>
      <c r="E6794" s="6" t="str">
        <f t="shared" si="212"/>
        <v>sunnyvale,</v>
      </c>
      <c r="F6794" t="str">
        <f t="shared" si="213"/>
        <v>sunnyvale</v>
      </c>
    </row>
    <row r="6795" spans="1:6" ht="20" x14ac:dyDescent="0.2">
      <c r="A6795" t="s">
        <v>2824</v>
      </c>
      <c r="B6795" t="s">
        <v>5061</v>
      </c>
      <c r="C6795" t="s">
        <v>14262</v>
      </c>
      <c r="D6795" t="s">
        <v>14088</v>
      </c>
      <c r="E6795" s="6" t="str">
        <f t="shared" si="212"/>
        <v>sunnyvale,</v>
      </c>
      <c r="F6795" t="str">
        <f t="shared" si="213"/>
        <v>sunnyvale</v>
      </c>
    </row>
    <row r="6796" spans="1:6" ht="20" x14ac:dyDescent="0.2">
      <c r="A6796" t="s">
        <v>14263</v>
      </c>
      <c r="B6796" t="s">
        <v>14264</v>
      </c>
      <c r="C6796" t="s">
        <v>14265</v>
      </c>
      <c r="D6796" t="s">
        <v>14131</v>
      </c>
      <c r="E6796" s="6" t="str">
        <f t="shared" si="212"/>
        <v>sunnyvale,</v>
      </c>
      <c r="F6796" t="str">
        <f t="shared" si="213"/>
        <v>sunnyvale</v>
      </c>
    </row>
    <row r="6797" spans="1:6" ht="20" x14ac:dyDescent="0.2">
      <c r="A6797" t="s">
        <v>14266</v>
      </c>
      <c r="B6797" t="s">
        <v>14099</v>
      </c>
      <c r="C6797" t="s">
        <v>14267</v>
      </c>
      <c r="D6797" t="s">
        <v>14088</v>
      </c>
      <c r="E6797" s="6" t="str">
        <f t="shared" si="212"/>
        <v>sunnyvale,</v>
      </c>
      <c r="F6797" t="str">
        <f t="shared" si="213"/>
        <v>sunnyvale</v>
      </c>
    </row>
    <row r="6798" spans="1:6" ht="20" x14ac:dyDescent="0.2">
      <c r="A6798" t="s">
        <v>11264</v>
      </c>
      <c r="B6798" t="s">
        <v>14268</v>
      </c>
      <c r="C6798" t="s">
        <v>14269</v>
      </c>
      <c r="D6798" t="s">
        <v>14097</v>
      </c>
      <c r="E6798" s="6" t="str">
        <f t="shared" si="212"/>
        <v>sunnyvale,</v>
      </c>
      <c r="F6798" t="str">
        <f t="shared" si="213"/>
        <v>sunnyvale</v>
      </c>
    </row>
    <row r="6799" spans="1:6" ht="20" x14ac:dyDescent="0.2">
      <c r="A6799" t="s">
        <v>2527</v>
      </c>
      <c r="B6799" t="s">
        <v>14099</v>
      </c>
      <c r="C6799" t="s">
        <v>14270</v>
      </c>
      <c r="D6799" t="s">
        <v>14088</v>
      </c>
      <c r="E6799" s="6" t="str">
        <f t="shared" si="212"/>
        <v>sunnyvale,</v>
      </c>
      <c r="F6799" t="str">
        <f t="shared" si="213"/>
        <v>sunnyvale</v>
      </c>
    </row>
    <row r="6800" spans="1:6" ht="20" x14ac:dyDescent="0.2">
      <c r="A6800" t="s">
        <v>14271</v>
      </c>
      <c r="B6800" t="s">
        <v>212</v>
      </c>
      <c r="C6800" t="s">
        <v>14272</v>
      </c>
      <c r="D6800" t="s">
        <v>14088</v>
      </c>
      <c r="E6800" s="6" t="str">
        <f t="shared" si="212"/>
        <v>sunnyvale,</v>
      </c>
      <c r="F6800" t="str">
        <f t="shared" si="213"/>
        <v>sunnyvale</v>
      </c>
    </row>
    <row r="6801" spans="1:6" ht="20" x14ac:dyDescent="0.2">
      <c r="A6801" t="s">
        <v>740</v>
      </c>
      <c r="B6801" t="s">
        <v>5061</v>
      </c>
      <c r="C6801" t="s">
        <v>14273</v>
      </c>
      <c r="D6801" t="s">
        <v>14088</v>
      </c>
      <c r="E6801" s="6" t="str">
        <f t="shared" si="212"/>
        <v>sunnyvale,</v>
      </c>
      <c r="F6801" t="str">
        <f t="shared" si="213"/>
        <v>sunnyvale</v>
      </c>
    </row>
    <row r="6802" spans="1:6" ht="20" x14ac:dyDescent="0.2">
      <c r="A6802" t="s">
        <v>1068</v>
      </c>
      <c r="B6802" t="s">
        <v>13607</v>
      </c>
      <c r="C6802" t="s">
        <v>14274</v>
      </c>
      <c r="D6802" t="s">
        <v>14088</v>
      </c>
      <c r="E6802" s="6" t="str">
        <f t="shared" si="212"/>
        <v>sunnyvale,</v>
      </c>
      <c r="F6802" t="str">
        <f t="shared" si="213"/>
        <v>sunnyvale</v>
      </c>
    </row>
    <row r="6803" spans="1:6" ht="20" x14ac:dyDescent="0.2">
      <c r="A6803" t="s">
        <v>14275</v>
      </c>
      <c r="B6803" t="s">
        <v>873</v>
      </c>
      <c r="C6803" t="s">
        <v>14276</v>
      </c>
      <c r="D6803" t="s">
        <v>14131</v>
      </c>
      <c r="E6803" s="6" t="str">
        <f t="shared" si="212"/>
        <v>sunnyvale,</v>
      </c>
      <c r="F6803" t="str">
        <f t="shared" si="213"/>
        <v>sunnyvale</v>
      </c>
    </row>
    <row r="6804" spans="1:6" ht="20" x14ac:dyDescent="0.2">
      <c r="A6804" t="s">
        <v>14248</v>
      </c>
      <c r="B6804" t="s">
        <v>5486</v>
      </c>
      <c r="C6804" t="s">
        <v>14277</v>
      </c>
      <c r="D6804" t="s">
        <v>14088</v>
      </c>
      <c r="E6804" s="6" t="str">
        <f t="shared" si="212"/>
        <v>sunnyvale,</v>
      </c>
      <c r="F6804" t="str">
        <f t="shared" si="213"/>
        <v>sunnyvale</v>
      </c>
    </row>
    <row r="6805" spans="1:6" ht="20" x14ac:dyDescent="0.2">
      <c r="A6805" t="s">
        <v>14278</v>
      </c>
      <c r="B6805" t="s">
        <v>873</v>
      </c>
      <c r="C6805" t="s">
        <v>14279</v>
      </c>
      <c r="D6805" t="s">
        <v>14131</v>
      </c>
      <c r="E6805" s="6" t="str">
        <f t="shared" si="212"/>
        <v>sunnyvale,</v>
      </c>
      <c r="F6805" t="str">
        <f t="shared" si="213"/>
        <v>sunnyvale</v>
      </c>
    </row>
    <row r="6806" spans="1:6" ht="20" x14ac:dyDescent="0.2">
      <c r="A6806" t="s">
        <v>14280</v>
      </c>
      <c r="B6806" t="s">
        <v>14095</v>
      </c>
      <c r="C6806" t="s">
        <v>14281</v>
      </c>
      <c r="D6806" t="s">
        <v>14097</v>
      </c>
      <c r="E6806" s="6" t="str">
        <f t="shared" si="212"/>
        <v>sunnyvale,</v>
      </c>
      <c r="F6806" t="str">
        <f t="shared" si="213"/>
        <v>sunnyvale</v>
      </c>
    </row>
    <row r="6807" spans="1:6" ht="20" x14ac:dyDescent="0.2">
      <c r="A6807" t="s">
        <v>14282</v>
      </c>
      <c r="B6807" t="s">
        <v>14090</v>
      </c>
      <c r="C6807" t="s">
        <v>14283</v>
      </c>
      <c r="D6807" t="s">
        <v>14088</v>
      </c>
      <c r="E6807" s="6" t="str">
        <f t="shared" si="212"/>
        <v>sunnyvale,</v>
      </c>
      <c r="F6807" t="str">
        <f t="shared" si="213"/>
        <v>sunnyvale</v>
      </c>
    </row>
    <row r="6808" spans="1:6" ht="20" x14ac:dyDescent="0.2">
      <c r="A6808" t="s">
        <v>14284</v>
      </c>
      <c r="B6808" t="s">
        <v>7068</v>
      </c>
      <c r="C6808" t="s">
        <v>14285</v>
      </c>
      <c r="D6808" t="s">
        <v>14088</v>
      </c>
      <c r="E6808" s="6" t="str">
        <f t="shared" si="212"/>
        <v>sunnyvale,</v>
      </c>
      <c r="F6808" t="str">
        <f t="shared" si="213"/>
        <v>sunnyvale</v>
      </c>
    </row>
    <row r="6809" spans="1:6" ht="20" x14ac:dyDescent="0.2">
      <c r="A6809" t="s">
        <v>14286</v>
      </c>
      <c r="B6809" t="s">
        <v>212</v>
      </c>
      <c r="C6809" t="s">
        <v>14287</v>
      </c>
      <c r="D6809" t="s">
        <v>14088</v>
      </c>
      <c r="E6809" s="6" t="str">
        <f t="shared" si="212"/>
        <v>sunnyvale,</v>
      </c>
      <c r="F6809" t="str">
        <f t="shared" si="213"/>
        <v>sunnyvale</v>
      </c>
    </row>
    <row r="6810" spans="1:6" ht="20" x14ac:dyDescent="0.2">
      <c r="A6810" t="s">
        <v>14288</v>
      </c>
      <c r="B6810" t="s">
        <v>13607</v>
      </c>
      <c r="C6810" t="s">
        <v>14289</v>
      </c>
      <c r="D6810" t="s">
        <v>14088</v>
      </c>
      <c r="E6810" s="6" t="str">
        <f t="shared" si="212"/>
        <v>sunnyvale,</v>
      </c>
      <c r="F6810" t="str">
        <f t="shared" si="213"/>
        <v>sunnyvale</v>
      </c>
    </row>
    <row r="6811" spans="1:6" ht="20" x14ac:dyDescent="0.2">
      <c r="A6811" t="s">
        <v>14290</v>
      </c>
      <c r="B6811" t="s">
        <v>3167</v>
      </c>
      <c r="C6811" t="s">
        <v>14291</v>
      </c>
      <c r="D6811" t="s">
        <v>14088</v>
      </c>
      <c r="E6811" s="6" t="str">
        <f t="shared" si="212"/>
        <v>sunnyvale,</v>
      </c>
      <c r="F6811" t="str">
        <f t="shared" si="213"/>
        <v>sunnyvale</v>
      </c>
    </row>
    <row r="6812" spans="1:6" ht="20" x14ac:dyDescent="0.2">
      <c r="A6812" t="s">
        <v>2356</v>
      </c>
      <c r="B6812" t="s">
        <v>5061</v>
      </c>
      <c r="C6812" t="s">
        <v>14292</v>
      </c>
      <c r="D6812" t="s">
        <v>14088</v>
      </c>
      <c r="E6812" s="6" t="str">
        <f t="shared" si="212"/>
        <v>sunnyvale,</v>
      </c>
      <c r="F6812" t="str">
        <f t="shared" si="213"/>
        <v>sunnyvale</v>
      </c>
    </row>
    <row r="6813" spans="1:6" ht="20" x14ac:dyDescent="0.2">
      <c r="A6813" t="s">
        <v>14111</v>
      </c>
      <c r="B6813" t="s">
        <v>5486</v>
      </c>
      <c r="C6813" t="s">
        <v>14112</v>
      </c>
      <c r="D6813" t="s">
        <v>14088</v>
      </c>
      <c r="E6813" s="6" t="str">
        <f t="shared" si="212"/>
        <v>sunnyvale,</v>
      </c>
      <c r="F6813" t="str">
        <f t="shared" si="213"/>
        <v>sunnyvale</v>
      </c>
    </row>
    <row r="6814" spans="1:6" ht="20" x14ac:dyDescent="0.2">
      <c r="A6814" t="s">
        <v>14293</v>
      </c>
      <c r="B6814" t="s">
        <v>5061</v>
      </c>
      <c r="C6814" t="s">
        <v>14294</v>
      </c>
      <c r="D6814" t="s">
        <v>14088</v>
      </c>
      <c r="E6814" s="6" t="str">
        <f t="shared" si="212"/>
        <v>sunnyvale,</v>
      </c>
      <c r="F6814" t="str">
        <f t="shared" si="213"/>
        <v>sunnyvale</v>
      </c>
    </row>
    <row r="6815" spans="1:6" ht="20" x14ac:dyDescent="0.2">
      <c r="A6815" t="s">
        <v>14295</v>
      </c>
      <c r="B6815" t="s">
        <v>14090</v>
      </c>
      <c r="C6815" t="s">
        <v>14296</v>
      </c>
      <c r="D6815" t="s">
        <v>14088</v>
      </c>
      <c r="E6815" s="6" t="str">
        <f t="shared" si="212"/>
        <v>sunnyvale,</v>
      </c>
      <c r="F6815" t="str">
        <f t="shared" si="213"/>
        <v>sunnyvale</v>
      </c>
    </row>
    <row r="6816" spans="1:6" ht="20" x14ac:dyDescent="0.2">
      <c r="A6816" t="s">
        <v>14203</v>
      </c>
      <c r="B6816" t="s">
        <v>5486</v>
      </c>
      <c r="C6816" t="s">
        <v>14204</v>
      </c>
      <c r="D6816" t="s">
        <v>14088</v>
      </c>
      <c r="E6816" s="6" t="str">
        <f t="shared" si="212"/>
        <v>sunnyvale,</v>
      </c>
      <c r="F6816" t="str">
        <f t="shared" si="213"/>
        <v>sunnyvale</v>
      </c>
    </row>
    <row r="6817" spans="1:6" ht="20" x14ac:dyDescent="0.2">
      <c r="A6817" t="s">
        <v>14297</v>
      </c>
      <c r="B6817" t="s">
        <v>13607</v>
      </c>
      <c r="C6817" t="s">
        <v>14298</v>
      </c>
      <c r="D6817" t="s">
        <v>14088</v>
      </c>
      <c r="E6817" s="6" t="str">
        <f t="shared" si="212"/>
        <v>sunnyvale,</v>
      </c>
      <c r="F6817" t="str">
        <f t="shared" si="213"/>
        <v>sunnyvale</v>
      </c>
    </row>
    <row r="6818" spans="1:6" ht="20" x14ac:dyDescent="0.2">
      <c r="A6818" t="s">
        <v>2647</v>
      </c>
      <c r="B6818" t="s">
        <v>5486</v>
      </c>
      <c r="C6818" t="s">
        <v>14299</v>
      </c>
      <c r="D6818" t="s">
        <v>14088</v>
      </c>
      <c r="E6818" s="6" t="str">
        <f t="shared" si="212"/>
        <v>sunnyvale,</v>
      </c>
      <c r="F6818" t="str">
        <f t="shared" si="213"/>
        <v>sunnyvale</v>
      </c>
    </row>
    <row r="6819" spans="1:6" ht="20" x14ac:dyDescent="0.2">
      <c r="A6819" t="s">
        <v>14300</v>
      </c>
      <c r="B6819" t="s">
        <v>1107</v>
      </c>
      <c r="C6819" t="s">
        <v>14301</v>
      </c>
      <c r="D6819" t="s">
        <v>14131</v>
      </c>
      <c r="E6819" s="6" t="str">
        <f t="shared" si="212"/>
        <v>sunnyvale,</v>
      </c>
      <c r="F6819" t="str">
        <f t="shared" si="213"/>
        <v>sunnyvale</v>
      </c>
    </row>
    <row r="6820" spans="1:6" ht="20" x14ac:dyDescent="0.2">
      <c r="A6820" t="s">
        <v>396</v>
      </c>
      <c r="B6820" t="s">
        <v>5486</v>
      </c>
      <c r="C6820" t="s">
        <v>14220</v>
      </c>
      <c r="D6820" t="s">
        <v>14088</v>
      </c>
      <c r="E6820" s="6" t="str">
        <f t="shared" si="212"/>
        <v>sunnyvale,</v>
      </c>
      <c r="F6820" t="str">
        <f t="shared" si="213"/>
        <v>sunnyvale</v>
      </c>
    </row>
    <row r="6821" spans="1:6" ht="20" x14ac:dyDescent="0.2">
      <c r="A6821" t="s">
        <v>396</v>
      </c>
      <c r="B6821" t="s">
        <v>5061</v>
      </c>
      <c r="C6821" t="s">
        <v>14302</v>
      </c>
      <c r="D6821" t="s">
        <v>14088</v>
      </c>
      <c r="E6821" s="6" t="str">
        <f t="shared" si="212"/>
        <v>sunnyvale,</v>
      </c>
      <c r="F6821" t="str">
        <f t="shared" si="213"/>
        <v>sunnyvale</v>
      </c>
    </row>
    <row r="6822" spans="1:6" ht="20" x14ac:dyDescent="0.2">
      <c r="A6822" t="s">
        <v>14303</v>
      </c>
      <c r="B6822" t="s">
        <v>788</v>
      </c>
      <c r="C6822" t="s">
        <v>14304</v>
      </c>
      <c r="D6822" t="s">
        <v>14088</v>
      </c>
      <c r="E6822" s="6" t="str">
        <f t="shared" si="212"/>
        <v>sunnyvale,</v>
      </c>
      <c r="F6822" t="str">
        <f t="shared" si="213"/>
        <v>sunnyvale</v>
      </c>
    </row>
    <row r="6823" spans="1:6" ht="20" x14ac:dyDescent="0.2">
      <c r="A6823" t="s">
        <v>14305</v>
      </c>
      <c r="B6823" t="s">
        <v>14099</v>
      </c>
      <c r="C6823" t="s">
        <v>14306</v>
      </c>
      <c r="D6823" t="s">
        <v>14088</v>
      </c>
      <c r="E6823" s="6" t="str">
        <f t="shared" si="212"/>
        <v>sunnyvale,</v>
      </c>
      <c r="F6823" t="str">
        <f t="shared" si="213"/>
        <v>sunnyvale</v>
      </c>
    </row>
    <row r="6824" spans="1:6" ht="20" x14ac:dyDescent="0.2">
      <c r="A6824" t="s">
        <v>14307</v>
      </c>
      <c r="B6824" t="s">
        <v>5061</v>
      </c>
      <c r="C6824" t="s">
        <v>14308</v>
      </c>
      <c r="D6824" t="s">
        <v>14088</v>
      </c>
      <c r="E6824" s="6" t="str">
        <f t="shared" si="212"/>
        <v>sunnyvale,</v>
      </c>
      <c r="F6824" t="str">
        <f t="shared" si="213"/>
        <v>sunnyvale</v>
      </c>
    </row>
    <row r="6825" spans="1:6" ht="20" x14ac:dyDescent="0.2">
      <c r="A6825" t="s">
        <v>396</v>
      </c>
      <c r="B6825" t="s">
        <v>14172</v>
      </c>
      <c r="C6825" t="s">
        <v>14309</v>
      </c>
      <c r="D6825" t="s">
        <v>14088</v>
      </c>
      <c r="E6825" s="6" t="str">
        <f t="shared" si="212"/>
        <v>sunnyvale,</v>
      </c>
      <c r="F6825" t="str">
        <f t="shared" si="213"/>
        <v>sunnyvale</v>
      </c>
    </row>
    <row r="6826" spans="1:6" ht="20" x14ac:dyDescent="0.2">
      <c r="A6826" t="s">
        <v>14310</v>
      </c>
      <c r="B6826" t="s">
        <v>14102</v>
      </c>
      <c r="C6826" t="s">
        <v>14311</v>
      </c>
      <c r="D6826" t="s">
        <v>14088</v>
      </c>
      <c r="E6826" s="6" t="str">
        <f t="shared" si="212"/>
        <v>sunnyvale,</v>
      </c>
      <c r="F6826" t="str">
        <f t="shared" si="213"/>
        <v>sunnyvale</v>
      </c>
    </row>
    <row r="6827" spans="1:6" ht="20" x14ac:dyDescent="0.2">
      <c r="A6827" t="s">
        <v>14312</v>
      </c>
      <c r="B6827" t="s">
        <v>5061</v>
      </c>
      <c r="C6827" t="s">
        <v>14313</v>
      </c>
      <c r="D6827" t="s">
        <v>14088</v>
      </c>
      <c r="E6827" s="6" t="str">
        <f t="shared" si="212"/>
        <v>sunnyvale,</v>
      </c>
      <c r="F6827" t="str">
        <f t="shared" si="213"/>
        <v>sunnyvale</v>
      </c>
    </row>
    <row r="6828" spans="1:6" ht="20" x14ac:dyDescent="0.2">
      <c r="A6828" t="s">
        <v>14314</v>
      </c>
      <c r="B6828" t="s">
        <v>14099</v>
      </c>
      <c r="C6828" t="s">
        <v>14315</v>
      </c>
      <c r="D6828" t="s">
        <v>14088</v>
      </c>
      <c r="E6828" s="6" t="str">
        <f t="shared" si="212"/>
        <v>sunnyvale,</v>
      </c>
      <c r="F6828" t="str">
        <f t="shared" si="213"/>
        <v>sunnyvale</v>
      </c>
    </row>
    <row r="6829" spans="1:6" ht="20" x14ac:dyDescent="0.2">
      <c r="A6829" t="s">
        <v>14316</v>
      </c>
      <c r="B6829" t="s">
        <v>14099</v>
      </c>
      <c r="C6829" t="s">
        <v>14317</v>
      </c>
      <c r="D6829" t="s">
        <v>14088</v>
      </c>
      <c r="E6829" s="6" t="str">
        <f t="shared" si="212"/>
        <v>sunnyvale,</v>
      </c>
      <c r="F6829" t="str">
        <f t="shared" si="213"/>
        <v>sunnyvale</v>
      </c>
    </row>
    <row r="6830" spans="1:6" ht="20" x14ac:dyDescent="0.2">
      <c r="A6830" t="s">
        <v>14318</v>
      </c>
      <c r="B6830" t="s">
        <v>212</v>
      </c>
      <c r="C6830" t="s">
        <v>14319</v>
      </c>
      <c r="D6830" t="s">
        <v>14088</v>
      </c>
      <c r="E6830" s="6" t="str">
        <f t="shared" si="212"/>
        <v>sunnyvale,</v>
      </c>
      <c r="F6830" t="str">
        <f t="shared" si="213"/>
        <v>sunnyvale</v>
      </c>
    </row>
    <row r="6831" spans="1:6" ht="20" x14ac:dyDescent="0.2">
      <c r="A6831" t="s">
        <v>14320</v>
      </c>
      <c r="B6831" t="s">
        <v>14321</v>
      </c>
      <c r="C6831" t="s">
        <v>14322</v>
      </c>
      <c r="D6831" t="s">
        <v>14088</v>
      </c>
      <c r="E6831" s="6" t="str">
        <f t="shared" si="212"/>
        <v>sunnyvale,</v>
      </c>
      <c r="F6831" t="str">
        <f t="shared" si="213"/>
        <v>sunnyvale</v>
      </c>
    </row>
    <row r="6832" spans="1:6" ht="20" x14ac:dyDescent="0.2">
      <c r="A6832" t="s">
        <v>11315</v>
      </c>
      <c r="B6832" t="s">
        <v>5486</v>
      </c>
      <c r="C6832" t="s">
        <v>14108</v>
      </c>
      <c r="D6832" t="s">
        <v>14088</v>
      </c>
      <c r="E6832" s="6" t="str">
        <f t="shared" si="212"/>
        <v>sunnyvale,</v>
      </c>
      <c r="F6832" t="str">
        <f t="shared" si="213"/>
        <v>sunnyvale</v>
      </c>
    </row>
    <row r="6833" spans="1:6" ht="20" x14ac:dyDescent="0.2">
      <c r="A6833" t="s">
        <v>470</v>
      </c>
      <c r="B6833" t="s">
        <v>13607</v>
      </c>
      <c r="C6833" t="s">
        <v>14323</v>
      </c>
      <c r="D6833" t="s">
        <v>14088</v>
      </c>
      <c r="E6833" s="6" t="str">
        <f t="shared" si="212"/>
        <v>sunnyvale,</v>
      </c>
      <c r="F6833" t="str">
        <f t="shared" si="213"/>
        <v>sunnyvale</v>
      </c>
    </row>
    <row r="6834" spans="1:6" ht="20" x14ac:dyDescent="0.2">
      <c r="A6834" t="s">
        <v>14324</v>
      </c>
      <c r="B6834" t="s">
        <v>13607</v>
      </c>
      <c r="C6834" t="s">
        <v>14325</v>
      </c>
      <c r="D6834" t="s">
        <v>14088</v>
      </c>
      <c r="E6834" s="6" t="str">
        <f t="shared" si="212"/>
        <v>sunnyvale,</v>
      </c>
      <c r="F6834" t="str">
        <f t="shared" si="213"/>
        <v>sunnyvale</v>
      </c>
    </row>
    <row r="6835" spans="1:6" ht="20" x14ac:dyDescent="0.2">
      <c r="A6835" t="s">
        <v>14326</v>
      </c>
      <c r="B6835" t="s">
        <v>5061</v>
      </c>
      <c r="C6835" t="s">
        <v>14327</v>
      </c>
      <c r="D6835" t="s">
        <v>14088</v>
      </c>
      <c r="E6835" s="6" t="str">
        <f t="shared" si="212"/>
        <v>sunnyvale,</v>
      </c>
      <c r="F6835" t="str">
        <f t="shared" si="213"/>
        <v>sunnyvale</v>
      </c>
    </row>
    <row r="6836" spans="1:6" ht="20" x14ac:dyDescent="0.2">
      <c r="A6836" t="s">
        <v>14328</v>
      </c>
      <c r="B6836" t="s">
        <v>13607</v>
      </c>
      <c r="C6836" t="s">
        <v>14329</v>
      </c>
      <c r="D6836" t="s">
        <v>14088</v>
      </c>
      <c r="E6836" s="6" t="str">
        <f t="shared" si="212"/>
        <v>sunnyvale,</v>
      </c>
      <c r="F6836" t="str">
        <f t="shared" si="213"/>
        <v>sunnyvale</v>
      </c>
    </row>
    <row r="6837" spans="1:6" ht="20" x14ac:dyDescent="0.2">
      <c r="A6837" t="s">
        <v>14225</v>
      </c>
      <c r="B6837" t="s">
        <v>5486</v>
      </c>
      <c r="C6837" t="s">
        <v>14226</v>
      </c>
      <c r="D6837" t="s">
        <v>14088</v>
      </c>
      <c r="E6837" s="6" t="str">
        <f t="shared" si="212"/>
        <v>sunnyvale,</v>
      </c>
      <c r="F6837" t="str">
        <f t="shared" si="213"/>
        <v>sunnyvale</v>
      </c>
    </row>
    <row r="6838" spans="1:6" ht="20" x14ac:dyDescent="0.2">
      <c r="A6838" t="s">
        <v>14330</v>
      </c>
      <c r="B6838" t="s">
        <v>14331</v>
      </c>
      <c r="C6838" t="s">
        <v>14332</v>
      </c>
      <c r="D6838" t="s">
        <v>14088</v>
      </c>
      <c r="E6838" s="6" t="str">
        <f t="shared" si="212"/>
        <v>sunnyvale,</v>
      </c>
      <c r="F6838" t="str">
        <f t="shared" si="213"/>
        <v>sunnyvale</v>
      </c>
    </row>
    <row r="6839" spans="1:6" ht="20" x14ac:dyDescent="0.2">
      <c r="A6839" t="s">
        <v>14333</v>
      </c>
      <c r="B6839" t="s">
        <v>14334</v>
      </c>
      <c r="C6839" t="s">
        <v>14335</v>
      </c>
      <c r="D6839" t="s">
        <v>14131</v>
      </c>
      <c r="E6839" s="6" t="str">
        <f t="shared" si="212"/>
        <v>sunnyvale,</v>
      </c>
      <c r="F6839" t="str">
        <f t="shared" si="213"/>
        <v>sunnyvale</v>
      </c>
    </row>
    <row r="6840" spans="1:6" ht="20" x14ac:dyDescent="0.2">
      <c r="A6840" t="s">
        <v>14336</v>
      </c>
      <c r="B6840" t="s">
        <v>14099</v>
      </c>
      <c r="C6840" t="s">
        <v>14337</v>
      </c>
      <c r="D6840" t="s">
        <v>14088</v>
      </c>
      <c r="E6840" s="6" t="str">
        <f t="shared" si="212"/>
        <v>sunnyvale,</v>
      </c>
      <c r="F6840" t="str">
        <f t="shared" si="213"/>
        <v>sunnyvale</v>
      </c>
    </row>
    <row r="6841" spans="1:6" ht="20" x14ac:dyDescent="0.2">
      <c r="A6841" t="s">
        <v>14338</v>
      </c>
      <c r="B6841" t="s">
        <v>5061</v>
      </c>
      <c r="C6841" t="s">
        <v>14339</v>
      </c>
      <c r="D6841" t="s">
        <v>14088</v>
      </c>
      <c r="E6841" s="6" t="str">
        <f t="shared" si="212"/>
        <v>sunnyvale,</v>
      </c>
      <c r="F6841" t="str">
        <f t="shared" si="213"/>
        <v>sunnyvale</v>
      </c>
    </row>
    <row r="6842" spans="1:6" ht="20" x14ac:dyDescent="0.2">
      <c r="A6842" t="s">
        <v>14340</v>
      </c>
      <c r="B6842" t="s">
        <v>14099</v>
      </c>
      <c r="C6842" t="s">
        <v>14341</v>
      </c>
      <c r="D6842" t="s">
        <v>14088</v>
      </c>
      <c r="E6842" s="6" t="str">
        <f t="shared" si="212"/>
        <v>sunnyvale,</v>
      </c>
      <c r="F6842" t="str">
        <f t="shared" si="213"/>
        <v>sunnyvale</v>
      </c>
    </row>
    <row r="6843" spans="1:6" ht="20" x14ac:dyDescent="0.2">
      <c r="A6843" t="s">
        <v>14342</v>
      </c>
      <c r="B6843" t="s">
        <v>873</v>
      </c>
      <c r="C6843" t="s">
        <v>14343</v>
      </c>
      <c r="D6843" t="s">
        <v>14131</v>
      </c>
      <c r="E6843" s="6" t="str">
        <f t="shared" si="212"/>
        <v>sunnyvale,</v>
      </c>
      <c r="F6843" t="str">
        <f t="shared" si="213"/>
        <v>sunnyvale</v>
      </c>
    </row>
    <row r="6844" spans="1:6" ht="20" x14ac:dyDescent="0.2">
      <c r="A6844" t="s">
        <v>14344</v>
      </c>
      <c r="B6844" t="s">
        <v>788</v>
      </c>
      <c r="C6844" t="s">
        <v>14345</v>
      </c>
      <c r="D6844" t="s">
        <v>14088</v>
      </c>
      <c r="E6844" s="6" t="str">
        <f t="shared" si="212"/>
        <v>sunnyvale,</v>
      </c>
      <c r="F6844" t="str">
        <f t="shared" si="213"/>
        <v>sunnyvale</v>
      </c>
    </row>
    <row r="6845" spans="1:6" ht="20" x14ac:dyDescent="0.2">
      <c r="A6845" t="s">
        <v>14346</v>
      </c>
      <c r="B6845" t="s">
        <v>14099</v>
      </c>
      <c r="C6845" t="s">
        <v>14347</v>
      </c>
      <c r="D6845" t="s">
        <v>14088</v>
      </c>
      <c r="E6845" s="6" t="str">
        <f t="shared" si="212"/>
        <v>sunnyvale,</v>
      </c>
      <c r="F6845" t="str">
        <f t="shared" si="213"/>
        <v>sunnyvale</v>
      </c>
    </row>
    <row r="6846" spans="1:6" ht="20" x14ac:dyDescent="0.2">
      <c r="A6846" t="s">
        <v>14348</v>
      </c>
      <c r="B6846" t="s">
        <v>13607</v>
      </c>
      <c r="C6846" t="s">
        <v>14349</v>
      </c>
      <c r="D6846" t="s">
        <v>14088</v>
      </c>
      <c r="E6846" s="6" t="str">
        <f t="shared" si="212"/>
        <v>sunnyvale,</v>
      </c>
      <c r="F6846" t="str">
        <f t="shared" si="213"/>
        <v>sunnyvale</v>
      </c>
    </row>
    <row r="6847" spans="1:6" ht="20" x14ac:dyDescent="0.2">
      <c r="A6847" t="s">
        <v>14350</v>
      </c>
      <c r="B6847" t="s">
        <v>7068</v>
      </c>
      <c r="C6847" t="s">
        <v>14351</v>
      </c>
      <c r="D6847" t="s">
        <v>14088</v>
      </c>
      <c r="E6847" s="6" t="str">
        <f t="shared" si="212"/>
        <v>sunnyvale,</v>
      </c>
      <c r="F6847" t="str">
        <f t="shared" si="213"/>
        <v>sunnyvale</v>
      </c>
    </row>
    <row r="6848" spans="1:6" ht="20" x14ac:dyDescent="0.2">
      <c r="A6848" t="s">
        <v>14352</v>
      </c>
      <c r="B6848" t="s">
        <v>14099</v>
      </c>
      <c r="C6848" t="s">
        <v>14353</v>
      </c>
      <c r="D6848" t="s">
        <v>14088</v>
      </c>
      <c r="E6848" s="6" t="str">
        <f t="shared" si="212"/>
        <v>sunnyvale,</v>
      </c>
      <c r="F6848" t="str">
        <f t="shared" si="213"/>
        <v>sunnyvale</v>
      </c>
    </row>
    <row r="6849" spans="1:6" ht="20" x14ac:dyDescent="0.2">
      <c r="A6849" t="s">
        <v>14354</v>
      </c>
      <c r="B6849" t="s">
        <v>14099</v>
      </c>
      <c r="C6849" t="s">
        <v>14355</v>
      </c>
      <c r="D6849" t="s">
        <v>14088</v>
      </c>
      <c r="E6849" s="6" t="str">
        <f t="shared" si="212"/>
        <v>sunnyvale,</v>
      </c>
      <c r="F6849" t="str">
        <f t="shared" si="213"/>
        <v>sunnyvale</v>
      </c>
    </row>
    <row r="6850" spans="1:6" ht="20" x14ac:dyDescent="0.2">
      <c r="A6850" t="s">
        <v>14356</v>
      </c>
      <c r="B6850" t="s">
        <v>212</v>
      </c>
      <c r="C6850" t="s">
        <v>14357</v>
      </c>
      <c r="D6850" t="s">
        <v>14088</v>
      </c>
      <c r="E6850" s="6" t="str">
        <f t="shared" si="212"/>
        <v>sunnyvale,</v>
      </c>
      <c r="F6850" t="str">
        <f t="shared" si="213"/>
        <v>sunnyvale</v>
      </c>
    </row>
    <row r="6851" spans="1:6" ht="20" x14ac:dyDescent="0.2">
      <c r="A6851" t="s">
        <v>14358</v>
      </c>
      <c r="B6851" t="s">
        <v>14099</v>
      </c>
      <c r="C6851" t="s">
        <v>14359</v>
      </c>
      <c r="D6851" t="s">
        <v>14088</v>
      </c>
      <c r="E6851" s="6" t="str">
        <f t="shared" ref="E6851:E6914" si="214">LEFT(D6851,(FIND(", ",D6851,6)*1))</f>
        <v>sunnyvale,</v>
      </c>
      <c r="F6851" t="str">
        <f t="shared" si="213"/>
        <v>sunnyvale</v>
      </c>
    </row>
    <row r="6852" spans="1:6" ht="20" x14ac:dyDescent="0.2">
      <c r="A6852" t="s">
        <v>14360</v>
      </c>
      <c r="B6852" t="s">
        <v>13607</v>
      </c>
      <c r="C6852" t="s">
        <v>14361</v>
      </c>
      <c r="D6852" t="s">
        <v>14088</v>
      </c>
      <c r="E6852" s="6" t="str">
        <f t="shared" si="214"/>
        <v>sunnyvale,</v>
      </c>
      <c r="F6852" t="str">
        <f t="shared" si="213"/>
        <v>sunnyvale</v>
      </c>
    </row>
    <row r="6853" spans="1:6" ht="20" x14ac:dyDescent="0.2">
      <c r="A6853" t="s">
        <v>14362</v>
      </c>
      <c r="B6853" t="s">
        <v>14099</v>
      </c>
      <c r="C6853" t="s">
        <v>14363</v>
      </c>
      <c r="D6853" t="s">
        <v>14088</v>
      </c>
      <c r="E6853" s="6" t="str">
        <f t="shared" si="214"/>
        <v>sunnyvale,</v>
      </c>
      <c r="F6853" t="str">
        <f t="shared" si="213"/>
        <v>sunnyvale</v>
      </c>
    </row>
    <row r="6854" spans="1:6" ht="20" x14ac:dyDescent="0.2">
      <c r="A6854" t="s">
        <v>14364</v>
      </c>
      <c r="B6854" t="s">
        <v>13607</v>
      </c>
      <c r="C6854" t="s">
        <v>14365</v>
      </c>
      <c r="D6854" t="s">
        <v>14088</v>
      </c>
      <c r="E6854" s="6" t="str">
        <f t="shared" si="214"/>
        <v>sunnyvale,</v>
      </c>
      <c r="F6854" t="str">
        <f t="shared" si="213"/>
        <v>sunnyvale</v>
      </c>
    </row>
    <row r="6855" spans="1:6" ht="20" x14ac:dyDescent="0.2">
      <c r="A6855" t="s">
        <v>6249</v>
      </c>
      <c r="B6855" t="s">
        <v>13607</v>
      </c>
      <c r="C6855" t="s">
        <v>14366</v>
      </c>
      <c r="D6855" t="s">
        <v>14088</v>
      </c>
      <c r="E6855" s="6" t="str">
        <f t="shared" si="214"/>
        <v>sunnyvale,</v>
      </c>
      <c r="F6855" t="str">
        <f t="shared" si="213"/>
        <v>sunnyvale</v>
      </c>
    </row>
    <row r="6856" spans="1:6" ht="20" x14ac:dyDescent="0.2">
      <c r="A6856" t="s">
        <v>14367</v>
      </c>
      <c r="B6856" t="s">
        <v>13607</v>
      </c>
      <c r="C6856" t="s">
        <v>14368</v>
      </c>
      <c r="D6856" t="s">
        <v>14088</v>
      </c>
      <c r="E6856" s="6" t="str">
        <f t="shared" si="214"/>
        <v>sunnyvale,</v>
      </c>
      <c r="F6856" t="str">
        <f t="shared" ref="F6856:F6919" si="215">LEFT(E6856, LEN(E6856)-1)</f>
        <v>sunnyvale</v>
      </c>
    </row>
    <row r="6857" spans="1:6" ht="20" x14ac:dyDescent="0.2">
      <c r="A6857" t="s">
        <v>14369</v>
      </c>
      <c r="B6857" t="s">
        <v>788</v>
      </c>
      <c r="C6857" t="s">
        <v>14370</v>
      </c>
      <c r="D6857" t="s">
        <v>14088</v>
      </c>
      <c r="E6857" s="6" t="str">
        <f t="shared" si="214"/>
        <v>sunnyvale,</v>
      </c>
      <c r="F6857" t="str">
        <f t="shared" si="215"/>
        <v>sunnyvale</v>
      </c>
    </row>
    <row r="6858" spans="1:6" ht="20" x14ac:dyDescent="0.2">
      <c r="A6858" t="s">
        <v>14371</v>
      </c>
      <c r="B6858" t="s">
        <v>212</v>
      </c>
      <c r="C6858" t="s">
        <v>14372</v>
      </c>
      <c r="D6858" t="s">
        <v>14088</v>
      </c>
      <c r="E6858" s="6" t="str">
        <f t="shared" si="214"/>
        <v>sunnyvale,</v>
      </c>
      <c r="F6858" t="str">
        <f t="shared" si="215"/>
        <v>sunnyvale</v>
      </c>
    </row>
    <row r="6859" spans="1:6" ht="20" x14ac:dyDescent="0.2">
      <c r="A6859" t="s">
        <v>14356</v>
      </c>
      <c r="B6859" t="s">
        <v>5486</v>
      </c>
      <c r="C6859" t="s">
        <v>14357</v>
      </c>
      <c r="D6859" t="s">
        <v>14088</v>
      </c>
      <c r="E6859" s="6" t="str">
        <f t="shared" si="214"/>
        <v>sunnyvale,</v>
      </c>
      <c r="F6859" t="str">
        <f t="shared" si="215"/>
        <v>sunnyvale</v>
      </c>
    </row>
    <row r="6860" spans="1:6" ht="20" x14ac:dyDescent="0.2">
      <c r="A6860" t="s">
        <v>14373</v>
      </c>
      <c r="B6860" t="s">
        <v>13607</v>
      </c>
      <c r="C6860" t="s">
        <v>14374</v>
      </c>
      <c r="D6860" t="s">
        <v>14088</v>
      </c>
      <c r="E6860" s="6" t="str">
        <f t="shared" si="214"/>
        <v>sunnyvale,</v>
      </c>
      <c r="F6860" t="str">
        <f t="shared" si="215"/>
        <v>sunnyvale</v>
      </c>
    </row>
    <row r="6861" spans="1:6" ht="20" x14ac:dyDescent="0.2">
      <c r="A6861" t="s">
        <v>14375</v>
      </c>
      <c r="B6861" t="s">
        <v>14376</v>
      </c>
      <c r="C6861" t="s">
        <v>14377</v>
      </c>
      <c r="D6861" t="s">
        <v>14088</v>
      </c>
      <c r="E6861" s="6" t="str">
        <f t="shared" si="214"/>
        <v>sunnyvale,</v>
      </c>
      <c r="F6861" t="str">
        <f t="shared" si="215"/>
        <v>sunnyvale</v>
      </c>
    </row>
    <row r="6862" spans="1:6" ht="20" x14ac:dyDescent="0.2">
      <c r="A6862" t="s">
        <v>14378</v>
      </c>
      <c r="B6862" t="s">
        <v>873</v>
      </c>
      <c r="C6862" t="s">
        <v>14379</v>
      </c>
      <c r="D6862" t="s">
        <v>14131</v>
      </c>
      <c r="E6862" s="6" t="str">
        <f t="shared" si="214"/>
        <v>sunnyvale,</v>
      </c>
      <c r="F6862" t="str">
        <f t="shared" si="215"/>
        <v>sunnyvale</v>
      </c>
    </row>
    <row r="6863" spans="1:6" ht="20" x14ac:dyDescent="0.2">
      <c r="A6863" t="s">
        <v>14380</v>
      </c>
      <c r="B6863" t="s">
        <v>13607</v>
      </c>
      <c r="C6863" t="s">
        <v>14381</v>
      </c>
      <c r="D6863" t="s">
        <v>14088</v>
      </c>
      <c r="E6863" s="6" t="str">
        <f t="shared" si="214"/>
        <v>sunnyvale,</v>
      </c>
      <c r="F6863" t="str">
        <f t="shared" si="215"/>
        <v>sunnyvale</v>
      </c>
    </row>
    <row r="6864" spans="1:6" ht="20" x14ac:dyDescent="0.2">
      <c r="A6864" t="s">
        <v>14382</v>
      </c>
      <c r="B6864" t="s">
        <v>13607</v>
      </c>
      <c r="C6864" t="s">
        <v>14383</v>
      </c>
      <c r="D6864" t="s">
        <v>14088</v>
      </c>
      <c r="E6864" s="6" t="str">
        <f t="shared" si="214"/>
        <v>sunnyvale,</v>
      </c>
      <c r="F6864" t="str">
        <f t="shared" si="215"/>
        <v>sunnyvale</v>
      </c>
    </row>
    <row r="6865" spans="1:6" ht="20" x14ac:dyDescent="0.2">
      <c r="A6865" t="s">
        <v>14384</v>
      </c>
      <c r="B6865" t="s">
        <v>14090</v>
      </c>
      <c r="C6865" t="s">
        <v>14385</v>
      </c>
      <c r="D6865" t="s">
        <v>14088</v>
      </c>
      <c r="E6865" s="6" t="str">
        <f t="shared" si="214"/>
        <v>sunnyvale,</v>
      </c>
      <c r="F6865" t="str">
        <f t="shared" si="215"/>
        <v>sunnyvale</v>
      </c>
    </row>
    <row r="6866" spans="1:6" ht="20" x14ac:dyDescent="0.2">
      <c r="A6866" t="s">
        <v>14386</v>
      </c>
      <c r="B6866" t="s">
        <v>13607</v>
      </c>
      <c r="C6866" t="s">
        <v>14387</v>
      </c>
      <c r="D6866" t="s">
        <v>14088</v>
      </c>
      <c r="E6866" s="6" t="str">
        <f t="shared" si="214"/>
        <v>sunnyvale,</v>
      </c>
      <c r="F6866" t="str">
        <f t="shared" si="215"/>
        <v>sunnyvale</v>
      </c>
    </row>
    <row r="6867" spans="1:6" ht="20" x14ac:dyDescent="0.2">
      <c r="A6867" t="s">
        <v>14388</v>
      </c>
      <c r="B6867" t="s">
        <v>873</v>
      </c>
      <c r="C6867" t="s">
        <v>14389</v>
      </c>
      <c r="D6867" t="s">
        <v>14131</v>
      </c>
      <c r="E6867" s="6" t="str">
        <f t="shared" si="214"/>
        <v>sunnyvale,</v>
      </c>
      <c r="F6867" t="str">
        <f t="shared" si="215"/>
        <v>sunnyvale</v>
      </c>
    </row>
    <row r="6868" spans="1:6" ht="20" x14ac:dyDescent="0.2">
      <c r="A6868" t="s">
        <v>14390</v>
      </c>
      <c r="B6868" t="s">
        <v>873</v>
      </c>
      <c r="C6868" t="s">
        <v>14391</v>
      </c>
      <c r="D6868" t="s">
        <v>14131</v>
      </c>
      <c r="E6868" s="6" t="str">
        <f t="shared" si="214"/>
        <v>sunnyvale,</v>
      </c>
      <c r="F6868" t="str">
        <f t="shared" si="215"/>
        <v>sunnyvale</v>
      </c>
    </row>
    <row r="6869" spans="1:6" ht="20" x14ac:dyDescent="0.2">
      <c r="A6869" t="s">
        <v>14392</v>
      </c>
      <c r="B6869" t="s">
        <v>13607</v>
      </c>
      <c r="C6869" t="s">
        <v>14393</v>
      </c>
      <c r="D6869" t="s">
        <v>14088</v>
      </c>
      <c r="E6869" s="6" t="str">
        <f t="shared" si="214"/>
        <v>sunnyvale,</v>
      </c>
      <c r="F6869" t="str">
        <f t="shared" si="215"/>
        <v>sunnyvale</v>
      </c>
    </row>
    <row r="6870" spans="1:6" ht="20" x14ac:dyDescent="0.2">
      <c r="A6870" t="s">
        <v>14394</v>
      </c>
      <c r="B6870" t="s">
        <v>13607</v>
      </c>
      <c r="C6870" t="s">
        <v>14241</v>
      </c>
      <c r="D6870" t="s">
        <v>14088</v>
      </c>
      <c r="E6870" s="6" t="str">
        <f t="shared" si="214"/>
        <v>sunnyvale,</v>
      </c>
      <c r="F6870" t="str">
        <f t="shared" si="215"/>
        <v>sunnyvale</v>
      </c>
    </row>
    <row r="6871" spans="1:6" ht="20" x14ac:dyDescent="0.2">
      <c r="A6871" t="s">
        <v>3696</v>
      </c>
      <c r="B6871" t="s">
        <v>13607</v>
      </c>
      <c r="C6871" t="s">
        <v>14395</v>
      </c>
      <c r="D6871" t="s">
        <v>14088</v>
      </c>
      <c r="E6871" s="6" t="str">
        <f t="shared" si="214"/>
        <v>sunnyvale,</v>
      </c>
      <c r="F6871" t="str">
        <f t="shared" si="215"/>
        <v>sunnyvale</v>
      </c>
    </row>
    <row r="6872" spans="1:6" ht="20" x14ac:dyDescent="0.2">
      <c r="A6872" t="s">
        <v>14396</v>
      </c>
      <c r="B6872" t="s">
        <v>2025</v>
      </c>
      <c r="C6872" t="s">
        <v>14397</v>
      </c>
      <c r="D6872" t="s">
        <v>14088</v>
      </c>
      <c r="E6872" s="6" t="str">
        <f t="shared" si="214"/>
        <v>sunnyvale,</v>
      </c>
      <c r="F6872" t="str">
        <f t="shared" si="215"/>
        <v>sunnyvale</v>
      </c>
    </row>
    <row r="6873" spans="1:6" ht="20" x14ac:dyDescent="0.2">
      <c r="A6873" t="s">
        <v>559</v>
      </c>
      <c r="B6873" t="s">
        <v>13607</v>
      </c>
      <c r="C6873" t="s">
        <v>14398</v>
      </c>
      <c r="D6873" t="s">
        <v>14088</v>
      </c>
      <c r="E6873" s="6" t="str">
        <f t="shared" si="214"/>
        <v>sunnyvale,</v>
      </c>
      <c r="F6873" t="str">
        <f t="shared" si="215"/>
        <v>sunnyvale</v>
      </c>
    </row>
    <row r="6874" spans="1:6" ht="20" x14ac:dyDescent="0.2">
      <c r="A6874" t="s">
        <v>5280</v>
      </c>
      <c r="B6874" t="s">
        <v>13607</v>
      </c>
      <c r="C6874" t="s">
        <v>14323</v>
      </c>
      <c r="D6874" t="s">
        <v>14088</v>
      </c>
      <c r="E6874" s="6" t="str">
        <f t="shared" si="214"/>
        <v>sunnyvale,</v>
      </c>
      <c r="F6874" t="str">
        <f t="shared" si="215"/>
        <v>sunnyvale</v>
      </c>
    </row>
    <row r="6875" spans="1:6" ht="20" x14ac:dyDescent="0.2">
      <c r="A6875" t="s">
        <v>14271</v>
      </c>
      <c r="B6875" t="s">
        <v>5486</v>
      </c>
      <c r="C6875" t="s">
        <v>14272</v>
      </c>
      <c r="D6875" t="s">
        <v>14088</v>
      </c>
      <c r="E6875" s="6" t="str">
        <f t="shared" si="214"/>
        <v>sunnyvale,</v>
      </c>
      <c r="F6875" t="str">
        <f t="shared" si="215"/>
        <v>sunnyvale</v>
      </c>
    </row>
    <row r="6876" spans="1:6" ht="20" x14ac:dyDescent="0.2">
      <c r="A6876" t="s">
        <v>14399</v>
      </c>
      <c r="B6876" t="s">
        <v>14321</v>
      </c>
      <c r="C6876" t="s">
        <v>14400</v>
      </c>
      <c r="D6876" t="s">
        <v>14088</v>
      </c>
      <c r="E6876" s="6" t="str">
        <f t="shared" si="214"/>
        <v>sunnyvale,</v>
      </c>
      <c r="F6876" t="str">
        <f t="shared" si="215"/>
        <v>sunnyvale</v>
      </c>
    </row>
    <row r="6877" spans="1:6" ht="20" x14ac:dyDescent="0.2">
      <c r="A6877" t="s">
        <v>5280</v>
      </c>
      <c r="B6877" t="s">
        <v>14268</v>
      </c>
      <c r="C6877" t="s">
        <v>14401</v>
      </c>
      <c r="D6877" t="s">
        <v>14097</v>
      </c>
      <c r="E6877" s="6" t="str">
        <f t="shared" si="214"/>
        <v>sunnyvale,</v>
      </c>
      <c r="F6877" t="str">
        <f t="shared" si="215"/>
        <v>sunnyvale</v>
      </c>
    </row>
    <row r="6878" spans="1:6" ht="20" x14ac:dyDescent="0.2">
      <c r="A6878" t="s">
        <v>14402</v>
      </c>
      <c r="B6878" t="s">
        <v>13607</v>
      </c>
      <c r="C6878" t="s">
        <v>14403</v>
      </c>
      <c r="D6878" t="s">
        <v>14088</v>
      </c>
      <c r="E6878" s="6" t="str">
        <f t="shared" si="214"/>
        <v>sunnyvale,</v>
      </c>
      <c r="F6878" t="str">
        <f t="shared" si="215"/>
        <v>sunnyvale</v>
      </c>
    </row>
    <row r="6879" spans="1:6" ht="20" x14ac:dyDescent="0.2">
      <c r="A6879" t="s">
        <v>14404</v>
      </c>
      <c r="B6879" t="s">
        <v>5061</v>
      </c>
      <c r="C6879" t="s">
        <v>14405</v>
      </c>
      <c r="D6879" t="s">
        <v>14088</v>
      </c>
      <c r="E6879" s="6" t="str">
        <f t="shared" si="214"/>
        <v>sunnyvale,</v>
      </c>
      <c r="F6879" t="str">
        <f t="shared" si="215"/>
        <v>sunnyvale</v>
      </c>
    </row>
    <row r="6880" spans="1:6" ht="20" x14ac:dyDescent="0.2">
      <c r="A6880" t="s">
        <v>5864</v>
      </c>
      <c r="B6880" t="s">
        <v>212</v>
      </c>
      <c r="C6880" t="s">
        <v>14406</v>
      </c>
      <c r="D6880" t="s">
        <v>14088</v>
      </c>
      <c r="E6880" s="6" t="str">
        <f t="shared" si="214"/>
        <v>sunnyvale,</v>
      </c>
      <c r="F6880" t="str">
        <f t="shared" si="215"/>
        <v>sunnyvale</v>
      </c>
    </row>
    <row r="6881" spans="1:6" ht="20" x14ac:dyDescent="0.2">
      <c r="A6881" t="s">
        <v>14407</v>
      </c>
      <c r="B6881" t="s">
        <v>873</v>
      </c>
      <c r="C6881" t="s">
        <v>14408</v>
      </c>
      <c r="D6881" t="s">
        <v>14131</v>
      </c>
      <c r="E6881" s="6" t="str">
        <f t="shared" si="214"/>
        <v>sunnyvale,</v>
      </c>
      <c r="F6881" t="str">
        <f t="shared" si="215"/>
        <v>sunnyvale</v>
      </c>
    </row>
    <row r="6882" spans="1:6" ht="20" x14ac:dyDescent="0.2">
      <c r="A6882" t="s">
        <v>14409</v>
      </c>
      <c r="B6882" t="s">
        <v>13607</v>
      </c>
      <c r="C6882" t="s">
        <v>14410</v>
      </c>
      <c r="D6882" t="s">
        <v>14088</v>
      </c>
      <c r="E6882" s="6" t="str">
        <f t="shared" si="214"/>
        <v>sunnyvale,</v>
      </c>
      <c r="F6882" t="str">
        <f t="shared" si="215"/>
        <v>sunnyvale</v>
      </c>
    </row>
    <row r="6883" spans="1:6" ht="20" x14ac:dyDescent="0.2">
      <c r="A6883" t="s">
        <v>14411</v>
      </c>
      <c r="B6883" t="s">
        <v>14099</v>
      </c>
      <c r="C6883" t="s">
        <v>14412</v>
      </c>
      <c r="D6883" t="s">
        <v>14088</v>
      </c>
      <c r="E6883" s="6" t="str">
        <f t="shared" si="214"/>
        <v>sunnyvale,</v>
      </c>
      <c r="F6883" t="str">
        <f t="shared" si="215"/>
        <v>sunnyvale</v>
      </c>
    </row>
    <row r="6884" spans="1:6" ht="20" x14ac:dyDescent="0.2">
      <c r="A6884" t="s">
        <v>14413</v>
      </c>
      <c r="B6884" t="s">
        <v>873</v>
      </c>
      <c r="C6884" t="s">
        <v>14276</v>
      </c>
      <c r="D6884" t="s">
        <v>14131</v>
      </c>
      <c r="E6884" s="6" t="str">
        <f t="shared" si="214"/>
        <v>sunnyvale,</v>
      </c>
      <c r="F6884" t="str">
        <f t="shared" si="215"/>
        <v>sunnyvale</v>
      </c>
    </row>
    <row r="6885" spans="1:6" ht="20" x14ac:dyDescent="0.2">
      <c r="A6885" t="s">
        <v>14414</v>
      </c>
      <c r="B6885" t="s">
        <v>13607</v>
      </c>
      <c r="C6885" t="s">
        <v>14415</v>
      </c>
      <c r="D6885" t="s">
        <v>14088</v>
      </c>
      <c r="E6885" s="6" t="str">
        <f t="shared" si="214"/>
        <v>sunnyvale,</v>
      </c>
      <c r="F6885" t="str">
        <f t="shared" si="215"/>
        <v>sunnyvale</v>
      </c>
    </row>
    <row r="6886" spans="1:6" ht="20" x14ac:dyDescent="0.2">
      <c r="A6886" t="s">
        <v>14416</v>
      </c>
      <c r="B6886" t="s">
        <v>14133</v>
      </c>
      <c r="C6886" t="s">
        <v>14417</v>
      </c>
      <c r="D6886" t="s">
        <v>14088</v>
      </c>
      <c r="E6886" s="6" t="str">
        <f t="shared" si="214"/>
        <v>sunnyvale,</v>
      </c>
      <c r="F6886" t="str">
        <f t="shared" si="215"/>
        <v>sunnyvale</v>
      </c>
    </row>
    <row r="6887" spans="1:6" ht="20" x14ac:dyDescent="0.2">
      <c r="A6887" t="s">
        <v>14418</v>
      </c>
      <c r="B6887" t="s">
        <v>14099</v>
      </c>
      <c r="C6887" t="s">
        <v>14419</v>
      </c>
      <c r="D6887" t="s">
        <v>14088</v>
      </c>
      <c r="E6887" s="6" t="str">
        <f t="shared" si="214"/>
        <v>sunnyvale,</v>
      </c>
      <c r="F6887" t="str">
        <f t="shared" si="215"/>
        <v>sunnyvale</v>
      </c>
    </row>
    <row r="6888" spans="1:6" ht="20" x14ac:dyDescent="0.2">
      <c r="A6888" t="s">
        <v>559</v>
      </c>
      <c r="B6888" t="s">
        <v>5061</v>
      </c>
      <c r="C6888" t="s">
        <v>14420</v>
      </c>
      <c r="D6888" t="s">
        <v>14088</v>
      </c>
      <c r="E6888" s="6" t="str">
        <f t="shared" si="214"/>
        <v>sunnyvale,</v>
      </c>
      <c r="F6888" t="str">
        <f t="shared" si="215"/>
        <v>sunnyvale</v>
      </c>
    </row>
    <row r="6889" spans="1:6" ht="20" x14ac:dyDescent="0.2">
      <c r="A6889" t="s">
        <v>14421</v>
      </c>
      <c r="B6889" t="s">
        <v>5061</v>
      </c>
      <c r="C6889" t="s">
        <v>14422</v>
      </c>
      <c r="D6889" t="s">
        <v>14088</v>
      </c>
      <c r="E6889" s="6" t="str">
        <f t="shared" si="214"/>
        <v>sunnyvale,</v>
      </c>
      <c r="F6889" t="str">
        <f t="shared" si="215"/>
        <v>sunnyvale</v>
      </c>
    </row>
    <row r="6890" spans="1:6" ht="20" x14ac:dyDescent="0.2">
      <c r="A6890" t="s">
        <v>14423</v>
      </c>
      <c r="B6890" t="s">
        <v>13607</v>
      </c>
      <c r="C6890" t="s">
        <v>14424</v>
      </c>
      <c r="D6890" t="s">
        <v>14088</v>
      </c>
      <c r="E6890" s="6" t="str">
        <f t="shared" si="214"/>
        <v>sunnyvale,</v>
      </c>
      <c r="F6890" t="str">
        <f t="shared" si="215"/>
        <v>sunnyvale</v>
      </c>
    </row>
    <row r="6891" spans="1:6" ht="20" x14ac:dyDescent="0.2">
      <c r="A6891" t="s">
        <v>14425</v>
      </c>
      <c r="B6891" t="s">
        <v>13607</v>
      </c>
      <c r="C6891" t="s">
        <v>14426</v>
      </c>
      <c r="D6891" t="s">
        <v>14088</v>
      </c>
      <c r="E6891" s="6" t="str">
        <f t="shared" si="214"/>
        <v>sunnyvale,</v>
      </c>
      <c r="F6891" t="str">
        <f t="shared" si="215"/>
        <v>sunnyvale</v>
      </c>
    </row>
    <row r="6892" spans="1:6" ht="20" x14ac:dyDescent="0.2">
      <c r="A6892" t="s">
        <v>14427</v>
      </c>
      <c r="B6892" t="s">
        <v>5061</v>
      </c>
      <c r="C6892" t="s">
        <v>14428</v>
      </c>
      <c r="D6892" t="s">
        <v>14088</v>
      </c>
      <c r="E6892" s="6" t="str">
        <f t="shared" si="214"/>
        <v>sunnyvale,</v>
      </c>
      <c r="F6892" t="str">
        <f t="shared" si="215"/>
        <v>sunnyvale</v>
      </c>
    </row>
    <row r="6893" spans="1:6" ht="20" x14ac:dyDescent="0.2">
      <c r="A6893" t="s">
        <v>3154</v>
      </c>
      <c r="B6893" t="s">
        <v>14090</v>
      </c>
      <c r="C6893" t="s">
        <v>14429</v>
      </c>
      <c r="D6893" t="s">
        <v>14088</v>
      </c>
      <c r="E6893" s="6" t="str">
        <f t="shared" si="214"/>
        <v>sunnyvale,</v>
      </c>
      <c r="F6893" t="str">
        <f t="shared" si="215"/>
        <v>sunnyvale</v>
      </c>
    </row>
    <row r="6894" spans="1:6" ht="20" x14ac:dyDescent="0.2">
      <c r="A6894" t="s">
        <v>14430</v>
      </c>
      <c r="B6894" t="s">
        <v>5061</v>
      </c>
      <c r="C6894" t="s">
        <v>14431</v>
      </c>
      <c r="D6894" t="s">
        <v>14088</v>
      </c>
      <c r="E6894" s="6" t="str">
        <f t="shared" si="214"/>
        <v>sunnyvale,</v>
      </c>
      <c r="F6894" t="str">
        <f t="shared" si="215"/>
        <v>sunnyvale</v>
      </c>
    </row>
    <row r="6895" spans="1:6" ht="20" x14ac:dyDescent="0.2">
      <c r="A6895" t="s">
        <v>14432</v>
      </c>
      <c r="B6895" t="s">
        <v>5061</v>
      </c>
      <c r="C6895" t="s">
        <v>14433</v>
      </c>
      <c r="D6895" t="s">
        <v>14088</v>
      </c>
      <c r="E6895" s="6" t="str">
        <f t="shared" si="214"/>
        <v>sunnyvale,</v>
      </c>
      <c r="F6895" t="str">
        <f t="shared" si="215"/>
        <v>sunnyvale</v>
      </c>
    </row>
    <row r="6896" spans="1:6" ht="20" x14ac:dyDescent="0.2">
      <c r="A6896" t="s">
        <v>14434</v>
      </c>
      <c r="B6896" t="s">
        <v>13607</v>
      </c>
      <c r="C6896" t="s">
        <v>14435</v>
      </c>
      <c r="D6896" t="s">
        <v>14088</v>
      </c>
      <c r="E6896" s="6" t="str">
        <f t="shared" si="214"/>
        <v>sunnyvale,</v>
      </c>
      <c r="F6896" t="str">
        <f t="shared" si="215"/>
        <v>sunnyvale</v>
      </c>
    </row>
    <row r="6897" spans="1:6" ht="20" x14ac:dyDescent="0.2">
      <c r="A6897" t="s">
        <v>14436</v>
      </c>
      <c r="B6897" t="s">
        <v>5061</v>
      </c>
      <c r="C6897" t="s">
        <v>14437</v>
      </c>
      <c r="D6897" t="s">
        <v>14088</v>
      </c>
      <c r="E6897" s="6" t="str">
        <f t="shared" si="214"/>
        <v>sunnyvale,</v>
      </c>
      <c r="F6897" t="str">
        <f t="shared" si="215"/>
        <v>sunnyvale</v>
      </c>
    </row>
    <row r="6898" spans="1:6" ht="20" x14ac:dyDescent="0.2">
      <c r="A6898" t="s">
        <v>11063</v>
      </c>
      <c r="B6898" t="s">
        <v>13607</v>
      </c>
      <c r="C6898" t="s">
        <v>14438</v>
      </c>
      <c r="D6898" t="s">
        <v>14088</v>
      </c>
      <c r="E6898" s="6" t="str">
        <f t="shared" si="214"/>
        <v>sunnyvale,</v>
      </c>
      <c r="F6898" t="str">
        <f t="shared" si="215"/>
        <v>sunnyvale</v>
      </c>
    </row>
    <row r="6899" spans="1:6" ht="20" x14ac:dyDescent="0.2">
      <c r="A6899" t="s">
        <v>14439</v>
      </c>
      <c r="B6899" t="s">
        <v>13607</v>
      </c>
      <c r="C6899" t="s">
        <v>14440</v>
      </c>
      <c r="D6899" t="s">
        <v>14088</v>
      </c>
      <c r="E6899" s="6" t="str">
        <f t="shared" si="214"/>
        <v>sunnyvale,</v>
      </c>
      <c r="F6899" t="str">
        <f t="shared" si="215"/>
        <v>sunnyvale</v>
      </c>
    </row>
    <row r="6900" spans="1:6" ht="20" x14ac:dyDescent="0.2">
      <c r="A6900" t="s">
        <v>14441</v>
      </c>
      <c r="B6900" t="s">
        <v>13607</v>
      </c>
      <c r="C6900" t="s">
        <v>14442</v>
      </c>
      <c r="D6900" t="s">
        <v>14088</v>
      </c>
      <c r="E6900" s="6" t="str">
        <f t="shared" si="214"/>
        <v>sunnyvale,</v>
      </c>
      <c r="F6900" t="str">
        <f t="shared" si="215"/>
        <v>sunnyvale</v>
      </c>
    </row>
    <row r="6901" spans="1:6" ht="20" x14ac:dyDescent="0.2">
      <c r="A6901" t="s">
        <v>14443</v>
      </c>
      <c r="B6901" t="s">
        <v>14099</v>
      </c>
      <c r="C6901" t="s">
        <v>14444</v>
      </c>
      <c r="D6901" t="s">
        <v>14088</v>
      </c>
      <c r="E6901" s="6" t="str">
        <f t="shared" si="214"/>
        <v>sunnyvale,</v>
      </c>
      <c r="F6901" t="str">
        <f t="shared" si="215"/>
        <v>sunnyvale</v>
      </c>
    </row>
    <row r="6902" spans="1:6" ht="20" x14ac:dyDescent="0.2">
      <c r="A6902" t="s">
        <v>14445</v>
      </c>
      <c r="B6902" t="s">
        <v>13607</v>
      </c>
      <c r="C6902" t="s">
        <v>14446</v>
      </c>
      <c r="D6902" t="s">
        <v>14088</v>
      </c>
      <c r="E6902" s="6" t="str">
        <f t="shared" si="214"/>
        <v>sunnyvale,</v>
      </c>
      <c r="F6902" t="str">
        <f t="shared" si="215"/>
        <v>sunnyvale</v>
      </c>
    </row>
    <row r="6903" spans="1:6" ht="20" x14ac:dyDescent="0.2">
      <c r="A6903" t="s">
        <v>14447</v>
      </c>
      <c r="B6903" t="s">
        <v>873</v>
      </c>
      <c r="C6903" t="s">
        <v>14448</v>
      </c>
      <c r="D6903" t="s">
        <v>14131</v>
      </c>
      <c r="E6903" s="6" t="str">
        <f t="shared" si="214"/>
        <v>sunnyvale,</v>
      </c>
      <c r="F6903" t="str">
        <f t="shared" si="215"/>
        <v>sunnyvale</v>
      </c>
    </row>
    <row r="6904" spans="1:6" ht="20" x14ac:dyDescent="0.2">
      <c r="A6904" t="s">
        <v>14449</v>
      </c>
      <c r="B6904" t="s">
        <v>13607</v>
      </c>
      <c r="C6904" t="s">
        <v>14450</v>
      </c>
      <c r="D6904" t="s">
        <v>14088</v>
      </c>
      <c r="E6904" s="6" t="str">
        <f t="shared" si="214"/>
        <v>sunnyvale,</v>
      </c>
      <c r="F6904" t="str">
        <f t="shared" si="215"/>
        <v>sunnyvale</v>
      </c>
    </row>
    <row r="6905" spans="1:6" ht="20" x14ac:dyDescent="0.2">
      <c r="A6905" t="s">
        <v>14451</v>
      </c>
      <c r="B6905" t="s">
        <v>14099</v>
      </c>
      <c r="C6905" t="s">
        <v>14452</v>
      </c>
      <c r="D6905" t="s">
        <v>14088</v>
      </c>
      <c r="E6905" s="6" t="str">
        <f t="shared" si="214"/>
        <v>sunnyvale,</v>
      </c>
      <c r="F6905" t="str">
        <f t="shared" si="215"/>
        <v>sunnyvale</v>
      </c>
    </row>
    <row r="6906" spans="1:6" ht="20" x14ac:dyDescent="0.2">
      <c r="A6906" t="s">
        <v>14453</v>
      </c>
      <c r="B6906" t="s">
        <v>13607</v>
      </c>
      <c r="C6906" t="s">
        <v>14241</v>
      </c>
      <c r="D6906" t="s">
        <v>14088</v>
      </c>
      <c r="E6906" s="6" t="str">
        <f t="shared" si="214"/>
        <v>sunnyvale,</v>
      </c>
      <c r="F6906" t="str">
        <f t="shared" si="215"/>
        <v>sunnyvale</v>
      </c>
    </row>
    <row r="6907" spans="1:6" ht="20" x14ac:dyDescent="0.2">
      <c r="A6907" t="s">
        <v>14454</v>
      </c>
      <c r="B6907" t="s">
        <v>14099</v>
      </c>
      <c r="C6907" t="s">
        <v>14455</v>
      </c>
      <c r="D6907" t="s">
        <v>14088</v>
      </c>
      <c r="E6907" s="6" t="str">
        <f t="shared" si="214"/>
        <v>sunnyvale,</v>
      </c>
      <c r="F6907" t="str">
        <f t="shared" si="215"/>
        <v>sunnyvale</v>
      </c>
    </row>
    <row r="6908" spans="1:6" ht="20" x14ac:dyDescent="0.2">
      <c r="A6908" t="s">
        <v>14456</v>
      </c>
      <c r="B6908" t="s">
        <v>14095</v>
      </c>
      <c r="C6908" t="s">
        <v>14457</v>
      </c>
      <c r="D6908" t="s">
        <v>14097</v>
      </c>
      <c r="E6908" s="6" t="str">
        <f t="shared" si="214"/>
        <v>sunnyvale,</v>
      </c>
      <c r="F6908" t="str">
        <f t="shared" si="215"/>
        <v>sunnyvale</v>
      </c>
    </row>
    <row r="6909" spans="1:6" ht="20" x14ac:dyDescent="0.2">
      <c r="A6909" t="s">
        <v>7733</v>
      </c>
      <c r="B6909" t="s">
        <v>5061</v>
      </c>
      <c r="C6909" t="s">
        <v>14458</v>
      </c>
      <c r="D6909" t="s">
        <v>14088</v>
      </c>
      <c r="E6909" s="6" t="str">
        <f t="shared" si="214"/>
        <v>sunnyvale,</v>
      </c>
      <c r="F6909" t="str">
        <f t="shared" si="215"/>
        <v>sunnyvale</v>
      </c>
    </row>
    <row r="6910" spans="1:6" ht="20" x14ac:dyDescent="0.2">
      <c r="A6910" t="s">
        <v>7695</v>
      </c>
      <c r="B6910" t="s">
        <v>5486</v>
      </c>
      <c r="C6910" t="s">
        <v>14459</v>
      </c>
      <c r="D6910" t="s">
        <v>14088</v>
      </c>
      <c r="E6910" s="6" t="str">
        <f t="shared" si="214"/>
        <v>sunnyvale,</v>
      </c>
      <c r="F6910" t="str">
        <f t="shared" si="215"/>
        <v>sunnyvale</v>
      </c>
    </row>
    <row r="6911" spans="1:6" ht="20" x14ac:dyDescent="0.2">
      <c r="A6911" t="s">
        <v>14460</v>
      </c>
      <c r="B6911" t="s">
        <v>14095</v>
      </c>
      <c r="C6911" t="s">
        <v>14461</v>
      </c>
      <c r="D6911" t="s">
        <v>14097</v>
      </c>
      <c r="E6911" s="6" t="str">
        <f t="shared" si="214"/>
        <v>sunnyvale,</v>
      </c>
      <c r="F6911" t="str">
        <f t="shared" si="215"/>
        <v>sunnyvale</v>
      </c>
    </row>
    <row r="6912" spans="1:6" ht="20" x14ac:dyDescent="0.2">
      <c r="A6912" t="s">
        <v>14462</v>
      </c>
      <c r="B6912" t="s">
        <v>14264</v>
      </c>
      <c r="C6912" t="s">
        <v>14463</v>
      </c>
      <c r="D6912" t="s">
        <v>14131</v>
      </c>
      <c r="E6912" s="6" t="str">
        <f t="shared" si="214"/>
        <v>sunnyvale,</v>
      </c>
      <c r="F6912" t="str">
        <f t="shared" si="215"/>
        <v>sunnyvale</v>
      </c>
    </row>
    <row r="6913" spans="1:6" ht="20" x14ac:dyDescent="0.2">
      <c r="A6913" t="s">
        <v>14464</v>
      </c>
      <c r="B6913" t="s">
        <v>5061</v>
      </c>
      <c r="C6913" t="s">
        <v>14465</v>
      </c>
      <c r="D6913" t="s">
        <v>14088</v>
      </c>
      <c r="E6913" s="6" t="str">
        <f t="shared" si="214"/>
        <v>sunnyvale,</v>
      </c>
      <c r="F6913" t="str">
        <f t="shared" si="215"/>
        <v>sunnyvale</v>
      </c>
    </row>
    <row r="6914" spans="1:6" ht="20" x14ac:dyDescent="0.2">
      <c r="A6914" t="s">
        <v>87</v>
      </c>
      <c r="B6914" t="s">
        <v>12379</v>
      </c>
      <c r="C6914" t="s">
        <v>14466</v>
      </c>
      <c r="D6914" t="s">
        <v>14131</v>
      </c>
      <c r="E6914" s="6" t="str">
        <f t="shared" si="214"/>
        <v>sunnyvale,</v>
      </c>
      <c r="F6914" t="str">
        <f t="shared" si="215"/>
        <v>sunnyvale</v>
      </c>
    </row>
    <row r="6915" spans="1:6" ht="20" x14ac:dyDescent="0.2">
      <c r="A6915" t="s">
        <v>12</v>
      </c>
      <c r="B6915" t="s">
        <v>14268</v>
      </c>
      <c r="C6915" t="s">
        <v>14467</v>
      </c>
      <c r="D6915" t="s">
        <v>14097</v>
      </c>
      <c r="E6915" s="6" t="str">
        <f t="shared" ref="E6915:E6954" si="216">LEFT(D6915,(FIND(", ",D6915,6)*1))</f>
        <v>sunnyvale,</v>
      </c>
      <c r="F6915" t="str">
        <f t="shared" si="215"/>
        <v>sunnyvale</v>
      </c>
    </row>
    <row r="6916" spans="1:6" ht="20" x14ac:dyDescent="0.2">
      <c r="A6916" t="s">
        <v>14468</v>
      </c>
      <c r="B6916" t="s">
        <v>788</v>
      </c>
      <c r="C6916" t="s">
        <v>14469</v>
      </c>
      <c r="D6916" t="s">
        <v>14088</v>
      </c>
      <c r="E6916" s="6" t="str">
        <f t="shared" si="216"/>
        <v>sunnyvale,</v>
      </c>
      <c r="F6916" t="str">
        <f t="shared" si="215"/>
        <v>sunnyvale</v>
      </c>
    </row>
    <row r="6917" spans="1:6" ht="20" x14ac:dyDescent="0.2">
      <c r="A6917" t="s">
        <v>14148</v>
      </c>
      <c r="B6917" t="s">
        <v>14102</v>
      </c>
      <c r="C6917" t="s">
        <v>14470</v>
      </c>
      <c r="D6917" t="s">
        <v>14088</v>
      </c>
      <c r="E6917" s="6" t="str">
        <f t="shared" si="216"/>
        <v>sunnyvale,</v>
      </c>
      <c r="F6917" t="str">
        <f t="shared" si="215"/>
        <v>sunnyvale</v>
      </c>
    </row>
    <row r="6918" spans="1:6" ht="20" x14ac:dyDescent="0.2">
      <c r="A6918" t="s">
        <v>14471</v>
      </c>
      <c r="B6918" t="s">
        <v>13607</v>
      </c>
      <c r="C6918" t="s">
        <v>14472</v>
      </c>
      <c r="D6918" t="s">
        <v>14088</v>
      </c>
      <c r="E6918" s="6" t="str">
        <f t="shared" si="216"/>
        <v>sunnyvale,</v>
      </c>
      <c r="F6918" t="str">
        <f t="shared" si="215"/>
        <v>sunnyvale</v>
      </c>
    </row>
    <row r="6919" spans="1:6" ht="20" x14ac:dyDescent="0.2">
      <c r="A6919" t="s">
        <v>715</v>
      </c>
      <c r="B6919" t="s">
        <v>212</v>
      </c>
      <c r="C6919" t="s">
        <v>14473</v>
      </c>
      <c r="D6919" t="s">
        <v>14088</v>
      </c>
      <c r="E6919" s="6" t="str">
        <f t="shared" si="216"/>
        <v>sunnyvale,</v>
      </c>
      <c r="F6919" t="str">
        <f t="shared" si="215"/>
        <v>sunnyvale</v>
      </c>
    </row>
    <row r="6920" spans="1:6" ht="20" x14ac:dyDescent="0.2">
      <c r="A6920" t="s">
        <v>14474</v>
      </c>
      <c r="B6920" t="s">
        <v>13607</v>
      </c>
      <c r="C6920" t="s">
        <v>14475</v>
      </c>
      <c r="D6920" t="s">
        <v>14088</v>
      </c>
      <c r="E6920" s="6" t="str">
        <f t="shared" si="216"/>
        <v>sunnyvale,</v>
      </c>
      <c r="F6920" t="str">
        <f t="shared" ref="F6920:F6983" si="217">LEFT(E6920, LEN(E6920)-1)</f>
        <v>sunnyvale</v>
      </c>
    </row>
    <row r="6921" spans="1:6" ht="20" x14ac:dyDescent="0.2">
      <c r="A6921" t="s">
        <v>12</v>
      </c>
      <c r="B6921" t="s">
        <v>14205</v>
      </c>
      <c r="C6921" t="s">
        <v>14476</v>
      </c>
      <c r="D6921" t="s">
        <v>14088</v>
      </c>
      <c r="E6921" s="6" t="str">
        <f t="shared" si="216"/>
        <v>sunnyvale,</v>
      </c>
      <c r="F6921" t="str">
        <f t="shared" si="217"/>
        <v>sunnyvale</v>
      </c>
    </row>
    <row r="6922" spans="1:6" ht="20" x14ac:dyDescent="0.2">
      <c r="A6922" t="s">
        <v>14477</v>
      </c>
      <c r="B6922" t="s">
        <v>5486</v>
      </c>
      <c r="C6922" t="s">
        <v>14478</v>
      </c>
      <c r="D6922" t="s">
        <v>14088</v>
      </c>
      <c r="E6922" s="6" t="str">
        <f t="shared" si="216"/>
        <v>sunnyvale,</v>
      </c>
      <c r="F6922" t="str">
        <f t="shared" si="217"/>
        <v>sunnyvale</v>
      </c>
    </row>
    <row r="6923" spans="1:6" ht="20" x14ac:dyDescent="0.2">
      <c r="A6923" t="s">
        <v>12</v>
      </c>
      <c r="B6923" t="s">
        <v>5061</v>
      </c>
      <c r="C6923" t="s">
        <v>14479</v>
      </c>
      <c r="D6923" t="s">
        <v>14088</v>
      </c>
      <c r="E6923" s="6" t="str">
        <f t="shared" si="216"/>
        <v>sunnyvale,</v>
      </c>
      <c r="F6923" t="str">
        <f t="shared" si="217"/>
        <v>sunnyvale</v>
      </c>
    </row>
    <row r="6924" spans="1:6" ht="20" x14ac:dyDescent="0.2">
      <c r="A6924" t="s">
        <v>12</v>
      </c>
      <c r="B6924" t="s">
        <v>14152</v>
      </c>
      <c r="C6924" t="s">
        <v>14480</v>
      </c>
      <c r="D6924" t="s">
        <v>14128</v>
      </c>
      <c r="E6924" s="6" t="str">
        <f t="shared" si="216"/>
        <v>sunnyvale,</v>
      </c>
      <c r="F6924" t="str">
        <f t="shared" si="217"/>
        <v>sunnyvale</v>
      </c>
    </row>
    <row r="6925" spans="1:6" ht="20" x14ac:dyDescent="0.2">
      <c r="A6925" t="s">
        <v>14481</v>
      </c>
      <c r="B6925" t="s">
        <v>788</v>
      </c>
      <c r="C6925" t="s">
        <v>14482</v>
      </c>
      <c r="D6925" t="s">
        <v>14088</v>
      </c>
      <c r="E6925" s="6" t="str">
        <f t="shared" si="216"/>
        <v>sunnyvale,</v>
      </c>
      <c r="F6925" t="str">
        <f t="shared" si="217"/>
        <v>sunnyvale</v>
      </c>
    </row>
    <row r="6926" spans="1:6" ht="20" x14ac:dyDescent="0.2">
      <c r="A6926" t="s">
        <v>7549</v>
      </c>
      <c r="B6926" t="s">
        <v>4878</v>
      </c>
      <c r="C6926" t="s">
        <v>14483</v>
      </c>
      <c r="D6926" t="s">
        <v>14088</v>
      </c>
      <c r="E6926" s="6" t="str">
        <f t="shared" si="216"/>
        <v>sunnyvale,</v>
      </c>
      <c r="F6926" t="str">
        <f t="shared" si="217"/>
        <v>sunnyvale</v>
      </c>
    </row>
    <row r="6927" spans="1:6" ht="20" x14ac:dyDescent="0.2">
      <c r="A6927" t="s">
        <v>14477</v>
      </c>
      <c r="B6927" t="s">
        <v>212</v>
      </c>
      <c r="C6927" t="s">
        <v>14478</v>
      </c>
      <c r="D6927" t="s">
        <v>14088</v>
      </c>
      <c r="E6927" s="6" t="str">
        <f t="shared" si="216"/>
        <v>sunnyvale,</v>
      </c>
      <c r="F6927" t="str">
        <f t="shared" si="217"/>
        <v>sunnyvale</v>
      </c>
    </row>
    <row r="6928" spans="1:6" ht="20" x14ac:dyDescent="0.2">
      <c r="A6928" t="s">
        <v>14484</v>
      </c>
      <c r="B6928" t="s">
        <v>14485</v>
      </c>
      <c r="C6928" t="s">
        <v>14486</v>
      </c>
      <c r="D6928" t="s">
        <v>14088</v>
      </c>
      <c r="E6928" s="6" t="str">
        <f t="shared" si="216"/>
        <v>sunnyvale,</v>
      </c>
      <c r="F6928" t="str">
        <f t="shared" si="217"/>
        <v>sunnyvale</v>
      </c>
    </row>
    <row r="6929" spans="1:6" ht="20" x14ac:dyDescent="0.2">
      <c r="A6929" t="s">
        <v>14487</v>
      </c>
      <c r="B6929" t="s">
        <v>5486</v>
      </c>
      <c r="C6929" t="s">
        <v>14488</v>
      </c>
      <c r="D6929" t="s">
        <v>14088</v>
      </c>
      <c r="E6929" s="6" t="str">
        <f t="shared" si="216"/>
        <v>sunnyvale,</v>
      </c>
      <c r="F6929" t="str">
        <f t="shared" si="217"/>
        <v>sunnyvale</v>
      </c>
    </row>
    <row r="6930" spans="1:6" ht="20" x14ac:dyDescent="0.2">
      <c r="A6930" t="s">
        <v>14487</v>
      </c>
      <c r="B6930" t="s">
        <v>212</v>
      </c>
      <c r="C6930" t="s">
        <v>14488</v>
      </c>
      <c r="D6930" t="s">
        <v>14088</v>
      </c>
      <c r="E6930" s="6" t="str">
        <f t="shared" si="216"/>
        <v>sunnyvale,</v>
      </c>
      <c r="F6930" t="str">
        <f t="shared" si="217"/>
        <v>sunnyvale</v>
      </c>
    </row>
    <row r="6931" spans="1:6" ht="20" x14ac:dyDescent="0.2">
      <c r="A6931" t="s">
        <v>731</v>
      </c>
      <c r="B6931" t="s">
        <v>4878</v>
      </c>
      <c r="C6931" t="s">
        <v>14489</v>
      </c>
      <c r="D6931" t="s">
        <v>14088</v>
      </c>
      <c r="E6931" s="6" t="str">
        <f t="shared" si="216"/>
        <v>sunnyvale,</v>
      </c>
      <c r="F6931" t="str">
        <f t="shared" si="217"/>
        <v>sunnyvale</v>
      </c>
    </row>
    <row r="6932" spans="1:6" ht="20" x14ac:dyDescent="0.2">
      <c r="A6932" t="s">
        <v>14490</v>
      </c>
      <c r="B6932" t="s">
        <v>788</v>
      </c>
      <c r="C6932" t="s">
        <v>14491</v>
      </c>
      <c r="D6932" t="s">
        <v>14088</v>
      </c>
      <c r="E6932" s="6" t="str">
        <f t="shared" si="216"/>
        <v>sunnyvale,</v>
      </c>
      <c r="F6932" t="str">
        <f t="shared" si="217"/>
        <v>sunnyvale</v>
      </c>
    </row>
    <row r="6933" spans="1:6" ht="20" x14ac:dyDescent="0.2">
      <c r="A6933" t="s">
        <v>7695</v>
      </c>
      <c r="B6933" t="s">
        <v>212</v>
      </c>
      <c r="C6933" t="s">
        <v>14459</v>
      </c>
      <c r="D6933" t="s">
        <v>14088</v>
      </c>
      <c r="E6933" s="6" t="str">
        <f t="shared" si="216"/>
        <v>sunnyvale,</v>
      </c>
      <c r="F6933" t="str">
        <f t="shared" si="217"/>
        <v>sunnyvale</v>
      </c>
    </row>
    <row r="6934" spans="1:6" ht="20" x14ac:dyDescent="0.2">
      <c r="A6934" t="s">
        <v>4141</v>
      </c>
      <c r="B6934" t="s">
        <v>13607</v>
      </c>
      <c r="C6934" t="s">
        <v>14492</v>
      </c>
      <c r="D6934" t="s">
        <v>14088</v>
      </c>
      <c r="E6934" s="6" t="str">
        <f t="shared" si="216"/>
        <v>sunnyvale,</v>
      </c>
      <c r="F6934" t="str">
        <f t="shared" si="217"/>
        <v>sunnyvale</v>
      </c>
    </row>
    <row r="6935" spans="1:6" ht="20" x14ac:dyDescent="0.2">
      <c r="A6935" t="s">
        <v>14493</v>
      </c>
      <c r="B6935" t="s">
        <v>13607</v>
      </c>
      <c r="C6935" t="s">
        <v>14494</v>
      </c>
      <c r="D6935" t="s">
        <v>14088</v>
      </c>
      <c r="E6935" s="6" t="str">
        <f t="shared" si="216"/>
        <v>sunnyvale,</v>
      </c>
      <c r="F6935" t="str">
        <f t="shared" si="217"/>
        <v>sunnyvale</v>
      </c>
    </row>
    <row r="6936" spans="1:6" ht="20" x14ac:dyDescent="0.2">
      <c r="A6936" t="s">
        <v>14495</v>
      </c>
      <c r="B6936" t="s">
        <v>788</v>
      </c>
      <c r="C6936" t="s">
        <v>14496</v>
      </c>
      <c r="D6936" t="s">
        <v>14088</v>
      </c>
      <c r="E6936" s="6" t="str">
        <f t="shared" si="216"/>
        <v>sunnyvale,</v>
      </c>
      <c r="F6936" t="str">
        <f t="shared" si="217"/>
        <v>sunnyvale</v>
      </c>
    </row>
    <row r="6937" spans="1:6" ht="20" x14ac:dyDescent="0.2">
      <c r="A6937" t="s">
        <v>175</v>
      </c>
      <c r="B6937" t="s">
        <v>212</v>
      </c>
      <c r="C6937" t="s">
        <v>14124</v>
      </c>
      <c r="D6937" t="s">
        <v>14088</v>
      </c>
      <c r="E6937" s="6" t="str">
        <f t="shared" si="216"/>
        <v>sunnyvale,</v>
      </c>
      <c r="F6937" t="str">
        <f t="shared" si="217"/>
        <v>sunnyvale</v>
      </c>
    </row>
    <row r="6938" spans="1:6" ht="20" x14ac:dyDescent="0.2">
      <c r="A6938" t="s">
        <v>14137</v>
      </c>
      <c r="B6938" t="s">
        <v>212</v>
      </c>
      <c r="C6938" t="s">
        <v>14138</v>
      </c>
      <c r="D6938" t="s">
        <v>14088</v>
      </c>
      <c r="E6938" s="6" t="str">
        <f t="shared" si="216"/>
        <v>sunnyvale,</v>
      </c>
      <c r="F6938" t="str">
        <f t="shared" si="217"/>
        <v>sunnyvale</v>
      </c>
    </row>
    <row r="6939" spans="1:6" ht="20" x14ac:dyDescent="0.2">
      <c r="A6939" t="s">
        <v>445</v>
      </c>
      <c r="B6939" t="s">
        <v>4878</v>
      </c>
      <c r="C6939" t="s">
        <v>14497</v>
      </c>
      <c r="D6939" t="s">
        <v>14088</v>
      </c>
      <c r="E6939" s="6" t="str">
        <f t="shared" si="216"/>
        <v>sunnyvale,</v>
      </c>
      <c r="F6939" t="str">
        <f t="shared" si="217"/>
        <v>sunnyvale</v>
      </c>
    </row>
    <row r="6940" spans="1:6" ht="20" x14ac:dyDescent="0.2">
      <c r="A6940" t="s">
        <v>14498</v>
      </c>
      <c r="B6940" t="s">
        <v>13964</v>
      </c>
      <c r="C6940" t="s">
        <v>14499</v>
      </c>
      <c r="D6940" t="s">
        <v>14088</v>
      </c>
      <c r="E6940" s="6" t="str">
        <f t="shared" si="216"/>
        <v>sunnyvale,</v>
      </c>
      <c r="F6940" t="str">
        <f t="shared" si="217"/>
        <v>sunnyvale</v>
      </c>
    </row>
    <row r="6941" spans="1:6" ht="20" x14ac:dyDescent="0.2">
      <c r="A6941" t="s">
        <v>10844</v>
      </c>
      <c r="B6941" t="s">
        <v>212</v>
      </c>
      <c r="C6941" t="s">
        <v>14156</v>
      </c>
      <c r="D6941" t="s">
        <v>14088</v>
      </c>
      <c r="E6941" s="6" t="str">
        <f t="shared" si="216"/>
        <v>sunnyvale,</v>
      </c>
      <c r="F6941" t="str">
        <f t="shared" si="217"/>
        <v>sunnyvale</v>
      </c>
    </row>
    <row r="6942" spans="1:6" ht="20" x14ac:dyDescent="0.2">
      <c r="A6942" t="s">
        <v>14500</v>
      </c>
      <c r="B6942" t="s">
        <v>14102</v>
      </c>
      <c r="C6942" t="s">
        <v>14501</v>
      </c>
      <c r="D6942" t="s">
        <v>14088</v>
      </c>
      <c r="E6942" s="6" t="str">
        <f t="shared" si="216"/>
        <v>sunnyvale,</v>
      </c>
      <c r="F6942" t="str">
        <f t="shared" si="217"/>
        <v>sunnyvale</v>
      </c>
    </row>
    <row r="6943" spans="1:6" ht="20" x14ac:dyDescent="0.2">
      <c r="A6943" t="s">
        <v>14502</v>
      </c>
      <c r="B6943" t="s">
        <v>14503</v>
      </c>
      <c r="C6943" t="s">
        <v>14504</v>
      </c>
      <c r="D6943" t="s">
        <v>14128</v>
      </c>
      <c r="E6943" s="6" t="str">
        <f t="shared" si="216"/>
        <v>sunnyvale,</v>
      </c>
      <c r="F6943" t="str">
        <f t="shared" si="217"/>
        <v>sunnyvale</v>
      </c>
    </row>
    <row r="6944" spans="1:6" ht="20" x14ac:dyDescent="0.2">
      <c r="A6944" t="s">
        <v>14135</v>
      </c>
      <c r="B6944" t="s">
        <v>212</v>
      </c>
      <c r="C6944" t="s">
        <v>14136</v>
      </c>
      <c r="D6944" t="s">
        <v>14088</v>
      </c>
      <c r="E6944" s="6" t="str">
        <f t="shared" si="216"/>
        <v>sunnyvale,</v>
      </c>
      <c r="F6944" t="str">
        <f t="shared" si="217"/>
        <v>sunnyvale</v>
      </c>
    </row>
    <row r="6945" spans="1:6" ht="20" x14ac:dyDescent="0.2">
      <c r="A6945" t="s">
        <v>14505</v>
      </c>
      <c r="B6945" t="s">
        <v>788</v>
      </c>
      <c r="C6945" t="s">
        <v>14506</v>
      </c>
      <c r="D6945" t="s">
        <v>14088</v>
      </c>
      <c r="E6945" s="6" t="str">
        <f t="shared" si="216"/>
        <v>sunnyvale,</v>
      </c>
      <c r="F6945" t="str">
        <f t="shared" si="217"/>
        <v>sunnyvale</v>
      </c>
    </row>
    <row r="6946" spans="1:6" ht="20" x14ac:dyDescent="0.2">
      <c r="A6946" t="s">
        <v>165</v>
      </c>
      <c r="B6946" t="s">
        <v>212</v>
      </c>
      <c r="C6946" t="s">
        <v>14158</v>
      </c>
      <c r="D6946" t="s">
        <v>14088</v>
      </c>
      <c r="E6946" s="6" t="str">
        <f t="shared" si="216"/>
        <v>sunnyvale,</v>
      </c>
      <c r="F6946" t="str">
        <f t="shared" si="217"/>
        <v>sunnyvale</v>
      </c>
    </row>
    <row r="6947" spans="1:6" ht="20" x14ac:dyDescent="0.2">
      <c r="A6947" t="s">
        <v>5704</v>
      </c>
      <c r="B6947" t="s">
        <v>212</v>
      </c>
      <c r="C6947" t="s">
        <v>14507</v>
      </c>
      <c r="D6947" t="s">
        <v>14088</v>
      </c>
      <c r="E6947" s="6" t="str">
        <f t="shared" si="216"/>
        <v>sunnyvale,</v>
      </c>
      <c r="F6947" t="str">
        <f t="shared" si="217"/>
        <v>sunnyvale</v>
      </c>
    </row>
    <row r="6948" spans="1:6" ht="20" x14ac:dyDescent="0.2">
      <c r="A6948" t="s">
        <v>14508</v>
      </c>
      <c r="B6948" t="s">
        <v>14102</v>
      </c>
      <c r="C6948" t="s">
        <v>14509</v>
      </c>
      <c r="D6948" t="s">
        <v>14088</v>
      </c>
      <c r="E6948" s="6" t="str">
        <f t="shared" si="216"/>
        <v>sunnyvale,</v>
      </c>
      <c r="F6948" t="str">
        <f t="shared" si="217"/>
        <v>sunnyvale</v>
      </c>
    </row>
    <row r="6949" spans="1:6" ht="20" x14ac:dyDescent="0.2">
      <c r="A6949" t="s">
        <v>14510</v>
      </c>
      <c r="B6949" t="s">
        <v>1107</v>
      </c>
      <c r="C6949" t="s">
        <v>14511</v>
      </c>
      <c r="D6949" t="s">
        <v>14131</v>
      </c>
      <c r="E6949" s="6" t="str">
        <f t="shared" si="216"/>
        <v>sunnyvale,</v>
      </c>
      <c r="F6949" t="str">
        <f t="shared" si="217"/>
        <v>sunnyvale</v>
      </c>
    </row>
    <row r="6950" spans="1:6" ht="20" x14ac:dyDescent="0.2">
      <c r="A6950" t="s">
        <v>14512</v>
      </c>
      <c r="B6950" t="s">
        <v>14172</v>
      </c>
      <c r="C6950" t="s">
        <v>14513</v>
      </c>
      <c r="D6950" t="s">
        <v>14088</v>
      </c>
      <c r="E6950" s="6" t="str">
        <f t="shared" si="216"/>
        <v>sunnyvale,</v>
      </c>
      <c r="F6950" t="str">
        <f t="shared" si="217"/>
        <v>sunnyvale</v>
      </c>
    </row>
    <row r="6951" spans="1:6" ht="20" x14ac:dyDescent="0.2">
      <c r="A6951" t="s">
        <v>8657</v>
      </c>
      <c r="B6951" t="s">
        <v>14099</v>
      </c>
      <c r="C6951" t="s">
        <v>14514</v>
      </c>
      <c r="D6951" t="s">
        <v>14088</v>
      </c>
      <c r="E6951" s="6" t="str">
        <f t="shared" si="216"/>
        <v>sunnyvale,</v>
      </c>
      <c r="F6951" t="str">
        <f t="shared" si="217"/>
        <v>sunnyvale</v>
      </c>
    </row>
    <row r="6952" spans="1:6" ht="20" x14ac:dyDescent="0.2">
      <c r="A6952" t="s">
        <v>14515</v>
      </c>
      <c r="B6952" t="s">
        <v>5061</v>
      </c>
      <c r="C6952" t="s">
        <v>14516</v>
      </c>
      <c r="D6952" t="s">
        <v>14088</v>
      </c>
      <c r="E6952" s="6" t="str">
        <f t="shared" si="216"/>
        <v>sunnyvale,</v>
      </c>
      <c r="F6952" t="str">
        <f t="shared" si="217"/>
        <v>sunnyvale</v>
      </c>
    </row>
    <row r="6953" spans="1:6" ht="20" x14ac:dyDescent="0.2">
      <c r="A6953" t="s">
        <v>5474</v>
      </c>
      <c r="B6953" t="s">
        <v>4878</v>
      </c>
      <c r="C6953" t="s">
        <v>14517</v>
      </c>
      <c r="D6953" t="s">
        <v>14088</v>
      </c>
      <c r="E6953" s="6" t="str">
        <f t="shared" si="216"/>
        <v>sunnyvale,</v>
      </c>
      <c r="F6953" t="str">
        <f t="shared" si="217"/>
        <v>sunnyvale</v>
      </c>
    </row>
    <row r="6954" spans="1:6" ht="20" x14ac:dyDescent="0.2">
      <c r="A6954" t="s">
        <v>14518</v>
      </c>
      <c r="B6954" t="s">
        <v>4243</v>
      </c>
      <c r="C6954" t="s">
        <v>14519</v>
      </c>
      <c r="D6954" t="s">
        <v>14097</v>
      </c>
      <c r="E6954" s="6" t="str">
        <f t="shared" si="216"/>
        <v>sunnyvale,</v>
      </c>
      <c r="F6954" t="str">
        <f t="shared" si="217"/>
        <v>sunnyvale</v>
      </c>
    </row>
    <row r="6955" spans="1:6" x14ac:dyDescent="0.2">
      <c r="F6955" t="s">
        <v>14523</v>
      </c>
    </row>
    <row r="6992" spans="6:6" x14ac:dyDescent="0.2">
      <c r="F6992" t="e">
        <f t="shared" ref="F6984:F7000" si="218">LEFT(E6992, LEN(E6992)-1)</f>
        <v>#VALUE!</v>
      </c>
    </row>
    <row r="6993" spans="6:6" x14ac:dyDescent="0.2">
      <c r="F6993" t="e">
        <f t="shared" si="218"/>
        <v>#VALUE!</v>
      </c>
    </row>
    <row r="6994" spans="6:6" x14ac:dyDescent="0.2">
      <c r="F6994" t="e">
        <f t="shared" si="218"/>
        <v>#VALUE!</v>
      </c>
    </row>
    <row r="6995" spans="6:6" x14ac:dyDescent="0.2">
      <c r="F6995" t="e">
        <f t="shared" si="218"/>
        <v>#VALUE!</v>
      </c>
    </row>
    <row r="6996" spans="6:6" x14ac:dyDescent="0.2">
      <c r="F6996" t="e">
        <f t="shared" si="218"/>
        <v>#VALUE!</v>
      </c>
    </row>
    <row r="6997" spans="6:6" x14ac:dyDescent="0.2">
      <c r="F6997" t="e">
        <f t="shared" si="218"/>
        <v>#VALUE!</v>
      </c>
    </row>
    <row r="6998" spans="6:6" x14ac:dyDescent="0.2">
      <c r="F6998" t="e">
        <f t="shared" si="218"/>
        <v>#VALUE!</v>
      </c>
    </row>
    <row r="6999" spans="6:6" x14ac:dyDescent="0.2">
      <c r="F6999" t="e">
        <f t="shared" si="218"/>
        <v>#VALUE!</v>
      </c>
    </row>
    <row r="7000" spans="6:6" x14ac:dyDescent="0.2">
      <c r="F7000" t="e">
        <f t="shared" si="218"/>
        <v>#VALUE!</v>
      </c>
    </row>
  </sheetData>
  <autoFilter ref="B1:B6954" xr:uid="{1B6DD82B-2DC1-6945-88C1-8AE0D23461D7}"/>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Arbeitsblätter</vt:lpstr>
      </vt:variant>
      <vt:variant>
        <vt:i4>2</vt:i4>
      </vt:variant>
    </vt:vector>
  </HeadingPairs>
  <TitlesOfParts>
    <vt:vector size="2" baseType="lpstr">
      <vt:lpstr>Tabelle2</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Thamo Köper</cp:lastModifiedBy>
  <dcterms:created xsi:type="dcterms:W3CDTF">2021-03-28T14:59:16Z</dcterms:created>
  <dcterms:modified xsi:type="dcterms:W3CDTF">2021-03-28T14:42:50Z</dcterms:modified>
</cp:coreProperties>
</file>